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105" windowWidth="15315" windowHeight="12270"/>
  </bookViews>
  <sheets>
    <sheet name="Test 6" sheetId="1" r:id="rId1"/>
  </sheets>
  <externalReferences>
    <externalReference r:id="rId2"/>
  </externalReferences>
  <definedNames>
    <definedName name="_xlnm._FilterDatabase" localSheetId="0" hidden="1">'Test 6'!$A$1:$O$1170</definedName>
    <definedName name="A">'[1]Initial run'!$N$6</definedName>
    <definedName name="B">'[1]Initial run'!$N$7</definedName>
    <definedName name="res">'[1]Test 4b'!$P$2</definedName>
    <definedName name="resa" localSheetId="0">'Test 6'!$M$14</definedName>
    <definedName name="resa">'[1]Test 5'!$S$2</definedName>
    <definedName name="resb" localSheetId="0">'Test 6'!$M$15</definedName>
    <definedName name="resb">'[1]Test 5'!$S$3</definedName>
    <definedName name="resc" localSheetId="0">'Test 6'!$M$16</definedName>
    <definedName name="resc">'[1]Test 5'!$S$4</definedName>
    <definedName name="Vref" localSheetId="0">'Test 6'!$M$19</definedName>
    <definedName name="Vref">'[1]Test 5'!$Q$2</definedName>
    <definedName name="Vref\" localSheetId="0">'Test 6'!$M$19</definedName>
  </definedNames>
  <calcPr calcId="145621"/>
</workbook>
</file>

<file path=xl/calcChain.xml><?xml version="1.0" encoding="utf-8"?>
<calcChain xmlns="http://schemas.openxmlformats.org/spreadsheetml/2006/main">
  <c r="E2897" i="1" l="1"/>
  <c r="F2897" i="1" s="1"/>
  <c r="E2898" i="1"/>
  <c r="F2898" i="1" s="1"/>
  <c r="E2899" i="1"/>
  <c r="F2899" i="1" s="1"/>
  <c r="E2900" i="1"/>
  <c r="F2900" i="1" s="1"/>
  <c r="E2901" i="1"/>
  <c r="F2901" i="1"/>
  <c r="G2901" i="1" s="1"/>
  <c r="E2902" i="1"/>
  <c r="F2902" i="1" s="1"/>
  <c r="E2903" i="1"/>
  <c r="F2903" i="1"/>
  <c r="G2903" i="1" s="1"/>
  <c r="E2904" i="1"/>
  <c r="F2904" i="1" s="1"/>
  <c r="E2905" i="1"/>
  <c r="F2905" i="1"/>
  <c r="G2905" i="1" s="1"/>
  <c r="E2906" i="1"/>
  <c r="F2906" i="1" s="1"/>
  <c r="E2907" i="1"/>
  <c r="F2907" i="1"/>
  <c r="G2907" i="1" s="1"/>
  <c r="E2908" i="1"/>
  <c r="F2908" i="1" s="1"/>
  <c r="E2909" i="1"/>
  <c r="F2909" i="1"/>
  <c r="G2909" i="1" s="1"/>
  <c r="E2910" i="1"/>
  <c r="F2910" i="1" s="1"/>
  <c r="E2911" i="1"/>
  <c r="F2911" i="1"/>
  <c r="G2911" i="1" s="1"/>
  <c r="E2912" i="1"/>
  <c r="F2912" i="1" s="1"/>
  <c r="E2913" i="1"/>
  <c r="F2913" i="1"/>
  <c r="G2913" i="1" s="1"/>
  <c r="E2914" i="1"/>
  <c r="F2914" i="1" s="1"/>
  <c r="E2915" i="1"/>
  <c r="F2915" i="1"/>
  <c r="G2915" i="1" s="1"/>
  <c r="E2916" i="1"/>
  <c r="F2916" i="1" s="1"/>
  <c r="E2917" i="1"/>
  <c r="F2917" i="1"/>
  <c r="G2917" i="1" s="1"/>
  <c r="E2918" i="1"/>
  <c r="F2918" i="1" s="1"/>
  <c r="E2919" i="1"/>
  <c r="F2919" i="1"/>
  <c r="G2919" i="1" s="1"/>
  <c r="E2920" i="1"/>
  <c r="F2920" i="1" s="1"/>
  <c r="E2921" i="1"/>
  <c r="F2921" i="1"/>
  <c r="G2921" i="1" s="1"/>
  <c r="E2922" i="1"/>
  <c r="F2922" i="1" s="1"/>
  <c r="E2923" i="1"/>
  <c r="F2923" i="1"/>
  <c r="G2923" i="1" s="1"/>
  <c r="E2924" i="1"/>
  <c r="F2924" i="1" s="1"/>
  <c r="E2925" i="1"/>
  <c r="F2925" i="1"/>
  <c r="G2925" i="1" s="1"/>
  <c r="E2926" i="1"/>
  <c r="F2926" i="1" s="1"/>
  <c r="E2927" i="1"/>
  <c r="F2927" i="1"/>
  <c r="G2927" i="1" s="1"/>
  <c r="E2928" i="1"/>
  <c r="F2928" i="1" s="1"/>
  <c r="E2929" i="1"/>
  <c r="F2929" i="1"/>
  <c r="G2929" i="1" s="1"/>
  <c r="E2930" i="1"/>
  <c r="F2930" i="1" s="1"/>
  <c r="E2931" i="1"/>
  <c r="F2931" i="1"/>
  <c r="G2931" i="1" s="1"/>
  <c r="E2932" i="1"/>
  <c r="F2932" i="1" s="1"/>
  <c r="E2933" i="1"/>
  <c r="F2933" i="1"/>
  <c r="G2933" i="1" s="1"/>
  <c r="E2934" i="1"/>
  <c r="F2934" i="1" s="1"/>
  <c r="E2935" i="1"/>
  <c r="F2935" i="1"/>
  <c r="G2935" i="1" s="1"/>
  <c r="E2936" i="1"/>
  <c r="F2936" i="1" s="1"/>
  <c r="E2937" i="1"/>
  <c r="F2937" i="1"/>
  <c r="G2937" i="1" s="1"/>
  <c r="E2938" i="1"/>
  <c r="F2938" i="1" s="1"/>
  <c r="E2939" i="1"/>
  <c r="F2939" i="1"/>
  <c r="G2939" i="1" s="1"/>
  <c r="E2940" i="1"/>
  <c r="F2940" i="1" s="1"/>
  <c r="E2941" i="1"/>
  <c r="F2941" i="1"/>
  <c r="G2941" i="1" s="1"/>
  <c r="E2942" i="1"/>
  <c r="F2942" i="1" s="1"/>
  <c r="E2943" i="1"/>
  <c r="F2943" i="1"/>
  <c r="G2943" i="1" s="1"/>
  <c r="E2944" i="1"/>
  <c r="F2944" i="1" s="1"/>
  <c r="E2945" i="1"/>
  <c r="F2945" i="1"/>
  <c r="G2945" i="1" s="1"/>
  <c r="E2946" i="1"/>
  <c r="F2946" i="1" s="1"/>
  <c r="E2947" i="1"/>
  <c r="F2947" i="1"/>
  <c r="G2947" i="1" s="1"/>
  <c r="H2947" i="1"/>
  <c r="I2947" i="1" s="1"/>
  <c r="E2948" i="1"/>
  <c r="F2948" i="1" s="1"/>
  <c r="H2948" i="1" s="1"/>
  <c r="I2948" i="1" s="1"/>
  <c r="E2949" i="1"/>
  <c r="F2949" i="1"/>
  <c r="G2949" i="1" s="1"/>
  <c r="E2950" i="1"/>
  <c r="F2950" i="1" s="1"/>
  <c r="H2950" i="1" s="1"/>
  <c r="I2950" i="1" s="1"/>
  <c r="E2951" i="1"/>
  <c r="F2951" i="1"/>
  <c r="G2951" i="1" s="1"/>
  <c r="E2952" i="1"/>
  <c r="F2952" i="1" s="1"/>
  <c r="E2953" i="1"/>
  <c r="F2953" i="1"/>
  <c r="E2954" i="1"/>
  <c r="F2954" i="1" s="1"/>
  <c r="H2954" i="1" s="1"/>
  <c r="I2954" i="1" s="1"/>
  <c r="E2955" i="1"/>
  <c r="F2955" i="1"/>
  <c r="E2956" i="1"/>
  <c r="F2956" i="1" s="1"/>
  <c r="E2957" i="1"/>
  <c r="F2957" i="1"/>
  <c r="E2958" i="1"/>
  <c r="F2958" i="1" s="1"/>
  <c r="E2959" i="1"/>
  <c r="F2959" i="1"/>
  <c r="E2960" i="1"/>
  <c r="F2960" i="1" s="1"/>
  <c r="E2961" i="1"/>
  <c r="F2961" i="1"/>
  <c r="E2962" i="1"/>
  <c r="F2962" i="1" s="1"/>
  <c r="E2963" i="1"/>
  <c r="F2963" i="1"/>
  <c r="E2964" i="1"/>
  <c r="F2964" i="1" s="1"/>
  <c r="E2965" i="1"/>
  <c r="F2965" i="1"/>
  <c r="E2966" i="1"/>
  <c r="F2966" i="1" s="1"/>
  <c r="E2967" i="1"/>
  <c r="F2967" i="1"/>
  <c r="E2968" i="1"/>
  <c r="F2968" i="1" s="1"/>
  <c r="E2969" i="1"/>
  <c r="F2969" i="1"/>
  <c r="E2970" i="1"/>
  <c r="F2970" i="1" s="1"/>
  <c r="E2971" i="1"/>
  <c r="F2971" i="1"/>
  <c r="E2972" i="1"/>
  <c r="F2972" i="1" s="1"/>
  <c r="E2973" i="1"/>
  <c r="F2973" i="1"/>
  <c r="E2974" i="1"/>
  <c r="F2974" i="1" s="1"/>
  <c r="E2975" i="1"/>
  <c r="F2975" i="1"/>
  <c r="E2976" i="1"/>
  <c r="F2976" i="1" s="1"/>
  <c r="E2977" i="1"/>
  <c r="F2977" i="1"/>
  <c r="E2978" i="1"/>
  <c r="F2978" i="1" s="1"/>
  <c r="E2979" i="1"/>
  <c r="F2979" i="1"/>
  <c r="E2980" i="1"/>
  <c r="F2980" i="1" s="1"/>
  <c r="E2981" i="1"/>
  <c r="F2981" i="1"/>
  <c r="G2981" i="1" s="1"/>
  <c r="H2981" i="1"/>
  <c r="I2981" i="1" s="1"/>
  <c r="E2982" i="1"/>
  <c r="F2982" i="1"/>
  <c r="G2982" i="1" s="1"/>
  <c r="H2982" i="1"/>
  <c r="I2982" i="1" s="1"/>
  <c r="E2983" i="1"/>
  <c r="F2983" i="1" s="1"/>
  <c r="H2983" i="1" s="1"/>
  <c r="I2983" i="1" s="1"/>
  <c r="E2984" i="1"/>
  <c r="F2984" i="1"/>
  <c r="G2984" i="1" s="1"/>
  <c r="H2984" i="1"/>
  <c r="I2984" i="1" s="1"/>
  <c r="E2985" i="1"/>
  <c r="F2985" i="1" s="1"/>
  <c r="H2985" i="1" s="1"/>
  <c r="I2985" i="1" s="1"/>
  <c r="G2985" i="1"/>
  <c r="E2986" i="1"/>
  <c r="F2986" i="1"/>
  <c r="G2986" i="1" s="1"/>
  <c r="H2986" i="1"/>
  <c r="I2986" i="1" s="1"/>
  <c r="E2987" i="1"/>
  <c r="F2987" i="1" s="1"/>
  <c r="H2987" i="1" s="1"/>
  <c r="I2987" i="1" s="1"/>
  <c r="G2987" i="1"/>
  <c r="E2988" i="1"/>
  <c r="F2988" i="1"/>
  <c r="G2988" i="1" s="1"/>
  <c r="H2988" i="1"/>
  <c r="I2988" i="1" s="1"/>
  <c r="E2989" i="1"/>
  <c r="F2989" i="1" s="1"/>
  <c r="H2989" i="1" s="1"/>
  <c r="I2989" i="1" s="1"/>
  <c r="G2989" i="1"/>
  <c r="E2990" i="1"/>
  <c r="F2990" i="1"/>
  <c r="G2990" i="1" s="1"/>
  <c r="H2990" i="1"/>
  <c r="I2990" i="1" s="1"/>
  <c r="E2991" i="1"/>
  <c r="F2991" i="1" s="1"/>
  <c r="H2991" i="1" s="1"/>
  <c r="I2991" i="1" s="1"/>
  <c r="G2991" i="1"/>
  <c r="E2992" i="1"/>
  <c r="F2992" i="1"/>
  <c r="G2992" i="1" s="1"/>
  <c r="E2993" i="1"/>
  <c r="F2993" i="1" s="1"/>
  <c r="G2993" i="1"/>
  <c r="H2993" i="1"/>
  <c r="I2993" i="1" s="1"/>
  <c r="E2994" i="1"/>
  <c r="F2994" i="1"/>
  <c r="H2994" i="1" s="1"/>
  <c r="I2994" i="1" s="1"/>
  <c r="G2994" i="1"/>
  <c r="E2995" i="1"/>
  <c r="F2995" i="1"/>
  <c r="H2995" i="1" s="1"/>
  <c r="I2995" i="1" s="1"/>
  <c r="G2995" i="1"/>
  <c r="E2996" i="1"/>
  <c r="F2996" i="1"/>
  <c r="G2996" i="1" s="1"/>
  <c r="E2997" i="1"/>
  <c r="F2997" i="1" s="1"/>
  <c r="G2997" i="1"/>
  <c r="H2997" i="1"/>
  <c r="I2997" i="1" s="1"/>
  <c r="E2998" i="1"/>
  <c r="F2998" i="1"/>
  <c r="H2998" i="1" s="1"/>
  <c r="I2998" i="1" s="1"/>
  <c r="G2998" i="1"/>
  <c r="E2999" i="1"/>
  <c r="F2999" i="1"/>
  <c r="H2999" i="1" s="1"/>
  <c r="I2999" i="1" s="1"/>
  <c r="G2999" i="1"/>
  <c r="E3000" i="1"/>
  <c r="F3000" i="1"/>
  <c r="G3000" i="1" s="1"/>
  <c r="E3001" i="1"/>
  <c r="F3001" i="1" s="1"/>
  <c r="G3001" i="1"/>
  <c r="H3001" i="1"/>
  <c r="I3001" i="1" s="1"/>
  <c r="E3002" i="1"/>
  <c r="F3002" i="1"/>
  <c r="H3002" i="1" s="1"/>
  <c r="I3002" i="1" s="1"/>
  <c r="G3002" i="1"/>
  <c r="E3003" i="1"/>
  <c r="F3003" i="1"/>
  <c r="H3003" i="1" s="1"/>
  <c r="I3003" i="1" s="1"/>
  <c r="G3003" i="1"/>
  <c r="E3004" i="1"/>
  <c r="F3004" i="1"/>
  <c r="G3004" i="1" s="1"/>
  <c r="E3005" i="1"/>
  <c r="F3005" i="1" s="1"/>
  <c r="G3005" i="1"/>
  <c r="H3005" i="1"/>
  <c r="I3005" i="1" s="1"/>
  <c r="E3006" i="1"/>
  <c r="F3006" i="1"/>
  <c r="H3006" i="1" s="1"/>
  <c r="I3006" i="1" s="1"/>
  <c r="G3006" i="1"/>
  <c r="E3007" i="1"/>
  <c r="F3007" i="1"/>
  <c r="H3007" i="1" s="1"/>
  <c r="I3007" i="1" s="1"/>
  <c r="G3007" i="1"/>
  <c r="E3008" i="1"/>
  <c r="F3008" i="1"/>
  <c r="G3008" i="1" s="1"/>
  <c r="E3009" i="1"/>
  <c r="F3009" i="1" s="1"/>
  <c r="G3009" i="1"/>
  <c r="H3009" i="1"/>
  <c r="I3009" i="1" s="1"/>
  <c r="E3010" i="1"/>
  <c r="F3010" i="1"/>
  <c r="H3010" i="1" s="1"/>
  <c r="I3010" i="1" s="1"/>
  <c r="G3010" i="1"/>
  <c r="E3011" i="1"/>
  <c r="F3011" i="1" s="1"/>
  <c r="E3012" i="1"/>
  <c r="F3012" i="1" s="1"/>
  <c r="E3013" i="1"/>
  <c r="F3013" i="1" s="1"/>
  <c r="G3013" i="1"/>
  <c r="H3013" i="1"/>
  <c r="I3013" i="1" s="1"/>
  <c r="E3014" i="1"/>
  <c r="F3014" i="1"/>
  <c r="H3014" i="1" s="1"/>
  <c r="I3014" i="1" s="1"/>
  <c r="G3014" i="1"/>
  <c r="E3015" i="1"/>
  <c r="F3015" i="1" s="1"/>
  <c r="E3016" i="1"/>
  <c r="F3016" i="1" s="1"/>
  <c r="E3017" i="1"/>
  <c r="F3017" i="1" s="1"/>
  <c r="G3017" i="1"/>
  <c r="H3017" i="1"/>
  <c r="I3017" i="1" s="1"/>
  <c r="E3018" i="1"/>
  <c r="F3018" i="1"/>
  <c r="H3018" i="1" s="1"/>
  <c r="I3018" i="1" s="1"/>
  <c r="G3018" i="1"/>
  <c r="E3019" i="1"/>
  <c r="F3019" i="1" s="1"/>
  <c r="E3020" i="1"/>
  <c r="F3020" i="1" s="1"/>
  <c r="E3021" i="1"/>
  <c r="F3021" i="1" s="1"/>
  <c r="G3021" i="1"/>
  <c r="H3021" i="1"/>
  <c r="I3021" i="1" s="1"/>
  <c r="E3022" i="1"/>
  <c r="F3022" i="1"/>
  <c r="H3022" i="1" s="1"/>
  <c r="I3022" i="1" s="1"/>
  <c r="G3022" i="1"/>
  <c r="E3023" i="1"/>
  <c r="F3023" i="1" s="1"/>
  <c r="E3024" i="1"/>
  <c r="F3024" i="1" s="1"/>
  <c r="E3025" i="1"/>
  <c r="F3025" i="1" s="1"/>
  <c r="G3025" i="1"/>
  <c r="H3025" i="1"/>
  <c r="I3025" i="1" s="1"/>
  <c r="E3026" i="1"/>
  <c r="F3026" i="1"/>
  <c r="H3026" i="1" s="1"/>
  <c r="I3026" i="1" s="1"/>
  <c r="G3026" i="1"/>
  <c r="E3027" i="1"/>
  <c r="F3027" i="1" s="1"/>
  <c r="E3028" i="1"/>
  <c r="F3028" i="1" s="1"/>
  <c r="E3029" i="1"/>
  <c r="F3029" i="1" s="1"/>
  <c r="G3029" i="1"/>
  <c r="H3029" i="1"/>
  <c r="I3029" i="1" s="1"/>
  <c r="E3030" i="1"/>
  <c r="F3030" i="1"/>
  <c r="H3030" i="1" s="1"/>
  <c r="I3030" i="1" s="1"/>
  <c r="G3030" i="1"/>
  <c r="E3031" i="1"/>
  <c r="F3031" i="1" s="1"/>
  <c r="E3032" i="1"/>
  <c r="F3032" i="1" s="1"/>
  <c r="E3033" i="1"/>
  <c r="F3033" i="1" s="1"/>
  <c r="G3033" i="1"/>
  <c r="H3033" i="1"/>
  <c r="I3033" i="1" s="1"/>
  <c r="E3034" i="1"/>
  <c r="F3034" i="1"/>
  <c r="H3034" i="1" s="1"/>
  <c r="I3034" i="1" s="1"/>
  <c r="G3034" i="1"/>
  <c r="E3035" i="1"/>
  <c r="F3035" i="1" s="1"/>
  <c r="E3036" i="1"/>
  <c r="F3036" i="1" s="1"/>
  <c r="E3037" i="1"/>
  <c r="F3037" i="1" s="1"/>
  <c r="G3037" i="1"/>
  <c r="H3037" i="1"/>
  <c r="I3037" i="1" s="1"/>
  <c r="E3038" i="1"/>
  <c r="F3038" i="1"/>
  <c r="H3038" i="1" s="1"/>
  <c r="I3038" i="1" s="1"/>
  <c r="G3038" i="1"/>
  <c r="E3039" i="1"/>
  <c r="F3039" i="1" s="1"/>
  <c r="E3040" i="1"/>
  <c r="F3040" i="1" s="1"/>
  <c r="E3041" i="1"/>
  <c r="F3041" i="1" s="1"/>
  <c r="G3041" i="1"/>
  <c r="H3041" i="1"/>
  <c r="I3041" i="1" s="1"/>
  <c r="E3042" i="1"/>
  <c r="F3042" i="1"/>
  <c r="H3042" i="1" s="1"/>
  <c r="I3042" i="1" s="1"/>
  <c r="G3042" i="1"/>
  <c r="E3043" i="1"/>
  <c r="F3043" i="1" s="1"/>
  <c r="E3044" i="1"/>
  <c r="F3044" i="1" s="1"/>
  <c r="E3045" i="1"/>
  <c r="F3045" i="1" s="1"/>
  <c r="G3045" i="1"/>
  <c r="H3045" i="1"/>
  <c r="I3045" i="1" s="1"/>
  <c r="E3046" i="1"/>
  <c r="F3046" i="1"/>
  <c r="H3046" i="1" s="1"/>
  <c r="I3046" i="1" s="1"/>
  <c r="G3046" i="1"/>
  <c r="E3047" i="1"/>
  <c r="F3047" i="1" s="1"/>
  <c r="E3048" i="1"/>
  <c r="F3048" i="1" s="1"/>
  <c r="E3049" i="1"/>
  <c r="F3049" i="1" s="1"/>
  <c r="G3049" i="1"/>
  <c r="H3049" i="1"/>
  <c r="I3049" i="1" s="1"/>
  <c r="E3050" i="1"/>
  <c r="F3050" i="1"/>
  <c r="H3050" i="1" s="1"/>
  <c r="I3050" i="1" s="1"/>
  <c r="G3050" i="1"/>
  <c r="E3051" i="1"/>
  <c r="F3051" i="1" s="1"/>
  <c r="E3052" i="1"/>
  <c r="F3052" i="1" s="1"/>
  <c r="E3053" i="1"/>
  <c r="F3053" i="1" s="1"/>
  <c r="G3053" i="1"/>
  <c r="H3053" i="1"/>
  <c r="I3053" i="1" s="1"/>
  <c r="E3054" i="1"/>
  <c r="F3054" i="1"/>
  <c r="H3054" i="1" s="1"/>
  <c r="I3054" i="1" s="1"/>
  <c r="G3054" i="1"/>
  <c r="E3055" i="1"/>
  <c r="F3055" i="1" s="1"/>
  <c r="E3056" i="1"/>
  <c r="F3056" i="1" s="1"/>
  <c r="E3057" i="1"/>
  <c r="F3057" i="1" s="1"/>
  <c r="G3057" i="1"/>
  <c r="H3057" i="1"/>
  <c r="I3057" i="1" s="1"/>
  <c r="E3058" i="1"/>
  <c r="F3058" i="1"/>
  <c r="H3058" i="1" s="1"/>
  <c r="I3058" i="1" s="1"/>
  <c r="G3058" i="1"/>
  <c r="E3059" i="1"/>
  <c r="F3059" i="1" s="1"/>
  <c r="E3060" i="1"/>
  <c r="F3060" i="1" s="1"/>
  <c r="E3061" i="1"/>
  <c r="F3061" i="1" s="1"/>
  <c r="H3061" i="1" s="1"/>
  <c r="I3061" i="1" s="1"/>
  <c r="G3061" i="1"/>
  <c r="E3062" i="1"/>
  <c r="F3062" i="1"/>
  <c r="H3062" i="1" s="1"/>
  <c r="I3062" i="1" s="1"/>
  <c r="G3062" i="1"/>
  <c r="E3063" i="1"/>
  <c r="F3063" i="1" s="1"/>
  <c r="E3064" i="1"/>
  <c r="F3064" i="1" s="1"/>
  <c r="E3065" i="1"/>
  <c r="F3065" i="1" s="1"/>
  <c r="H3065" i="1" s="1"/>
  <c r="I3065" i="1" s="1"/>
  <c r="G3065" i="1"/>
  <c r="E3066" i="1"/>
  <c r="F3066" i="1"/>
  <c r="H3066" i="1" s="1"/>
  <c r="I3066" i="1" s="1"/>
  <c r="G3066" i="1"/>
  <c r="E3067" i="1"/>
  <c r="F3067" i="1" s="1"/>
  <c r="E3068" i="1"/>
  <c r="F3068" i="1" s="1"/>
  <c r="E3069" i="1"/>
  <c r="F3069" i="1" s="1"/>
  <c r="H3069" i="1" s="1"/>
  <c r="I3069" i="1" s="1"/>
  <c r="G3069" i="1"/>
  <c r="E3070" i="1"/>
  <c r="F3070" i="1"/>
  <c r="H3070" i="1" s="1"/>
  <c r="I3070" i="1" s="1"/>
  <c r="G3070" i="1"/>
  <c r="E3071" i="1"/>
  <c r="F3071" i="1" s="1"/>
  <c r="E3072" i="1"/>
  <c r="F3072" i="1" s="1"/>
  <c r="E3073" i="1"/>
  <c r="F3073" i="1" s="1"/>
  <c r="H3073" i="1" s="1"/>
  <c r="I3073" i="1" s="1"/>
  <c r="G3073" i="1"/>
  <c r="E3074" i="1"/>
  <c r="F3074" i="1"/>
  <c r="H3074" i="1" s="1"/>
  <c r="I3074" i="1" s="1"/>
  <c r="G3074" i="1"/>
  <c r="E3075" i="1"/>
  <c r="F3075" i="1" s="1"/>
  <c r="E3076" i="1"/>
  <c r="F3076" i="1" s="1"/>
  <c r="E3077" i="1"/>
  <c r="F3077" i="1" s="1"/>
  <c r="H3077" i="1" s="1"/>
  <c r="I3077" i="1" s="1"/>
  <c r="G3077" i="1"/>
  <c r="E3078" i="1"/>
  <c r="F3078" i="1"/>
  <c r="H3078" i="1" s="1"/>
  <c r="I3078" i="1" s="1"/>
  <c r="G3078" i="1"/>
  <c r="E3079" i="1"/>
  <c r="F3079" i="1" s="1"/>
  <c r="H3079" i="1" s="1"/>
  <c r="I3079" i="1" s="1"/>
  <c r="E3080" i="1"/>
  <c r="F3080" i="1" s="1"/>
  <c r="E3081" i="1"/>
  <c r="F3081" i="1" s="1"/>
  <c r="H3081" i="1" s="1"/>
  <c r="I3081" i="1" s="1"/>
  <c r="G3081" i="1"/>
  <c r="E3082" i="1"/>
  <c r="F3082" i="1"/>
  <c r="H3082" i="1" s="1"/>
  <c r="I3082" i="1" s="1"/>
  <c r="G3082" i="1"/>
  <c r="E3083" i="1"/>
  <c r="F3083" i="1" s="1"/>
  <c r="H3083" i="1" s="1"/>
  <c r="I3083" i="1" s="1"/>
  <c r="E3084" i="1"/>
  <c r="F3084" i="1" s="1"/>
  <c r="E3085" i="1"/>
  <c r="F3085" i="1" s="1"/>
  <c r="H3085" i="1" s="1"/>
  <c r="I3085" i="1" s="1"/>
  <c r="G3085" i="1"/>
  <c r="E3086" i="1"/>
  <c r="F3086" i="1"/>
  <c r="H3086" i="1" s="1"/>
  <c r="I3086" i="1" s="1"/>
  <c r="G3086" i="1"/>
  <c r="E3087" i="1"/>
  <c r="F3087" i="1" s="1"/>
  <c r="H3087" i="1" s="1"/>
  <c r="I3087" i="1" s="1"/>
  <c r="E3088" i="1"/>
  <c r="F3088" i="1" s="1"/>
  <c r="E3089" i="1"/>
  <c r="F3089" i="1" s="1"/>
  <c r="H3089" i="1" s="1"/>
  <c r="I3089" i="1" s="1"/>
  <c r="G3089" i="1"/>
  <c r="E3090" i="1"/>
  <c r="F3090" i="1"/>
  <c r="H3090" i="1" s="1"/>
  <c r="I3090" i="1" s="1"/>
  <c r="G3090" i="1"/>
  <c r="E3091" i="1"/>
  <c r="F3091" i="1" s="1"/>
  <c r="H3091" i="1" s="1"/>
  <c r="I3091" i="1" s="1"/>
  <c r="E3092" i="1"/>
  <c r="F3092" i="1" s="1"/>
  <c r="E3093" i="1"/>
  <c r="F3093" i="1" s="1"/>
  <c r="H3093" i="1" s="1"/>
  <c r="I3093" i="1" s="1"/>
  <c r="G3093" i="1"/>
  <c r="E3094" i="1"/>
  <c r="F3094" i="1"/>
  <c r="H3094" i="1" s="1"/>
  <c r="I3094" i="1" s="1"/>
  <c r="G3094" i="1"/>
  <c r="E3095" i="1"/>
  <c r="F3095" i="1" s="1"/>
  <c r="H3095" i="1" s="1"/>
  <c r="I3095" i="1" s="1"/>
  <c r="E3096" i="1"/>
  <c r="F3096" i="1" s="1"/>
  <c r="E3097" i="1"/>
  <c r="F3097" i="1" s="1"/>
  <c r="H3097" i="1" s="1"/>
  <c r="I3097" i="1" s="1"/>
  <c r="G3097" i="1"/>
  <c r="E3098" i="1"/>
  <c r="F3098" i="1"/>
  <c r="H3098" i="1" s="1"/>
  <c r="I3098" i="1" s="1"/>
  <c r="G3098" i="1"/>
  <c r="E3099" i="1"/>
  <c r="F3099" i="1" s="1"/>
  <c r="H3099" i="1" s="1"/>
  <c r="I3099" i="1" s="1"/>
  <c r="E3100" i="1"/>
  <c r="F3100" i="1" s="1"/>
  <c r="E3101" i="1"/>
  <c r="F3101" i="1" s="1"/>
  <c r="H3101" i="1" s="1"/>
  <c r="I3101" i="1" s="1"/>
  <c r="G3101" i="1"/>
  <c r="E3102" i="1"/>
  <c r="F3102" i="1"/>
  <c r="H3102" i="1" s="1"/>
  <c r="I3102" i="1" s="1"/>
  <c r="G3102" i="1"/>
  <c r="E3103" i="1"/>
  <c r="F3103" i="1" s="1"/>
  <c r="H3103" i="1" s="1"/>
  <c r="I3103" i="1" s="1"/>
  <c r="E3104" i="1"/>
  <c r="F3104" i="1" s="1"/>
  <c r="E3105" i="1"/>
  <c r="F3105" i="1" s="1"/>
  <c r="H3105" i="1" s="1"/>
  <c r="I3105" i="1" s="1"/>
  <c r="G3105" i="1"/>
  <c r="E3106" i="1"/>
  <c r="F3106" i="1"/>
  <c r="H3106" i="1" s="1"/>
  <c r="I3106" i="1" s="1"/>
  <c r="G3106" i="1"/>
  <c r="E3107" i="1"/>
  <c r="F3107" i="1" s="1"/>
  <c r="H3107" i="1" s="1"/>
  <c r="I3107" i="1" s="1"/>
  <c r="E3108" i="1"/>
  <c r="F3108" i="1" s="1"/>
  <c r="E3109" i="1"/>
  <c r="F3109" i="1" s="1"/>
  <c r="H3109" i="1" s="1"/>
  <c r="I3109" i="1" s="1"/>
  <c r="G3109" i="1"/>
  <c r="E3110" i="1"/>
  <c r="F3110" i="1"/>
  <c r="H3110" i="1" s="1"/>
  <c r="I3110" i="1" s="1"/>
  <c r="G3110" i="1"/>
  <c r="E3111" i="1"/>
  <c r="F3111" i="1" s="1"/>
  <c r="H3111" i="1" s="1"/>
  <c r="I3111" i="1" s="1"/>
  <c r="E3112" i="1"/>
  <c r="F3112" i="1" s="1"/>
  <c r="E3113" i="1"/>
  <c r="F3113" i="1" s="1"/>
  <c r="H3113" i="1" s="1"/>
  <c r="I3113" i="1" s="1"/>
  <c r="G3113" i="1"/>
  <c r="E3114" i="1"/>
  <c r="F3114" i="1"/>
  <c r="H3114" i="1" s="1"/>
  <c r="I3114" i="1" s="1"/>
  <c r="G3114" i="1"/>
  <c r="E3115" i="1"/>
  <c r="F3115" i="1" s="1"/>
  <c r="H3115" i="1" s="1"/>
  <c r="I3115" i="1" s="1"/>
  <c r="E3116" i="1"/>
  <c r="F3116" i="1" s="1"/>
  <c r="E3117" i="1"/>
  <c r="F3117" i="1" s="1"/>
  <c r="H3117" i="1" s="1"/>
  <c r="I3117" i="1" s="1"/>
  <c r="G3117" i="1"/>
  <c r="E3118" i="1"/>
  <c r="F3118" i="1"/>
  <c r="H3118" i="1" s="1"/>
  <c r="I3118" i="1" s="1"/>
  <c r="G3118" i="1"/>
  <c r="E3119" i="1"/>
  <c r="F3119" i="1" s="1"/>
  <c r="H3119" i="1" s="1"/>
  <c r="I3119" i="1" s="1"/>
  <c r="E3120" i="1"/>
  <c r="F3120" i="1" s="1"/>
  <c r="E3121" i="1"/>
  <c r="F3121" i="1" s="1"/>
  <c r="H3121" i="1" s="1"/>
  <c r="I3121" i="1" s="1"/>
  <c r="G3121" i="1"/>
  <c r="E3122" i="1"/>
  <c r="F3122" i="1"/>
  <c r="H3122" i="1" s="1"/>
  <c r="I3122" i="1" s="1"/>
  <c r="G3122" i="1"/>
  <c r="E3123" i="1"/>
  <c r="F3123" i="1" s="1"/>
  <c r="H3123" i="1" s="1"/>
  <c r="I3123" i="1" s="1"/>
  <c r="E3124" i="1"/>
  <c r="F3124" i="1" s="1"/>
  <c r="E3125" i="1"/>
  <c r="F3125" i="1" s="1"/>
  <c r="H3125" i="1" s="1"/>
  <c r="I3125" i="1" s="1"/>
  <c r="G3125" i="1"/>
  <c r="E3126" i="1"/>
  <c r="F3126" i="1"/>
  <c r="H3126" i="1" s="1"/>
  <c r="I3126" i="1" s="1"/>
  <c r="G3126" i="1"/>
  <c r="E3127" i="1"/>
  <c r="F3127" i="1" s="1"/>
  <c r="H3127" i="1" s="1"/>
  <c r="I3127" i="1" s="1"/>
  <c r="E3128" i="1"/>
  <c r="F3128" i="1" s="1"/>
  <c r="E3129" i="1"/>
  <c r="F3129" i="1" s="1"/>
  <c r="H3129" i="1" s="1"/>
  <c r="I3129" i="1" s="1"/>
  <c r="G3129" i="1"/>
  <c r="E3130" i="1"/>
  <c r="F3130" i="1"/>
  <c r="H3130" i="1" s="1"/>
  <c r="I3130" i="1" s="1"/>
  <c r="G3130" i="1"/>
  <c r="E3131" i="1"/>
  <c r="F3131" i="1" s="1"/>
  <c r="H3131" i="1" s="1"/>
  <c r="I3131" i="1" s="1"/>
  <c r="E3132" i="1"/>
  <c r="F3132" i="1" s="1"/>
  <c r="E3133" i="1"/>
  <c r="F3133" i="1" s="1"/>
  <c r="H3133" i="1" s="1"/>
  <c r="I3133" i="1" s="1"/>
  <c r="G3133" i="1"/>
  <c r="E3134" i="1"/>
  <c r="F3134" i="1"/>
  <c r="H3134" i="1" s="1"/>
  <c r="I3134" i="1" s="1"/>
  <c r="E3135" i="1"/>
  <c r="F3135" i="1"/>
  <c r="G3135" i="1" s="1"/>
  <c r="H3135" i="1"/>
  <c r="I3135" i="1" s="1"/>
  <c r="E3136" i="1"/>
  <c r="F3136" i="1" s="1"/>
  <c r="G3136" i="1"/>
  <c r="H3136" i="1"/>
  <c r="I3136" i="1" s="1"/>
  <c r="E3137" i="1"/>
  <c r="F3137" i="1"/>
  <c r="H3137" i="1" s="1"/>
  <c r="I3137" i="1" s="1"/>
  <c r="G3137" i="1"/>
  <c r="E3138" i="1"/>
  <c r="F3138" i="1"/>
  <c r="H3138" i="1" s="1"/>
  <c r="I3138" i="1" s="1"/>
  <c r="E3139" i="1"/>
  <c r="F3139" i="1"/>
  <c r="G3139" i="1" s="1"/>
  <c r="H3139" i="1"/>
  <c r="I3139" i="1" s="1"/>
  <c r="E3140" i="1"/>
  <c r="F3140" i="1" s="1"/>
  <c r="G3140" i="1"/>
  <c r="H3140" i="1"/>
  <c r="I3140" i="1" s="1"/>
  <c r="E3141" i="1"/>
  <c r="F3141" i="1"/>
  <c r="H3141" i="1" s="1"/>
  <c r="I3141" i="1" s="1"/>
  <c r="G3141" i="1"/>
  <c r="E3142" i="1"/>
  <c r="F3142" i="1"/>
  <c r="H3142" i="1" s="1"/>
  <c r="I3142" i="1" s="1"/>
  <c r="E3143" i="1"/>
  <c r="F3143" i="1"/>
  <c r="G3143" i="1" s="1"/>
  <c r="H3143" i="1"/>
  <c r="I3143" i="1" s="1"/>
  <c r="E3144" i="1"/>
  <c r="F3144" i="1" s="1"/>
  <c r="G3144" i="1"/>
  <c r="H3144" i="1"/>
  <c r="I3144" i="1" s="1"/>
  <c r="E3145" i="1"/>
  <c r="F3145" i="1"/>
  <c r="H3145" i="1" s="1"/>
  <c r="I3145" i="1" s="1"/>
  <c r="G3145" i="1"/>
  <c r="E3146" i="1"/>
  <c r="F3146" i="1"/>
  <c r="H3146" i="1" s="1"/>
  <c r="I3146" i="1" s="1"/>
  <c r="E3147" i="1"/>
  <c r="F3147" i="1"/>
  <c r="G3147" i="1" s="1"/>
  <c r="H3147" i="1"/>
  <c r="I3147" i="1" s="1"/>
  <c r="E3148" i="1"/>
  <c r="F3148" i="1" s="1"/>
  <c r="G3148" i="1"/>
  <c r="H3148" i="1"/>
  <c r="I3148" i="1" s="1"/>
  <c r="E3149" i="1"/>
  <c r="F3149" i="1"/>
  <c r="H3149" i="1" s="1"/>
  <c r="I3149" i="1" s="1"/>
  <c r="G3149" i="1"/>
  <c r="E3150" i="1"/>
  <c r="F3150" i="1"/>
  <c r="H3150" i="1" s="1"/>
  <c r="I3150" i="1" s="1"/>
  <c r="E3151" i="1"/>
  <c r="F3151" i="1"/>
  <c r="G3151" i="1" s="1"/>
  <c r="H3151" i="1"/>
  <c r="I3151" i="1" s="1"/>
  <c r="E3152" i="1"/>
  <c r="F3152" i="1" s="1"/>
  <c r="G3152" i="1"/>
  <c r="H3152" i="1"/>
  <c r="I3152" i="1" s="1"/>
  <c r="E3153" i="1"/>
  <c r="F3153" i="1"/>
  <c r="H3153" i="1" s="1"/>
  <c r="I3153" i="1" s="1"/>
  <c r="G3153" i="1"/>
  <c r="E3154" i="1"/>
  <c r="F3154" i="1"/>
  <c r="H3154" i="1" s="1"/>
  <c r="I3154" i="1" s="1"/>
  <c r="E3155" i="1"/>
  <c r="F3155" i="1"/>
  <c r="G3155" i="1" s="1"/>
  <c r="E3156" i="1"/>
  <c r="F3156" i="1" s="1"/>
  <c r="G3156" i="1"/>
  <c r="H3156" i="1"/>
  <c r="I3156" i="1" s="1"/>
  <c r="E3157" i="1"/>
  <c r="F3157" i="1"/>
  <c r="G3157" i="1" s="1"/>
  <c r="H3157" i="1"/>
  <c r="I3157" i="1" s="1"/>
  <c r="E3158" i="1"/>
  <c r="F3158" i="1"/>
  <c r="H3158" i="1" s="1"/>
  <c r="I3158" i="1" s="1"/>
  <c r="E3159" i="1"/>
  <c r="F3159" i="1"/>
  <c r="G3159" i="1" s="1"/>
  <c r="E3160" i="1"/>
  <c r="F3160" i="1" s="1"/>
  <c r="G3160" i="1"/>
  <c r="H3160" i="1"/>
  <c r="I3160" i="1" s="1"/>
  <c r="E3161" i="1"/>
  <c r="F3161" i="1"/>
  <c r="G3161" i="1" s="1"/>
  <c r="H3161" i="1"/>
  <c r="I3161" i="1" s="1"/>
  <c r="E3162" i="1"/>
  <c r="F3162" i="1"/>
  <c r="H3162" i="1" s="1"/>
  <c r="I3162" i="1" s="1"/>
  <c r="E3163" i="1"/>
  <c r="F3163" i="1"/>
  <c r="G3163" i="1" s="1"/>
  <c r="E3164" i="1"/>
  <c r="F3164" i="1" s="1"/>
  <c r="G3164" i="1"/>
  <c r="H3164" i="1"/>
  <c r="I3164" i="1" s="1"/>
  <c r="E3165" i="1"/>
  <c r="F3165" i="1"/>
  <c r="G3165" i="1" s="1"/>
  <c r="H3165" i="1"/>
  <c r="I3165" i="1" s="1"/>
  <c r="E3166" i="1"/>
  <c r="F3166" i="1"/>
  <c r="H3166" i="1" s="1"/>
  <c r="I3166" i="1" s="1"/>
  <c r="E3167" i="1"/>
  <c r="F3167" i="1"/>
  <c r="G3167" i="1" s="1"/>
  <c r="E3168" i="1"/>
  <c r="F3168" i="1" s="1"/>
  <c r="G3168" i="1"/>
  <c r="H3168" i="1"/>
  <c r="I3168" i="1" s="1"/>
  <c r="E3169" i="1"/>
  <c r="F3169" i="1"/>
  <c r="G3169" i="1" s="1"/>
  <c r="H3169" i="1"/>
  <c r="I3169" i="1" s="1"/>
  <c r="E3170" i="1"/>
  <c r="F3170" i="1"/>
  <c r="H3170" i="1" s="1"/>
  <c r="I3170" i="1" s="1"/>
  <c r="E3171" i="1"/>
  <c r="F3171" i="1"/>
  <c r="G3171" i="1" s="1"/>
  <c r="E3172" i="1"/>
  <c r="F3172" i="1" s="1"/>
  <c r="G3172" i="1"/>
  <c r="H3172" i="1"/>
  <c r="I3172" i="1" s="1"/>
  <c r="E3173" i="1"/>
  <c r="F3173" i="1"/>
  <c r="G3173" i="1" s="1"/>
  <c r="E3174" i="1"/>
  <c r="F3174" i="1"/>
  <c r="E3175" i="1"/>
  <c r="F3175" i="1"/>
  <c r="E3176" i="1"/>
  <c r="F3176" i="1" s="1"/>
  <c r="G3176" i="1"/>
  <c r="H3176" i="1"/>
  <c r="I3176" i="1" s="1"/>
  <c r="E3177" i="1"/>
  <c r="F3177" i="1"/>
  <c r="G3177" i="1" s="1"/>
  <c r="H3177" i="1"/>
  <c r="I3177" i="1" s="1"/>
  <c r="E3178" i="1"/>
  <c r="F3178" i="1"/>
  <c r="E3179" i="1"/>
  <c r="F3179" i="1"/>
  <c r="E3180" i="1"/>
  <c r="F3180" i="1" s="1"/>
  <c r="G3180" i="1"/>
  <c r="H3180" i="1"/>
  <c r="I3180" i="1"/>
  <c r="E3181" i="1"/>
  <c r="F3181" i="1"/>
  <c r="G3181" i="1" s="1"/>
  <c r="H3181" i="1"/>
  <c r="I3181" i="1" s="1"/>
  <c r="E3182" i="1"/>
  <c r="F3182" i="1"/>
  <c r="E3183" i="1"/>
  <c r="F3183" i="1"/>
  <c r="E3184" i="1"/>
  <c r="F3184" i="1" s="1"/>
  <c r="G3184" i="1"/>
  <c r="H3184" i="1"/>
  <c r="I3184" i="1" s="1"/>
  <c r="E3185" i="1"/>
  <c r="F3185" i="1"/>
  <c r="G3185" i="1" s="1"/>
  <c r="E3186" i="1"/>
  <c r="F3186" i="1"/>
  <c r="E3187" i="1"/>
  <c r="F3187" i="1"/>
  <c r="E3188" i="1"/>
  <c r="F3188" i="1" s="1"/>
  <c r="G3188" i="1"/>
  <c r="H3188" i="1"/>
  <c r="I3188" i="1" s="1"/>
  <c r="E3189" i="1"/>
  <c r="F3189" i="1"/>
  <c r="G3189" i="1" s="1"/>
  <c r="E3190" i="1"/>
  <c r="F3190" i="1"/>
  <c r="E3191" i="1"/>
  <c r="F3191" i="1"/>
  <c r="E3192" i="1"/>
  <c r="F3192" i="1" s="1"/>
  <c r="G3192" i="1"/>
  <c r="H3192" i="1"/>
  <c r="I3192" i="1" s="1"/>
  <c r="E3193" i="1"/>
  <c r="F3193" i="1"/>
  <c r="G3193" i="1" s="1"/>
  <c r="H3193" i="1"/>
  <c r="I3193" i="1" s="1"/>
  <c r="E3194" i="1"/>
  <c r="F3194" i="1"/>
  <c r="E3195" i="1"/>
  <c r="F3195" i="1"/>
  <c r="E3196" i="1"/>
  <c r="F3196" i="1" s="1"/>
  <c r="G3196" i="1"/>
  <c r="H3196" i="1"/>
  <c r="I3196" i="1"/>
  <c r="E3197" i="1"/>
  <c r="F3197" i="1"/>
  <c r="G3197" i="1" s="1"/>
  <c r="H3197" i="1"/>
  <c r="I3197" i="1" s="1"/>
  <c r="E3198" i="1"/>
  <c r="F3198" i="1"/>
  <c r="E3199" i="1"/>
  <c r="F3199" i="1"/>
  <c r="E3200" i="1"/>
  <c r="F3200" i="1" s="1"/>
  <c r="G3200" i="1"/>
  <c r="H3200" i="1"/>
  <c r="I3200" i="1" s="1"/>
  <c r="E3201" i="1"/>
  <c r="F3201" i="1"/>
  <c r="G3201" i="1" s="1"/>
  <c r="E3202" i="1"/>
  <c r="F3202" i="1"/>
  <c r="E3203" i="1"/>
  <c r="F3203" i="1"/>
  <c r="E3204" i="1"/>
  <c r="F3204" i="1" s="1"/>
  <c r="G3204" i="1"/>
  <c r="H3204" i="1"/>
  <c r="I3204" i="1" s="1"/>
  <c r="E3205" i="1"/>
  <c r="F3205" i="1"/>
  <c r="G3205" i="1" s="1"/>
  <c r="E3206" i="1"/>
  <c r="F3206" i="1"/>
  <c r="E3207" i="1"/>
  <c r="F3207" i="1"/>
  <c r="E3208" i="1"/>
  <c r="F3208" i="1" s="1"/>
  <c r="G3208" i="1"/>
  <c r="H3208" i="1"/>
  <c r="I3208" i="1" s="1"/>
  <c r="E3209" i="1"/>
  <c r="F3209" i="1"/>
  <c r="G3209" i="1" s="1"/>
  <c r="H3209" i="1"/>
  <c r="I3209" i="1" s="1"/>
  <c r="E3210" i="1"/>
  <c r="F3210" i="1"/>
  <c r="E3211" i="1"/>
  <c r="F3211" i="1"/>
  <c r="E3212" i="1"/>
  <c r="F3212" i="1" s="1"/>
  <c r="G3212" i="1"/>
  <c r="H3212" i="1"/>
  <c r="I3212" i="1"/>
  <c r="E3213" i="1"/>
  <c r="F3213" i="1"/>
  <c r="G3213" i="1" s="1"/>
  <c r="H3213" i="1"/>
  <c r="I3213" i="1" s="1"/>
  <c r="E3214" i="1"/>
  <c r="F3214" i="1"/>
  <c r="E3215" i="1"/>
  <c r="F3215" i="1"/>
  <c r="E3216" i="1"/>
  <c r="F3216" i="1" s="1"/>
  <c r="G3216" i="1"/>
  <c r="H3216" i="1"/>
  <c r="I3216" i="1" s="1"/>
  <c r="E3217" i="1"/>
  <c r="F3217" i="1"/>
  <c r="G3217" i="1" s="1"/>
  <c r="E3218" i="1"/>
  <c r="F3218" i="1"/>
  <c r="E3219" i="1"/>
  <c r="F3219" i="1"/>
  <c r="E3220" i="1"/>
  <c r="F3220" i="1" s="1"/>
  <c r="G3220" i="1"/>
  <c r="H3220" i="1"/>
  <c r="I3220" i="1" s="1"/>
  <c r="E3221" i="1"/>
  <c r="F3221" i="1"/>
  <c r="G3221" i="1" s="1"/>
  <c r="E3222" i="1"/>
  <c r="F3222" i="1"/>
  <c r="E3223" i="1"/>
  <c r="F3223" i="1"/>
  <c r="E3224" i="1"/>
  <c r="F3224" i="1" s="1"/>
  <c r="G3224" i="1"/>
  <c r="H3224" i="1"/>
  <c r="I3224" i="1" s="1"/>
  <c r="E3225" i="1"/>
  <c r="F3225" i="1"/>
  <c r="G3225" i="1" s="1"/>
  <c r="H3225" i="1"/>
  <c r="I3225" i="1" s="1"/>
  <c r="E3226" i="1"/>
  <c r="F3226" i="1"/>
  <c r="E3227" i="1"/>
  <c r="F3227" i="1"/>
  <c r="E3228" i="1"/>
  <c r="F3228" i="1" s="1"/>
  <c r="G3228" i="1"/>
  <c r="H3228" i="1"/>
  <c r="I3228" i="1"/>
  <c r="E3229" i="1"/>
  <c r="F3229" i="1"/>
  <c r="G3229" i="1" s="1"/>
  <c r="H3229" i="1"/>
  <c r="I3229" i="1" s="1"/>
  <c r="E3230" i="1"/>
  <c r="F3230" i="1"/>
  <c r="E3231" i="1"/>
  <c r="F3231" i="1"/>
  <c r="E3232" i="1"/>
  <c r="F3232" i="1" s="1"/>
  <c r="G3232" i="1"/>
  <c r="H3232" i="1"/>
  <c r="I3232" i="1" s="1"/>
  <c r="E3233" i="1"/>
  <c r="F3233" i="1"/>
  <c r="G3233" i="1" s="1"/>
  <c r="E3234" i="1"/>
  <c r="F3234" i="1"/>
  <c r="E3235" i="1"/>
  <c r="F3235" i="1"/>
  <c r="E3236" i="1"/>
  <c r="F3236" i="1" s="1"/>
  <c r="G3236" i="1"/>
  <c r="H3236" i="1"/>
  <c r="I3236" i="1" s="1"/>
  <c r="E3237" i="1"/>
  <c r="F3237" i="1"/>
  <c r="G3237" i="1" s="1"/>
  <c r="E3238" i="1"/>
  <c r="F3238" i="1"/>
  <c r="E3239" i="1"/>
  <c r="F3239" i="1"/>
  <c r="E3240" i="1"/>
  <c r="F3240" i="1" s="1"/>
  <c r="G3240" i="1"/>
  <c r="H3240" i="1"/>
  <c r="I3240" i="1" s="1"/>
  <c r="E3241" i="1"/>
  <c r="F3241" i="1"/>
  <c r="G3241" i="1" s="1"/>
  <c r="H3241" i="1"/>
  <c r="I3241" i="1" s="1"/>
  <c r="E3242" i="1"/>
  <c r="F3242" i="1"/>
  <c r="E3243" i="1"/>
  <c r="F3243" i="1"/>
  <c r="E3244" i="1"/>
  <c r="F3244" i="1" s="1"/>
  <c r="G3244" i="1"/>
  <c r="H3244" i="1"/>
  <c r="I3244" i="1"/>
  <c r="E3245" i="1"/>
  <c r="F3245" i="1"/>
  <c r="G3245" i="1" s="1"/>
  <c r="H3245" i="1"/>
  <c r="I3245" i="1" s="1"/>
  <c r="E3246" i="1"/>
  <c r="F3246" i="1"/>
  <c r="E3247" i="1"/>
  <c r="F3247" i="1"/>
  <c r="E3248" i="1"/>
  <c r="F3248" i="1" s="1"/>
  <c r="G3248" i="1"/>
  <c r="H3248" i="1"/>
  <c r="I3248" i="1" s="1"/>
  <c r="E3249" i="1"/>
  <c r="F3249" i="1"/>
  <c r="G3249" i="1" s="1"/>
  <c r="E3250" i="1"/>
  <c r="F3250" i="1"/>
  <c r="E3251" i="1"/>
  <c r="F3251" i="1"/>
  <c r="E3252" i="1"/>
  <c r="F3252" i="1" s="1"/>
  <c r="G3252" i="1"/>
  <c r="H3252" i="1"/>
  <c r="I3252" i="1" s="1"/>
  <c r="E3253" i="1"/>
  <c r="F3253" i="1"/>
  <c r="G3253" i="1" s="1"/>
  <c r="E3254" i="1"/>
  <c r="F3254" i="1"/>
  <c r="E3255" i="1"/>
  <c r="F3255" i="1"/>
  <c r="E3256" i="1"/>
  <c r="F3256" i="1" s="1"/>
  <c r="G3256" i="1"/>
  <c r="H3256" i="1"/>
  <c r="I3256" i="1" s="1"/>
  <c r="E3257" i="1"/>
  <c r="F3257" i="1"/>
  <c r="G3257" i="1" s="1"/>
  <c r="H3257" i="1"/>
  <c r="I3257" i="1" s="1"/>
  <c r="E3258" i="1"/>
  <c r="F3258" i="1"/>
  <c r="E3259" i="1"/>
  <c r="F3259" i="1"/>
  <c r="G3259" i="1" s="1"/>
  <c r="E3260" i="1"/>
  <c r="F3260" i="1" s="1"/>
  <c r="G3260" i="1"/>
  <c r="H3260" i="1"/>
  <c r="I3260" i="1" s="1"/>
  <c r="E3261" i="1"/>
  <c r="F3261" i="1"/>
  <c r="H3261" i="1" s="1"/>
  <c r="I3261" i="1" s="1"/>
  <c r="E3262" i="1"/>
  <c r="F3262" i="1"/>
  <c r="H3262" i="1" s="1"/>
  <c r="I3262" i="1" s="1"/>
  <c r="E3263" i="1"/>
  <c r="F3263" i="1"/>
  <c r="G3263" i="1" s="1"/>
  <c r="E3264" i="1"/>
  <c r="F3264" i="1" s="1"/>
  <c r="G3264" i="1"/>
  <c r="H3264" i="1"/>
  <c r="I3264" i="1" s="1"/>
  <c r="E3265" i="1"/>
  <c r="F3265" i="1"/>
  <c r="H3265" i="1" s="1"/>
  <c r="I3265" i="1" s="1"/>
  <c r="E3266" i="1"/>
  <c r="F3266" i="1"/>
  <c r="H3266" i="1" s="1"/>
  <c r="I3266" i="1" s="1"/>
  <c r="E3267" i="1"/>
  <c r="F3267" i="1"/>
  <c r="G3267" i="1" s="1"/>
  <c r="E3268" i="1"/>
  <c r="F3268" i="1" s="1"/>
  <c r="G3268" i="1"/>
  <c r="H3268" i="1"/>
  <c r="I3268" i="1" s="1"/>
  <c r="E3269" i="1"/>
  <c r="F3269" i="1"/>
  <c r="H3269" i="1" s="1"/>
  <c r="I3269" i="1" s="1"/>
  <c r="E3270" i="1"/>
  <c r="F3270" i="1"/>
  <c r="H3270" i="1" s="1"/>
  <c r="I3270" i="1" s="1"/>
  <c r="E3271" i="1"/>
  <c r="F3271" i="1"/>
  <c r="G3271" i="1" s="1"/>
  <c r="E3272" i="1"/>
  <c r="F3272" i="1" s="1"/>
  <c r="G3272" i="1"/>
  <c r="H3272" i="1"/>
  <c r="I3272" i="1" s="1"/>
  <c r="E3273" i="1"/>
  <c r="F3273" i="1"/>
  <c r="H3273" i="1" s="1"/>
  <c r="I3273" i="1" s="1"/>
  <c r="E3274" i="1"/>
  <c r="F3274" i="1"/>
  <c r="H3274" i="1" s="1"/>
  <c r="I3274" i="1" s="1"/>
  <c r="E3275" i="1"/>
  <c r="F3275" i="1"/>
  <c r="G3275" i="1" s="1"/>
  <c r="E3276" i="1"/>
  <c r="F3276" i="1" s="1"/>
  <c r="G3276" i="1"/>
  <c r="H3276" i="1"/>
  <c r="I3276" i="1" s="1"/>
  <c r="E3277" i="1"/>
  <c r="F3277" i="1"/>
  <c r="H3277" i="1" s="1"/>
  <c r="I3277" i="1" s="1"/>
  <c r="E3278" i="1"/>
  <c r="F3278" i="1"/>
  <c r="H3278" i="1" s="1"/>
  <c r="I3278" i="1" s="1"/>
  <c r="E3279" i="1"/>
  <c r="F3279" i="1"/>
  <c r="G3279" i="1" s="1"/>
  <c r="E3280" i="1"/>
  <c r="F3280" i="1" s="1"/>
  <c r="G3280" i="1"/>
  <c r="H3280" i="1"/>
  <c r="I3280" i="1" s="1"/>
  <c r="E3281" i="1"/>
  <c r="F3281" i="1"/>
  <c r="H3281" i="1" s="1"/>
  <c r="I3281" i="1" s="1"/>
  <c r="E3282" i="1"/>
  <c r="F3282" i="1"/>
  <c r="H3282" i="1" s="1"/>
  <c r="I3282" i="1" s="1"/>
  <c r="E3283" i="1"/>
  <c r="F3283" i="1"/>
  <c r="G3283" i="1" s="1"/>
  <c r="E3284" i="1"/>
  <c r="F3284" i="1" s="1"/>
  <c r="G3284" i="1"/>
  <c r="H3284" i="1"/>
  <c r="I3284" i="1" s="1"/>
  <c r="E3285" i="1"/>
  <c r="F3285" i="1"/>
  <c r="H3285" i="1" s="1"/>
  <c r="I3285" i="1" s="1"/>
  <c r="E3286" i="1"/>
  <c r="F3286" i="1"/>
  <c r="H3286" i="1" s="1"/>
  <c r="I3286" i="1" s="1"/>
  <c r="E3287" i="1"/>
  <c r="F3287" i="1"/>
  <c r="G3287" i="1" s="1"/>
  <c r="E3288" i="1"/>
  <c r="F3288" i="1" s="1"/>
  <c r="G3288" i="1"/>
  <c r="H3288" i="1"/>
  <c r="I3288" i="1" s="1"/>
  <c r="E3289" i="1"/>
  <c r="F3289" i="1"/>
  <c r="H3289" i="1" s="1"/>
  <c r="I3289" i="1" s="1"/>
  <c r="E3290" i="1"/>
  <c r="F3290" i="1"/>
  <c r="E3291" i="1"/>
  <c r="F3291" i="1"/>
  <c r="E3292" i="1"/>
  <c r="F3292" i="1" s="1"/>
  <c r="G3292" i="1"/>
  <c r="H3292" i="1"/>
  <c r="I3292" i="1" s="1"/>
  <c r="E3293" i="1"/>
  <c r="F3293" i="1"/>
  <c r="E3294" i="1"/>
  <c r="F3294" i="1"/>
  <c r="E3295" i="1"/>
  <c r="F3295" i="1"/>
  <c r="E3296" i="1"/>
  <c r="F3296" i="1" s="1"/>
  <c r="G3296" i="1"/>
  <c r="H3296" i="1"/>
  <c r="I3296" i="1" s="1"/>
  <c r="E3297" i="1"/>
  <c r="F3297" i="1"/>
  <c r="E3298" i="1"/>
  <c r="F3298" i="1"/>
  <c r="E3299" i="1"/>
  <c r="F3299" i="1"/>
  <c r="E3300" i="1"/>
  <c r="F3300" i="1" s="1"/>
  <c r="G3300" i="1"/>
  <c r="H3300" i="1"/>
  <c r="I3300" i="1" s="1"/>
  <c r="E3301" i="1"/>
  <c r="F3301" i="1"/>
  <c r="E3302" i="1"/>
  <c r="F3302" i="1"/>
  <c r="E3303" i="1"/>
  <c r="F3303" i="1"/>
  <c r="E3304" i="1"/>
  <c r="F3304" i="1" s="1"/>
  <c r="G3304" i="1"/>
  <c r="H3304" i="1"/>
  <c r="I3304" i="1" s="1"/>
  <c r="E3305" i="1"/>
  <c r="F3305" i="1"/>
  <c r="E3306" i="1"/>
  <c r="F3306" i="1"/>
  <c r="E3307" i="1"/>
  <c r="F3307" i="1"/>
  <c r="E3308" i="1"/>
  <c r="F3308" i="1" s="1"/>
  <c r="G3308" i="1"/>
  <c r="H3308" i="1"/>
  <c r="I3308" i="1" s="1"/>
  <c r="E3309" i="1"/>
  <c r="F3309" i="1"/>
  <c r="E3310" i="1"/>
  <c r="F3310" i="1"/>
  <c r="E3311" i="1"/>
  <c r="F3311" i="1"/>
  <c r="E3312" i="1"/>
  <c r="F3312" i="1" s="1"/>
  <c r="G3312" i="1"/>
  <c r="H3312" i="1"/>
  <c r="I3312" i="1" s="1"/>
  <c r="E3313" i="1"/>
  <c r="F3313" i="1"/>
  <c r="E3314" i="1"/>
  <c r="F3314" i="1"/>
  <c r="E3315" i="1"/>
  <c r="F3315" i="1"/>
  <c r="E3316" i="1"/>
  <c r="F3316" i="1" s="1"/>
  <c r="G3316" i="1"/>
  <c r="H3316" i="1"/>
  <c r="I3316" i="1" s="1"/>
  <c r="E3317" i="1"/>
  <c r="F3317" i="1"/>
  <c r="E3318" i="1"/>
  <c r="F3318" i="1"/>
  <c r="E3319" i="1"/>
  <c r="F3319" i="1"/>
  <c r="E3320" i="1"/>
  <c r="F3320" i="1" s="1"/>
  <c r="G3320" i="1"/>
  <c r="H3320" i="1"/>
  <c r="I3320" i="1" s="1"/>
  <c r="E3321" i="1"/>
  <c r="F3321" i="1"/>
  <c r="E3322" i="1"/>
  <c r="F3322" i="1"/>
  <c r="E3323" i="1"/>
  <c r="F3323" i="1"/>
  <c r="E3324" i="1"/>
  <c r="F3324" i="1" s="1"/>
  <c r="G3324" i="1"/>
  <c r="H3324" i="1"/>
  <c r="I3324" i="1" s="1"/>
  <c r="E3325" i="1"/>
  <c r="F3325" i="1"/>
  <c r="E3326" i="1"/>
  <c r="F3326" i="1"/>
  <c r="E3327" i="1"/>
  <c r="F3327" i="1"/>
  <c r="E3328" i="1"/>
  <c r="F3328" i="1" s="1"/>
  <c r="G3328" i="1"/>
  <c r="H3328" i="1"/>
  <c r="I3328" i="1" s="1"/>
  <c r="E3329" i="1"/>
  <c r="F3329" i="1"/>
  <c r="E3330" i="1"/>
  <c r="F3330" i="1"/>
  <c r="E3331" i="1"/>
  <c r="F3331" i="1"/>
  <c r="E3332" i="1"/>
  <c r="F3332" i="1"/>
  <c r="E3333" i="1"/>
  <c r="F3333" i="1" s="1"/>
  <c r="G3333" i="1"/>
  <c r="H3333" i="1"/>
  <c r="I3333" i="1" s="1"/>
  <c r="E3334" i="1"/>
  <c r="F3334" i="1"/>
  <c r="E3335" i="1"/>
  <c r="F3335" i="1"/>
  <c r="E3336" i="1"/>
  <c r="F3336" i="1"/>
  <c r="E3337" i="1"/>
  <c r="F3337" i="1" s="1"/>
  <c r="G3337" i="1"/>
  <c r="H3337" i="1"/>
  <c r="I3337" i="1" s="1"/>
  <c r="E3338" i="1"/>
  <c r="F3338" i="1"/>
  <c r="E3339" i="1"/>
  <c r="F3339" i="1"/>
  <c r="E3340" i="1"/>
  <c r="F3340" i="1"/>
  <c r="E3341" i="1"/>
  <c r="F3341" i="1" s="1"/>
  <c r="G3341" i="1"/>
  <c r="H3341" i="1"/>
  <c r="I3341" i="1" s="1"/>
  <c r="E3342" i="1"/>
  <c r="F3342" i="1"/>
  <c r="E3343" i="1"/>
  <c r="F3343" i="1"/>
  <c r="E3344" i="1"/>
  <c r="F3344" i="1"/>
  <c r="E3345" i="1"/>
  <c r="F3345" i="1" s="1"/>
  <c r="G3345" i="1"/>
  <c r="H3345" i="1"/>
  <c r="I3345" i="1" s="1"/>
  <c r="E3346" i="1"/>
  <c r="F3346" i="1"/>
  <c r="E3347" i="1"/>
  <c r="F3347" i="1"/>
  <c r="E3348" i="1"/>
  <c r="F3348" i="1"/>
  <c r="E3349" i="1"/>
  <c r="F3349" i="1" s="1"/>
  <c r="G3349" i="1"/>
  <c r="H3349" i="1"/>
  <c r="I3349" i="1" s="1"/>
  <c r="E3350" i="1"/>
  <c r="F3350" i="1"/>
  <c r="E3351" i="1"/>
  <c r="F3351" i="1"/>
  <c r="E3352" i="1"/>
  <c r="F3352" i="1"/>
  <c r="E3353" i="1"/>
  <c r="F3353" i="1" s="1"/>
  <c r="G3353" i="1"/>
  <c r="H3353" i="1"/>
  <c r="I3353" i="1" s="1"/>
  <c r="E3354" i="1"/>
  <c r="F3354" i="1"/>
  <c r="E3355" i="1"/>
  <c r="F3355" i="1"/>
  <c r="E3356" i="1"/>
  <c r="F3356" i="1"/>
  <c r="E3357" i="1"/>
  <c r="F3357" i="1" s="1"/>
  <c r="G3357" i="1"/>
  <c r="H3357" i="1"/>
  <c r="I3357" i="1" s="1"/>
  <c r="E3358" i="1"/>
  <c r="F3358" i="1"/>
  <c r="E3359" i="1"/>
  <c r="F3359" i="1"/>
  <c r="E3360" i="1"/>
  <c r="F3360" i="1"/>
  <c r="E3361" i="1"/>
  <c r="F3361" i="1" s="1"/>
  <c r="G3361" i="1"/>
  <c r="H3361" i="1"/>
  <c r="I3361" i="1" s="1"/>
  <c r="E3362" i="1"/>
  <c r="F3362" i="1"/>
  <c r="E3363" i="1"/>
  <c r="F3363" i="1"/>
  <c r="E3364" i="1"/>
  <c r="F3364" i="1"/>
  <c r="E3365" i="1"/>
  <c r="F3365" i="1" s="1"/>
  <c r="G3365" i="1"/>
  <c r="H3365" i="1"/>
  <c r="I3365" i="1" s="1"/>
  <c r="E3366" i="1"/>
  <c r="F3366" i="1"/>
  <c r="E3367" i="1"/>
  <c r="F3367" i="1"/>
  <c r="E3368" i="1"/>
  <c r="F3368" i="1"/>
  <c r="E3369" i="1"/>
  <c r="F3369" i="1" s="1"/>
  <c r="G3369" i="1"/>
  <c r="H3369" i="1"/>
  <c r="I3369" i="1" s="1"/>
  <c r="E3370" i="1"/>
  <c r="F3370" i="1"/>
  <c r="E3371" i="1"/>
  <c r="F3371" i="1"/>
  <c r="E3372" i="1"/>
  <c r="F3372" i="1"/>
  <c r="E3373" i="1"/>
  <c r="F3373" i="1" s="1"/>
  <c r="G3373" i="1"/>
  <c r="H3373" i="1"/>
  <c r="I3373" i="1" s="1"/>
  <c r="E3374" i="1"/>
  <c r="F3374" i="1"/>
  <c r="E3375" i="1"/>
  <c r="F3375" i="1"/>
  <c r="E3376" i="1"/>
  <c r="F3376" i="1"/>
  <c r="E3377" i="1"/>
  <c r="F3377" i="1" s="1"/>
  <c r="G3377" i="1"/>
  <c r="H3377" i="1"/>
  <c r="I3377" i="1" s="1"/>
  <c r="E3378" i="1"/>
  <c r="F3378" i="1"/>
  <c r="E3379" i="1"/>
  <c r="F3379" i="1"/>
  <c r="E3380" i="1"/>
  <c r="F3380" i="1"/>
  <c r="E3381" i="1"/>
  <c r="F3381" i="1" s="1"/>
  <c r="G3381" i="1"/>
  <c r="H3381" i="1"/>
  <c r="I3381" i="1" s="1"/>
  <c r="E3382" i="1"/>
  <c r="F3382" i="1"/>
  <c r="E3383" i="1"/>
  <c r="F3383" i="1"/>
  <c r="E3384" i="1"/>
  <c r="F3384" i="1"/>
  <c r="E3385" i="1"/>
  <c r="F3385" i="1" s="1"/>
  <c r="G3385" i="1"/>
  <c r="H3385" i="1"/>
  <c r="I3385" i="1" s="1"/>
  <c r="E3386" i="1"/>
  <c r="F3386" i="1"/>
  <c r="E3387" i="1"/>
  <c r="F3387" i="1"/>
  <c r="E3388" i="1"/>
  <c r="F3388" i="1"/>
  <c r="E3389" i="1"/>
  <c r="F3389" i="1" s="1"/>
  <c r="G3389" i="1"/>
  <c r="H3389" i="1"/>
  <c r="I3389" i="1" s="1"/>
  <c r="E3390" i="1"/>
  <c r="F3390" i="1"/>
  <c r="E3391" i="1"/>
  <c r="F3391" i="1"/>
  <c r="E3392" i="1"/>
  <c r="F3392" i="1"/>
  <c r="E3393" i="1"/>
  <c r="F3393" i="1" s="1"/>
  <c r="G3393" i="1"/>
  <c r="H3393" i="1"/>
  <c r="I3393" i="1" s="1"/>
  <c r="E3394" i="1"/>
  <c r="F3394" i="1"/>
  <c r="E3395" i="1"/>
  <c r="F3395" i="1"/>
  <c r="E3396" i="1"/>
  <c r="F3396" i="1"/>
  <c r="E3397" i="1"/>
  <c r="F3397" i="1" s="1"/>
  <c r="G3397" i="1"/>
  <c r="H3397" i="1"/>
  <c r="I3397" i="1" s="1"/>
  <c r="E3398" i="1"/>
  <c r="F3398" i="1"/>
  <c r="E3399" i="1"/>
  <c r="F3399" i="1"/>
  <c r="E3400" i="1"/>
  <c r="F3400" i="1"/>
  <c r="E3401" i="1"/>
  <c r="F3401" i="1" s="1"/>
  <c r="G3401" i="1"/>
  <c r="H3401" i="1"/>
  <c r="I3401" i="1" s="1"/>
  <c r="E3402" i="1"/>
  <c r="F3402" i="1"/>
  <c r="E3403" i="1"/>
  <c r="F3403" i="1"/>
  <c r="E3404" i="1"/>
  <c r="F3404" i="1"/>
  <c r="E3405" i="1"/>
  <c r="F3405" i="1" s="1"/>
  <c r="G3405" i="1"/>
  <c r="H3405" i="1"/>
  <c r="I3405" i="1" s="1"/>
  <c r="E3406" i="1"/>
  <c r="F3406" i="1"/>
  <c r="E3407" i="1"/>
  <c r="F3407" i="1"/>
  <c r="E3408" i="1"/>
  <c r="F3408" i="1" s="1"/>
  <c r="E3409" i="1"/>
  <c r="F3409" i="1" s="1"/>
  <c r="G3409" i="1" s="1"/>
  <c r="E3410" i="1"/>
  <c r="F3410" i="1"/>
  <c r="G3410" i="1"/>
  <c r="H3410" i="1"/>
  <c r="I3410" i="1" s="1"/>
  <c r="E3411" i="1"/>
  <c r="F3411" i="1"/>
  <c r="E3412" i="1"/>
  <c r="F3412" i="1" s="1"/>
  <c r="E3413" i="1"/>
  <c r="F3413" i="1" s="1"/>
  <c r="G3413" i="1" s="1"/>
  <c r="H3413" i="1"/>
  <c r="I3413" i="1" s="1"/>
  <c r="E3414" i="1"/>
  <c r="F3414" i="1"/>
  <c r="G3414" i="1"/>
  <c r="H3414" i="1"/>
  <c r="I3414" i="1" s="1"/>
  <c r="E3415" i="1"/>
  <c r="F3415" i="1"/>
  <c r="E3416" i="1"/>
  <c r="F3416" i="1" s="1"/>
  <c r="E3417" i="1"/>
  <c r="F3417" i="1" s="1"/>
  <c r="G3417" i="1" s="1"/>
  <c r="E3418" i="1"/>
  <c r="F3418" i="1"/>
  <c r="G3418" i="1"/>
  <c r="H3418" i="1"/>
  <c r="I3418" i="1" s="1"/>
  <c r="E3419" i="1"/>
  <c r="F3419" i="1"/>
  <c r="E3420" i="1"/>
  <c r="F3420" i="1" s="1"/>
  <c r="E3421" i="1"/>
  <c r="F3421" i="1" s="1"/>
  <c r="G3421" i="1" s="1"/>
  <c r="H3421" i="1"/>
  <c r="I3421" i="1" s="1"/>
  <c r="E3422" i="1"/>
  <c r="F3422" i="1"/>
  <c r="G3422" i="1"/>
  <c r="H3422" i="1"/>
  <c r="I3422" i="1" s="1"/>
  <c r="E3423" i="1"/>
  <c r="F3423" i="1"/>
  <c r="E3424" i="1"/>
  <c r="F3424" i="1" s="1"/>
  <c r="E3425" i="1"/>
  <c r="F3425" i="1" s="1"/>
  <c r="G3425" i="1" s="1"/>
  <c r="E3426" i="1"/>
  <c r="F3426" i="1"/>
  <c r="G3426" i="1"/>
  <c r="H3426" i="1"/>
  <c r="I3426" i="1" s="1"/>
  <c r="E3427" i="1"/>
  <c r="F3427" i="1"/>
  <c r="E3428" i="1"/>
  <c r="F3428" i="1" s="1"/>
  <c r="E3429" i="1"/>
  <c r="F3429" i="1" s="1"/>
  <c r="G3429" i="1" s="1"/>
  <c r="H3429" i="1"/>
  <c r="I3429" i="1" s="1"/>
  <c r="E3430" i="1"/>
  <c r="F3430" i="1"/>
  <c r="G3430" i="1"/>
  <c r="H3430" i="1"/>
  <c r="I3430" i="1" s="1"/>
  <c r="E3431" i="1"/>
  <c r="F3431" i="1"/>
  <c r="E3432" i="1"/>
  <c r="F3432" i="1" s="1"/>
  <c r="E3433" i="1"/>
  <c r="F3433" i="1" s="1"/>
  <c r="G3433" i="1" s="1"/>
  <c r="E3434" i="1"/>
  <c r="F3434" i="1"/>
  <c r="G3434" i="1"/>
  <c r="H3434" i="1"/>
  <c r="I3434" i="1" s="1"/>
  <c r="E3435" i="1"/>
  <c r="F3435" i="1"/>
  <c r="E3436" i="1"/>
  <c r="F3436" i="1" s="1"/>
  <c r="E3437" i="1"/>
  <c r="F3437" i="1" s="1"/>
  <c r="G3437" i="1" s="1"/>
  <c r="H3437" i="1"/>
  <c r="I3437" i="1" s="1"/>
  <c r="E3438" i="1"/>
  <c r="F3438" i="1"/>
  <c r="G3438" i="1"/>
  <c r="H3438" i="1"/>
  <c r="I3438" i="1" s="1"/>
  <c r="E3439" i="1"/>
  <c r="F3439" i="1"/>
  <c r="E3440" i="1"/>
  <c r="F3440" i="1" s="1"/>
  <c r="E3441" i="1"/>
  <c r="F3441" i="1" s="1"/>
  <c r="G3441" i="1" s="1"/>
  <c r="E3442" i="1"/>
  <c r="F3442" i="1"/>
  <c r="G3442" i="1"/>
  <c r="H3442" i="1"/>
  <c r="I3442" i="1" s="1"/>
  <c r="E3443" i="1"/>
  <c r="F3443" i="1"/>
  <c r="E3444" i="1"/>
  <c r="F3444" i="1" s="1"/>
  <c r="E3445" i="1"/>
  <c r="F3445" i="1" s="1"/>
  <c r="G3445" i="1" s="1"/>
  <c r="H3445" i="1"/>
  <c r="I3445" i="1" s="1"/>
  <c r="E3446" i="1"/>
  <c r="F3446" i="1"/>
  <c r="G3446" i="1"/>
  <c r="H3446" i="1"/>
  <c r="I3446" i="1" s="1"/>
  <c r="E3447" i="1"/>
  <c r="F3447" i="1"/>
  <c r="E3448" i="1"/>
  <c r="F3448" i="1" s="1"/>
  <c r="E3449" i="1"/>
  <c r="F3449" i="1" s="1"/>
  <c r="G3449" i="1" s="1"/>
  <c r="E3450" i="1"/>
  <c r="F3450" i="1"/>
  <c r="G3450" i="1"/>
  <c r="H3450" i="1"/>
  <c r="I3450" i="1" s="1"/>
  <c r="E3451" i="1"/>
  <c r="F3451" i="1"/>
  <c r="E3452" i="1"/>
  <c r="F3452" i="1" s="1"/>
  <c r="E3453" i="1"/>
  <c r="F3453" i="1" s="1"/>
  <c r="G3453" i="1" s="1"/>
  <c r="H3453" i="1"/>
  <c r="I3453" i="1" s="1"/>
  <c r="E3454" i="1"/>
  <c r="F3454" i="1"/>
  <c r="G3454" i="1"/>
  <c r="H3454" i="1"/>
  <c r="I3454" i="1" s="1"/>
  <c r="E3455" i="1"/>
  <c r="F3455" i="1"/>
  <c r="E3456" i="1"/>
  <c r="F3456" i="1" s="1"/>
  <c r="E3457" i="1"/>
  <c r="F3457" i="1" s="1"/>
  <c r="G3457" i="1" s="1"/>
  <c r="E3458" i="1"/>
  <c r="F3458" i="1"/>
  <c r="G3458" i="1"/>
  <c r="H3458" i="1"/>
  <c r="I3458" i="1" s="1"/>
  <c r="E3459" i="1"/>
  <c r="F3459" i="1"/>
  <c r="H3459" i="1" s="1"/>
  <c r="I3459" i="1" s="1"/>
  <c r="G3459" i="1"/>
  <c r="E3460" i="1"/>
  <c r="F3460" i="1"/>
  <c r="E3461" i="1"/>
  <c r="F3461" i="1" s="1"/>
  <c r="G3461" i="1" s="1"/>
  <c r="E3462" i="1"/>
  <c r="F3462" i="1"/>
  <c r="G3462" i="1"/>
  <c r="H3462" i="1"/>
  <c r="I3462" i="1" s="1"/>
  <c r="E3463" i="1"/>
  <c r="F3463" i="1"/>
  <c r="H3463" i="1" s="1"/>
  <c r="I3463" i="1" s="1"/>
  <c r="E3464" i="1"/>
  <c r="F3464" i="1"/>
  <c r="E3465" i="1"/>
  <c r="F3465" i="1" s="1"/>
  <c r="G3465" i="1" s="1"/>
  <c r="H3465" i="1"/>
  <c r="I3465" i="1"/>
  <c r="E3466" i="1"/>
  <c r="F3466" i="1"/>
  <c r="G3466" i="1"/>
  <c r="H3466" i="1"/>
  <c r="I3466" i="1" s="1"/>
  <c r="E3467" i="1"/>
  <c r="F3467" i="1"/>
  <c r="H3467" i="1" s="1"/>
  <c r="I3467" i="1" s="1"/>
  <c r="G3467" i="1"/>
  <c r="E3468" i="1"/>
  <c r="F3468" i="1"/>
  <c r="E3469" i="1"/>
  <c r="F3469" i="1" s="1"/>
  <c r="G3469" i="1" s="1"/>
  <c r="E3470" i="1"/>
  <c r="F3470" i="1"/>
  <c r="G3470" i="1"/>
  <c r="H3470" i="1"/>
  <c r="I3470" i="1" s="1"/>
  <c r="E3471" i="1"/>
  <c r="F3471" i="1"/>
  <c r="H3471" i="1" s="1"/>
  <c r="I3471" i="1" s="1"/>
  <c r="E3472" i="1"/>
  <c r="F3472" i="1" s="1"/>
  <c r="E3473" i="1"/>
  <c r="F3473" i="1" s="1"/>
  <c r="G3473" i="1" s="1"/>
  <c r="H3473" i="1"/>
  <c r="I3473" i="1" s="1"/>
  <c r="E3474" i="1"/>
  <c r="F3474" i="1"/>
  <c r="G3474" i="1"/>
  <c r="H3474" i="1"/>
  <c r="I3474" i="1" s="1"/>
  <c r="E3475" i="1"/>
  <c r="F3475" i="1"/>
  <c r="H3475" i="1" s="1"/>
  <c r="I3475" i="1" s="1"/>
  <c r="G3475" i="1"/>
  <c r="E3476" i="1"/>
  <c r="F3476" i="1"/>
  <c r="E3477" i="1"/>
  <c r="F3477" i="1" s="1"/>
  <c r="G3477" i="1" s="1"/>
  <c r="E3478" i="1"/>
  <c r="F3478" i="1"/>
  <c r="G3478" i="1"/>
  <c r="H3478" i="1"/>
  <c r="I3478" i="1" s="1"/>
  <c r="E3479" i="1"/>
  <c r="F3479" i="1"/>
  <c r="H3479" i="1" s="1"/>
  <c r="I3479" i="1" s="1"/>
  <c r="E3480" i="1"/>
  <c r="F3480" i="1"/>
  <c r="E3481" i="1"/>
  <c r="F3481" i="1" s="1"/>
  <c r="G3481" i="1" s="1"/>
  <c r="H3481" i="1"/>
  <c r="I3481" i="1"/>
  <c r="E3482" i="1"/>
  <c r="F3482" i="1"/>
  <c r="G3482" i="1"/>
  <c r="H3482" i="1"/>
  <c r="I3482" i="1" s="1"/>
  <c r="E3483" i="1"/>
  <c r="F3483" i="1"/>
  <c r="H3483" i="1" s="1"/>
  <c r="I3483" i="1" s="1"/>
  <c r="G3483" i="1"/>
  <c r="E3484" i="1"/>
  <c r="F3484" i="1"/>
  <c r="E3485" i="1"/>
  <c r="F3485" i="1" s="1"/>
  <c r="G3485" i="1" s="1"/>
  <c r="E3486" i="1"/>
  <c r="F3486" i="1"/>
  <c r="G3486" i="1"/>
  <c r="H3486" i="1"/>
  <c r="I3486" i="1" s="1"/>
  <c r="E3487" i="1"/>
  <c r="F3487" i="1"/>
  <c r="H3487" i="1" s="1"/>
  <c r="I3487" i="1" s="1"/>
  <c r="E3488" i="1"/>
  <c r="F3488" i="1" s="1"/>
  <c r="E3489" i="1"/>
  <c r="F3489" i="1" s="1"/>
  <c r="G3489" i="1" s="1"/>
  <c r="H3489" i="1"/>
  <c r="I3489" i="1" s="1"/>
  <c r="E3490" i="1"/>
  <c r="F3490" i="1"/>
  <c r="G3490" i="1"/>
  <c r="H3490" i="1"/>
  <c r="I3490" i="1" s="1"/>
  <c r="E3491" i="1"/>
  <c r="F3491" i="1"/>
  <c r="H3491" i="1" s="1"/>
  <c r="I3491" i="1" s="1"/>
  <c r="G3491" i="1"/>
  <c r="E3492" i="1"/>
  <c r="F3492" i="1"/>
  <c r="E3493" i="1"/>
  <c r="F3493" i="1" s="1"/>
  <c r="G3493" i="1" s="1"/>
  <c r="E3494" i="1"/>
  <c r="F3494" i="1"/>
  <c r="G3494" i="1" s="1"/>
  <c r="E3495" i="1"/>
  <c r="F3495" i="1"/>
  <c r="H3495" i="1" s="1"/>
  <c r="I3495" i="1" s="1"/>
  <c r="E3496" i="1"/>
  <c r="F3496" i="1"/>
  <c r="G3496" i="1" s="1"/>
  <c r="E3497" i="1"/>
  <c r="F3497" i="1" s="1"/>
  <c r="H3497" i="1" s="1"/>
  <c r="I3497" i="1" s="1"/>
  <c r="G3497" i="1"/>
  <c r="E3498" i="1"/>
  <c r="F3498" i="1"/>
  <c r="G3498" i="1" s="1"/>
  <c r="E3499" i="1"/>
  <c r="F3499" i="1"/>
  <c r="H3499" i="1" s="1"/>
  <c r="I3499" i="1" s="1"/>
  <c r="E3500" i="1"/>
  <c r="F3500" i="1"/>
  <c r="E3501" i="1"/>
  <c r="F3501" i="1" s="1"/>
  <c r="H3501" i="1" s="1"/>
  <c r="I3501" i="1" s="1"/>
  <c r="G3501" i="1"/>
  <c r="E3502" i="1"/>
  <c r="F3502" i="1"/>
  <c r="E3503" i="1"/>
  <c r="F3503" i="1"/>
  <c r="E3504" i="1"/>
  <c r="F3504" i="1"/>
  <c r="E3505" i="1"/>
  <c r="F3505" i="1" s="1"/>
  <c r="H3505" i="1" s="1"/>
  <c r="I3505" i="1" s="1"/>
  <c r="G3505" i="1"/>
  <c r="E3506" i="1"/>
  <c r="F3506" i="1"/>
  <c r="E3507" i="1"/>
  <c r="F3507" i="1"/>
  <c r="E3508" i="1"/>
  <c r="F3508" i="1"/>
  <c r="E3509" i="1"/>
  <c r="F3509" i="1" s="1"/>
  <c r="H3509" i="1" s="1"/>
  <c r="I3509" i="1" s="1"/>
  <c r="G3509" i="1"/>
  <c r="E3510" i="1"/>
  <c r="F3510" i="1"/>
  <c r="E3511" i="1"/>
  <c r="F3511" i="1"/>
  <c r="E3512" i="1"/>
  <c r="F3512" i="1"/>
  <c r="E3513" i="1"/>
  <c r="F3513" i="1" s="1"/>
  <c r="H3513" i="1" s="1"/>
  <c r="I3513" i="1" s="1"/>
  <c r="G3513" i="1"/>
  <c r="E3514" i="1"/>
  <c r="F3514" i="1"/>
  <c r="E3515" i="1"/>
  <c r="F3515" i="1"/>
  <c r="E3516" i="1"/>
  <c r="F3516" i="1"/>
  <c r="E3517" i="1"/>
  <c r="F3517" i="1" s="1"/>
  <c r="H3517" i="1" s="1"/>
  <c r="I3517" i="1" s="1"/>
  <c r="G3517" i="1"/>
  <c r="E3518" i="1"/>
  <c r="F3518" i="1"/>
  <c r="E3519" i="1"/>
  <c r="F3519" i="1"/>
  <c r="E3520" i="1"/>
  <c r="F3520" i="1"/>
  <c r="E3521" i="1"/>
  <c r="F3521" i="1" s="1"/>
  <c r="H3521" i="1" s="1"/>
  <c r="I3521" i="1" s="1"/>
  <c r="G3521" i="1"/>
  <c r="E3522" i="1"/>
  <c r="F3522" i="1"/>
  <c r="E3523" i="1"/>
  <c r="F3523" i="1"/>
  <c r="E3524" i="1"/>
  <c r="F3524" i="1"/>
  <c r="E3525" i="1"/>
  <c r="F3525" i="1" s="1"/>
  <c r="H3525" i="1" s="1"/>
  <c r="I3525" i="1" s="1"/>
  <c r="G3525" i="1"/>
  <c r="E3526" i="1"/>
  <c r="F3526" i="1"/>
  <c r="E3527" i="1"/>
  <c r="F3527" i="1"/>
  <c r="E3528" i="1"/>
  <c r="F3528" i="1"/>
  <c r="E3529" i="1"/>
  <c r="F3529" i="1" s="1"/>
  <c r="H3529" i="1" s="1"/>
  <c r="I3529" i="1" s="1"/>
  <c r="G3529" i="1"/>
  <c r="E3530" i="1"/>
  <c r="F3530" i="1"/>
  <c r="E3531" i="1"/>
  <c r="F3531" i="1"/>
  <c r="E3532" i="1"/>
  <c r="F3532" i="1"/>
  <c r="E3533" i="1"/>
  <c r="F3533" i="1" s="1"/>
  <c r="H3533" i="1" s="1"/>
  <c r="I3533" i="1" s="1"/>
  <c r="G3533" i="1"/>
  <c r="E3534" i="1"/>
  <c r="F3534" i="1"/>
  <c r="E3535" i="1"/>
  <c r="F3535" i="1"/>
  <c r="E3536" i="1"/>
  <c r="F3536" i="1" s="1"/>
  <c r="E3537" i="1"/>
  <c r="F3537" i="1" s="1"/>
  <c r="H3537" i="1" s="1"/>
  <c r="I3537" i="1" s="1"/>
  <c r="G3537" i="1"/>
  <c r="E3538" i="1"/>
  <c r="F3538" i="1"/>
  <c r="E3539" i="1"/>
  <c r="F3539" i="1"/>
  <c r="E3540" i="1"/>
  <c r="F3540" i="1" s="1"/>
  <c r="E3541" i="1"/>
  <c r="F3541" i="1" s="1"/>
  <c r="H3541" i="1" s="1"/>
  <c r="I3541" i="1" s="1"/>
  <c r="G3541" i="1"/>
  <c r="E3542" i="1"/>
  <c r="F3542" i="1"/>
  <c r="E3543" i="1"/>
  <c r="F3543" i="1"/>
  <c r="E3544" i="1"/>
  <c r="F3544" i="1" s="1"/>
  <c r="E3545" i="1"/>
  <c r="F3545" i="1" s="1"/>
  <c r="H3545" i="1" s="1"/>
  <c r="I3545" i="1" s="1"/>
  <c r="G3545" i="1"/>
  <c r="E3546" i="1"/>
  <c r="F3546" i="1"/>
  <c r="E3547" i="1"/>
  <c r="F3547" i="1"/>
  <c r="E3548" i="1"/>
  <c r="F3548" i="1" s="1"/>
  <c r="E3549" i="1"/>
  <c r="F3549" i="1" s="1"/>
  <c r="H3549" i="1" s="1"/>
  <c r="I3549" i="1" s="1"/>
  <c r="G3549" i="1"/>
  <c r="E3550" i="1"/>
  <c r="F3550" i="1"/>
  <c r="E3551" i="1"/>
  <c r="F3551" i="1"/>
  <c r="E3552" i="1"/>
  <c r="F3552" i="1"/>
  <c r="E3553" i="1"/>
  <c r="F3553" i="1" s="1"/>
  <c r="H3553" i="1" s="1"/>
  <c r="I3553" i="1" s="1"/>
  <c r="G3553" i="1"/>
  <c r="E3554" i="1"/>
  <c r="F3554" i="1"/>
  <c r="E3555" i="1"/>
  <c r="F3555" i="1"/>
  <c r="E3556" i="1"/>
  <c r="F3556" i="1"/>
  <c r="E3557" i="1"/>
  <c r="F3557" i="1" s="1"/>
  <c r="H3557" i="1" s="1"/>
  <c r="I3557" i="1" s="1"/>
  <c r="G3557" i="1"/>
  <c r="E3558" i="1"/>
  <c r="F3558" i="1"/>
  <c r="E3559" i="1"/>
  <c r="F3559" i="1"/>
  <c r="E3560" i="1"/>
  <c r="F3560" i="1"/>
  <c r="E3561" i="1"/>
  <c r="F3561" i="1" s="1"/>
  <c r="H3561" i="1" s="1"/>
  <c r="I3561" i="1" s="1"/>
  <c r="G3561" i="1"/>
  <c r="E3562" i="1"/>
  <c r="F3562" i="1"/>
  <c r="E3563" i="1"/>
  <c r="F3563" i="1"/>
  <c r="E3564" i="1"/>
  <c r="F3564" i="1"/>
  <c r="E3565" i="1"/>
  <c r="F3565" i="1" s="1"/>
  <c r="H3565" i="1" s="1"/>
  <c r="I3565" i="1" s="1"/>
  <c r="G3565" i="1"/>
  <c r="E3566" i="1"/>
  <c r="F3566" i="1"/>
  <c r="E3567" i="1"/>
  <c r="F3567" i="1"/>
  <c r="E3568" i="1"/>
  <c r="F3568" i="1"/>
  <c r="E3569" i="1"/>
  <c r="F3569" i="1" s="1"/>
  <c r="H3569" i="1" s="1"/>
  <c r="I3569" i="1" s="1"/>
  <c r="G3569" i="1"/>
  <c r="E3570" i="1"/>
  <c r="F3570" i="1"/>
  <c r="E3571" i="1"/>
  <c r="F3571" i="1"/>
  <c r="E3572" i="1"/>
  <c r="F3572" i="1"/>
  <c r="E3573" i="1"/>
  <c r="F3573" i="1" s="1"/>
  <c r="H3573" i="1" s="1"/>
  <c r="I3573" i="1" s="1"/>
  <c r="G3573" i="1"/>
  <c r="E3574" i="1"/>
  <c r="F3574" i="1"/>
  <c r="E3575" i="1"/>
  <c r="F3575" i="1"/>
  <c r="E3576" i="1"/>
  <c r="F3576" i="1"/>
  <c r="E3577" i="1"/>
  <c r="F3577" i="1" s="1"/>
  <c r="H3577" i="1" s="1"/>
  <c r="I3577" i="1" s="1"/>
  <c r="G3577" i="1"/>
  <c r="E3578" i="1"/>
  <c r="F3578" i="1"/>
  <c r="E3579" i="1"/>
  <c r="F3579" i="1"/>
  <c r="E3580" i="1"/>
  <c r="F3580" i="1"/>
  <c r="E3581" i="1"/>
  <c r="F3581" i="1" s="1"/>
  <c r="H3581" i="1" s="1"/>
  <c r="I3581" i="1" s="1"/>
  <c r="E3582" i="1"/>
  <c r="F3582" i="1"/>
  <c r="E3583" i="1"/>
  <c r="F3583" i="1" s="1"/>
  <c r="E3584" i="1"/>
  <c r="F3584" i="1"/>
  <c r="E3585" i="1"/>
  <c r="F3585" i="1" s="1"/>
  <c r="H3585" i="1" s="1"/>
  <c r="I3585" i="1" s="1"/>
  <c r="E3586" i="1"/>
  <c r="F3586" i="1"/>
  <c r="E3587" i="1"/>
  <c r="F3587" i="1" s="1"/>
  <c r="E3588" i="1"/>
  <c r="F3588" i="1"/>
  <c r="E3589" i="1"/>
  <c r="F3589" i="1" s="1"/>
  <c r="H3589" i="1" s="1"/>
  <c r="I3589" i="1" s="1"/>
  <c r="E3590" i="1"/>
  <c r="F3590" i="1"/>
  <c r="E3591" i="1"/>
  <c r="F3591" i="1" s="1"/>
  <c r="E3592" i="1"/>
  <c r="F3592" i="1"/>
  <c r="E3593" i="1"/>
  <c r="F3593" i="1" s="1"/>
  <c r="H3593" i="1" s="1"/>
  <c r="I3593" i="1" s="1"/>
  <c r="E3594" i="1"/>
  <c r="F3594" i="1"/>
  <c r="E3595" i="1"/>
  <c r="F3595" i="1" s="1"/>
  <c r="E3596" i="1"/>
  <c r="F3596" i="1"/>
  <c r="E3597" i="1"/>
  <c r="F3597" i="1" s="1"/>
  <c r="H3597" i="1" s="1"/>
  <c r="I3597" i="1" s="1"/>
  <c r="E3598" i="1"/>
  <c r="F3598" i="1"/>
  <c r="E3599" i="1"/>
  <c r="F3599" i="1" s="1"/>
  <c r="E3600" i="1"/>
  <c r="F3600" i="1"/>
  <c r="E3601" i="1"/>
  <c r="F3601" i="1" s="1"/>
  <c r="H3601" i="1" s="1"/>
  <c r="I3601" i="1" s="1"/>
  <c r="E3602" i="1"/>
  <c r="F3602" i="1"/>
  <c r="E3603" i="1"/>
  <c r="F3603" i="1" s="1"/>
  <c r="E3604" i="1"/>
  <c r="F3604" i="1"/>
  <c r="E3605" i="1"/>
  <c r="F3605" i="1" s="1"/>
  <c r="H3605" i="1" s="1"/>
  <c r="I3605" i="1" s="1"/>
  <c r="E3606" i="1"/>
  <c r="F3606" i="1"/>
  <c r="E3607" i="1"/>
  <c r="F3607" i="1" s="1"/>
  <c r="E3608" i="1"/>
  <c r="F3608" i="1"/>
  <c r="E3609" i="1"/>
  <c r="F3609" i="1" s="1"/>
  <c r="H3609" i="1" s="1"/>
  <c r="I3609" i="1" s="1"/>
  <c r="E3610" i="1"/>
  <c r="F3610" i="1"/>
  <c r="E3611" i="1"/>
  <c r="F3611" i="1" s="1"/>
  <c r="E3612" i="1"/>
  <c r="F3612" i="1"/>
  <c r="E3613" i="1"/>
  <c r="F3613" i="1" s="1"/>
  <c r="H3613" i="1" s="1"/>
  <c r="I3613" i="1" s="1"/>
  <c r="E3614" i="1"/>
  <c r="F3614" i="1"/>
  <c r="E3615" i="1"/>
  <c r="F3615" i="1" s="1"/>
  <c r="E3616" i="1"/>
  <c r="F3616" i="1"/>
  <c r="E3617" i="1"/>
  <c r="F3617" i="1" s="1"/>
  <c r="H3617" i="1" s="1"/>
  <c r="I3617" i="1" s="1"/>
  <c r="E3618" i="1"/>
  <c r="F3618" i="1"/>
  <c r="E3619" i="1"/>
  <c r="F3619" i="1" s="1"/>
  <c r="E3620" i="1"/>
  <c r="F3620" i="1"/>
  <c r="E3621" i="1"/>
  <c r="F3621" i="1" s="1"/>
  <c r="H3621" i="1" s="1"/>
  <c r="I3621" i="1" s="1"/>
  <c r="E3622" i="1"/>
  <c r="F3622" i="1"/>
  <c r="E3623" i="1"/>
  <c r="F3623" i="1" s="1"/>
  <c r="E3624" i="1"/>
  <c r="F3624" i="1"/>
  <c r="E3625" i="1"/>
  <c r="F3625" i="1" s="1"/>
  <c r="H3625" i="1" s="1"/>
  <c r="I3625" i="1" s="1"/>
  <c r="E3626" i="1"/>
  <c r="F3626" i="1"/>
  <c r="E3627" i="1"/>
  <c r="F3627" i="1" s="1"/>
  <c r="E3628" i="1"/>
  <c r="F3628" i="1"/>
  <c r="E3629" i="1"/>
  <c r="F3629" i="1" s="1"/>
  <c r="H3629" i="1" s="1"/>
  <c r="I3629" i="1" s="1"/>
  <c r="E3630" i="1"/>
  <c r="F3630" i="1"/>
  <c r="E3631" i="1"/>
  <c r="F3631" i="1" s="1"/>
  <c r="E3632" i="1"/>
  <c r="F3632" i="1"/>
  <c r="E3633" i="1"/>
  <c r="F3633" i="1" s="1"/>
  <c r="H3633" i="1" s="1"/>
  <c r="I3633" i="1" s="1"/>
  <c r="E3634" i="1"/>
  <c r="F3634" i="1"/>
  <c r="E3635" i="1"/>
  <c r="F3635" i="1" s="1"/>
  <c r="E3636" i="1"/>
  <c r="F3636" i="1"/>
  <c r="E3637" i="1"/>
  <c r="F3637" i="1" s="1"/>
  <c r="H3637" i="1" s="1"/>
  <c r="I3637" i="1" s="1"/>
  <c r="E3638" i="1"/>
  <c r="F3638" i="1"/>
  <c r="E3639" i="1"/>
  <c r="F3639" i="1" s="1"/>
  <c r="E3640" i="1"/>
  <c r="F3640" i="1"/>
  <c r="E3641" i="1"/>
  <c r="F3641" i="1" s="1"/>
  <c r="H3641" i="1" s="1"/>
  <c r="I3641" i="1" s="1"/>
  <c r="E3642" i="1"/>
  <c r="F3642" i="1"/>
  <c r="E3643" i="1"/>
  <c r="F3643" i="1" s="1"/>
  <c r="E3644" i="1"/>
  <c r="F3644" i="1"/>
  <c r="E3645" i="1"/>
  <c r="F3645" i="1" s="1"/>
  <c r="H3645" i="1" s="1"/>
  <c r="I3645" i="1" s="1"/>
  <c r="E3646" i="1"/>
  <c r="F3646" i="1"/>
  <c r="E3647" i="1"/>
  <c r="F3647" i="1" s="1"/>
  <c r="E3648" i="1"/>
  <c r="F3648" i="1"/>
  <c r="E3649" i="1"/>
  <c r="F3649" i="1" s="1"/>
  <c r="H3649" i="1" s="1"/>
  <c r="I3649" i="1" s="1"/>
  <c r="E3650" i="1"/>
  <c r="F3650" i="1"/>
  <c r="G3650" i="1" s="1"/>
  <c r="E3651" i="1"/>
  <c r="F3651" i="1"/>
  <c r="E3652" i="1"/>
  <c r="F3652" i="1"/>
  <c r="E3653" i="1"/>
  <c r="F3653" i="1" s="1"/>
  <c r="H3653" i="1" s="1"/>
  <c r="I3653" i="1" s="1"/>
  <c r="E3654" i="1"/>
  <c r="F3654" i="1"/>
  <c r="G3654" i="1" s="1"/>
  <c r="E3655" i="1"/>
  <c r="F3655" i="1"/>
  <c r="E3656" i="1"/>
  <c r="F3656" i="1"/>
  <c r="E3657" i="1"/>
  <c r="F3657" i="1" s="1"/>
  <c r="H3657" i="1" s="1"/>
  <c r="I3657" i="1" s="1"/>
  <c r="E3658" i="1"/>
  <c r="F3658" i="1"/>
  <c r="G3658" i="1" s="1"/>
  <c r="E3659" i="1"/>
  <c r="F3659" i="1"/>
  <c r="E3660" i="1"/>
  <c r="F3660" i="1"/>
  <c r="E3661" i="1"/>
  <c r="F3661" i="1" s="1"/>
  <c r="H3661" i="1" s="1"/>
  <c r="I3661" i="1" s="1"/>
  <c r="E3662" i="1"/>
  <c r="F3662" i="1"/>
  <c r="G3662" i="1" s="1"/>
  <c r="E3663" i="1"/>
  <c r="F3663" i="1"/>
  <c r="E3664" i="1"/>
  <c r="F3664" i="1"/>
  <c r="E3665" i="1"/>
  <c r="F3665" i="1" s="1"/>
  <c r="H3665" i="1" s="1"/>
  <c r="I3665" i="1" s="1"/>
  <c r="E3666" i="1"/>
  <c r="F3666" i="1"/>
  <c r="G3666" i="1" s="1"/>
  <c r="E3667" i="1"/>
  <c r="F3667" i="1"/>
  <c r="E3668" i="1"/>
  <c r="F3668" i="1"/>
  <c r="E3669" i="1"/>
  <c r="F3669" i="1" s="1"/>
  <c r="H3669" i="1" s="1"/>
  <c r="I3669" i="1" s="1"/>
  <c r="E3670" i="1"/>
  <c r="F3670" i="1"/>
  <c r="G3670" i="1" s="1"/>
  <c r="E3671" i="1"/>
  <c r="F3671" i="1"/>
  <c r="E3672" i="1"/>
  <c r="F3672" i="1"/>
  <c r="E3673" i="1"/>
  <c r="F3673" i="1" s="1"/>
  <c r="H3673" i="1" s="1"/>
  <c r="I3673" i="1" s="1"/>
  <c r="E3674" i="1"/>
  <c r="F3674" i="1"/>
  <c r="G3674" i="1" s="1"/>
  <c r="E3675" i="1"/>
  <c r="F3675" i="1"/>
  <c r="E3676" i="1"/>
  <c r="F3676" i="1"/>
  <c r="E3677" i="1"/>
  <c r="F3677" i="1" s="1"/>
  <c r="H3677" i="1" s="1"/>
  <c r="I3677" i="1" s="1"/>
  <c r="E3678" i="1"/>
  <c r="F3678" i="1"/>
  <c r="G3678" i="1" s="1"/>
  <c r="E3679" i="1"/>
  <c r="F3679" i="1"/>
  <c r="E3680" i="1"/>
  <c r="F3680" i="1"/>
  <c r="E3681" i="1"/>
  <c r="F3681" i="1" s="1"/>
  <c r="H3681" i="1" s="1"/>
  <c r="I3681" i="1" s="1"/>
  <c r="E3682" i="1"/>
  <c r="F3682" i="1"/>
  <c r="G3682" i="1" s="1"/>
  <c r="E3683" i="1"/>
  <c r="F3683" i="1"/>
  <c r="E3684" i="1"/>
  <c r="F3684" i="1"/>
  <c r="E3685" i="1"/>
  <c r="F3685" i="1" s="1"/>
  <c r="H3685" i="1" s="1"/>
  <c r="I3685" i="1" s="1"/>
  <c r="E3686" i="1"/>
  <c r="F3686" i="1"/>
  <c r="G3686" i="1" s="1"/>
  <c r="E3687" i="1"/>
  <c r="F3687" i="1"/>
  <c r="E3688" i="1"/>
  <c r="F3688" i="1"/>
  <c r="E3689" i="1"/>
  <c r="F3689" i="1" s="1"/>
  <c r="H3689" i="1" s="1"/>
  <c r="I3689" i="1" s="1"/>
  <c r="E3690" i="1"/>
  <c r="F3690" i="1"/>
  <c r="G3690" i="1" s="1"/>
  <c r="E3691" i="1"/>
  <c r="F3691" i="1"/>
  <c r="E3692" i="1"/>
  <c r="F3692" i="1"/>
  <c r="E3693" i="1"/>
  <c r="F3693" i="1" s="1"/>
  <c r="H3693" i="1" s="1"/>
  <c r="I3693" i="1" s="1"/>
  <c r="E3694" i="1"/>
  <c r="F3694" i="1"/>
  <c r="G3694" i="1" s="1"/>
  <c r="E3695" i="1"/>
  <c r="F3695" i="1"/>
  <c r="E3696" i="1"/>
  <c r="F3696" i="1"/>
  <c r="E3697" i="1"/>
  <c r="F3697" i="1" s="1"/>
  <c r="H3697" i="1" s="1"/>
  <c r="I3697" i="1" s="1"/>
  <c r="E3698" i="1"/>
  <c r="F3698" i="1"/>
  <c r="G3698" i="1" s="1"/>
  <c r="E3699" i="1"/>
  <c r="F3699" i="1"/>
  <c r="E3700" i="1"/>
  <c r="F3700" i="1"/>
  <c r="E3701" i="1"/>
  <c r="F3701" i="1" s="1"/>
  <c r="H3701" i="1" s="1"/>
  <c r="I3701" i="1" s="1"/>
  <c r="E3702" i="1"/>
  <c r="F3702" i="1"/>
  <c r="G3702" i="1" s="1"/>
  <c r="E3703" i="1"/>
  <c r="F3703" i="1"/>
  <c r="E3704" i="1"/>
  <c r="F3704" i="1"/>
  <c r="E3705" i="1"/>
  <c r="F3705" i="1" s="1"/>
  <c r="H3705" i="1" s="1"/>
  <c r="I3705" i="1" s="1"/>
  <c r="E3706" i="1"/>
  <c r="F3706" i="1"/>
  <c r="G3706" i="1" s="1"/>
  <c r="E3707" i="1"/>
  <c r="F3707" i="1"/>
  <c r="E3708" i="1"/>
  <c r="F3708" i="1"/>
  <c r="E3709" i="1"/>
  <c r="F3709" i="1" s="1"/>
  <c r="H3709" i="1" s="1"/>
  <c r="I3709" i="1" s="1"/>
  <c r="E3710" i="1"/>
  <c r="F3710" i="1"/>
  <c r="G3710" i="1" s="1"/>
  <c r="E3711" i="1"/>
  <c r="F3711" i="1"/>
  <c r="E3712" i="1"/>
  <c r="F3712" i="1"/>
  <c r="E3713" i="1"/>
  <c r="F3713" i="1" s="1"/>
  <c r="H3713" i="1" s="1"/>
  <c r="I3713" i="1" s="1"/>
  <c r="E3714" i="1"/>
  <c r="F3714" i="1"/>
  <c r="G3714" i="1" s="1"/>
  <c r="E3715" i="1"/>
  <c r="F3715" i="1"/>
  <c r="E3716" i="1"/>
  <c r="F3716" i="1"/>
  <c r="E3717" i="1"/>
  <c r="F3717" i="1" s="1"/>
  <c r="H3717" i="1" s="1"/>
  <c r="I3717" i="1" s="1"/>
  <c r="E3718" i="1"/>
  <c r="F3718" i="1"/>
  <c r="G3718" i="1" s="1"/>
  <c r="E3719" i="1"/>
  <c r="F3719" i="1"/>
  <c r="E3720" i="1"/>
  <c r="F3720" i="1"/>
  <c r="E3721" i="1"/>
  <c r="F3721" i="1" s="1"/>
  <c r="H3721" i="1" s="1"/>
  <c r="I3721" i="1" s="1"/>
  <c r="E3722" i="1"/>
  <c r="F3722" i="1"/>
  <c r="G3722" i="1" s="1"/>
  <c r="E3723" i="1"/>
  <c r="F3723" i="1"/>
  <c r="E3724" i="1"/>
  <c r="F3724" i="1"/>
  <c r="E3725" i="1"/>
  <c r="F3725" i="1" s="1"/>
  <c r="H3725" i="1" s="1"/>
  <c r="I3725" i="1" s="1"/>
  <c r="E3726" i="1"/>
  <c r="F3726" i="1"/>
  <c r="G3726" i="1" s="1"/>
  <c r="E3727" i="1"/>
  <c r="F3727" i="1"/>
  <c r="E3728" i="1"/>
  <c r="F3728" i="1"/>
  <c r="E3729" i="1"/>
  <c r="F3729" i="1" s="1"/>
  <c r="E3730" i="1"/>
  <c r="F3730" i="1"/>
  <c r="E3731" i="1"/>
  <c r="F3731" i="1"/>
  <c r="E3732" i="1"/>
  <c r="F3732" i="1"/>
  <c r="E3733" i="1"/>
  <c r="F3733" i="1" s="1"/>
  <c r="E3734" i="1"/>
  <c r="F3734" i="1"/>
  <c r="E3735" i="1"/>
  <c r="F3735" i="1"/>
  <c r="E3736" i="1"/>
  <c r="F3736" i="1"/>
  <c r="E3737" i="1"/>
  <c r="F3737" i="1" s="1"/>
  <c r="E3738" i="1"/>
  <c r="F3738" i="1"/>
  <c r="E3739" i="1"/>
  <c r="F3739" i="1"/>
  <c r="E3740" i="1"/>
  <c r="F3740" i="1"/>
  <c r="E3741" i="1"/>
  <c r="F3741" i="1" s="1"/>
  <c r="E3742" i="1"/>
  <c r="F3742" i="1"/>
  <c r="E3743" i="1"/>
  <c r="F3743" i="1"/>
  <c r="E3744" i="1"/>
  <c r="F3744" i="1"/>
  <c r="E3745" i="1"/>
  <c r="F3745" i="1" s="1"/>
  <c r="E3746" i="1"/>
  <c r="F3746" i="1"/>
  <c r="E3747" i="1"/>
  <c r="F3747" i="1"/>
  <c r="E3748" i="1"/>
  <c r="F3748" i="1"/>
  <c r="E3749" i="1"/>
  <c r="F3749" i="1" s="1"/>
  <c r="E3750" i="1"/>
  <c r="F3750" i="1"/>
  <c r="E3751" i="1"/>
  <c r="F3751" i="1"/>
  <c r="E3752" i="1"/>
  <c r="F3752" i="1"/>
  <c r="E3753" i="1"/>
  <c r="F3753" i="1" s="1"/>
  <c r="E3754" i="1"/>
  <c r="F3754" i="1"/>
  <c r="E3755" i="1"/>
  <c r="F3755" i="1"/>
  <c r="E3756" i="1"/>
  <c r="F3756" i="1"/>
  <c r="E3757" i="1"/>
  <c r="F3757" i="1" s="1"/>
  <c r="E3758" i="1"/>
  <c r="F3758" i="1"/>
  <c r="E3759" i="1"/>
  <c r="F3759" i="1"/>
  <c r="E3760" i="1"/>
  <c r="F3760" i="1"/>
  <c r="E3761" i="1"/>
  <c r="F3761" i="1" s="1"/>
  <c r="E3762" i="1"/>
  <c r="F3762" i="1"/>
  <c r="E3763" i="1"/>
  <c r="F3763" i="1"/>
  <c r="E3764" i="1"/>
  <c r="F3764" i="1"/>
  <c r="E3765" i="1"/>
  <c r="F3765" i="1" s="1"/>
  <c r="E3766" i="1"/>
  <c r="F3766" i="1"/>
  <c r="E3767" i="1"/>
  <c r="F3767" i="1"/>
  <c r="E3768" i="1"/>
  <c r="F3768" i="1"/>
  <c r="E3769" i="1"/>
  <c r="F3769" i="1" s="1"/>
  <c r="E3770" i="1"/>
  <c r="F3770" i="1"/>
  <c r="E3771" i="1"/>
  <c r="F3771" i="1"/>
  <c r="E3772" i="1"/>
  <c r="F3772" i="1"/>
  <c r="E3773" i="1"/>
  <c r="F3773" i="1" s="1"/>
  <c r="E3774" i="1"/>
  <c r="F3774" i="1"/>
  <c r="E3775" i="1"/>
  <c r="F3775" i="1"/>
  <c r="E3776" i="1"/>
  <c r="F3776" i="1"/>
  <c r="E3777" i="1"/>
  <c r="F3777" i="1" s="1"/>
  <c r="E3778" i="1"/>
  <c r="F3778" i="1"/>
  <c r="E3779" i="1"/>
  <c r="F3779" i="1"/>
  <c r="E3780" i="1"/>
  <c r="F3780" i="1"/>
  <c r="E3781" i="1"/>
  <c r="F3781" i="1" s="1"/>
  <c r="E3782" i="1"/>
  <c r="F3782" i="1"/>
  <c r="E3783" i="1"/>
  <c r="F3783" i="1"/>
  <c r="E3784" i="1"/>
  <c r="F3784" i="1"/>
  <c r="E3785" i="1"/>
  <c r="F3785" i="1" s="1"/>
  <c r="E3786" i="1"/>
  <c r="F3786" i="1"/>
  <c r="E3787" i="1"/>
  <c r="F3787" i="1"/>
  <c r="E3788" i="1"/>
  <c r="F3788" i="1"/>
  <c r="E3789" i="1"/>
  <c r="F3789" i="1" s="1"/>
  <c r="E3790" i="1"/>
  <c r="F3790" i="1"/>
  <c r="E3791" i="1"/>
  <c r="F3791" i="1"/>
  <c r="E3792" i="1"/>
  <c r="F3792" i="1"/>
  <c r="E3793" i="1"/>
  <c r="F3793" i="1" s="1"/>
  <c r="E3794" i="1"/>
  <c r="F3794" i="1"/>
  <c r="E3795" i="1"/>
  <c r="F3795" i="1"/>
  <c r="E3796" i="1"/>
  <c r="F3796" i="1"/>
  <c r="E3797" i="1"/>
  <c r="F3797" i="1" s="1"/>
  <c r="E3798" i="1"/>
  <c r="F3798" i="1"/>
  <c r="E3799" i="1"/>
  <c r="F3799" i="1"/>
  <c r="E3800" i="1"/>
  <c r="F3800" i="1"/>
  <c r="E3801" i="1"/>
  <c r="F3801" i="1" s="1"/>
  <c r="E3802" i="1"/>
  <c r="F3802" i="1"/>
  <c r="E3803" i="1"/>
  <c r="F3803" i="1"/>
  <c r="E3804" i="1"/>
  <c r="F3804" i="1"/>
  <c r="E3805" i="1"/>
  <c r="F3805" i="1" s="1"/>
  <c r="E3806" i="1"/>
  <c r="F3806" i="1"/>
  <c r="E3807" i="1"/>
  <c r="F3807" i="1"/>
  <c r="E3808" i="1"/>
  <c r="F3808" i="1"/>
  <c r="E3809" i="1"/>
  <c r="F3809" i="1" s="1"/>
  <c r="E3810" i="1"/>
  <c r="F3810" i="1"/>
  <c r="E3811" i="1"/>
  <c r="F3811" i="1"/>
  <c r="E3812" i="1"/>
  <c r="F3812" i="1"/>
  <c r="E3813" i="1"/>
  <c r="F3813" i="1" s="1"/>
  <c r="E3814" i="1"/>
  <c r="F3814" i="1"/>
  <c r="E3815" i="1"/>
  <c r="F3815" i="1"/>
  <c r="E3816" i="1"/>
  <c r="F3816" i="1"/>
  <c r="E3817" i="1"/>
  <c r="F3817" i="1" s="1"/>
  <c r="E3818" i="1"/>
  <c r="F3818" i="1"/>
  <c r="E3819" i="1"/>
  <c r="F3819" i="1"/>
  <c r="E3820" i="1"/>
  <c r="F3820" i="1"/>
  <c r="E3821" i="1"/>
  <c r="F3821" i="1" s="1"/>
  <c r="E3822" i="1"/>
  <c r="F3822" i="1" s="1"/>
  <c r="E3823" i="1"/>
  <c r="F3823" i="1"/>
  <c r="G3823" i="1"/>
  <c r="H3823" i="1"/>
  <c r="I3823" i="1" s="1"/>
  <c r="E3824" i="1"/>
  <c r="F3824" i="1" s="1"/>
  <c r="E3825" i="1"/>
  <c r="F3825" i="1" s="1"/>
  <c r="E3826" i="1"/>
  <c r="F3826" i="1" s="1"/>
  <c r="E3827" i="1"/>
  <c r="F3827" i="1"/>
  <c r="G3827" i="1"/>
  <c r="H3827" i="1"/>
  <c r="I3827" i="1" s="1"/>
  <c r="E3828" i="1"/>
  <c r="F3828" i="1" s="1"/>
  <c r="E3829" i="1"/>
  <c r="F3829" i="1" s="1"/>
  <c r="E3830" i="1"/>
  <c r="F3830" i="1" s="1"/>
  <c r="E3831" i="1"/>
  <c r="F3831" i="1"/>
  <c r="G3831" i="1"/>
  <c r="H3831" i="1"/>
  <c r="I3831" i="1" s="1"/>
  <c r="E3832" i="1"/>
  <c r="F3832" i="1" s="1"/>
  <c r="E3833" i="1"/>
  <c r="F3833" i="1" s="1"/>
  <c r="E3834" i="1"/>
  <c r="F3834" i="1" s="1"/>
  <c r="E3835" i="1"/>
  <c r="F3835" i="1"/>
  <c r="G3835" i="1"/>
  <c r="H3835" i="1"/>
  <c r="I3835" i="1" s="1"/>
  <c r="E3836" i="1"/>
  <c r="F3836" i="1" s="1"/>
  <c r="E3837" i="1"/>
  <c r="F3837" i="1" s="1"/>
  <c r="E3838" i="1"/>
  <c r="F3838" i="1" s="1"/>
  <c r="E3839" i="1"/>
  <c r="F3839" i="1"/>
  <c r="G3839" i="1"/>
  <c r="H3839" i="1"/>
  <c r="I3839" i="1" s="1"/>
  <c r="E3840" i="1"/>
  <c r="F3840" i="1" s="1"/>
  <c r="E3841" i="1"/>
  <c r="F3841" i="1" s="1"/>
  <c r="E3842" i="1"/>
  <c r="F3842" i="1" s="1"/>
  <c r="E3843" i="1"/>
  <c r="F3843" i="1"/>
  <c r="G3843" i="1"/>
  <c r="H3843" i="1"/>
  <c r="I3843" i="1" s="1"/>
  <c r="E3844" i="1"/>
  <c r="F3844" i="1" s="1"/>
  <c r="H3844" i="1" s="1"/>
  <c r="I3844" i="1"/>
  <c r="E3845" i="1"/>
  <c r="F3845" i="1" s="1"/>
  <c r="G3845" i="1" s="1"/>
  <c r="H3845" i="1"/>
  <c r="I3845" i="1" s="1"/>
  <c r="E3846" i="1"/>
  <c r="F3846" i="1" s="1"/>
  <c r="G3846" i="1" s="1"/>
  <c r="E3847" i="1"/>
  <c r="F3847" i="1"/>
  <c r="G3847" i="1"/>
  <c r="H3847" i="1"/>
  <c r="I3847" i="1" s="1"/>
  <c r="E3848" i="1"/>
  <c r="F3848" i="1" s="1"/>
  <c r="H3848" i="1" s="1"/>
  <c r="I3848" i="1" s="1"/>
  <c r="G3848" i="1"/>
  <c r="E3849" i="1"/>
  <c r="F3849" i="1" s="1"/>
  <c r="G3849" i="1" s="1"/>
  <c r="E3850" i="1"/>
  <c r="F3850" i="1" s="1"/>
  <c r="G3850" i="1" s="1"/>
  <c r="H3850" i="1"/>
  <c r="I3850" i="1" s="1"/>
  <c r="E3851" i="1"/>
  <c r="F3851" i="1"/>
  <c r="G3851" i="1"/>
  <c r="H3851" i="1"/>
  <c r="I3851" i="1" s="1"/>
  <c r="E3852" i="1"/>
  <c r="F3852" i="1" s="1"/>
  <c r="H3852" i="1" s="1"/>
  <c r="I3852" i="1" s="1"/>
  <c r="E3853" i="1"/>
  <c r="F3853" i="1" s="1"/>
  <c r="G3853" i="1" s="1"/>
  <c r="H3853" i="1"/>
  <c r="I3853" i="1" s="1"/>
  <c r="E3854" i="1"/>
  <c r="F3854" i="1" s="1"/>
  <c r="G3854" i="1" s="1"/>
  <c r="E3855" i="1"/>
  <c r="F3855" i="1"/>
  <c r="G3855" i="1"/>
  <c r="H3855" i="1"/>
  <c r="I3855" i="1" s="1"/>
  <c r="E3856" i="1"/>
  <c r="F3856" i="1" s="1"/>
  <c r="H3856" i="1" s="1"/>
  <c r="I3856" i="1" s="1"/>
  <c r="G3856" i="1"/>
  <c r="E3857" i="1"/>
  <c r="F3857" i="1" s="1"/>
  <c r="G3857" i="1" s="1"/>
  <c r="E3858" i="1"/>
  <c r="F3858" i="1" s="1"/>
  <c r="G3858" i="1" s="1"/>
  <c r="H3858" i="1"/>
  <c r="I3858" i="1" s="1"/>
  <c r="E3859" i="1"/>
  <c r="F3859" i="1"/>
  <c r="G3859" i="1"/>
  <c r="H3859" i="1"/>
  <c r="I3859" i="1" s="1"/>
  <c r="E3860" i="1"/>
  <c r="F3860" i="1" s="1"/>
  <c r="H3860" i="1" s="1"/>
  <c r="I3860" i="1"/>
  <c r="E3861" i="1"/>
  <c r="F3861" i="1" s="1"/>
  <c r="G3861" i="1" s="1"/>
  <c r="H3861" i="1"/>
  <c r="I3861" i="1" s="1"/>
  <c r="E3862" i="1"/>
  <c r="F3862" i="1" s="1"/>
  <c r="G3862" i="1" s="1"/>
  <c r="E3863" i="1"/>
  <c r="F3863" i="1"/>
  <c r="G3863" i="1"/>
  <c r="H3863" i="1"/>
  <c r="I3863" i="1" s="1"/>
  <c r="E3864" i="1"/>
  <c r="F3864" i="1" s="1"/>
  <c r="H3864" i="1" s="1"/>
  <c r="I3864" i="1" s="1"/>
  <c r="G3864" i="1"/>
  <c r="E3865" i="1"/>
  <c r="F3865" i="1" s="1"/>
  <c r="G3865" i="1" s="1"/>
  <c r="E3866" i="1"/>
  <c r="F3866" i="1" s="1"/>
  <c r="G3866" i="1" s="1"/>
  <c r="H3866" i="1"/>
  <c r="I3866" i="1" s="1"/>
  <c r="E3867" i="1"/>
  <c r="F3867" i="1"/>
  <c r="G3867" i="1"/>
  <c r="H3867" i="1"/>
  <c r="I3867" i="1" s="1"/>
  <c r="E3868" i="1"/>
  <c r="F3868" i="1" s="1"/>
  <c r="H3868" i="1" s="1"/>
  <c r="I3868" i="1" s="1"/>
  <c r="E3869" i="1"/>
  <c r="F3869" i="1" s="1"/>
  <c r="G3869" i="1" s="1"/>
  <c r="H3869" i="1"/>
  <c r="I3869" i="1" s="1"/>
  <c r="E3870" i="1"/>
  <c r="F3870" i="1" s="1"/>
  <c r="G3870" i="1" s="1"/>
  <c r="E3871" i="1"/>
  <c r="F3871" i="1"/>
  <c r="G3871" i="1"/>
  <c r="H3871" i="1"/>
  <c r="I3871" i="1" s="1"/>
  <c r="E3872" i="1"/>
  <c r="F3872" i="1" s="1"/>
  <c r="H3872" i="1" s="1"/>
  <c r="I3872" i="1" s="1"/>
  <c r="G3872" i="1"/>
  <c r="E3873" i="1"/>
  <c r="F3873" i="1" s="1"/>
  <c r="G3873" i="1" s="1"/>
  <c r="E3874" i="1"/>
  <c r="F3874" i="1" s="1"/>
  <c r="G3874" i="1" s="1"/>
  <c r="H3874" i="1"/>
  <c r="I3874" i="1" s="1"/>
  <c r="E3875" i="1"/>
  <c r="F3875" i="1"/>
  <c r="G3875" i="1"/>
  <c r="H3875" i="1"/>
  <c r="I3875" i="1" s="1"/>
  <c r="E3876" i="1"/>
  <c r="F3876" i="1" s="1"/>
  <c r="H3876" i="1" s="1"/>
  <c r="I3876" i="1"/>
  <c r="E3877" i="1"/>
  <c r="F3877" i="1" s="1"/>
  <c r="G3877" i="1" s="1"/>
  <c r="H3877" i="1"/>
  <c r="I3877" i="1" s="1"/>
  <c r="E3878" i="1"/>
  <c r="F3878" i="1" s="1"/>
  <c r="G3878" i="1" s="1"/>
  <c r="E3879" i="1"/>
  <c r="F3879" i="1"/>
  <c r="G3879" i="1"/>
  <c r="H3879" i="1"/>
  <c r="I3879" i="1" s="1"/>
  <c r="E3880" i="1"/>
  <c r="F3880" i="1" s="1"/>
  <c r="H3880" i="1" s="1"/>
  <c r="G3880" i="1"/>
  <c r="I3880" i="1"/>
  <c r="E3881" i="1"/>
  <c r="F3881" i="1" s="1"/>
  <c r="G3881" i="1" s="1"/>
  <c r="E3882" i="1"/>
  <c r="F3882" i="1" s="1"/>
  <c r="G3882" i="1" s="1"/>
  <c r="H3882" i="1"/>
  <c r="I3882" i="1" s="1"/>
  <c r="E3883" i="1"/>
  <c r="F3883" i="1"/>
  <c r="G3883" i="1"/>
  <c r="H3883" i="1"/>
  <c r="I3883" i="1" s="1"/>
  <c r="E3884" i="1"/>
  <c r="F3884" i="1" s="1"/>
  <c r="H3884" i="1" s="1"/>
  <c r="I3884" i="1" s="1"/>
  <c r="E3885" i="1"/>
  <c r="F3885" i="1" s="1"/>
  <c r="G3885" i="1" s="1"/>
  <c r="H3885" i="1"/>
  <c r="I3885" i="1" s="1"/>
  <c r="E3886" i="1"/>
  <c r="F3886" i="1" s="1"/>
  <c r="G3886" i="1" s="1"/>
  <c r="E3887" i="1"/>
  <c r="F3887" i="1"/>
  <c r="G3887" i="1"/>
  <c r="H3887" i="1"/>
  <c r="I3887" i="1" s="1"/>
  <c r="E3888" i="1"/>
  <c r="F3888" i="1" s="1"/>
  <c r="H3888" i="1" s="1"/>
  <c r="I3888" i="1" s="1"/>
  <c r="G3888" i="1"/>
  <c r="E3889" i="1"/>
  <c r="F3889" i="1" s="1"/>
  <c r="G3889" i="1" s="1"/>
  <c r="E3890" i="1"/>
  <c r="F3890" i="1" s="1"/>
  <c r="G3890" i="1" s="1"/>
  <c r="H3890" i="1"/>
  <c r="I3890" i="1" s="1"/>
  <c r="E3891" i="1"/>
  <c r="F3891" i="1"/>
  <c r="G3891" i="1"/>
  <c r="H3891" i="1"/>
  <c r="I3891" i="1" s="1"/>
  <c r="E3892" i="1"/>
  <c r="F3892" i="1" s="1"/>
  <c r="H3892" i="1" s="1"/>
  <c r="I3892" i="1"/>
  <c r="E3893" i="1"/>
  <c r="F3893" i="1" s="1"/>
  <c r="G3893" i="1" s="1"/>
  <c r="H3893" i="1"/>
  <c r="I3893" i="1" s="1"/>
  <c r="E3894" i="1"/>
  <c r="F3894" i="1" s="1"/>
  <c r="G3894" i="1" s="1"/>
  <c r="E3895" i="1"/>
  <c r="F3895" i="1"/>
  <c r="G3895" i="1"/>
  <c r="H3895" i="1"/>
  <c r="I3895" i="1" s="1"/>
  <c r="E3896" i="1"/>
  <c r="F3896" i="1" s="1"/>
  <c r="H3896" i="1" s="1"/>
  <c r="G3896" i="1"/>
  <c r="I3896" i="1"/>
  <c r="E3897" i="1"/>
  <c r="F3897" i="1" s="1"/>
  <c r="G3897" i="1" s="1"/>
  <c r="E3898" i="1"/>
  <c r="F3898" i="1" s="1"/>
  <c r="G3898" i="1" s="1"/>
  <c r="H3898" i="1"/>
  <c r="I3898" i="1" s="1"/>
  <c r="E3899" i="1"/>
  <c r="F3899" i="1"/>
  <c r="G3899" i="1"/>
  <c r="H3899" i="1"/>
  <c r="I3899" i="1" s="1"/>
  <c r="E3900" i="1"/>
  <c r="F3900" i="1" s="1"/>
  <c r="H3900" i="1" s="1"/>
  <c r="I3900" i="1" s="1"/>
  <c r="E3901" i="1"/>
  <c r="F3901" i="1" s="1"/>
  <c r="G3901" i="1" s="1"/>
  <c r="H3901" i="1"/>
  <c r="I3901" i="1" s="1"/>
  <c r="E3902" i="1"/>
  <c r="F3902" i="1" s="1"/>
  <c r="G3902" i="1" s="1"/>
  <c r="E3903" i="1"/>
  <c r="F3903" i="1"/>
  <c r="G3903" i="1"/>
  <c r="H3903" i="1"/>
  <c r="I3903" i="1" s="1"/>
  <c r="E3904" i="1"/>
  <c r="F3904" i="1" s="1"/>
  <c r="H3904" i="1" s="1"/>
  <c r="I3904" i="1" s="1"/>
  <c r="G3904" i="1"/>
  <c r="E3905" i="1"/>
  <c r="F3905" i="1" s="1"/>
  <c r="G3905" i="1" s="1"/>
  <c r="E3906" i="1"/>
  <c r="F3906" i="1" s="1"/>
  <c r="G3906" i="1" s="1"/>
  <c r="H3906" i="1"/>
  <c r="I3906" i="1" s="1"/>
  <c r="E3907" i="1"/>
  <c r="F3907" i="1"/>
  <c r="G3907" i="1"/>
  <c r="H3907" i="1"/>
  <c r="I3907" i="1" s="1"/>
  <c r="E3908" i="1"/>
  <c r="F3908" i="1" s="1"/>
  <c r="H3908" i="1" s="1"/>
  <c r="I3908" i="1"/>
  <c r="E3909" i="1"/>
  <c r="F3909" i="1" s="1"/>
  <c r="G3909" i="1" s="1"/>
  <c r="H3909" i="1"/>
  <c r="I3909" i="1" s="1"/>
  <c r="E3910" i="1"/>
  <c r="F3910" i="1" s="1"/>
  <c r="G3910" i="1" s="1"/>
  <c r="E3911" i="1"/>
  <c r="F3911" i="1"/>
  <c r="G3911" i="1"/>
  <c r="H3911" i="1"/>
  <c r="I3911" i="1" s="1"/>
  <c r="E3912" i="1"/>
  <c r="F3912" i="1" s="1"/>
  <c r="H3912" i="1" s="1"/>
  <c r="G3912" i="1"/>
  <c r="I3912" i="1"/>
  <c r="E3913" i="1"/>
  <c r="F3913" i="1" s="1"/>
  <c r="G3913" i="1" s="1"/>
  <c r="E3914" i="1"/>
  <c r="F3914" i="1" s="1"/>
  <c r="G3914" i="1" s="1"/>
  <c r="H3914" i="1"/>
  <c r="I3914" i="1" s="1"/>
  <c r="E3915" i="1"/>
  <c r="F3915" i="1"/>
  <c r="G3915" i="1"/>
  <c r="H3915" i="1"/>
  <c r="I3915" i="1" s="1"/>
  <c r="E3916" i="1"/>
  <c r="F3916" i="1" s="1"/>
  <c r="H3916" i="1" s="1"/>
  <c r="I3916" i="1" s="1"/>
  <c r="E3917" i="1"/>
  <c r="F3917" i="1" s="1"/>
  <c r="G3917" i="1" s="1"/>
  <c r="H3917" i="1"/>
  <c r="I3917" i="1" s="1"/>
  <c r="E3918" i="1"/>
  <c r="F3918" i="1" s="1"/>
  <c r="G3918" i="1" s="1"/>
  <c r="E3919" i="1"/>
  <c r="F3919" i="1"/>
  <c r="G3919" i="1"/>
  <c r="H3919" i="1"/>
  <c r="I3919" i="1" s="1"/>
  <c r="E3920" i="1"/>
  <c r="F3920" i="1" s="1"/>
  <c r="H3920" i="1" s="1"/>
  <c r="I3920" i="1" s="1"/>
  <c r="G3920" i="1"/>
  <c r="E3921" i="1"/>
  <c r="F3921" i="1" s="1"/>
  <c r="G3921" i="1" s="1"/>
  <c r="E3922" i="1"/>
  <c r="F3922" i="1" s="1"/>
  <c r="G3922" i="1" s="1"/>
  <c r="H3922" i="1"/>
  <c r="I3922" i="1" s="1"/>
  <c r="E3923" i="1"/>
  <c r="F3923" i="1"/>
  <c r="G3923" i="1"/>
  <c r="H3923" i="1"/>
  <c r="I3923" i="1" s="1"/>
  <c r="E3924" i="1"/>
  <c r="F3924" i="1" s="1"/>
  <c r="H3924" i="1" s="1"/>
  <c r="I3924" i="1"/>
  <c r="E3925" i="1"/>
  <c r="F3925" i="1" s="1"/>
  <c r="G3925" i="1" s="1"/>
  <c r="H3925" i="1"/>
  <c r="I3925" i="1" s="1"/>
  <c r="E3926" i="1"/>
  <c r="F3926" i="1" s="1"/>
  <c r="E3927" i="1"/>
  <c r="F3927" i="1"/>
  <c r="G3927" i="1"/>
  <c r="H3927" i="1"/>
  <c r="I3927" i="1" s="1"/>
  <c r="E3928" i="1"/>
  <c r="F3928" i="1" s="1"/>
  <c r="H3928" i="1" s="1"/>
  <c r="G3928" i="1"/>
  <c r="I3928" i="1"/>
  <c r="E3929" i="1"/>
  <c r="F3929" i="1" s="1"/>
  <c r="E3930" i="1"/>
  <c r="F3930" i="1" s="1"/>
  <c r="G3930" i="1" s="1"/>
  <c r="H3930" i="1"/>
  <c r="I3930" i="1" s="1"/>
  <c r="E3931" i="1"/>
  <c r="F3931" i="1"/>
  <c r="G3931" i="1"/>
  <c r="H3931" i="1"/>
  <c r="I3931" i="1" s="1"/>
  <c r="E3932" i="1"/>
  <c r="F3932" i="1" s="1"/>
  <c r="E3933" i="1"/>
  <c r="F3933" i="1" s="1"/>
  <c r="G3933" i="1" s="1"/>
  <c r="H3933" i="1"/>
  <c r="I3933" i="1" s="1"/>
  <c r="E3934" i="1"/>
  <c r="F3934" i="1" s="1"/>
  <c r="E3935" i="1"/>
  <c r="F3935" i="1"/>
  <c r="G3935" i="1"/>
  <c r="H3935" i="1"/>
  <c r="I3935" i="1" s="1"/>
  <c r="E3936" i="1"/>
  <c r="F3936" i="1" s="1"/>
  <c r="H3936" i="1" s="1"/>
  <c r="I3936" i="1" s="1"/>
  <c r="G3936" i="1"/>
  <c r="E3937" i="1"/>
  <c r="F3937" i="1" s="1"/>
  <c r="E3938" i="1"/>
  <c r="F3938" i="1" s="1"/>
  <c r="G3938" i="1" s="1"/>
  <c r="H3938" i="1"/>
  <c r="I3938" i="1" s="1"/>
  <c r="E3939" i="1"/>
  <c r="F3939" i="1"/>
  <c r="G3939" i="1"/>
  <c r="H3939" i="1"/>
  <c r="I3939" i="1" s="1"/>
  <c r="E3940" i="1"/>
  <c r="F3940" i="1" s="1"/>
  <c r="E3941" i="1"/>
  <c r="F3941" i="1" s="1"/>
  <c r="G3941" i="1" s="1"/>
  <c r="H3941" i="1"/>
  <c r="I3941" i="1" s="1"/>
  <c r="E3942" i="1"/>
  <c r="F3942" i="1" s="1"/>
  <c r="E3943" i="1"/>
  <c r="F3943" i="1"/>
  <c r="G3943" i="1"/>
  <c r="H3943" i="1"/>
  <c r="I3943" i="1" s="1"/>
  <c r="E3944" i="1"/>
  <c r="F3944" i="1" s="1"/>
  <c r="H3944" i="1" s="1"/>
  <c r="I3944" i="1" s="1"/>
  <c r="G3944" i="1"/>
  <c r="E3945" i="1"/>
  <c r="F3945" i="1" s="1"/>
  <c r="E3946" i="1"/>
  <c r="F3946" i="1" s="1"/>
  <c r="G3946" i="1" s="1"/>
  <c r="H3946" i="1"/>
  <c r="I3946" i="1" s="1"/>
  <c r="E3947" i="1"/>
  <c r="F3947" i="1"/>
  <c r="G3947" i="1"/>
  <c r="H3947" i="1"/>
  <c r="I3947" i="1" s="1"/>
  <c r="E3948" i="1"/>
  <c r="F3948" i="1" s="1"/>
  <c r="E3949" i="1"/>
  <c r="F3949" i="1" s="1"/>
  <c r="G3949" i="1" s="1"/>
  <c r="H3949" i="1"/>
  <c r="I3949" i="1" s="1"/>
  <c r="E3950" i="1"/>
  <c r="F3950" i="1" s="1"/>
  <c r="E3951" i="1"/>
  <c r="F3951" i="1"/>
  <c r="G3951" i="1"/>
  <c r="H3951" i="1"/>
  <c r="I3951" i="1" s="1"/>
  <c r="E3952" i="1"/>
  <c r="F3952" i="1" s="1"/>
  <c r="H3952" i="1" s="1"/>
  <c r="I3952" i="1" s="1"/>
  <c r="G3952" i="1"/>
  <c r="E3953" i="1"/>
  <c r="F3953" i="1" s="1"/>
  <c r="E3954" i="1"/>
  <c r="F3954" i="1" s="1"/>
  <c r="G3954" i="1" s="1"/>
  <c r="H3954" i="1"/>
  <c r="I3954" i="1" s="1"/>
  <c r="E3955" i="1"/>
  <c r="F3955" i="1"/>
  <c r="G3955" i="1"/>
  <c r="H3955" i="1"/>
  <c r="I3955" i="1" s="1"/>
  <c r="E3956" i="1"/>
  <c r="F3956" i="1" s="1"/>
  <c r="E3957" i="1"/>
  <c r="F3957" i="1" s="1"/>
  <c r="G3957" i="1" s="1"/>
  <c r="H3957" i="1"/>
  <c r="I3957" i="1" s="1"/>
  <c r="E3958" i="1"/>
  <c r="F3958" i="1" s="1"/>
  <c r="E3959" i="1"/>
  <c r="F3959" i="1"/>
  <c r="G3959" i="1"/>
  <c r="H3959" i="1"/>
  <c r="I3959" i="1" s="1"/>
  <c r="E3960" i="1"/>
  <c r="F3960" i="1" s="1"/>
  <c r="H3960" i="1" s="1"/>
  <c r="I3960" i="1" s="1"/>
  <c r="G3960" i="1"/>
  <c r="E3961" i="1"/>
  <c r="F3961" i="1" s="1"/>
  <c r="E3962" i="1"/>
  <c r="F3962" i="1" s="1"/>
  <c r="G3962" i="1" s="1"/>
  <c r="H3962" i="1"/>
  <c r="I3962" i="1" s="1"/>
  <c r="E3963" i="1"/>
  <c r="F3963" i="1"/>
  <c r="G3963" i="1"/>
  <c r="H3963" i="1"/>
  <c r="I3963" i="1" s="1"/>
  <c r="E3964" i="1"/>
  <c r="F3964" i="1" s="1"/>
  <c r="H3964" i="1" s="1"/>
  <c r="I3964" i="1" s="1"/>
  <c r="E3965" i="1"/>
  <c r="F3965" i="1" s="1"/>
  <c r="G3965" i="1" s="1"/>
  <c r="H3965" i="1"/>
  <c r="I3965" i="1" s="1"/>
  <c r="E3966" i="1"/>
  <c r="F3966" i="1" s="1"/>
  <c r="E3967" i="1"/>
  <c r="F3967" i="1"/>
  <c r="G3967" i="1"/>
  <c r="H3967" i="1"/>
  <c r="I3967" i="1" s="1"/>
  <c r="E3968" i="1"/>
  <c r="F3968" i="1" s="1"/>
  <c r="H3968" i="1" s="1"/>
  <c r="I3968" i="1" s="1"/>
  <c r="E3969" i="1"/>
  <c r="F3969" i="1" s="1"/>
  <c r="G3969" i="1" s="1"/>
  <c r="E3970" i="1"/>
  <c r="F3970" i="1" s="1"/>
  <c r="G3970" i="1" s="1"/>
  <c r="H3970" i="1"/>
  <c r="I3970" i="1" s="1"/>
  <c r="E3971" i="1"/>
  <c r="F3971" i="1"/>
  <c r="G3971" i="1"/>
  <c r="H3971" i="1"/>
  <c r="I3971" i="1" s="1"/>
  <c r="E3972" i="1"/>
  <c r="F3972" i="1" s="1"/>
  <c r="E3973" i="1"/>
  <c r="F3973" i="1" s="1"/>
  <c r="G3973" i="1" s="1"/>
  <c r="E3974" i="1"/>
  <c r="F3974" i="1" s="1"/>
  <c r="G3974" i="1" s="1"/>
  <c r="E3975" i="1"/>
  <c r="F3975" i="1"/>
  <c r="G3975" i="1"/>
  <c r="H3975" i="1"/>
  <c r="I3975" i="1" s="1"/>
  <c r="E3976" i="1"/>
  <c r="F3976" i="1" s="1"/>
  <c r="H3976" i="1" s="1"/>
  <c r="G3976" i="1"/>
  <c r="I3976" i="1"/>
  <c r="E3977" i="1"/>
  <c r="F3977" i="1" s="1"/>
  <c r="E3978" i="1"/>
  <c r="F3978" i="1" s="1"/>
  <c r="G3978" i="1" s="1"/>
  <c r="E3979" i="1"/>
  <c r="F3979" i="1"/>
  <c r="G3979" i="1"/>
  <c r="H3979" i="1"/>
  <c r="I3979" i="1" s="1"/>
  <c r="E3980" i="1"/>
  <c r="F3980" i="1"/>
  <c r="G3980" i="1" s="1"/>
  <c r="E3981" i="1"/>
  <c r="F3981" i="1" s="1"/>
  <c r="E3982" i="1"/>
  <c r="F3982" i="1"/>
  <c r="E3983" i="1"/>
  <c r="F3983" i="1" s="1"/>
  <c r="H3983" i="1" s="1"/>
  <c r="I3983" i="1" s="1"/>
  <c r="E3984" i="1"/>
  <c r="F3984" i="1"/>
  <c r="G3984" i="1" s="1"/>
  <c r="E3985" i="1"/>
  <c r="F3985" i="1" s="1"/>
  <c r="E3986" i="1"/>
  <c r="F3986" i="1"/>
  <c r="E3987" i="1"/>
  <c r="F3987" i="1" s="1"/>
  <c r="H3987" i="1" s="1"/>
  <c r="I3987" i="1" s="1"/>
  <c r="E3988" i="1"/>
  <c r="F3988" i="1"/>
  <c r="G3988" i="1" s="1"/>
  <c r="E3989" i="1"/>
  <c r="F3989" i="1" s="1"/>
  <c r="E3990" i="1"/>
  <c r="F3990" i="1"/>
  <c r="E3991" i="1"/>
  <c r="F3991" i="1" s="1"/>
  <c r="H3991" i="1" s="1"/>
  <c r="I3991" i="1" s="1"/>
  <c r="E3992" i="1"/>
  <c r="F3992" i="1"/>
  <c r="G3992" i="1" s="1"/>
  <c r="E3993" i="1"/>
  <c r="F3993" i="1" s="1"/>
  <c r="E3994" i="1"/>
  <c r="F3994" i="1"/>
  <c r="E3995" i="1"/>
  <c r="F3995" i="1" s="1"/>
  <c r="H3995" i="1" s="1"/>
  <c r="I3995" i="1" s="1"/>
  <c r="E3996" i="1"/>
  <c r="F3996" i="1"/>
  <c r="G3996" i="1" s="1"/>
  <c r="E3997" i="1"/>
  <c r="F3997" i="1" s="1"/>
  <c r="E3998" i="1"/>
  <c r="F3998" i="1"/>
  <c r="E3999" i="1"/>
  <c r="F3999" i="1" s="1"/>
  <c r="G3999" i="1" s="1"/>
  <c r="E4000" i="1"/>
  <c r="F4000" i="1"/>
  <c r="G4000" i="1"/>
  <c r="H4000" i="1"/>
  <c r="I4000" i="1" s="1"/>
  <c r="E4001" i="1"/>
  <c r="F4001" i="1" s="1"/>
  <c r="E4002" i="1"/>
  <c r="F4002" i="1" s="1"/>
  <c r="E4003" i="1"/>
  <c r="F4003" i="1" s="1"/>
  <c r="G4003" i="1" s="1"/>
  <c r="E4004" i="1"/>
  <c r="F4004" i="1"/>
  <c r="G4004" i="1"/>
  <c r="H4004" i="1"/>
  <c r="I4004" i="1" s="1"/>
  <c r="E4005" i="1"/>
  <c r="F4005" i="1" s="1"/>
  <c r="E4006" i="1"/>
  <c r="F4006" i="1" s="1"/>
  <c r="E4007" i="1"/>
  <c r="F4007" i="1" s="1"/>
  <c r="G4007" i="1" s="1"/>
  <c r="E4008" i="1"/>
  <c r="F4008" i="1"/>
  <c r="G4008" i="1"/>
  <c r="H4008" i="1"/>
  <c r="I4008" i="1" s="1"/>
  <c r="E4009" i="1"/>
  <c r="F4009" i="1" s="1"/>
  <c r="E4010" i="1"/>
  <c r="F4010" i="1" s="1"/>
  <c r="E4011" i="1"/>
  <c r="F4011" i="1" s="1"/>
  <c r="E4012" i="1"/>
  <c r="F4012" i="1"/>
  <c r="G4012" i="1"/>
  <c r="H4012" i="1"/>
  <c r="I4012" i="1" s="1"/>
  <c r="E4013" i="1"/>
  <c r="F4013" i="1" s="1"/>
  <c r="E4014" i="1"/>
  <c r="F4014" i="1" s="1"/>
  <c r="E4015" i="1"/>
  <c r="F4015" i="1" s="1"/>
  <c r="E4016" i="1"/>
  <c r="F4016" i="1"/>
  <c r="G4016" i="1"/>
  <c r="H4016" i="1"/>
  <c r="I4016" i="1" s="1"/>
  <c r="E4017" i="1"/>
  <c r="F4017" i="1" s="1"/>
  <c r="E4018" i="1"/>
  <c r="F4018" i="1" s="1"/>
  <c r="E4019" i="1"/>
  <c r="F4019" i="1" s="1"/>
  <c r="E4020" i="1"/>
  <c r="F4020" i="1"/>
  <c r="G4020" i="1"/>
  <c r="H4020" i="1"/>
  <c r="I4020" i="1" s="1"/>
  <c r="E4021" i="1"/>
  <c r="F4021" i="1" s="1"/>
  <c r="E4022" i="1"/>
  <c r="F4022" i="1" s="1"/>
  <c r="E4023" i="1"/>
  <c r="F4023" i="1" s="1"/>
  <c r="E4024" i="1"/>
  <c r="F4024" i="1"/>
  <c r="G4024" i="1"/>
  <c r="H4024" i="1"/>
  <c r="I4024" i="1" s="1"/>
  <c r="E4025" i="1"/>
  <c r="F4025" i="1" s="1"/>
  <c r="E4026" i="1"/>
  <c r="F4026" i="1" s="1"/>
  <c r="E4027" i="1"/>
  <c r="F4027" i="1" s="1"/>
  <c r="E4028" i="1"/>
  <c r="F4028" i="1"/>
  <c r="G4028" i="1"/>
  <c r="H4028" i="1"/>
  <c r="I4028" i="1" s="1"/>
  <c r="E4029" i="1"/>
  <c r="F4029" i="1" s="1"/>
  <c r="E4030" i="1"/>
  <c r="F4030" i="1" s="1"/>
  <c r="E4031" i="1"/>
  <c r="F4031" i="1" s="1"/>
  <c r="E4032" i="1"/>
  <c r="F4032" i="1"/>
  <c r="G4032" i="1"/>
  <c r="H4032" i="1"/>
  <c r="I4032" i="1" s="1"/>
  <c r="E4033" i="1"/>
  <c r="F4033" i="1" s="1"/>
  <c r="E4034" i="1"/>
  <c r="F4034" i="1" s="1"/>
  <c r="E4035" i="1"/>
  <c r="F4035" i="1" s="1"/>
  <c r="E4036" i="1"/>
  <c r="F4036" i="1"/>
  <c r="H4036" i="1" s="1"/>
  <c r="I4036" i="1" s="1"/>
  <c r="G4036" i="1"/>
  <c r="E4037" i="1"/>
  <c r="F4037" i="1" s="1"/>
  <c r="E4038" i="1"/>
  <c r="F4038" i="1" s="1"/>
  <c r="E4039" i="1"/>
  <c r="F4039" i="1" s="1"/>
  <c r="E4040" i="1"/>
  <c r="F4040" i="1"/>
  <c r="H4040" i="1" s="1"/>
  <c r="I4040" i="1" s="1"/>
  <c r="G4040" i="1"/>
  <c r="E4041" i="1"/>
  <c r="F4041" i="1" s="1"/>
  <c r="E4042" i="1"/>
  <c r="F4042" i="1" s="1"/>
  <c r="E4043" i="1"/>
  <c r="F4043" i="1" s="1"/>
  <c r="E4044" i="1"/>
  <c r="F4044" i="1"/>
  <c r="H4044" i="1" s="1"/>
  <c r="I4044" i="1" s="1"/>
  <c r="G4044" i="1"/>
  <c r="E4045" i="1"/>
  <c r="F4045" i="1" s="1"/>
  <c r="H4045" i="1" s="1"/>
  <c r="I4045" i="1" s="1"/>
  <c r="E4046" i="1"/>
  <c r="F4046" i="1" s="1"/>
  <c r="G4046" i="1" s="1"/>
  <c r="E4047" i="1"/>
  <c r="F4047" i="1" s="1"/>
  <c r="G4047" i="1" s="1"/>
  <c r="E4048" i="1"/>
  <c r="F4048" i="1"/>
  <c r="H4048" i="1" s="1"/>
  <c r="I4048" i="1" s="1"/>
  <c r="G4048" i="1"/>
  <c r="E4049" i="1"/>
  <c r="F4049" i="1" s="1"/>
  <c r="H4049" i="1" s="1"/>
  <c r="I4049" i="1" s="1"/>
  <c r="G4049" i="1"/>
  <c r="E4050" i="1"/>
  <c r="F4050" i="1" s="1"/>
  <c r="G4050" i="1" s="1"/>
  <c r="H4050" i="1"/>
  <c r="I4050" i="1" s="1"/>
  <c r="E4051" i="1"/>
  <c r="F4051" i="1" s="1"/>
  <c r="G4051" i="1" s="1"/>
  <c r="H4051" i="1"/>
  <c r="I4051" i="1" s="1"/>
  <c r="E4052" i="1"/>
  <c r="F4052" i="1"/>
  <c r="H4052" i="1" s="1"/>
  <c r="I4052" i="1" s="1"/>
  <c r="G4052" i="1"/>
  <c r="E4053" i="1"/>
  <c r="F4053" i="1" s="1"/>
  <c r="H4053" i="1" s="1"/>
  <c r="I4053" i="1" s="1"/>
  <c r="E4054" i="1"/>
  <c r="F4054" i="1" s="1"/>
  <c r="G4054" i="1" s="1"/>
  <c r="E4055" i="1"/>
  <c r="F4055" i="1" s="1"/>
  <c r="G4055" i="1" s="1"/>
  <c r="E4056" i="1"/>
  <c r="F4056" i="1"/>
  <c r="H4056" i="1" s="1"/>
  <c r="I4056" i="1" s="1"/>
  <c r="G4056" i="1"/>
  <c r="E4057" i="1"/>
  <c r="F4057" i="1" s="1"/>
  <c r="H4057" i="1" s="1"/>
  <c r="I4057" i="1" s="1"/>
  <c r="G4057" i="1"/>
  <c r="E4058" i="1"/>
  <c r="F4058" i="1" s="1"/>
  <c r="G4058" i="1" s="1"/>
  <c r="H4058" i="1"/>
  <c r="I4058" i="1" s="1"/>
  <c r="E4059" i="1"/>
  <c r="F4059" i="1" s="1"/>
  <c r="G4059" i="1" s="1"/>
  <c r="H4059" i="1"/>
  <c r="I4059" i="1" s="1"/>
  <c r="E4060" i="1"/>
  <c r="F4060" i="1"/>
  <c r="H4060" i="1" s="1"/>
  <c r="I4060" i="1" s="1"/>
  <c r="G4060" i="1"/>
  <c r="E4061" i="1"/>
  <c r="F4061" i="1" s="1"/>
  <c r="H4061" i="1" s="1"/>
  <c r="I4061" i="1" s="1"/>
  <c r="E4062" i="1"/>
  <c r="F4062" i="1" s="1"/>
  <c r="G4062" i="1" s="1"/>
  <c r="E4063" i="1"/>
  <c r="F4063" i="1" s="1"/>
  <c r="G4063" i="1" s="1"/>
  <c r="E4064" i="1"/>
  <c r="F4064" i="1"/>
  <c r="H4064" i="1" s="1"/>
  <c r="I4064" i="1" s="1"/>
  <c r="G4064" i="1"/>
  <c r="E4065" i="1"/>
  <c r="F4065" i="1" s="1"/>
  <c r="H4065" i="1" s="1"/>
  <c r="I4065" i="1" s="1"/>
  <c r="G4065" i="1"/>
  <c r="E4066" i="1"/>
  <c r="F4066" i="1" s="1"/>
  <c r="G4066" i="1" s="1"/>
  <c r="H4066" i="1"/>
  <c r="I4066" i="1" s="1"/>
  <c r="E4067" i="1"/>
  <c r="F4067" i="1" s="1"/>
  <c r="G4067" i="1" s="1"/>
  <c r="H4067" i="1"/>
  <c r="I4067" i="1" s="1"/>
  <c r="E4068" i="1"/>
  <c r="F4068" i="1"/>
  <c r="H4068" i="1" s="1"/>
  <c r="I4068" i="1" s="1"/>
  <c r="G4068" i="1"/>
  <c r="E4069" i="1"/>
  <c r="F4069" i="1" s="1"/>
  <c r="H4069" i="1" s="1"/>
  <c r="I4069" i="1" s="1"/>
  <c r="E4070" i="1"/>
  <c r="F4070" i="1" s="1"/>
  <c r="G4070" i="1" s="1"/>
  <c r="E4071" i="1"/>
  <c r="F4071" i="1" s="1"/>
  <c r="G4071" i="1" s="1"/>
  <c r="E4072" i="1"/>
  <c r="F4072" i="1"/>
  <c r="H4072" i="1" s="1"/>
  <c r="I4072" i="1" s="1"/>
  <c r="G4072" i="1"/>
  <c r="E4073" i="1"/>
  <c r="F4073" i="1" s="1"/>
  <c r="H4073" i="1" s="1"/>
  <c r="I4073" i="1" s="1"/>
  <c r="G4073" i="1"/>
  <c r="E4074" i="1"/>
  <c r="F4074" i="1" s="1"/>
  <c r="G4074" i="1" s="1"/>
  <c r="H4074" i="1"/>
  <c r="I4074" i="1" s="1"/>
  <c r="E4075" i="1"/>
  <c r="F4075" i="1" s="1"/>
  <c r="G4075" i="1" s="1"/>
  <c r="H4075" i="1"/>
  <c r="I4075" i="1" s="1"/>
  <c r="E4076" i="1"/>
  <c r="F4076" i="1"/>
  <c r="H4076" i="1" s="1"/>
  <c r="I4076" i="1" s="1"/>
  <c r="G4076" i="1"/>
  <c r="E4077" i="1"/>
  <c r="F4077" i="1" s="1"/>
  <c r="H4077" i="1" s="1"/>
  <c r="I4077" i="1" s="1"/>
  <c r="E4078" i="1"/>
  <c r="F4078" i="1" s="1"/>
  <c r="G4078" i="1" s="1"/>
  <c r="E4079" i="1"/>
  <c r="F4079" i="1" s="1"/>
  <c r="G4079" i="1" s="1"/>
  <c r="E4080" i="1"/>
  <c r="F4080" i="1"/>
  <c r="H4080" i="1" s="1"/>
  <c r="I4080" i="1" s="1"/>
  <c r="G4080" i="1"/>
  <c r="E4081" i="1"/>
  <c r="F4081" i="1" s="1"/>
  <c r="H4081" i="1" s="1"/>
  <c r="I4081" i="1" s="1"/>
  <c r="G4081" i="1"/>
  <c r="E4082" i="1"/>
  <c r="F4082" i="1"/>
  <c r="G4082" i="1" s="1"/>
  <c r="E4083" i="1"/>
  <c r="F4083" i="1" s="1"/>
  <c r="G4083" i="1" s="1"/>
  <c r="H4083" i="1"/>
  <c r="I4083" i="1" s="1"/>
  <c r="E4084" i="1"/>
  <c r="F4084" i="1"/>
  <c r="H4084" i="1" s="1"/>
  <c r="I4084" i="1" s="1"/>
  <c r="E4085" i="1"/>
  <c r="F4085" i="1" s="1"/>
  <c r="E4086" i="1"/>
  <c r="F4086" i="1"/>
  <c r="G4086" i="1" s="1"/>
  <c r="E4087" i="1"/>
  <c r="F4087" i="1" s="1"/>
  <c r="G4087" i="1" s="1"/>
  <c r="H4087" i="1"/>
  <c r="I4087" i="1" s="1"/>
  <c r="E4088" i="1"/>
  <c r="F4088" i="1"/>
  <c r="H4088" i="1" s="1"/>
  <c r="I4088" i="1" s="1"/>
  <c r="E4089" i="1"/>
  <c r="F4089" i="1" s="1"/>
  <c r="E4090" i="1"/>
  <c r="F4090" i="1"/>
  <c r="G4090" i="1" s="1"/>
  <c r="E4091" i="1"/>
  <c r="F4091" i="1" s="1"/>
  <c r="G4091" i="1" s="1"/>
  <c r="H4091" i="1"/>
  <c r="I4091" i="1" s="1"/>
  <c r="E4092" i="1"/>
  <c r="F4092" i="1"/>
  <c r="H4092" i="1" s="1"/>
  <c r="I4092" i="1" s="1"/>
  <c r="E4093" i="1"/>
  <c r="F4093" i="1" s="1"/>
  <c r="E4094" i="1"/>
  <c r="F4094" i="1"/>
  <c r="G4094" i="1" s="1"/>
  <c r="E4095" i="1"/>
  <c r="F4095" i="1" s="1"/>
  <c r="G4095" i="1" s="1"/>
  <c r="H4095" i="1"/>
  <c r="I4095" i="1" s="1"/>
  <c r="E4096" i="1"/>
  <c r="F4096" i="1"/>
  <c r="H4096" i="1" s="1"/>
  <c r="I4096" i="1" s="1"/>
  <c r="E4097" i="1"/>
  <c r="F4097" i="1" s="1"/>
  <c r="E4098" i="1"/>
  <c r="F4098" i="1"/>
  <c r="G4098" i="1" s="1"/>
  <c r="E4099" i="1"/>
  <c r="F4099" i="1" s="1"/>
  <c r="G4099" i="1" s="1"/>
  <c r="H4099" i="1"/>
  <c r="I4099" i="1" s="1"/>
  <c r="E4100" i="1"/>
  <c r="F4100" i="1"/>
  <c r="H4100" i="1" s="1"/>
  <c r="I4100" i="1" s="1"/>
  <c r="E4101" i="1"/>
  <c r="F4101" i="1" s="1"/>
  <c r="E4102" i="1"/>
  <c r="F4102" i="1"/>
  <c r="G4102" i="1" s="1"/>
  <c r="E4103" i="1"/>
  <c r="F4103" i="1" s="1"/>
  <c r="G4103" i="1" s="1"/>
  <c r="H4103" i="1"/>
  <c r="I4103" i="1" s="1"/>
  <c r="E4104" i="1"/>
  <c r="F4104" i="1"/>
  <c r="H4104" i="1" s="1"/>
  <c r="I4104" i="1" s="1"/>
  <c r="E4105" i="1"/>
  <c r="F4105" i="1" s="1"/>
  <c r="E4106" i="1"/>
  <c r="F4106" i="1"/>
  <c r="G4106" i="1" s="1"/>
  <c r="E4107" i="1"/>
  <c r="F4107" i="1" s="1"/>
  <c r="G4107" i="1" s="1"/>
  <c r="H4107" i="1"/>
  <c r="I4107" i="1" s="1"/>
  <c r="E4108" i="1"/>
  <c r="F4108" i="1"/>
  <c r="H4108" i="1" s="1"/>
  <c r="I4108" i="1" s="1"/>
  <c r="E4109" i="1"/>
  <c r="F4109" i="1" s="1"/>
  <c r="E4110" i="1"/>
  <c r="F4110" i="1"/>
  <c r="G4110" i="1" s="1"/>
  <c r="E4111" i="1"/>
  <c r="F4111" i="1" s="1"/>
  <c r="G4111" i="1" s="1"/>
  <c r="E4112" i="1"/>
  <c r="F4112" i="1"/>
  <c r="H4112" i="1" s="1"/>
  <c r="I4112" i="1" s="1"/>
  <c r="E4113" i="1"/>
  <c r="F4113" i="1" s="1"/>
  <c r="E4114" i="1"/>
  <c r="F4114" i="1"/>
  <c r="G4114" i="1" s="1"/>
  <c r="E4115" i="1"/>
  <c r="F4115" i="1" s="1"/>
  <c r="G4115" i="1" s="1"/>
  <c r="E4116" i="1"/>
  <c r="F4116" i="1"/>
  <c r="H4116" i="1" s="1"/>
  <c r="I4116" i="1" s="1"/>
  <c r="E4117" i="1"/>
  <c r="F4117" i="1"/>
  <c r="G4117" i="1" s="1"/>
  <c r="E4118" i="1"/>
  <c r="F4118" i="1" s="1"/>
  <c r="H4118" i="1" s="1"/>
  <c r="I4118" i="1" s="1"/>
  <c r="G4118" i="1"/>
  <c r="E4119" i="1"/>
  <c r="F4119" i="1"/>
  <c r="G4119" i="1" s="1"/>
  <c r="E4120" i="1"/>
  <c r="F4120" i="1"/>
  <c r="H4120" i="1" s="1"/>
  <c r="I4120" i="1" s="1"/>
  <c r="E4121" i="1"/>
  <c r="F4121" i="1"/>
  <c r="G4121" i="1" s="1"/>
  <c r="E4122" i="1"/>
  <c r="F4122" i="1" s="1"/>
  <c r="H4122" i="1" s="1"/>
  <c r="I4122" i="1" s="1"/>
  <c r="G4122" i="1"/>
  <c r="E4123" i="1"/>
  <c r="F4123" i="1"/>
  <c r="G4123" i="1" s="1"/>
  <c r="E4124" i="1"/>
  <c r="F4124" i="1"/>
  <c r="H4124" i="1" s="1"/>
  <c r="I4124" i="1" s="1"/>
  <c r="E4125" i="1"/>
  <c r="F4125" i="1"/>
  <c r="G4125" i="1" s="1"/>
  <c r="E4126" i="1"/>
  <c r="F4126" i="1" s="1"/>
  <c r="H4126" i="1" s="1"/>
  <c r="I4126" i="1" s="1"/>
  <c r="G4126" i="1"/>
  <c r="E4127" i="1"/>
  <c r="F4127" i="1"/>
  <c r="G4127" i="1" s="1"/>
  <c r="E4128" i="1"/>
  <c r="F4128" i="1"/>
  <c r="H4128" i="1" s="1"/>
  <c r="I4128" i="1" s="1"/>
  <c r="E4129" i="1"/>
  <c r="F4129" i="1"/>
  <c r="G4129" i="1" s="1"/>
  <c r="E4130" i="1"/>
  <c r="F4130" i="1" s="1"/>
  <c r="H4130" i="1" s="1"/>
  <c r="I4130" i="1" s="1"/>
  <c r="G4130" i="1"/>
  <c r="E4131" i="1"/>
  <c r="F4131" i="1"/>
  <c r="G4131" i="1" s="1"/>
  <c r="E4132" i="1"/>
  <c r="F4132" i="1"/>
  <c r="H4132" i="1" s="1"/>
  <c r="I4132" i="1" s="1"/>
  <c r="E4133" i="1"/>
  <c r="F4133" i="1"/>
  <c r="G4133" i="1" s="1"/>
  <c r="E4134" i="1"/>
  <c r="F4134" i="1" s="1"/>
  <c r="H4134" i="1" s="1"/>
  <c r="I4134" i="1" s="1"/>
  <c r="G4134" i="1"/>
  <c r="E4135" i="1"/>
  <c r="F4135" i="1"/>
  <c r="G4135" i="1" s="1"/>
  <c r="E4136" i="1"/>
  <c r="F4136" i="1"/>
  <c r="H4136" i="1" s="1"/>
  <c r="I4136" i="1" s="1"/>
  <c r="E4137" i="1"/>
  <c r="F4137" i="1"/>
  <c r="G4137" i="1" s="1"/>
  <c r="E4138" i="1"/>
  <c r="F4138" i="1" s="1"/>
  <c r="H4138" i="1" s="1"/>
  <c r="I4138" i="1" s="1"/>
  <c r="G4138" i="1"/>
  <c r="E4139" i="1"/>
  <c r="F4139" i="1"/>
  <c r="G4139" i="1" s="1"/>
  <c r="E4140" i="1"/>
  <c r="F4140" i="1"/>
  <c r="H4140" i="1" s="1"/>
  <c r="I4140" i="1" s="1"/>
  <c r="E4141" i="1"/>
  <c r="F4141" i="1"/>
  <c r="G4141" i="1" s="1"/>
  <c r="E4142" i="1"/>
  <c r="F4142" i="1" s="1"/>
  <c r="H4142" i="1" s="1"/>
  <c r="I4142" i="1" s="1"/>
  <c r="G4142" i="1"/>
  <c r="E4143" i="1"/>
  <c r="F4143" i="1"/>
  <c r="G4143" i="1" s="1"/>
  <c r="E4144" i="1"/>
  <c r="F4144" i="1"/>
  <c r="H4144" i="1" s="1"/>
  <c r="I4144" i="1" s="1"/>
  <c r="E4145" i="1"/>
  <c r="F4145" i="1"/>
  <c r="G4145" i="1" s="1"/>
  <c r="E4146" i="1"/>
  <c r="F4146" i="1" s="1"/>
  <c r="H4146" i="1" s="1"/>
  <c r="I4146" i="1" s="1"/>
  <c r="G4146" i="1"/>
  <c r="E4147" i="1"/>
  <c r="F4147" i="1"/>
  <c r="E4148" i="1"/>
  <c r="F4148" i="1"/>
  <c r="E4149" i="1"/>
  <c r="F4149" i="1"/>
  <c r="E4150" i="1"/>
  <c r="F4150" i="1" s="1"/>
  <c r="H4150" i="1" s="1"/>
  <c r="I4150" i="1" s="1"/>
  <c r="G4150" i="1"/>
  <c r="E4151" i="1"/>
  <c r="F4151" i="1"/>
  <c r="E4152" i="1"/>
  <c r="F4152" i="1"/>
  <c r="E4153" i="1"/>
  <c r="F4153" i="1"/>
  <c r="E4154" i="1"/>
  <c r="F4154" i="1" s="1"/>
  <c r="H4154" i="1" s="1"/>
  <c r="I4154" i="1" s="1"/>
  <c r="G4154" i="1"/>
  <c r="E4155" i="1"/>
  <c r="F4155" i="1"/>
  <c r="E4156" i="1"/>
  <c r="F4156" i="1" s="1"/>
  <c r="E4157" i="1"/>
  <c r="F4157" i="1"/>
  <c r="G4157" i="1" s="1"/>
  <c r="H4157" i="1"/>
  <c r="I4157" i="1" s="1"/>
  <c r="E4158" i="1"/>
  <c r="F4158" i="1" s="1"/>
  <c r="H4158" i="1" s="1"/>
  <c r="I4158" i="1" s="1"/>
  <c r="E4159" i="1"/>
  <c r="F4159" i="1"/>
  <c r="E4160" i="1"/>
  <c r="F4160" i="1" s="1"/>
  <c r="E4161" i="1"/>
  <c r="F4161" i="1"/>
  <c r="G4161" i="1" s="1"/>
  <c r="H4161" i="1"/>
  <c r="I4161" i="1" s="1"/>
  <c r="E4162" i="1"/>
  <c r="F4162" i="1" s="1"/>
  <c r="H4162" i="1" s="1"/>
  <c r="I4162" i="1" s="1"/>
  <c r="G4162" i="1"/>
  <c r="E4163" i="1"/>
  <c r="F4163" i="1"/>
  <c r="E4164" i="1"/>
  <c r="F4164" i="1" s="1"/>
  <c r="E4165" i="1"/>
  <c r="F4165" i="1"/>
  <c r="G4165" i="1" s="1"/>
  <c r="H4165" i="1"/>
  <c r="I4165" i="1" s="1"/>
  <c r="E4166" i="1"/>
  <c r="F4166" i="1" s="1"/>
  <c r="H4166" i="1" s="1"/>
  <c r="I4166" i="1" s="1"/>
  <c r="E4167" i="1"/>
  <c r="F4167" i="1"/>
  <c r="E4168" i="1"/>
  <c r="F4168" i="1" s="1"/>
  <c r="E4169" i="1"/>
  <c r="F4169" i="1"/>
  <c r="G4169" i="1" s="1"/>
  <c r="H4169" i="1"/>
  <c r="I4169" i="1" s="1"/>
  <c r="E4170" i="1"/>
  <c r="F4170" i="1" s="1"/>
  <c r="H4170" i="1" s="1"/>
  <c r="I4170" i="1" s="1"/>
  <c r="E4171" i="1"/>
  <c r="F4171" i="1"/>
  <c r="E4172" i="1"/>
  <c r="F4172" i="1" s="1"/>
  <c r="E4173" i="1"/>
  <c r="F4173" i="1"/>
  <c r="G4173" i="1" s="1"/>
  <c r="H4173" i="1"/>
  <c r="I4173" i="1" s="1"/>
  <c r="E4174" i="1"/>
  <c r="F4174" i="1" s="1"/>
  <c r="H4174" i="1" s="1"/>
  <c r="I4174" i="1" s="1"/>
  <c r="E4175" i="1"/>
  <c r="F4175" i="1"/>
  <c r="E4176" i="1"/>
  <c r="F4176" i="1" s="1"/>
  <c r="E4177" i="1"/>
  <c r="F4177" i="1"/>
  <c r="G4177" i="1" s="1"/>
  <c r="H4177" i="1"/>
  <c r="I4177" i="1" s="1"/>
  <c r="E4178" i="1"/>
  <c r="F4178" i="1" s="1"/>
  <c r="H4178" i="1" s="1"/>
  <c r="I4178" i="1" s="1"/>
  <c r="G4178" i="1"/>
  <c r="E4179" i="1"/>
  <c r="F4179" i="1"/>
  <c r="E4180" i="1"/>
  <c r="F4180" i="1" s="1"/>
  <c r="E4181" i="1"/>
  <c r="F4181" i="1"/>
  <c r="G4181" i="1" s="1"/>
  <c r="H4181" i="1"/>
  <c r="I4181" i="1" s="1"/>
  <c r="E4182" i="1"/>
  <c r="F4182" i="1" s="1"/>
  <c r="H4182" i="1" s="1"/>
  <c r="I4182" i="1" s="1"/>
  <c r="E4183" i="1"/>
  <c r="F4183" i="1"/>
  <c r="E4184" i="1"/>
  <c r="F4184" i="1" s="1"/>
  <c r="E4185" i="1"/>
  <c r="F4185" i="1"/>
  <c r="G4185" i="1" s="1"/>
  <c r="H4185" i="1"/>
  <c r="I4185" i="1" s="1"/>
  <c r="E4186" i="1"/>
  <c r="F4186" i="1" s="1"/>
  <c r="H4186" i="1" s="1"/>
  <c r="I4186" i="1" s="1"/>
  <c r="E4187" i="1"/>
  <c r="F4187" i="1"/>
  <c r="E4188" i="1"/>
  <c r="F4188" i="1" s="1"/>
  <c r="E4189" i="1"/>
  <c r="F4189" i="1"/>
  <c r="G4189" i="1" s="1"/>
  <c r="H4189" i="1"/>
  <c r="I4189" i="1" s="1"/>
  <c r="E4190" i="1"/>
  <c r="F4190" i="1" s="1"/>
  <c r="H4190" i="1" s="1"/>
  <c r="I4190" i="1" s="1"/>
  <c r="E4191" i="1"/>
  <c r="F4191" i="1"/>
  <c r="E4192" i="1"/>
  <c r="F4192" i="1" s="1"/>
  <c r="E4193" i="1"/>
  <c r="F4193" i="1"/>
  <c r="G4193" i="1" s="1"/>
  <c r="H4193" i="1"/>
  <c r="I4193" i="1" s="1"/>
  <c r="E4194" i="1"/>
  <c r="F4194" i="1" s="1"/>
  <c r="H4194" i="1" s="1"/>
  <c r="I4194" i="1" s="1"/>
  <c r="G4194" i="1"/>
  <c r="E4195" i="1"/>
  <c r="F4195" i="1"/>
  <c r="E4196" i="1"/>
  <c r="F4196" i="1" s="1"/>
  <c r="E4197" i="1"/>
  <c r="F4197" i="1"/>
  <c r="G4197" i="1" s="1"/>
  <c r="H4197" i="1"/>
  <c r="I4197" i="1" s="1"/>
  <c r="E4198" i="1"/>
  <c r="F4198" i="1" s="1"/>
  <c r="H4198" i="1" s="1"/>
  <c r="I4198" i="1" s="1"/>
  <c r="E4199" i="1"/>
  <c r="F4199" i="1"/>
  <c r="E4200" i="1"/>
  <c r="F4200" i="1" s="1"/>
  <c r="E4201" i="1"/>
  <c r="F4201" i="1"/>
  <c r="G4201" i="1" s="1"/>
  <c r="H4201" i="1"/>
  <c r="I4201" i="1" s="1"/>
  <c r="E4202" i="1"/>
  <c r="F4202" i="1" s="1"/>
  <c r="H4202" i="1" s="1"/>
  <c r="I4202" i="1" s="1"/>
  <c r="E4203" i="1"/>
  <c r="F4203" i="1"/>
  <c r="E4204" i="1"/>
  <c r="F4204" i="1" s="1"/>
  <c r="E4205" i="1"/>
  <c r="F4205" i="1"/>
  <c r="G4205" i="1" s="1"/>
  <c r="H4205" i="1"/>
  <c r="I4205" i="1" s="1"/>
  <c r="E4206" i="1"/>
  <c r="F4206" i="1" s="1"/>
  <c r="H4206" i="1" s="1"/>
  <c r="I4206" i="1" s="1"/>
  <c r="E4207" i="1"/>
  <c r="F4207" i="1"/>
  <c r="E4208" i="1"/>
  <c r="F4208" i="1" s="1"/>
  <c r="E4209" i="1"/>
  <c r="F4209" i="1"/>
  <c r="G4209" i="1" s="1"/>
  <c r="H4209" i="1"/>
  <c r="I4209" i="1" s="1"/>
  <c r="E4210" i="1"/>
  <c r="F4210" i="1" s="1"/>
  <c r="H4210" i="1" s="1"/>
  <c r="I4210" i="1" s="1"/>
  <c r="G4210" i="1"/>
  <c r="E4211" i="1"/>
  <c r="F4211" i="1"/>
  <c r="E4212" i="1"/>
  <c r="F4212" i="1" s="1"/>
  <c r="E4213" i="1"/>
  <c r="F4213" i="1"/>
  <c r="G4213" i="1" s="1"/>
  <c r="H4213" i="1"/>
  <c r="I4213" i="1" s="1"/>
  <c r="E4214" i="1"/>
  <c r="F4214" i="1" s="1"/>
  <c r="H4214" i="1" s="1"/>
  <c r="I4214" i="1" s="1"/>
  <c r="E4215" i="1"/>
  <c r="F4215" i="1"/>
  <c r="E4216" i="1"/>
  <c r="F4216" i="1" s="1"/>
  <c r="E4217" i="1"/>
  <c r="F4217" i="1"/>
  <c r="G4217" i="1" s="1"/>
  <c r="H4217" i="1"/>
  <c r="I4217" i="1" s="1"/>
  <c r="E4218" i="1"/>
  <c r="F4218" i="1" s="1"/>
  <c r="H4218" i="1" s="1"/>
  <c r="I4218" i="1" s="1"/>
  <c r="E4219" i="1"/>
  <c r="F4219" i="1"/>
  <c r="E4220" i="1"/>
  <c r="F4220" i="1" s="1"/>
  <c r="E4221" i="1"/>
  <c r="F4221" i="1"/>
  <c r="G4221" i="1" s="1"/>
  <c r="H4221" i="1"/>
  <c r="I4221" i="1" s="1"/>
  <c r="E4222" i="1"/>
  <c r="F4222" i="1" s="1"/>
  <c r="H4222" i="1" s="1"/>
  <c r="I4222" i="1" s="1"/>
  <c r="E4223" i="1"/>
  <c r="F4223" i="1"/>
  <c r="E4224" i="1"/>
  <c r="F4224" i="1" s="1"/>
  <c r="E4225" i="1"/>
  <c r="F4225" i="1"/>
  <c r="G4225" i="1" s="1"/>
  <c r="H4225" i="1"/>
  <c r="I4225" i="1" s="1"/>
  <c r="E4226" i="1"/>
  <c r="F4226" i="1" s="1"/>
  <c r="H4226" i="1" s="1"/>
  <c r="I4226" i="1" s="1"/>
  <c r="G4226" i="1"/>
  <c r="E4227" i="1"/>
  <c r="F4227" i="1"/>
  <c r="E4228" i="1"/>
  <c r="F4228" i="1" s="1"/>
  <c r="E4229" i="1"/>
  <c r="F4229" i="1"/>
  <c r="G4229" i="1" s="1"/>
  <c r="H4229" i="1"/>
  <c r="I4229" i="1" s="1"/>
  <c r="E4230" i="1"/>
  <c r="F4230" i="1" s="1"/>
  <c r="H4230" i="1" s="1"/>
  <c r="I4230" i="1" s="1"/>
  <c r="E4231" i="1"/>
  <c r="F4231" i="1"/>
  <c r="E4232" i="1"/>
  <c r="F4232" i="1" s="1"/>
  <c r="E4233" i="1"/>
  <c r="F4233" i="1"/>
  <c r="G4233" i="1" s="1"/>
  <c r="H4233" i="1"/>
  <c r="I4233" i="1" s="1"/>
  <c r="E4234" i="1"/>
  <c r="F4234" i="1" s="1"/>
  <c r="H4234" i="1" s="1"/>
  <c r="I4234" i="1" s="1"/>
  <c r="E4235" i="1"/>
  <c r="F4235" i="1"/>
  <c r="E4236" i="1"/>
  <c r="F4236" i="1" s="1"/>
  <c r="E4237" i="1"/>
  <c r="F4237" i="1"/>
  <c r="G4237" i="1" s="1"/>
  <c r="H4237" i="1"/>
  <c r="I4237" i="1" s="1"/>
  <c r="E4238" i="1"/>
  <c r="F4238" i="1" s="1"/>
  <c r="H4238" i="1" s="1"/>
  <c r="I4238" i="1" s="1"/>
  <c r="E4239" i="1"/>
  <c r="F4239" i="1"/>
  <c r="E4240" i="1"/>
  <c r="F4240" i="1" s="1"/>
  <c r="E4241" i="1"/>
  <c r="F4241" i="1"/>
  <c r="G4241" i="1" s="1"/>
  <c r="E4242" i="1"/>
  <c r="F4242" i="1" s="1"/>
  <c r="H4242" i="1" s="1"/>
  <c r="G4242" i="1"/>
  <c r="I4242" i="1"/>
  <c r="E4243" i="1"/>
  <c r="F4243" i="1"/>
  <c r="G4243" i="1" s="1"/>
  <c r="H4243" i="1"/>
  <c r="I4243" i="1" s="1"/>
  <c r="E4244" i="1"/>
  <c r="F4244" i="1" s="1"/>
  <c r="H4244" i="1" s="1"/>
  <c r="I4244" i="1" s="1"/>
  <c r="E4245" i="1"/>
  <c r="F4245" i="1"/>
  <c r="G4245" i="1" s="1"/>
  <c r="E4246" i="1"/>
  <c r="F4246" i="1" s="1"/>
  <c r="H4246" i="1" s="1"/>
  <c r="I4246" i="1" s="1"/>
  <c r="G4246" i="1"/>
  <c r="E4247" i="1"/>
  <c r="F4247" i="1"/>
  <c r="G4247" i="1" s="1"/>
  <c r="H4247" i="1"/>
  <c r="I4247" i="1" s="1"/>
  <c r="E4248" i="1"/>
  <c r="F4248" i="1" s="1"/>
  <c r="H4248" i="1" s="1"/>
  <c r="I4248" i="1" s="1"/>
  <c r="E4249" i="1"/>
  <c r="F4249" i="1"/>
  <c r="G4249" i="1" s="1"/>
  <c r="E4250" i="1"/>
  <c r="F4250" i="1" s="1"/>
  <c r="H4250" i="1" s="1"/>
  <c r="I4250" i="1" s="1"/>
  <c r="G4250" i="1"/>
  <c r="E4251" i="1"/>
  <c r="F4251" i="1"/>
  <c r="G4251" i="1" s="1"/>
  <c r="H4251" i="1"/>
  <c r="I4251" i="1" s="1"/>
  <c r="E4252" i="1"/>
  <c r="F4252" i="1" s="1"/>
  <c r="H4252" i="1" s="1"/>
  <c r="I4252" i="1" s="1"/>
  <c r="E4253" i="1"/>
  <c r="F4253" i="1"/>
  <c r="G4253" i="1" s="1"/>
  <c r="E4254" i="1"/>
  <c r="F4254" i="1" s="1"/>
  <c r="H4254" i="1" s="1"/>
  <c r="G4254" i="1"/>
  <c r="I4254" i="1"/>
  <c r="E4255" i="1"/>
  <c r="F4255" i="1"/>
  <c r="G4255" i="1" s="1"/>
  <c r="H4255" i="1"/>
  <c r="I4255" i="1" s="1"/>
  <c r="E4256" i="1"/>
  <c r="F4256" i="1" s="1"/>
  <c r="H4256" i="1" s="1"/>
  <c r="I4256" i="1" s="1"/>
  <c r="E4257" i="1"/>
  <c r="F4257" i="1"/>
  <c r="G4257" i="1" s="1"/>
  <c r="E4258" i="1"/>
  <c r="F4258" i="1" s="1"/>
  <c r="H4258" i="1" s="1"/>
  <c r="G4258" i="1"/>
  <c r="I4258" i="1"/>
  <c r="E4259" i="1"/>
  <c r="F4259" i="1"/>
  <c r="G4259" i="1" s="1"/>
  <c r="H4259" i="1"/>
  <c r="I4259" i="1" s="1"/>
  <c r="E4260" i="1"/>
  <c r="F4260" i="1" s="1"/>
  <c r="H4260" i="1" s="1"/>
  <c r="I4260" i="1" s="1"/>
  <c r="E4261" i="1"/>
  <c r="F4261" i="1"/>
  <c r="G4261" i="1" s="1"/>
  <c r="E4262" i="1"/>
  <c r="F4262" i="1" s="1"/>
  <c r="H4262" i="1" s="1"/>
  <c r="I4262" i="1" s="1"/>
  <c r="G4262" i="1"/>
  <c r="E4263" i="1"/>
  <c r="F4263" i="1"/>
  <c r="G4263" i="1" s="1"/>
  <c r="E4264" i="1"/>
  <c r="F4264" i="1" s="1"/>
  <c r="H4264" i="1" s="1"/>
  <c r="I4264" i="1" s="1"/>
  <c r="E4265" i="1"/>
  <c r="F4265" i="1"/>
  <c r="G4265" i="1" s="1"/>
  <c r="E4266" i="1"/>
  <c r="F4266" i="1" s="1"/>
  <c r="H4266" i="1" s="1"/>
  <c r="I4266" i="1" s="1"/>
  <c r="E4267" i="1"/>
  <c r="F4267" i="1"/>
  <c r="G4267" i="1" s="1"/>
  <c r="E4268" i="1"/>
  <c r="F4268" i="1" s="1"/>
  <c r="H4268" i="1" s="1"/>
  <c r="I4268" i="1" s="1"/>
  <c r="E4269" i="1"/>
  <c r="F4269" i="1"/>
  <c r="G4269" i="1" s="1"/>
  <c r="E4270" i="1"/>
  <c r="F4270" i="1" s="1"/>
  <c r="H4270" i="1" s="1"/>
  <c r="I4270" i="1"/>
  <c r="E4271" i="1"/>
  <c r="F4271" i="1"/>
  <c r="G4271" i="1" s="1"/>
  <c r="E4272" i="1"/>
  <c r="F4272" i="1" s="1"/>
  <c r="H4272" i="1" s="1"/>
  <c r="I4272" i="1" s="1"/>
  <c r="E4273" i="1"/>
  <c r="F4273" i="1"/>
  <c r="G4273" i="1" s="1"/>
  <c r="E4274" i="1"/>
  <c r="F4274" i="1" s="1"/>
  <c r="H4274" i="1" s="1"/>
  <c r="I4274" i="1" s="1"/>
  <c r="E4275" i="1"/>
  <c r="F4275" i="1"/>
  <c r="G4275" i="1" s="1"/>
  <c r="E4276" i="1"/>
  <c r="F4276" i="1" s="1"/>
  <c r="H4276" i="1" s="1"/>
  <c r="I4276" i="1" s="1"/>
  <c r="E4277" i="1"/>
  <c r="F4277" i="1"/>
  <c r="G4277" i="1" s="1"/>
  <c r="E4278" i="1"/>
  <c r="F4278" i="1" s="1"/>
  <c r="H4278" i="1" s="1"/>
  <c r="I4278" i="1"/>
  <c r="E4279" i="1"/>
  <c r="F4279" i="1"/>
  <c r="G4279" i="1" s="1"/>
  <c r="E4280" i="1"/>
  <c r="F4280" i="1" s="1"/>
  <c r="H4280" i="1" s="1"/>
  <c r="I4280" i="1" s="1"/>
  <c r="E4281" i="1"/>
  <c r="F4281" i="1"/>
  <c r="G4281" i="1" s="1"/>
  <c r="E4282" i="1"/>
  <c r="F4282" i="1" s="1"/>
  <c r="H4282" i="1" s="1"/>
  <c r="I4282" i="1" s="1"/>
  <c r="E4283" i="1"/>
  <c r="F4283" i="1"/>
  <c r="G4283" i="1" s="1"/>
  <c r="E4284" i="1"/>
  <c r="F4284" i="1" s="1"/>
  <c r="H4284" i="1" s="1"/>
  <c r="I4284" i="1" s="1"/>
  <c r="E4285" i="1"/>
  <c r="F4285" i="1"/>
  <c r="G4285" i="1" s="1"/>
  <c r="E4286" i="1"/>
  <c r="F4286" i="1" s="1"/>
  <c r="H4286" i="1" s="1"/>
  <c r="I4286" i="1"/>
  <c r="E4287" i="1"/>
  <c r="F4287" i="1"/>
  <c r="G4287" i="1" s="1"/>
  <c r="E4288" i="1"/>
  <c r="F4288" i="1" s="1"/>
  <c r="H4288" i="1" s="1"/>
  <c r="I4288" i="1" s="1"/>
  <c r="E4289" i="1"/>
  <c r="F4289" i="1"/>
  <c r="G4289" i="1" s="1"/>
  <c r="E4290" i="1"/>
  <c r="F4290" i="1" s="1"/>
  <c r="H4290" i="1" s="1"/>
  <c r="I4290" i="1" s="1"/>
  <c r="E4291" i="1"/>
  <c r="F4291" i="1"/>
  <c r="G4291" i="1" s="1"/>
  <c r="E4292" i="1"/>
  <c r="F4292" i="1" s="1"/>
  <c r="H4292" i="1" s="1"/>
  <c r="I4292" i="1" s="1"/>
  <c r="E4293" i="1"/>
  <c r="F4293" i="1"/>
  <c r="G4293" i="1" s="1"/>
  <c r="E4294" i="1"/>
  <c r="F4294" i="1" s="1"/>
  <c r="H4294" i="1" s="1"/>
  <c r="I4294" i="1"/>
  <c r="E4295" i="1"/>
  <c r="F4295" i="1"/>
  <c r="G4295" i="1" s="1"/>
  <c r="E4296" i="1"/>
  <c r="F4296" i="1" s="1"/>
  <c r="H4296" i="1" s="1"/>
  <c r="I4296" i="1" s="1"/>
  <c r="E4297" i="1"/>
  <c r="F4297" i="1"/>
  <c r="G4297" i="1" s="1"/>
  <c r="E4298" i="1"/>
  <c r="F4298" i="1" s="1"/>
  <c r="H4298" i="1" s="1"/>
  <c r="I4298" i="1" s="1"/>
  <c r="E4299" i="1"/>
  <c r="F4299" i="1"/>
  <c r="G4299" i="1" s="1"/>
  <c r="E4300" i="1"/>
  <c r="F4300" i="1" s="1"/>
  <c r="H4300" i="1" s="1"/>
  <c r="I4300" i="1" s="1"/>
  <c r="E4301" i="1"/>
  <c r="F4301" i="1"/>
  <c r="G4301" i="1" s="1"/>
  <c r="E4302" i="1"/>
  <c r="F4302" i="1" s="1"/>
  <c r="H4302" i="1" s="1"/>
  <c r="I4302" i="1"/>
  <c r="E4303" i="1"/>
  <c r="F4303" i="1"/>
  <c r="G4303" i="1" s="1"/>
  <c r="E4304" i="1"/>
  <c r="F4304" i="1" s="1"/>
  <c r="H4304" i="1" s="1"/>
  <c r="I4304" i="1" s="1"/>
  <c r="E4305" i="1"/>
  <c r="F4305" i="1"/>
  <c r="G4305" i="1" s="1"/>
  <c r="E4306" i="1"/>
  <c r="F4306" i="1" s="1"/>
  <c r="H4306" i="1" s="1"/>
  <c r="I4306" i="1" s="1"/>
  <c r="E4307" i="1"/>
  <c r="F4307" i="1"/>
  <c r="G4307" i="1" s="1"/>
  <c r="E4308" i="1"/>
  <c r="F4308" i="1" s="1"/>
  <c r="H4308" i="1" s="1"/>
  <c r="I4308" i="1" s="1"/>
  <c r="E4309" i="1"/>
  <c r="F4309" i="1"/>
  <c r="G4309" i="1" s="1"/>
  <c r="E4310" i="1"/>
  <c r="F4310" i="1" s="1"/>
  <c r="H4310" i="1" s="1"/>
  <c r="I4310" i="1"/>
  <c r="E4311" i="1"/>
  <c r="F4311" i="1"/>
  <c r="G4311" i="1" s="1"/>
  <c r="E4312" i="1"/>
  <c r="F4312" i="1" s="1"/>
  <c r="H4312" i="1" s="1"/>
  <c r="I4312" i="1" s="1"/>
  <c r="E4313" i="1"/>
  <c r="F4313" i="1"/>
  <c r="G4313" i="1" s="1"/>
  <c r="E4314" i="1"/>
  <c r="F4314" i="1" s="1"/>
  <c r="H4314" i="1" s="1"/>
  <c r="I4314" i="1" s="1"/>
  <c r="E4315" i="1"/>
  <c r="F4315" i="1"/>
  <c r="G4315" i="1" s="1"/>
  <c r="E4316" i="1"/>
  <c r="F4316" i="1" s="1"/>
  <c r="H4316" i="1" s="1"/>
  <c r="I4316" i="1" s="1"/>
  <c r="E4317" i="1"/>
  <c r="F4317" i="1"/>
  <c r="G4317" i="1" s="1"/>
  <c r="E4318" i="1"/>
  <c r="F4318" i="1" s="1"/>
  <c r="H4318" i="1" s="1"/>
  <c r="I4318" i="1"/>
  <c r="E4319" i="1"/>
  <c r="F4319" i="1"/>
  <c r="G4319" i="1" s="1"/>
  <c r="E4320" i="1"/>
  <c r="F4320" i="1" s="1"/>
  <c r="H4320" i="1" s="1"/>
  <c r="I4320" i="1" s="1"/>
  <c r="E4321" i="1"/>
  <c r="F4321" i="1"/>
  <c r="G4321" i="1" s="1"/>
  <c r="E4322" i="1"/>
  <c r="F4322" i="1" s="1"/>
  <c r="H4322" i="1" s="1"/>
  <c r="I4322" i="1" s="1"/>
  <c r="E4323" i="1"/>
  <c r="F4323" i="1"/>
  <c r="G4323" i="1" s="1"/>
  <c r="E4324" i="1"/>
  <c r="F4324" i="1" s="1"/>
  <c r="H4324" i="1" s="1"/>
  <c r="I4324" i="1" s="1"/>
  <c r="E4325" i="1"/>
  <c r="F4325" i="1"/>
  <c r="G4325" i="1" s="1"/>
  <c r="E4326" i="1"/>
  <c r="F4326" i="1" s="1"/>
  <c r="H4326" i="1" s="1"/>
  <c r="I4326" i="1"/>
  <c r="E4327" i="1"/>
  <c r="F4327" i="1"/>
  <c r="G4327" i="1" s="1"/>
  <c r="E4328" i="1"/>
  <c r="F4328" i="1" s="1"/>
  <c r="H4328" i="1" s="1"/>
  <c r="I4328" i="1" s="1"/>
  <c r="E4329" i="1"/>
  <c r="F4329" i="1"/>
  <c r="G4329" i="1" s="1"/>
  <c r="E4330" i="1"/>
  <c r="F4330" i="1" s="1"/>
  <c r="H4330" i="1" s="1"/>
  <c r="I4330" i="1" s="1"/>
  <c r="E4331" i="1"/>
  <c r="F4331" i="1"/>
  <c r="G4331" i="1" s="1"/>
  <c r="E4332" i="1"/>
  <c r="F4332" i="1" s="1"/>
  <c r="H4332" i="1" s="1"/>
  <c r="I4332" i="1" s="1"/>
  <c r="E4333" i="1"/>
  <c r="F4333" i="1"/>
  <c r="G4333" i="1" s="1"/>
  <c r="E4334" i="1"/>
  <c r="F4334" i="1" s="1"/>
  <c r="H4334" i="1" s="1"/>
  <c r="I4334" i="1"/>
  <c r="E4335" i="1"/>
  <c r="F4335" i="1"/>
  <c r="G4335" i="1" s="1"/>
  <c r="E4336" i="1"/>
  <c r="F4336" i="1" s="1"/>
  <c r="H4336" i="1" s="1"/>
  <c r="I4336" i="1" s="1"/>
  <c r="E4337" i="1"/>
  <c r="F4337" i="1"/>
  <c r="G4337" i="1" s="1"/>
  <c r="E4338" i="1"/>
  <c r="F4338" i="1" s="1"/>
  <c r="H4338" i="1" s="1"/>
  <c r="I4338" i="1" s="1"/>
  <c r="E4339" i="1"/>
  <c r="F4339" i="1"/>
  <c r="G4339" i="1" s="1"/>
  <c r="E4340" i="1"/>
  <c r="F4340" i="1" s="1"/>
  <c r="H4340" i="1" s="1"/>
  <c r="I4340" i="1" s="1"/>
  <c r="E4341" i="1"/>
  <c r="F4341" i="1"/>
  <c r="G4341" i="1" s="1"/>
  <c r="E4342" i="1"/>
  <c r="F4342" i="1" s="1"/>
  <c r="H4342" i="1" s="1"/>
  <c r="I4342" i="1"/>
  <c r="E4343" i="1"/>
  <c r="F4343" i="1"/>
  <c r="G4343" i="1" s="1"/>
  <c r="E4344" i="1"/>
  <c r="F4344" i="1" s="1"/>
  <c r="H4344" i="1" s="1"/>
  <c r="I4344" i="1" s="1"/>
  <c r="E4345" i="1"/>
  <c r="F4345" i="1"/>
  <c r="G4345" i="1" s="1"/>
  <c r="E4346" i="1"/>
  <c r="F4346" i="1" s="1"/>
  <c r="H4346" i="1" s="1"/>
  <c r="I4346" i="1" s="1"/>
  <c r="E4347" i="1"/>
  <c r="F4347" i="1"/>
  <c r="G4347" i="1" s="1"/>
  <c r="E4348" i="1"/>
  <c r="F4348" i="1" s="1"/>
  <c r="H4348" i="1" s="1"/>
  <c r="I4348" i="1" s="1"/>
  <c r="E4349" i="1"/>
  <c r="F4349" i="1"/>
  <c r="G4349" i="1" s="1"/>
  <c r="E4350" i="1"/>
  <c r="F4350" i="1" s="1"/>
  <c r="H4350" i="1" s="1"/>
  <c r="I4350" i="1"/>
  <c r="E4351" i="1"/>
  <c r="F4351" i="1"/>
  <c r="G4351" i="1" s="1"/>
  <c r="E4352" i="1"/>
  <c r="F4352" i="1" s="1"/>
  <c r="H4352" i="1" s="1"/>
  <c r="I4352" i="1" s="1"/>
  <c r="E4353" i="1"/>
  <c r="F4353" i="1"/>
  <c r="G4353" i="1" s="1"/>
  <c r="E4354" i="1"/>
  <c r="F4354" i="1" s="1"/>
  <c r="H4354" i="1" s="1"/>
  <c r="I4354" i="1" s="1"/>
  <c r="E4355" i="1"/>
  <c r="F4355" i="1"/>
  <c r="G4355" i="1" s="1"/>
  <c r="E4356" i="1"/>
  <c r="F4356" i="1" s="1"/>
  <c r="H4356" i="1" s="1"/>
  <c r="I4356" i="1" s="1"/>
  <c r="E4357" i="1"/>
  <c r="F4357" i="1"/>
  <c r="G4357" i="1" s="1"/>
  <c r="E4358" i="1"/>
  <c r="F4358" i="1" s="1"/>
  <c r="H4358" i="1" s="1"/>
  <c r="I4358" i="1"/>
  <c r="E4359" i="1"/>
  <c r="F4359" i="1"/>
  <c r="G4359" i="1" s="1"/>
  <c r="E4360" i="1"/>
  <c r="F4360" i="1" s="1"/>
  <c r="H4360" i="1" s="1"/>
  <c r="I4360" i="1" s="1"/>
  <c r="E4361" i="1"/>
  <c r="F4361" i="1"/>
  <c r="G4361" i="1" s="1"/>
  <c r="E4362" i="1"/>
  <c r="F4362" i="1" s="1"/>
  <c r="H4362" i="1" s="1"/>
  <c r="I4362" i="1" s="1"/>
  <c r="E4363" i="1"/>
  <c r="F4363" i="1"/>
  <c r="G4363" i="1" s="1"/>
  <c r="E4364" i="1"/>
  <c r="F4364" i="1" s="1"/>
  <c r="H4364" i="1" s="1"/>
  <c r="I4364" i="1" s="1"/>
  <c r="E4365" i="1"/>
  <c r="F4365" i="1"/>
  <c r="G4365" i="1" s="1"/>
  <c r="E4366" i="1"/>
  <c r="F4366" i="1" s="1"/>
  <c r="H4366" i="1" s="1"/>
  <c r="I4366" i="1"/>
  <c r="E4367" i="1"/>
  <c r="F4367" i="1"/>
  <c r="G4367" i="1" s="1"/>
  <c r="E4368" i="1"/>
  <c r="F4368" i="1" s="1"/>
  <c r="H4368" i="1" s="1"/>
  <c r="I4368" i="1" s="1"/>
  <c r="E4369" i="1"/>
  <c r="F4369" i="1"/>
  <c r="G4369" i="1" s="1"/>
  <c r="E4370" i="1"/>
  <c r="F4370" i="1" s="1"/>
  <c r="H4370" i="1" s="1"/>
  <c r="I4370" i="1" s="1"/>
  <c r="E4371" i="1"/>
  <c r="F4371" i="1"/>
  <c r="G4371" i="1" s="1"/>
  <c r="E4372" i="1"/>
  <c r="F4372" i="1" s="1"/>
  <c r="H4372" i="1" s="1"/>
  <c r="I4372" i="1" s="1"/>
  <c r="E4373" i="1"/>
  <c r="F4373" i="1"/>
  <c r="G4373" i="1" s="1"/>
  <c r="E4374" i="1"/>
  <c r="F4374" i="1" s="1"/>
  <c r="H4374" i="1" s="1"/>
  <c r="I4374" i="1"/>
  <c r="E4375" i="1"/>
  <c r="F4375" i="1"/>
  <c r="G4375" i="1" s="1"/>
  <c r="E4376" i="1"/>
  <c r="F4376" i="1" s="1"/>
  <c r="H4376" i="1" s="1"/>
  <c r="I4376" i="1" s="1"/>
  <c r="E4377" i="1"/>
  <c r="F4377" i="1"/>
  <c r="G4377" i="1" s="1"/>
  <c r="E4378" i="1"/>
  <c r="F4378" i="1" s="1"/>
  <c r="H4378" i="1" s="1"/>
  <c r="I4378" i="1" s="1"/>
  <c r="E4379" i="1"/>
  <c r="F4379" i="1"/>
  <c r="G4379" i="1" s="1"/>
  <c r="E4380" i="1"/>
  <c r="F4380" i="1" s="1"/>
  <c r="H4380" i="1" s="1"/>
  <c r="I4380" i="1" s="1"/>
  <c r="E4381" i="1"/>
  <c r="F4381" i="1"/>
  <c r="G4381" i="1" s="1"/>
  <c r="E4382" i="1"/>
  <c r="F4382" i="1" s="1"/>
  <c r="H4382" i="1" s="1"/>
  <c r="I4382" i="1"/>
  <c r="E4383" i="1"/>
  <c r="F4383" i="1"/>
  <c r="G4383" i="1" s="1"/>
  <c r="E4384" i="1"/>
  <c r="F4384" i="1" s="1"/>
  <c r="H4384" i="1" s="1"/>
  <c r="I4384" i="1" s="1"/>
  <c r="E4385" i="1"/>
  <c r="F4385" i="1"/>
  <c r="G4385" i="1" s="1"/>
  <c r="E4386" i="1"/>
  <c r="F4386" i="1" s="1"/>
  <c r="H4386" i="1" s="1"/>
  <c r="I4386" i="1" s="1"/>
  <c r="E4387" i="1"/>
  <c r="F4387" i="1"/>
  <c r="G4387" i="1" s="1"/>
  <c r="E4388" i="1"/>
  <c r="F4388" i="1" s="1"/>
  <c r="H4388" i="1" s="1"/>
  <c r="I4388" i="1" s="1"/>
  <c r="E4389" i="1"/>
  <c r="F4389" i="1"/>
  <c r="G4389" i="1" s="1"/>
  <c r="E4390" i="1"/>
  <c r="F4390" i="1" s="1"/>
  <c r="H4390" i="1" s="1"/>
  <c r="I4390" i="1"/>
  <c r="E4391" i="1"/>
  <c r="F4391" i="1"/>
  <c r="G4391" i="1" s="1"/>
  <c r="E4392" i="1"/>
  <c r="F4392" i="1" s="1"/>
  <c r="E4393" i="1"/>
  <c r="F4393" i="1"/>
  <c r="E4394" i="1"/>
  <c r="F4394" i="1" s="1"/>
  <c r="H4394" i="1" s="1"/>
  <c r="I4394" i="1" s="1"/>
  <c r="E4395" i="1"/>
  <c r="F4395" i="1"/>
  <c r="G4395" i="1" s="1"/>
  <c r="E4396" i="1"/>
  <c r="F4396" i="1" s="1"/>
  <c r="E4397" i="1"/>
  <c r="F4397" i="1"/>
  <c r="E4398" i="1"/>
  <c r="F4398" i="1" s="1"/>
  <c r="H4398" i="1" s="1"/>
  <c r="I4398" i="1"/>
  <c r="E4399" i="1"/>
  <c r="F4399" i="1"/>
  <c r="G4399" i="1" s="1"/>
  <c r="E4400" i="1"/>
  <c r="F4400" i="1" s="1"/>
  <c r="E4401" i="1"/>
  <c r="F4401" i="1"/>
  <c r="E4402" i="1"/>
  <c r="F4402" i="1" s="1"/>
  <c r="H4402" i="1" s="1"/>
  <c r="I4402" i="1" s="1"/>
  <c r="E4403" i="1"/>
  <c r="F4403" i="1"/>
  <c r="E4404" i="1"/>
  <c r="F4404" i="1" s="1"/>
  <c r="E4405" i="1"/>
  <c r="F4405" i="1"/>
  <c r="E4406" i="1"/>
  <c r="F4406" i="1" s="1"/>
  <c r="E4407" i="1"/>
  <c r="F4407" i="1"/>
  <c r="E4408" i="1"/>
  <c r="F4408" i="1" s="1"/>
  <c r="E4409" i="1"/>
  <c r="F4409" i="1"/>
  <c r="E4410" i="1"/>
  <c r="F4410" i="1" s="1"/>
  <c r="E4411" i="1"/>
  <c r="F4411" i="1"/>
  <c r="E4412" i="1"/>
  <c r="F4412" i="1" s="1"/>
  <c r="E4413" i="1"/>
  <c r="F4413" i="1"/>
  <c r="E4414" i="1"/>
  <c r="F4414" i="1" s="1"/>
  <c r="E4415" i="1"/>
  <c r="F4415" i="1"/>
  <c r="E4416" i="1"/>
  <c r="F4416" i="1" s="1"/>
  <c r="E4417" i="1"/>
  <c r="F4417" i="1"/>
  <c r="E4418" i="1"/>
  <c r="F4418" i="1" s="1"/>
  <c r="E4419" i="1"/>
  <c r="F4419" i="1"/>
  <c r="E4420" i="1"/>
  <c r="F4420" i="1" s="1"/>
  <c r="E4421" i="1"/>
  <c r="F4421" i="1"/>
  <c r="E4422" i="1"/>
  <c r="F4422" i="1" s="1"/>
  <c r="H4422" i="1" s="1"/>
  <c r="I4422" i="1" s="1"/>
  <c r="E4423" i="1"/>
  <c r="F4423" i="1" s="1"/>
  <c r="G4423" i="1" s="1"/>
  <c r="H4423" i="1"/>
  <c r="I4423" i="1" s="1"/>
  <c r="E4424" i="1"/>
  <c r="F4424" i="1" s="1"/>
  <c r="G4424" i="1" s="1"/>
  <c r="E4425" i="1"/>
  <c r="F4425" i="1"/>
  <c r="H4425" i="1" s="1"/>
  <c r="I4425" i="1" s="1"/>
  <c r="G4425" i="1"/>
  <c r="E4426" i="1"/>
  <c r="F4426" i="1" s="1"/>
  <c r="H4426" i="1" s="1"/>
  <c r="I4426" i="1" s="1"/>
  <c r="E4427" i="1"/>
  <c r="F4427" i="1" s="1"/>
  <c r="G4427" i="1" s="1"/>
  <c r="H4427" i="1"/>
  <c r="I4427" i="1" s="1"/>
  <c r="E4428" i="1"/>
  <c r="F4428" i="1" s="1"/>
  <c r="G4428" i="1" s="1"/>
  <c r="E4429" i="1"/>
  <c r="F4429" i="1"/>
  <c r="H4429" i="1" s="1"/>
  <c r="I4429" i="1" s="1"/>
  <c r="G4429" i="1"/>
  <c r="E4430" i="1"/>
  <c r="F4430" i="1" s="1"/>
  <c r="H4430" i="1" s="1"/>
  <c r="I4430" i="1" s="1"/>
  <c r="G4430" i="1"/>
  <c r="E4431" i="1"/>
  <c r="F4431" i="1" s="1"/>
  <c r="H4431" i="1" s="1"/>
  <c r="I4431" i="1" s="1"/>
  <c r="E4432" i="1"/>
  <c r="F4432" i="1"/>
  <c r="G4432" i="1" s="1"/>
  <c r="E4433" i="1"/>
  <c r="F4433" i="1" s="1"/>
  <c r="H4433" i="1" s="1"/>
  <c r="I4433" i="1" s="1"/>
  <c r="G4433" i="1"/>
  <c r="E4434" i="1"/>
  <c r="F4434" i="1"/>
  <c r="G4434" i="1" s="1"/>
  <c r="H4434" i="1"/>
  <c r="I4434" i="1" s="1"/>
  <c r="E4435" i="1"/>
  <c r="F4435" i="1" s="1"/>
  <c r="H4435" i="1" s="1"/>
  <c r="I4435" i="1" s="1"/>
  <c r="E4436" i="1"/>
  <c r="F4436" i="1"/>
  <c r="G4436" i="1" s="1"/>
  <c r="E4437" i="1"/>
  <c r="F4437" i="1" s="1"/>
  <c r="H4437" i="1" s="1"/>
  <c r="I4437" i="1" s="1"/>
  <c r="G4437" i="1"/>
  <c r="E4438" i="1"/>
  <c r="F4438" i="1"/>
  <c r="G4438" i="1" s="1"/>
  <c r="H4438" i="1"/>
  <c r="I4438" i="1" s="1"/>
  <c r="E4439" i="1"/>
  <c r="F4439" i="1" s="1"/>
  <c r="H4439" i="1" s="1"/>
  <c r="I4439" i="1" s="1"/>
  <c r="E4440" i="1"/>
  <c r="F4440" i="1"/>
  <c r="G4440" i="1" s="1"/>
  <c r="E4441" i="1"/>
  <c r="F4441" i="1" s="1"/>
  <c r="H4441" i="1" s="1"/>
  <c r="G4441" i="1"/>
  <c r="I4441" i="1"/>
  <c r="E4442" i="1"/>
  <c r="F4442" i="1"/>
  <c r="G4442" i="1" s="1"/>
  <c r="H4442" i="1"/>
  <c r="I4442" i="1" s="1"/>
  <c r="E4443" i="1"/>
  <c r="F4443" i="1" s="1"/>
  <c r="H4443" i="1" s="1"/>
  <c r="I4443" i="1" s="1"/>
  <c r="E4444" i="1"/>
  <c r="F4444" i="1"/>
  <c r="G4444" i="1" s="1"/>
  <c r="E4445" i="1"/>
  <c r="F4445" i="1" s="1"/>
  <c r="H4445" i="1" s="1"/>
  <c r="G4445" i="1"/>
  <c r="I4445" i="1"/>
  <c r="E4446" i="1"/>
  <c r="F4446" i="1"/>
  <c r="G4446" i="1" s="1"/>
  <c r="H4446" i="1"/>
  <c r="I4446" i="1" s="1"/>
  <c r="E4447" i="1"/>
  <c r="F4447" i="1" s="1"/>
  <c r="H4447" i="1" s="1"/>
  <c r="I4447" i="1" s="1"/>
  <c r="E4448" i="1"/>
  <c r="F4448" i="1"/>
  <c r="G4448" i="1" s="1"/>
  <c r="E4449" i="1"/>
  <c r="F4449" i="1" s="1"/>
  <c r="H4449" i="1" s="1"/>
  <c r="I4449" i="1" s="1"/>
  <c r="G4449" i="1"/>
  <c r="E4450" i="1"/>
  <c r="F4450" i="1"/>
  <c r="G4450" i="1" s="1"/>
  <c r="H4450" i="1"/>
  <c r="I4450" i="1" s="1"/>
  <c r="E4451" i="1"/>
  <c r="F4451" i="1" s="1"/>
  <c r="H4451" i="1" s="1"/>
  <c r="I4451" i="1" s="1"/>
  <c r="E4452" i="1"/>
  <c r="F4452" i="1"/>
  <c r="G4452" i="1" s="1"/>
  <c r="E4453" i="1"/>
  <c r="F4453" i="1" s="1"/>
  <c r="H4453" i="1" s="1"/>
  <c r="I4453" i="1"/>
  <c r="E4454" i="1"/>
  <c r="F4454" i="1"/>
  <c r="G4454" i="1" s="1"/>
  <c r="E4455" i="1"/>
  <c r="F4455" i="1" s="1"/>
  <c r="H4455" i="1" s="1"/>
  <c r="I4455" i="1" s="1"/>
  <c r="E4456" i="1"/>
  <c r="F4456" i="1"/>
  <c r="G4456" i="1" s="1"/>
  <c r="E4457" i="1"/>
  <c r="F4457" i="1" s="1"/>
  <c r="H4457" i="1" s="1"/>
  <c r="I4457" i="1" s="1"/>
  <c r="E4458" i="1"/>
  <c r="F4458" i="1"/>
  <c r="G4458" i="1" s="1"/>
  <c r="E4459" i="1"/>
  <c r="F4459" i="1" s="1"/>
  <c r="H4459" i="1" s="1"/>
  <c r="I4459" i="1" s="1"/>
  <c r="E4460" i="1"/>
  <c r="F4460" i="1"/>
  <c r="G4460" i="1" s="1"/>
  <c r="E4461" i="1"/>
  <c r="F4461" i="1" s="1"/>
  <c r="H4461" i="1" s="1"/>
  <c r="I4461" i="1"/>
  <c r="E4462" i="1"/>
  <c r="F4462" i="1"/>
  <c r="G4462" i="1" s="1"/>
  <c r="E4463" i="1"/>
  <c r="F4463" i="1" s="1"/>
  <c r="H4463" i="1" s="1"/>
  <c r="I4463" i="1" s="1"/>
  <c r="E4464" i="1"/>
  <c r="F4464" i="1"/>
  <c r="G4464" i="1" s="1"/>
  <c r="E4465" i="1"/>
  <c r="F4465" i="1" s="1"/>
  <c r="H4465" i="1" s="1"/>
  <c r="I4465" i="1" s="1"/>
  <c r="E4466" i="1"/>
  <c r="F4466" i="1"/>
  <c r="G4466" i="1" s="1"/>
  <c r="E4467" i="1"/>
  <c r="F4467" i="1" s="1"/>
  <c r="H4467" i="1" s="1"/>
  <c r="I4467" i="1" s="1"/>
  <c r="E4468" i="1"/>
  <c r="F4468" i="1"/>
  <c r="G4468" i="1" s="1"/>
  <c r="E4469" i="1"/>
  <c r="F4469" i="1" s="1"/>
  <c r="H4469" i="1" s="1"/>
  <c r="I4469" i="1"/>
  <c r="E4470" i="1"/>
  <c r="F4470" i="1"/>
  <c r="G4470" i="1" s="1"/>
  <c r="E4471" i="1"/>
  <c r="F4471" i="1" s="1"/>
  <c r="H4471" i="1" s="1"/>
  <c r="I4471" i="1" s="1"/>
  <c r="E4472" i="1"/>
  <c r="F4472" i="1"/>
  <c r="G4472" i="1" s="1"/>
  <c r="E4473" i="1"/>
  <c r="F4473" i="1" s="1"/>
  <c r="H4473" i="1" s="1"/>
  <c r="I4473" i="1" s="1"/>
  <c r="E4474" i="1"/>
  <c r="F4474" i="1"/>
  <c r="G4474" i="1" s="1"/>
  <c r="E4475" i="1"/>
  <c r="F4475" i="1" s="1"/>
  <c r="H4475" i="1" s="1"/>
  <c r="I4475" i="1" s="1"/>
  <c r="E4476" i="1"/>
  <c r="F4476" i="1"/>
  <c r="G4476" i="1" s="1"/>
  <c r="E4477" i="1"/>
  <c r="F4477" i="1" s="1"/>
  <c r="H4477" i="1" s="1"/>
  <c r="I4477" i="1"/>
  <c r="E4478" i="1"/>
  <c r="F4478" i="1"/>
  <c r="G4478" i="1" s="1"/>
  <c r="E4479" i="1"/>
  <c r="F4479" i="1" s="1"/>
  <c r="H4479" i="1" s="1"/>
  <c r="I4479" i="1" s="1"/>
  <c r="E4480" i="1"/>
  <c r="F4480" i="1"/>
  <c r="G4480" i="1" s="1"/>
  <c r="E4481" i="1"/>
  <c r="F4481" i="1" s="1"/>
  <c r="H4481" i="1" s="1"/>
  <c r="I4481" i="1" s="1"/>
  <c r="E4482" i="1"/>
  <c r="F4482" i="1"/>
  <c r="G4482" i="1" s="1"/>
  <c r="E4483" i="1"/>
  <c r="F4483" i="1" s="1"/>
  <c r="H4483" i="1" s="1"/>
  <c r="I4483" i="1" s="1"/>
  <c r="E4484" i="1"/>
  <c r="F4484" i="1"/>
  <c r="G4484" i="1" s="1"/>
  <c r="E4485" i="1"/>
  <c r="F4485" i="1" s="1"/>
  <c r="H4485" i="1" s="1"/>
  <c r="I4485" i="1"/>
  <c r="E4486" i="1"/>
  <c r="F4486" i="1"/>
  <c r="G4486" i="1" s="1"/>
  <c r="E4487" i="1"/>
  <c r="F4487" i="1" s="1"/>
  <c r="H4487" i="1" s="1"/>
  <c r="I4487" i="1" s="1"/>
  <c r="E4488" i="1"/>
  <c r="F4488" i="1"/>
  <c r="G4488" i="1" s="1"/>
  <c r="E4489" i="1"/>
  <c r="F4489" i="1" s="1"/>
  <c r="H4489" i="1" s="1"/>
  <c r="I4489" i="1" s="1"/>
  <c r="E4490" i="1"/>
  <c r="F4490" i="1"/>
  <c r="G4490" i="1" s="1"/>
  <c r="E4491" i="1"/>
  <c r="F4491" i="1" s="1"/>
  <c r="H4491" i="1" s="1"/>
  <c r="I4491" i="1" s="1"/>
  <c r="E4492" i="1"/>
  <c r="F4492" i="1"/>
  <c r="G4492" i="1" s="1"/>
  <c r="E4493" i="1"/>
  <c r="F4493" i="1" s="1"/>
  <c r="H4493" i="1" s="1"/>
  <c r="I4493" i="1"/>
  <c r="E4494" i="1"/>
  <c r="F4494" i="1"/>
  <c r="G4494" i="1" s="1"/>
  <c r="E4495" i="1"/>
  <c r="F4495" i="1" s="1"/>
  <c r="H4495" i="1" s="1"/>
  <c r="I4495" i="1" s="1"/>
  <c r="E4496" i="1"/>
  <c r="F4496" i="1"/>
  <c r="G4496" i="1" s="1"/>
  <c r="E4497" i="1"/>
  <c r="F4497" i="1" s="1"/>
  <c r="H4497" i="1" s="1"/>
  <c r="I4497" i="1" s="1"/>
  <c r="E4498" i="1"/>
  <c r="F4498" i="1"/>
  <c r="G4498" i="1" s="1"/>
  <c r="E4499" i="1"/>
  <c r="F4499" i="1" s="1"/>
  <c r="H4499" i="1" s="1"/>
  <c r="I4499" i="1" s="1"/>
  <c r="E4500" i="1"/>
  <c r="F4500" i="1"/>
  <c r="G4500" i="1" s="1"/>
  <c r="E4501" i="1"/>
  <c r="F4501" i="1" s="1"/>
  <c r="H4501" i="1" s="1"/>
  <c r="I4501" i="1"/>
  <c r="E4502" i="1"/>
  <c r="F4502" i="1"/>
  <c r="G4502" i="1" s="1"/>
  <c r="E4503" i="1"/>
  <c r="F4503" i="1" s="1"/>
  <c r="H4503" i="1" s="1"/>
  <c r="I4503" i="1" s="1"/>
  <c r="E4504" i="1"/>
  <c r="F4504" i="1"/>
  <c r="G4504" i="1" s="1"/>
  <c r="E4505" i="1"/>
  <c r="F4505" i="1" s="1"/>
  <c r="H4505" i="1" s="1"/>
  <c r="I4505" i="1" s="1"/>
  <c r="E4506" i="1"/>
  <c r="F4506" i="1"/>
  <c r="G4506" i="1" s="1"/>
  <c r="E4507" i="1"/>
  <c r="F4507" i="1" s="1"/>
  <c r="H4507" i="1" s="1"/>
  <c r="I4507" i="1" s="1"/>
  <c r="E4508" i="1"/>
  <c r="F4508" i="1"/>
  <c r="G4508" i="1" s="1"/>
  <c r="E4509" i="1"/>
  <c r="F4509" i="1" s="1"/>
  <c r="H4509" i="1" s="1"/>
  <c r="I4509" i="1"/>
  <c r="E4510" i="1"/>
  <c r="F4510" i="1"/>
  <c r="G4510" i="1" s="1"/>
  <c r="E4511" i="1"/>
  <c r="F4511" i="1" s="1"/>
  <c r="H4511" i="1" s="1"/>
  <c r="I4511" i="1" s="1"/>
  <c r="E4512" i="1"/>
  <c r="F4512" i="1"/>
  <c r="G4512" i="1" s="1"/>
  <c r="E4513" i="1"/>
  <c r="F4513" i="1" s="1"/>
  <c r="H4513" i="1" s="1"/>
  <c r="I4513" i="1" s="1"/>
  <c r="E4514" i="1"/>
  <c r="F4514" i="1"/>
  <c r="G4514" i="1" s="1"/>
  <c r="E4515" i="1"/>
  <c r="F4515" i="1" s="1"/>
  <c r="H4515" i="1" s="1"/>
  <c r="I4515" i="1" s="1"/>
  <c r="E4516" i="1"/>
  <c r="F4516" i="1"/>
  <c r="G4516" i="1" s="1"/>
  <c r="E4517" i="1"/>
  <c r="F4517" i="1" s="1"/>
  <c r="H4517" i="1" s="1"/>
  <c r="I4517" i="1"/>
  <c r="E4518" i="1"/>
  <c r="F4518" i="1"/>
  <c r="G4518" i="1" s="1"/>
  <c r="E4519" i="1"/>
  <c r="F4519" i="1" s="1"/>
  <c r="H4519" i="1" s="1"/>
  <c r="I4519" i="1" s="1"/>
  <c r="E4520" i="1"/>
  <c r="F4520" i="1"/>
  <c r="G4520" i="1" s="1"/>
  <c r="E4521" i="1"/>
  <c r="F4521" i="1" s="1"/>
  <c r="H4521" i="1" s="1"/>
  <c r="I4521" i="1" s="1"/>
  <c r="E4522" i="1"/>
  <c r="F4522" i="1"/>
  <c r="G4522" i="1" s="1"/>
  <c r="E4523" i="1"/>
  <c r="F4523" i="1" s="1"/>
  <c r="H4523" i="1" s="1"/>
  <c r="I4523" i="1" s="1"/>
  <c r="E4524" i="1"/>
  <c r="F4524" i="1"/>
  <c r="G4524" i="1" s="1"/>
  <c r="E4525" i="1"/>
  <c r="F4525" i="1" s="1"/>
  <c r="H4525" i="1" s="1"/>
  <c r="I4525" i="1"/>
  <c r="E4526" i="1"/>
  <c r="F4526" i="1"/>
  <c r="G4526" i="1" s="1"/>
  <c r="E4527" i="1"/>
  <c r="F4527" i="1" s="1"/>
  <c r="H4527" i="1" s="1"/>
  <c r="I4527" i="1" s="1"/>
  <c r="E4528" i="1"/>
  <c r="F4528" i="1"/>
  <c r="G4528" i="1" s="1"/>
  <c r="E4529" i="1"/>
  <c r="F4529" i="1" s="1"/>
  <c r="H4529" i="1" s="1"/>
  <c r="I4529" i="1" s="1"/>
  <c r="E4530" i="1"/>
  <c r="F4530" i="1"/>
  <c r="G4530" i="1" s="1"/>
  <c r="E4531" i="1"/>
  <c r="F4531" i="1" s="1"/>
  <c r="H4531" i="1" s="1"/>
  <c r="I4531" i="1" s="1"/>
  <c r="E4532" i="1"/>
  <c r="F4532" i="1"/>
  <c r="G4532" i="1" s="1"/>
  <c r="E4533" i="1"/>
  <c r="F4533" i="1" s="1"/>
  <c r="H4533" i="1" s="1"/>
  <c r="I4533" i="1"/>
  <c r="E4534" i="1"/>
  <c r="F4534" i="1"/>
  <c r="G4534" i="1" s="1"/>
  <c r="E4535" i="1"/>
  <c r="F4535" i="1" s="1"/>
  <c r="H4535" i="1" s="1"/>
  <c r="I4535" i="1" s="1"/>
  <c r="E4536" i="1"/>
  <c r="F4536" i="1"/>
  <c r="G4536" i="1" s="1"/>
  <c r="E4537" i="1"/>
  <c r="F4537" i="1" s="1"/>
  <c r="H4537" i="1" s="1"/>
  <c r="I4537" i="1" s="1"/>
  <c r="E4538" i="1"/>
  <c r="F4538" i="1"/>
  <c r="G4538" i="1" s="1"/>
  <c r="E4539" i="1"/>
  <c r="F4539" i="1" s="1"/>
  <c r="H4539" i="1" s="1"/>
  <c r="I4539" i="1" s="1"/>
  <c r="E4540" i="1"/>
  <c r="F4540" i="1"/>
  <c r="G4540" i="1" s="1"/>
  <c r="E4541" i="1"/>
  <c r="F4541" i="1" s="1"/>
  <c r="H4541" i="1" s="1"/>
  <c r="I4541" i="1"/>
  <c r="E4542" i="1"/>
  <c r="F4542" i="1"/>
  <c r="G4542" i="1" s="1"/>
  <c r="E4543" i="1"/>
  <c r="F4543" i="1" s="1"/>
  <c r="H4543" i="1" s="1"/>
  <c r="I4543" i="1" s="1"/>
  <c r="E4544" i="1"/>
  <c r="F4544" i="1"/>
  <c r="G4544" i="1" s="1"/>
  <c r="E4545" i="1"/>
  <c r="F4545" i="1" s="1"/>
  <c r="H4545" i="1" s="1"/>
  <c r="I4545" i="1" s="1"/>
  <c r="E4546" i="1"/>
  <c r="F4546" i="1"/>
  <c r="G4546" i="1" s="1"/>
  <c r="E4547" i="1"/>
  <c r="F4547" i="1" s="1"/>
  <c r="H4547" i="1" s="1"/>
  <c r="I4547" i="1" s="1"/>
  <c r="E4548" i="1"/>
  <c r="F4548" i="1"/>
  <c r="G4548" i="1" s="1"/>
  <c r="E4549" i="1"/>
  <c r="F4549" i="1" s="1"/>
  <c r="H4549" i="1" s="1"/>
  <c r="I4549" i="1"/>
  <c r="E4550" i="1"/>
  <c r="F4550" i="1"/>
  <c r="G4550" i="1" s="1"/>
  <c r="E4551" i="1"/>
  <c r="F4551" i="1" s="1"/>
  <c r="E4552" i="1"/>
  <c r="F4552" i="1"/>
  <c r="E4553" i="1"/>
  <c r="F4553" i="1" s="1"/>
  <c r="H4553" i="1" s="1"/>
  <c r="I4553" i="1" s="1"/>
  <c r="E4554" i="1"/>
  <c r="F4554" i="1"/>
  <c r="G4554" i="1" s="1"/>
  <c r="E4555" i="1"/>
  <c r="F4555" i="1" s="1"/>
  <c r="E4556" i="1"/>
  <c r="F4556" i="1"/>
  <c r="E4557" i="1"/>
  <c r="F4557" i="1" s="1"/>
  <c r="H4557" i="1" s="1"/>
  <c r="I4557" i="1"/>
  <c r="E4558" i="1"/>
  <c r="F4558" i="1"/>
  <c r="G4558" i="1" s="1"/>
  <c r="E4559" i="1"/>
  <c r="F4559" i="1" s="1"/>
  <c r="E4560" i="1"/>
  <c r="F4560" i="1"/>
  <c r="E4561" i="1"/>
  <c r="F4561" i="1" s="1"/>
  <c r="H4561" i="1" s="1"/>
  <c r="I4561" i="1" s="1"/>
  <c r="E4562" i="1"/>
  <c r="F4562" i="1"/>
  <c r="G4562" i="1" s="1"/>
  <c r="E4563" i="1"/>
  <c r="F4563" i="1" s="1"/>
  <c r="E4564" i="1"/>
  <c r="F4564" i="1"/>
  <c r="E4565" i="1"/>
  <c r="F4565" i="1" s="1"/>
  <c r="H4565" i="1" s="1"/>
  <c r="I4565" i="1"/>
  <c r="E4566" i="1"/>
  <c r="F4566" i="1"/>
  <c r="G4566" i="1" s="1"/>
  <c r="E4567" i="1"/>
  <c r="F4567" i="1" s="1"/>
  <c r="E4568" i="1"/>
  <c r="F4568" i="1"/>
  <c r="E4569" i="1"/>
  <c r="F4569" i="1" s="1"/>
  <c r="H4569" i="1" s="1"/>
  <c r="I4569" i="1" s="1"/>
  <c r="E4570" i="1"/>
  <c r="F4570" i="1"/>
  <c r="E4571" i="1"/>
  <c r="F4571" i="1" s="1"/>
  <c r="E4572" i="1"/>
  <c r="F4572" i="1"/>
  <c r="E4573" i="1"/>
  <c r="F4573" i="1" s="1"/>
  <c r="E4574" i="1"/>
  <c r="F4574" i="1"/>
  <c r="E4575" i="1"/>
  <c r="F4575" i="1" s="1"/>
  <c r="E4576" i="1"/>
  <c r="F4576" i="1"/>
  <c r="E4577" i="1"/>
  <c r="F4577" i="1" s="1"/>
  <c r="E4578" i="1"/>
  <c r="F4578" i="1"/>
  <c r="E4579" i="1"/>
  <c r="F4579" i="1" s="1"/>
  <c r="E4580" i="1"/>
  <c r="F4580" i="1"/>
  <c r="E4581" i="1"/>
  <c r="F4581" i="1" s="1"/>
  <c r="E4582" i="1"/>
  <c r="F4582" i="1"/>
  <c r="E4583" i="1"/>
  <c r="F4583" i="1" s="1"/>
  <c r="E4584" i="1"/>
  <c r="F4584" i="1"/>
  <c r="E4585" i="1"/>
  <c r="F4585" i="1" s="1"/>
  <c r="E4586" i="1"/>
  <c r="F4586" i="1"/>
  <c r="E4587" i="1"/>
  <c r="F4587" i="1" s="1"/>
  <c r="E4588" i="1"/>
  <c r="F4588" i="1"/>
  <c r="E4589" i="1"/>
  <c r="F4589" i="1" s="1"/>
  <c r="E4590" i="1"/>
  <c r="F4590" i="1"/>
  <c r="E4591" i="1"/>
  <c r="F4591" i="1" s="1"/>
  <c r="E4592" i="1"/>
  <c r="F4592" i="1"/>
  <c r="E4593" i="1"/>
  <c r="F4593" i="1" s="1"/>
  <c r="E4594" i="1"/>
  <c r="F4594" i="1"/>
  <c r="E4595" i="1"/>
  <c r="F4595" i="1" s="1"/>
  <c r="E4596" i="1"/>
  <c r="F4596" i="1"/>
  <c r="E4597" i="1"/>
  <c r="F4597" i="1" s="1"/>
  <c r="E4598" i="1"/>
  <c r="F4598" i="1"/>
  <c r="E4599" i="1"/>
  <c r="F4599" i="1" s="1"/>
  <c r="E4600" i="1"/>
  <c r="F4600" i="1"/>
  <c r="E4601" i="1"/>
  <c r="F4601" i="1" s="1"/>
  <c r="E4602" i="1"/>
  <c r="F4602" i="1"/>
  <c r="E4603" i="1"/>
  <c r="F4603" i="1" s="1"/>
  <c r="E4604" i="1"/>
  <c r="F4604" i="1"/>
  <c r="E4605" i="1"/>
  <c r="F4605" i="1" s="1"/>
  <c r="E4606" i="1"/>
  <c r="F4606" i="1"/>
  <c r="E4607" i="1"/>
  <c r="F4607" i="1" s="1"/>
  <c r="E4608" i="1"/>
  <c r="F4608" i="1"/>
  <c r="E4609" i="1"/>
  <c r="F4609" i="1" s="1"/>
  <c r="E4610" i="1"/>
  <c r="F4610" i="1"/>
  <c r="E4611" i="1"/>
  <c r="F4611" i="1" s="1"/>
  <c r="E4612" i="1"/>
  <c r="F4612" i="1"/>
  <c r="E4613" i="1"/>
  <c r="F4613" i="1" s="1"/>
  <c r="E4614" i="1"/>
  <c r="F4614" i="1"/>
  <c r="E4615" i="1"/>
  <c r="F4615" i="1" s="1"/>
  <c r="E4616" i="1"/>
  <c r="F4616" i="1"/>
  <c r="E4617" i="1"/>
  <c r="F4617" i="1" s="1"/>
  <c r="E4618" i="1"/>
  <c r="F4618" i="1"/>
  <c r="E4619" i="1"/>
  <c r="F4619" i="1" s="1"/>
  <c r="E4620" i="1"/>
  <c r="F4620" i="1"/>
  <c r="E4621" i="1"/>
  <c r="F4621" i="1" s="1"/>
  <c r="E4622" i="1"/>
  <c r="F4622" i="1"/>
  <c r="E4623" i="1"/>
  <c r="F4623" i="1" s="1"/>
  <c r="E4624" i="1"/>
  <c r="F4624" i="1"/>
  <c r="E4625" i="1"/>
  <c r="F4625" i="1" s="1"/>
  <c r="E4626" i="1"/>
  <c r="F4626" i="1"/>
  <c r="E4627" i="1"/>
  <c r="F4627" i="1" s="1"/>
  <c r="E4628" i="1"/>
  <c r="F4628" i="1"/>
  <c r="E4629" i="1"/>
  <c r="F4629" i="1" s="1"/>
  <c r="E4630" i="1"/>
  <c r="F4630" i="1"/>
  <c r="E4631" i="1"/>
  <c r="F4631" i="1" s="1"/>
  <c r="E4632" i="1"/>
  <c r="F4632" i="1"/>
  <c r="E4633" i="1"/>
  <c r="F4633" i="1" s="1"/>
  <c r="E4634" i="1"/>
  <c r="F4634" i="1"/>
  <c r="E4635" i="1"/>
  <c r="F4635" i="1" s="1"/>
  <c r="E4636" i="1"/>
  <c r="F4636" i="1"/>
  <c r="E4637" i="1"/>
  <c r="F4637" i="1" s="1"/>
  <c r="E4638" i="1"/>
  <c r="F4638" i="1"/>
  <c r="E4639" i="1"/>
  <c r="F4639" i="1" s="1"/>
  <c r="E4640" i="1"/>
  <c r="F4640" i="1"/>
  <c r="E4641" i="1"/>
  <c r="F4641" i="1" s="1"/>
  <c r="E4642" i="1"/>
  <c r="F4642" i="1"/>
  <c r="E4643" i="1"/>
  <c r="F4643" i="1" s="1"/>
  <c r="E4644" i="1"/>
  <c r="F4644" i="1"/>
  <c r="E4645" i="1"/>
  <c r="F4645" i="1" s="1"/>
  <c r="E4646" i="1"/>
  <c r="F4646" i="1"/>
  <c r="E4647" i="1"/>
  <c r="F4647" i="1" s="1"/>
  <c r="E4648" i="1"/>
  <c r="F4648" i="1"/>
  <c r="E4649" i="1"/>
  <c r="F4649" i="1" s="1"/>
  <c r="E4650" i="1"/>
  <c r="F4650" i="1"/>
  <c r="E4651" i="1"/>
  <c r="F4651" i="1" s="1"/>
  <c r="E4652" i="1"/>
  <c r="F4652" i="1"/>
  <c r="E4653" i="1"/>
  <c r="F4653" i="1" s="1"/>
  <c r="E4654" i="1"/>
  <c r="F4654" i="1"/>
  <c r="E4655" i="1"/>
  <c r="F4655" i="1" s="1"/>
  <c r="E4656" i="1"/>
  <c r="F4656" i="1"/>
  <c r="E4657" i="1"/>
  <c r="F4657" i="1" s="1"/>
  <c r="E4658" i="1"/>
  <c r="F4658" i="1"/>
  <c r="E4659" i="1"/>
  <c r="F4659" i="1" s="1"/>
  <c r="E4660" i="1"/>
  <c r="F4660" i="1"/>
  <c r="E4661" i="1"/>
  <c r="F4661" i="1" s="1"/>
  <c r="E4662" i="1"/>
  <c r="F4662" i="1"/>
  <c r="E4663" i="1"/>
  <c r="F4663" i="1" s="1"/>
  <c r="E4664" i="1"/>
  <c r="F4664" i="1"/>
  <c r="E4665" i="1"/>
  <c r="F4665" i="1" s="1"/>
  <c r="E4666" i="1"/>
  <c r="F4666" i="1"/>
  <c r="E4667" i="1"/>
  <c r="F4667" i="1" s="1"/>
  <c r="E4668" i="1"/>
  <c r="F4668" i="1"/>
  <c r="E4669" i="1"/>
  <c r="F4669" i="1" s="1"/>
  <c r="E4670" i="1"/>
  <c r="F4670" i="1"/>
  <c r="E4671" i="1"/>
  <c r="F4671" i="1" s="1"/>
  <c r="E4672" i="1"/>
  <c r="F4672" i="1"/>
  <c r="E4673" i="1"/>
  <c r="F4673" i="1" s="1"/>
  <c r="E4674" i="1"/>
  <c r="F4674" i="1"/>
  <c r="E4675" i="1"/>
  <c r="F4675" i="1" s="1"/>
  <c r="E4676" i="1"/>
  <c r="F4676" i="1"/>
  <c r="E4677" i="1"/>
  <c r="F4677" i="1" s="1"/>
  <c r="E4678" i="1"/>
  <c r="F4678" i="1"/>
  <c r="E4679" i="1"/>
  <c r="F4679" i="1" s="1"/>
  <c r="E4680" i="1"/>
  <c r="F4680" i="1"/>
  <c r="E4681" i="1"/>
  <c r="F4681" i="1" s="1"/>
  <c r="E4682" i="1"/>
  <c r="F4682" i="1"/>
  <c r="E4683" i="1"/>
  <c r="F4683" i="1" s="1"/>
  <c r="E4684" i="1"/>
  <c r="F4684" i="1"/>
  <c r="E4685" i="1"/>
  <c r="F4685" i="1" s="1"/>
  <c r="E4686" i="1"/>
  <c r="F4686" i="1"/>
  <c r="E4687" i="1"/>
  <c r="F4687" i="1" s="1"/>
  <c r="E4688" i="1"/>
  <c r="F4688" i="1"/>
  <c r="E4689" i="1"/>
  <c r="F4689" i="1" s="1"/>
  <c r="E4690" i="1"/>
  <c r="F4690" i="1"/>
  <c r="E4691" i="1"/>
  <c r="F4691" i="1" s="1"/>
  <c r="E4692" i="1"/>
  <c r="F4692" i="1"/>
  <c r="E4693" i="1"/>
  <c r="F4693" i="1" s="1"/>
  <c r="E4694" i="1"/>
  <c r="F4694" i="1"/>
  <c r="E4695" i="1"/>
  <c r="F4695" i="1" s="1"/>
  <c r="E4696" i="1"/>
  <c r="F4696" i="1"/>
  <c r="E4697" i="1"/>
  <c r="F4697" i="1" s="1"/>
  <c r="E4698" i="1"/>
  <c r="F4698" i="1"/>
  <c r="E4699" i="1"/>
  <c r="F4699" i="1" s="1"/>
  <c r="E4700" i="1"/>
  <c r="F4700" i="1"/>
  <c r="E4701" i="1"/>
  <c r="F4701" i="1" s="1"/>
  <c r="E4702" i="1"/>
  <c r="F4702" i="1"/>
  <c r="E4703" i="1"/>
  <c r="F4703" i="1" s="1"/>
  <c r="E4704" i="1"/>
  <c r="F4704" i="1"/>
  <c r="E4705" i="1"/>
  <c r="F4705" i="1" s="1"/>
  <c r="E4706" i="1"/>
  <c r="F4706" i="1"/>
  <c r="E4707" i="1"/>
  <c r="F4707" i="1" s="1"/>
  <c r="E4708" i="1"/>
  <c r="F4708" i="1"/>
  <c r="E4709" i="1"/>
  <c r="F4709" i="1" s="1"/>
  <c r="E4710" i="1"/>
  <c r="F4710" i="1"/>
  <c r="E4711" i="1"/>
  <c r="F4711" i="1" s="1"/>
  <c r="E4712" i="1"/>
  <c r="F4712" i="1"/>
  <c r="E4713" i="1"/>
  <c r="F4713" i="1" s="1"/>
  <c r="E4714" i="1"/>
  <c r="F4714" i="1"/>
  <c r="E4715" i="1"/>
  <c r="F4715" i="1" s="1"/>
  <c r="E4716" i="1"/>
  <c r="F4716" i="1"/>
  <c r="E4717" i="1"/>
  <c r="F4717" i="1" s="1"/>
  <c r="E4718" i="1"/>
  <c r="F4718" i="1"/>
  <c r="E4719" i="1"/>
  <c r="F4719" i="1" s="1"/>
  <c r="E4720" i="1"/>
  <c r="F4720" i="1"/>
  <c r="E4721" i="1"/>
  <c r="F4721" i="1" s="1"/>
  <c r="E4722" i="1"/>
  <c r="F4722" i="1"/>
  <c r="E4723" i="1"/>
  <c r="F4723" i="1" s="1"/>
  <c r="E4724" i="1"/>
  <c r="F4724" i="1"/>
  <c r="E4725" i="1"/>
  <c r="F4725" i="1" s="1"/>
  <c r="E4726" i="1"/>
  <c r="F4726" i="1"/>
  <c r="E4727" i="1"/>
  <c r="F4727" i="1" s="1"/>
  <c r="E4728" i="1"/>
  <c r="F4728" i="1"/>
  <c r="E4729" i="1"/>
  <c r="F4729" i="1" s="1"/>
  <c r="E4730" i="1"/>
  <c r="F4730" i="1"/>
  <c r="E4731" i="1"/>
  <c r="F4731" i="1" s="1"/>
  <c r="E4732" i="1"/>
  <c r="F4732" i="1"/>
  <c r="E4733" i="1"/>
  <c r="F4733" i="1" s="1"/>
  <c r="E4734" i="1"/>
  <c r="F4734" i="1"/>
  <c r="E4735" i="1"/>
  <c r="F4735" i="1" s="1"/>
  <c r="E4736" i="1"/>
  <c r="F4736" i="1"/>
  <c r="E4737" i="1"/>
  <c r="F4737" i="1" s="1"/>
  <c r="E4738" i="1"/>
  <c r="F4738" i="1"/>
  <c r="E4739" i="1"/>
  <c r="F4739" i="1" s="1"/>
  <c r="E4740" i="1"/>
  <c r="F4740" i="1"/>
  <c r="E4741" i="1"/>
  <c r="F4741" i="1" s="1"/>
  <c r="E4742" i="1"/>
  <c r="F4742" i="1"/>
  <c r="E4743" i="1"/>
  <c r="F4743" i="1" s="1"/>
  <c r="E4744" i="1"/>
  <c r="F4744" i="1"/>
  <c r="E4745" i="1"/>
  <c r="F4745" i="1" s="1"/>
  <c r="E4746" i="1"/>
  <c r="F4746" i="1"/>
  <c r="E4747" i="1"/>
  <c r="F4747" i="1" s="1"/>
  <c r="E4748" i="1"/>
  <c r="F4748" i="1"/>
  <c r="E4749" i="1"/>
  <c r="F4749" i="1" s="1"/>
  <c r="E4750" i="1"/>
  <c r="F4750" i="1"/>
  <c r="E4751" i="1"/>
  <c r="F4751" i="1" s="1"/>
  <c r="E4752" i="1"/>
  <c r="F4752" i="1"/>
  <c r="E4753" i="1"/>
  <c r="F4753" i="1" s="1"/>
  <c r="E4754" i="1"/>
  <c r="F4754" i="1"/>
  <c r="E4755" i="1"/>
  <c r="F4755" i="1" s="1"/>
  <c r="E4756" i="1"/>
  <c r="F4756" i="1"/>
  <c r="E4757" i="1"/>
  <c r="F4757" i="1" s="1"/>
  <c r="E4758" i="1"/>
  <c r="F4758" i="1"/>
  <c r="E4759" i="1"/>
  <c r="F4759" i="1" s="1"/>
  <c r="E4760" i="1"/>
  <c r="F4760" i="1"/>
  <c r="E4761" i="1"/>
  <c r="F4761" i="1" s="1"/>
  <c r="E4762" i="1"/>
  <c r="F4762" i="1"/>
  <c r="E4763" i="1"/>
  <c r="F4763" i="1" s="1"/>
  <c r="E4764" i="1"/>
  <c r="F4764" i="1"/>
  <c r="E4765" i="1"/>
  <c r="F4765" i="1" s="1"/>
  <c r="E4766" i="1"/>
  <c r="F4766" i="1"/>
  <c r="E4767" i="1"/>
  <c r="F4767" i="1" s="1"/>
  <c r="E4768" i="1"/>
  <c r="F4768" i="1"/>
  <c r="E4769" i="1"/>
  <c r="F4769" i="1" s="1"/>
  <c r="E4770" i="1"/>
  <c r="F4770" i="1"/>
  <c r="E4771" i="1"/>
  <c r="F4771" i="1" s="1"/>
  <c r="E4772" i="1"/>
  <c r="F4772" i="1"/>
  <c r="E4773" i="1"/>
  <c r="F4773" i="1" s="1"/>
  <c r="E4774" i="1"/>
  <c r="F4774" i="1"/>
  <c r="E4775" i="1"/>
  <c r="F4775" i="1" s="1"/>
  <c r="E4776" i="1"/>
  <c r="F4776" i="1"/>
  <c r="E4777" i="1"/>
  <c r="F4777" i="1" s="1"/>
  <c r="E4778" i="1"/>
  <c r="F4778" i="1"/>
  <c r="E4779" i="1"/>
  <c r="F4779" i="1" s="1"/>
  <c r="E4780" i="1"/>
  <c r="F4780" i="1"/>
  <c r="E4781" i="1"/>
  <c r="F4781" i="1" s="1"/>
  <c r="E4782" i="1"/>
  <c r="F4782" i="1"/>
  <c r="E4783" i="1"/>
  <c r="F4783" i="1" s="1"/>
  <c r="E4784" i="1"/>
  <c r="F4784" i="1"/>
  <c r="E4785" i="1"/>
  <c r="F4785" i="1" s="1"/>
  <c r="E4786" i="1"/>
  <c r="F4786" i="1"/>
  <c r="E4787" i="1"/>
  <c r="F4787" i="1" s="1"/>
  <c r="E4788" i="1"/>
  <c r="F4788" i="1"/>
  <c r="E4789" i="1"/>
  <c r="F4789" i="1" s="1"/>
  <c r="E4790" i="1"/>
  <c r="F4790" i="1"/>
  <c r="E4791" i="1"/>
  <c r="F4791" i="1" s="1"/>
  <c r="E4792" i="1"/>
  <c r="F4792" i="1"/>
  <c r="E4793" i="1"/>
  <c r="F4793" i="1" s="1"/>
  <c r="E4794" i="1"/>
  <c r="F4794" i="1"/>
  <c r="E4795" i="1"/>
  <c r="F4795" i="1" s="1"/>
  <c r="E4796" i="1"/>
  <c r="F4796" i="1"/>
  <c r="E4797" i="1"/>
  <c r="F4797" i="1" s="1"/>
  <c r="E4798" i="1"/>
  <c r="F4798" i="1"/>
  <c r="E4799" i="1"/>
  <c r="F4799" i="1" s="1"/>
  <c r="E4800" i="1"/>
  <c r="F4800" i="1"/>
  <c r="E4801" i="1"/>
  <c r="F4801" i="1" s="1"/>
  <c r="E4802" i="1"/>
  <c r="F4802" i="1"/>
  <c r="E4803" i="1"/>
  <c r="F4803" i="1" s="1"/>
  <c r="E4804" i="1"/>
  <c r="F4804" i="1"/>
  <c r="E4805" i="1"/>
  <c r="F4805" i="1" s="1"/>
  <c r="E4806" i="1"/>
  <c r="F4806" i="1"/>
  <c r="E4807" i="1"/>
  <c r="F4807" i="1" s="1"/>
  <c r="E4808" i="1"/>
  <c r="F4808" i="1"/>
  <c r="E4809" i="1"/>
  <c r="F4809" i="1" s="1"/>
  <c r="E4810" i="1"/>
  <c r="F4810" i="1"/>
  <c r="E4811" i="1"/>
  <c r="F4811" i="1" s="1"/>
  <c r="E4812" i="1"/>
  <c r="F4812" i="1"/>
  <c r="E4813" i="1"/>
  <c r="F4813" i="1" s="1"/>
  <c r="E4814" i="1"/>
  <c r="F4814" i="1"/>
  <c r="E4815" i="1"/>
  <c r="F4815" i="1" s="1"/>
  <c r="E4816" i="1"/>
  <c r="F4816" i="1"/>
  <c r="E4817" i="1"/>
  <c r="F4817" i="1" s="1"/>
  <c r="E4818" i="1"/>
  <c r="F4818" i="1"/>
  <c r="E4819" i="1"/>
  <c r="F4819" i="1" s="1"/>
  <c r="E4820" i="1"/>
  <c r="F4820" i="1"/>
  <c r="E4821" i="1"/>
  <c r="F4821" i="1" s="1"/>
  <c r="E4822" i="1"/>
  <c r="F4822" i="1"/>
  <c r="E4823" i="1"/>
  <c r="F4823" i="1" s="1"/>
  <c r="E4824" i="1"/>
  <c r="F4824" i="1"/>
  <c r="E4825" i="1"/>
  <c r="F4825" i="1" s="1"/>
  <c r="E4826" i="1"/>
  <c r="F4826" i="1"/>
  <c r="E4827" i="1"/>
  <c r="F4827" i="1" s="1"/>
  <c r="E4828" i="1"/>
  <c r="F4828" i="1"/>
  <c r="E4829" i="1"/>
  <c r="F4829" i="1" s="1"/>
  <c r="E4830" i="1"/>
  <c r="F4830" i="1"/>
  <c r="E4831" i="1"/>
  <c r="F4831" i="1" s="1"/>
  <c r="E4832" i="1"/>
  <c r="F4832" i="1"/>
  <c r="E4833" i="1"/>
  <c r="F4833" i="1" s="1"/>
  <c r="E4834" i="1"/>
  <c r="F4834" i="1"/>
  <c r="E4835" i="1"/>
  <c r="F4835" i="1" s="1"/>
  <c r="E4836" i="1"/>
  <c r="F4836" i="1"/>
  <c r="E4837" i="1"/>
  <c r="F4837" i="1" s="1"/>
  <c r="E4838" i="1"/>
  <c r="F4838" i="1"/>
  <c r="E4839" i="1"/>
  <c r="F4839" i="1" s="1"/>
  <c r="E4840" i="1"/>
  <c r="F4840" i="1"/>
  <c r="E4841" i="1"/>
  <c r="F4841" i="1" s="1"/>
  <c r="E4842" i="1"/>
  <c r="F4842" i="1"/>
  <c r="E4843" i="1"/>
  <c r="F4843" i="1" s="1"/>
  <c r="E4844" i="1"/>
  <c r="F4844" i="1"/>
  <c r="E4845" i="1"/>
  <c r="F4845" i="1" s="1"/>
  <c r="E4846" i="1"/>
  <c r="F4846" i="1"/>
  <c r="E4847" i="1"/>
  <c r="F4847" i="1" s="1"/>
  <c r="E4848" i="1"/>
  <c r="F4848" i="1"/>
  <c r="E4849" i="1"/>
  <c r="F4849" i="1" s="1"/>
  <c r="E4850" i="1"/>
  <c r="F4850" i="1"/>
  <c r="E4851" i="1"/>
  <c r="F4851" i="1" s="1"/>
  <c r="E4852" i="1"/>
  <c r="F4852" i="1"/>
  <c r="E4853" i="1"/>
  <c r="F4853" i="1" s="1"/>
  <c r="E4854" i="1"/>
  <c r="F4854" i="1"/>
  <c r="E4855" i="1"/>
  <c r="F4855" i="1" s="1"/>
  <c r="E4856" i="1"/>
  <c r="F4856" i="1"/>
  <c r="E4857" i="1"/>
  <c r="F4857" i="1" s="1"/>
  <c r="E4858" i="1"/>
  <c r="F4858" i="1"/>
  <c r="E4859" i="1"/>
  <c r="F4859" i="1" s="1"/>
  <c r="E4860" i="1"/>
  <c r="F4860" i="1"/>
  <c r="E4861" i="1"/>
  <c r="F4861" i="1" s="1"/>
  <c r="E4862" i="1"/>
  <c r="F4862" i="1"/>
  <c r="E4863" i="1"/>
  <c r="F4863" i="1" s="1"/>
  <c r="E4864" i="1"/>
  <c r="F4864" i="1"/>
  <c r="E4865" i="1"/>
  <c r="F4865" i="1" s="1"/>
  <c r="E4866" i="1"/>
  <c r="F4866" i="1"/>
  <c r="E4867" i="1"/>
  <c r="F4867" i="1" s="1"/>
  <c r="E4868" i="1"/>
  <c r="F4868" i="1"/>
  <c r="E4869" i="1"/>
  <c r="F4869" i="1" s="1"/>
  <c r="E4870" i="1"/>
  <c r="F4870" i="1"/>
  <c r="E4871" i="1"/>
  <c r="F4871" i="1" s="1"/>
  <c r="E4872" i="1"/>
  <c r="F4872" i="1"/>
  <c r="E4873" i="1"/>
  <c r="F4873" i="1" s="1"/>
  <c r="E4874" i="1"/>
  <c r="F4874" i="1"/>
  <c r="E4875" i="1"/>
  <c r="F4875" i="1" s="1"/>
  <c r="E4876" i="1"/>
  <c r="F4876" i="1"/>
  <c r="E4877" i="1"/>
  <c r="F4877" i="1" s="1"/>
  <c r="E4878" i="1"/>
  <c r="F4878" i="1"/>
  <c r="E4879" i="1"/>
  <c r="F4879" i="1" s="1"/>
  <c r="E4880" i="1"/>
  <c r="F4880" i="1"/>
  <c r="E4881" i="1"/>
  <c r="F4881" i="1" s="1"/>
  <c r="E4882" i="1"/>
  <c r="F4882" i="1"/>
  <c r="E4883" i="1"/>
  <c r="F4883" i="1" s="1"/>
  <c r="E4884" i="1"/>
  <c r="F4884" i="1"/>
  <c r="E4885" i="1"/>
  <c r="F4885" i="1" s="1"/>
  <c r="E4886" i="1"/>
  <c r="F4886" i="1"/>
  <c r="E4887" i="1"/>
  <c r="F4887" i="1" s="1"/>
  <c r="E4888" i="1"/>
  <c r="F4888" i="1"/>
  <c r="E4889" i="1"/>
  <c r="F4889" i="1" s="1"/>
  <c r="E4890" i="1"/>
  <c r="F4890" i="1"/>
  <c r="E4891" i="1"/>
  <c r="F4891" i="1" s="1"/>
  <c r="E4892" i="1"/>
  <c r="F4892" i="1"/>
  <c r="E4893" i="1"/>
  <c r="F4893" i="1" s="1"/>
  <c r="E4894" i="1"/>
  <c r="F4894" i="1"/>
  <c r="E4895" i="1"/>
  <c r="F4895" i="1" s="1"/>
  <c r="E4896" i="1"/>
  <c r="F4896" i="1"/>
  <c r="E4897" i="1"/>
  <c r="F4897" i="1" s="1"/>
  <c r="E4898" i="1"/>
  <c r="F4898" i="1"/>
  <c r="E4899" i="1"/>
  <c r="F4899" i="1" s="1"/>
  <c r="E4900" i="1"/>
  <c r="F4900" i="1"/>
  <c r="E4901" i="1"/>
  <c r="F4901" i="1" s="1"/>
  <c r="E4902" i="1"/>
  <c r="F4902" i="1"/>
  <c r="E4903" i="1"/>
  <c r="F4903" i="1" s="1"/>
  <c r="E4904" i="1"/>
  <c r="F4904" i="1"/>
  <c r="E4905" i="1"/>
  <c r="F4905" i="1" s="1"/>
  <c r="E4906" i="1"/>
  <c r="F4906" i="1"/>
  <c r="E4907" i="1"/>
  <c r="F4907" i="1" s="1"/>
  <c r="E4908" i="1"/>
  <c r="F4908" i="1"/>
  <c r="E4909" i="1"/>
  <c r="F4909" i="1" s="1"/>
  <c r="E4910" i="1"/>
  <c r="F4910" i="1"/>
  <c r="E4911" i="1"/>
  <c r="F4911" i="1" s="1"/>
  <c r="E4912" i="1"/>
  <c r="F4912" i="1"/>
  <c r="E4913" i="1"/>
  <c r="F4913" i="1" s="1"/>
  <c r="E4914" i="1"/>
  <c r="F4914" i="1"/>
  <c r="E4915" i="1"/>
  <c r="F4915" i="1" s="1"/>
  <c r="E4916" i="1"/>
  <c r="F4916" i="1"/>
  <c r="E4917" i="1"/>
  <c r="F4917" i="1" s="1"/>
  <c r="E4918" i="1"/>
  <c r="F4918" i="1"/>
  <c r="E4919" i="1"/>
  <c r="F4919" i="1" s="1"/>
  <c r="E4920" i="1"/>
  <c r="F4920" i="1"/>
  <c r="E4921" i="1"/>
  <c r="F4921" i="1" s="1"/>
  <c r="E4922" i="1"/>
  <c r="F4922" i="1"/>
  <c r="E4923" i="1"/>
  <c r="F4923" i="1" s="1"/>
  <c r="E4924" i="1"/>
  <c r="F4924" i="1"/>
  <c r="E4925" i="1"/>
  <c r="F4925" i="1" s="1"/>
  <c r="E4926" i="1"/>
  <c r="F4926" i="1"/>
  <c r="E4927" i="1"/>
  <c r="F4927" i="1" s="1"/>
  <c r="E4928" i="1"/>
  <c r="F4928" i="1"/>
  <c r="E4929" i="1"/>
  <c r="F4929" i="1" s="1"/>
  <c r="E4930" i="1"/>
  <c r="F4930" i="1"/>
  <c r="E4931" i="1"/>
  <c r="F4931" i="1" s="1"/>
  <c r="E4932" i="1"/>
  <c r="F4932" i="1"/>
  <c r="E4933" i="1"/>
  <c r="F4933" i="1" s="1"/>
  <c r="E4934" i="1"/>
  <c r="F4934" i="1"/>
  <c r="E4935" i="1"/>
  <c r="F4935" i="1" s="1"/>
  <c r="E4936" i="1"/>
  <c r="F4936" i="1"/>
  <c r="E4937" i="1"/>
  <c r="F4937" i="1" s="1"/>
  <c r="E4938" i="1"/>
  <c r="F4938" i="1"/>
  <c r="E4939" i="1"/>
  <c r="F4939" i="1" s="1"/>
  <c r="E4940" i="1"/>
  <c r="F4940" i="1"/>
  <c r="E4941" i="1"/>
  <c r="F4941" i="1" s="1"/>
  <c r="E4942" i="1"/>
  <c r="F4942" i="1"/>
  <c r="E4943" i="1"/>
  <c r="F4943" i="1" s="1"/>
  <c r="E4944" i="1"/>
  <c r="F4944" i="1"/>
  <c r="E4945" i="1"/>
  <c r="F4945" i="1" s="1"/>
  <c r="E4946" i="1"/>
  <c r="F4946" i="1"/>
  <c r="E4947" i="1"/>
  <c r="F4947" i="1" s="1"/>
  <c r="E4948" i="1"/>
  <c r="F4948" i="1"/>
  <c r="E4949" i="1"/>
  <c r="F4949" i="1" s="1"/>
  <c r="E4950" i="1"/>
  <c r="F4950" i="1"/>
  <c r="E4951" i="1"/>
  <c r="F4951" i="1" s="1"/>
  <c r="E4952" i="1"/>
  <c r="F4952" i="1"/>
  <c r="E4953" i="1"/>
  <c r="F4953" i="1" s="1"/>
  <c r="E4954" i="1"/>
  <c r="F4954" i="1"/>
  <c r="E4955" i="1"/>
  <c r="F4955" i="1" s="1"/>
  <c r="E4956" i="1"/>
  <c r="F4956" i="1"/>
  <c r="E4957" i="1"/>
  <c r="F4957" i="1" s="1"/>
  <c r="E4958" i="1"/>
  <c r="F4958" i="1"/>
  <c r="E4959" i="1"/>
  <c r="F4959" i="1" s="1"/>
  <c r="E4960" i="1"/>
  <c r="F4960" i="1"/>
  <c r="E4961" i="1"/>
  <c r="F4961" i="1" s="1"/>
  <c r="E4962" i="1"/>
  <c r="F4962" i="1"/>
  <c r="E4963" i="1"/>
  <c r="F4963" i="1" s="1"/>
  <c r="E4964" i="1"/>
  <c r="F4964" i="1"/>
  <c r="E4965" i="1"/>
  <c r="F4965" i="1" s="1"/>
  <c r="E4966" i="1"/>
  <c r="F4966" i="1"/>
  <c r="E4967" i="1"/>
  <c r="F4967" i="1" s="1"/>
  <c r="E4968" i="1"/>
  <c r="F4968" i="1"/>
  <c r="E4969" i="1"/>
  <c r="F4969" i="1" s="1"/>
  <c r="E4970" i="1"/>
  <c r="F4970" i="1"/>
  <c r="E4971" i="1"/>
  <c r="F4971" i="1" s="1"/>
  <c r="E4972" i="1"/>
  <c r="F4972" i="1"/>
  <c r="E4973" i="1"/>
  <c r="F4973" i="1" s="1"/>
  <c r="E4974" i="1"/>
  <c r="F4974" i="1"/>
  <c r="E4975" i="1"/>
  <c r="F4975" i="1" s="1"/>
  <c r="E4976" i="1"/>
  <c r="F4976" i="1"/>
  <c r="E4977" i="1"/>
  <c r="F4977" i="1" s="1"/>
  <c r="E4978" i="1"/>
  <c r="F4978" i="1"/>
  <c r="E4979" i="1"/>
  <c r="F4979" i="1" s="1"/>
  <c r="E4980" i="1"/>
  <c r="F4980" i="1"/>
  <c r="E4981" i="1"/>
  <c r="F4981" i="1" s="1"/>
  <c r="E4982" i="1"/>
  <c r="F4982" i="1"/>
  <c r="E4983" i="1"/>
  <c r="F4983" i="1" s="1"/>
  <c r="E4984" i="1"/>
  <c r="F4984" i="1"/>
  <c r="E4985" i="1"/>
  <c r="F4985" i="1" s="1"/>
  <c r="E4986" i="1"/>
  <c r="F4986" i="1"/>
  <c r="E4987" i="1"/>
  <c r="F4987" i="1" s="1"/>
  <c r="E4988" i="1"/>
  <c r="F4988" i="1"/>
  <c r="E4989" i="1"/>
  <c r="F4989" i="1" s="1"/>
  <c r="E4990" i="1"/>
  <c r="F4990" i="1"/>
  <c r="E4991" i="1"/>
  <c r="F4991" i="1" s="1"/>
  <c r="E4992" i="1"/>
  <c r="F4992" i="1"/>
  <c r="E4993" i="1"/>
  <c r="F4993" i="1" s="1"/>
  <c r="E4994" i="1"/>
  <c r="F4994" i="1"/>
  <c r="E4995" i="1"/>
  <c r="F4995" i="1" s="1"/>
  <c r="E4996" i="1"/>
  <c r="F4996" i="1"/>
  <c r="E4997" i="1"/>
  <c r="F4997" i="1" s="1"/>
  <c r="E4998" i="1"/>
  <c r="F4998" i="1"/>
  <c r="E4999" i="1"/>
  <c r="F4999" i="1" s="1"/>
  <c r="G4999" i="1"/>
  <c r="H4999" i="1"/>
  <c r="I4999" i="1"/>
  <c r="E5000" i="1"/>
  <c r="F5000" i="1"/>
  <c r="G5000" i="1" s="1"/>
  <c r="H5000" i="1"/>
  <c r="I5000" i="1" s="1"/>
  <c r="E5001" i="1"/>
  <c r="F5001" i="1" s="1"/>
  <c r="H5001" i="1" s="1"/>
  <c r="I5001" i="1" s="1"/>
  <c r="E5002" i="1"/>
  <c r="F5002" i="1"/>
  <c r="G5002" i="1" s="1"/>
  <c r="E5003" i="1"/>
  <c r="F5003" i="1" s="1"/>
  <c r="H5003" i="1" s="1"/>
  <c r="G5003" i="1"/>
  <c r="I5003" i="1"/>
  <c r="E5004" i="1"/>
  <c r="F5004" i="1"/>
  <c r="G5004" i="1" s="1"/>
  <c r="H5004" i="1"/>
  <c r="I5004" i="1" s="1"/>
  <c r="E5005" i="1"/>
  <c r="F5005" i="1" s="1"/>
  <c r="H5005" i="1" s="1"/>
  <c r="I5005" i="1" s="1"/>
  <c r="E5006" i="1"/>
  <c r="F5006" i="1"/>
  <c r="G5006" i="1" s="1"/>
  <c r="E5007" i="1"/>
  <c r="F5007" i="1" s="1"/>
  <c r="H5007" i="1" s="1"/>
  <c r="I5007" i="1" s="1"/>
  <c r="G5007" i="1"/>
  <c r="E5008" i="1"/>
  <c r="F5008" i="1"/>
  <c r="G5008" i="1" s="1"/>
  <c r="H5008" i="1"/>
  <c r="I5008" i="1" s="1"/>
  <c r="E5009" i="1"/>
  <c r="F5009" i="1" s="1"/>
  <c r="H5009" i="1" s="1"/>
  <c r="I5009" i="1" s="1"/>
  <c r="E5010" i="1"/>
  <c r="F5010" i="1"/>
  <c r="G5010" i="1" s="1"/>
  <c r="E5011" i="1"/>
  <c r="F5011" i="1" s="1"/>
  <c r="H5011" i="1" s="1"/>
  <c r="I5011" i="1" s="1"/>
  <c r="G5011" i="1"/>
  <c r="E5012" i="1"/>
  <c r="F5012" i="1"/>
  <c r="G5012" i="1" s="1"/>
  <c r="H5012" i="1"/>
  <c r="I5012" i="1" s="1"/>
  <c r="E5013" i="1"/>
  <c r="F5013" i="1" s="1"/>
  <c r="H5013" i="1" s="1"/>
  <c r="I5013" i="1" s="1"/>
  <c r="E5014" i="1"/>
  <c r="F5014" i="1"/>
  <c r="G5014" i="1" s="1"/>
  <c r="E5015" i="1"/>
  <c r="F5015" i="1" s="1"/>
  <c r="H5015" i="1" s="1"/>
  <c r="G5015" i="1"/>
  <c r="I5015" i="1"/>
  <c r="E5016" i="1"/>
  <c r="F5016" i="1"/>
  <c r="G5016" i="1" s="1"/>
  <c r="H5016" i="1"/>
  <c r="I5016" i="1" s="1"/>
  <c r="E5017" i="1"/>
  <c r="F5017" i="1" s="1"/>
  <c r="E5018" i="1"/>
  <c r="F5018" i="1"/>
  <c r="E5019" i="1"/>
  <c r="F5019" i="1" s="1"/>
  <c r="H5019" i="1" s="1"/>
  <c r="G5019" i="1"/>
  <c r="I5019" i="1"/>
  <c r="E5020" i="1"/>
  <c r="F5020" i="1"/>
  <c r="G5020" i="1" s="1"/>
  <c r="H5020" i="1"/>
  <c r="I5020" i="1" s="1"/>
  <c r="E5021" i="1"/>
  <c r="F5021" i="1" s="1"/>
  <c r="E5022" i="1"/>
  <c r="F5022" i="1"/>
  <c r="E5023" i="1"/>
  <c r="F5023" i="1" s="1"/>
  <c r="H5023" i="1" s="1"/>
  <c r="I5023" i="1" s="1"/>
  <c r="G5023" i="1"/>
  <c r="E5024" i="1"/>
  <c r="F5024" i="1"/>
  <c r="G5024" i="1" s="1"/>
  <c r="H5024" i="1"/>
  <c r="I5024" i="1" s="1"/>
  <c r="E5025" i="1"/>
  <c r="F5025" i="1" s="1"/>
  <c r="E5026" i="1"/>
  <c r="F5026" i="1"/>
  <c r="E5027" i="1"/>
  <c r="F5027" i="1" s="1"/>
  <c r="H5027" i="1" s="1"/>
  <c r="I5027" i="1" s="1"/>
  <c r="G5027" i="1"/>
  <c r="E5028" i="1"/>
  <c r="F5028" i="1"/>
  <c r="G5028" i="1" s="1"/>
  <c r="H5028" i="1"/>
  <c r="I5028" i="1" s="1"/>
  <c r="E5029" i="1"/>
  <c r="F5029" i="1" s="1"/>
  <c r="E5030" i="1"/>
  <c r="F5030" i="1"/>
  <c r="E5031" i="1"/>
  <c r="F5031" i="1" s="1"/>
  <c r="H5031" i="1" s="1"/>
  <c r="G5031" i="1"/>
  <c r="I5031" i="1"/>
  <c r="E5032" i="1"/>
  <c r="F5032" i="1"/>
  <c r="G5032" i="1" s="1"/>
  <c r="H5032" i="1"/>
  <c r="I5032" i="1" s="1"/>
  <c r="E5033" i="1"/>
  <c r="F5033" i="1" s="1"/>
  <c r="E5034" i="1"/>
  <c r="F5034" i="1"/>
  <c r="E5035" i="1"/>
  <c r="F5035" i="1" s="1"/>
  <c r="H5035" i="1" s="1"/>
  <c r="G5035" i="1"/>
  <c r="I5035" i="1"/>
  <c r="E5036" i="1"/>
  <c r="F5036" i="1"/>
  <c r="G5036" i="1" s="1"/>
  <c r="H5036" i="1"/>
  <c r="I5036" i="1" s="1"/>
  <c r="E5037" i="1"/>
  <c r="F5037" i="1" s="1"/>
  <c r="E5038" i="1"/>
  <c r="F5038" i="1"/>
  <c r="E5039" i="1"/>
  <c r="F5039" i="1" s="1"/>
  <c r="H5039" i="1" s="1"/>
  <c r="I5039" i="1" s="1"/>
  <c r="G5039" i="1"/>
  <c r="E5040" i="1"/>
  <c r="F5040" i="1"/>
  <c r="G5040" i="1" s="1"/>
  <c r="H5040" i="1"/>
  <c r="I5040" i="1" s="1"/>
  <c r="E5041" i="1"/>
  <c r="F5041" i="1" s="1"/>
  <c r="E5042" i="1"/>
  <c r="F5042" i="1"/>
  <c r="E5043" i="1"/>
  <c r="F5043" i="1" s="1"/>
  <c r="H5043" i="1" s="1"/>
  <c r="I5043" i="1" s="1"/>
  <c r="G5043" i="1"/>
  <c r="E5044" i="1"/>
  <c r="F5044" i="1"/>
  <c r="G5044" i="1" s="1"/>
  <c r="H5044" i="1"/>
  <c r="I5044" i="1" s="1"/>
  <c r="E5045" i="1"/>
  <c r="F5045" i="1" s="1"/>
  <c r="E5046" i="1"/>
  <c r="F5046" i="1"/>
  <c r="E5047" i="1"/>
  <c r="F5047" i="1" s="1"/>
  <c r="H5047" i="1" s="1"/>
  <c r="G5047" i="1"/>
  <c r="I5047" i="1"/>
  <c r="E5048" i="1"/>
  <c r="F5048" i="1"/>
  <c r="G5048" i="1" s="1"/>
  <c r="H5048" i="1"/>
  <c r="I5048" i="1" s="1"/>
  <c r="E5049" i="1"/>
  <c r="F5049" i="1" s="1"/>
  <c r="E5050" i="1"/>
  <c r="F5050" i="1"/>
  <c r="E5051" i="1"/>
  <c r="F5051" i="1" s="1"/>
  <c r="H5051" i="1" s="1"/>
  <c r="G5051" i="1"/>
  <c r="I5051" i="1"/>
  <c r="E5052" i="1"/>
  <c r="F5052" i="1"/>
  <c r="G5052" i="1" s="1"/>
  <c r="H5052" i="1"/>
  <c r="I5052" i="1" s="1"/>
  <c r="E5053" i="1"/>
  <c r="F5053" i="1" s="1"/>
  <c r="E5054" i="1"/>
  <c r="F5054" i="1"/>
  <c r="E5055" i="1"/>
  <c r="F5055" i="1" s="1"/>
  <c r="H5055" i="1" s="1"/>
  <c r="I5055" i="1" s="1"/>
  <c r="G5055" i="1"/>
  <c r="E5056" i="1"/>
  <c r="F5056" i="1"/>
  <c r="G5056" i="1" s="1"/>
  <c r="H5056" i="1"/>
  <c r="I5056" i="1" s="1"/>
  <c r="E5057" i="1"/>
  <c r="F5057" i="1" s="1"/>
  <c r="E5058" i="1"/>
  <c r="F5058" i="1"/>
  <c r="E5059" i="1"/>
  <c r="F5059" i="1" s="1"/>
  <c r="H5059" i="1" s="1"/>
  <c r="I5059" i="1" s="1"/>
  <c r="G5059" i="1"/>
  <c r="E5060" i="1"/>
  <c r="F5060" i="1"/>
  <c r="G5060" i="1" s="1"/>
  <c r="H5060" i="1"/>
  <c r="I5060" i="1" s="1"/>
  <c r="E5061" i="1"/>
  <c r="F5061" i="1" s="1"/>
  <c r="E5062" i="1"/>
  <c r="F5062" i="1"/>
  <c r="E5063" i="1"/>
  <c r="F5063" i="1" s="1"/>
  <c r="H5063" i="1" s="1"/>
  <c r="G5063" i="1"/>
  <c r="I5063" i="1"/>
  <c r="E5064" i="1"/>
  <c r="F5064" i="1"/>
  <c r="G5064" i="1" s="1"/>
  <c r="H5064" i="1"/>
  <c r="I5064" i="1" s="1"/>
  <c r="E5065" i="1"/>
  <c r="F5065" i="1" s="1"/>
  <c r="E5066" i="1"/>
  <c r="F5066" i="1"/>
  <c r="E5067" i="1"/>
  <c r="F5067" i="1" s="1"/>
  <c r="H5067" i="1" s="1"/>
  <c r="G5067" i="1"/>
  <c r="I5067" i="1"/>
  <c r="E5068" i="1"/>
  <c r="F5068" i="1"/>
  <c r="G5068" i="1" s="1"/>
  <c r="H5068" i="1"/>
  <c r="I5068" i="1" s="1"/>
  <c r="E5069" i="1"/>
  <c r="F5069" i="1" s="1"/>
  <c r="E5070" i="1"/>
  <c r="F5070" i="1"/>
  <c r="E5071" i="1"/>
  <c r="F5071" i="1" s="1"/>
  <c r="H5071" i="1" s="1"/>
  <c r="I5071" i="1" s="1"/>
  <c r="G5071" i="1"/>
  <c r="E5072" i="1"/>
  <c r="F5072" i="1"/>
  <c r="G5072" i="1" s="1"/>
  <c r="H5072" i="1"/>
  <c r="I5072" i="1" s="1"/>
  <c r="E5073" i="1"/>
  <c r="F5073" i="1" s="1"/>
  <c r="E5074" i="1"/>
  <c r="F5074" i="1"/>
  <c r="E5075" i="1"/>
  <c r="F5075" i="1" s="1"/>
  <c r="H5075" i="1" s="1"/>
  <c r="I5075" i="1" s="1"/>
  <c r="G5075" i="1"/>
  <c r="E5076" i="1"/>
  <c r="F5076" i="1"/>
  <c r="G5076" i="1" s="1"/>
  <c r="H5076" i="1"/>
  <c r="I5076" i="1" s="1"/>
  <c r="E5077" i="1"/>
  <c r="F5077" i="1" s="1"/>
  <c r="E5078" i="1"/>
  <c r="F5078" i="1"/>
  <c r="E5079" i="1"/>
  <c r="F5079" i="1" s="1"/>
  <c r="H5079" i="1" s="1"/>
  <c r="G5079" i="1"/>
  <c r="I5079" i="1"/>
  <c r="E5080" i="1"/>
  <c r="F5080" i="1"/>
  <c r="G5080" i="1" s="1"/>
  <c r="H5080" i="1"/>
  <c r="I5080" i="1" s="1"/>
  <c r="E5081" i="1"/>
  <c r="F5081" i="1" s="1"/>
  <c r="E5082" i="1"/>
  <c r="F5082" i="1"/>
  <c r="E5083" i="1"/>
  <c r="F5083" i="1" s="1"/>
  <c r="H5083" i="1" s="1"/>
  <c r="G5083" i="1"/>
  <c r="I5083" i="1"/>
  <c r="E5084" i="1"/>
  <c r="F5084" i="1"/>
  <c r="G5084" i="1" s="1"/>
  <c r="H5084" i="1"/>
  <c r="I5084" i="1" s="1"/>
  <c r="E5085" i="1"/>
  <c r="F5085" i="1" s="1"/>
  <c r="E5086" i="1"/>
  <c r="F5086" i="1"/>
  <c r="E5087" i="1"/>
  <c r="F5087" i="1" s="1"/>
  <c r="H5087" i="1" s="1"/>
  <c r="I5087" i="1" s="1"/>
  <c r="G5087" i="1"/>
  <c r="E5088" i="1"/>
  <c r="F5088" i="1"/>
  <c r="G5088" i="1" s="1"/>
  <c r="H5088" i="1"/>
  <c r="I5088" i="1" s="1"/>
  <c r="E5089" i="1"/>
  <c r="F5089" i="1" s="1"/>
  <c r="E5090" i="1"/>
  <c r="F5090" i="1"/>
  <c r="E5091" i="1"/>
  <c r="F5091" i="1" s="1"/>
  <c r="H5091" i="1" s="1"/>
  <c r="I5091" i="1" s="1"/>
  <c r="G5091" i="1"/>
  <c r="E5092" i="1"/>
  <c r="F5092" i="1"/>
  <c r="G5092" i="1" s="1"/>
  <c r="H5092" i="1"/>
  <c r="I5092" i="1" s="1"/>
  <c r="E5093" i="1"/>
  <c r="F5093" i="1" s="1"/>
  <c r="E5094" i="1"/>
  <c r="F5094" i="1"/>
  <c r="E5095" i="1"/>
  <c r="F5095" i="1" s="1"/>
  <c r="H5095" i="1" s="1"/>
  <c r="G5095" i="1"/>
  <c r="I5095" i="1"/>
  <c r="E5096" i="1"/>
  <c r="F5096" i="1"/>
  <c r="G5096" i="1" s="1"/>
  <c r="H5096" i="1"/>
  <c r="I5096" i="1" s="1"/>
  <c r="E5097" i="1"/>
  <c r="F5097" i="1" s="1"/>
  <c r="E5098" i="1"/>
  <c r="F5098" i="1"/>
  <c r="E5099" i="1"/>
  <c r="F5099" i="1" s="1"/>
  <c r="H5099" i="1" s="1"/>
  <c r="G5099" i="1"/>
  <c r="I5099" i="1"/>
  <c r="E5100" i="1"/>
  <c r="F5100" i="1"/>
  <c r="G5100" i="1" s="1"/>
  <c r="H5100" i="1"/>
  <c r="I5100" i="1" s="1"/>
  <c r="E5101" i="1"/>
  <c r="F5101" i="1" s="1"/>
  <c r="E5102" i="1"/>
  <c r="F5102" i="1"/>
  <c r="E5103" i="1"/>
  <c r="F5103" i="1" s="1"/>
  <c r="H5103" i="1" s="1"/>
  <c r="I5103" i="1" s="1"/>
  <c r="G5103" i="1"/>
  <c r="E5104" i="1"/>
  <c r="F5104" i="1"/>
  <c r="G5104" i="1" s="1"/>
  <c r="H5104" i="1"/>
  <c r="I5104" i="1" s="1"/>
  <c r="E5105" i="1"/>
  <c r="F5105" i="1" s="1"/>
  <c r="E5106" i="1"/>
  <c r="F5106" i="1"/>
  <c r="E5107" i="1"/>
  <c r="F5107" i="1" s="1"/>
  <c r="H5107" i="1" s="1"/>
  <c r="I5107" i="1" s="1"/>
  <c r="G5107" i="1"/>
  <c r="E5108" i="1"/>
  <c r="F5108" i="1"/>
  <c r="G5108" i="1" s="1"/>
  <c r="H5108" i="1"/>
  <c r="I5108" i="1" s="1"/>
  <c r="E5109" i="1"/>
  <c r="F5109" i="1" s="1"/>
  <c r="E5110" i="1"/>
  <c r="F5110" i="1"/>
  <c r="E5111" i="1"/>
  <c r="F5111" i="1" s="1"/>
  <c r="H5111" i="1" s="1"/>
  <c r="G5111" i="1"/>
  <c r="I5111" i="1"/>
  <c r="E5112" i="1"/>
  <c r="F5112" i="1"/>
  <c r="G5112" i="1" s="1"/>
  <c r="H5112" i="1"/>
  <c r="I5112" i="1" s="1"/>
  <c r="E5113" i="1"/>
  <c r="F5113" i="1" s="1"/>
  <c r="E5114" i="1"/>
  <c r="F5114" i="1"/>
  <c r="E5115" i="1"/>
  <c r="F5115" i="1" s="1"/>
  <c r="H5115" i="1" s="1"/>
  <c r="G5115" i="1"/>
  <c r="I5115" i="1"/>
  <c r="E5116" i="1"/>
  <c r="F5116" i="1"/>
  <c r="G5116" i="1" s="1"/>
  <c r="H5116" i="1"/>
  <c r="I5116" i="1" s="1"/>
  <c r="E5117" i="1"/>
  <c r="F5117" i="1" s="1"/>
  <c r="E5118" i="1"/>
  <c r="F5118" i="1"/>
  <c r="E5119" i="1"/>
  <c r="F5119" i="1" s="1"/>
  <c r="H5119" i="1" s="1"/>
  <c r="I5119" i="1" s="1"/>
  <c r="G5119" i="1"/>
  <c r="E5120" i="1"/>
  <c r="F5120" i="1"/>
  <c r="G5120" i="1" s="1"/>
  <c r="H5120" i="1"/>
  <c r="I5120" i="1" s="1"/>
  <c r="E5121" i="1"/>
  <c r="F5121" i="1" s="1"/>
  <c r="E5122" i="1"/>
  <c r="F5122" i="1"/>
  <c r="E5123" i="1"/>
  <c r="F5123" i="1" s="1"/>
  <c r="H5123" i="1" s="1"/>
  <c r="I5123" i="1" s="1"/>
  <c r="G5123" i="1"/>
  <c r="E5124" i="1"/>
  <c r="F5124" i="1"/>
  <c r="G5124" i="1" s="1"/>
  <c r="H5124" i="1"/>
  <c r="I5124" i="1" s="1"/>
  <c r="E5125" i="1"/>
  <c r="F5125" i="1" s="1"/>
  <c r="E5126" i="1"/>
  <c r="F5126" i="1"/>
  <c r="E5127" i="1"/>
  <c r="F5127" i="1" s="1"/>
  <c r="H5127" i="1" s="1"/>
  <c r="G5127" i="1"/>
  <c r="I5127" i="1"/>
  <c r="E5128" i="1"/>
  <c r="F5128" i="1"/>
  <c r="G5128" i="1" s="1"/>
  <c r="H5128" i="1"/>
  <c r="I5128" i="1" s="1"/>
  <c r="E5129" i="1"/>
  <c r="F5129" i="1" s="1"/>
  <c r="E5130" i="1"/>
  <c r="F5130" i="1"/>
  <c r="E5131" i="1"/>
  <c r="F5131" i="1" s="1"/>
  <c r="H5131" i="1" s="1"/>
  <c r="G5131" i="1"/>
  <c r="I5131" i="1"/>
  <c r="E5132" i="1"/>
  <c r="F5132" i="1"/>
  <c r="G5132" i="1" s="1"/>
  <c r="H5132" i="1"/>
  <c r="I5132" i="1" s="1"/>
  <c r="E5133" i="1"/>
  <c r="F5133" i="1" s="1"/>
  <c r="E5134" i="1"/>
  <c r="F5134" i="1"/>
  <c r="E5135" i="1"/>
  <c r="F5135" i="1" s="1"/>
  <c r="H5135" i="1" s="1"/>
  <c r="I5135" i="1" s="1"/>
  <c r="G5135" i="1"/>
  <c r="E5136" i="1"/>
  <c r="F5136" i="1"/>
  <c r="G5136" i="1" s="1"/>
  <c r="H5136" i="1"/>
  <c r="I5136" i="1" s="1"/>
  <c r="E5137" i="1"/>
  <c r="F5137" i="1" s="1"/>
  <c r="E5138" i="1"/>
  <c r="F5138" i="1"/>
  <c r="E5139" i="1"/>
  <c r="F5139" i="1" s="1"/>
  <c r="H5139" i="1" s="1"/>
  <c r="I5139" i="1" s="1"/>
  <c r="G5139" i="1"/>
  <c r="E5140" i="1"/>
  <c r="F5140" i="1"/>
  <c r="G5140" i="1" s="1"/>
  <c r="H5140" i="1"/>
  <c r="I5140" i="1" s="1"/>
  <c r="E5141" i="1"/>
  <c r="F5141" i="1" s="1"/>
  <c r="E5142" i="1"/>
  <c r="F5142" i="1"/>
  <c r="E5143" i="1"/>
  <c r="F5143" i="1" s="1"/>
  <c r="H5143" i="1" s="1"/>
  <c r="G5143" i="1"/>
  <c r="I5143" i="1"/>
  <c r="E5144" i="1"/>
  <c r="F5144" i="1"/>
  <c r="G5144" i="1" s="1"/>
  <c r="H5144" i="1"/>
  <c r="I5144" i="1" s="1"/>
  <c r="E5145" i="1"/>
  <c r="F5145" i="1" s="1"/>
  <c r="E5146" i="1"/>
  <c r="F5146" i="1"/>
  <c r="E5147" i="1"/>
  <c r="F5147" i="1" s="1"/>
  <c r="H5147" i="1" s="1"/>
  <c r="G5147" i="1"/>
  <c r="I5147" i="1"/>
  <c r="E5148" i="1"/>
  <c r="F5148" i="1"/>
  <c r="G5148" i="1" s="1"/>
  <c r="H5148" i="1"/>
  <c r="I5148" i="1" s="1"/>
  <c r="E5149" i="1"/>
  <c r="F5149" i="1" s="1"/>
  <c r="E5150" i="1"/>
  <c r="F5150" i="1"/>
  <c r="E5151" i="1"/>
  <c r="F5151" i="1" s="1"/>
  <c r="H5151" i="1" s="1"/>
  <c r="I5151" i="1" s="1"/>
  <c r="G5151" i="1"/>
  <c r="E5152" i="1"/>
  <c r="F5152" i="1"/>
  <c r="G5152" i="1" s="1"/>
  <c r="H5152" i="1"/>
  <c r="I5152" i="1" s="1"/>
  <c r="E5153" i="1"/>
  <c r="F5153" i="1" s="1"/>
  <c r="E5154" i="1"/>
  <c r="F5154" i="1"/>
  <c r="E5155" i="1"/>
  <c r="F5155" i="1" s="1"/>
  <c r="H5155" i="1" s="1"/>
  <c r="I5155" i="1" s="1"/>
  <c r="G5155" i="1"/>
  <c r="E5156" i="1"/>
  <c r="F5156" i="1"/>
  <c r="G5156" i="1" s="1"/>
  <c r="H5156" i="1"/>
  <c r="I5156" i="1" s="1"/>
  <c r="E5157" i="1"/>
  <c r="F5157" i="1" s="1"/>
  <c r="E5158" i="1"/>
  <c r="F5158" i="1"/>
  <c r="E5159" i="1"/>
  <c r="F5159" i="1" s="1"/>
  <c r="H5159" i="1" s="1"/>
  <c r="G5159" i="1"/>
  <c r="I5159" i="1"/>
  <c r="E5160" i="1"/>
  <c r="F5160" i="1"/>
  <c r="G5160" i="1" s="1"/>
  <c r="H5160" i="1"/>
  <c r="I5160" i="1" s="1"/>
  <c r="E5161" i="1"/>
  <c r="F5161" i="1" s="1"/>
  <c r="E5162" i="1"/>
  <c r="F5162" i="1"/>
  <c r="E5163" i="1"/>
  <c r="F5163" i="1" s="1"/>
  <c r="H5163" i="1" s="1"/>
  <c r="G5163" i="1"/>
  <c r="I5163" i="1"/>
  <c r="E5164" i="1"/>
  <c r="F5164" i="1"/>
  <c r="G5164" i="1" s="1"/>
  <c r="H5164" i="1"/>
  <c r="I5164" i="1" s="1"/>
  <c r="E5165" i="1"/>
  <c r="F5165" i="1" s="1"/>
  <c r="E5166" i="1"/>
  <c r="F5166" i="1"/>
  <c r="E5167" i="1"/>
  <c r="F5167" i="1" s="1"/>
  <c r="H5167" i="1" s="1"/>
  <c r="I5167" i="1" s="1"/>
  <c r="G5167" i="1"/>
  <c r="E5168" i="1"/>
  <c r="F5168" i="1"/>
  <c r="G5168" i="1" s="1"/>
  <c r="H5168" i="1"/>
  <c r="I5168" i="1" s="1"/>
  <c r="E5169" i="1"/>
  <c r="F5169" i="1" s="1"/>
  <c r="E5170" i="1"/>
  <c r="F5170" i="1"/>
  <c r="E5171" i="1"/>
  <c r="F5171" i="1" s="1"/>
  <c r="H5171" i="1" s="1"/>
  <c r="I5171" i="1" s="1"/>
  <c r="G5171" i="1"/>
  <c r="E5172" i="1"/>
  <c r="F5172" i="1"/>
  <c r="G5172" i="1" s="1"/>
  <c r="H5172" i="1"/>
  <c r="I5172" i="1" s="1"/>
  <c r="E5173" i="1"/>
  <c r="F5173" i="1" s="1"/>
  <c r="E5174" i="1"/>
  <c r="F5174" i="1"/>
  <c r="E5175" i="1"/>
  <c r="F5175" i="1" s="1"/>
  <c r="H5175" i="1" s="1"/>
  <c r="G5175" i="1"/>
  <c r="I5175" i="1"/>
  <c r="E5176" i="1"/>
  <c r="F5176" i="1"/>
  <c r="G5176" i="1" s="1"/>
  <c r="H5176" i="1"/>
  <c r="I5176" i="1" s="1"/>
  <c r="E5177" i="1"/>
  <c r="F5177" i="1" s="1"/>
  <c r="E5178" i="1"/>
  <c r="F5178" i="1"/>
  <c r="E5179" i="1"/>
  <c r="F5179" i="1" s="1"/>
  <c r="H5179" i="1" s="1"/>
  <c r="G5179" i="1"/>
  <c r="I5179" i="1"/>
  <c r="E5180" i="1"/>
  <c r="F5180" i="1"/>
  <c r="G5180" i="1" s="1"/>
  <c r="H5180" i="1"/>
  <c r="I5180" i="1" s="1"/>
  <c r="E5181" i="1"/>
  <c r="F5181" i="1" s="1"/>
  <c r="E5182" i="1"/>
  <c r="F5182" i="1"/>
  <c r="E5183" i="1"/>
  <c r="F5183" i="1" s="1"/>
  <c r="H5183" i="1" s="1"/>
  <c r="I5183" i="1" s="1"/>
  <c r="G5183" i="1"/>
  <c r="E5184" i="1"/>
  <c r="F5184" i="1"/>
  <c r="G5184" i="1" s="1"/>
  <c r="H5184" i="1"/>
  <c r="I5184" i="1" s="1"/>
  <c r="E5185" i="1"/>
  <c r="F5185" i="1" s="1"/>
  <c r="E5186" i="1"/>
  <c r="F5186" i="1"/>
  <c r="E5187" i="1"/>
  <c r="F5187" i="1" s="1"/>
  <c r="H5187" i="1" s="1"/>
  <c r="I5187" i="1" s="1"/>
  <c r="G5187" i="1"/>
  <c r="E5188" i="1"/>
  <c r="F5188" i="1"/>
  <c r="G5188" i="1" s="1"/>
  <c r="H5188" i="1"/>
  <c r="I5188" i="1" s="1"/>
  <c r="E5189" i="1"/>
  <c r="F5189" i="1" s="1"/>
  <c r="E5190" i="1"/>
  <c r="F5190" i="1"/>
  <c r="E5191" i="1"/>
  <c r="F5191" i="1" s="1"/>
  <c r="H5191" i="1" s="1"/>
  <c r="G5191" i="1"/>
  <c r="I5191" i="1"/>
  <c r="E5192" i="1"/>
  <c r="F5192" i="1"/>
  <c r="G5192" i="1" s="1"/>
  <c r="H5192" i="1"/>
  <c r="I5192" i="1" s="1"/>
  <c r="E5193" i="1"/>
  <c r="F5193" i="1" s="1"/>
  <c r="E5194" i="1"/>
  <c r="F5194" i="1"/>
  <c r="E5195" i="1"/>
  <c r="F5195" i="1" s="1"/>
  <c r="H5195" i="1" s="1"/>
  <c r="G5195" i="1"/>
  <c r="I5195" i="1"/>
  <c r="E5196" i="1"/>
  <c r="F5196" i="1"/>
  <c r="G5196" i="1" s="1"/>
  <c r="H5196" i="1"/>
  <c r="I5196" i="1" s="1"/>
  <c r="E5197" i="1"/>
  <c r="F5197" i="1" s="1"/>
  <c r="E5198" i="1"/>
  <c r="F5198" i="1"/>
  <c r="E5199" i="1"/>
  <c r="F5199" i="1" s="1"/>
  <c r="H5199" i="1" s="1"/>
  <c r="I5199" i="1" s="1"/>
  <c r="G5199" i="1"/>
  <c r="E5200" i="1"/>
  <c r="F5200" i="1"/>
  <c r="G5200" i="1" s="1"/>
  <c r="H5200" i="1"/>
  <c r="I5200" i="1" s="1"/>
  <c r="E5201" i="1"/>
  <c r="F5201" i="1" s="1"/>
  <c r="E5202" i="1"/>
  <c r="F5202" i="1"/>
  <c r="E5203" i="1"/>
  <c r="F5203" i="1" s="1"/>
  <c r="H5203" i="1" s="1"/>
  <c r="I5203" i="1" s="1"/>
  <c r="G5203" i="1"/>
  <c r="E5204" i="1"/>
  <c r="F5204" i="1"/>
  <c r="G5204" i="1" s="1"/>
  <c r="H5204" i="1"/>
  <c r="I5204" i="1" s="1"/>
  <c r="E5205" i="1"/>
  <c r="F5205" i="1" s="1"/>
  <c r="E5206" i="1"/>
  <c r="F5206" i="1"/>
  <c r="E5207" i="1"/>
  <c r="F5207" i="1" s="1"/>
  <c r="H5207" i="1" s="1"/>
  <c r="G5207" i="1"/>
  <c r="I5207" i="1"/>
  <c r="E5208" i="1"/>
  <c r="F5208" i="1"/>
  <c r="G5208" i="1" s="1"/>
  <c r="H5208" i="1"/>
  <c r="I5208" i="1" s="1"/>
  <c r="E5209" i="1"/>
  <c r="F5209" i="1" s="1"/>
  <c r="E5210" i="1"/>
  <c r="F5210" i="1"/>
  <c r="E5211" i="1"/>
  <c r="F5211" i="1" s="1"/>
  <c r="H5211" i="1" s="1"/>
  <c r="G5211" i="1"/>
  <c r="I5211" i="1"/>
  <c r="E5212" i="1"/>
  <c r="F5212" i="1"/>
  <c r="G5212" i="1" s="1"/>
  <c r="H5212" i="1"/>
  <c r="I5212" i="1" s="1"/>
  <c r="E5213" i="1"/>
  <c r="F5213" i="1" s="1"/>
  <c r="E5214" i="1"/>
  <c r="F5214" i="1"/>
  <c r="E5215" i="1"/>
  <c r="F5215" i="1" s="1"/>
  <c r="H5215" i="1" s="1"/>
  <c r="I5215" i="1" s="1"/>
  <c r="G5215" i="1"/>
  <c r="E5216" i="1"/>
  <c r="F5216" i="1"/>
  <c r="G5216" i="1" s="1"/>
  <c r="H5216" i="1"/>
  <c r="I5216" i="1" s="1"/>
  <c r="E5217" i="1"/>
  <c r="F5217" i="1" s="1"/>
  <c r="E5218" i="1"/>
  <c r="F5218" i="1"/>
  <c r="E5219" i="1"/>
  <c r="F5219" i="1" s="1"/>
  <c r="H5219" i="1" s="1"/>
  <c r="I5219" i="1" s="1"/>
  <c r="G5219" i="1"/>
  <c r="E5220" i="1"/>
  <c r="F5220" i="1"/>
  <c r="G5220" i="1" s="1"/>
  <c r="H5220" i="1"/>
  <c r="I5220" i="1" s="1"/>
  <c r="E5221" i="1"/>
  <c r="F5221" i="1" s="1"/>
  <c r="E5222" i="1"/>
  <c r="F5222" i="1"/>
  <c r="E5223" i="1"/>
  <c r="F5223" i="1" s="1"/>
  <c r="H5223" i="1" s="1"/>
  <c r="G5223" i="1"/>
  <c r="I5223" i="1"/>
  <c r="E5224" i="1"/>
  <c r="F5224" i="1"/>
  <c r="G5224" i="1" s="1"/>
  <c r="H5224" i="1"/>
  <c r="I5224" i="1" s="1"/>
  <c r="E5225" i="1"/>
  <c r="F5225" i="1" s="1"/>
  <c r="E5226" i="1"/>
  <c r="F5226" i="1"/>
  <c r="E5227" i="1"/>
  <c r="F5227" i="1" s="1"/>
  <c r="H5227" i="1" s="1"/>
  <c r="G5227" i="1"/>
  <c r="I5227" i="1"/>
  <c r="E5228" i="1"/>
  <c r="F5228" i="1"/>
  <c r="G5228" i="1" s="1"/>
  <c r="H5228" i="1"/>
  <c r="I5228" i="1" s="1"/>
  <c r="E5229" i="1"/>
  <c r="F5229" i="1" s="1"/>
  <c r="E5230" i="1"/>
  <c r="F5230" i="1"/>
  <c r="E5231" i="1"/>
  <c r="F5231" i="1" s="1"/>
  <c r="H5231" i="1" s="1"/>
  <c r="I5231" i="1" s="1"/>
  <c r="G5231" i="1"/>
  <c r="E5232" i="1"/>
  <c r="F5232" i="1"/>
  <c r="G5232" i="1" s="1"/>
  <c r="H5232" i="1"/>
  <c r="I5232" i="1" s="1"/>
  <c r="E5233" i="1"/>
  <c r="F5233" i="1" s="1"/>
  <c r="E5234" i="1"/>
  <c r="F5234" i="1"/>
  <c r="E5235" i="1"/>
  <c r="F5235" i="1" s="1"/>
  <c r="H5235" i="1" s="1"/>
  <c r="I5235" i="1" s="1"/>
  <c r="G5235" i="1"/>
  <c r="E5236" i="1"/>
  <c r="F5236" i="1"/>
  <c r="G5236" i="1" s="1"/>
  <c r="H5236" i="1"/>
  <c r="I5236" i="1" s="1"/>
  <c r="E5237" i="1"/>
  <c r="F5237" i="1" s="1"/>
  <c r="E5238" i="1"/>
  <c r="F5238" i="1"/>
  <c r="E5239" i="1"/>
  <c r="F5239" i="1" s="1"/>
  <c r="H5239" i="1" s="1"/>
  <c r="G5239" i="1"/>
  <c r="I5239" i="1"/>
  <c r="E5240" i="1"/>
  <c r="F5240" i="1"/>
  <c r="G5240" i="1" s="1"/>
  <c r="H5240" i="1"/>
  <c r="I5240" i="1" s="1"/>
  <c r="E5241" i="1"/>
  <c r="F5241" i="1" s="1"/>
  <c r="E5242" i="1"/>
  <c r="F5242" i="1"/>
  <c r="E5243" i="1"/>
  <c r="F5243" i="1" s="1"/>
  <c r="H5243" i="1" s="1"/>
  <c r="G5243" i="1"/>
  <c r="I5243" i="1"/>
  <c r="E5244" i="1"/>
  <c r="F5244" i="1"/>
  <c r="G5244" i="1" s="1"/>
  <c r="H5244" i="1"/>
  <c r="I5244" i="1" s="1"/>
  <c r="E5245" i="1"/>
  <c r="F5245" i="1" s="1"/>
  <c r="E5246" i="1"/>
  <c r="F5246" i="1"/>
  <c r="E5247" i="1"/>
  <c r="F5247" i="1" s="1"/>
  <c r="H5247" i="1" s="1"/>
  <c r="I5247" i="1" s="1"/>
  <c r="G5247" i="1"/>
  <c r="E5248" i="1"/>
  <c r="F5248" i="1"/>
  <c r="G5248" i="1" s="1"/>
  <c r="H5248" i="1"/>
  <c r="I5248" i="1" s="1"/>
  <c r="E5249" i="1"/>
  <c r="F5249" i="1" s="1"/>
  <c r="E5250" i="1"/>
  <c r="F5250" i="1"/>
  <c r="E5251" i="1"/>
  <c r="F5251" i="1" s="1"/>
  <c r="H5251" i="1" s="1"/>
  <c r="I5251" i="1" s="1"/>
  <c r="G5251" i="1"/>
  <c r="E5252" i="1"/>
  <c r="F5252" i="1"/>
  <c r="G5252" i="1" s="1"/>
  <c r="H5252" i="1"/>
  <c r="I5252" i="1" s="1"/>
  <c r="E5253" i="1"/>
  <c r="F5253" i="1" s="1"/>
  <c r="E5254" i="1"/>
  <c r="F5254" i="1"/>
  <c r="E5255" i="1"/>
  <c r="F5255" i="1" s="1"/>
  <c r="H5255" i="1" s="1"/>
  <c r="G5255" i="1"/>
  <c r="I5255" i="1"/>
  <c r="E5256" i="1"/>
  <c r="F5256" i="1"/>
  <c r="G5256" i="1" s="1"/>
  <c r="H5256" i="1"/>
  <c r="I5256" i="1" s="1"/>
  <c r="E5257" i="1"/>
  <c r="F5257" i="1" s="1"/>
  <c r="E5258" i="1"/>
  <c r="F5258" i="1"/>
  <c r="E5259" i="1"/>
  <c r="F5259" i="1" s="1"/>
  <c r="H5259" i="1" s="1"/>
  <c r="G5259" i="1"/>
  <c r="I5259" i="1"/>
  <c r="E5260" i="1"/>
  <c r="F5260" i="1"/>
  <c r="G5260" i="1" s="1"/>
  <c r="H5260" i="1"/>
  <c r="I5260" i="1" s="1"/>
  <c r="E5261" i="1"/>
  <c r="F5261" i="1" s="1"/>
  <c r="E5262" i="1"/>
  <c r="F5262" i="1"/>
  <c r="E5263" i="1"/>
  <c r="F5263" i="1" s="1"/>
  <c r="H5263" i="1" s="1"/>
  <c r="I5263" i="1" s="1"/>
  <c r="G5263" i="1"/>
  <c r="E5264" i="1"/>
  <c r="F5264" i="1"/>
  <c r="G5264" i="1" s="1"/>
  <c r="H5264" i="1"/>
  <c r="I5264" i="1" s="1"/>
  <c r="E5265" i="1"/>
  <c r="F5265" i="1" s="1"/>
  <c r="E5266" i="1"/>
  <c r="F5266" i="1"/>
  <c r="E5267" i="1"/>
  <c r="F5267" i="1" s="1"/>
  <c r="H5267" i="1" s="1"/>
  <c r="I5267" i="1" s="1"/>
  <c r="G5267" i="1"/>
  <c r="E5268" i="1"/>
  <c r="F5268" i="1"/>
  <c r="G5268" i="1" s="1"/>
  <c r="H5268" i="1"/>
  <c r="I5268" i="1" s="1"/>
  <c r="E5269" i="1"/>
  <c r="F5269" i="1" s="1"/>
  <c r="E5270" i="1"/>
  <c r="F5270" i="1"/>
  <c r="E5271" i="1"/>
  <c r="F5271" i="1" s="1"/>
  <c r="H5271" i="1" s="1"/>
  <c r="G5271" i="1"/>
  <c r="I5271" i="1"/>
  <c r="E5272" i="1"/>
  <c r="F5272" i="1"/>
  <c r="G5272" i="1" s="1"/>
  <c r="H5272" i="1"/>
  <c r="I5272" i="1" s="1"/>
  <c r="E5273" i="1"/>
  <c r="F5273" i="1" s="1"/>
  <c r="E5274" i="1"/>
  <c r="F5274" i="1"/>
  <c r="E5275" i="1"/>
  <c r="F5275" i="1" s="1"/>
  <c r="H5275" i="1" s="1"/>
  <c r="G5275" i="1"/>
  <c r="I5275" i="1"/>
  <c r="E5276" i="1"/>
  <c r="F5276" i="1"/>
  <c r="G5276" i="1" s="1"/>
  <c r="H5276" i="1"/>
  <c r="I5276" i="1" s="1"/>
  <c r="E5277" i="1"/>
  <c r="F5277" i="1" s="1"/>
  <c r="E5278" i="1"/>
  <c r="F5278" i="1"/>
  <c r="E5279" i="1"/>
  <c r="F5279" i="1" s="1"/>
  <c r="H5279" i="1" s="1"/>
  <c r="I5279" i="1" s="1"/>
  <c r="G5279" i="1"/>
  <c r="E5280" i="1"/>
  <c r="F5280" i="1"/>
  <c r="G5280" i="1" s="1"/>
  <c r="H5280" i="1"/>
  <c r="I5280" i="1" s="1"/>
  <c r="E5281" i="1"/>
  <c r="F5281" i="1" s="1"/>
  <c r="E5282" i="1"/>
  <c r="F5282" i="1"/>
  <c r="E5283" i="1"/>
  <c r="F5283" i="1" s="1"/>
  <c r="H5283" i="1" s="1"/>
  <c r="I5283" i="1" s="1"/>
  <c r="G5283" i="1"/>
  <c r="E5284" i="1"/>
  <c r="F5284" i="1"/>
  <c r="G5284" i="1" s="1"/>
  <c r="H5284" i="1"/>
  <c r="I5284" i="1" s="1"/>
  <c r="E5285" i="1"/>
  <c r="F5285" i="1" s="1"/>
  <c r="E5286" i="1"/>
  <c r="F5286" i="1"/>
  <c r="E5287" i="1"/>
  <c r="F5287" i="1" s="1"/>
  <c r="H5287" i="1" s="1"/>
  <c r="G5287" i="1"/>
  <c r="I5287" i="1"/>
  <c r="E5288" i="1"/>
  <c r="F5288" i="1"/>
  <c r="G5288" i="1" s="1"/>
  <c r="H5288" i="1"/>
  <c r="I5288" i="1" s="1"/>
  <c r="E5289" i="1"/>
  <c r="F5289" i="1" s="1"/>
  <c r="E5290" i="1"/>
  <c r="F5290" i="1"/>
  <c r="E5291" i="1"/>
  <c r="F5291" i="1" s="1"/>
  <c r="H5291" i="1" s="1"/>
  <c r="G5291" i="1"/>
  <c r="I5291" i="1"/>
  <c r="E5292" i="1"/>
  <c r="F5292" i="1"/>
  <c r="G5292" i="1" s="1"/>
  <c r="H5292" i="1"/>
  <c r="I5292" i="1" s="1"/>
  <c r="E5293" i="1"/>
  <c r="F5293" i="1" s="1"/>
  <c r="E5294" i="1"/>
  <c r="F5294" i="1"/>
  <c r="E5295" i="1"/>
  <c r="F5295" i="1" s="1"/>
  <c r="H5295" i="1" s="1"/>
  <c r="I5295" i="1" s="1"/>
  <c r="G5295" i="1"/>
  <c r="E5296" i="1"/>
  <c r="F5296" i="1"/>
  <c r="G5296" i="1" s="1"/>
  <c r="H5296" i="1"/>
  <c r="I5296" i="1" s="1"/>
  <c r="E5297" i="1"/>
  <c r="F5297" i="1" s="1"/>
  <c r="E5298" i="1"/>
  <c r="F5298" i="1"/>
  <c r="E5299" i="1"/>
  <c r="F5299" i="1" s="1"/>
  <c r="H5299" i="1" s="1"/>
  <c r="I5299" i="1" s="1"/>
  <c r="G5299" i="1"/>
  <c r="E5300" i="1"/>
  <c r="F5300" i="1"/>
  <c r="G5300" i="1" s="1"/>
  <c r="E5301" i="1"/>
  <c r="F5301" i="1" s="1"/>
  <c r="E5302" i="1"/>
  <c r="F5302" i="1"/>
  <c r="E5303" i="1"/>
  <c r="F5303" i="1" s="1"/>
  <c r="H5303" i="1" s="1"/>
  <c r="I5303" i="1" s="1"/>
  <c r="G5303" i="1"/>
  <c r="E5304" i="1"/>
  <c r="F5304" i="1"/>
  <c r="G5304" i="1" s="1"/>
  <c r="H5304" i="1"/>
  <c r="I5304" i="1" s="1"/>
  <c r="E5305" i="1"/>
  <c r="F5305" i="1" s="1"/>
  <c r="E5306" i="1"/>
  <c r="F5306" i="1"/>
  <c r="E5307" i="1"/>
  <c r="F5307" i="1" s="1"/>
  <c r="H5307" i="1" s="1"/>
  <c r="I5307" i="1" s="1"/>
  <c r="E5308" i="1"/>
  <c r="F5308" i="1"/>
  <c r="G5308" i="1" s="1"/>
  <c r="E5309" i="1"/>
  <c r="F5309" i="1" s="1"/>
  <c r="E5310" i="1"/>
  <c r="F5310" i="1"/>
  <c r="E5311" i="1"/>
  <c r="F5311" i="1" s="1"/>
  <c r="H5311" i="1" s="1"/>
  <c r="I5311" i="1"/>
  <c r="E5312" i="1"/>
  <c r="F5312" i="1"/>
  <c r="G5312" i="1" s="1"/>
  <c r="E5313" i="1"/>
  <c r="F5313" i="1" s="1"/>
  <c r="E5314" i="1"/>
  <c r="F5314" i="1"/>
  <c r="E5315" i="1"/>
  <c r="F5315" i="1" s="1"/>
  <c r="H5315" i="1" s="1"/>
  <c r="I5315" i="1" s="1"/>
  <c r="E5316" i="1"/>
  <c r="F5316" i="1"/>
  <c r="G5316" i="1" s="1"/>
  <c r="E5317" i="1"/>
  <c r="F5317" i="1" s="1"/>
  <c r="E5318" i="1"/>
  <c r="F5318" i="1"/>
  <c r="E5319" i="1"/>
  <c r="F5319" i="1" s="1"/>
  <c r="H5319" i="1" s="1"/>
  <c r="I5319" i="1" s="1"/>
  <c r="E5320" i="1"/>
  <c r="F5320" i="1"/>
  <c r="G5320" i="1" s="1"/>
  <c r="E5321" i="1"/>
  <c r="F5321" i="1" s="1"/>
  <c r="H5321" i="1" s="1"/>
  <c r="I5321" i="1" s="1"/>
  <c r="E5322" i="1"/>
  <c r="F5322" i="1" s="1"/>
  <c r="G5322" i="1" s="1"/>
  <c r="H5322" i="1"/>
  <c r="I5322" i="1" s="1"/>
  <c r="E5323" i="1"/>
  <c r="F5323" i="1" s="1"/>
  <c r="G5323" i="1" s="1"/>
  <c r="E5324" i="1"/>
  <c r="F5324" i="1"/>
  <c r="G5324" i="1"/>
  <c r="H5324" i="1"/>
  <c r="I5324" i="1" s="1"/>
  <c r="E5325" i="1"/>
  <c r="F5325" i="1" s="1"/>
  <c r="H5325" i="1" s="1"/>
  <c r="I5325" i="1" s="1"/>
  <c r="G5325" i="1"/>
  <c r="E5326" i="1"/>
  <c r="F5326" i="1" s="1"/>
  <c r="G5326" i="1" s="1"/>
  <c r="E5327" i="1"/>
  <c r="F5327" i="1" s="1"/>
  <c r="G5327" i="1" s="1"/>
  <c r="H5327" i="1"/>
  <c r="I5327" i="1" s="1"/>
  <c r="E5328" i="1"/>
  <c r="F5328" i="1"/>
  <c r="G5328" i="1"/>
  <c r="H5328" i="1"/>
  <c r="I5328" i="1" s="1"/>
  <c r="E5329" i="1"/>
  <c r="F5329" i="1" s="1"/>
  <c r="H5329" i="1" s="1"/>
  <c r="I5329" i="1" s="1"/>
  <c r="E5330" i="1"/>
  <c r="F5330" i="1" s="1"/>
  <c r="G5330" i="1" s="1"/>
  <c r="H5330" i="1"/>
  <c r="I5330" i="1" s="1"/>
  <c r="E5331" i="1"/>
  <c r="F5331" i="1" s="1"/>
  <c r="G5331" i="1" s="1"/>
  <c r="E5332" i="1"/>
  <c r="F5332" i="1"/>
  <c r="G5332" i="1"/>
  <c r="H5332" i="1"/>
  <c r="I5332" i="1" s="1"/>
  <c r="E5333" i="1"/>
  <c r="F5333" i="1" s="1"/>
  <c r="H5333" i="1" s="1"/>
  <c r="I5333" i="1" s="1"/>
  <c r="G5333" i="1"/>
  <c r="E5334" i="1"/>
  <c r="F5334" i="1" s="1"/>
  <c r="G5334" i="1" s="1"/>
  <c r="E5335" i="1"/>
  <c r="F5335" i="1" s="1"/>
  <c r="G5335" i="1" s="1"/>
  <c r="H5335" i="1"/>
  <c r="I5335" i="1" s="1"/>
  <c r="E5336" i="1"/>
  <c r="F5336" i="1"/>
  <c r="G5336" i="1"/>
  <c r="H5336" i="1"/>
  <c r="I5336" i="1" s="1"/>
  <c r="E5337" i="1"/>
  <c r="F5337" i="1" s="1"/>
  <c r="H5337" i="1" s="1"/>
  <c r="I5337" i="1" s="1"/>
  <c r="E5338" i="1"/>
  <c r="F5338" i="1" s="1"/>
  <c r="G5338" i="1" s="1"/>
  <c r="H5338" i="1"/>
  <c r="I5338" i="1" s="1"/>
  <c r="E5339" i="1"/>
  <c r="F5339" i="1" s="1"/>
  <c r="G5339" i="1" s="1"/>
  <c r="E5340" i="1"/>
  <c r="F5340" i="1"/>
  <c r="G5340" i="1"/>
  <c r="H5340" i="1"/>
  <c r="I5340" i="1" s="1"/>
  <c r="E5341" i="1"/>
  <c r="F5341" i="1" s="1"/>
  <c r="H5341" i="1" s="1"/>
  <c r="I5341" i="1" s="1"/>
  <c r="G5341" i="1"/>
  <c r="E5342" i="1"/>
  <c r="F5342" i="1" s="1"/>
  <c r="G5342" i="1" s="1"/>
  <c r="E5343" i="1"/>
  <c r="F5343" i="1" s="1"/>
  <c r="G5343" i="1" s="1"/>
  <c r="H5343" i="1"/>
  <c r="I5343" i="1" s="1"/>
  <c r="E5344" i="1"/>
  <c r="F5344" i="1"/>
  <c r="G5344" i="1"/>
  <c r="H5344" i="1"/>
  <c r="I5344" i="1" s="1"/>
  <c r="E5345" i="1"/>
  <c r="F5345" i="1" s="1"/>
  <c r="H5345" i="1" s="1"/>
  <c r="I5345" i="1" s="1"/>
  <c r="E5346" i="1"/>
  <c r="F5346" i="1" s="1"/>
  <c r="G5346" i="1" s="1"/>
  <c r="H5346" i="1"/>
  <c r="I5346" i="1" s="1"/>
  <c r="E5347" i="1"/>
  <c r="F5347" i="1" s="1"/>
  <c r="G5347" i="1" s="1"/>
  <c r="E5348" i="1"/>
  <c r="F5348" i="1"/>
  <c r="G5348" i="1"/>
  <c r="H5348" i="1"/>
  <c r="I5348" i="1" s="1"/>
  <c r="E5349" i="1"/>
  <c r="F5349" i="1" s="1"/>
  <c r="H5349" i="1" s="1"/>
  <c r="I5349" i="1" s="1"/>
  <c r="G5349" i="1"/>
  <c r="E5350" i="1"/>
  <c r="F5350" i="1" s="1"/>
  <c r="G5350" i="1" s="1"/>
  <c r="E5351" i="1"/>
  <c r="F5351" i="1" s="1"/>
  <c r="G5351" i="1" s="1"/>
  <c r="H5351" i="1"/>
  <c r="I5351" i="1" s="1"/>
  <c r="E5352" i="1"/>
  <c r="F5352" i="1"/>
  <c r="G5352" i="1"/>
  <c r="H5352" i="1"/>
  <c r="I5352" i="1" s="1"/>
  <c r="E5353" i="1"/>
  <c r="F5353" i="1" s="1"/>
  <c r="H5353" i="1" s="1"/>
  <c r="I5353" i="1" s="1"/>
  <c r="E5354" i="1"/>
  <c r="F5354" i="1" s="1"/>
  <c r="G5354" i="1" s="1"/>
  <c r="H5354" i="1"/>
  <c r="I5354" i="1" s="1"/>
  <c r="E5355" i="1"/>
  <c r="F5355" i="1" s="1"/>
  <c r="G5355" i="1" s="1"/>
  <c r="E5356" i="1"/>
  <c r="F5356" i="1"/>
  <c r="G5356" i="1"/>
  <c r="H5356" i="1"/>
  <c r="I5356" i="1" s="1"/>
  <c r="E5357" i="1"/>
  <c r="F5357" i="1" s="1"/>
  <c r="H5357" i="1" s="1"/>
  <c r="I5357" i="1" s="1"/>
  <c r="G5357" i="1"/>
  <c r="E5358" i="1"/>
  <c r="F5358" i="1" s="1"/>
  <c r="G5358" i="1" s="1"/>
  <c r="E5359" i="1"/>
  <c r="F5359" i="1" s="1"/>
  <c r="G5359" i="1" s="1"/>
  <c r="H5359" i="1"/>
  <c r="I5359" i="1" s="1"/>
  <c r="E5360" i="1"/>
  <c r="F5360" i="1"/>
  <c r="G5360" i="1"/>
  <c r="H5360" i="1"/>
  <c r="I5360" i="1" s="1"/>
  <c r="E5361" i="1"/>
  <c r="F5361" i="1" s="1"/>
  <c r="H5361" i="1" s="1"/>
  <c r="I5361" i="1" s="1"/>
  <c r="E5362" i="1"/>
  <c r="F5362" i="1" s="1"/>
  <c r="G5362" i="1" s="1"/>
  <c r="H5362" i="1"/>
  <c r="I5362" i="1" s="1"/>
  <c r="E5363" i="1"/>
  <c r="F5363" i="1" s="1"/>
  <c r="G5363" i="1" s="1"/>
  <c r="E5364" i="1"/>
  <c r="F5364" i="1"/>
  <c r="G5364" i="1"/>
  <c r="H5364" i="1"/>
  <c r="I5364" i="1" s="1"/>
  <c r="E5365" i="1"/>
  <c r="F5365" i="1" s="1"/>
  <c r="H5365" i="1" s="1"/>
  <c r="I5365" i="1" s="1"/>
  <c r="G5365" i="1"/>
  <c r="E5366" i="1"/>
  <c r="F5366" i="1" s="1"/>
  <c r="G5366" i="1" s="1"/>
  <c r="E5367" i="1"/>
  <c r="F5367" i="1" s="1"/>
  <c r="G5367" i="1" s="1"/>
  <c r="H5367" i="1"/>
  <c r="I5367" i="1" s="1"/>
  <c r="E5368" i="1"/>
  <c r="F5368" i="1"/>
  <c r="G5368" i="1"/>
  <c r="H5368" i="1"/>
  <c r="I5368" i="1" s="1"/>
  <c r="E5369" i="1"/>
  <c r="F5369" i="1" s="1"/>
  <c r="H5369" i="1" s="1"/>
  <c r="I5369" i="1" s="1"/>
  <c r="E5370" i="1"/>
  <c r="F5370" i="1" s="1"/>
  <c r="G5370" i="1" s="1"/>
  <c r="H5370" i="1"/>
  <c r="I5370" i="1" s="1"/>
  <c r="E5371" i="1"/>
  <c r="F5371" i="1" s="1"/>
  <c r="G5371" i="1" s="1"/>
  <c r="E5372" i="1"/>
  <c r="F5372" i="1"/>
  <c r="G5372" i="1"/>
  <c r="H5372" i="1"/>
  <c r="I5372" i="1" s="1"/>
  <c r="E5373" i="1"/>
  <c r="F5373" i="1" s="1"/>
  <c r="H5373" i="1" s="1"/>
  <c r="I5373" i="1" s="1"/>
  <c r="G5373" i="1"/>
  <c r="E5374" i="1"/>
  <c r="F5374" i="1" s="1"/>
  <c r="G5374" i="1" s="1"/>
  <c r="E5375" i="1"/>
  <c r="F5375" i="1" s="1"/>
  <c r="G5375" i="1" s="1"/>
  <c r="H5375" i="1"/>
  <c r="I5375" i="1" s="1"/>
  <c r="E5376" i="1"/>
  <c r="F5376" i="1"/>
  <c r="G5376" i="1"/>
  <c r="H5376" i="1"/>
  <c r="I5376" i="1" s="1"/>
  <c r="E5377" i="1"/>
  <c r="F5377" i="1" s="1"/>
  <c r="H5377" i="1" s="1"/>
  <c r="I5377" i="1" s="1"/>
  <c r="E5378" i="1"/>
  <c r="F5378" i="1" s="1"/>
  <c r="G5378" i="1" s="1"/>
  <c r="H5378" i="1"/>
  <c r="I5378" i="1" s="1"/>
  <c r="E5379" i="1"/>
  <c r="F5379" i="1" s="1"/>
  <c r="G5379" i="1" s="1"/>
  <c r="E5380" i="1"/>
  <c r="F5380" i="1"/>
  <c r="G5380" i="1"/>
  <c r="H5380" i="1"/>
  <c r="I5380" i="1" s="1"/>
  <c r="E5381" i="1"/>
  <c r="F5381" i="1" s="1"/>
  <c r="H5381" i="1" s="1"/>
  <c r="I5381" i="1" s="1"/>
  <c r="G5381" i="1"/>
  <c r="E5382" i="1"/>
  <c r="F5382" i="1" s="1"/>
  <c r="G5382" i="1" s="1"/>
  <c r="E5383" i="1"/>
  <c r="F5383" i="1" s="1"/>
  <c r="G5383" i="1" s="1"/>
  <c r="H5383" i="1"/>
  <c r="I5383" i="1" s="1"/>
  <c r="E5384" i="1"/>
  <c r="F5384" i="1"/>
  <c r="G5384" i="1"/>
  <c r="H5384" i="1"/>
  <c r="I5384" i="1" s="1"/>
  <c r="E5385" i="1"/>
  <c r="F5385" i="1" s="1"/>
  <c r="H5385" i="1" s="1"/>
  <c r="I5385" i="1" s="1"/>
  <c r="E5386" i="1"/>
  <c r="F5386" i="1" s="1"/>
  <c r="G5386" i="1" s="1"/>
  <c r="H5386" i="1"/>
  <c r="I5386" i="1" s="1"/>
  <c r="E5387" i="1"/>
  <c r="F5387" i="1" s="1"/>
  <c r="G5387" i="1" s="1"/>
  <c r="H5387" i="1"/>
  <c r="I5387" i="1" s="1"/>
  <c r="E5388" i="1"/>
  <c r="F5388" i="1"/>
  <c r="H5388" i="1" s="1"/>
  <c r="I5388" i="1" s="1"/>
  <c r="G5388" i="1"/>
  <c r="E5389" i="1"/>
  <c r="F5389" i="1" s="1"/>
  <c r="E5390" i="1"/>
  <c r="F5390" i="1" s="1"/>
  <c r="E5391" i="1"/>
  <c r="F5391" i="1" s="1"/>
  <c r="G5391" i="1" s="1"/>
  <c r="H5391" i="1"/>
  <c r="I5391" i="1" s="1"/>
  <c r="E5392" i="1"/>
  <c r="F5392" i="1"/>
  <c r="H5392" i="1" s="1"/>
  <c r="I5392" i="1" s="1"/>
  <c r="G5392" i="1"/>
  <c r="E5393" i="1"/>
  <c r="F5393" i="1" s="1"/>
  <c r="E5394" i="1"/>
  <c r="F5394" i="1" s="1"/>
  <c r="E5395" i="1"/>
  <c r="F5395" i="1" s="1"/>
  <c r="G5395" i="1" s="1"/>
  <c r="H5395" i="1"/>
  <c r="I5395" i="1" s="1"/>
  <c r="E5396" i="1"/>
  <c r="F5396" i="1"/>
  <c r="H5396" i="1" s="1"/>
  <c r="I5396" i="1" s="1"/>
  <c r="G5396" i="1"/>
  <c r="E5397" i="1"/>
  <c r="F5397" i="1" s="1"/>
  <c r="E5398" i="1"/>
  <c r="F5398" i="1" s="1"/>
  <c r="E5399" i="1"/>
  <c r="F5399" i="1" s="1"/>
  <c r="G5399" i="1" s="1"/>
  <c r="H5399" i="1"/>
  <c r="I5399" i="1" s="1"/>
  <c r="E5400" i="1"/>
  <c r="F5400" i="1"/>
  <c r="H5400" i="1" s="1"/>
  <c r="I5400" i="1" s="1"/>
  <c r="G5400" i="1"/>
  <c r="E5401" i="1"/>
  <c r="F5401" i="1" s="1"/>
  <c r="E5402" i="1"/>
  <c r="F5402" i="1" s="1"/>
  <c r="E5403" i="1"/>
  <c r="F5403" i="1" s="1"/>
  <c r="G5403" i="1" s="1"/>
  <c r="H5403" i="1"/>
  <c r="I5403" i="1" s="1"/>
  <c r="E5404" i="1"/>
  <c r="F5404" i="1"/>
  <c r="H5404" i="1" s="1"/>
  <c r="I5404" i="1" s="1"/>
  <c r="G5404" i="1"/>
  <c r="E5405" i="1"/>
  <c r="F5405" i="1" s="1"/>
  <c r="E5406" i="1"/>
  <c r="F5406" i="1" s="1"/>
  <c r="E5407" i="1"/>
  <c r="F5407" i="1" s="1"/>
  <c r="G5407" i="1" s="1"/>
  <c r="H5407" i="1"/>
  <c r="I5407" i="1" s="1"/>
  <c r="E5408" i="1"/>
  <c r="F5408" i="1"/>
  <c r="H5408" i="1" s="1"/>
  <c r="I5408" i="1" s="1"/>
  <c r="G5408" i="1"/>
  <c r="E5409" i="1"/>
  <c r="F5409" i="1" s="1"/>
  <c r="E5410" i="1"/>
  <c r="F5410" i="1" s="1"/>
  <c r="E5411" i="1"/>
  <c r="F5411" i="1" s="1"/>
  <c r="G5411" i="1" s="1"/>
  <c r="H5411" i="1"/>
  <c r="I5411" i="1" s="1"/>
  <c r="E5412" i="1"/>
  <c r="F5412" i="1"/>
  <c r="H5412" i="1" s="1"/>
  <c r="I5412" i="1" s="1"/>
  <c r="G5412" i="1"/>
  <c r="E5413" i="1"/>
  <c r="F5413" i="1" s="1"/>
  <c r="E5414" i="1"/>
  <c r="F5414" i="1" s="1"/>
  <c r="E5415" i="1"/>
  <c r="F5415" i="1" s="1"/>
  <c r="G5415" i="1" s="1"/>
  <c r="H5415" i="1"/>
  <c r="I5415" i="1" s="1"/>
  <c r="E5416" i="1"/>
  <c r="F5416" i="1"/>
  <c r="H5416" i="1" s="1"/>
  <c r="I5416" i="1" s="1"/>
  <c r="G5416" i="1"/>
  <c r="E5417" i="1"/>
  <c r="F5417" i="1" s="1"/>
  <c r="E5418" i="1"/>
  <c r="F5418" i="1" s="1"/>
  <c r="E5419" i="1"/>
  <c r="F5419" i="1" s="1"/>
  <c r="G5419" i="1" s="1"/>
  <c r="H5419" i="1"/>
  <c r="I5419" i="1" s="1"/>
  <c r="E5420" i="1"/>
  <c r="F5420" i="1"/>
  <c r="H5420" i="1" s="1"/>
  <c r="I5420" i="1" s="1"/>
  <c r="G5420" i="1"/>
  <c r="E5421" i="1"/>
  <c r="F5421" i="1" s="1"/>
  <c r="E5422" i="1"/>
  <c r="F5422" i="1" s="1"/>
  <c r="E5423" i="1"/>
  <c r="F5423" i="1" s="1"/>
  <c r="G5423" i="1" s="1"/>
  <c r="H5423" i="1"/>
  <c r="I5423" i="1" s="1"/>
  <c r="E5424" i="1"/>
  <c r="F5424" i="1"/>
  <c r="H5424" i="1" s="1"/>
  <c r="I5424" i="1" s="1"/>
  <c r="G5424" i="1"/>
  <c r="E5425" i="1"/>
  <c r="F5425" i="1" s="1"/>
  <c r="E5426" i="1"/>
  <c r="F5426" i="1" s="1"/>
  <c r="E5427" i="1"/>
  <c r="F5427" i="1" s="1"/>
  <c r="G5427" i="1" s="1"/>
  <c r="H5427" i="1"/>
  <c r="I5427" i="1" s="1"/>
  <c r="E5428" i="1"/>
  <c r="F5428" i="1"/>
  <c r="H5428" i="1" s="1"/>
  <c r="I5428" i="1" s="1"/>
  <c r="G5428" i="1"/>
  <c r="E5429" i="1"/>
  <c r="F5429" i="1" s="1"/>
  <c r="E5430" i="1"/>
  <c r="F5430" i="1" s="1"/>
  <c r="E5431" i="1"/>
  <c r="F5431" i="1" s="1"/>
  <c r="G5431" i="1" s="1"/>
  <c r="H5431" i="1"/>
  <c r="I5431" i="1" s="1"/>
  <c r="E5432" i="1"/>
  <c r="F5432" i="1"/>
  <c r="H5432" i="1" s="1"/>
  <c r="I5432" i="1" s="1"/>
  <c r="G5432" i="1"/>
  <c r="E5433" i="1"/>
  <c r="F5433" i="1" s="1"/>
  <c r="E5434" i="1"/>
  <c r="F5434" i="1" s="1"/>
  <c r="E5435" i="1"/>
  <c r="F5435" i="1" s="1"/>
  <c r="G5435" i="1" s="1"/>
  <c r="H5435" i="1"/>
  <c r="I5435" i="1" s="1"/>
  <c r="E5436" i="1"/>
  <c r="F5436" i="1"/>
  <c r="H5436" i="1" s="1"/>
  <c r="I5436" i="1" s="1"/>
  <c r="G5436" i="1"/>
  <c r="E5437" i="1"/>
  <c r="F5437" i="1" s="1"/>
  <c r="E5438" i="1"/>
  <c r="F5438" i="1" s="1"/>
  <c r="E5439" i="1"/>
  <c r="F5439" i="1" s="1"/>
  <c r="G5439" i="1" s="1"/>
  <c r="H5439" i="1"/>
  <c r="I5439" i="1" s="1"/>
  <c r="E5440" i="1"/>
  <c r="F5440" i="1"/>
  <c r="H5440" i="1" s="1"/>
  <c r="I5440" i="1" s="1"/>
  <c r="G5440" i="1"/>
  <c r="E5441" i="1"/>
  <c r="F5441" i="1" s="1"/>
  <c r="E5442" i="1"/>
  <c r="F5442" i="1" s="1"/>
  <c r="E5443" i="1"/>
  <c r="F5443" i="1" s="1"/>
  <c r="G5443" i="1" s="1"/>
  <c r="H5443" i="1"/>
  <c r="I5443" i="1" s="1"/>
  <c r="E5444" i="1"/>
  <c r="F5444" i="1"/>
  <c r="H5444" i="1" s="1"/>
  <c r="I5444" i="1" s="1"/>
  <c r="G5444" i="1"/>
  <c r="E5445" i="1"/>
  <c r="F5445" i="1" s="1"/>
  <c r="E5446" i="1"/>
  <c r="F5446" i="1" s="1"/>
  <c r="E5447" i="1"/>
  <c r="F5447" i="1" s="1"/>
  <c r="G5447" i="1" s="1"/>
  <c r="H5447" i="1"/>
  <c r="I5447" i="1" s="1"/>
  <c r="E5448" i="1"/>
  <c r="F5448" i="1"/>
  <c r="H5448" i="1" s="1"/>
  <c r="I5448" i="1" s="1"/>
  <c r="G5448" i="1"/>
  <c r="E5449" i="1"/>
  <c r="F5449" i="1" s="1"/>
  <c r="E5450" i="1"/>
  <c r="F5450" i="1" s="1"/>
  <c r="E5451" i="1"/>
  <c r="F5451" i="1" s="1"/>
  <c r="G5451" i="1" s="1"/>
  <c r="H5451" i="1"/>
  <c r="I5451" i="1" s="1"/>
  <c r="E5452" i="1"/>
  <c r="F5452" i="1"/>
  <c r="H5452" i="1" s="1"/>
  <c r="I5452" i="1" s="1"/>
  <c r="G5452" i="1"/>
  <c r="E5453" i="1"/>
  <c r="F5453" i="1" s="1"/>
  <c r="E5454" i="1"/>
  <c r="F5454" i="1" s="1"/>
  <c r="E5455" i="1"/>
  <c r="F5455" i="1" s="1"/>
  <c r="G5455" i="1" s="1"/>
  <c r="H5455" i="1"/>
  <c r="I5455" i="1" s="1"/>
  <c r="E5456" i="1"/>
  <c r="F5456" i="1"/>
  <c r="H5456" i="1" s="1"/>
  <c r="I5456" i="1" s="1"/>
  <c r="G5456" i="1"/>
  <c r="E5457" i="1"/>
  <c r="F5457" i="1" s="1"/>
  <c r="E5458" i="1"/>
  <c r="F5458" i="1" s="1"/>
  <c r="E5459" i="1"/>
  <c r="F5459" i="1" s="1"/>
  <c r="G5459" i="1" s="1"/>
  <c r="H5459" i="1"/>
  <c r="I5459" i="1" s="1"/>
  <c r="E5460" i="1"/>
  <c r="F5460" i="1"/>
  <c r="H5460" i="1" s="1"/>
  <c r="I5460" i="1" s="1"/>
  <c r="G5460" i="1"/>
  <c r="E5461" i="1"/>
  <c r="F5461" i="1" s="1"/>
  <c r="E5462" i="1"/>
  <c r="F5462" i="1" s="1"/>
  <c r="E5463" i="1"/>
  <c r="F5463" i="1" s="1"/>
  <c r="G5463" i="1" s="1"/>
  <c r="H5463" i="1"/>
  <c r="I5463" i="1" s="1"/>
  <c r="E5464" i="1"/>
  <c r="F5464" i="1"/>
  <c r="H5464" i="1" s="1"/>
  <c r="I5464" i="1" s="1"/>
  <c r="G5464" i="1"/>
  <c r="E5465" i="1"/>
  <c r="F5465" i="1" s="1"/>
  <c r="E5466" i="1"/>
  <c r="F5466" i="1" s="1"/>
  <c r="E5467" i="1"/>
  <c r="F5467" i="1" s="1"/>
  <c r="G5467" i="1" s="1"/>
  <c r="H5467" i="1"/>
  <c r="I5467" i="1" s="1"/>
  <c r="E5468" i="1"/>
  <c r="F5468" i="1"/>
  <c r="H5468" i="1" s="1"/>
  <c r="I5468" i="1" s="1"/>
  <c r="G5468" i="1"/>
  <c r="E5469" i="1"/>
  <c r="F5469" i="1" s="1"/>
  <c r="E5470" i="1"/>
  <c r="F5470" i="1" s="1"/>
  <c r="E5471" i="1"/>
  <c r="F5471" i="1" s="1"/>
  <c r="G5471" i="1" s="1"/>
  <c r="H5471" i="1"/>
  <c r="I5471" i="1" s="1"/>
  <c r="E5472" i="1"/>
  <c r="F5472" i="1"/>
  <c r="H5472" i="1" s="1"/>
  <c r="I5472" i="1" s="1"/>
  <c r="G5472" i="1"/>
  <c r="E5473" i="1"/>
  <c r="F5473" i="1" s="1"/>
  <c r="E5474" i="1"/>
  <c r="F5474" i="1" s="1"/>
  <c r="E5475" i="1"/>
  <c r="F5475" i="1" s="1"/>
  <c r="G5475" i="1" s="1"/>
  <c r="H5475" i="1"/>
  <c r="I5475" i="1" s="1"/>
  <c r="E5476" i="1"/>
  <c r="F5476" i="1"/>
  <c r="H5476" i="1" s="1"/>
  <c r="I5476" i="1" s="1"/>
  <c r="G5476" i="1"/>
  <c r="E5477" i="1"/>
  <c r="F5477" i="1" s="1"/>
  <c r="E5478" i="1"/>
  <c r="F5478" i="1" s="1"/>
  <c r="E5479" i="1"/>
  <c r="F5479" i="1" s="1"/>
  <c r="G5479" i="1" s="1"/>
  <c r="H5479" i="1"/>
  <c r="I5479" i="1" s="1"/>
  <c r="E5480" i="1"/>
  <c r="F5480" i="1"/>
  <c r="H5480" i="1" s="1"/>
  <c r="I5480" i="1" s="1"/>
  <c r="G5480" i="1"/>
  <c r="E5481" i="1"/>
  <c r="F5481" i="1" s="1"/>
  <c r="E5482" i="1"/>
  <c r="F5482" i="1" s="1"/>
  <c r="E5483" i="1"/>
  <c r="F5483" i="1" s="1"/>
  <c r="G5483" i="1" s="1"/>
  <c r="H5483" i="1"/>
  <c r="I5483" i="1" s="1"/>
  <c r="E5484" i="1"/>
  <c r="F5484" i="1"/>
  <c r="H5484" i="1" s="1"/>
  <c r="I5484" i="1" s="1"/>
  <c r="G5484" i="1"/>
  <c r="E5485" i="1"/>
  <c r="F5485" i="1" s="1"/>
  <c r="E5486" i="1"/>
  <c r="F5486" i="1" s="1"/>
  <c r="E5487" i="1"/>
  <c r="F5487" i="1" s="1"/>
  <c r="G5487" i="1" s="1"/>
  <c r="H5487" i="1"/>
  <c r="I5487" i="1" s="1"/>
  <c r="E5488" i="1"/>
  <c r="F5488" i="1"/>
  <c r="H5488" i="1" s="1"/>
  <c r="I5488" i="1" s="1"/>
  <c r="G5488" i="1"/>
  <c r="E5489" i="1"/>
  <c r="F5489" i="1" s="1"/>
  <c r="E5490" i="1"/>
  <c r="F5490" i="1" s="1"/>
  <c r="E5491" i="1"/>
  <c r="F5491" i="1" s="1"/>
  <c r="G5491" i="1" s="1"/>
  <c r="H5491" i="1"/>
  <c r="I5491" i="1" s="1"/>
  <c r="E5492" i="1"/>
  <c r="F5492" i="1"/>
  <c r="H5492" i="1" s="1"/>
  <c r="I5492" i="1" s="1"/>
  <c r="G5492" i="1"/>
  <c r="E5493" i="1"/>
  <c r="F5493" i="1" s="1"/>
  <c r="E5494" i="1"/>
  <c r="F5494" i="1" s="1"/>
  <c r="E5495" i="1"/>
  <c r="F5495" i="1" s="1"/>
  <c r="G5495" i="1" s="1"/>
  <c r="H5495" i="1"/>
  <c r="I5495" i="1" s="1"/>
  <c r="E5496" i="1"/>
  <c r="F5496" i="1"/>
  <c r="H5496" i="1" s="1"/>
  <c r="I5496" i="1" s="1"/>
  <c r="G5496" i="1"/>
  <c r="E5497" i="1"/>
  <c r="F5497" i="1" s="1"/>
  <c r="E5498" i="1"/>
  <c r="F5498" i="1" s="1"/>
  <c r="E5499" i="1"/>
  <c r="F5499" i="1" s="1"/>
  <c r="G5499" i="1" s="1"/>
  <c r="H5499" i="1"/>
  <c r="I5499" i="1" s="1"/>
  <c r="E5500" i="1"/>
  <c r="F5500" i="1"/>
  <c r="H5500" i="1" s="1"/>
  <c r="I5500" i="1" s="1"/>
  <c r="G5500" i="1"/>
  <c r="E5501" i="1"/>
  <c r="F5501" i="1" s="1"/>
  <c r="E5502" i="1"/>
  <c r="F5502" i="1" s="1"/>
  <c r="E5503" i="1"/>
  <c r="F5503" i="1" s="1"/>
  <c r="G5503" i="1" s="1"/>
  <c r="H5503" i="1"/>
  <c r="I5503" i="1" s="1"/>
  <c r="E5504" i="1"/>
  <c r="F5504" i="1"/>
  <c r="H5504" i="1" s="1"/>
  <c r="I5504" i="1" s="1"/>
  <c r="G5504" i="1"/>
  <c r="E5505" i="1"/>
  <c r="F5505" i="1" s="1"/>
  <c r="H5505" i="1" s="1"/>
  <c r="I5505" i="1" s="1"/>
  <c r="E5506" i="1"/>
  <c r="F5506" i="1" s="1"/>
  <c r="G5506" i="1" s="1"/>
  <c r="E5507" i="1"/>
  <c r="F5507" i="1" s="1"/>
  <c r="G5507" i="1" s="1"/>
  <c r="H5507" i="1"/>
  <c r="I5507" i="1" s="1"/>
  <c r="E5508" i="1"/>
  <c r="F5508" i="1"/>
  <c r="H5508" i="1" s="1"/>
  <c r="I5508" i="1" s="1"/>
  <c r="G5508" i="1"/>
  <c r="E5509" i="1"/>
  <c r="F5509" i="1" s="1"/>
  <c r="H5509" i="1" s="1"/>
  <c r="I5509" i="1" s="1"/>
  <c r="G5509" i="1"/>
  <c r="E5510" i="1"/>
  <c r="F5510" i="1" s="1"/>
  <c r="G5510" i="1" s="1"/>
  <c r="E5511" i="1"/>
  <c r="F5511" i="1" s="1"/>
  <c r="G5511" i="1" s="1"/>
  <c r="H5511" i="1"/>
  <c r="I5511" i="1" s="1"/>
  <c r="E5512" i="1"/>
  <c r="F5512" i="1"/>
  <c r="H5512" i="1" s="1"/>
  <c r="I5512" i="1" s="1"/>
  <c r="G5512" i="1"/>
  <c r="E5513" i="1"/>
  <c r="F5513" i="1" s="1"/>
  <c r="H5513" i="1" s="1"/>
  <c r="I5513" i="1" s="1"/>
  <c r="E5514" i="1"/>
  <c r="F5514" i="1" s="1"/>
  <c r="G5514" i="1" s="1"/>
  <c r="E5515" i="1"/>
  <c r="F5515" i="1" s="1"/>
  <c r="G5515" i="1" s="1"/>
  <c r="H5515" i="1"/>
  <c r="I5515" i="1" s="1"/>
  <c r="E5516" i="1"/>
  <c r="F5516" i="1"/>
  <c r="H5516" i="1" s="1"/>
  <c r="I5516" i="1" s="1"/>
  <c r="G5516" i="1"/>
  <c r="E5517" i="1"/>
  <c r="F5517" i="1" s="1"/>
  <c r="H5517" i="1" s="1"/>
  <c r="I5517" i="1" s="1"/>
  <c r="G5517" i="1"/>
  <c r="E5518" i="1"/>
  <c r="F5518" i="1" s="1"/>
  <c r="G5518" i="1" s="1"/>
  <c r="H5518" i="1"/>
  <c r="I5518" i="1" s="1"/>
  <c r="E5519" i="1"/>
  <c r="F5519" i="1" s="1"/>
  <c r="G5519" i="1" s="1"/>
  <c r="H5519" i="1"/>
  <c r="I5519" i="1" s="1"/>
  <c r="E5520" i="1"/>
  <c r="F5520" i="1"/>
  <c r="H5520" i="1" s="1"/>
  <c r="I5520" i="1" s="1"/>
  <c r="G5520" i="1"/>
  <c r="E5521" i="1"/>
  <c r="F5521" i="1" s="1"/>
  <c r="H5521" i="1" s="1"/>
  <c r="I5521" i="1" s="1"/>
  <c r="E5522" i="1"/>
  <c r="F5522" i="1" s="1"/>
  <c r="G5522" i="1" s="1"/>
  <c r="E5523" i="1"/>
  <c r="F5523" i="1" s="1"/>
  <c r="G5523" i="1" s="1"/>
  <c r="H5523" i="1"/>
  <c r="I5523" i="1" s="1"/>
  <c r="E5524" i="1"/>
  <c r="F5524" i="1"/>
  <c r="H5524" i="1" s="1"/>
  <c r="I5524" i="1" s="1"/>
  <c r="G5524" i="1"/>
  <c r="E5525" i="1"/>
  <c r="F5525" i="1" s="1"/>
  <c r="H5525" i="1" s="1"/>
  <c r="I5525" i="1" s="1"/>
  <c r="G5525" i="1"/>
  <c r="E5526" i="1"/>
  <c r="F5526" i="1" s="1"/>
  <c r="G5526" i="1" s="1"/>
  <c r="H5526" i="1"/>
  <c r="I5526" i="1" s="1"/>
  <c r="E5527" i="1"/>
  <c r="F5527" i="1" s="1"/>
  <c r="G5527" i="1" s="1"/>
  <c r="H5527" i="1"/>
  <c r="I5527" i="1" s="1"/>
  <c r="E5528" i="1"/>
  <c r="F5528" i="1"/>
  <c r="H5528" i="1" s="1"/>
  <c r="I5528" i="1" s="1"/>
  <c r="G5528" i="1"/>
  <c r="E5529" i="1"/>
  <c r="F5529" i="1" s="1"/>
  <c r="H5529" i="1" s="1"/>
  <c r="I5529" i="1" s="1"/>
  <c r="E5530" i="1"/>
  <c r="F5530" i="1" s="1"/>
  <c r="G5530" i="1" s="1"/>
  <c r="E5531" i="1"/>
  <c r="F5531" i="1" s="1"/>
  <c r="G5531" i="1" s="1"/>
  <c r="E5532" i="1"/>
  <c r="F5532" i="1"/>
  <c r="H5532" i="1" s="1"/>
  <c r="I5532" i="1" s="1"/>
  <c r="G5532" i="1"/>
  <c r="E5533" i="1"/>
  <c r="F5533" i="1" s="1"/>
  <c r="H5533" i="1" s="1"/>
  <c r="I5533" i="1" s="1"/>
  <c r="G5533" i="1"/>
  <c r="E5534" i="1"/>
  <c r="F5534" i="1" s="1"/>
  <c r="G5534" i="1" s="1"/>
  <c r="H5534" i="1"/>
  <c r="I5534" i="1" s="1"/>
  <c r="E5535" i="1"/>
  <c r="F5535" i="1" s="1"/>
  <c r="G5535" i="1" s="1"/>
  <c r="E5536" i="1"/>
  <c r="F5536" i="1"/>
  <c r="H5536" i="1" s="1"/>
  <c r="I5536" i="1" s="1"/>
  <c r="G5536" i="1"/>
  <c r="E5537" i="1"/>
  <c r="F5537" i="1" s="1"/>
  <c r="H5537" i="1" s="1"/>
  <c r="I5537" i="1" s="1"/>
  <c r="E5538" i="1"/>
  <c r="F5538" i="1" s="1"/>
  <c r="G5538" i="1" s="1"/>
  <c r="E5539" i="1"/>
  <c r="F5539" i="1" s="1"/>
  <c r="G5539" i="1" s="1"/>
  <c r="E5540" i="1"/>
  <c r="F5540" i="1"/>
  <c r="H5540" i="1" s="1"/>
  <c r="I5540" i="1" s="1"/>
  <c r="G5540" i="1"/>
  <c r="E5541" i="1"/>
  <c r="F5541" i="1" s="1"/>
  <c r="H5541" i="1" s="1"/>
  <c r="I5541" i="1" s="1"/>
  <c r="G5541" i="1"/>
  <c r="E5542" i="1"/>
  <c r="F5542" i="1" s="1"/>
  <c r="G5542" i="1" s="1"/>
  <c r="H5542" i="1"/>
  <c r="I5542" i="1" s="1"/>
  <c r="E5543" i="1"/>
  <c r="F5543" i="1" s="1"/>
  <c r="G5543" i="1" s="1"/>
  <c r="H5543" i="1"/>
  <c r="I5543" i="1" s="1"/>
  <c r="E5544" i="1"/>
  <c r="F5544" i="1"/>
  <c r="H5544" i="1" s="1"/>
  <c r="I5544" i="1" s="1"/>
  <c r="G5544" i="1"/>
  <c r="E5545" i="1"/>
  <c r="F5545" i="1" s="1"/>
  <c r="H5545" i="1" s="1"/>
  <c r="I5545" i="1" s="1"/>
  <c r="E5546" i="1"/>
  <c r="F5546" i="1" s="1"/>
  <c r="G5546" i="1" s="1"/>
  <c r="E5547" i="1"/>
  <c r="F5547" i="1" s="1"/>
  <c r="G5547" i="1" s="1"/>
  <c r="E5548" i="1"/>
  <c r="F5548" i="1"/>
  <c r="H5548" i="1" s="1"/>
  <c r="I5548" i="1" s="1"/>
  <c r="G5548" i="1"/>
  <c r="E5549" i="1"/>
  <c r="F5549" i="1"/>
  <c r="H5549" i="1" s="1"/>
  <c r="I5549" i="1" s="1"/>
  <c r="E5550" i="1"/>
  <c r="F5550" i="1" s="1"/>
  <c r="E5551" i="1"/>
  <c r="F5551" i="1" s="1"/>
  <c r="H5551" i="1" s="1"/>
  <c r="I5551" i="1" s="1"/>
  <c r="G5551" i="1"/>
  <c r="E5552" i="1"/>
  <c r="F5552" i="1"/>
  <c r="H5552" i="1" s="1"/>
  <c r="I5552" i="1" s="1"/>
  <c r="G5552" i="1"/>
  <c r="E5553" i="1"/>
  <c r="F5553" i="1"/>
  <c r="H5553" i="1" s="1"/>
  <c r="I5553" i="1" s="1"/>
  <c r="E5554" i="1"/>
  <c r="F5554" i="1" s="1"/>
  <c r="E5555" i="1"/>
  <c r="F5555" i="1" s="1"/>
  <c r="H5555" i="1" s="1"/>
  <c r="I5555" i="1" s="1"/>
  <c r="G5555" i="1"/>
  <c r="E5556" i="1"/>
  <c r="F5556" i="1"/>
  <c r="H5556" i="1" s="1"/>
  <c r="I5556" i="1" s="1"/>
  <c r="G5556" i="1"/>
  <c r="E5557" i="1"/>
  <c r="F5557" i="1"/>
  <c r="H5557" i="1" s="1"/>
  <c r="I5557" i="1" s="1"/>
  <c r="G5557" i="1"/>
  <c r="E5558" i="1"/>
  <c r="F5558" i="1" s="1"/>
  <c r="E5559" i="1"/>
  <c r="F5559" i="1" s="1"/>
  <c r="H5559" i="1" s="1"/>
  <c r="I5559" i="1" s="1"/>
  <c r="G5559" i="1"/>
  <c r="E5560" i="1"/>
  <c r="F5560" i="1"/>
  <c r="H5560" i="1" s="1"/>
  <c r="I5560" i="1" s="1"/>
  <c r="G5560" i="1"/>
  <c r="E5561" i="1"/>
  <c r="F5561" i="1"/>
  <c r="H5561" i="1" s="1"/>
  <c r="I5561" i="1" s="1"/>
  <c r="G5561" i="1"/>
  <c r="E5562" i="1"/>
  <c r="F5562" i="1" s="1"/>
  <c r="E5563" i="1"/>
  <c r="F5563" i="1" s="1"/>
  <c r="G5563" i="1" s="1"/>
  <c r="E5564" i="1"/>
  <c r="F5564" i="1"/>
  <c r="H5564" i="1" s="1"/>
  <c r="I5564" i="1" s="1"/>
  <c r="E5565" i="1"/>
  <c r="F5565" i="1"/>
  <c r="H5565" i="1" s="1"/>
  <c r="I5565" i="1" s="1"/>
  <c r="G5565" i="1"/>
  <c r="E5566" i="1"/>
  <c r="F5566" i="1" s="1"/>
  <c r="E5567" i="1"/>
  <c r="F5567" i="1" s="1"/>
  <c r="G5567" i="1" s="1"/>
  <c r="E5568" i="1"/>
  <c r="F5568" i="1"/>
  <c r="H5568" i="1" s="1"/>
  <c r="I5568" i="1" s="1"/>
  <c r="E5569" i="1"/>
  <c r="F5569" i="1"/>
  <c r="H5569" i="1" s="1"/>
  <c r="I5569" i="1" s="1"/>
  <c r="G5569" i="1"/>
  <c r="E5570" i="1"/>
  <c r="F5570" i="1" s="1"/>
  <c r="E5571" i="1"/>
  <c r="F5571" i="1" s="1"/>
  <c r="G5571" i="1" s="1"/>
  <c r="E5572" i="1"/>
  <c r="F5572" i="1"/>
  <c r="H5572" i="1" s="1"/>
  <c r="I5572" i="1" s="1"/>
  <c r="E5573" i="1"/>
  <c r="F5573" i="1"/>
  <c r="H5573" i="1" s="1"/>
  <c r="I5573" i="1" s="1"/>
  <c r="G5573" i="1"/>
  <c r="E5574" i="1"/>
  <c r="F5574" i="1" s="1"/>
  <c r="E5575" i="1"/>
  <c r="F5575" i="1" s="1"/>
  <c r="G5575" i="1" s="1"/>
  <c r="E5576" i="1"/>
  <c r="F5576" i="1"/>
  <c r="H5576" i="1" s="1"/>
  <c r="I5576" i="1" s="1"/>
  <c r="E5577" i="1"/>
  <c r="F5577" i="1"/>
  <c r="H5577" i="1" s="1"/>
  <c r="I5577" i="1" s="1"/>
  <c r="G5577" i="1"/>
  <c r="E5578" i="1"/>
  <c r="F5578" i="1" s="1"/>
  <c r="E5579" i="1"/>
  <c r="F5579" i="1" s="1"/>
  <c r="G5579" i="1" s="1"/>
  <c r="E5580" i="1"/>
  <c r="F5580" i="1"/>
  <c r="H5580" i="1" s="1"/>
  <c r="I5580" i="1" s="1"/>
  <c r="E5581" i="1"/>
  <c r="F5581" i="1"/>
  <c r="H5581" i="1" s="1"/>
  <c r="I5581" i="1" s="1"/>
  <c r="G5581" i="1"/>
  <c r="E5582" i="1"/>
  <c r="F5582" i="1" s="1"/>
  <c r="E5583" i="1"/>
  <c r="F5583" i="1" s="1"/>
  <c r="G5583" i="1" s="1"/>
  <c r="E5584" i="1"/>
  <c r="F5584" i="1"/>
  <c r="H5584" i="1" s="1"/>
  <c r="I5584" i="1" s="1"/>
  <c r="E5585" i="1"/>
  <c r="F5585" i="1"/>
  <c r="H5585" i="1" s="1"/>
  <c r="I5585" i="1" s="1"/>
  <c r="G5585" i="1"/>
  <c r="E5586" i="1"/>
  <c r="F5586" i="1" s="1"/>
  <c r="E5587" i="1"/>
  <c r="F5587" i="1" s="1"/>
  <c r="G5587" i="1" s="1"/>
  <c r="E5588" i="1"/>
  <c r="F5588" i="1"/>
  <c r="H5588" i="1" s="1"/>
  <c r="I5588" i="1" s="1"/>
  <c r="E5589" i="1"/>
  <c r="F5589" i="1"/>
  <c r="H5589" i="1" s="1"/>
  <c r="I5589" i="1" s="1"/>
  <c r="G5589" i="1"/>
  <c r="E5590" i="1"/>
  <c r="F5590" i="1" s="1"/>
  <c r="E5591" i="1"/>
  <c r="F5591" i="1" s="1"/>
  <c r="G5591" i="1" s="1"/>
  <c r="E5592" i="1"/>
  <c r="F5592" i="1"/>
  <c r="H5592" i="1" s="1"/>
  <c r="I5592" i="1" s="1"/>
  <c r="E5593" i="1"/>
  <c r="F5593" i="1"/>
  <c r="H5593" i="1" s="1"/>
  <c r="I5593" i="1" s="1"/>
  <c r="G5593" i="1"/>
  <c r="E5594" i="1"/>
  <c r="F5594" i="1" s="1"/>
  <c r="E5595" i="1"/>
  <c r="F5595" i="1" s="1"/>
  <c r="G5595" i="1" s="1"/>
  <c r="E5596" i="1"/>
  <c r="F5596" i="1"/>
  <c r="H5596" i="1" s="1"/>
  <c r="I5596" i="1" s="1"/>
  <c r="E5597" i="1"/>
  <c r="F5597" i="1"/>
  <c r="H5597" i="1" s="1"/>
  <c r="I5597" i="1" s="1"/>
  <c r="G5597" i="1"/>
  <c r="E5598" i="1"/>
  <c r="F5598" i="1" s="1"/>
  <c r="E5599" i="1"/>
  <c r="F5599" i="1" s="1"/>
  <c r="G5599" i="1" s="1"/>
  <c r="E5600" i="1"/>
  <c r="F5600" i="1"/>
  <c r="H5600" i="1" s="1"/>
  <c r="I5600" i="1" s="1"/>
  <c r="E5601" i="1"/>
  <c r="F5601" i="1"/>
  <c r="H5601" i="1" s="1"/>
  <c r="I5601" i="1" s="1"/>
  <c r="G5601" i="1"/>
  <c r="E5602" i="1"/>
  <c r="F5602" i="1" s="1"/>
  <c r="E5603" i="1"/>
  <c r="F5603" i="1" s="1"/>
  <c r="G5603" i="1" s="1"/>
  <c r="E5604" i="1"/>
  <c r="F5604" i="1"/>
  <c r="H5604" i="1" s="1"/>
  <c r="I5604" i="1" s="1"/>
  <c r="E5605" i="1"/>
  <c r="F5605" i="1"/>
  <c r="H5605" i="1" s="1"/>
  <c r="I5605" i="1" s="1"/>
  <c r="G5605" i="1"/>
  <c r="E5606" i="1"/>
  <c r="F5606" i="1" s="1"/>
  <c r="E5607" i="1"/>
  <c r="F5607" i="1" s="1"/>
  <c r="G5607" i="1" s="1"/>
  <c r="E5608" i="1"/>
  <c r="F5608" i="1"/>
  <c r="H5608" i="1" s="1"/>
  <c r="I5608" i="1" s="1"/>
  <c r="E5609" i="1"/>
  <c r="F5609" i="1"/>
  <c r="H5609" i="1" s="1"/>
  <c r="I5609" i="1" s="1"/>
  <c r="G5609" i="1"/>
  <c r="E5610" i="1"/>
  <c r="F5610" i="1" s="1"/>
  <c r="E5611" i="1"/>
  <c r="F5611" i="1" s="1"/>
  <c r="G5611" i="1" s="1"/>
  <c r="E5612" i="1"/>
  <c r="F5612" i="1"/>
  <c r="H5612" i="1" s="1"/>
  <c r="I5612" i="1" s="1"/>
  <c r="E5613" i="1"/>
  <c r="F5613" i="1"/>
  <c r="H5613" i="1" s="1"/>
  <c r="I5613" i="1" s="1"/>
  <c r="G5613" i="1"/>
  <c r="E5614" i="1"/>
  <c r="F5614" i="1" s="1"/>
  <c r="E5615" i="1"/>
  <c r="F5615" i="1" s="1"/>
  <c r="G5615" i="1" s="1"/>
  <c r="E5616" i="1"/>
  <c r="F5616" i="1"/>
  <c r="H5616" i="1" s="1"/>
  <c r="I5616" i="1" s="1"/>
  <c r="E5617" i="1"/>
  <c r="F5617" i="1"/>
  <c r="H5617" i="1" s="1"/>
  <c r="I5617" i="1" s="1"/>
  <c r="G5617" i="1"/>
  <c r="E5618" i="1"/>
  <c r="F5618" i="1" s="1"/>
  <c r="E5619" i="1"/>
  <c r="F5619" i="1" s="1"/>
  <c r="G5619" i="1" s="1"/>
  <c r="E5620" i="1"/>
  <c r="F5620" i="1"/>
  <c r="H5620" i="1" s="1"/>
  <c r="I5620" i="1" s="1"/>
  <c r="E5621" i="1"/>
  <c r="F5621" i="1"/>
  <c r="H5621" i="1" s="1"/>
  <c r="I5621" i="1" s="1"/>
  <c r="G5621" i="1"/>
  <c r="E5622" i="1"/>
  <c r="F5622" i="1" s="1"/>
  <c r="E5623" i="1"/>
  <c r="F5623" i="1" s="1"/>
  <c r="G5623" i="1" s="1"/>
  <c r="E5624" i="1"/>
  <c r="F5624" i="1"/>
  <c r="H5624" i="1" s="1"/>
  <c r="I5624" i="1" s="1"/>
  <c r="E5625" i="1"/>
  <c r="F5625" i="1"/>
  <c r="H5625" i="1" s="1"/>
  <c r="I5625" i="1" s="1"/>
  <c r="G5625" i="1"/>
  <c r="E5626" i="1"/>
  <c r="F5626" i="1" s="1"/>
  <c r="E5627" i="1"/>
  <c r="F5627" i="1" s="1"/>
  <c r="G5627" i="1" s="1"/>
  <c r="E5628" i="1"/>
  <c r="F5628" i="1"/>
  <c r="H5628" i="1" s="1"/>
  <c r="I5628" i="1" s="1"/>
  <c r="E5629" i="1"/>
  <c r="F5629" i="1"/>
  <c r="H5629" i="1" s="1"/>
  <c r="I5629" i="1" s="1"/>
  <c r="G5629" i="1"/>
  <c r="E5630" i="1"/>
  <c r="F5630" i="1" s="1"/>
  <c r="E5631" i="1"/>
  <c r="F5631" i="1" s="1"/>
  <c r="G5631" i="1" s="1"/>
  <c r="E5632" i="1"/>
  <c r="F5632" i="1"/>
  <c r="H5632" i="1" s="1"/>
  <c r="I5632" i="1" s="1"/>
  <c r="E5633" i="1"/>
  <c r="F5633" i="1"/>
  <c r="H5633" i="1" s="1"/>
  <c r="I5633" i="1" s="1"/>
  <c r="G5633" i="1"/>
  <c r="E5634" i="1"/>
  <c r="F5634" i="1" s="1"/>
  <c r="E5635" i="1"/>
  <c r="F5635" i="1" s="1"/>
  <c r="G5635" i="1" s="1"/>
  <c r="E5636" i="1"/>
  <c r="F5636" i="1"/>
  <c r="H5636" i="1" s="1"/>
  <c r="I5636" i="1" s="1"/>
  <c r="E5637" i="1"/>
  <c r="F5637" i="1"/>
  <c r="H5637" i="1" s="1"/>
  <c r="I5637" i="1" s="1"/>
  <c r="G5637" i="1"/>
  <c r="E5638" i="1"/>
  <c r="F5638" i="1" s="1"/>
  <c r="E5639" i="1"/>
  <c r="F5639" i="1" s="1"/>
  <c r="G5639" i="1" s="1"/>
  <c r="E5640" i="1"/>
  <c r="F5640" i="1"/>
  <c r="H5640" i="1" s="1"/>
  <c r="I5640" i="1" s="1"/>
  <c r="E5641" i="1"/>
  <c r="F5641" i="1"/>
  <c r="H5641" i="1" s="1"/>
  <c r="I5641" i="1" s="1"/>
  <c r="G5641" i="1"/>
  <c r="E5642" i="1"/>
  <c r="F5642" i="1" s="1"/>
  <c r="E5643" i="1"/>
  <c r="F5643" i="1" s="1"/>
  <c r="G5643" i="1" s="1"/>
  <c r="E5644" i="1"/>
  <c r="F5644" i="1"/>
  <c r="H5644" i="1" s="1"/>
  <c r="I5644" i="1" s="1"/>
  <c r="E5645" i="1"/>
  <c r="F5645" i="1"/>
  <c r="H5645" i="1" s="1"/>
  <c r="I5645" i="1" s="1"/>
  <c r="G5645" i="1"/>
  <c r="E5646" i="1"/>
  <c r="F5646" i="1" s="1"/>
  <c r="E5647" i="1"/>
  <c r="F5647" i="1" s="1"/>
  <c r="G5647" i="1" s="1"/>
  <c r="E5648" i="1"/>
  <c r="F5648" i="1"/>
  <c r="H5648" i="1" s="1"/>
  <c r="I5648" i="1" s="1"/>
  <c r="E5649" i="1"/>
  <c r="F5649" i="1"/>
  <c r="H5649" i="1" s="1"/>
  <c r="I5649" i="1" s="1"/>
  <c r="G5649" i="1"/>
  <c r="E5650" i="1"/>
  <c r="F5650" i="1" s="1"/>
  <c r="E5651" i="1"/>
  <c r="F5651" i="1" s="1"/>
  <c r="G5651" i="1" s="1"/>
  <c r="E5652" i="1"/>
  <c r="F5652" i="1"/>
  <c r="H5652" i="1" s="1"/>
  <c r="I5652" i="1" s="1"/>
  <c r="E5653" i="1"/>
  <c r="F5653" i="1"/>
  <c r="H5653" i="1" s="1"/>
  <c r="I5653" i="1" s="1"/>
  <c r="G5653" i="1"/>
  <c r="E5654" i="1"/>
  <c r="F5654" i="1" s="1"/>
  <c r="E5655" i="1"/>
  <c r="F5655" i="1" s="1"/>
  <c r="G5655" i="1" s="1"/>
  <c r="E5656" i="1"/>
  <c r="F5656" i="1"/>
  <c r="H5656" i="1" s="1"/>
  <c r="I5656" i="1" s="1"/>
  <c r="E5657" i="1"/>
  <c r="F5657" i="1"/>
  <c r="H5657" i="1" s="1"/>
  <c r="I5657" i="1" s="1"/>
  <c r="G5657" i="1"/>
  <c r="E5658" i="1"/>
  <c r="F5658" i="1" s="1"/>
  <c r="E5659" i="1"/>
  <c r="F5659" i="1" s="1"/>
  <c r="G5659" i="1" s="1"/>
  <c r="E5660" i="1"/>
  <c r="F5660" i="1"/>
  <c r="H5660" i="1" s="1"/>
  <c r="I5660" i="1" s="1"/>
  <c r="E5661" i="1"/>
  <c r="F5661" i="1"/>
  <c r="H5661" i="1" s="1"/>
  <c r="I5661" i="1" s="1"/>
  <c r="G5661" i="1"/>
  <c r="E5662" i="1"/>
  <c r="F5662" i="1" s="1"/>
  <c r="E5663" i="1"/>
  <c r="F5663" i="1" s="1"/>
  <c r="G5663" i="1" s="1"/>
  <c r="E5664" i="1"/>
  <c r="F5664" i="1"/>
  <c r="H5664" i="1" s="1"/>
  <c r="I5664" i="1" s="1"/>
  <c r="E5665" i="1"/>
  <c r="F5665" i="1"/>
  <c r="H5665" i="1" s="1"/>
  <c r="I5665" i="1" s="1"/>
  <c r="G5665" i="1"/>
  <c r="E5666" i="1"/>
  <c r="F5666" i="1" s="1"/>
  <c r="E5667" i="1"/>
  <c r="F5667" i="1" s="1"/>
  <c r="G5667" i="1" s="1"/>
  <c r="E5668" i="1"/>
  <c r="F5668" i="1"/>
  <c r="H5668" i="1" s="1"/>
  <c r="I5668" i="1" s="1"/>
  <c r="E5669" i="1"/>
  <c r="F5669" i="1"/>
  <c r="H5669" i="1" s="1"/>
  <c r="I5669" i="1" s="1"/>
  <c r="G5669" i="1"/>
  <c r="E5670" i="1"/>
  <c r="F5670" i="1" s="1"/>
  <c r="E5671" i="1"/>
  <c r="F5671" i="1" s="1"/>
  <c r="G5671" i="1" s="1"/>
  <c r="E5672" i="1"/>
  <c r="F5672" i="1"/>
  <c r="H5672" i="1" s="1"/>
  <c r="I5672" i="1" s="1"/>
  <c r="E5673" i="1"/>
  <c r="F5673" i="1"/>
  <c r="H5673" i="1" s="1"/>
  <c r="I5673" i="1" s="1"/>
  <c r="G5673" i="1"/>
  <c r="E5674" i="1"/>
  <c r="F5674" i="1" s="1"/>
  <c r="E5675" i="1"/>
  <c r="F5675" i="1" s="1"/>
  <c r="G5675" i="1" s="1"/>
  <c r="E5676" i="1"/>
  <c r="F5676" i="1"/>
  <c r="H5676" i="1" s="1"/>
  <c r="I5676" i="1" s="1"/>
  <c r="E5677" i="1"/>
  <c r="F5677" i="1"/>
  <c r="H5677" i="1" s="1"/>
  <c r="I5677" i="1" s="1"/>
  <c r="G5677" i="1"/>
  <c r="E5678" i="1"/>
  <c r="F5678" i="1" s="1"/>
  <c r="E5679" i="1"/>
  <c r="F5679" i="1" s="1"/>
  <c r="G5679" i="1" s="1"/>
  <c r="E5680" i="1"/>
  <c r="F5680" i="1"/>
  <c r="H5680" i="1" s="1"/>
  <c r="I5680" i="1" s="1"/>
  <c r="E5681" i="1"/>
  <c r="F5681" i="1"/>
  <c r="H5681" i="1" s="1"/>
  <c r="I5681" i="1" s="1"/>
  <c r="G5681" i="1"/>
  <c r="E5682" i="1"/>
  <c r="F5682" i="1" s="1"/>
  <c r="E5683" i="1"/>
  <c r="F5683" i="1" s="1"/>
  <c r="G5683" i="1" s="1"/>
  <c r="E5684" i="1"/>
  <c r="F5684" i="1"/>
  <c r="H5684" i="1" s="1"/>
  <c r="I5684" i="1" s="1"/>
  <c r="E5685" i="1"/>
  <c r="F5685" i="1"/>
  <c r="H5685" i="1" s="1"/>
  <c r="I5685" i="1" s="1"/>
  <c r="G5685" i="1"/>
  <c r="E5686" i="1"/>
  <c r="F5686" i="1" s="1"/>
  <c r="E5687" i="1"/>
  <c r="F5687" i="1" s="1"/>
  <c r="G5687" i="1" s="1"/>
  <c r="E5688" i="1"/>
  <c r="F5688" i="1"/>
  <c r="H5688" i="1" s="1"/>
  <c r="I5688" i="1" s="1"/>
  <c r="E5689" i="1"/>
  <c r="F5689" i="1"/>
  <c r="H5689" i="1" s="1"/>
  <c r="I5689" i="1" s="1"/>
  <c r="G5689" i="1"/>
  <c r="E5690" i="1"/>
  <c r="F5690" i="1" s="1"/>
  <c r="E5691" i="1"/>
  <c r="F5691" i="1" s="1"/>
  <c r="G5691" i="1" s="1"/>
  <c r="E5692" i="1"/>
  <c r="F5692" i="1"/>
  <c r="H5692" i="1" s="1"/>
  <c r="I5692" i="1" s="1"/>
  <c r="E5693" i="1"/>
  <c r="F5693" i="1"/>
  <c r="H5693" i="1" s="1"/>
  <c r="I5693" i="1" s="1"/>
  <c r="G5693" i="1"/>
  <c r="E5694" i="1"/>
  <c r="F5694" i="1" s="1"/>
  <c r="E5695" i="1"/>
  <c r="F5695" i="1" s="1"/>
  <c r="G5695" i="1" s="1"/>
  <c r="E5696" i="1"/>
  <c r="F5696" i="1"/>
  <c r="H5696" i="1" s="1"/>
  <c r="I5696" i="1" s="1"/>
  <c r="E5697" i="1"/>
  <c r="F5697" i="1"/>
  <c r="H5697" i="1" s="1"/>
  <c r="I5697" i="1" s="1"/>
  <c r="G5697" i="1"/>
  <c r="E5698" i="1"/>
  <c r="F5698" i="1" s="1"/>
  <c r="E5699" i="1"/>
  <c r="F5699" i="1" s="1"/>
  <c r="G5699" i="1" s="1"/>
  <c r="E5700" i="1"/>
  <c r="F5700" i="1"/>
  <c r="H5700" i="1" s="1"/>
  <c r="I5700" i="1" s="1"/>
  <c r="E5701" i="1"/>
  <c r="F5701" i="1"/>
  <c r="H5701" i="1" s="1"/>
  <c r="I5701" i="1" s="1"/>
  <c r="G5701" i="1"/>
  <c r="E5702" i="1"/>
  <c r="F5702" i="1" s="1"/>
  <c r="E5703" i="1"/>
  <c r="F5703" i="1" s="1"/>
  <c r="G5703" i="1" s="1"/>
  <c r="E5704" i="1"/>
  <c r="F5704" i="1"/>
  <c r="H5704" i="1" s="1"/>
  <c r="I5704" i="1" s="1"/>
  <c r="E5705" i="1"/>
  <c r="F5705" i="1"/>
  <c r="H5705" i="1" s="1"/>
  <c r="I5705" i="1" s="1"/>
  <c r="G5705" i="1"/>
  <c r="E5706" i="1"/>
  <c r="F5706" i="1" s="1"/>
  <c r="E5707" i="1"/>
  <c r="F5707" i="1" s="1"/>
  <c r="G5707" i="1" s="1"/>
  <c r="E5708" i="1"/>
  <c r="F5708" i="1"/>
  <c r="H5708" i="1" s="1"/>
  <c r="I5708" i="1" s="1"/>
  <c r="E5709" i="1"/>
  <c r="F5709" i="1"/>
  <c r="H5709" i="1" s="1"/>
  <c r="I5709" i="1" s="1"/>
  <c r="G5709" i="1"/>
  <c r="E5710" i="1"/>
  <c r="F5710" i="1" s="1"/>
  <c r="E5711" i="1"/>
  <c r="F5711" i="1" s="1"/>
  <c r="G5711" i="1" s="1"/>
  <c r="E5712" i="1"/>
  <c r="F5712" i="1"/>
  <c r="H5712" i="1" s="1"/>
  <c r="I5712" i="1" s="1"/>
  <c r="E5713" i="1"/>
  <c r="F5713" i="1"/>
  <c r="H5713" i="1" s="1"/>
  <c r="I5713" i="1" s="1"/>
  <c r="G5713" i="1"/>
  <c r="E5714" i="1"/>
  <c r="F5714" i="1" s="1"/>
  <c r="E5715" i="1"/>
  <c r="F5715" i="1" s="1"/>
  <c r="G5715" i="1" s="1"/>
  <c r="E5716" i="1"/>
  <c r="F5716" i="1"/>
  <c r="H5716" i="1" s="1"/>
  <c r="I5716" i="1" s="1"/>
  <c r="E5717" i="1"/>
  <c r="F5717" i="1"/>
  <c r="H5717" i="1" s="1"/>
  <c r="I5717" i="1" s="1"/>
  <c r="G5717" i="1"/>
  <c r="E5718" i="1"/>
  <c r="F5718" i="1" s="1"/>
  <c r="E5719" i="1"/>
  <c r="F5719" i="1" s="1"/>
  <c r="G5719" i="1" s="1"/>
  <c r="E5720" i="1"/>
  <c r="F5720" i="1"/>
  <c r="H5720" i="1" s="1"/>
  <c r="I5720" i="1" s="1"/>
  <c r="E5721" i="1"/>
  <c r="F5721" i="1"/>
  <c r="H5721" i="1" s="1"/>
  <c r="I5721" i="1" s="1"/>
  <c r="G5721" i="1"/>
  <c r="E5722" i="1"/>
  <c r="F5722" i="1" s="1"/>
  <c r="E5723" i="1"/>
  <c r="F5723" i="1" s="1"/>
  <c r="G5723" i="1" s="1"/>
  <c r="E5724" i="1"/>
  <c r="F5724" i="1"/>
  <c r="H5724" i="1" s="1"/>
  <c r="I5724" i="1" s="1"/>
  <c r="E5725" i="1"/>
  <c r="F5725" i="1"/>
  <c r="H5725" i="1" s="1"/>
  <c r="I5725" i="1" s="1"/>
  <c r="G5725" i="1"/>
  <c r="E5726" i="1"/>
  <c r="F5726" i="1" s="1"/>
  <c r="E5727" i="1"/>
  <c r="F5727" i="1" s="1"/>
  <c r="G5727" i="1" s="1"/>
  <c r="E5728" i="1"/>
  <c r="F5728" i="1"/>
  <c r="H5728" i="1" s="1"/>
  <c r="I5728" i="1" s="1"/>
  <c r="E5729" i="1"/>
  <c r="F5729" i="1"/>
  <c r="H5729" i="1" s="1"/>
  <c r="I5729" i="1" s="1"/>
  <c r="G5729" i="1"/>
  <c r="E5730" i="1"/>
  <c r="F5730" i="1" s="1"/>
  <c r="E5731" i="1"/>
  <c r="F5731" i="1" s="1"/>
  <c r="G5731" i="1" s="1"/>
  <c r="E5732" i="1"/>
  <c r="F5732" i="1"/>
  <c r="H5732" i="1" s="1"/>
  <c r="I5732" i="1" s="1"/>
  <c r="E5733" i="1"/>
  <c r="F5733" i="1"/>
  <c r="H5733" i="1" s="1"/>
  <c r="I5733" i="1" s="1"/>
  <c r="G5733" i="1"/>
  <c r="E5734" i="1"/>
  <c r="F5734" i="1" s="1"/>
  <c r="E5735" i="1"/>
  <c r="F5735" i="1" s="1"/>
  <c r="G5735" i="1" s="1"/>
  <c r="E5736" i="1"/>
  <c r="F5736" i="1"/>
  <c r="H5736" i="1" s="1"/>
  <c r="I5736" i="1" s="1"/>
  <c r="E5737" i="1"/>
  <c r="F5737" i="1"/>
  <c r="H5737" i="1" s="1"/>
  <c r="I5737" i="1" s="1"/>
  <c r="G5737" i="1"/>
  <c r="E5738" i="1"/>
  <c r="F5738" i="1" s="1"/>
  <c r="E5739" i="1"/>
  <c r="F5739" i="1" s="1"/>
  <c r="G5739" i="1" s="1"/>
  <c r="E5740" i="1"/>
  <c r="F5740" i="1"/>
  <c r="H5740" i="1" s="1"/>
  <c r="I5740" i="1" s="1"/>
  <c r="E5741" i="1"/>
  <c r="F5741" i="1"/>
  <c r="H5741" i="1" s="1"/>
  <c r="I5741" i="1" s="1"/>
  <c r="G5741" i="1"/>
  <c r="E5742" i="1"/>
  <c r="F5742" i="1" s="1"/>
  <c r="E5743" i="1"/>
  <c r="F5743" i="1" s="1"/>
  <c r="G5743" i="1" s="1"/>
  <c r="E5744" i="1"/>
  <c r="F5744" i="1"/>
  <c r="H5744" i="1" s="1"/>
  <c r="I5744" i="1" s="1"/>
  <c r="E5745" i="1"/>
  <c r="F5745" i="1"/>
  <c r="H5745" i="1" s="1"/>
  <c r="I5745" i="1" s="1"/>
  <c r="G5745" i="1"/>
  <c r="E5746" i="1"/>
  <c r="F5746" i="1" s="1"/>
  <c r="E5747" i="1"/>
  <c r="F5747" i="1" s="1"/>
  <c r="G5747" i="1" s="1"/>
  <c r="E5748" i="1"/>
  <c r="F5748" i="1"/>
  <c r="H5748" i="1" s="1"/>
  <c r="I5748" i="1" s="1"/>
  <c r="E5749" i="1"/>
  <c r="F5749" i="1"/>
  <c r="H5749" i="1" s="1"/>
  <c r="I5749" i="1" s="1"/>
  <c r="G5749" i="1"/>
  <c r="E5750" i="1"/>
  <c r="F5750" i="1" s="1"/>
  <c r="E5751" i="1"/>
  <c r="F5751" i="1" s="1"/>
  <c r="G5751" i="1" s="1"/>
  <c r="E5752" i="1"/>
  <c r="F5752" i="1"/>
  <c r="H5752" i="1" s="1"/>
  <c r="I5752" i="1" s="1"/>
  <c r="E5753" i="1"/>
  <c r="F5753" i="1"/>
  <c r="H5753" i="1" s="1"/>
  <c r="I5753" i="1" s="1"/>
  <c r="G5753" i="1"/>
  <c r="E5754" i="1"/>
  <c r="F5754" i="1" s="1"/>
  <c r="E5755" i="1"/>
  <c r="F5755" i="1" s="1"/>
  <c r="G5755" i="1" s="1"/>
  <c r="E5756" i="1"/>
  <c r="F5756" i="1"/>
  <c r="H5756" i="1" s="1"/>
  <c r="I5756" i="1" s="1"/>
  <c r="E5757" i="1"/>
  <c r="F5757" i="1"/>
  <c r="H5757" i="1" s="1"/>
  <c r="I5757" i="1" s="1"/>
  <c r="G5757" i="1"/>
  <c r="E5758" i="1"/>
  <c r="F5758" i="1" s="1"/>
  <c r="E5759" i="1"/>
  <c r="F5759" i="1" s="1"/>
  <c r="G5759" i="1" s="1"/>
  <c r="E5760" i="1"/>
  <c r="F5760" i="1"/>
  <c r="H5760" i="1" s="1"/>
  <c r="I5760" i="1" s="1"/>
  <c r="E5761" i="1"/>
  <c r="F5761" i="1"/>
  <c r="H5761" i="1" s="1"/>
  <c r="I5761" i="1" s="1"/>
  <c r="G5761" i="1"/>
  <c r="E5762" i="1"/>
  <c r="F5762" i="1" s="1"/>
  <c r="E5763" i="1"/>
  <c r="F5763" i="1" s="1"/>
  <c r="G5763" i="1" s="1"/>
  <c r="E5764" i="1"/>
  <c r="F5764" i="1"/>
  <c r="H5764" i="1" s="1"/>
  <c r="I5764" i="1" s="1"/>
  <c r="E5765" i="1"/>
  <c r="F5765" i="1"/>
  <c r="H5765" i="1" s="1"/>
  <c r="I5765" i="1" s="1"/>
  <c r="G5765" i="1"/>
  <c r="E5766" i="1"/>
  <c r="F5766" i="1" s="1"/>
  <c r="E5767" i="1"/>
  <c r="F5767" i="1" s="1"/>
  <c r="G5767" i="1" s="1"/>
  <c r="E5768" i="1"/>
  <c r="F5768" i="1"/>
  <c r="H5768" i="1" s="1"/>
  <c r="I5768" i="1" s="1"/>
  <c r="E5769" i="1"/>
  <c r="F5769" i="1"/>
  <c r="H5769" i="1" s="1"/>
  <c r="I5769" i="1" s="1"/>
  <c r="G5769" i="1"/>
  <c r="E5770" i="1"/>
  <c r="F5770" i="1" s="1"/>
  <c r="E5771" i="1"/>
  <c r="F5771" i="1" s="1"/>
  <c r="G5771" i="1" s="1"/>
  <c r="E5772" i="1"/>
  <c r="F5772" i="1"/>
  <c r="H5772" i="1" s="1"/>
  <c r="I5772" i="1" s="1"/>
  <c r="E5773" i="1"/>
  <c r="F5773" i="1"/>
  <c r="H5773" i="1" s="1"/>
  <c r="I5773" i="1" s="1"/>
  <c r="G5773" i="1"/>
  <c r="E5774" i="1"/>
  <c r="F5774" i="1" s="1"/>
  <c r="E5775" i="1"/>
  <c r="F5775" i="1" s="1"/>
  <c r="G5775" i="1" s="1"/>
  <c r="E5776" i="1"/>
  <c r="F5776" i="1"/>
  <c r="H5776" i="1" s="1"/>
  <c r="I5776" i="1" s="1"/>
  <c r="E5777" i="1"/>
  <c r="F5777" i="1"/>
  <c r="H5777" i="1" s="1"/>
  <c r="I5777" i="1" s="1"/>
  <c r="G5777" i="1"/>
  <c r="E5778" i="1"/>
  <c r="F5778" i="1" s="1"/>
  <c r="E5779" i="1"/>
  <c r="F5779" i="1" s="1"/>
  <c r="G5779" i="1" s="1"/>
  <c r="E5780" i="1"/>
  <c r="F5780" i="1"/>
  <c r="H5780" i="1" s="1"/>
  <c r="I5780" i="1" s="1"/>
  <c r="E5781" i="1"/>
  <c r="F5781" i="1"/>
  <c r="H5781" i="1" s="1"/>
  <c r="I5781" i="1" s="1"/>
  <c r="G5781" i="1"/>
  <c r="E5782" i="1"/>
  <c r="F5782" i="1" s="1"/>
  <c r="E5783" i="1"/>
  <c r="F5783" i="1" s="1"/>
  <c r="G5783" i="1" s="1"/>
  <c r="E5784" i="1"/>
  <c r="F5784" i="1"/>
  <c r="H5784" i="1" s="1"/>
  <c r="I5784" i="1" s="1"/>
  <c r="E5785" i="1"/>
  <c r="F5785" i="1"/>
  <c r="H5785" i="1" s="1"/>
  <c r="I5785" i="1" s="1"/>
  <c r="G5785" i="1"/>
  <c r="E5786" i="1"/>
  <c r="F5786" i="1" s="1"/>
  <c r="E5787" i="1"/>
  <c r="F5787" i="1" s="1"/>
  <c r="G5787" i="1" s="1"/>
  <c r="E5788" i="1"/>
  <c r="F5788" i="1"/>
  <c r="H5788" i="1" s="1"/>
  <c r="I5788" i="1" s="1"/>
  <c r="E5789" i="1"/>
  <c r="F5789" i="1"/>
  <c r="H5789" i="1" s="1"/>
  <c r="I5789" i="1" s="1"/>
  <c r="G5789" i="1"/>
  <c r="E5790" i="1"/>
  <c r="F5790" i="1" s="1"/>
  <c r="E5791" i="1"/>
  <c r="F5791" i="1" s="1"/>
  <c r="G5791" i="1" s="1"/>
  <c r="E5792" i="1"/>
  <c r="F5792" i="1"/>
  <c r="H5792" i="1" s="1"/>
  <c r="I5792" i="1" s="1"/>
  <c r="E5793" i="1"/>
  <c r="F5793" i="1"/>
  <c r="H5793" i="1" s="1"/>
  <c r="I5793" i="1" s="1"/>
  <c r="G5793" i="1"/>
  <c r="E5794" i="1"/>
  <c r="F5794" i="1" s="1"/>
  <c r="E5795" i="1"/>
  <c r="F5795" i="1" s="1"/>
  <c r="G5795" i="1" s="1"/>
  <c r="E5796" i="1"/>
  <c r="F5796" i="1"/>
  <c r="H5796" i="1" s="1"/>
  <c r="I5796" i="1" s="1"/>
  <c r="E5797" i="1"/>
  <c r="F5797" i="1"/>
  <c r="H5797" i="1" s="1"/>
  <c r="I5797" i="1" s="1"/>
  <c r="G5797" i="1"/>
  <c r="E5798" i="1"/>
  <c r="F5798" i="1" s="1"/>
  <c r="E5799" i="1"/>
  <c r="F5799" i="1" s="1"/>
  <c r="G5799" i="1" s="1"/>
  <c r="E5800" i="1"/>
  <c r="F5800" i="1"/>
  <c r="H5800" i="1" s="1"/>
  <c r="I5800" i="1" s="1"/>
  <c r="E5801" i="1"/>
  <c r="F5801" i="1"/>
  <c r="H5801" i="1" s="1"/>
  <c r="I5801" i="1" s="1"/>
  <c r="G5801" i="1"/>
  <c r="E5802" i="1"/>
  <c r="F5802" i="1" s="1"/>
  <c r="E5803" i="1"/>
  <c r="F5803" i="1" s="1"/>
  <c r="G5803" i="1" s="1"/>
  <c r="E5804" i="1"/>
  <c r="F5804" i="1"/>
  <c r="H5804" i="1" s="1"/>
  <c r="I5804" i="1" s="1"/>
  <c r="E5805" i="1"/>
  <c r="F5805" i="1"/>
  <c r="H5805" i="1" s="1"/>
  <c r="I5805" i="1" s="1"/>
  <c r="G5805" i="1"/>
  <c r="E5806" i="1"/>
  <c r="F5806" i="1" s="1"/>
  <c r="E5807" i="1"/>
  <c r="F5807" i="1" s="1"/>
  <c r="G5807" i="1" s="1"/>
  <c r="E5808" i="1"/>
  <c r="F5808" i="1"/>
  <c r="H5808" i="1" s="1"/>
  <c r="I5808" i="1" s="1"/>
  <c r="E5809" i="1"/>
  <c r="F5809" i="1"/>
  <c r="H5809" i="1" s="1"/>
  <c r="I5809" i="1" s="1"/>
  <c r="G5809" i="1"/>
  <c r="E5810" i="1"/>
  <c r="F5810" i="1" s="1"/>
  <c r="E5811" i="1"/>
  <c r="F5811" i="1" s="1"/>
  <c r="G5811" i="1" s="1"/>
  <c r="E5812" i="1"/>
  <c r="F5812" i="1"/>
  <c r="H5812" i="1" s="1"/>
  <c r="I5812" i="1" s="1"/>
  <c r="E5813" i="1"/>
  <c r="F5813" i="1"/>
  <c r="H5813" i="1" s="1"/>
  <c r="I5813" i="1" s="1"/>
  <c r="G5813" i="1"/>
  <c r="E5814" i="1"/>
  <c r="F5814" i="1" s="1"/>
  <c r="E5815" i="1"/>
  <c r="F5815" i="1" s="1"/>
  <c r="G5815" i="1" s="1"/>
  <c r="E5816" i="1"/>
  <c r="F5816" i="1"/>
  <c r="H5816" i="1" s="1"/>
  <c r="I5816" i="1" s="1"/>
  <c r="E5817" i="1"/>
  <c r="F5817" i="1"/>
  <c r="H5817" i="1" s="1"/>
  <c r="I5817" i="1" s="1"/>
  <c r="G5817" i="1"/>
  <c r="E5818" i="1"/>
  <c r="F5818" i="1" s="1"/>
  <c r="E5819" i="1"/>
  <c r="F5819" i="1" s="1"/>
  <c r="G5819" i="1" s="1"/>
  <c r="E5820" i="1"/>
  <c r="F5820" i="1"/>
  <c r="H5820" i="1" s="1"/>
  <c r="I5820" i="1" s="1"/>
  <c r="E5821" i="1"/>
  <c r="F5821" i="1"/>
  <c r="H5821" i="1" s="1"/>
  <c r="I5821" i="1" s="1"/>
  <c r="G5821" i="1"/>
  <c r="E5822" i="1"/>
  <c r="F5822" i="1" s="1"/>
  <c r="E5823" i="1"/>
  <c r="F5823" i="1" s="1"/>
  <c r="G5823" i="1" s="1"/>
  <c r="E5824" i="1"/>
  <c r="F5824" i="1"/>
  <c r="H5824" i="1" s="1"/>
  <c r="I5824" i="1" s="1"/>
  <c r="E5825" i="1"/>
  <c r="F5825" i="1"/>
  <c r="H5825" i="1" s="1"/>
  <c r="I5825" i="1" s="1"/>
  <c r="G5825" i="1"/>
  <c r="E5826" i="1"/>
  <c r="F5826" i="1" s="1"/>
  <c r="E5827" i="1"/>
  <c r="F5827" i="1" s="1"/>
  <c r="G5827" i="1" s="1"/>
  <c r="E5828" i="1"/>
  <c r="F5828" i="1"/>
  <c r="H5828" i="1" s="1"/>
  <c r="I5828" i="1" s="1"/>
  <c r="E5829" i="1"/>
  <c r="F5829" i="1"/>
  <c r="H5829" i="1" s="1"/>
  <c r="I5829" i="1" s="1"/>
  <c r="G5829" i="1"/>
  <c r="E5830" i="1"/>
  <c r="F5830" i="1" s="1"/>
  <c r="E5831" i="1"/>
  <c r="F5831" i="1" s="1"/>
  <c r="G5831" i="1" s="1"/>
  <c r="E5832" i="1"/>
  <c r="F5832" i="1"/>
  <c r="H5832" i="1" s="1"/>
  <c r="I5832" i="1" s="1"/>
  <c r="E5833" i="1"/>
  <c r="F5833" i="1"/>
  <c r="H5833" i="1" s="1"/>
  <c r="I5833" i="1" s="1"/>
  <c r="G5833" i="1"/>
  <c r="E5834" i="1"/>
  <c r="F5834" i="1" s="1"/>
  <c r="E5835" i="1"/>
  <c r="F5835" i="1" s="1"/>
  <c r="G5835" i="1" s="1"/>
  <c r="E5836" i="1"/>
  <c r="F5836" i="1"/>
  <c r="H5836" i="1" s="1"/>
  <c r="I5836" i="1" s="1"/>
  <c r="E5837" i="1"/>
  <c r="F5837" i="1"/>
  <c r="H5837" i="1" s="1"/>
  <c r="I5837" i="1" s="1"/>
  <c r="G5837" i="1"/>
  <c r="E5838" i="1"/>
  <c r="F5838" i="1" s="1"/>
  <c r="E5839" i="1"/>
  <c r="F5839" i="1" s="1"/>
  <c r="G5839" i="1" s="1"/>
  <c r="E5840" i="1"/>
  <c r="F5840" i="1"/>
  <c r="H5840" i="1" s="1"/>
  <c r="I5840" i="1" s="1"/>
  <c r="E5841" i="1"/>
  <c r="F5841" i="1"/>
  <c r="H5841" i="1" s="1"/>
  <c r="I5841" i="1" s="1"/>
  <c r="G5841" i="1"/>
  <c r="E5842" i="1"/>
  <c r="F5842" i="1" s="1"/>
  <c r="E5843" i="1"/>
  <c r="F5843" i="1" s="1"/>
  <c r="G5843" i="1" s="1"/>
  <c r="E5844" i="1"/>
  <c r="F5844" i="1"/>
  <c r="H5844" i="1" s="1"/>
  <c r="I5844" i="1" s="1"/>
  <c r="E5845" i="1"/>
  <c r="F5845" i="1"/>
  <c r="H5845" i="1" s="1"/>
  <c r="I5845" i="1" s="1"/>
  <c r="G5845" i="1"/>
  <c r="E5846" i="1"/>
  <c r="F5846" i="1" s="1"/>
  <c r="E5847" i="1"/>
  <c r="F5847" i="1" s="1"/>
  <c r="G5847" i="1" s="1"/>
  <c r="E5848" i="1"/>
  <c r="F5848" i="1"/>
  <c r="H5848" i="1" s="1"/>
  <c r="I5848" i="1" s="1"/>
  <c r="E5849" i="1"/>
  <c r="F5849" i="1"/>
  <c r="H5849" i="1" s="1"/>
  <c r="I5849" i="1" s="1"/>
  <c r="G5849" i="1"/>
  <c r="E5850" i="1"/>
  <c r="F5850" i="1" s="1"/>
  <c r="E5851" i="1"/>
  <c r="F5851" i="1" s="1"/>
  <c r="G5851" i="1" s="1"/>
  <c r="E5852" i="1"/>
  <c r="F5852" i="1"/>
  <c r="H5852" i="1" s="1"/>
  <c r="I5852" i="1" s="1"/>
  <c r="E5853" i="1"/>
  <c r="F5853" i="1"/>
  <c r="H5853" i="1" s="1"/>
  <c r="I5853" i="1" s="1"/>
  <c r="G5853" i="1"/>
  <c r="E5854" i="1"/>
  <c r="F5854" i="1" s="1"/>
  <c r="E5855" i="1"/>
  <c r="F5855" i="1" s="1"/>
  <c r="G5855" i="1" s="1"/>
  <c r="E5856" i="1"/>
  <c r="F5856" i="1"/>
  <c r="H5856" i="1" s="1"/>
  <c r="I5856" i="1" s="1"/>
  <c r="E5857" i="1"/>
  <c r="F5857" i="1"/>
  <c r="H5857" i="1" s="1"/>
  <c r="I5857" i="1" s="1"/>
  <c r="G5857" i="1"/>
  <c r="E5858" i="1"/>
  <c r="F5858" i="1" s="1"/>
  <c r="E5859" i="1"/>
  <c r="F5859" i="1" s="1"/>
  <c r="G5859" i="1" s="1"/>
  <c r="E5860" i="1"/>
  <c r="F5860" i="1"/>
  <c r="H5860" i="1" s="1"/>
  <c r="I5860" i="1" s="1"/>
  <c r="E5861" i="1"/>
  <c r="F5861" i="1"/>
  <c r="H5861" i="1" s="1"/>
  <c r="I5861" i="1" s="1"/>
  <c r="G5861" i="1"/>
  <c r="E5862" i="1"/>
  <c r="F5862" i="1" s="1"/>
  <c r="E5863" i="1"/>
  <c r="F5863" i="1" s="1"/>
  <c r="G5863" i="1" s="1"/>
  <c r="E5864" i="1"/>
  <c r="F5864" i="1"/>
  <c r="H5864" i="1" s="1"/>
  <c r="I5864" i="1" s="1"/>
  <c r="E5865" i="1"/>
  <c r="F5865" i="1"/>
  <c r="H5865" i="1" s="1"/>
  <c r="I5865" i="1" s="1"/>
  <c r="G5865" i="1"/>
  <c r="E5866" i="1"/>
  <c r="F5866" i="1" s="1"/>
  <c r="E5867" i="1"/>
  <c r="F5867" i="1" s="1"/>
  <c r="G5867" i="1" s="1"/>
  <c r="E5868" i="1"/>
  <c r="F5868" i="1"/>
  <c r="H5868" i="1" s="1"/>
  <c r="I5868" i="1" s="1"/>
  <c r="E5869" i="1"/>
  <c r="F5869" i="1"/>
  <c r="H5869" i="1" s="1"/>
  <c r="I5869" i="1" s="1"/>
  <c r="G5869" i="1"/>
  <c r="E5870" i="1"/>
  <c r="F5870" i="1" s="1"/>
  <c r="E5871" i="1"/>
  <c r="F5871" i="1" s="1"/>
  <c r="G5871" i="1" s="1"/>
  <c r="E5872" i="1"/>
  <c r="F5872" i="1"/>
  <c r="H5872" i="1" s="1"/>
  <c r="I5872" i="1" s="1"/>
  <c r="E5873" i="1"/>
  <c r="F5873" i="1"/>
  <c r="H5873" i="1" s="1"/>
  <c r="I5873" i="1" s="1"/>
  <c r="G5873" i="1"/>
  <c r="E5874" i="1"/>
  <c r="F5874" i="1" s="1"/>
  <c r="E5875" i="1"/>
  <c r="F5875" i="1" s="1"/>
  <c r="G5875" i="1" s="1"/>
  <c r="E5876" i="1"/>
  <c r="F5876" i="1"/>
  <c r="H5876" i="1" s="1"/>
  <c r="I5876" i="1" s="1"/>
  <c r="E5877" i="1"/>
  <c r="F5877" i="1"/>
  <c r="H5877" i="1" s="1"/>
  <c r="I5877" i="1" s="1"/>
  <c r="G5877" i="1"/>
  <c r="E5878" i="1"/>
  <c r="F5878" i="1" s="1"/>
  <c r="E5879" i="1"/>
  <c r="F5879" i="1" s="1"/>
  <c r="G5879" i="1" s="1"/>
  <c r="E5880" i="1"/>
  <c r="F5880" i="1"/>
  <c r="H5880" i="1" s="1"/>
  <c r="I5880" i="1" s="1"/>
  <c r="E5881" i="1"/>
  <c r="F5881" i="1"/>
  <c r="H5881" i="1" s="1"/>
  <c r="I5881" i="1" s="1"/>
  <c r="G5881" i="1"/>
  <c r="E5882" i="1"/>
  <c r="F5882" i="1" s="1"/>
  <c r="E5883" i="1"/>
  <c r="F5883" i="1" s="1"/>
  <c r="G5883" i="1" s="1"/>
  <c r="E5884" i="1"/>
  <c r="F5884" i="1"/>
  <c r="H5884" i="1" s="1"/>
  <c r="I5884" i="1" s="1"/>
  <c r="E5885" i="1"/>
  <c r="F5885" i="1"/>
  <c r="H5885" i="1" s="1"/>
  <c r="I5885" i="1" s="1"/>
  <c r="G5885" i="1"/>
  <c r="E5886" i="1"/>
  <c r="F5886" i="1" s="1"/>
  <c r="E5887" i="1"/>
  <c r="F5887" i="1" s="1"/>
  <c r="G5887" i="1" s="1"/>
  <c r="E5888" i="1"/>
  <c r="F5888" i="1"/>
  <c r="H5888" i="1" s="1"/>
  <c r="I5888" i="1" s="1"/>
  <c r="E5889" i="1"/>
  <c r="F5889" i="1"/>
  <c r="H5889" i="1" s="1"/>
  <c r="I5889" i="1" s="1"/>
  <c r="G5889" i="1"/>
  <c r="E5890" i="1"/>
  <c r="F5890" i="1" s="1"/>
  <c r="E5891" i="1"/>
  <c r="F5891" i="1" s="1"/>
  <c r="G5891" i="1" s="1"/>
  <c r="E5892" i="1"/>
  <c r="F5892" i="1"/>
  <c r="H5892" i="1" s="1"/>
  <c r="I5892" i="1" s="1"/>
  <c r="E5893" i="1"/>
  <c r="F5893" i="1"/>
  <c r="H5893" i="1" s="1"/>
  <c r="I5893" i="1" s="1"/>
  <c r="G5893" i="1"/>
  <c r="E5894" i="1"/>
  <c r="F5894" i="1" s="1"/>
  <c r="E5895" i="1"/>
  <c r="F5895" i="1" s="1"/>
  <c r="G5895" i="1" s="1"/>
  <c r="E5896" i="1"/>
  <c r="F5896" i="1"/>
  <c r="H5896" i="1" s="1"/>
  <c r="I5896" i="1" s="1"/>
  <c r="E5897" i="1"/>
  <c r="F5897" i="1"/>
  <c r="H5897" i="1" s="1"/>
  <c r="I5897" i="1" s="1"/>
  <c r="G5897" i="1"/>
  <c r="E5898" i="1"/>
  <c r="F5898" i="1" s="1"/>
  <c r="E5899" i="1"/>
  <c r="F5899" i="1" s="1"/>
  <c r="G5899" i="1" s="1"/>
  <c r="E5900" i="1"/>
  <c r="F5900" i="1"/>
  <c r="H5900" i="1" s="1"/>
  <c r="I5900" i="1" s="1"/>
  <c r="E5901" i="1"/>
  <c r="F5901" i="1"/>
  <c r="H5901" i="1" s="1"/>
  <c r="I5901" i="1" s="1"/>
  <c r="G5901" i="1"/>
  <c r="E5902" i="1"/>
  <c r="F5902" i="1" s="1"/>
  <c r="E5903" i="1"/>
  <c r="F5903" i="1" s="1"/>
  <c r="G5903" i="1" s="1"/>
  <c r="E5904" i="1"/>
  <c r="F5904" i="1"/>
  <c r="H5904" i="1" s="1"/>
  <c r="I5904" i="1" s="1"/>
  <c r="E5905" i="1"/>
  <c r="F5905" i="1"/>
  <c r="H5905" i="1" s="1"/>
  <c r="I5905" i="1" s="1"/>
  <c r="G5905" i="1"/>
  <c r="E5906" i="1"/>
  <c r="F5906" i="1" s="1"/>
  <c r="E5907" i="1"/>
  <c r="F5907" i="1" s="1"/>
  <c r="G5907" i="1" s="1"/>
  <c r="E5908" i="1"/>
  <c r="F5908" i="1"/>
  <c r="H5908" i="1" s="1"/>
  <c r="I5908" i="1" s="1"/>
  <c r="E5909" i="1"/>
  <c r="F5909" i="1"/>
  <c r="H5909" i="1" s="1"/>
  <c r="I5909" i="1" s="1"/>
  <c r="G5909" i="1"/>
  <c r="E5910" i="1"/>
  <c r="F5910" i="1" s="1"/>
  <c r="E5911" i="1"/>
  <c r="F5911" i="1" s="1"/>
  <c r="G5911" i="1" s="1"/>
  <c r="E5912" i="1"/>
  <c r="F5912" i="1"/>
  <c r="H5912" i="1" s="1"/>
  <c r="I5912" i="1" s="1"/>
  <c r="E5913" i="1"/>
  <c r="F5913" i="1"/>
  <c r="H5913" i="1" s="1"/>
  <c r="I5913" i="1" s="1"/>
  <c r="G5913" i="1"/>
  <c r="E5914" i="1"/>
  <c r="F5914" i="1" s="1"/>
  <c r="E5915" i="1"/>
  <c r="F5915" i="1" s="1"/>
  <c r="G5915" i="1" s="1"/>
  <c r="E5916" i="1"/>
  <c r="F5916" i="1"/>
  <c r="H5916" i="1" s="1"/>
  <c r="I5916" i="1" s="1"/>
  <c r="E5917" i="1"/>
  <c r="F5917" i="1"/>
  <c r="H5917" i="1" s="1"/>
  <c r="I5917" i="1" s="1"/>
  <c r="G5917" i="1"/>
  <c r="E5918" i="1"/>
  <c r="F5918" i="1" s="1"/>
  <c r="E5919" i="1"/>
  <c r="F5919" i="1" s="1"/>
  <c r="G5919" i="1" s="1"/>
  <c r="E5920" i="1"/>
  <c r="F5920" i="1"/>
  <c r="H5920" i="1" s="1"/>
  <c r="I5920" i="1" s="1"/>
  <c r="E5921" i="1"/>
  <c r="F5921" i="1"/>
  <c r="H5921" i="1" s="1"/>
  <c r="I5921" i="1" s="1"/>
  <c r="G5921" i="1"/>
  <c r="E5922" i="1"/>
  <c r="F5922" i="1" s="1"/>
  <c r="E5923" i="1"/>
  <c r="F5923" i="1" s="1"/>
  <c r="G5923" i="1" s="1"/>
  <c r="E5924" i="1"/>
  <c r="F5924" i="1"/>
  <c r="H5924" i="1" s="1"/>
  <c r="I5924" i="1" s="1"/>
  <c r="E5925" i="1"/>
  <c r="F5925" i="1"/>
  <c r="H5925" i="1" s="1"/>
  <c r="I5925" i="1" s="1"/>
  <c r="G5925" i="1"/>
  <c r="E5926" i="1"/>
  <c r="F5926" i="1" s="1"/>
  <c r="E5927" i="1"/>
  <c r="F5927" i="1" s="1"/>
  <c r="G5927" i="1" s="1"/>
  <c r="E5928" i="1"/>
  <c r="F5928" i="1"/>
  <c r="H5928" i="1" s="1"/>
  <c r="I5928" i="1" s="1"/>
  <c r="E5929" i="1"/>
  <c r="F5929" i="1"/>
  <c r="H5929" i="1" s="1"/>
  <c r="I5929" i="1" s="1"/>
  <c r="G5929" i="1"/>
  <c r="E5930" i="1"/>
  <c r="F5930" i="1" s="1"/>
  <c r="E5931" i="1"/>
  <c r="F5931" i="1" s="1"/>
  <c r="G5931" i="1" s="1"/>
  <c r="E5932" i="1"/>
  <c r="F5932" i="1"/>
  <c r="H5932" i="1" s="1"/>
  <c r="I5932" i="1" s="1"/>
  <c r="E5933" i="1"/>
  <c r="F5933" i="1"/>
  <c r="H5933" i="1" s="1"/>
  <c r="I5933" i="1" s="1"/>
  <c r="G5933" i="1"/>
  <c r="E5934" i="1"/>
  <c r="F5934" i="1"/>
  <c r="G5934" i="1" s="1"/>
  <c r="H5934" i="1"/>
  <c r="I5934" i="1" s="1"/>
  <c r="E5935" i="1"/>
  <c r="F5935" i="1" s="1"/>
  <c r="G5935" i="1" s="1"/>
  <c r="E5936" i="1"/>
  <c r="F5936" i="1"/>
  <c r="H5936" i="1" s="1"/>
  <c r="I5936" i="1" s="1"/>
  <c r="E5937" i="1"/>
  <c r="F5937" i="1"/>
  <c r="H5937" i="1" s="1"/>
  <c r="I5937" i="1" s="1"/>
  <c r="G5937" i="1"/>
  <c r="E5938" i="1"/>
  <c r="F5938" i="1"/>
  <c r="G5938" i="1" s="1"/>
  <c r="H5938" i="1"/>
  <c r="I5938" i="1" s="1"/>
  <c r="E5939" i="1"/>
  <c r="F5939" i="1" s="1"/>
  <c r="G5939" i="1" s="1"/>
  <c r="E5940" i="1"/>
  <c r="F5940" i="1"/>
  <c r="H5940" i="1" s="1"/>
  <c r="I5940" i="1" s="1"/>
  <c r="E5941" i="1"/>
  <c r="F5941" i="1"/>
  <c r="H5941" i="1" s="1"/>
  <c r="I5941" i="1" s="1"/>
  <c r="G5941" i="1"/>
  <c r="E5942" i="1"/>
  <c r="F5942" i="1"/>
  <c r="G5942" i="1" s="1"/>
  <c r="H5942" i="1"/>
  <c r="I5942" i="1" s="1"/>
  <c r="E5943" i="1"/>
  <c r="F5943" i="1" s="1"/>
  <c r="G5943" i="1" s="1"/>
  <c r="E5944" i="1"/>
  <c r="F5944" i="1"/>
  <c r="H5944" i="1" s="1"/>
  <c r="I5944" i="1" s="1"/>
  <c r="E5945" i="1"/>
  <c r="F5945" i="1"/>
  <c r="H5945" i="1" s="1"/>
  <c r="I5945" i="1" s="1"/>
  <c r="G5945" i="1"/>
  <c r="E5946" i="1"/>
  <c r="F5946" i="1"/>
  <c r="G5946" i="1" s="1"/>
  <c r="H5946" i="1"/>
  <c r="I5946" i="1" s="1"/>
  <c r="E5947" i="1"/>
  <c r="F5947" i="1" s="1"/>
  <c r="G5947" i="1" s="1"/>
  <c r="E5948" i="1"/>
  <c r="F5948" i="1"/>
  <c r="H5948" i="1" s="1"/>
  <c r="I5948" i="1" s="1"/>
  <c r="E5949" i="1"/>
  <c r="F5949" i="1"/>
  <c r="H5949" i="1" s="1"/>
  <c r="I5949" i="1" s="1"/>
  <c r="G5949" i="1"/>
  <c r="E5950" i="1"/>
  <c r="F5950" i="1"/>
  <c r="G5950" i="1" s="1"/>
  <c r="H5950" i="1"/>
  <c r="I5950" i="1" s="1"/>
  <c r="E5951" i="1"/>
  <c r="F5951" i="1" s="1"/>
  <c r="G5951" i="1" s="1"/>
  <c r="E5952" i="1"/>
  <c r="F5952" i="1"/>
  <c r="H5952" i="1" s="1"/>
  <c r="I5952" i="1" s="1"/>
  <c r="E5953" i="1"/>
  <c r="F5953" i="1"/>
  <c r="H5953" i="1" s="1"/>
  <c r="I5953" i="1" s="1"/>
  <c r="G5953" i="1"/>
  <c r="E5954" i="1"/>
  <c r="F5954" i="1"/>
  <c r="G5954" i="1" s="1"/>
  <c r="H5954" i="1"/>
  <c r="I5954" i="1" s="1"/>
  <c r="E5955" i="1"/>
  <c r="F5955" i="1" s="1"/>
  <c r="G5955" i="1" s="1"/>
  <c r="E5956" i="1"/>
  <c r="F5956" i="1"/>
  <c r="H5956" i="1" s="1"/>
  <c r="I5956" i="1" s="1"/>
  <c r="E5957" i="1"/>
  <c r="F5957" i="1"/>
  <c r="H5957" i="1" s="1"/>
  <c r="I5957" i="1" s="1"/>
  <c r="G5957" i="1"/>
  <c r="E5958" i="1"/>
  <c r="F5958" i="1"/>
  <c r="G5958" i="1" s="1"/>
  <c r="H5958" i="1"/>
  <c r="I5958" i="1" s="1"/>
  <c r="E5959" i="1"/>
  <c r="F5959" i="1" s="1"/>
  <c r="G5959" i="1" s="1"/>
  <c r="E5960" i="1"/>
  <c r="F5960" i="1"/>
  <c r="H5960" i="1" s="1"/>
  <c r="I5960" i="1" s="1"/>
  <c r="E5961" i="1"/>
  <c r="F5961" i="1"/>
  <c r="H5961" i="1" s="1"/>
  <c r="I5961" i="1" s="1"/>
  <c r="G5961" i="1"/>
  <c r="E5962" i="1"/>
  <c r="F5962" i="1"/>
  <c r="G5962" i="1" s="1"/>
  <c r="H5962" i="1"/>
  <c r="I5962" i="1" s="1"/>
  <c r="E5963" i="1"/>
  <c r="F5963" i="1" s="1"/>
  <c r="G5963" i="1" s="1"/>
  <c r="E5964" i="1"/>
  <c r="F5964" i="1"/>
  <c r="H5964" i="1" s="1"/>
  <c r="I5964" i="1" s="1"/>
  <c r="E5965" i="1"/>
  <c r="F5965" i="1"/>
  <c r="H5965" i="1" s="1"/>
  <c r="I5965" i="1" s="1"/>
  <c r="G5965" i="1"/>
  <c r="E5966" i="1"/>
  <c r="F5966" i="1"/>
  <c r="G5966" i="1" s="1"/>
  <c r="H5966" i="1"/>
  <c r="I5966" i="1" s="1"/>
  <c r="E5967" i="1"/>
  <c r="F5967" i="1" s="1"/>
  <c r="G5967" i="1" s="1"/>
  <c r="E5968" i="1"/>
  <c r="F5968" i="1"/>
  <c r="H5968" i="1" s="1"/>
  <c r="I5968" i="1" s="1"/>
  <c r="E5969" i="1"/>
  <c r="F5969" i="1"/>
  <c r="H5969" i="1" s="1"/>
  <c r="I5969" i="1" s="1"/>
  <c r="G5969" i="1"/>
  <c r="E5970" i="1"/>
  <c r="F5970" i="1"/>
  <c r="G5970" i="1" s="1"/>
  <c r="H5970" i="1"/>
  <c r="I5970" i="1" s="1"/>
  <c r="E5971" i="1"/>
  <c r="F5971" i="1" s="1"/>
  <c r="G5971" i="1" s="1"/>
  <c r="E5972" i="1"/>
  <c r="F5972" i="1"/>
  <c r="H5972" i="1" s="1"/>
  <c r="I5972" i="1" s="1"/>
  <c r="E5973" i="1"/>
  <c r="F5973" i="1"/>
  <c r="H5973" i="1" s="1"/>
  <c r="I5973" i="1" s="1"/>
  <c r="G5973" i="1"/>
  <c r="E5974" i="1"/>
  <c r="F5974" i="1"/>
  <c r="G5974" i="1" s="1"/>
  <c r="H5974" i="1"/>
  <c r="I5974" i="1" s="1"/>
  <c r="E5975" i="1"/>
  <c r="F5975" i="1" s="1"/>
  <c r="G5975" i="1" s="1"/>
  <c r="E5976" i="1"/>
  <c r="F5976" i="1"/>
  <c r="H5976" i="1" s="1"/>
  <c r="I5976" i="1" s="1"/>
  <c r="E5977" i="1"/>
  <c r="F5977" i="1"/>
  <c r="H5977" i="1" s="1"/>
  <c r="I5977" i="1" s="1"/>
  <c r="G5977" i="1"/>
  <c r="E5978" i="1"/>
  <c r="F5978" i="1"/>
  <c r="G5978" i="1" s="1"/>
  <c r="H5978" i="1"/>
  <c r="I5978" i="1" s="1"/>
  <c r="E5979" i="1"/>
  <c r="F5979" i="1" s="1"/>
  <c r="G5979" i="1" s="1"/>
  <c r="E5980" i="1"/>
  <c r="F5980" i="1"/>
  <c r="H5980" i="1" s="1"/>
  <c r="I5980" i="1" s="1"/>
  <c r="E5981" i="1"/>
  <c r="F5981" i="1"/>
  <c r="H5981" i="1" s="1"/>
  <c r="I5981" i="1" s="1"/>
  <c r="G5981" i="1"/>
  <c r="E5982" i="1"/>
  <c r="F5982" i="1"/>
  <c r="G5982" i="1" s="1"/>
  <c r="H5982" i="1"/>
  <c r="I5982" i="1" s="1"/>
  <c r="E5983" i="1"/>
  <c r="F5983" i="1" s="1"/>
  <c r="G5983" i="1" s="1"/>
  <c r="E5984" i="1"/>
  <c r="F5984" i="1"/>
  <c r="H5984" i="1" s="1"/>
  <c r="I5984" i="1" s="1"/>
  <c r="E5985" i="1"/>
  <c r="F5985" i="1"/>
  <c r="H5985" i="1" s="1"/>
  <c r="I5985" i="1" s="1"/>
  <c r="G5985" i="1"/>
  <c r="E5986" i="1"/>
  <c r="F5986" i="1"/>
  <c r="G5986" i="1" s="1"/>
  <c r="H5986" i="1"/>
  <c r="I5986" i="1" s="1"/>
  <c r="E5987" i="1"/>
  <c r="F5987" i="1" s="1"/>
  <c r="G5987" i="1" s="1"/>
  <c r="E5988" i="1"/>
  <c r="F5988" i="1"/>
  <c r="H5988" i="1" s="1"/>
  <c r="I5988" i="1" s="1"/>
  <c r="E5989" i="1"/>
  <c r="F5989" i="1"/>
  <c r="H5989" i="1" s="1"/>
  <c r="I5989" i="1" s="1"/>
  <c r="G5989" i="1"/>
  <c r="E5990" i="1"/>
  <c r="F5990" i="1"/>
  <c r="G5990" i="1" s="1"/>
  <c r="H5990" i="1"/>
  <c r="I5990" i="1" s="1"/>
  <c r="E5991" i="1"/>
  <c r="F5991" i="1" s="1"/>
  <c r="G5991" i="1" s="1"/>
  <c r="E5992" i="1"/>
  <c r="F5992" i="1"/>
  <c r="H5992" i="1" s="1"/>
  <c r="I5992" i="1" s="1"/>
  <c r="E5993" i="1"/>
  <c r="F5993" i="1"/>
  <c r="H5993" i="1" s="1"/>
  <c r="I5993" i="1" s="1"/>
  <c r="G5993" i="1"/>
  <c r="E5994" i="1"/>
  <c r="F5994" i="1"/>
  <c r="G5994" i="1" s="1"/>
  <c r="H5994" i="1"/>
  <c r="I5994" i="1" s="1"/>
  <c r="E5995" i="1"/>
  <c r="F5995" i="1" s="1"/>
  <c r="G5995" i="1" s="1"/>
  <c r="E5996" i="1"/>
  <c r="F5996" i="1"/>
  <c r="H5996" i="1" s="1"/>
  <c r="I5996" i="1" s="1"/>
  <c r="E5997" i="1"/>
  <c r="F5997" i="1"/>
  <c r="H5997" i="1" s="1"/>
  <c r="I5997" i="1" s="1"/>
  <c r="G5997" i="1"/>
  <c r="E5998" i="1"/>
  <c r="F5998" i="1"/>
  <c r="G5998" i="1" s="1"/>
  <c r="H5998" i="1"/>
  <c r="I5998" i="1" s="1"/>
  <c r="E5999" i="1"/>
  <c r="F5999" i="1" s="1"/>
  <c r="G5999" i="1" s="1"/>
  <c r="E6000" i="1"/>
  <c r="F6000" i="1"/>
  <c r="H6000" i="1" s="1"/>
  <c r="I6000" i="1" s="1"/>
  <c r="E6001" i="1"/>
  <c r="F6001" i="1"/>
  <c r="H6001" i="1" s="1"/>
  <c r="I6001" i="1" s="1"/>
  <c r="G6001" i="1"/>
  <c r="E6002" i="1"/>
  <c r="F6002" i="1"/>
  <c r="G6002" i="1" s="1"/>
  <c r="H6002" i="1"/>
  <c r="I6002" i="1" s="1"/>
  <c r="E6003" i="1"/>
  <c r="F6003" i="1" s="1"/>
  <c r="G6003" i="1" s="1"/>
  <c r="E6004" i="1"/>
  <c r="F6004" i="1"/>
  <c r="H6004" i="1" s="1"/>
  <c r="I6004" i="1" s="1"/>
  <c r="E6005" i="1"/>
  <c r="F6005" i="1"/>
  <c r="H6005" i="1" s="1"/>
  <c r="I6005" i="1" s="1"/>
  <c r="G6005" i="1"/>
  <c r="E6006" i="1"/>
  <c r="F6006" i="1"/>
  <c r="G6006" i="1" s="1"/>
  <c r="H6006" i="1"/>
  <c r="I6006" i="1" s="1"/>
  <c r="E6007" i="1"/>
  <c r="F6007" i="1" s="1"/>
  <c r="G6007" i="1" s="1"/>
  <c r="E6008" i="1"/>
  <c r="F6008" i="1"/>
  <c r="H6008" i="1" s="1"/>
  <c r="I6008" i="1" s="1"/>
  <c r="E6009" i="1"/>
  <c r="F6009" i="1"/>
  <c r="H6009" i="1" s="1"/>
  <c r="I6009" i="1" s="1"/>
  <c r="G6009" i="1"/>
  <c r="E6010" i="1"/>
  <c r="F6010" i="1"/>
  <c r="G6010" i="1" s="1"/>
  <c r="H6010" i="1"/>
  <c r="I6010" i="1" s="1"/>
  <c r="E6011" i="1"/>
  <c r="F6011" i="1" s="1"/>
  <c r="G6011" i="1" s="1"/>
  <c r="E6012" i="1"/>
  <c r="F6012" i="1"/>
  <c r="H6012" i="1" s="1"/>
  <c r="I6012" i="1" s="1"/>
  <c r="E6013" i="1"/>
  <c r="F6013" i="1"/>
  <c r="H6013" i="1" s="1"/>
  <c r="I6013" i="1" s="1"/>
  <c r="G6013" i="1"/>
  <c r="E6014" i="1"/>
  <c r="F6014" i="1"/>
  <c r="G6014" i="1" s="1"/>
  <c r="H6014" i="1"/>
  <c r="I6014" i="1" s="1"/>
  <c r="E6015" i="1"/>
  <c r="F6015" i="1" s="1"/>
  <c r="G6015" i="1" s="1"/>
  <c r="E6016" i="1"/>
  <c r="F6016" i="1"/>
  <c r="H6016" i="1" s="1"/>
  <c r="I6016" i="1" s="1"/>
  <c r="E6017" i="1"/>
  <c r="F6017" i="1"/>
  <c r="H6017" i="1" s="1"/>
  <c r="I6017" i="1" s="1"/>
  <c r="G6017" i="1"/>
  <c r="E6018" i="1"/>
  <c r="F6018" i="1"/>
  <c r="G6018" i="1" s="1"/>
  <c r="H6018" i="1"/>
  <c r="I6018" i="1" s="1"/>
  <c r="E6019" i="1"/>
  <c r="F6019" i="1" s="1"/>
  <c r="G6019" i="1" s="1"/>
  <c r="E6020" i="1"/>
  <c r="F6020" i="1"/>
  <c r="H6020" i="1" s="1"/>
  <c r="I6020" i="1" s="1"/>
  <c r="E6021" i="1"/>
  <c r="F6021" i="1"/>
  <c r="H6021" i="1" s="1"/>
  <c r="I6021" i="1" s="1"/>
  <c r="G6021" i="1"/>
  <c r="E6022" i="1"/>
  <c r="F6022" i="1"/>
  <c r="G6022" i="1" s="1"/>
  <c r="H6022" i="1"/>
  <c r="I6022" i="1" s="1"/>
  <c r="E6023" i="1"/>
  <c r="F6023" i="1" s="1"/>
  <c r="G6023" i="1" s="1"/>
  <c r="E6024" i="1"/>
  <c r="F6024" i="1"/>
  <c r="G6024" i="1"/>
  <c r="H6024" i="1"/>
  <c r="I6024" i="1" s="1"/>
  <c r="E6025" i="1"/>
  <c r="F6025" i="1" s="1"/>
  <c r="E6026" i="1"/>
  <c r="F6026" i="1" s="1"/>
  <c r="E6027" i="1"/>
  <c r="F6027" i="1" s="1"/>
  <c r="G6027" i="1" s="1"/>
  <c r="E6028" i="1"/>
  <c r="F6028" i="1"/>
  <c r="G6028" i="1"/>
  <c r="H6028" i="1"/>
  <c r="I6028" i="1" s="1"/>
  <c r="E6029" i="1"/>
  <c r="F6029" i="1" s="1"/>
  <c r="E6030" i="1"/>
  <c r="F6030" i="1" s="1"/>
  <c r="E6031" i="1"/>
  <c r="F6031" i="1" s="1"/>
  <c r="G6031" i="1" s="1"/>
  <c r="E6032" i="1"/>
  <c r="F6032" i="1"/>
  <c r="G6032" i="1"/>
  <c r="H6032" i="1"/>
  <c r="I6032" i="1" s="1"/>
  <c r="E6033" i="1"/>
  <c r="F6033" i="1" s="1"/>
  <c r="E6034" i="1"/>
  <c r="F6034" i="1" s="1"/>
  <c r="E6035" i="1"/>
  <c r="F6035" i="1" s="1"/>
  <c r="G6035" i="1" s="1"/>
  <c r="E6036" i="1"/>
  <c r="F6036" i="1"/>
  <c r="G6036" i="1"/>
  <c r="H6036" i="1"/>
  <c r="I6036" i="1" s="1"/>
  <c r="E6037" i="1"/>
  <c r="F6037" i="1" s="1"/>
  <c r="E6038" i="1"/>
  <c r="F6038" i="1" s="1"/>
  <c r="E6039" i="1"/>
  <c r="F6039" i="1" s="1"/>
  <c r="G6039" i="1" s="1"/>
  <c r="E6040" i="1"/>
  <c r="F6040" i="1"/>
  <c r="G6040" i="1"/>
  <c r="H6040" i="1"/>
  <c r="I6040" i="1" s="1"/>
  <c r="E6041" i="1"/>
  <c r="F6041" i="1" s="1"/>
  <c r="E6042" i="1"/>
  <c r="F6042" i="1" s="1"/>
  <c r="E6043" i="1"/>
  <c r="F6043" i="1" s="1"/>
  <c r="G6043" i="1" s="1"/>
  <c r="E6044" i="1"/>
  <c r="F6044" i="1"/>
  <c r="G6044" i="1"/>
  <c r="H6044" i="1"/>
  <c r="I6044" i="1" s="1"/>
  <c r="E6045" i="1"/>
  <c r="F6045" i="1" s="1"/>
  <c r="E6046" i="1"/>
  <c r="F6046" i="1" s="1"/>
  <c r="E6047" i="1"/>
  <c r="F6047" i="1" s="1"/>
  <c r="G6047" i="1" s="1"/>
  <c r="E6048" i="1"/>
  <c r="F6048" i="1"/>
  <c r="G6048" i="1"/>
  <c r="H6048" i="1"/>
  <c r="I6048" i="1" s="1"/>
  <c r="E6049" i="1"/>
  <c r="F6049" i="1" s="1"/>
  <c r="E6050" i="1"/>
  <c r="F6050" i="1" s="1"/>
  <c r="E6051" i="1"/>
  <c r="F6051" i="1" s="1"/>
  <c r="G6051" i="1" s="1"/>
  <c r="E6052" i="1"/>
  <c r="F6052" i="1"/>
  <c r="G6052" i="1"/>
  <c r="H6052" i="1"/>
  <c r="I6052" i="1" s="1"/>
  <c r="E6053" i="1"/>
  <c r="F6053" i="1" s="1"/>
  <c r="E6054" i="1"/>
  <c r="F6054" i="1" s="1"/>
  <c r="E6055" i="1"/>
  <c r="F6055" i="1" s="1"/>
  <c r="G6055" i="1" s="1"/>
  <c r="E6056" i="1"/>
  <c r="F6056" i="1"/>
  <c r="G6056" i="1"/>
  <c r="H6056" i="1"/>
  <c r="I6056" i="1" s="1"/>
  <c r="E6057" i="1"/>
  <c r="F6057" i="1" s="1"/>
  <c r="E6058" i="1"/>
  <c r="F6058" i="1" s="1"/>
  <c r="E6059" i="1"/>
  <c r="F6059" i="1" s="1"/>
  <c r="G6059" i="1" s="1"/>
  <c r="E6060" i="1"/>
  <c r="F6060" i="1"/>
  <c r="G6060" i="1"/>
  <c r="H6060" i="1"/>
  <c r="I6060" i="1" s="1"/>
  <c r="E6061" i="1"/>
  <c r="F6061" i="1" s="1"/>
  <c r="E6062" i="1"/>
  <c r="F6062" i="1" s="1"/>
  <c r="E6063" i="1"/>
  <c r="F6063" i="1" s="1"/>
  <c r="G6063" i="1" s="1"/>
  <c r="E6064" i="1"/>
  <c r="F6064" i="1"/>
  <c r="G6064" i="1"/>
  <c r="H6064" i="1"/>
  <c r="I6064" i="1" s="1"/>
  <c r="E6065" i="1"/>
  <c r="F6065" i="1" s="1"/>
  <c r="E6066" i="1"/>
  <c r="F6066" i="1" s="1"/>
  <c r="E6067" i="1"/>
  <c r="F6067" i="1" s="1"/>
  <c r="G6067" i="1" s="1"/>
  <c r="E6068" i="1"/>
  <c r="F6068" i="1"/>
  <c r="G6068" i="1"/>
  <c r="H6068" i="1"/>
  <c r="I6068" i="1" s="1"/>
  <c r="E6069" i="1"/>
  <c r="F6069" i="1" s="1"/>
  <c r="E6070" i="1"/>
  <c r="F6070" i="1" s="1"/>
  <c r="E6071" i="1"/>
  <c r="F6071" i="1" s="1"/>
  <c r="G6071" i="1" s="1"/>
  <c r="E6072" i="1"/>
  <c r="F6072" i="1"/>
  <c r="G6072" i="1"/>
  <c r="H6072" i="1"/>
  <c r="I6072" i="1" s="1"/>
  <c r="E6073" i="1"/>
  <c r="F6073" i="1" s="1"/>
  <c r="E6074" i="1"/>
  <c r="F6074" i="1" s="1"/>
  <c r="E6075" i="1"/>
  <c r="F6075" i="1" s="1"/>
  <c r="G6075" i="1" s="1"/>
  <c r="E6076" i="1"/>
  <c r="F6076" i="1"/>
  <c r="G6076" i="1"/>
  <c r="H6076" i="1"/>
  <c r="I6076" i="1" s="1"/>
  <c r="E6077" i="1"/>
  <c r="F6077" i="1" s="1"/>
  <c r="E6078" i="1"/>
  <c r="F6078" i="1" s="1"/>
  <c r="E6079" i="1"/>
  <c r="F6079" i="1" s="1"/>
  <c r="G6079" i="1" s="1"/>
  <c r="E6080" i="1"/>
  <c r="F6080" i="1"/>
  <c r="G6080" i="1"/>
  <c r="H6080" i="1"/>
  <c r="I6080" i="1" s="1"/>
  <c r="E6081" i="1"/>
  <c r="F6081" i="1" s="1"/>
  <c r="E6082" i="1"/>
  <c r="F6082" i="1" s="1"/>
  <c r="E6083" i="1"/>
  <c r="F6083" i="1" s="1"/>
  <c r="G6083" i="1" s="1"/>
  <c r="E6084" i="1"/>
  <c r="F6084" i="1"/>
  <c r="G6084" i="1"/>
  <c r="H6084" i="1"/>
  <c r="I6084" i="1" s="1"/>
  <c r="E6085" i="1"/>
  <c r="F6085" i="1" s="1"/>
  <c r="E6086" i="1"/>
  <c r="F6086" i="1" s="1"/>
  <c r="E6087" i="1"/>
  <c r="F6087" i="1" s="1"/>
  <c r="G6087" i="1" s="1"/>
  <c r="E6088" i="1"/>
  <c r="F6088" i="1"/>
  <c r="G6088" i="1"/>
  <c r="H6088" i="1"/>
  <c r="I6088" i="1" s="1"/>
  <c r="E6089" i="1"/>
  <c r="F6089" i="1" s="1"/>
  <c r="E6090" i="1"/>
  <c r="F6090" i="1" s="1"/>
  <c r="E6091" i="1"/>
  <c r="F6091" i="1" s="1"/>
  <c r="G6091" i="1" s="1"/>
  <c r="E6092" i="1"/>
  <c r="F6092" i="1"/>
  <c r="G6092" i="1"/>
  <c r="H6092" i="1"/>
  <c r="I6092" i="1" s="1"/>
  <c r="E6093" i="1"/>
  <c r="F6093" i="1" s="1"/>
  <c r="E6094" i="1"/>
  <c r="F6094" i="1" s="1"/>
  <c r="E6095" i="1"/>
  <c r="F6095" i="1" s="1"/>
  <c r="G6095" i="1" s="1"/>
  <c r="E6096" i="1"/>
  <c r="F6096" i="1"/>
  <c r="G6096" i="1"/>
  <c r="H6096" i="1"/>
  <c r="I6096" i="1" s="1"/>
  <c r="E6097" i="1"/>
  <c r="F6097" i="1" s="1"/>
  <c r="E6098" i="1"/>
  <c r="F6098" i="1" s="1"/>
  <c r="E6099" i="1"/>
  <c r="F6099" i="1" s="1"/>
  <c r="G6099" i="1" s="1"/>
  <c r="E6100" i="1"/>
  <c r="F6100" i="1"/>
  <c r="G6100" i="1"/>
  <c r="H6100" i="1"/>
  <c r="I6100" i="1" s="1"/>
  <c r="E6101" i="1"/>
  <c r="F6101" i="1" s="1"/>
  <c r="E6102" i="1"/>
  <c r="F6102" i="1" s="1"/>
  <c r="E6103" i="1"/>
  <c r="F6103" i="1" s="1"/>
  <c r="G6103" i="1" s="1"/>
  <c r="E6104" i="1"/>
  <c r="F6104" i="1"/>
  <c r="G6104" i="1"/>
  <c r="H6104" i="1"/>
  <c r="I6104" i="1" s="1"/>
  <c r="E6105" i="1"/>
  <c r="F6105" i="1" s="1"/>
  <c r="E6106" i="1"/>
  <c r="F6106" i="1" s="1"/>
  <c r="E6107" i="1"/>
  <c r="F6107" i="1" s="1"/>
  <c r="G6107" i="1" s="1"/>
  <c r="E6108" i="1"/>
  <c r="F6108" i="1"/>
  <c r="G6108" i="1"/>
  <c r="H6108" i="1"/>
  <c r="I6108" i="1" s="1"/>
  <c r="E6109" i="1"/>
  <c r="F6109" i="1" s="1"/>
  <c r="E6110" i="1"/>
  <c r="F6110" i="1" s="1"/>
  <c r="E6111" i="1"/>
  <c r="F6111" i="1" s="1"/>
  <c r="G6111" i="1" s="1"/>
  <c r="E6112" i="1"/>
  <c r="F6112" i="1"/>
  <c r="G6112" i="1"/>
  <c r="H6112" i="1"/>
  <c r="I6112" i="1" s="1"/>
  <c r="E6113" i="1"/>
  <c r="F6113" i="1" s="1"/>
  <c r="E6114" i="1"/>
  <c r="F6114" i="1" s="1"/>
  <c r="E6115" i="1"/>
  <c r="F6115" i="1" s="1"/>
  <c r="G6115" i="1" s="1"/>
  <c r="E6116" i="1"/>
  <c r="F6116" i="1"/>
  <c r="G6116" i="1"/>
  <c r="H6116" i="1"/>
  <c r="I6116" i="1" s="1"/>
  <c r="E6117" i="1"/>
  <c r="F6117" i="1" s="1"/>
  <c r="E6118" i="1"/>
  <c r="F6118" i="1" s="1"/>
  <c r="E6119" i="1"/>
  <c r="F6119" i="1" s="1"/>
  <c r="G6119" i="1" s="1"/>
  <c r="E6120" i="1"/>
  <c r="F6120" i="1"/>
  <c r="G6120" i="1"/>
  <c r="H6120" i="1"/>
  <c r="I6120" i="1" s="1"/>
  <c r="E6121" i="1"/>
  <c r="F6121" i="1" s="1"/>
  <c r="E6122" i="1"/>
  <c r="F6122" i="1" s="1"/>
  <c r="E6123" i="1"/>
  <c r="F6123" i="1" s="1"/>
  <c r="G6123" i="1" s="1"/>
  <c r="E6124" i="1"/>
  <c r="F6124" i="1"/>
  <c r="G6124" i="1"/>
  <c r="H6124" i="1"/>
  <c r="I6124" i="1" s="1"/>
  <c r="E6125" i="1"/>
  <c r="F6125" i="1" s="1"/>
  <c r="E6126" i="1"/>
  <c r="F6126" i="1" s="1"/>
  <c r="E6127" i="1"/>
  <c r="F6127" i="1" s="1"/>
  <c r="G6127" i="1" s="1"/>
  <c r="E6128" i="1"/>
  <c r="F6128" i="1"/>
  <c r="G6128" i="1"/>
  <c r="H6128" i="1"/>
  <c r="I6128" i="1" s="1"/>
  <c r="E6129" i="1"/>
  <c r="F6129" i="1" s="1"/>
  <c r="E6130" i="1"/>
  <c r="F6130" i="1" s="1"/>
  <c r="E6131" i="1"/>
  <c r="F6131" i="1" s="1"/>
  <c r="G6131" i="1" s="1"/>
  <c r="E6132" i="1"/>
  <c r="F6132" i="1"/>
  <c r="G6132" i="1"/>
  <c r="H6132" i="1"/>
  <c r="I6132" i="1" s="1"/>
  <c r="E6133" i="1"/>
  <c r="F6133" i="1" s="1"/>
  <c r="E6134" i="1"/>
  <c r="F6134" i="1" s="1"/>
  <c r="E6135" i="1"/>
  <c r="F6135" i="1" s="1"/>
  <c r="G6135" i="1" s="1"/>
  <c r="E6136" i="1"/>
  <c r="F6136" i="1"/>
  <c r="G6136" i="1"/>
  <c r="H6136" i="1"/>
  <c r="I6136" i="1" s="1"/>
  <c r="E6137" i="1"/>
  <c r="F6137" i="1" s="1"/>
  <c r="E6138" i="1"/>
  <c r="F6138" i="1" s="1"/>
  <c r="E6139" i="1"/>
  <c r="F6139" i="1" s="1"/>
  <c r="G6139" i="1" s="1"/>
  <c r="E6140" i="1"/>
  <c r="F6140" i="1"/>
  <c r="G6140" i="1"/>
  <c r="H6140" i="1"/>
  <c r="I6140" i="1" s="1"/>
  <c r="E6141" i="1"/>
  <c r="F6141" i="1" s="1"/>
  <c r="E6142" i="1"/>
  <c r="F6142" i="1" s="1"/>
  <c r="E6143" i="1"/>
  <c r="F6143" i="1" s="1"/>
  <c r="G6143" i="1" s="1"/>
  <c r="E6144" i="1"/>
  <c r="F6144" i="1"/>
  <c r="G6144" i="1"/>
  <c r="H6144" i="1"/>
  <c r="I6144" i="1" s="1"/>
  <c r="E6145" i="1"/>
  <c r="F6145" i="1" s="1"/>
  <c r="E6146" i="1"/>
  <c r="F6146" i="1" s="1"/>
  <c r="E6147" i="1"/>
  <c r="F6147" i="1" s="1"/>
  <c r="G6147" i="1" s="1"/>
  <c r="E6148" i="1"/>
  <c r="F6148" i="1"/>
  <c r="G6148" i="1"/>
  <c r="H6148" i="1"/>
  <c r="I6148" i="1" s="1"/>
  <c r="E6149" i="1"/>
  <c r="F6149" i="1" s="1"/>
  <c r="E6150" i="1"/>
  <c r="F6150" i="1" s="1"/>
  <c r="E6151" i="1"/>
  <c r="F6151" i="1" s="1"/>
  <c r="G6151" i="1" s="1"/>
  <c r="E6152" i="1"/>
  <c r="F6152" i="1"/>
  <c r="G6152" i="1"/>
  <c r="H6152" i="1"/>
  <c r="I6152" i="1" s="1"/>
  <c r="E6153" i="1"/>
  <c r="F6153" i="1" s="1"/>
  <c r="E6154" i="1"/>
  <c r="F6154" i="1" s="1"/>
  <c r="E6155" i="1"/>
  <c r="F6155" i="1" s="1"/>
  <c r="E6156" i="1"/>
  <c r="F6156" i="1"/>
  <c r="G6156" i="1"/>
  <c r="H6156" i="1"/>
  <c r="I6156" i="1" s="1"/>
  <c r="E6157" i="1"/>
  <c r="F6157" i="1" s="1"/>
  <c r="E6158" i="1"/>
  <c r="F6158" i="1" s="1"/>
  <c r="E6159" i="1"/>
  <c r="F6159" i="1" s="1"/>
  <c r="E6160" i="1"/>
  <c r="F6160" i="1"/>
  <c r="G6160" i="1"/>
  <c r="H6160" i="1"/>
  <c r="I6160" i="1" s="1"/>
  <c r="E6161" i="1"/>
  <c r="F6161" i="1" s="1"/>
  <c r="E6162" i="1"/>
  <c r="F6162" i="1" s="1"/>
  <c r="E6163" i="1"/>
  <c r="F6163" i="1" s="1"/>
  <c r="E6164" i="1"/>
  <c r="F6164" i="1"/>
  <c r="G6164" i="1"/>
  <c r="H6164" i="1"/>
  <c r="I6164" i="1" s="1"/>
  <c r="E6165" i="1"/>
  <c r="F6165" i="1" s="1"/>
  <c r="E6166" i="1"/>
  <c r="F6166" i="1" s="1"/>
  <c r="E6167" i="1"/>
  <c r="F6167" i="1" s="1"/>
  <c r="E6168" i="1"/>
  <c r="F6168" i="1"/>
  <c r="G6168" i="1"/>
  <c r="H6168" i="1"/>
  <c r="I6168" i="1" s="1"/>
  <c r="E6169" i="1"/>
  <c r="F6169" i="1" s="1"/>
  <c r="E6170" i="1"/>
  <c r="F6170" i="1" s="1"/>
  <c r="E6171" i="1"/>
  <c r="F6171" i="1" s="1"/>
  <c r="E6172" i="1"/>
  <c r="F6172" i="1"/>
  <c r="G6172" i="1"/>
  <c r="H6172" i="1"/>
  <c r="I6172" i="1" s="1"/>
  <c r="E6173" i="1"/>
  <c r="F6173" i="1" s="1"/>
  <c r="E6174" i="1"/>
  <c r="F6174" i="1" s="1"/>
  <c r="E6175" i="1"/>
  <c r="F6175" i="1" s="1"/>
  <c r="E6176" i="1"/>
  <c r="F6176" i="1"/>
  <c r="G6176" i="1"/>
  <c r="H6176" i="1"/>
  <c r="I6176" i="1" s="1"/>
  <c r="E6177" i="1"/>
  <c r="F6177" i="1" s="1"/>
  <c r="E6178" i="1"/>
  <c r="F6178" i="1" s="1"/>
  <c r="E6179" i="1"/>
  <c r="F6179" i="1" s="1"/>
  <c r="E6180" i="1"/>
  <c r="F6180" i="1"/>
  <c r="G6180" i="1"/>
  <c r="H6180" i="1"/>
  <c r="I6180" i="1" s="1"/>
  <c r="E6181" i="1"/>
  <c r="F6181" i="1" s="1"/>
  <c r="E6182" i="1"/>
  <c r="F6182" i="1" s="1"/>
  <c r="E6183" i="1"/>
  <c r="F6183" i="1" s="1"/>
  <c r="E6184" i="1"/>
  <c r="F6184" i="1"/>
  <c r="G6184" i="1"/>
  <c r="H6184" i="1"/>
  <c r="I6184" i="1" s="1"/>
  <c r="E6185" i="1"/>
  <c r="F6185" i="1" s="1"/>
  <c r="E6186" i="1"/>
  <c r="F6186" i="1" s="1"/>
  <c r="E6187" i="1"/>
  <c r="F6187" i="1" s="1"/>
  <c r="E6188" i="1"/>
  <c r="F6188" i="1"/>
  <c r="G6188" i="1"/>
  <c r="H6188" i="1"/>
  <c r="I6188" i="1" s="1"/>
  <c r="E6189" i="1"/>
  <c r="F6189" i="1" s="1"/>
  <c r="E6190" i="1"/>
  <c r="F6190" i="1" s="1"/>
  <c r="E6191" i="1"/>
  <c r="F6191" i="1" s="1"/>
  <c r="E6192" i="1"/>
  <c r="F6192" i="1"/>
  <c r="G6192" i="1"/>
  <c r="H6192" i="1"/>
  <c r="I6192" i="1" s="1"/>
  <c r="E6193" i="1"/>
  <c r="F6193" i="1" s="1"/>
  <c r="E6194" i="1"/>
  <c r="F6194" i="1" s="1"/>
  <c r="E6195" i="1"/>
  <c r="F6195" i="1" s="1"/>
  <c r="E6196" i="1"/>
  <c r="F6196" i="1"/>
  <c r="G6196" i="1"/>
  <c r="H6196" i="1"/>
  <c r="I6196" i="1" s="1"/>
  <c r="E6197" i="1"/>
  <c r="F6197" i="1" s="1"/>
  <c r="E6198" i="1"/>
  <c r="F6198" i="1" s="1"/>
  <c r="E6199" i="1"/>
  <c r="F6199" i="1" s="1"/>
  <c r="E6200" i="1"/>
  <c r="F6200" i="1"/>
  <c r="G6200" i="1"/>
  <c r="H6200" i="1"/>
  <c r="I6200" i="1" s="1"/>
  <c r="E6201" i="1"/>
  <c r="F6201" i="1" s="1"/>
  <c r="E6202" i="1"/>
  <c r="F6202" i="1" s="1"/>
  <c r="E6203" i="1"/>
  <c r="F6203" i="1" s="1"/>
  <c r="E6204" i="1"/>
  <c r="F6204" i="1"/>
  <c r="G6204" i="1"/>
  <c r="H6204" i="1"/>
  <c r="I6204" i="1" s="1"/>
  <c r="E6205" i="1"/>
  <c r="F6205" i="1" s="1"/>
  <c r="E6206" i="1"/>
  <c r="F6206" i="1" s="1"/>
  <c r="E6207" i="1"/>
  <c r="F6207" i="1" s="1"/>
  <c r="E6208" i="1"/>
  <c r="F6208" i="1"/>
  <c r="G6208" i="1"/>
  <c r="H6208" i="1"/>
  <c r="I6208" i="1" s="1"/>
  <c r="E6209" i="1"/>
  <c r="F6209" i="1" s="1"/>
  <c r="E6210" i="1"/>
  <c r="F6210" i="1" s="1"/>
  <c r="E6211" i="1"/>
  <c r="F6211" i="1" s="1"/>
  <c r="E6212" i="1"/>
  <c r="F6212" i="1"/>
  <c r="G6212" i="1"/>
  <c r="H6212" i="1"/>
  <c r="I6212" i="1" s="1"/>
  <c r="E6213" i="1"/>
  <c r="F6213" i="1" s="1"/>
  <c r="E6214" i="1"/>
  <c r="F6214" i="1" s="1"/>
  <c r="E6215" i="1"/>
  <c r="F6215" i="1" s="1"/>
  <c r="E6216" i="1"/>
  <c r="F6216" i="1"/>
  <c r="G6216" i="1"/>
  <c r="H6216" i="1"/>
  <c r="I6216" i="1" s="1"/>
  <c r="E6217" i="1"/>
  <c r="F6217" i="1" s="1"/>
  <c r="E6218" i="1"/>
  <c r="F6218" i="1" s="1"/>
  <c r="E6219" i="1"/>
  <c r="F6219" i="1" s="1"/>
  <c r="E6220" i="1"/>
  <c r="F6220" i="1"/>
  <c r="G6220" i="1"/>
  <c r="H6220" i="1"/>
  <c r="I6220" i="1" s="1"/>
  <c r="E6221" i="1"/>
  <c r="F6221" i="1" s="1"/>
  <c r="E6222" i="1"/>
  <c r="F6222" i="1" s="1"/>
  <c r="E6223" i="1"/>
  <c r="F6223" i="1" s="1"/>
  <c r="E6224" i="1"/>
  <c r="F6224" i="1"/>
  <c r="G6224" i="1"/>
  <c r="H6224" i="1"/>
  <c r="I6224" i="1" s="1"/>
  <c r="E6225" i="1"/>
  <c r="F6225" i="1" s="1"/>
  <c r="E6226" i="1"/>
  <c r="F6226" i="1" s="1"/>
  <c r="E6227" i="1"/>
  <c r="F6227" i="1" s="1"/>
  <c r="E6228" i="1"/>
  <c r="F6228" i="1"/>
  <c r="G6228" i="1"/>
  <c r="H6228" i="1"/>
  <c r="I6228" i="1" s="1"/>
  <c r="E6229" i="1"/>
  <c r="F6229" i="1" s="1"/>
  <c r="E6230" i="1"/>
  <c r="F6230" i="1" s="1"/>
  <c r="E6231" i="1"/>
  <c r="F6231" i="1" s="1"/>
  <c r="E6232" i="1"/>
  <c r="F6232" i="1"/>
  <c r="G6232" i="1"/>
  <c r="H6232" i="1"/>
  <c r="I6232" i="1" s="1"/>
  <c r="E6233" i="1"/>
  <c r="F6233" i="1" s="1"/>
  <c r="E6234" i="1"/>
  <c r="F6234" i="1" s="1"/>
  <c r="E6235" i="1"/>
  <c r="F6235" i="1" s="1"/>
  <c r="E6236" i="1"/>
  <c r="F6236" i="1"/>
  <c r="G6236" i="1"/>
  <c r="H6236" i="1"/>
  <c r="I6236" i="1" s="1"/>
  <c r="E6237" i="1"/>
  <c r="F6237" i="1" s="1"/>
  <c r="E6238" i="1"/>
  <c r="F6238" i="1" s="1"/>
  <c r="E6239" i="1"/>
  <c r="F6239" i="1" s="1"/>
  <c r="E6240" i="1"/>
  <c r="F6240" i="1"/>
  <c r="G6240" i="1"/>
  <c r="H6240" i="1"/>
  <c r="I6240" i="1" s="1"/>
  <c r="E6241" i="1"/>
  <c r="F6241" i="1" s="1"/>
  <c r="E6242" i="1"/>
  <c r="F6242" i="1" s="1"/>
  <c r="E6243" i="1"/>
  <c r="F6243" i="1" s="1"/>
  <c r="E6244" i="1"/>
  <c r="F6244" i="1"/>
  <c r="G6244" i="1"/>
  <c r="H6244" i="1"/>
  <c r="I6244" i="1" s="1"/>
  <c r="E6245" i="1"/>
  <c r="F6245" i="1" s="1"/>
  <c r="E6246" i="1"/>
  <c r="F6246" i="1" s="1"/>
  <c r="E6247" i="1"/>
  <c r="F6247" i="1" s="1"/>
  <c r="E6248" i="1"/>
  <c r="F6248" i="1"/>
  <c r="G6248" i="1"/>
  <c r="H6248" i="1"/>
  <c r="I6248" i="1" s="1"/>
  <c r="E6249" i="1"/>
  <c r="F6249" i="1" s="1"/>
  <c r="E6250" i="1"/>
  <c r="F6250" i="1" s="1"/>
  <c r="E6251" i="1"/>
  <c r="F6251" i="1" s="1"/>
  <c r="E6252" i="1"/>
  <c r="F6252" i="1"/>
  <c r="G6252" i="1"/>
  <c r="H6252" i="1"/>
  <c r="I6252" i="1" s="1"/>
  <c r="E6253" i="1"/>
  <c r="F6253" i="1" s="1"/>
  <c r="E6254" i="1"/>
  <c r="F6254" i="1" s="1"/>
  <c r="E6255" i="1"/>
  <c r="F6255" i="1" s="1"/>
  <c r="E6256" i="1"/>
  <c r="F6256" i="1"/>
  <c r="G6256" i="1"/>
  <c r="H6256" i="1"/>
  <c r="I6256" i="1" s="1"/>
  <c r="E6257" i="1"/>
  <c r="F6257" i="1" s="1"/>
  <c r="E6258" i="1"/>
  <c r="F6258" i="1" s="1"/>
  <c r="E6259" i="1"/>
  <c r="F6259" i="1" s="1"/>
  <c r="E6260" i="1"/>
  <c r="F6260" i="1"/>
  <c r="G6260" i="1"/>
  <c r="H6260" i="1"/>
  <c r="I6260" i="1" s="1"/>
  <c r="E6261" i="1"/>
  <c r="F6261" i="1" s="1"/>
  <c r="E6262" i="1"/>
  <c r="F6262" i="1" s="1"/>
  <c r="E6263" i="1"/>
  <c r="F6263" i="1" s="1"/>
  <c r="E6264" i="1"/>
  <c r="F6264" i="1"/>
  <c r="G6264" i="1"/>
  <c r="H6264" i="1"/>
  <c r="I6264" i="1" s="1"/>
  <c r="E6265" i="1"/>
  <c r="F6265" i="1" s="1"/>
  <c r="E6266" i="1"/>
  <c r="F6266" i="1" s="1"/>
  <c r="E6267" i="1"/>
  <c r="F6267" i="1" s="1"/>
  <c r="E6268" i="1"/>
  <c r="F6268" i="1"/>
  <c r="G6268" i="1"/>
  <c r="H6268" i="1"/>
  <c r="I6268" i="1" s="1"/>
  <c r="E6269" i="1"/>
  <c r="F6269" i="1" s="1"/>
  <c r="E6270" i="1"/>
  <c r="F6270" i="1" s="1"/>
  <c r="E6271" i="1"/>
  <c r="F6271" i="1" s="1"/>
  <c r="E6272" i="1"/>
  <c r="F6272" i="1"/>
  <c r="G6272" i="1"/>
  <c r="H6272" i="1"/>
  <c r="I6272" i="1" s="1"/>
  <c r="E6273" i="1"/>
  <c r="F6273" i="1" s="1"/>
  <c r="E6274" i="1"/>
  <c r="F6274" i="1" s="1"/>
  <c r="E6275" i="1"/>
  <c r="F6275" i="1" s="1"/>
  <c r="E6276" i="1"/>
  <c r="F6276" i="1"/>
  <c r="G6276" i="1"/>
  <c r="H6276" i="1"/>
  <c r="I6276" i="1" s="1"/>
  <c r="E6277" i="1"/>
  <c r="F6277" i="1" s="1"/>
  <c r="E6278" i="1"/>
  <c r="F6278" i="1" s="1"/>
  <c r="E6279" i="1"/>
  <c r="F6279" i="1" s="1"/>
  <c r="E6280" i="1"/>
  <c r="F6280" i="1"/>
  <c r="G6280" i="1"/>
  <c r="H6280" i="1"/>
  <c r="I6280" i="1" s="1"/>
  <c r="E6281" i="1"/>
  <c r="F6281" i="1" s="1"/>
  <c r="E6282" i="1"/>
  <c r="F6282" i="1" s="1"/>
  <c r="E6283" i="1"/>
  <c r="F6283" i="1" s="1"/>
  <c r="E6284" i="1"/>
  <c r="F6284" i="1"/>
  <c r="G6284" i="1"/>
  <c r="H6284" i="1"/>
  <c r="I6284" i="1" s="1"/>
  <c r="E6285" i="1"/>
  <c r="F6285" i="1" s="1"/>
  <c r="E6286" i="1"/>
  <c r="F6286" i="1" s="1"/>
  <c r="E6287" i="1"/>
  <c r="F6287" i="1" s="1"/>
  <c r="E6288" i="1"/>
  <c r="F6288" i="1"/>
  <c r="G6288" i="1"/>
  <c r="H6288" i="1"/>
  <c r="I6288" i="1" s="1"/>
  <c r="E6289" i="1"/>
  <c r="F6289" i="1" s="1"/>
  <c r="E6290" i="1"/>
  <c r="F6290" i="1" s="1"/>
  <c r="E6291" i="1"/>
  <c r="F6291" i="1" s="1"/>
  <c r="E6292" i="1"/>
  <c r="F6292" i="1"/>
  <c r="G6292" i="1"/>
  <c r="H6292" i="1"/>
  <c r="I6292" i="1" s="1"/>
  <c r="E6293" i="1"/>
  <c r="F6293" i="1" s="1"/>
  <c r="E6294" i="1"/>
  <c r="F6294" i="1" s="1"/>
  <c r="E6295" i="1"/>
  <c r="F6295" i="1" s="1"/>
  <c r="E6296" i="1"/>
  <c r="F6296" i="1"/>
  <c r="G6296" i="1"/>
  <c r="H6296" i="1"/>
  <c r="I6296" i="1" s="1"/>
  <c r="E6297" i="1"/>
  <c r="F6297" i="1" s="1"/>
  <c r="E6298" i="1"/>
  <c r="F6298" i="1" s="1"/>
  <c r="E6299" i="1"/>
  <c r="F6299" i="1" s="1"/>
  <c r="E6300" i="1"/>
  <c r="F6300" i="1"/>
  <c r="G6300" i="1"/>
  <c r="H6300" i="1"/>
  <c r="I6300" i="1" s="1"/>
  <c r="E6301" i="1"/>
  <c r="F6301" i="1" s="1"/>
  <c r="E6302" i="1"/>
  <c r="F6302" i="1" s="1"/>
  <c r="E6303" i="1"/>
  <c r="F6303" i="1" s="1"/>
  <c r="E6304" i="1"/>
  <c r="F6304" i="1"/>
  <c r="G6304" i="1"/>
  <c r="H6304" i="1"/>
  <c r="I6304" i="1" s="1"/>
  <c r="E6305" i="1"/>
  <c r="F6305" i="1" s="1"/>
  <c r="E6306" i="1"/>
  <c r="F6306" i="1" s="1"/>
  <c r="E6307" i="1"/>
  <c r="F6307" i="1" s="1"/>
  <c r="E6308" i="1"/>
  <c r="F6308" i="1"/>
  <c r="G6308" i="1"/>
  <c r="H6308" i="1"/>
  <c r="I6308" i="1" s="1"/>
  <c r="E6309" i="1"/>
  <c r="F6309" i="1" s="1"/>
  <c r="E6310" i="1"/>
  <c r="F6310" i="1" s="1"/>
  <c r="E6311" i="1"/>
  <c r="F6311" i="1" s="1"/>
  <c r="E6312" i="1"/>
  <c r="F6312" i="1"/>
  <c r="G6312" i="1" s="1"/>
  <c r="H6312" i="1"/>
  <c r="I6312" i="1" s="1"/>
  <c r="E6313" i="1"/>
  <c r="F6313" i="1" s="1"/>
  <c r="E6314" i="1"/>
  <c r="F6314" i="1" s="1"/>
  <c r="E6315" i="1"/>
  <c r="F6315" i="1" s="1"/>
  <c r="E6316" i="1"/>
  <c r="F6316" i="1"/>
  <c r="G6316" i="1" s="1"/>
  <c r="H6316" i="1"/>
  <c r="I6316" i="1" s="1"/>
  <c r="E6317" i="1"/>
  <c r="F6317" i="1" s="1"/>
  <c r="E6318" i="1"/>
  <c r="F6318" i="1" s="1"/>
  <c r="E6319" i="1"/>
  <c r="F6319" i="1" s="1"/>
  <c r="E6320" i="1"/>
  <c r="F6320" i="1"/>
  <c r="G6320" i="1" s="1"/>
  <c r="H6320" i="1"/>
  <c r="I6320" i="1" s="1"/>
  <c r="E6321" i="1"/>
  <c r="F6321" i="1" s="1"/>
  <c r="E6322" i="1"/>
  <c r="F6322" i="1" s="1"/>
  <c r="E6323" i="1"/>
  <c r="F6323" i="1" s="1"/>
  <c r="E6324" i="1"/>
  <c r="F6324" i="1"/>
  <c r="G6324" i="1" s="1"/>
  <c r="H6324" i="1"/>
  <c r="I6324" i="1" s="1"/>
  <c r="E6325" i="1"/>
  <c r="F6325" i="1" s="1"/>
  <c r="E6326" i="1"/>
  <c r="F6326" i="1" s="1"/>
  <c r="E6327" i="1"/>
  <c r="F6327" i="1" s="1"/>
  <c r="G6327" i="1" s="1"/>
  <c r="H6327" i="1"/>
  <c r="I6327" i="1" s="1"/>
  <c r="E6328" i="1"/>
  <c r="F6328" i="1"/>
  <c r="H6328" i="1" s="1"/>
  <c r="I6328" i="1" s="1"/>
  <c r="G6328" i="1"/>
  <c r="E6329" i="1"/>
  <c r="F6329" i="1"/>
  <c r="E6330" i="1"/>
  <c r="F6330" i="1" s="1"/>
  <c r="E6331" i="1"/>
  <c r="F6331" i="1" s="1"/>
  <c r="G6331" i="1" s="1"/>
  <c r="E6332" i="1"/>
  <c r="F6332" i="1"/>
  <c r="H6332" i="1" s="1"/>
  <c r="I6332" i="1" s="1"/>
  <c r="G6332" i="1"/>
  <c r="E6333" i="1"/>
  <c r="F6333" i="1"/>
  <c r="E6334" i="1"/>
  <c r="F6334" i="1" s="1"/>
  <c r="E6335" i="1"/>
  <c r="F6335" i="1" s="1"/>
  <c r="G6335" i="1" s="1"/>
  <c r="H6335" i="1"/>
  <c r="I6335" i="1" s="1"/>
  <c r="E6336" i="1"/>
  <c r="F6336" i="1"/>
  <c r="H6336" i="1" s="1"/>
  <c r="I6336" i="1" s="1"/>
  <c r="G6336" i="1"/>
  <c r="E6337" i="1"/>
  <c r="F6337" i="1"/>
  <c r="E6338" i="1"/>
  <c r="F6338" i="1" s="1"/>
  <c r="E6339" i="1"/>
  <c r="F6339" i="1" s="1"/>
  <c r="G6339" i="1" s="1"/>
  <c r="E6340" i="1"/>
  <c r="F6340" i="1"/>
  <c r="H6340" i="1" s="1"/>
  <c r="I6340" i="1" s="1"/>
  <c r="G6340" i="1"/>
  <c r="E6341" i="1"/>
  <c r="F6341" i="1"/>
  <c r="E6342" i="1"/>
  <c r="F6342" i="1" s="1"/>
  <c r="E6343" i="1"/>
  <c r="F6343" i="1" s="1"/>
  <c r="G6343" i="1" s="1"/>
  <c r="H6343" i="1"/>
  <c r="I6343" i="1" s="1"/>
  <c r="E6344" i="1"/>
  <c r="F6344" i="1"/>
  <c r="H6344" i="1" s="1"/>
  <c r="I6344" i="1" s="1"/>
  <c r="G6344" i="1"/>
  <c r="E6345" i="1"/>
  <c r="F6345" i="1"/>
  <c r="E6346" i="1"/>
  <c r="F6346" i="1" s="1"/>
  <c r="E6347" i="1"/>
  <c r="F6347" i="1" s="1"/>
  <c r="G6347" i="1" s="1"/>
  <c r="E6348" i="1"/>
  <c r="F6348" i="1"/>
  <c r="H6348" i="1" s="1"/>
  <c r="I6348" i="1" s="1"/>
  <c r="G6348" i="1"/>
  <c r="E6349" i="1"/>
  <c r="F6349" i="1"/>
  <c r="E6350" i="1"/>
  <c r="F6350" i="1" s="1"/>
  <c r="E6351" i="1"/>
  <c r="F6351" i="1" s="1"/>
  <c r="G6351" i="1" s="1"/>
  <c r="H6351" i="1"/>
  <c r="I6351" i="1" s="1"/>
  <c r="E6352" i="1"/>
  <c r="F6352" i="1"/>
  <c r="H6352" i="1" s="1"/>
  <c r="I6352" i="1" s="1"/>
  <c r="G6352" i="1"/>
  <c r="E6353" i="1"/>
  <c r="F6353" i="1"/>
  <c r="E6354" i="1"/>
  <c r="F6354" i="1" s="1"/>
  <c r="E6355" i="1"/>
  <c r="F6355" i="1" s="1"/>
  <c r="G6355" i="1" s="1"/>
  <c r="E6356" i="1"/>
  <c r="F6356" i="1"/>
  <c r="H6356" i="1" s="1"/>
  <c r="I6356" i="1" s="1"/>
  <c r="G6356" i="1"/>
  <c r="E6357" i="1"/>
  <c r="F6357" i="1"/>
  <c r="E6358" i="1"/>
  <c r="F6358" i="1" s="1"/>
  <c r="E6359" i="1"/>
  <c r="F6359" i="1" s="1"/>
  <c r="G6359" i="1" s="1"/>
  <c r="H6359" i="1"/>
  <c r="I6359" i="1" s="1"/>
  <c r="E6360" i="1"/>
  <c r="F6360" i="1"/>
  <c r="H6360" i="1" s="1"/>
  <c r="I6360" i="1" s="1"/>
  <c r="G6360" i="1"/>
  <c r="E6361" i="1"/>
  <c r="F6361" i="1"/>
  <c r="E6362" i="1"/>
  <c r="F6362" i="1" s="1"/>
  <c r="E6363" i="1"/>
  <c r="F6363" i="1" s="1"/>
  <c r="G6363" i="1" s="1"/>
  <c r="E6364" i="1"/>
  <c r="F6364" i="1"/>
  <c r="H6364" i="1" s="1"/>
  <c r="I6364" i="1" s="1"/>
  <c r="G6364" i="1"/>
  <c r="E6365" i="1"/>
  <c r="F6365" i="1"/>
  <c r="E6366" i="1"/>
  <c r="F6366" i="1" s="1"/>
  <c r="E6367" i="1"/>
  <c r="F6367" i="1" s="1"/>
  <c r="G6367" i="1" s="1"/>
  <c r="H6367" i="1"/>
  <c r="I6367" i="1" s="1"/>
  <c r="E6368" i="1"/>
  <c r="F6368" i="1"/>
  <c r="H6368" i="1" s="1"/>
  <c r="I6368" i="1" s="1"/>
  <c r="G6368" i="1"/>
  <c r="E6369" i="1"/>
  <c r="F6369" i="1"/>
  <c r="E6370" i="1"/>
  <c r="F6370" i="1" s="1"/>
  <c r="E6371" i="1"/>
  <c r="F6371" i="1" s="1"/>
  <c r="G6371" i="1" s="1"/>
  <c r="E6372" i="1"/>
  <c r="F6372" i="1"/>
  <c r="H6372" i="1" s="1"/>
  <c r="I6372" i="1" s="1"/>
  <c r="G6372" i="1"/>
  <c r="E6373" i="1"/>
  <c r="F6373" i="1"/>
  <c r="E6374" i="1"/>
  <c r="F6374" i="1" s="1"/>
  <c r="E6375" i="1"/>
  <c r="F6375" i="1" s="1"/>
  <c r="G6375" i="1" s="1"/>
  <c r="H6375" i="1"/>
  <c r="I6375" i="1" s="1"/>
  <c r="E6376" i="1"/>
  <c r="F6376" i="1"/>
  <c r="H6376" i="1" s="1"/>
  <c r="I6376" i="1" s="1"/>
  <c r="G6376" i="1"/>
  <c r="E6377" i="1"/>
  <c r="F6377" i="1"/>
  <c r="E6378" i="1"/>
  <c r="F6378" i="1" s="1"/>
  <c r="E6379" i="1"/>
  <c r="F6379" i="1" s="1"/>
  <c r="G6379" i="1" s="1"/>
  <c r="E6380" i="1"/>
  <c r="F6380" i="1"/>
  <c r="H6380" i="1" s="1"/>
  <c r="I6380" i="1" s="1"/>
  <c r="G6380" i="1"/>
  <c r="E6381" i="1"/>
  <c r="F6381" i="1"/>
  <c r="E6382" i="1"/>
  <c r="F6382" i="1" s="1"/>
  <c r="E6383" i="1"/>
  <c r="F6383" i="1" s="1"/>
  <c r="G6383" i="1" s="1"/>
  <c r="H6383" i="1"/>
  <c r="I6383" i="1" s="1"/>
  <c r="E6384" i="1"/>
  <c r="F6384" i="1"/>
  <c r="H6384" i="1" s="1"/>
  <c r="I6384" i="1" s="1"/>
  <c r="G6384" i="1"/>
  <c r="E6385" i="1"/>
  <c r="F6385" i="1"/>
  <c r="E6386" i="1"/>
  <c r="F6386" i="1" s="1"/>
  <c r="E6387" i="1"/>
  <c r="F6387" i="1" s="1"/>
  <c r="G6387" i="1" s="1"/>
  <c r="E6388" i="1"/>
  <c r="F6388" i="1"/>
  <c r="H6388" i="1" s="1"/>
  <c r="I6388" i="1" s="1"/>
  <c r="G6388" i="1"/>
  <c r="E6389" i="1"/>
  <c r="F6389" i="1"/>
  <c r="E6390" i="1"/>
  <c r="F6390" i="1" s="1"/>
  <c r="E6391" i="1"/>
  <c r="F6391" i="1" s="1"/>
  <c r="G6391" i="1" s="1"/>
  <c r="H6391" i="1"/>
  <c r="I6391" i="1" s="1"/>
  <c r="E6392" i="1"/>
  <c r="F6392" i="1"/>
  <c r="H6392" i="1" s="1"/>
  <c r="I6392" i="1" s="1"/>
  <c r="G6392" i="1"/>
  <c r="E6393" i="1"/>
  <c r="F6393" i="1"/>
  <c r="E6394" i="1"/>
  <c r="F6394" i="1" s="1"/>
  <c r="E6395" i="1"/>
  <c r="F6395" i="1" s="1"/>
  <c r="G6395" i="1" s="1"/>
  <c r="E6396" i="1"/>
  <c r="F6396" i="1"/>
  <c r="H6396" i="1" s="1"/>
  <c r="I6396" i="1" s="1"/>
  <c r="G6396" i="1"/>
  <c r="E6397" i="1"/>
  <c r="F6397" i="1"/>
  <c r="E6398" i="1"/>
  <c r="F6398" i="1" s="1"/>
  <c r="E6399" i="1"/>
  <c r="F6399" i="1" s="1"/>
  <c r="G6399" i="1" s="1"/>
  <c r="H6399" i="1"/>
  <c r="I6399" i="1" s="1"/>
  <c r="E6400" i="1"/>
  <c r="F6400" i="1"/>
  <c r="H6400" i="1" s="1"/>
  <c r="I6400" i="1" s="1"/>
  <c r="G6400" i="1"/>
  <c r="E6401" i="1"/>
  <c r="F6401" i="1"/>
  <c r="E6402" i="1"/>
  <c r="F6402" i="1" s="1"/>
  <c r="E6403" i="1"/>
  <c r="F6403" i="1" s="1"/>
  <c r="G6403" i="1" s="1"/>
  <c r="E6404" i="1"/>
  <c r="F6404" i="1"/>
  <c r="H6404" i="1" s="1"/>
  <c r="I6404" i="1" s="1"/>
  <c r="G6404" i="1"/>
  <c r="E6405" i="1"/>
  <c r="F6405" i="1"/>
  <c r="E6406" i="1"/>
  <c r="F6406" i="1" s="1"/>
  <c r="E6407" i="1"/>
  <c r="F6407" i="1" s="1"/>
  <c r="G6407" i="1" s="1"/>
  <c r="H6407" i="1"/>
  <c r="I6407" i="1" s="1"/>
  <c r="E6408" i="1"/>
  <c r="F6408" i="1"/>
  <c r="H6408" i="1" s="1"/>
  <c r="I6408" i="1" s="1"/>
  <c r="G6408" i="1"/>
  <c r="E6409" i="1"/>
  <c r="F6409" i="1"/>
  <c r="E6410" i="1"/>
  <c r="F6410" i="1" s="1"/>
  <c r="E6411" i="1"/>
  <c r="F6411" i="1" s="1"/>
  <c r="G6411" i="1" s="1"/>
  <c r="E6412" i="1"/>
  <c r="F6412" i="1"/>
  <c r="H6412" i="1" s="1"/>
  <c r="I6412" i="1" s="1"/>
  <c r="G6412" i="1"/>
  <c r="E6413" i="1"/>
  <c r="F6413" i="1"/>
  <c r="E6414" i="1"/>
  <c r="F6414" i="1" s="1"/>
  <c r="E6415" i="1"/>
  <c r="F6415" i="1" s="1"/>
  <c r="G6415" i="1" s="1"/>
  <c r="H6415" i="1"/>
  <c r="I6415" i="1" s="1"/>
  <c r="E6416" i="1"/>
  <c r="F6416" i="1"/>
  <c r="H6416" i="1" s="1"/>
  <c r="I6416" i="1" s="1"/>
  <c r="G6416" i="1"/>
  <c r="E6417" i="1"/>
  <c r="F6417" i="1"/>
  <c r="E6418" i="1"/>
  <c r="F6418" i="1" s="1"/>
  <c r="E6419" i="1"/>
  <c r="F6419" i="1" s="1"/>
  <c r="G6419" i="1" s="1"/>
  <c r="E6420" i="1"/>
  <c r="F6420" i="1"/>
  <c r="H6420" i="1" s="1"/>
  <c r="I6420" i="1" s="1"/>
  <c r="G6420" i="1"/>
  <c r="E6421" i="1"/>
  <c r="F6421" i="1"/>
  <c r="E6422" i="1"/>
  <c r="F6422" i="1" s="1"/>
  <c r="E6423" i="1"/>
  <c r="F6423" i="1" s="1"/>
  <c r="G6423" i="1" s="1"/>
  <c r="H6423" i="1"/>
  <c r="I6423" i="1" s="1"/>
  <c r="E6424" i="1"/>
  <c r="F6424" i="1"/>
  <c r="H6424" i="1" s="1"/>
  <c r="I6424" i="1" s="1"/>
  <c r="G6424" i="1"/>
  <c r="E6425" i="1"/>
  <c r="F6425" i="1"/>
  <c r="E6426" i="1"/>
  <c r="F6426" i="1" s="1"/>
  <c r="E6427" i="1"/>
  <c r="F6427" i="1" s="1"/>
  <c r="G6427" i="1" s="1"/>
  <c r="E6428" i="1"/>
  <c r="F6428" i="1"/>
  <c r="H6428" i="1" s="1"/>
  <c r="I6428" i="1" s="1"/>
  <c r="G6428" i="1"/>
  <c r="E6429" i="1"/>
  <c r="F6429" i="1"/>
  <c r="E6430" i="1"/>
  <c r="F6430" i="1" s="1"/>
  <c r="E6431" i="1"/>
  <c r="F6431" i="1" s="1"/>
  <c r="G6431" i="1" s="1"/>
  <c r="H6431" i="1"/>
  <c r="I6431" i="1" s="1"/>
  <c r="E6432" i="1"/>
  <c r="F6432" i="1"/>
  <c r="H6432" i="1" s="1"/>
  <c r="I6432" i="1" s="1"/>
  <c r="G6432" i="1"/>
  <c r="E6433" i="1"/>
  <c r="F6433" i="1"/>
  <c r="E6434" i="1"/>
  <c r="F6434" i="1" s="1"/>
  <c r="E6435" i="1"/>
  <c r="F6435" i="1" s="1"/>
  <c r="G6435" i="1" s="1"/>
  <c r="E6436" i="1"/>
  <c r="F6436" i="1"/>
  <c r="H6436" i="1" s="1"/>
  <c r="I6436" i="1" s="1"/>
  <c r="G6436" i="1"/>
  <c r="E6437" i="1"/>
  <c r="F6437" i="1"/>
  <c r="E6438" i="1"/>
  <c r="F6438" i="1" s="1"/>
  <c r="E6439" i="1"/>
  <c r="F6439" i="1" s="1"/>
  <c r="G6439" i="1" s="1"/>
  <c r="H6439" i="1"/>
  <c r="I6439" i="1" s="1"/>
  <c r="E6440" i="1"/>
  <c r="F6440" i="1"/>
  <c r="H6440" i="1" s="1"/>
  <c r="I6440" i="1" s="1"/>
  <c r="G6440" i="1"/>
  <c r="E6441" i="1"/>
  <c r="F6441" i="1"/>
  <c r="E6442" i="1"/>
  <c r="F6442" i="1" s="1"/>
  <c r="E6443" i="1"/>
  <c r="F6443" i="1" s="1"/>
  <c r="G6443" i="1" s="1"/>
  <c r="E6444" i="1"/>
  <c r="F6444" i="1"/>
  <c r="H6444" i="1" s="1"/>
  <c r="I6444" i="1" s="1"/>
  <c r="G6444" i="1"/>
  <c r="E6445" i="1"/>
  <c r="F6445" i="1"/>
  <c r="E6446" i="1"/>
  <c r="F6446" i="1" s="1"/>
  <c r="E6447" i="1"/>
  <c r="F6447" i="1" s="1"/>
  <c r="G6447" i="1" s="1"/>
  <c r="H6447" i="1"/>
  <c r="I6447" i="1" s="1"/>
  <c r="E6448" i="1"/>
  <c r="F6448" i="1"/>
  <c r="H6448" i="1" s="1"/>
  <c r="I6448" i="1" s="1"/>
  <c r="G6448" i="1"/>
  <c r="E6449" i="1"/>
  <c r="F6449" i="1"/>
  <c r="E6450" i="1"/>
  <c r="F6450" i="1" s="1"/>
  <c r="E6451" i="1"/>
  <c r="F6451" i="1" s="1"/>
  <c r="G6451" i="1" s="1"/>
  <c r="E6452" i="1"/>
  <c r="F6452" i="1"/>
  <c r="H6452" i="1" s="1"/>
  <c r="I6452" i="1" s="1"/>
  <c r="G6452" i="1"/>
  <c r="E6453" i="1"/>
  <c r="F6453" i="1"/>
  <c r="E6454" i="1"/>
  <c r="F6454" i="1" s="1"/>
  <c r="E6455" i="1"/>
  <c r="F6455" i="1" s="1"/>
  <c r="G6455" i="1" s="1"/>
  <c r="H6455" i="1"/>
  <c r="I6455" i="1" s="1"/>
  <c r="E6456" i="1"/>
  <c r="F6456" i="1"/>
  <c r="H6456" i="1" s="1"/>
  <c r="I6456" i="1" s="1"/>
  <c r="G6456" i="1"/>
  <c r="E6457" i="1"/>
  <c r="F6457" i="1"/>
  <c r="E6458" i="1"/>
  <c r="F6458" i="1" s="1"/>
  <c r="E6459" i="1"/>
  <c r="F6459" i="1" s="1"/>
  <c r="G6459" i="1" s="1"/>
  <c r="E6460" i="1"/>
  <c r="F6460" i="1"/>
  <c r="H6460" i="1" s="1"/>
  <c r="I6460" i="1" s="1"/>
  <c r="G6460" i="1"/>
  <c r="E6461" i="1"/>
  <c r="F6461" i="1"/>
  <c r="E6462" i="1"/>
  <c r="F6462" i="1" s="1"/>
  <c r="E6463" i="1"/>
  <c r="F6463" i="1" s="1"/>
  <c r="G6463" i="1" s="1"/>
  <c r="H6463" i="1"/>
  <c r="I6463" i="1" s="1"/>
  <c r="E6464" i="1"/>
  <c r="F6464" i="1"/>
  <c r="H6464" i="1" s="1"/>
  <c r="I6464" i="1" s="1"/>
  <c r="G6464" i="1"/>
  <c r="E6465" i="1"/>
  <c r="F6465" i="1"/>
  <c r="E6466" i="1"/>
  <c r="F6466" i="1" s="1"/>
  <c r="E6467" i="1"/>
  <c r="F6467" i="1" s="1"/>
  <c r="G6467" i="1" s="1"/>
  <c r="E6468" i="1"/>
  <c r="F6468" i="1"/>
  <c r="H6468" i="1" s="1"/>
  <c r="I6468" i="1" s="1"/>
  <c r="G6468" i="1"/>
  <c r="E6469" i="1"/>
  <c r="F6469" i="1"/>
  <c r="E6470" i="1"/>
  <c r="F6470" i="1" s="1"/>
  <c r="E6471" i="1"/>
  <c r="F6471" i="1" s="1"/>
  <c r="G6471" i="1" s="1"/>
  <c r="H6471" i="1"/>
  <c r="I6471" i="1" s="1"/>
  <c r="E6472" i="1"/>
  <c r="F6472" i="1"/>
  <c r="H6472" i="1" s="1"/>
  <c r="I6472" i="1" s="1"/>
  <c r="G6472" i="1"/>
  <c r="E6473" i="1"/>
  <c r="F6473" i="1"/>
  <c r="E6474" i="1"/>
  <c r="F6474" i="1" s="1"/>
  <c r="E6475" i="1"/>
  <c r="F6475" i="1" s="1"/>
  <c r="G6475" i="1" s="1"/>
  <c r="E6476" i="1"/>
  <c r="F6476" i="1"/>
  <c r="H6476" i="1" s="1"/>
  <c r="I6476" i="1" s="1"/>
  <c r="G6476" i="1"/>
  <c r="E6477" i="1"/>
  <c r="F6477" i="1"/>
  <c r="E6478" i="1"/>
  <c r="F6478" i="1" s="1"/>
  <c r="E6479" i="1"/>
  <c r="F6479" i="1" s="1"/>
  <c r="G6479" i="1" s="1"/>
  <c r="H6479" i="1"/>
  <c r="I6479" i="1" s="1"/>
  <c r="E6480" i="1"/>
  <c r="F6480" i="1"/>
  <c r="H6480" i="1" s="1"/>
  <c r="I6480" i="1" s="1"/>
  <c r="G6480" i="1"/>
  <c r="E6481" i="1"/>
  <c r="F6481" i="1"/>
  <c r="E6482" i="1"/>
  <c r="F6482" i="1" s="1"/>
  <c r="E6483" i="1"/>
  <c r="F6483" i="1" s="1"/>
  <c r="G6483" i="1" s="1"/>
  <c r="E6484" i="1"/>
  <c r="F6484" i="1"/>
  <c r="H6484" i="1" s="1"/>
  <c r="I6484" i="1" s="1"/>
  <c r="G6484" i="1"/>
  <c r="E6485" i="1"/>
  <c r="F6485" i="1"/>
  <c r="E6486" i="1"/>
  <c r="F6486" i="1" s="1"/>
  <c r="E6487" i="1"/>
  <c r="F6487" i="1" s="1"/>
  <c r="G6487" i="1" s="1"/>
  <c r="H6487" i="1"/>
  <c r="I6487" i="1" s="1"/>
  <c r="E6488" i="1"/>
  <c r="F6488" i="1"/>
  <c r="H6488" i="1" s="1"/>
  <c r="I6488" i="1" s="1"/>
  <c r="G6488" i="1"/>
  <c r="E6489" i="1"/>
  <c r="F6489" i="1"/>
  <c r="E6490" i="1"/>
  <c r="F6490" i="1" s="1"/>
  <c r="E6491" i="1"/>
  <c r="F6491" i="1" s="1"/>
  <c r="G6491" i="1" s="1"/>
  <c r="E6492" i="1"/>
  <c r="F6492" i="1"/>
  <c r="H6492" i="1" s="1"/>
  <c r="I6492" i="1" s="1"/>
  <c r="G6492" i="1"/>
  <c r="E6493" i="1"/>
  <c r="F6493" i="1"/>
  <c r="E6494" i="1"/>
  <c r="F6494" i="1" s="1"/>
  <c r="E6495" i="1"/>
  <c r="F6495" i="1" s="1"/>
  <c r="G6495" i="1" s="1"/>
  <c r="H6495" i="1"/>
  <c r="I6495" i="1" s="1"/>
  <c r="E6496" i="1"/>
  <c r="F6496" i="1"/>
  <c r="H6496" i="1" s="1"/>
  <c r="I6496" i="1" s="1"/>
  <c r="G6496" i="1"/>
  <c r="E6497" i="1"/>
  <c r="F6497" i="1"/>
  <c r="E6498" i="1"/>
  <c r="F6498" i="1" s="1"/>
  <c r="E6499" i="1"/>
  <c r="F6499" i="1" s="1"/>
  <c r="G6499" i="1" s="1"/>
  <c r="E6500" i="1"/>
  <c r="F6500" i="1"/>
  <c r="H6500" i="1" s="1"/>
  <c r="I6500" i="1" s="1"/>
  <c r="G6500" i="1"/>
  <c r="E6501" i="1"/>
  <c r="F6501" i="1"/>
  <c r="E6502" i="1"/>
  <c r="F6502" i="1" s="1"/>
  <c r="E6503" i="1"/>
  <c r="F6503" i="1" s="1"/>
  <c r="G6503" i="1" s="1"/>
  <c r="H6503" i="1"/>
  <c r="I6503" i="1" s="1"/>
  <c r="E6504" i="1"/>
  <c r="F6504" i="1"/>
  <c r="H6504" i="1" s="1"/>
  <c r="I6504" i="1" s="1"/>
  <c r="G6504" i="1"/>
  <c r="E6505" i="1"/>
  <c r="F6505" i="1"/>
  <c r="E6506" i="1"/>
  <c r="F6506" i="1" s="1"/>
  <c r="E6507" i="1"/>
  <c r="F6507" i="1" s="1"/>
  <c r="G6507" i="1" s="1"/>
  <c r="E6508" i="1"/>
  <c r="F6508" i="1"/>
  <c r="H6508" i="1" s="1"/>
  <c r="I6508" i="1" s="1"/>
  <c r="G6508" i="1"/>
  <c r="E6509" i="1"/>
  <c r="F6509" i="1"/>
  <c r="E6510" i="1"/>
  <c r="F6510" i="1" s="1"/>
  <c r="E6511" i="1"/>
  <c r="F6511" i="1" s="1"/>
  <c r="G6511" i="1" s="1"/>
  <c r="H6511" i="1"/>
  <c r="I6511" i="1" s="1"/>
  <c r="E6512" i="1"/>
  <c r="F6512" i="1"/>
  <c r="H6512" i="1" s="1"/>
  <c r="I6512" i="1" s="1"/>
  <c r="G6512" i="1"/>
  <c r="E6513" i="1"/>
  <c r="F6513" i="1"/>
  <c r="E6514" i="1"/>
  <c r="F6514" i="1" s="1"/>
  <c r="E6515" i="1"/>
  <c r="F6515" i="1" s="1"/>
  <c r="G6515" i="1" s="1"/>
  <c r="E6516" i="1"/>
  <c r="F6516" i="1"/>
  <c r="H6516" i="1" s="1"/>
  <c r="I6516" i="1" s="1"/>
  <c r="G6516" i="1"/>
  <c r="E6517" i="1"/>
  <c r="F6517" i="1"/>
  <c r="E6518" i="1"/>
  <c r="F6518" i="1" s="1"/>
  <c r="E6519" i="1"/>
  <c r="F6519" i="1" s="1"/>
  <c r="G6519" i="1" s="1"/>
  <c r="H6519" i="1"/>
  <c r="I6519" i="1" s="1"/>
  <c r="E6520" i="1"/>
  <c r="F6520" i="1"/>
  <c r="H6520" i="1" s="1"/>
  <c r="I6520" i="1" s="1"/>
  <c r="G6520" i="1"/>
  <c r="E6521" i="1"/>
  <c r="F6521" i="1"/>
  <c r="E6522" i="1"/>
  <c r="F6522" i="1" s="1"/>
  <c r="E6523" i="1"/>
  <c r="F6523" i="1" s="1"/>
  <c r="G6523" i="1" s="1"/>
  <c r="E6524" i="1"/>
  <c r="F6524" i="1"/>
  <c r="H6524" i="1" s="1"/>
  <c r="I6524" i="1" s="1"/>
  <c r="G6524" i="1"/>
  <c r="E6525" i="1"/>
  <c r="F6525" i="1"/>
  <c r="E6526" i="1"/>
  <c r="F6526" i="1" s="1"/>
  <c r="E6527" i="1"/>
  <c r="F6527" i="1" s="1"/>
  <c r="G6527" i="1" s="1"/>
  <c r="H6527" i="1"/>
  <c r="I6527" i="1" s="1"/>
  <c r="E6528" i="1"/>
  <c r="F6528" i="1"/>
  <c r="H6528" i="1" s="1"/>
  <c r="I6528" i="1" s="1"/>
  <c r="G6528" i="1"/>
  <c r="E6529" i="1"/>
  <c r="F6529" i="1"/>
  <c r="E6530" i="1"/>
  <c r="F6530" i="1" s="1"/>
  <c r="E6531" i="1"/>
  <c r="F6531" i="1" s="1"/>
  <c r="G6531" i="1" s="1"/>
  <c r="E6532" i="1"/>
  <c r="F6532" i="1"/>
  <c r="H6532" i="1" s="1"/>
  <c r="I6532" i="1" s="1"/>
  <c r="G6532" i="1"/>
  <c r="E6533" i="1"/>
  <c r="F6533" i="1"/>
  <c r="E6534" i="1"/>
  <c r="F6534" i="1" s="1"/>
  <c r="E6535" i="1"/>
  <c r="F6535" i="1" s="1"/>
  <c r="G6535" i="1" s="1"/>
  <c r="H6535" i="1"/>
  <c r="I6535" i="1" s="1"/>
  <c r="E6536" i="1"/>
  <c r="F6536" i="1"/>
  <c r="H6536" i="1" s="1"/>
  <c r="I6536" i="1" s="1"/>
  <c r="G6536" i="1"/>
  <c r="E6537" i="1"/>
  <c r="F6537" i="1"/>
  <c r="E6538" i="1"/>
  <c r="F6538" i="1" s="1"/>
  <c r="E6539" i="1"/>
  <c r="F6539" i="1" s="1"/>
  <c r="G6539" i="1" s="1"/>
  <c r="E6540" i="1"/>
  <c r="F6540" i="1"/>
  <c r="H6540" i="1" s="1"/>
  <c r="I6540" i="1" s="1"/>
  <c r="G6540" i="1"/>
  <c r="E6541" i="1"/>
  <c r="F6541" i="1"/>
  <c r="E6542" i="1"/>
  <c r="F6542" i="1" s="1"/>
  <c r="E6543" i="1"/>
  <c r="F6543" i="1" s="1"/>
  <c r="G6543" i="1" s="1"/>
  <c r="H6543" i="1"/>
  <c r="I6543" i="1" s="1"/>
  <c r="E6544" i="1"/>
  <c r="F6544" i="1"/>
  <c r="H6544" i="1" s="1"/>
  <c r="I6544" i="1" s="1"/>
  <c r="G6544" i="1"/>
  <c r="E6545" i="1"/>
  <c r="F6545" i="1"/>
  <c r="E6546" i="1"/>
  <c r="F6546" i="1" s="1"/>
  <c r="E6547" i="1"/>
  <c r="F6547" i="1" s="1"/>
  <c r="G6547" i="1" s="1"/>
  <c r="E6548" i="1"/>
  <c r="F6548" i="1"/>
  <c r="H6548" i="1" s="1"/>
  <c r="I6548" i="1" s="1"/>
  <c r="G6548" i="1"/>
  <c r="E6549" i="1"/>
  <c r="F6549" i="1"/>
  <c r="E6550" i="1"/>
  <c r="F6550" i="1" s="1"/>
  <c r="E6551" i="1"/>
  <c r="F6551" i="1" s="1"/>
  <c r="G6551" i="1" s="1"/>
  <c r="H6551" i="1"/>
  <c r="I6551" i="1" s="1"/>
  <c r="E6552" i="1"/>
  <c r="F6552" i="1"/>
  <c r="H6552" i="1" s="1"/>
  <c r="I6552" i="1" s="1"/>
  <c r="G6552" i="1"/>
  <c r="E6553" i="1"/>
  <c r="F6553" i="1"/>
  <c r="E6554" i="1"/>
  <c r="F6554" i="1" s="1"/>
  <c r="E6555" i="1"/>
  <c r="F6555" i="1" s="1"/>
  <c r="G6555" i="1" s="1"/>
  <c r="E6556" i="1"/>
  <c r="F6556" i="1"/>
  <c r="H6556" i="1" s="1"/>
  <c r="I6556" i="1" s="1"/>
  <c r="G6556" i="1"/>
  <c r="E6557" i="1"/>
  <c r="F6557" i="1"/>
  <c r="E6558" i="1"/>
  <c r="F6558" i="1" s="1"/>
  <c r="E6559" i="1"/>
  <c r="F6559" i="1" s="1"/>
  <c r="G6559" i="1" s="1"/>
  <c r="H6559" i="1"/>
  <c r="I6559" i="1" s="1"/>
  <c r="E6560" i="1"/>
  <c r="F6560" i="1"/>
  <c r="H6560" i="1" s="1"/>
  <c r="I6560" i="1" s="1"/>
  <c r="G6560" i="1"/>
  <c r="E6561" i="1"/>
  <c r="F6561" i="1"/>
  <c r="E6562" i="1"/>
  <c r="F6562" i="1" s="1"/>
  <c r="E6563" i="1"/>
  <c r="F6563" i="1" s="1"/>
  <c r="G6563" i="1" s="1"/>
  <c r="E6564" i="1"/>
  <c r="F6564" i="1"/>
  <c r="H6564" i="1" s="1"/>
  <c r="I6564" i="1" s="1"/>
  <c r="G6564" i="1"/>
  <c r="E6565" i="1"/>
  <c r="F6565" i="1"/>
  <c r="E6566" i="1"/>
  <c r="F6566" i="1" s="1"/>
  <c r="E6567" i="1"/>
  <c r="F6567" i="1" s="1"/>
  <c r="G6567" i="1" s="1"/>
  <c r="H6567" i="1"/>
  <c r="I6567" i="1" s="1"/>
  <c r="E6568" i="1"/>
  <c r="F6568" i="1"/>
  <c r="H6568" i="1" s="1"/>
  <c r="I6568" i="1" s="1"/>
  <c r="G6568" i="1"/>
  <c r="E6569" i="1"/>
  <c r="F6569" i="1"/>
  <c r="E6570" i="1"/>
  <c r="F6570" i="1" s="1"/>
  <c r="E6571" i="1"/>
  <c r="F6571" i="1" s="1"/>
  <c r="G6571" i="1" s="1"/>
  <c r="E6572" i="1"/>
  <c r="F6572" i="1"/>
  <c r="H6572" i="1" s="1"/>
  <c r="I6572" i="1" s="1"/>
  <c r="G6572" i="1"/>
  <c r="E6573" i="1"/>
  <c r="F6573" i="1"/>
  <c r="E6574" i="1"/>
  <c r="F6574" i="1" s="1"/>
  <c r="E6575" i="1"/>
  <c r="F6575" i="1" s="1"/>
  <c r="G6575" i="1" s="1"/>
  <c r="H6575" i="1"/>
  <c r="I6575" i="1" s="1"/>
  <c r="E6576" i="1"/>
  <c r="F6576" i="1"/>
  <c r="H6576" i="1" s="1"/>
  <c r="I6576" i="1" s="1"/>
  <c r="G6576" i="1"/>
  <c r="E6577" i="1"/>
  <c r="F6577" i="1"/>
  <c r="E6578" i="1"/>
  <c r="F6578" i="1" s="1"/>
  <c r="E6579" i="1"/>
  <c r="F6579" i="1" s="1"/>
  <c r="G6579" i="1" s="1"/>
  <c r="E6580" i="1"/>
  <c r="F6580" i="1"/>
  <c r="H6580" i="1" s="1"/>
  <c r="I6580" i="1" s="1"/>
  <c r="G6580" i="1"/>
  <c r="E6581" i="1"/>
  <c r="F6581" i="1"/>
  <c r="E6582" i="1"/>
  <c r="F6582" i="1" s="1"/>
  <c r="E6583" i="1"/>
  <c r="F6583" i="1" s="1"/>
  <c r="G6583" i="1" s="1"/>
  <c r="H6583" i="1"/>
  <c r="I6583" i="1" s="1"/>
  <c r="E6584" i="1"/>
  <c r="F6584" i="1"/>
  <c r="H6584" i="1" s="1"/>
  <c r="I6584" i="1" s="1"/>
  <c r="G6584" i="1"/>
  <c r="E6585" i="1"/>
  <c r="F6585" i="1"/>
  <c r="E6586" i="1"/>
  <c r="F6586" i="1" s="1"/>
  <c r="E6587" i="1"/>
  <c r="F6587" i="1" s="1"/>
  <c r="G6587" i="1" s="1"/>
  <c r="E6588" i="1"/>
  <c r="F6588" i="1"/>
  <c r="H6588" i="1" s="1"/>
  <c r="I6588" i="1" s="1"/>
  <c r="G6588" i="1"/>
  <c r="E6589" i="1"/>
  <c r="F6589" i="1"/>
  <c r="E6590" i="1"/>
  <c r="F6590" i="1" s="1"/>
  <c r="E6591" i="1"/>
  <c r="F6591" i="1" s="1"/>
  <c r="G6591" i="1" s="1"/>
  <c r="H6591" i="1"/>
  <c r="I6591" i="1" s="1"/>
  <c r="E6592" i="1"/>
  <c r="F6592" i="1"/>
  <c r="H6592" i="1" s="1"/>
  <c r="I6592" i="1" s="1"/>
  <c r="G6592" i="1"/>
  <c r="E6593" i="1"/>
  <c r="F6593" i="1"/>
  <c r="E6594" i="1"/>
  <c r="F6594" i="1" s="1"/>
  <c r="E6595" i="1"/>
  <c r="F6595" i="1" s="1"/>
  <c r="G6595" i="1" s="1"/>
  <c r="E6596" i="1"/>
  <c r="F6596" i="1"/>
  <c r="H6596" i="1" s="1"/>
  <c r="I6596" i="1" s="1"/>
  <c r="G6596" i="1"/>
  <c r="E6597" i="1"/>
  <c r="F6597" i="1"/>
  <c r="E6598" i="1"/>
  <c r="F6598" i="1" s="1"/>
  <c r="E6599" i="1"/>
  <c r="F6599" i="1" s="1"/>
  <c r="G6599" i="1" s="1"/>
  <c r="H6599" i="1"/>
  <c r="I6599" i="1" s="1"/>
  <c r="E6600" i="1"/>
  <c r="F6600" i="1"/>
  <c r="H6600" i="1" s="1"/>
  <c r="I6600" i="1" s="1"/>
  <c r="G6600" i="1"/>
  <c r="E6601" i="1"/>
  <c r="F6601" i="1"/>
  <c r="E6602" i="1"/>
  <c r="F6602" i="1" s="1"/>
  <c r="E6603" i="1"/>
  <c r="F6603" i="1" s="1"/>
  <c r="G6603" i="1" s="1"/>
  <c r="E6604" i="1"/>
  <c r="F6604" i="1"/>
  <c r="H6604" i="1" s="1"/>
  <c r="I6604" i="1" s="1"/>
  <c r="G6604" i="1"/>
  <c r="E6605" i="1"/>
  <c r="F6605" i="1"/>
  <c r="E6606" i="1"/>
  <c r="F6606" i="1" s="1"/>
  <c r="E6607" i="1"/>
  <c r="F6607" i="1" s="1"/>
  <c r="G6607" i="1" s="1"/>
  <c r="H6607" i="1"/>
  <c r="I6607" i="1" s="1"/>
  <c r="E6608" i="1"/>
  <c r="F6608" i="1"/>
  <c r="H6608" i="1" s="1"/>
  <c r="I6608" i="1" s="1"/>
  <c r="G6608" i="1"/>
  <c r="E6609" i="1"/>
  <c r="F6609" i="1"/>
  <c r="E6610" i="1"/>
  <c r="F6610" i="1" s="1"/>
  <c r="E6611" i="1"/>
  <c r="F6611" i="1" s="1"/>
  <c r="G6611" i="1" s="1"/>
  <c r="E6612" i="1"/>
  <c r="F6612" i="1"/>
  <c r="H6612" i="1" s="1"/>
  <c r="I6612" i="1" s="1"/>
  <c r="G6612" i="1"/>
  <c r="E6613" i="1"/>
  <c r="F6613" i="1"/>
  <c r="E6614" i="1"/>
  <c r="F6614" i="1" s="1"/>
  <c r="E6615" i="1"/>
  <c r="F6615" i="1" s="1"/>
  <c r="G6615" i="1" s="1"/>
  <c r="H6615" i="1"/>
  <c r="I6615" i="1" s="1"/>
  <c r="E6616" i="1"/>
  <c r="F6616" i="1"/>
  <c r="H6616" i="1" s="1"/>
  <c r="I6616" i="1" s="1"/>
  <c r="G6616" i="1"/>
  <c r="E6617" i="1"/>
  <c r="F6617" i="1"/>
  <c r="E6618" i="1"/>
  <c r="F6618" i="1" s="1"/>
  <c r="E6619" i="1"/>
  <c r="F6619" i="1" s="1"/>
  <c r="G6619" i="1" s="1"/>
  <c r="E6620" i="1"/>
  <c r="F6620" i="1"/>
  <c r="H6620" i="1" s="1"/>
  <c r="I6620" i="1" s="1"/>
  <c r="G6620" i="1"/>
  <c r="E6621" i="1"/>
  <c r="F6621" i="1"/>
  <c r="E6622" i="1"/>
  <c r="F6622" i="1" s="1"/>
  <c r="E6623" i="1"/>
  <c r="F6623" i="1" s="1"/>
  <c r="G6623" i="1" s="1"/>
  <c r="H6623" i="1"/>
  <c r="I6623" i="1" s="1"/>
  <c r="E6624" i="1"/>
  <c r="F6624" i="1"/>
  <c r="H6624" i="1" s="1"/>
  <c r="I6624" i="1" s="1"/>
  <c r="G6624" i="1"/>
  <c r="E6625" i="1"/>
  <c r="F6625" i="1"/>
  <c r="E6626" i="1"/>
  <c r="F6626" i="1" s="1"/>
  <c r="E6627" i="1"/>
  <c r="F6627" i="1" s="1"/>
  <c r="G6627" i="1" s="1"/>
  <c r="E6628" i="1"/>
  <c r="F6628" i="1"/>
  <c r="H6628" i="1" s="1"/>
  <c r="I6628" i="1" s="1"/>
  <c r="G6628" i="1"/>
  <c r="E6629" i="1"/>
  <c r="F6629" i="1"/>
  <c r="E6630" i="1"/>
  <c r="F6630" i="1" s="1"/>
  <c r="E6631" i="1"/>
  <c r="F6631" i="1" s="1"/>
  <c r="G6631" i="1" s="1"/>
  <c r="H6631" i="1"/>
  <c r="I6631" i="1" s="1"/>
  <c r="E6632" i="1"/>
  <c r="F6632" i="1"/>
  <c r="H6632" i="1" s="1"/>
  <c r="I6632" i="1" s="1"/>
  <c r="G6632" i="1"/>
  <c r="E6633" i="1"/>
  <c r="F6633" i="1"/>
  <c r="E6634" i="1"/>
  <c r="F6634" i="1" s="1"/>
  <c r="E6635" i="1"/>
  <c r="F6635" i="1" s="1"/>
  <c r="G6635" i="1" s="1"/>
  <c r="E6636" i="1"/>
  <c r="F6636" i="1"/>
  <c r="H6636" i="1" s="1"/>
  <c r="I6636" i="1" s="1"/>
  <c r="G6636" i="1"/>
  <c r="E6637" i="1"/>
  <c r="F6637" i="1"/>
  <c r="E6638" i="1"/>
  <c r="F6638" i="1" s="1"/>
  <c r="E6639" i="1"/>
  <c r="F6639" i="1" s="1"/>
  <c r="G6639" i="1" s="1"/>
  <c r="H6639" i="1"/>
  <c r="I6639" i="1" s="1"/>
  <c r="E6640" i="1"/>
  <c r="F6640" i="1"/>
  <c r="H6640" i="1" s="1"/>
  <c r="I6640" i="1" s="1"/>
  <c r="G6640" i="1"/>
  <c r="E6641" i="1"/>
  <c r="F6641" i="1"/>
  <c r="E6642" i="1"/>
  <c r="F6642" i="1" s="1"/>
  <c r="E6643" i="1"/>
  <c r="F6643" i="1" s="1"/>
  <c r="G6643" i="1" s="1"/>
  <c r="E6644" i="1"/>
  <c r="F6644" i="1"/>
  <c r="H6644" i="1" s="1"/>
  <c r="I6644" i="1" s="1"/>
  <c r="G6644" i="1"/>
  <c r="E6645" i="1"/>
  <c r="F6645" i="1"/>
  <c r="E6646" i="1"/>
  <c r="F6646" i="1" s="1"/>
  <c r="E6647" i="1"/>
  <c r="F6647" i="1" s="1"/>
  <c r="G6647" i="1" s="1"/>
  <c r="H6647" i="1"/>
  <c r="I6647" i="1" s="1"/>
  <c r="E6648" i="1"/>
  <c r="F6648" i="1"/>
  <c r="H6648" i="1" s="1"/>
  <c r="I6648" i="1" s="1"/>
  <c r="G6648" i="1"/>
  <c r="E6649" i="1"/>
  <c r="F6649" i="1"/>
  <c r="E6650" i="1"/>
  <c r="F6650" i="1" s="1"/>
  <c r="E6651" i="1"/>
  <c r="F6651" i="1" s="1"/>
  <c r="G6651" i="1" s="1"/>
  <c r="E6652" i="1"/>
  <c r="F6652" i="1"/>
  <c r="H6652" i="1" s="1"/>
  <c r="I6652" i="1" s="1"/>
  <c r="G6652" i="1"/>
  <c r="E6653" i="1"/>
  <c r="F6653" i="1"/>
  <c r="E6654" i="1"/>
  <c r="F6654" i="1" s="1"/>
  <c r="E6655" i="1"/>
  <c r="F6655" i="1" s="1"/>
  <c r="G6655" i="1" s="1"/>
  <c r="H6655" i="1"/>
  <c r="I6655" i="1" s="1"/>
  <c r="E6656" i="1"/>
  <c r="F6656" i="1"/>
  <c r="H6656" i="1" s="1"/>
  <c r="I6656" i="1" s="1"/>
  <c r="G6656" i="1"/>
  <c r="E6657" i="1"/>
  <c r="F6657" i="1"/>
  <c r="E6658" i="1"/>
  <c r="F6658" i="1" s="1"/>
  <c r="E6659" i="1"/>
  <c r="F6659" i="1" s="1"/>
  <c r="G6659" i="1" s="1"/>
  <c r="E6660" i="1"/>
  <c r="F6660" i="1"/>
  <c r="H6660" i="1" s="1"/>
  <c r="I6660" i="1" s="1"/>
  <c r="G6660" i="1"/>
  <c r="E6661" i="1"/>
  <c r="F6661" i="1"/>
  <c r="E6662" i="1"/>
  <c r="F6662" i="1" s="1"/>
  <c r="E6663" i="1"/>
  <c r="F6663" i="1" s="1"/>
  <c r="G6663" i="1" s="1"/>
  <c r="H6663" i="1"/>
  <c r="I6663" i="1" s="1"/>
  <c r="E6664" i="1"/>
  <c r="F6664" i="1"/>
  <c r="H6664" i="1" s="1"/>
  <c r="I6664" i="1" s="1"/>
  <c r="G6664" i="1"/>
  <c r="E6665" i="1"/>
  <c r="F6665" i="1"/>
  <c r="E6666" i="1"/>
  <c r="F6666" i="1" s="1"/>
  <c r="E6667" i="1"/>
  <c r="F6667" i="1" s="1"/>
  <c r="G6667" i="1" s="1"/>
  <c r="E6668" i="1"/>
  <c r="F6668" i="1"/>
  <c r="H6668" i="1" s="1"/>
  <c r="I6668" i="1" s="1"/>
  <c r="G6668" i="1"/>
  <c r="E6669" i="1"/>
  <c r="F6669" i="1"/>
  <c r="E6670" i="1"/>
  <c r="F6670" i="1" s="1"/>
  <c r="E6671" i="1"/>
  <c r="F6671" i="1" s="1"/>
  <c r="G6671" i="1" s="1"/>
  <c r="H6671" i="1"/>
  <c r="I6671" i="1" s="1"/>
  <c r="E6672" i="1"/>
  <c r="F6672" i="1"/>
  <c r="H6672" i="1" s="1"/>
  <c r="I6672" i="1" s="1"/>
  <c r="G6672" i="1"/>
  <c r="E6673" i="1"/>
  <c r="F6673" i="1"/>
  <c r="E6674" i="1"/>
  <c r="F6674" i="1" s="1"/>
  <c r="E6675" i="1"/>
  <c r="F6675" i="1" s="1"/>
  <c r="G6675" i="1" s="1"/>
  <c r="E6676" i="1"/>
  <c r="F6676" i="1"/>
  <c r="H6676" i="1" s="1"/>
  <c r="I6676" i="1" s="1"/>
  <c r="G6676" i="1"/>
  <c r="E6677" i="1"/>
  <c r="F6677" i="1"/>
  <c r="E6678" i="1"/>
  <c r="F6678" i="1" s="1"/>
  <c r="E6679" i="1"/>
  <c r="F6679" i="1" s="1"/>
  <c r="G6679" i="1" s="1"/>
  <c r="H6679" i="1"/>
  <c r="I6679" i="1" s="1"/>
  <c r="E6680" i="1"/>
  <c r="F6680" i="1"/>
  <c r="H6680" i="1" s="1"/>
  <c r="I6680" i="1" s="1"/>
  <c r="G6680" i="1"/>
  <c r="E6681" i="1"/>
  <c r="F6681" i="1"/>
  <c r="E6682" i="1"/>
  <c r="F6682" i="1" s="1"/>
  <c r="E6683" i="1"/>
  <c r="F6683" i="1" s="1"/>
  <c r="G6683" i="1" s="1"/>
  <c r="E6684" i="1"/>
  <c r="F6684" i="1"/>
  <c r="H6684" i="1" s="1"/>
  <c r="I6684" i="1" s="1"/>
  <c r="G6684" i="1"/>
  <c r="E6685" i="1"/>
  <c r="F6685" i="1"/>
  <c r="E6686" i="1"/>
  <c r="F6686" i="1" s="1"/>
  <c r="E6687" i="1"/>
  <c r="F6687" i="1" s="1"/>
  <c r="G6687" i="1" s="1"/>
  <c r="H6687" i="1"/>
  <c r="I6687" i="1" s="1"/>
  <c r="E6688" i="1"/>
  <c r="F6688" i="1"/>
  <c r="H6688" i="1" s="1"/>
  <c r="I6688" i="1" s="1"/>
  <c r="G6688" i="1"/>
  <c r="E6689" i="1"/>
  <c r="F6689" i="1"/>
  <c r="E6690" i="1"/>
  <c r="F6690" i="1" s="1"/>
  <c r="E6691" i="1"/>
  <c r="F6691" i="1" s="1"/>
  <c r="G6691" i="1" s="1"/>
  <c r="E6692" i="1"/>
  <c r="F6692" i="1"/>
  <c r="H6692" i="1" s="1"/>
  <c r="I6692" i="1" s="1"/>
  <c r="G6692" i="1"/>
  <c r="E6693" i="1"/>
  <c r="F6693" i="1"/>
  <c r="E6694" i="1"/>
  <c r="F6694" i="1" s="1"/>
  <c r="E6695" i="1"/>
  <c r="F6695" i="1" s="1"/>
  <c r="G6695" i="1" s="1"/>
  <c r="H6695" i="1"/>
  <c r="I6695" i="1" s="1"/>
  <c r="E6696" i="1"/>
  <c r="F6696" i="1"/>
  <c r="H6696" i="1" s="1"/>
  <c r="I6696" i="1" s="1"/>
  <c r="G6696" i="1"/>
  <c r="E6697" i="1"/>
  <c r="F6697" i="1"/>
  <c r="E6698" i="1"/>
  <c r="F6698" i="1" s="1"/>
  <c r="E6699" i="1"/>
  <c r="F6699" i="1" s="1"/>
  <c r="G6699" i="1" s="1"/>
  <c r="E6700" i="1"/>
  <c r="F6700" i="1"/>
  <c r="H6700" i="1" s="1"/>
  <c r="I6700" i="1" s="1"/>
  <c r="G6700" i="1"/>
  <c r="E6701" i="1"/>
  <c r="F6701" i="1"/>
  <c r="E6702" i="1"/>
  <c r="F6702" i="1" s="1"/>
  <c r="E6703" i="1"/>
  <c r="F6703" i="1" s="1"/>
  <c r="G6703" i="1" s="1"/>
  <c r="H6703" i="1"/>
  <c r="I6703" i="1" s="1"/>
  <c r="E6704" i="1"/>
  <c r="F6704" i="1"/>
  <c r="H6704" i="1" s="1"/>
  <c r="I6704" i="1" s="1"/>
  <c r="G6704" i="1"/>
  <c r="E6705" i="1"/>
  <c r="F6705" i="1"/>
  <c r="E6706" i="1"/>
  <c r="F6706" i="1" s="1"/>
  <c r="E6707" i="1"/>
  <c r="F6707" i="1" s="1"/>
  <c r="G6707" i="1" s="1"/>
  <c r="E6708" i="1"/>
  <c r="F6708" i="1"/>
  <c r="H6708" i="1" s="1"/>
  <c r="I6708" i="1" s="1"/>
  <c r="G6708" i="1"/>
  <c r="E6709" i="1"/>
  <c r="F6709" i="1"/>
  <c r="E6710" i="1"/>
  <c r="F6710" i="1" s="1"/>
  <c r="E6711" i="1"/>
  <c r="F6711" i="1" s="1"/>
  <c r="G6711" i="1" s="1"/>
  <c r="H6711" i="1"/>
  <c r="I6711" i="1" s="1"/>
  <c r="E6712" i="1"/>
  <c r="F6712" i="1"/>
  <c r="H6712" i="1" s="1"/>
  <c r="I6712" i="1" s="1"/>
  <c r="G6712" i="1"/>
  <c r="E6713" i="1"/>
  <c r="F6713" i="1"/>
  <c r="E6714" i="1"/>
  <c r="F6714" i="1" s="1"/>
  <c r="E6715" i="1"/>
  <c r="F6715" i="1" s="1"/>
  <c r="G6715" i="1" s="1"/>
  <c r="E6716" i="1"/>
  <c r="F6716" i="1"/>
  <c r="H6716" i="1" s="1"/>
  <c r="I6716" i="1" s="1"/>
  <c r="G6716" i="1"/>
  <c r="E6717" i="1"/>
  <c r="F6717" i="1"/>
  <c r="E6718" i="1"/>
  <c r="F6718" i="1" s="1"/>
  <c r="E6719" i="1"/>
  <c r="F6719" i="1" s="1"/>
  <c r="G6719" i="1" s="1"/>
  <c r="H6719" i="1"/>
  <c r="I6719" i="1" s="1"/>
  <c r="E6720" i="1"/>
  <c r="F6720" i="1"/>
  <c r="H6720" i="1" s="1"/>
  <c r="I6720" i="1" s="1"/>
  <c r="G6720" i="1"/>
  <c r="E6721" i="1"/>
  <c r="F6721" i="1"/>
  <c r="E6722" i="1"/>
  <c r="F6722" i="1" s="1"/>
  <c r="E6723" i="1"/>
  <c r="F6723" i="1" s="1"/>
  <c r="G6723" i="1" s="1"/>
  <c r="E6724" i="1"/>
  <c r="F6724" i="1"/>
  <c r="H6724" i="1" s="1"/>
  <c r="I6724" i="1" s="1"/>
  <c r="G6724" i="1"/>
  <c r="E6725" i="1"/>
  <c r="F6725" i="1"/>
  <c r="E6726" i="1"/>
  <c r="F6726" i="1" s="1"/>
  <c r="E6727" i="1"/>
  <c r="F6727" i="1" s="1"/>
  <c r="G6727" i="1" s="1"/>
  <c r="H6727" i="1"/>
  <c r="I6727" i="1" s="1"/>
  <c r="E6728" i="1"/>
  <c r="F6728" i="1"/>
  <c r="H6728" i="1" s="1"/>
  <c r="I6728" i="1" s="1"/>
  <c r="G6728" i="1"/>
  <c r="E6729" i="1"/>
  <c r="F6729" i="1"/>
  <c r="E6730" i="1"/>
  <c r="F6730" i="1" s="1"/>
  <c r="E6731" i="1"/>
  <c r="F6731" i="1" s="1"/>
  <c r="G6731" i="1" s="1"/>
  <c r="E6732" i="1"/>
  <c r="F6732" i="1"/>
  <c r="H6732" i="1" s="1"/>
  <c r="I6732" i="1" s="1"/>
  <c r="G6732" i="1"/>
  <c r="E6733" i="1"/>
  <c r="F6733" i="1"/>
  <c r="E6734" i="1"/>
  <c r="F6734" i="1" s="1"/>
  <c r="E6735" i="1"/>
  <c r="F6735" i="1" s="1"/>
  <c r="G6735" i="1" s="1"/>
  <c r="H6735" i="1"/>
  <c r="I6735" i="1" s="1"/>
  <c r="E6736" i="1"/>
  <c r="F6736" i="1"/>
  <c r="H6736" i="1" s="1"/>
  <c r="I6736" i="1" s="1"/>
  <c r="G6736" i="1"/>
  <c r="E6737" i="1"/>
  <c r="F6737" i="1"/>
  <c r="E6738" i="1"/>
  <c r="F6738" i="1" s="1"/>
  <c r="E6739" i="1"/>
  <c r="F6739" i="1" s="1"/>
  <c r="G6739" i="1" s="1"/>
  <c r="E6740" i="1"/>
  <c r="F6740" i="1"/>
  <c r="H6740" i="1" s="1"/>
  <c r="I6740" i="1" s="1"/>
  <c r="G6740" i="1"/>
  <c r="E6741" i="1"/>
  <c r="F6741" i="1"/>
  <c r="E6742" i="1"/>
  <c r="F6742" i="1" s="1"/>
  <c r="E6743" i="1"/>
  <c r="F6743" i="1" s="1"/>
  <c r="G6743" i="1" s="1"/>
  <c r="H6743" i="1"/>
  <c r="I6743" i="1" s="1"/>
  <c r="E6744" i="1"/>
  <c r="F6744" i="1"/>
  <c r="H6744" i="1" s="1"/>
  <c r="I6744" i="1" s="1"/>
  <c r="G6744" i="1"/>
  <c r="E6745" i="1"/>
  <c r="F6745" i="1"/>
  <c r="E6746" i="1"/>
  <c r="F6746" i="1" s="1"/>
  <c r="E6747" i="1"/>
  <c r="F6747" i="1" s="1"/>
  <c r="G6747" i="1" s="1"/>
  <c r="E6748" i="1"/>
  <c r="F6748" i="1"/>
  <c r="H6748" i="1" s="1"/>
  <c r="I6748" i="1" s="1"/>
  <c r="G6748" i="1"/>
  <c r="E6749" i="1"/>
  <c r="F6749" i="1"/>
  <c r="E6750" i="1"/>
  <c r="F6750" i="1" s="1"/>
  <c r="E6751" i="1"/>
  <c r="F6751" i="1" s="1"/>
  <c r="G6751" i="1" s="1"/>
  <c r="H6751" i="1"/>
  <c r="I6751" i="1" s="1"/>
  <c r="E6752" i="1"/>
  <c r="F6752" i="1"/>
  <c r="H6752" i="1" s="1"/>
  <c r="I6752" i="1" s="1"/>
  <c r="G6752" i="1"/>
  <c r="E6753" i="1"/>
  <c r="F6753" i="1"/>
  <c r="E6754" i="1"/>
  <c r="F6754" i="1" s="1"/>
  <c r="E6755" i="1"/>
  <c r="F6755" i="1" s="1"/>
  <c r="G6755" i="1" s="1"/>
  <c r="E6756" i="1"/>
  <c r="F6756" i="1"/>
  <c r="H6756" i="1" s="1"/>
  <c r="I6756" i="1" s="1"/>
  <c r="G6756" i="1"/>
  <c r="E6757" i="1"/>
  <c r="F6757" i="1"/>
  <c r="E6758" i="1"/>
  <c r="F6758" i="1" s="1"/>
  <c r="E6759" i="1"/>
  <c r="F6759" i="1" s="1"/>
  <c r="G6759" i="1" s="1"/>
  <c r="H6759" i="1"/>
  <c r="I6759" i="1" s="1"/>
  <c r="E6760" i="1"/>
  <c r="F6760" i="1"/>
  <c r="H6760" i="1" s="1"/>
  <c r="I6760" i="1" s="1"/>
  <c r="G6760" i="1"/>
  <c r="E6761" i="1"/>
  <c r="F6761" i="1"/>
  <c r="E6762" i="1"/>
  <c r="F6762" i="1" s="1"/>
  <c r="E6763" i="1"/>
  <c r="F6763" i="1" s="1"/>
  <c r="G6763" i="1" s="1"/>
  <c r="E6764" i="1"/>
  <c r="F6764" i="1"/>
  <c r="H6764" i="1" s="1"/>
  <c r="I6764" i="1" s="1"/>
  <c r="G6764" i="1"/>
  <c r="E6765" i="1"/>
  <c r="F6765" i="1"/>
  <c r="E6766" i="1"/>
  <c r="F6766" i="1" s="1"/>
  <c r="E6767" i="1"/>
  <c r="F6767" i="1" s="1"/>
  <c r="G6767" i="1" s="1"/>
  <c r="H6767" i="1"/>
  <c r="I6767" i="1" s="1"/>
  <c r="E6768" i="1"/>
  <c r="F6768" i="1"/>
  <c r="H6768" i="1" s="1"/>
  <c r="I6768" i="1" s="1"/>
  <c r="G6768" i="1"/>
  <c r="E6769" i="1"/>
  <c r="F6769" i="1"/>
  <c r="E6770" i="1"/>
  <c r="F6770" i="1" s="1"/>
  <c r="E6771" i="1"/>
  <c r="F6771" i="1" s="1"/>
  <c r="G6771" i="1" s="1"/>
  <c r="E6772" i="1"/>
  <c r="F6772" i="1"/>
  <c r="H6772" i="1" s="1"/>
  <c r="I6772" i="1" s="1"/>
  <c r="G6772" i="1"/>
  <c r="E6773" i="1"/>
  <c r="F6773" i="1"/>
  <c r="E6774" i="1"/>
  <c r="F6774" i="1" s="1"/>
  <c r="E6775" i="1"/>
  <c r="F6775" i="1" s="1"/>
  <c r="G6775" i="1" s="1"/>
  <c r="H6775" i="1"/>
  <c r="I6775" i="1" s="1"/>
  <c r="E6776" i="1"/>
  <c r="F6776" i="1"/>
  <c r="H6776" i="1" s="1"/>
  <c r="I6776" i="1" s="1"/>
  <c r="G6776" i="1"/>
  <c r="E6777" i="1"/>
  <c r="F6777" i="1"/>
  <c r="E6778" i="1"/>
  <c r="F6778" i="1" s="1"/>
  <c r="E6779" i="1"/>
  <c r="F6779" i="1" s="1"/>
  <c r="G6779" i="1" s="1"/>
  <c r="E6780" i="1"/>
  <c r="F6780" i="1"/>
  <c r="H6780" i="1" s="1"/>
  <c r="I6780" i="1" s="1"/>
  <c r="G6780" i="1"/>
  <c r="E6781" i="1"/>
  <c r="F6781" i="1"/>
  <c r="E6782" i="1"/>
  <c r="F6782" i="1" s="1"/>
  <c r="E6783" i="1"/>
  <c r="F6783" i="1" s="1"/>
  <c r="G6783" i="1" s="1"/>
  <c r="H6783" i="1"/>
  <c r="I6783" i="1" s="1"/>
  <c r="E6784" i="1"/>
  <c r="F6784" i="1"/>
  <c r="H6784" i="1" s="1"/>
  <c r="I6784" i="1" s="1"/>
  <c r="G6784" i="1"/>
  <c r="E6785" i="1"/>
  <c r="F6785" i="1"/>
  <c r="E6786" i="1"/>
  <c r="F6786" i="1" s="1"/>
  <c r="E6787" i="1"/>
  <c r="F6787" i="1" s="1"/>
  <c r="G6787" i="1" s="1"/>
  <c r="E6788" i="1"/>
  <c r="F6788" i="1"/>
  <c r="H6788" i="1" s="1"/>
  <c r="I6788" i="1" s="1"/>
  <c r="G6788" i="1"/>
  <c r="E6789" i="1"/>
  <c r="F6789" i="1"/>
  <c r="E6790" i="1"/>
  <c r="F6790" i="1" s="1"/>
  <c r="E6791" i="1"/>
  <c r="F6791" i="1" s="1"/>
  <c r="G6791" i="1" s="1"/>
  <c r="H6791" i="1"/>
  <c r="I6791" i="1" s="1"/>
  <c r="E6792" i="1"/>
  <c r="F6792" i="1"/>
  <c r="H6792" i="1" s="1"/>
  <c r="I6792" i="1" s="1"/>
  <c r="G6792" i="1"/>
  <c r="E6793" i="1"/>
  <c r="F6793" i="1"/>
  <c r="E6794" i="1"/>
  <c r="F6794" i="1" s="1"/>
  <c r="E6795" i="1"/>
  <c r="F6795" i="1" s="1"/>
  <c r="G6795" i="1" s="1"/>
  <c r="E6796" i="1"/>
  <c r="F6796" i="1"/>
  <c r="H6796" i="1" s="1"/>
  <c r="I6796" i="1" s="1"/>
  <c r="G6796" i="1"/>
  <c r="E6797" i="1"/>
  <c r="F6797" i="1"/>
  <c r="E6798" i="1"/>
  <c r="F6798" i="1" s="1"/>
  <c r="E6799" i="1"/>
  <c r="F6799" i="1" s="1"/>
  <c r="G6799" i="1" s="1"/>
  <c r="H6799" i="1"/>
  <c r="I6799" i="1" s="1"/>
  <c r="E6800" i="1"/>
  <c r="F6800" i="1"/>
  <c r="H6800" i="1" s="1"/>
  <c r="I6800" i="1" s="1"/>
  <c r="G6800" i="1"/>
  <c r="E6801" i="1"/>
  <c r="F6801" i="1"/>
  <c r="E6802" i="1"/>
  <c r="F6802" i="1" s="1"/>
  <c r="E6803" i="1"/>
  <c r="F6803" i="1" s="1"/>
  <c r="G6803" i="1" s="1"/>
  <c r="E6804" i="1"/>
  <c r="F6804" i="1"/>
  <c r="H6804" i="1" s="1"/>
  <c r="I6804" i="1" s="1"/>
  <c r="G6804" i="1"/>
  <c r="E6805" i="1"/>
  <c r="F6805" i="1"/>
  <c r="E6806" i="1"/>
  <c r="F6806" i="1" s="1"/>
  <c r="E6807" i="1"/>
  <c r="F6807" i="1" s="1"/>
  <c r="G6807" i="1" s="1"/>
  <c r="H6807" i="1"/>
  <c r="I6807" i="1" s="1"/>
  <c r="E6808" i="1"/>
  <c r="F6808" i="1"/>
  <c r="H6808" i="1" s="1"/>
  <c r="I6808" i="1" s="1"/>
  <c r="G6808" i="1"/>
  <c r="E6809" i="1"/>
  <c r="F6809" i="1"/>
  <c r="E6810" i="1"/>
  <c r="F6810" i="1" s="1"/>
  <c r="E6811" i="1"/>
  <c r="F6811" i="1" s="1"/>
  <c r="G6811" i="1" s="1"/>
  <c r="E6812" i="1"/>
  <c r="F6812" i="1"/>
  <c r="H6812" i="1" s="1"/>
  <c r="I6812" i="1" s="1"/>
  <c r="G6812" i="1"/>
  <c r="E6813" i="1"/>
  <c r="F6813" i="1"/>
  <c r="E6814" i="1"/>
  <c r="F6814" i="1" s="1"/>
  <c r="E6815" i="1"/>
  <c r="F6815" i="1" s="1"/>
  <c r="G6815" i="1" s="1"/>
  <c r="H6815" i="1"/>
  <c r="I6815" i="1" s="1"/>
  <c r="E6816" i="1"/>
  <c r="F6816" i="1"/>
  <c r="H6816" i="1" s="1"/>
  <c r="I6816" i="1" s="1"/>
  <c r="G6816" i="1"/>
  <c r="E6817" i="1"/>
  <c r="F6817" i="1"/>
  <c r="E6818" i="1"/>
  <c r="F6818" i="1" s="1"/>
  <c r="E6819" i="1"/>
  <c r="F6819" i="1" s="1"/>
  <c r="G6819" i="1" s="1"/>
  <c r="E6820" i="1"/>
  <c r="F6820" i="1"/>
  <c r="H6820" i="1" s="1"/>
  <c r="I6820" i="1" s="1"/>
  <c r="G6820" i="1"/>
  <c r="E6821" i="1"/>
  <c r="F6821" i="1"/>
  <c r="E6822" i="1"/>
  <c r="F6822" i="1" s="1"/>
  <c r="E6823" i="1"/>
  <c r="F6823" i="1" s="1"/>
  <c r="G6823" i="1" s="1"/>
  <c r="H6823" i="1"/>
  <c r="I6823" i="1" s="1"/>
  <c r="E6824" i="1"/>
  <c r="F6824" i="1"/>
  <c r="H6824" i="1" s="1"/>
  <c r="I6824" i="1" s="1"/>
  <c r="E6825" i="1"/>
  <c r="F6825" i="1" s="1"/>
  <c r="E6826" i="1"/>
  <c r="F6826" i="1" s="1"/>
  <c r="G6826" i="1" s="1"/>
  <c r="H6826" i="1"/>
  <c r="I6826" i="1" s="1"/>
  <c r="E6827" i="1"/>
  <c r="F6827" i="1" s="1"/>
  <c r="H6827" i="1" s="1"/>
  <c r="I6827" i="1" s="1"/>
  <c r="E6828" i="1"/>
  <c r="F6828" i="1"/>
  <c r="H6828" i="1" s="1"/>
  <c r="I6828" i="1" s="1"/>
  <c r="E6829" i="1"/>
  <c r="F6829" i="1" s="1"/>
  <c r="E6830" i="1"/>
  <c r="F6830" i="1" s="1"/>
  <c r="G6830" i="1" s="1"/>
  <c r="H6830" i="1"/>
  <c r="I6830" i="1" s="1"/>
  <c r="E6831" i="1"/>
  <c r="F6831" i="1" s="1"/>
  <c r="H6831" i="1" s="1"/>
  <c r="I6831" i="1" s="1"/>
  <c r="E6832" i="1"/>
  <c r="F6832" i="1"/>
  <c r="H6832" i="1" s="1"/>
  <c r="I6832" i="1" s="1"/>
  <c r="E6833" i="1"/>
  <c r="F6833" i="1" s="1"/>
  <c r="E6834" i="1"/>
  <c r="F6834" i="1" s="1"/>
  <c r="G6834" i="1" s="1"/>
  <c r="H6834" i="1"/>
  <c r="I6834" i="1" s="1"/>
  <c r="E6835" i="1"/>
  <c r="F6835" i="1" s="1"/>
  <c r="H6835" i="1" s="1"/>
  <c r="I6835" i="1" s="1"/>
  <c r="E6836" i="1"/>
  <c r="F6836" i="1"/>
  <c r="H6836" i="1" s="1"/>
  <c r="I6836" i="1" s="1"/>
  <c r="E6837" i="1"/>
  <c r="F6837" i="1" s="1"/>
  <c r="E6838" i="1"/>
  <c r="F6838" i="1" s="1"/>
  <c r="G6838" i="1" s="1"/>
  <c r="H6838" i="1"/>
  <c r="I6838" i="1" s="1"/>
  <c r="E6839" i="1"/>
  <c r="F6839" i="1" s="1"/>
  <c r="H6839" i="1" s="1"/>
  <c r="I6839" i="1" s="1"/>
  <c r="E6840" i="1"/>
  <c r="F6840" i="1"/>
  <c r="H6840" i="1" s="1"/>
  <c r="I6840" i="1" s="1"/>
  <c r="E6841" i="1"/>
  <c r="F6841" i="1" s="1"/>
  <c r="E6842" i="1"/>
  <c r="F6842" i="1" s="1"/>
  <c r="G6842" i="1" s="1"/>
  <c r="H6842" i="1"/>
  <c r="I6842" i="1" s="1"/>
  <c r="E6843" i="1"/>
  <c r="F6843" i="1" s="1"/>
  <c r="H6843" i="1" s="1"/>
  <c r="I6843" i="1" s="1"/>
  <c r="E6844" i="1"/>
  <c r="F6844" i="1"/>
  <c r="H6844" i="1" s="1"/>
  <c r="I6844" i="1" s="1"/>
  <c r="E6845" i="1"/>
  <c r="F6845" i="1" s="1"/>
  <c r="E6846" i="1"/>
  <c r="F6846" i="1" s="1"/>
  <c r="G6846" i="1" s="1"/>
  <c r="H6846" i="1"/>
  <c r="I6846" i="1" s="1"/>
  <c r="E6847" i="1"/>
  <c r="F6847" i="1" s="1"/>
  <c r="H6847" i="1" s="1"/>
  <c r="I6847" i="1" s="1"/>
  <c r="E6848" i="1"/>
  <c r="F6848" i="1"/>
  <c r="H6848" i="1" s="1"/>
  <c r="I6848" i="1" s="1"/>
  <c r="E6849" i="1"/>
  <c r="F6849" i="1" s="1"/>
  <c r="E6850" i="1"/>
  <c r="F6850" i="1" s="1"/>
  <c r="G6850" i="1" s="1"/>
  <c r="H6850" i="1"/>
  <c r="I6850" i="1" s="1"/>
  <c r="E6851" i="1"/>
  <c r="F6851" i="1" s="1"/>
  <c r="H6851" i="1" s="1"/>
  <c r="I6851" i="1" s="1"/>
  <c r="E6852" i="1"/>
  <c r="F6852" i="1"/>
  <c r="H6852" i="1" s="1"/>
  <c r="I6852" i="1" s="1"/>
  <c r="E6853" i="1"/>
  <c r="F6853" i="1" s="1"/>
  <c r="E6854" i="1"/>
  <c r="F6854" i="1" s="1"/>
  <c r="G6854" i="1" s="1"/>
  <c r="H6854" i="1"/>
  <c r="I6854" i="1" s="1"/>
  <c r="E6855" i="1"/>
  <c r="F6855" i="1" s="1"/>
  <c r="H6855" i="1" s="1"/>
  <c r="I6855" i="1" s="1"/>
  <c r="E6856" i="1"/>
  <c r="F6856" i="1"/>
  <c r="H6856" i="1" s="1"/>
  <c r="I6856" i="1" s="1"/>
  <c r="E6857" i="1"/>
  <c r="F6857" i="1" s="1"/>
  <c r="E6858" i="1"/>
  <c r="F6858" i="1" s="1"/>
  <c r="G6858" i="1" s="1"/>
  <c r="H6858" i="1"/>
  <c r="I6858" i="1" s="1"/>
  <c r="E6859" i="1"/>
  <c r="F6859" i="1" s="1"/>
  <c r="H6859" i="1" s="1"/>
  <c r="I6859" i="1" s="1"/>
  <c r="E6860" i="1"/>
  <c r="F6860" i="1"/>
  <c r="H6860" i="1" s="1"/>
  <c r="I6860" i="1" s="1"/>
  <c r="E6861" i="1"/>
  <c r="F6861" i="1" s="1"/>
  <c r="E6862" i="1"/>
  <c r="F6862" i="1" s="1"/>
  <c r="G6862" i="1" s="1"/>
  <c r="H6862" i="1"/>
  <c r="I6862" i="1" s="1"/>
  <c r="E6863" i="1"/>
  <c r="F6863" i="1" s="1"/>
  <c r="H6863" i="1" s="1"/>
  <c r="I6863" i="1" s="1"/>
  <c r="E6864" i="1"/>
  <c r="F6864" i="1"/>
  <c r="H6864" i="1" s="1"/>
  <c r="I6864" i="1" s="1"/>
  <c r="E6865" i="1"/>
  <c r="F6865" i="1" s="1"/>
  <c r="E6866" i="1"/>
  <c r="F6866" i="1" s="1"/>
  <c r="G6866" i="1" s="1"/>
  <c r="H6866" i="1"/>
  <c r="I6866" i="1" s="1"/>
  <c r="E6867" i="1"/>
  <c r="F6867" i="1" s="1"/>
  <c r="H6867" i="1" s="1"/>
  <c r="I6867" i="1" s="1"/>
  <c r="E6868" i="1"/>
  <c r="F6868" i="1"/>
  <c r="H6868" i="1" s="1"/>
  <c r="I6868" i="1" s="1"/>
  <c r="E6869" i="1"/>
  <c r="F6869" i="1" s="1"/>
  <c r="E6870" i="1"/>
  <c r="F6870" i="1" s="1"/>
  <c r="G6870" i="1" s="1"/>
  <c r="H6870" i="1"/>
  <c r="I6870" i="1" s="1"/>
  <c r="E6871" i="1"/>
  <c r="F6871" i="1" s="1"/>
  <c r="H6871" i="1" s="1"/>
  <c r="I6871" i="1" s="1"/>
  <c r="E6872" i="1"/>
  <c r="F6872" i="1"/>
  <c r="H6872" i="1" s="1"/>
  <c r="I6872" i="1" s="1"/>
  <c r="E6873" i="1"/>
  <c r="F6873" i="1" s="1"/>
  <c r="E6874" i="1"/>
  <c r="F6874" i="1" s="1"/>
  <c r="G6874" i="1" s="1"/>
  <c r="H6874" i="1"/>
  <c r="I6874" i="1" s="1"/>
  <c r="E6875" i="1"/>
  <c r="F6875" i="1" s="1"/>
  <c r="H6875" i="1" s="1"/>
  <c r="I6875" i="1" s="1"/>
  <c r="E6876" i="1"/>
  <c r="F6876" i="1"/>
  <c r="H6876" i="1" s="1"/>
  <c r="I6876" i="1" s="1"/>
  <c r="E6877" i="1"/>
  <c r="F6877" i="1" s="1"/>
  <c r="E6878" i="1"/>
  <c r="F6878" i="1" s="1"/>
  <c r="G6878" i="1" s="1"/>
  <c r="H6878" i="1"/>
  <c r="I6878" i="1" s="1"/>
  <c r="E6879" i="1"/>
  <c r="F6879" i="1" s="1"/>
  <c r="H6879" i="1" s="1"/>
  <c r="I6879" i="1" s="1"/>
  <c r="E6880" i="1"/>
  <c r="F6880" i="1"/>
  <c r="H6880" i="1" s="1"/>
  <c r="I6880" i="1" s="1"/>
  <c r="E6881" i="1"/>
  <c r="F6881" i="1" s="1"/>
  <c r="E6882" i="1"/>
  <c r="F6882" i="1" s="1"/>
  <c r="G6882" i="1" s="1"/>
  <c r="H6882" i="1"/>
  <c r="I6882" i="1" s="1"/>
  <c r="E6883" i="1"/>
  <c r="F6883" i="1" s="1"/>
  <c r="H6883" i="1" s="1"/>
  <c r="I6883" i="1" s="1"/>
  <c r="E6884" i="1"/>
  <c r="F6884" i="1"/>
  <c r="H6884" i="1" s="1"/>
  <c r="I6884" i="1" s="1"/>
  <c r="E6885" i="1"/>
  <c r="F6885" i="1" s="1"/>
  <c r="E6886" i="1"/>
  <c r="F6886" i="1" s="1"/>
  <c r="G6886" i="1" s="1"/>
  <c r="H6886" i="1"/>
  <c r="I6886" i="1" s="1"/>
  <c r="E6887" i="1"/>
  <c r="F6887" i="1" s="1"/>
  <c r="H6887" i="1" s="1"/>
  <c r="I6887" i="1" s="1"/>
  <c r="E6888" i="1"/>
  <c r="F6888" i="1"/>
  <c r="H6888" i="1" s="1"/>
  <c r="I6888" i="1" s="1"/>
  <c r="E6889" i="1"/>
  <c r="F6889" i="1" s="1"/>
  <c r="E6890" i="1"/>
  <c r="F6890" i="1" s="1"/>
  <c r="G6890" i="1" s="1"/>
  <c r="E6891" i="1"/>
  <c r="F6891" i="1" s="1"/>
  <c r="H6891" i="1" s="1"/>
  <c r="I6891" i="1" s="1"/>
  <c r="E6892" i="1"/>
  <c r="F6892" i="1"/>
  <c r="H6892" i="1" s="1"/>
  <c r="I6892" i="1" s="1"/>
  <c r="E6893" i="1"/>
  <c r="F6893" i="1" s="1"/>
  <c r="E6894" i="1"/>
  <c r="F6894" i="1" s="1"/>
  <c r="G6894" i="1" s="1"/>
  <c r="E6895" i="1"/>
  <c r="F6895" i="1" s="1"/>
  <c r="H6895" i="1" s="1"/>
  <c r="I6895" i="1" s="1"/>
  <c r="E6896" i="1"/>
  <c r="F6896" i="1"/>
  <c r="H6896" i="1" s="1"/>
  <c r="I6896" i="1" s="1"/>
  <c r="E6897" i="1"/>
  <c r="F6897" i="1" s="1"/>
  <c r="E6898" i="1"/>
  <c r="F6898" i="1" s="1"/>
  <c r="G6898" i="1" s="1"/>
  <c r="E6899" i="1"/>
  <c r="F6899" i="1" s="1"/>
  <c r="H6899" i="1" s="1"/>
  <c r="I6899" i="1" s="1"/>
  <c r="E6900" i="1"/>
  <c r="F6900" i="1"/>
  <c r="H6900" i="1" s="1"/>
  <c r="I6900" i="1" s="1"/>
  <c r="E6901" i="1"/>
  <c r="F6901" i="1" s="1"/>
  <c r="E6902" i="1"/>
  <c r="F6902" i="1" s="1"/>
  <c r="G6902" i="1" s="1"/>
  <c r="E6903" i="1"/>
  <c r="F6903" i="1" s="1"/>
  <c r="H6903" i="1" s="1"/>
  <c r="I6903" i="1" s="1"/>
  <c r="E6904" i="1"/>
  <c r="F6904" i="1"/>
  <c r="H6904" i="1" s="1"/>
  <c r="I6904" i="1" s="1"/>
  <c r="E6905" i="1"/>
  <c r="F6905" i="1" s="1"/>
  <c r="E6906" i="1"/>
  <c r="F6906" i="1" s="1"/>
  <c r="G6906" i="1" s="1"/>
  <c r="E6907" i="1"/>
  <c r="F6907" i="1" s="1"/>
  <c r="H6907" i="1" s="1"/>
  <c r="I6907" i="1" s="1"/>
  <c r="E6908" i="1"/>
  <c r="F6908" i="1"/>
  <c r="H6908" i="1" s="1"/>
  <c r="I6908" i="1" s="1"/>
  <c r="E6909" i="1"/>
  <c r="F6909" i="1" s="1"/>
  <c r="E6910" i="1"/>
  <c r="F6910" i="1" s="1"/>
  <c r="G6910" i="1" s="1"/>
  <c r="E6911" i="1"/>
  <c r="F6911" i="1" s="1"/>
  <c r="H6911" i="1" s="1"/>
  <c r="I6911" i="1" s="1"/>
  <c r="E6912" i="1"/>
  <c r="F6912" i="1"/>
  <c r="H6912" i="1" s="1"/>
  <c r="I6912" i="1" s="1"/>
  <c r="E6913" i="1"/>
  <c r="F6913" i="1" s="1"/>
  <c r="E6914" i="1"/>
  <c r="F6914" i="1" s="1"/>
  <c r="G6914" i="1" s="1"/>
  <c r="E6915" i="1"/>
  <c r="F6915" i="1" s="1"/>
  <c r="H6915" i="1" s="1"/>
  <c r="I6915" i="1" s="1"/>
  <c r="E6916" i="1"/>
  <c r="F6916" i="1"/>
  <c r="H6916" i="1" s="1"/>
  <c r="I6916" i="1" s="1"/>
  <c r="E6917" i="1"/>
  <c r="F6917" i="1" s="1"/>
  <c r="E6918" i="1"/>
  <c r="F6918" i="1" s="1"/>
  <c r="G6918" i="1" s="1"/>
  <c r="E6919" i="1"/>
  <c r="F6919" i="1" s="1"/>
  <c r="H6919" i="1" s="1"/>
  <c r="I6919" i="1" s="1"/>
  <c r="E6920" i="1"/>
  <c r="F6920" i="1"/>
  <c r="H6920" i="1" s="1"/>
  <c r="I6920" i="1" s="1"/>
  <c r="E6921" i="1"/>
  <c r="F6921" i="1" s="1"/>
  <c r="E6922" i="1"/>
  <c r="F6922" i="1" s="1"/>
  <c r="G6922" i="1" s="1"/>
  <c r="E6923" i="1"/>
  <c r="F6923" i="1" s="1"/>
  <c r="H6923" i="1" s="1"/>
  <c r="I6923" i="1" s="1"/>
  <c r="E6924" i="1"/>
  <c r="F6924" i="1"/>
  <c r="H6924" i="1" s="1"/>
  <c r="I6924" i="1" s="1"/>
  <c r="E6925" i="1"/>
  <c r="F6925" i="1" s="1"/>
  <c r="E6926" i="1"/>
  <c r="F6926" i="1" s="1"/>
  <c r="G6926" i="1" s="1"/>
  <c r="E6927" i="1"/>
  <c r="F6927" i="1"/>
  <c r="G6927" i="1"/>
  <c r="H6927" i="1"/>
  <c r="I6927" i="1" s="1"/>
  <c r="E6928" i="1"/>
  <c r="F6928" i="1"/>
  <c r="H6928" i="1" s="1"/>
  <c r="I6928" i="1" s="1"/>
  <c r="E6929" i="1"/>
  <c r="F6929" i="1"/>
  <c r="E6930" i="1"/>
  <c r="F6930" i="1" s="1"/>
  <c r="G6930" i="1" s="1"/>
  <c r="E6931" i="1"/>
  <c r="F6931" i="1"/>
  <c r="G6931" i="1"/>
  <c r="H6931" i="1"/>
  <c r="I6931" i="1" s="1"/>
  <c r="E6932" i="1"/>
  <c r="F6932" i="1"/>
  <c r="H6932" i="1" s="1"/>
  <c r="I6932" i="1" s="1"/>
  <c r="E6933" i="1"/>
  <c r="F6933" i="1" s="1"/>
  <c r="E6934" i="1"/>
  <c r="F6934" i="1" s="1"/>
  <c r="G6934" i="1" s="1"/>
  <c r="H6934" i="1"/>
  <c r="I6934" i="1" s="1"/>
  <c r="E6935" i="1"/>
  <c r="F6935" i="1"/>
  <c r="G6935" i="1"/>
  <c r="H6935" i="1"/>
  <c r="I6935" i="1" s="1"/>
  <c r="E6936" i="1"/>
  <c r="F6936" i="1"/>
  <c r="H6936" i="1" s="1"/>
  <c r="I6936" i="1" s="1"/>
  <c r="G6936" i="1"/>
  <c r="E6937" i="1"/>
  <c r="F6937" i="1" s="1"/>
  <c r="E6938" i="1"/>
  <c r="F6938" i="1" s="1"/>
  <c r="G6938" i="1" s="1"/>
  <c r="E6939" i="1"/>
  <c r="F6939" i="1"/>
  <c r="G6939" i="1"/>
  <c r="H6939" i="1"/>
  <c r="I6939" i="1" s="1"/>
  <c r="E6940" i="1"/>
  <c r="F6940" i="1"/>
  <c r="H6940" i="1" s="1"/>
  <c r="I6940" i="1" s="1"/>
  <c r="E6941" i="1"/>
  <c r="F6941" i="1" s="1"/>
  <c r="E6942" i="1"/>
  <c r="F6942" i="1" s="1"/>
  <c r="G6942" i="1" s="1"/>
  <c r="E6943" i="1"/>
  <c r="F6943" i="1"/>
  <c r="G6943" i="1"/>
  <c r="H6943" i="1"/>
  <c r="I6943" i="1" s="1"/>
  <c r="E6944" i="1"/>
  <c r="F6944" i="1"/>
  <c r="H6944" i="1" s="1"/>
  <c r="I6944" i="1" s="1"/>
  <c r="E6945" i="1"/>
  <c r="F6945" i="1"/>
  <c r="E6946" i="1"/>
  <c r="F6946" i="1" s="1"/>
  <c r="G6946" i="1" s="1"/>
  <c r="E6947" i="1"/>
  <c r="F6947" i="1"/>
  <c r="G6947" i="1"/>
  <c r="H6947" i="1"/>
  <c r="I6947" i="1" s="1"/>
  <c r="E6948" i="1"/>
  <c r="F6948" i="1"/>
  <c r="H6948" i="1" s="1"/>
  <c r="I6948" i="1" s="1"/>
  <c r="E6949" i="1"/>
  <c r="F6949" i="1" s="1"/>
  <c r="E6950" i="1"/>
  <c r="F6950" i="1" s="1"/>
  <c r="G6950" i="1" s="1"/>
  <c r="H6950" i="1"/>
  <c r="I6950" i="1" s="1"/>
  <c r="E6951" i="1"/>
  <c r="F6951" i="1"/>
  <c r="G6951" i="1"/>
  <c r="H6951" i="1"/>
  <c r="I6951" i="1" s="1"/>
  <c r="E6952" i="1"/>
  <c r="F6952" i="1"/>
  <c r="H6952" i="1" s="1"/>
  <c r="I6952" i="1" s="1"/>
  <c r="G6952" i="1"/>
  <c r="E6953" i="1"/>
  <c r="F6953" i="1" s="1"/>
  <c r="E6954" i="1"/>
  <c r="F6954" i="1" s="1"/>
  <c r="G6954" i="1" s="1"/>
  <c r="E6955" i="1"/>
  <c r="F6955" i="1"/>
  <c r="G6955" i="1"/>
  <c r="H6955" i="1"/>
  <c r="I6955" i="1" s="1"/>
  <c r="E6956" i="1"/>
  <c r="F6956" i="1"/>
  <c r="H6956" i="1" s="1"/>
  <c r="I6956" i="1" s="1"/>
  <c r="E6957" i="1"/>
  <c r="F6957" i="1" s="1"/>
  <c r="E6958" i="1"/>
  <c r="F6958" i="1" s="1"/>
  <c r="G6958" i="1" s="1"/>
  <c r="E6959" i="1"/>
  <c r="F6959" i="1"/>
  <c r="G6959" i="1"/>
  <c r="H6959" i="1"/>
  <c r="I6959" i="1" s="1"/>
  <c r="E6960" i="1"/>
  <c r="F6960" i="1"/>
  <c r="H6960" i="1" s="1"/>
  <c r="I6960" i="1" s="1"/>
  <c r="E6961" i="1"/>
  <c r="F6961" i="1"/>
  <c r="E6962" i="1"/>
  <c r="F6962" i="1" s="1"/>
  <c r="G6962" i="1" s="1"/>
  <c r="E6963" i="1"/>
  <c r="F6963" i="1"/>
  <c r="G6963" i="1"/>
  <c r="H6963" i="1"/>
  <c r="I6963" i="1" s="1"/>
  <c r="E6964" i="1"/>
  <c r="F6964" i="1"/>
  <c r="H6964" i="1" s="1"/>
  <c r="I6964" i="1" s="1"/>
  <c r="E6965" i="1"/>
  <c r="F6965" i="1" s="1"/>
  <c r="E6966" i="1"/>
  <c r="F6966" i="1" s="1"/>
  <c r="G6966" i="1" s="1"/>
  <c r="H6966" i="1"/>
  <c r="I6966" i="1" s="1"/>
  <c r="E6967" i="1"/>
  <c r="F6967" i="1"/>
  <c r="G6967" i="1"/>
  <c r="H6967" i="1"/>
  <c r="I6967" i="1" s="1"/>
  <c r="E6968" i="1"/>
  <c r="F6968" i="1"/>
  <c r="H6968" i="1" s="1"/>
  <c r="I6968" i="1" s="1"/>
  <c r="G6968" i="1"/>
  <c r="E6969" i="1"/>
  <c r="F6969" i="1" s="1"/>
  <c r="E6970" i="1"/>
  <c r="F6970" i="1" s="1"/>
  <c r="G6970" i="1" s="1"/>
  <c r="E6971" i="1"/>
  <c r="F6971" i="1"/>
  <c r="G6971" i="1"/>
  <c r="H6971" i="1"/>
  <c r="I6971" i="1" s="1"/>
  <c r="E6972" i="1"/>
  <c r="F6972" i="1"/>
  <c r="H6972" i="1" s="1"/>
  <c r="I6972" i="1" s="1"/>
  <c r="E6973" i="1"/>
  <c r="F6973" i="1" s="1"/>
  <c r="E6974" i="1"/>
  <c r="F6974" i="1" s="1"/>
  <c r="G6974" i="1" s="1"/>
  <c r="E6975" i="1"/>
  <c r="F6975" i="1"/>
  <c r="G6975" i="1"/>
  <c r="H6975" i="1"/>
  <c r="I6975" i="1" s="1"/>
  <c r="E6976" i="1"/>
  <c r="F6976" i="1"/>
  <c r="H6976" i="1" s="1"/>
  <c r="I6976" i="1" s="1"/>
  <c r="E6977" i="1"/>
  <c r="F6977" i="1"/>
  <c r="E6978" i="1"/>
  <c r="F6978" i="1" s="1"/>
  <c r="G6978" i="1" s="1"/>
  <c r="E6979" i="1"/>
  <c r="F6979" i="1"/>
  <c r="G6979" i="1"/>
  <c r="H6979" i="1"/>
  <c r="I6979" i="1" s="1"/>
  <c r="E6980" i="1"/>
  <c r="F6980" i="1"/>
  <c r="H6980" i="1" s="1"/>
  <c r="I6980" i="1" s="1"/>
  <c r="E6981" i="1"/>
  <c r="F6981" i="1" s="1"/>
  <c r="E6982" i="1"/>
  <c r="F6982" i="1" s="1"/>
  <c r="G6982" i="1" s="1"/>
  <c r="H6982" i="1"/>
  <c r="I6982" i="1" s="1"/>
  <c r="E6983" i="1"/>
  <c r="F6983" i="1"/>
  <c r="G6983" i="1"/>
  <c r="H6983" i="1"/>
  <c r="I6983" i="1" s="1"/>
  <c r="E6984" i="1"/>
  <c r="F6984" i="1"/>
  <c r="H6984" i="1" s="1"/>
  <c r="I6984" i="1" s="1"/>
  <c r="G6984" i="1"/>
  <c r="E6985" i="1"/>
  <c r="F6985" i="1" s="1"/>
  <c r="E6986" i="1"/>
  <c r="F6986" i="1" s="1"/>
  <c r="G6986" i="1" s="1"/>
  <c r="E6987" i="1"/>
  <c r="F6987" i="1"/>
  <c r="G6987" i="1"/>
  <c r="H6987" i="1"/>
  <c r="I6987" i="1" s="1"/>
  <c r="E6988" i="1"/>
  <c r="F6988" i="1"/>
  <c r="H6988" i="1" s="1"/>
  <c r="I6988" i="1" s="1"/>
  <c r="E6989" i="1"/>
  <c r="F6989" i="1" s="1"/>
  <c r="E6990" i="1"/>
  <c r="F6990" i="1" s="1"/>
  <c r="G6990" i="1" s="1"/>
  <c r="E6991" i="1"/>
  <c r="F6991" i="1"/>
  <c r="G6991" i="1"/>
  <c r="H6991" i="1"/>
  <c r="I6991" i="1" s="1"/>
  <c r="E6992" i="1"/>
  <c r="F6992" i="1"/>
  <c r="H6992" i="1" s="1"/>
  <c r="I6992" i="1" s="1"/>
  <c r="E6993" i="1"/>
  <c r="F6993" i="1"/>
  <c r="E6994" i="1"/>
  <c r="F6994" i="1" s="1"/>
  <c r="G6994" i="1" s="1"/>
  <c r="E6995" i="1"/>
  <c r="F6995" i="1"/>
  <c r="G6995" i="1"/>
  <c r="H6995" i="1"/>
  <c r="I6995" i="1" s="1"/>
  <c r="E6996" i="1"/>
  <c r="F6996" i="1"/>
  <c r="H6996" i="1" s="1"/>
  <c r="I6996" i="1" s="1"/>
  <c r="E6997" i="1"/>
  <c r="F6997" i="1" s="1"/>
  <c r="E6998" i="1"/>
  <c r="F6998" i="1" s="1"/>
  <c r="G6998" i="1" s="1"/>
  <c r="H6998" i="1"/>
  <c r="I6998" i="1" s="1"/>
  <c r="E6999" i="1"/>
  <c r="F6999" i="1"/>
  <c r="G6999" i="1"/>
  <c r="H6999" i="1"/>
  <c r="I6999" i="1" s="1"/>
  <c r="E7000" i="1"/>
  <c r="F7000" i="1"/>
  <c r="H7000" i="1" s="1"/>
  <c r="I7000" i="1" s="1"/>
  <c r="G7000" i="1"/>
  <c r="E7001" i="1"/>
  <c r="F7001" i="1" s="1"/>
  <c r="E7002" i="1"/>
  <c r="F7002" i="1" s="1"/>
  <c r="G7002" i="1" s="1"/>
  <c r="E7003" i="1"/>
  <c r="F7003" i="1"/>
  <c r="G7003" i="1"/>
  <c r="H7003" i="1"/>
  <c r="I7003" i="1" s="1"/>
  <c r="E7004" i="1"/>
  <c r="F7004" i="1"/>
  <c r="H7004" i="1" s="1"/>
  <c r="I7004" i="1" s="1"/>
  <c r="E7005" i="1"/>
  <c r="F7005" i="1" s="1"/>
  <c r="E7006" i="1"/>
  <c r="F7006" i="1" s="1"/>
  <c r="G7006" i="1" s="1"/>
  <c r="E7007" i="1"/>
  <c r="F7007" i="1"/>
  <c r="G7007" i="1"/>
  <c r="H7007" i="1"/>
  <c r="I7007" i="1" s="1"/>
  <c r="E7008" i="1"/>
  <c r="F7008" i="1"/>
  <c r="H7008" i="1" s="1"/>
  <c r="I7008" i="1" s="1"/>
  <c r="E7009" i="1"/>
  <c r="F7009" i="1"/>
  <c r="E7010" i="1"/>
  <c r="F7010" i="1" s="1"/>
  <c r="G7010" i="1" s="1"/>
  <c r="E7011" i="1"/>
  <c r="F7011" i="1"/>
  <c r="G7011" i="1"/>
  <c r="H7011" i="1"/>
  <c r="I7011" i="1" s="1"/>
  <c r="E7012" i="1"/>
  <c r="F7012" i="1"/>
  <c r="H7012" i="1" s="1"/>
  <c r="I7012" i="1" s="1"/>
  <c r="E7013" i="1"/>
  <c r="F7013" i="1" s="1"/>
  <c r="E7014" i="1"/>
  <c r="F7014" i="1" s="1"/>
  <c r="G7014" i="1" s="1"/>
  <c r="H7014" i="1"/>
  <c r="I7014" i="1" s="1"/>
  <c r="E7015" i="1"/>
  <c r="F7015" i="1"/>
  <c r="G7015" i="1"/>
  <c r="H7015" i="1"/>
  <c r="I7015" i="1" s="1"/>
  <c r="E7016" i="1"/>
  <c r="F7016" i="1"/>
  <c r="H7016" i="1" s="1"/>
  <c r="I7016" i="1" s="1"/>
  <c r="G7016" i="1"/>
  <c r="E7017" i="1"/>
  <c r="F7017" i="1" s="1"/>
  <c r="E7018" i="1"/>
  <c r="F7018" i="1" s="1"/>
  <c r="G7018" i="1" s="1"/>
  <c r="E7019" i="1"/>
  <c r="F7019" i="1"/>
  <c r="G7019" i="1"/>
  <c r="H7019" i="1"/>
  <c r="I7019" i="1" s="1"/>
  <c r="E7020" i="1"/>
  <c r="F7020" i="1"/>
  <c r="H7020" i="1" s="1"/>
  <c r="I7020" i="1" s="1"/>
  <c r="E7021" i="1"/>
  <c r="F7021" i="1" s="1"/>
  <c r="E7022" i="1"/>
  <c r="F7022" i="1" s="1"/>
  <c r="G7022" i="1" s="1"/>
  <c r="E7023" i="1"/>
  <c r="F7023" i="1"/>
  <c r="G7023" i="1"/>
  <c r="H7023" i="1"/>
  <c r="I7023" i="1" s="1"/>
  <c r="E7024" i="1"/>
  <c r="F7024" i="1"/>
  <c r="H7024" i="1" s="1"/>
  <c r="I7024" i="1" s="1"/>
  <c r="E7025" i="1"/>
  <c r="F7025" i="1"/>
  <c r="E7026" i="1"/>
  <c r="F7026" i="1" s="1"/>
  <c r="G7026" i="1" s="1"/>
  <c r="E7027" i="1"/>
  <c r="F7027" i="1"/>
  <c r="G7027" i="1"/>
  <c r="H7027" i="1"/>
  <c r="I7027" i="1" s="1"/>
  <c r="E7028" i="1"/>
  <c r="F7028" i="1"/>
  <c r="H7028" i="1" s="1"/>
  <c r="I7028" i="1" s="1"/>
  <c r="E7029" i="1"/>
  <c r="F7029" i="1" s="1"/>
  <c r="E7030" i="1"/>
  <c r="F7030" i="1" s="1"/>
  <c r="G7030" i="1" s="1"/>
  <c r="H7030" i="1"/>
  <c r="I7030" i="1" s="1"/>
  <c r="E7031" i="1"/>
  <c r="F7031" i="1"/>
  <c r="G7031" i="1"/>
  <c r="H7031" i="1"/>
  <c r="I7031" i="1" s="1"/>
  <c r="E7032" i="1"/>
  <c r="F7032" i="1"/>
  <c r="H7032" i="1" s="1"/>
  <c r="I7032" i="1" s="1"/>
  <c r="G7032" i="1"/>
  <c r="E7033" i="1"/>
  <c r="F7033" i="1" s="1"/>
  <c r="E7034" i="1"/>
  <c r="F7034" i="1" s="1"/>
  <c r="G7034" i="1" s="1"/>
  <c r="E7035" i="1"/>
  <c r="F7035" i="1"/>
  <c r="G7035" i="1"/>
  <c r="H7035" i="1"/>
  <c r="I7035" i="1" s="1"/>
  <c r="E7036" i="1"/>
  <c r="F7036" i="1"/>
  <c r="H7036" i="1" s="1"/>
  <c r="I7036" i="1" s="1"/>
  <c r="E7037" i="1"/>
  <c r="F7037" i="1" s="1"/>
  <c r="E7038" i="1"/>
  <c r="F7038" i="1" s="1"/>
  <c r="G7038" i="1" s="1"/>
  <c r="E7039" i="1"/>
  <c r="F7039" i="1"/>
  <c r="G7039" i="1"/>
  <c r="H7039" i="1"/>
  <c r="I7039" i="1" s="1"/>
  <c r="E7040" i="1"/>
  <c r="F7040" i="1"/>
  <c r="H7040" i="1" s="1"/>
  <c r="I7040" i="1" s="1"/>
  <c r="E7041" i="1"/>
  <c r="F7041" i="1"/>
  <c r="E7042" i="1"/>
  <c r="F7042" i="1" s="1"/>
  <c r="G7042" i="1" s="1"/>
  <c r="E7043" i="1"/>
  <c r="F7043" i="1"/>
  <c r="G7043" i="1"/>
  <c r="H7043" i="1"/>
  <c r="I7043" i="1" s="1"/>
  <c r="E7044" i="1"/>
  <c r="F7044" i="1"/>
  <c r="H7044" i="1" s="1"/>
  <c r="I7044" i="1" s="1"/>
  <c r="E7045" i="1"/>
  <c r="F7045" i="1" s="1"/>
  <c r="E7046" i="1"/>
  <c r="F7046" i="1" s="1"/>
  <c r="G7046" i="1" s="1"/>
  <c r="H7046" i="1"/>
  <c r="I7046" i="1" s="1"/>
  <c r="E7047" i="1"/>
  <c r="F7047" i="1"/>
  <c r="G7047" i="1"/>
  <c r="H7047" i="1"/>
  <c r="I7047" i="1" s="1"/>
  <c r="E7048" i="1"/>
  <c r="F7048" i="1"/>
  <c r="H7048" i="1" s="1"/>
  <c r="I7048" i="1" s="1"/>
  <c r="G7048" i="1"/>
  <c r="E7049" i="1"/>
  <c r="F7049" i="1" s="1"/>
  <c r="E7050" i="1"/>
  <c r="F7050" i="1" s="1"/>
  <c r="G7050" i="1" s="1"/>
  <c r="E7051" i="1"/>
  <c r="F7051" i="1"/>
  <c r="G7051" i="1"/>
  <c r="H7051" i="1"/>
  <c r="I7051" i="1" s="1"/>
  <c r="E7052" i="1"/>
  <c r="F7052" i="1"/>
  <c r="H7052" i="1" s="1"/>
  <c r="I7052" i="1" s="1"/>
  <c r="E7053" i="1"/>
  <c r="F7053" i="1" s="1"/>
  <c r="E7054" i="1"/>
  <c r="F7054" i="1" s="1"/>
  <c r="G7054" i="1" s="1"/>
  <c r="E7055" i="1"/>
  <c r="F7055" i="1"/>
  <c r="G7055" i="1"/>
  <c r="H7055" i="1"/>
  <c r="I7055" i="1" s="1"/>
  <c r="E7056" i="1"/>
  <c r="F7056" i="1"/>
  <c r="H7056" i="1" s="1"/>
  <c r="I7056" i="1" s="1"/>
  <c r="E7057" i="1"/>
  <c r="F7057" i="1"/>
  <c r="E7058" i="1"/>
  <c r="F7058" i="1" s="1"/>
  <c r="G7058" i="1" s="1"/>
  <c r="E7059" i="1"/>
  <c r="F7059" i="1"/>
  <c r="G7059" i="1"/>
  <c r="H7059" i="1"/>
  <c r="I7059" i="1" s="1"/>
  <c r="E7060" i="1"/>
  <c r="F7060" i="1"/>
  <c r="H7060" i="1" s="1"/>
  <c r="I7060" i="1" s="1"/>
  <c r="E7061" i="1"/>
  <c r="F7061" i="1" s="1"/>
  <c r="E7062" i="1"/>
  <c r="F7062" i="1" s="1"/>
  <c r="G7062" i="1" s="1"/>
  <c r="H7062" i="1"/>
  <c r="I7062" i="1" s="1"/>
  <c r="E7063" i="1"/>
  <c r="F7063" i="1"/>
  <c r="G7063" i="1"/>
  <c r="H7063" i="1"/>
  <c r="I7063" i="1" s="1"/>
  <c r="E7064" i="1"/>
  <c r="F7064" i="1"/>
  <c r="H7064" i="1" s="1"/>
  <c r="I7064" i="1" s="1"/>
  <c r="G7064" i="1"/>
  <c r="E7065" i="1"/>
  <c r="F7065" i="1" s="1"/>
  <c r="E7066" i="1"/>
  <c r="F7066" i="1" s="1"/>
  <c r="G7066" i="1" s="1"/>
  <c r="E7067" i="1"/>
  <c r="F7067" i="1"/>
  <c r="G7067" i="1"/>
  <c r="H7067" i="1"/>
  <c r="I7067" i="1" s="1"/>
  <c r="E7068" i="1"/>
  <c r="F7068" i="1"/>
  <c r="H7068" i="1" s="1"/>
  <c r="I7068" i="1" s="1"/>
  <c r="E7069" i="1"/>
  <c r="F7069" i="1" s="1"/>
  <c r="E7070" i="1"/>
  <c r="F7070" i="1" s="1"/>
  <c r="G7070" i="1" s="1"/>
  <c r="E7071" i="1"/>
  <c r="F7071" i="1"/>
  <c r="G7071" i="1"/>
  <c r="H7071" i="1"/>
  <c r="I7071" i="1" s="1"/>
  <c r="E7072" i="1"/>
  <c r="F7072" i="1"/>
  <c r="H7072" i="1" s="1"/>
  <c r="I7072" i="1" s="1"/>
  <c r="E7073" i="1"/>
  <c r="F7073" i="1"/>
  <c r="E7074" i="1"/>
  <c r="F7074" i="1" s="1"/>
  <c r="G7074" i="1" s="1"/>
  <c r="E7075" i="1"/>
  <c r="F7075" i="1"/>
  <c r="G7075" i="1"/>
  <c r="H7075" i="1"/>
  <c r="I7075" i="1" s="1"/>
  <c r="E7076" i="1"/>
  <c r="F7076" i="1"/>
  <c r="H7076" i="1" s="1"/>
  <c r="I7076" i="1" s="1"/>
  <c r="E7077" i="1"/>
  <c r="F7077" i="1" s="1"/>
  <c r="E7078" i="1"/>
  <c r="F7078" i="1" s="1"/>
  <c r="G7078" i="1" s="1"/>
  <c r="H7078" i="1"/>
  <c r="I7078" i="1" s="1"/>
  <c r="E7079" i="1"/>
  <c r="F7079" i="1"/>
  <c r="G7079" i="1"/>
  <c r="H7079" i="1"/>
  <c r="I7079" i="1" s="1"/>
  <c r="E7080" i="1"/>
  <c r="F7080" i="1"/>
  <c r="H7080" i="1" s="1"/>
  <c r="I7080" i="1" s="1"/>
  <c r="G7080" i="1"/>
  <c r="E7081" i="1"/>
  <c r="F7081" i="1" s="1"/>
  <c r="E7082" i="1"/>
  <c r="F7082" i="1" s="1"/>
  <c r="G7082" i="1" s="1"/>
  <c r="E7083" i="1"/>
  <c r="F7083" i="1"/>
  <c r="G7083" i="1"/>
  <c r="H7083" i="1"/>
  <c r="I7083" i="1" s="1"/>
  <c r="E7084" i="1"/>
  <c r="F7084" i="1"/>
  <c r="H7084" i="1" s="1"/>
  <c r="I7084" i="1" s="1"/>
  <c r="E7085" i="1"/>
  <c r="F7085" i="1" s="1"/>
  <c r="E7086" i="1"/>
  <c r="F7086" i="1" s="1"/>
  <c r="G7086" i="1" s="1"/>
  <c r="E7087" i="1"/>
  <c r="F7087" i="1"/>
  <c r="G7087" i="1"/>
  <c r="H7087" i="1"/>
  <c r="I7087" i="1" s="1"/>
  <c r="E7088" i="1"/>
  <c r="F7088" i="1"/>
  <c r="H7088" i="1" s="1"/>
  <c r="I7088" i="1" s="1"/>
  <c r="E7089" i="1"/>
  <c r="F7089" i="1"/>
  <c r="E7090" i="1"/>
  <c r="F7090" i="1" s="1"/>
  <c r="G7090" i="1" s="1"/>
  <c r="E7091" i="1"/>
  <c r="F7091" i="1"/>
  <c r="G7091" i="1"/>
  <c r="H7091" i="1"/>
  <c r="I7091" i="1" s="1"/>
  <c r="E7092" i="1"/>
  <c r="F7092" i="1"/>
  <c r="H7092" i="1" s="1"/>
  <c r="I7092" i="1" s="1"/>
  <c r="E7093" i="1"/>
  <c r="F7093" i="1" s="1"/>
  <c r="E7094" i="1"/>
  <c r="F7094" i="1" s="1"/>
  <c r="G7094" i="1" s="1"/>
  <c r="H7094" i="1"/>
  <c r="I7094" i="1" s="1"/>
  <c r="E7095" i="1"/>
  <c r="F7095" i="1"/>
  <c r="G7095" i="1"/>
  <c r="H7095" i="1"/>
  <c r="I7095" i="1" s="1"/>
  <c r="E7096" i="1"/>
  <c r="F7096" i="1"/>
  <c r="H7096" i="1" s="1"/>
  <c r="I7096" i="1" s="1"/>
  <c r="G7096" i="1"/>
  <c r="E7097" i="1"/>
  <c r="F7097" i="1" s="1"/>
  <c r="E7098" i="1"/>
  <c r="F7098" i="1" s="1"/>
  <c r="G7098" i="1" s="1"/>
  <c r="E7099" i="1"/>
  <c r="F7099" i="1"/>
  <c r="G7099" i="1"/>
  <c r="H7099" i="1"/>
  <c r="I7099" i="1" s="1"/>
  <c r="E7100" i="1"/>
  <c r="F7100" i="1"/>
  <c r="H7100" i="1" s="1"/>
  <c r="I7100" i="1" s="1"/>
  <c r="E7101" i="1"/>
  <c r="F7101" i="1" s="1"/>
  <c r="E7102" i="1"/>
  <c r="F7102" i="1" s="1"/>
  <c r="G7102" i="1" s="1"/>
  <c r="E7103" i="1"/>
  <c r="F7103" i="1"/>
  <c r="G7103" i="1"/>
  <c r="H7103" i="1"/>
  <c r="I7103" i="1" s="1"/>
  <c r="E7104" i="1"/>
  <c r="F7104" i="1"/>
  <c r="H7104" i="1" s="1"/>
  <c r="I7104" i="1" s="1"/>
  <c r="E7105" i="1"/>
  <c r="F7105" i="1"/>
  <c r="E7106" i="1"/>
  <c r="F7106" i="1" s="1"/>
  <c r="G7106" i="1" s="1"/>
  <c r="E7107" i="1"/>
  <c r="F7107" i="1"/>
  <c r="G7107" i="1"/>
  <c r="H7107" i="1"/>
  <c r="I7107" i="1" s="1"/>
  <c r="E7108" i="1"/>
  <c r="F7108" i="1"/>
  <c r="H7108" i="1" s="1"/>
  <c r="I7108" i="1" s="1"/>
  <c r="E7109" i="1"/>
  <c r="F7109" i="1" s="1"/>
  <c r="E7110" i="1"/>
  <c r="F7110" i="1" s="1"/>
  <c r="G7110" i="1" s="1"/>
  <c r="H7110" i="1"/>
  <c r="I7110" i="1" s="1"/>
  <c r="E7111" i="1"/>
  <c r="F7111" i="1"/>
  <c r="G7111" i="1"/>
  <c r="H7111" i="1"/>
  <c r="I7111" i="1" s="1"/>
  <c r="E7112" i="1"/>
  <c r="F7112" i="1"/>
  <c r="H7112" i="1" s="1"/>
  <c r="I7112" i="1" s="1"/>
  <c r="G7112" i="1"/>
  <c r="E7113" i="1"/>
  <c r="F7113" i="1" s="1"/>
  <c r="E7114" i="1"/>
  <c r="F7114" i="1" s="1"/>
  <c r="G7114" i="1" s="1"/>
  <c r="E7115" i="1"/>
  <c r="F7115" i="1"/>
  <c r="G7115" i="1"/>
  <c r="H7115" i="1"/>
  <c r="I7115" i="1" s="1"/>
  <c r="E7116" i="1"/>
  <c r="F7116" i="1"/>
  <c r="H7116" i="1" s="1"/>
  <c r="I7116" i="1" s="1"/>
  <c r="E7117" i="1"/>
  <c r="F7117" i="1" s="1"/>
  <c r="E7118" i="1"/>
  <c r="F7118" i="1" s="1"/>
  <c r="G7118" i="1" s="1"/>
  <c r="E7119" i="1"/>
  <c r="F7119" i="1"/>
  <c r="G7119" i="1"/>
  <c r="H7119" i="1"/>
  <c r="I7119" i="1" s="1"/>
  <c r="E7120" i="1"/>
  <c r="F7120" i="1"/>
  <c r="H7120" i="1" s="1"/>
  <c r="I7120" i="1" s="1"/>
  <c r="E7121" i="1"/>
  <c r="F7121" i="1"/>
  <c r="E7122" i="1"/>
  <c r="F7122" i="1" s="1"/>
  <c r="G7122" i="1" s="1"/>
  <c r="E7123" i="1"/>
  <c r="F7123" i="1"/>
  <c r="G7123" i="1"/>
  <c r="H7123" i="1"/>
  <c r="I7123" i="1" s="1"/>
  <c r="E7124" i="1"/>
  <c r="F7124" i="1"/>
  <c r="H7124" i="1" s="1"/>
  <c r="I7124" i="1" s="1"/>
  <c r="E7125" i="1"/>
  <c r="F7125" i="1" s="1"/>
  <c r="E7126" i="1"/>
  <c r="F7126" i="1" s="1"/>
  <c r="G7126" i="1" s="1"/>
  <c r="H7126" i="1"/>
  <c r="I7126" i="1" s="1"/>
  <c r="E7127" i="1"/>
  <c r="F7127" i="1"/>
  <c r="G7127" i="1"/>
  <c r="H7127" i="1"/>
  <c r="I7127" i="1" s="1"/>
  <c r="E7128" i="1"/>
  <c r="F7128" i="1"/>
  <c r="H7128" i="1" s="1"/>
  <c r="I7128" i="1" s="1"/>
  <c r="G7128" i="1"/>
  <c r="E7129" i="1"/>
  <c r="F7129" i="1" s="1"/>
  <c r="E7130" i="1"/>
  <c r="F7130" i="1" s="1"/>
  <c r="G7130" i="1" s="1"/>
  <c r="E7131" i="1"/>
  <c r="F7131" i="1"/>
  <c r="G7131" i="1"/>
  <c r="H7131" i="1"/>
  <c r="I7131" i="1" s="1"/>
  <c r="E7132" i="1"/>
  <c r="F7132" i="1"/>
  <c r="H7132" i="1" s="1"/>
  <c r="I7132" i="1" s="1"/>
  <c r="E7133" i="1"/>
  <c r="F7133" i="1" s="1"/>
  <c r="E7134" i="1"/>
  <c r="F7134" i="1" s="1"/>
  <c r="G7134" i="1" s="1"/>
  <c r="E7135" i="1"/>
  <c r="F7135" i="1"/>
  <c r="G7135" i="1"/>
  <c r="H7135" i="1"/>
  <c r="I7135" i="1" s="1"/>
  <c r="E7136" i="1"/>
  <c r="F7136" i="1"/>
  <c r="H7136" i="1" s="1"/>
  <c r="I7136" i="1" s="1"/>
  <c r="E7137" i="1"/>
  <c r="F7137" i="1"/>
  <c r="E7138" i="1"/>
  <c r="F7138" i="1" s="1"/>
  <c r="G7138" i="1" s="1"/>
  <c r="E7139" i="1"/>
  <c r="F7139" i="1"/>
  <c r="G7139" i="1"/>
  <c r="H7139" i="1"/>
  <c r="I7139" i="1" s="1"/>
  <c r="E7140" i="1"/>
  <c r="F7140" i="1"/>
  <c r="H7140" i="1" s="1"/>
  <c r="I7140" i="1" s="1"/>
  <c r="E7141" i="1"/>
  <c r="F7141" i="1" s="1"/>
  <c r="E7142" i="1"/>
  <c r="F7142" i="1" s="1"/>
  <c r="G7142" i="1" s="1"/>
  <c r="H7142" i="1"/>
  <c r="I7142" i="1" s="1"/>
  <c r="E7143" i="1"/>
  <c r="F7143" i="1"/>
  <c r="G7143" i="1"/>
  <c r="H7143" i="1"/>
  <c r="I7143" i="1" s="1"/>
  <c r="E7144" i="1"/>
  <c r="F7144" i="1"/>
  <c r="H7144" i="1" s="1"/>
  <c r="I7144" i="1" s="1"/>
  <c r="G7144" i="1"/>
  <c r="E7145" i="1"/>
  <c r="F7145" i="1" s="1"/>
  <c r="E7146" i="1"/>
  <c r="F7146" i="1" s="1"/>
  <c r="E7147" i="1"/>
  <c r="F7147" i="1"/>
  <c r="G7147" i="1"/>
  <c r="H7147" i="1"/>
  <c r="I7147" i="1" s="1"/>
  <c r="E7148" i="1"/>
  <c r="F7148" i="1"/>
  <c r="E7149" i="1"/>
  <c r="F7149" i="1" s="1"/>
  <c r="E7150" i="1"/>
  <c r="F7150" i="1" s="1"/>
  <c r="G7150" i="1" s="1"/>
  <c r="E7151" i="1"/>
  <c r="F7151" i="1"/>
  <c r="G7151" i="1"/>
  <c r="H7151" i="1"/>
  <c r="I7151" i="1" s="1"/>
  <c r="E7152" i="1"/>
  <c r="F7152" i="1"/>
  <c r="H7152" i="1" s="1"/>
  <c r="I7152" i="1" s="1"/>
  <c r="E7153" i="1"/>
  <c r="F7153" i="1"/>
  <c r="E7154" i="1"/>
  <c r="F7154" i="1" s="1"/>
  <c r="G7154" i="1" s="1"/>
  <c r="E7155" i="1"/>
  <c r="F7155" i="1"/>
  <c r="G7155" i="1"/>
  <c r="H7155" i="1"/>
  <c r="I7155" i="1" s="1"/>
  <c r="E7156" i="1"/>
  <c r="F7156" i="1"/>
  <c r="H7156" i="1" s="1"/>
  <c r="I7156" i="1" s="1"/>
  <c r="E7157" i="1"/>
  <c r="F7157" i="1" s="1"/>
  <c r="E7158" i="1"/>
  <c r="F7158" i="1" s="1"/>
  <c r="G7158" i="1" s="1"/>
  <c r="H7158" i="1"/>
  <c r="I7158" i="1" s="1"/>
  <c r="E7159" i="1"/>
  <c r="F7159" i="1"/>
  <c r="G7159" i="1"/>
  <c r="H7159" i="1"/>
  <c r="I7159" i="1" s="1"/>
  <c r="E7160" i="1"/>
  <c r="F7160" i="1"/>
  <c r="H7160" i="1" s="1"/>
  <c r="I7160" i="1" s="1"/>
  <c r="G7160" i="1"/>
  <c r="E7161" i="1"/>
  <c r="F7161" i="1" s="1"/>
  <c r="E7162" i="1"/>
  <c r="F7162" i="1" s="1"/>
  <c r="E7163" i="1"/>
  <c r="F7163" i="1"/>
  <c r="G7163" i="1"/>
  <c r="H7163" i="1"/>
  <c r="I7163" i="1" s="1"/>
  <c r="E7164" i="1"/>
  <c r="F7164" i="1"/>
  <c r="E7165" i="1"/>
  <c r="F7165" i="1" s="1"/>
  <c r="E7166" i="1"/>
  <c r="F7166" i="1" s="1"/>
  <c r="G7166" i="1" s="1"/>
  <c r="E7167" i="1"/>
  <c r="F7167" i="1"/>
  <c r="G7167" i="1"/>
  <c r="H7167" i="1"/>
  <c r="I7167" i="1" s="1"/>
  <c r="E7168" i="1"/>
  <c r="F7168" i="1"/>
  <c r="H7168" i="1" s="1"/>
  <c r="I7168" i="1" s="1"/>
  <c r="E7169" i="1"/>
  <c r="F7169" i="1"/>
  <c r="E7170" i="1"/>
  <c r="F7170" i="1" s="1"/>
  <c r="G7170" i="1" s="1"/>
  <c r="E7171" i="1"/>
  <c r="F7171" i="1"/>
  <c r="G7171" i="1"/>
  <c r="H7171" i="1"/>
  <c r="I7171" i="1" s="1"/>
  <c r="E7172" i="1"/>
  <c r="F7172" i="1"/>
  <c r="H7172" i="1" s="1"/>
  <c r="I7172" i="1" s="1"/>
  <c r="E7173" i="1"/>
  <c r="F7173" i="1" s="1"/>
  <c r="E7174" i="1"/>
  <c r="F7174" i="1" s="1"/>
  <c r="G7174" i="1" s="1"/>
  <c r="H7174" i="1"/>
  <c r="I7174" i="1" s="1"/>
  <c r="E7175" i="1"/>
  <c r="F7175" i="1"/>
  <c r="G7175" i="1"/>
  <c r="H7175" i="1"/>
  <c r="I7175" i="1" s="1"/>
  <c r="E7176" i="1"/>
  <c r="F7176" i="1"/>
  <c r="H7176" i="1" s="1"/>
  <c r="I7176" i="1" s="1"/>
  <c r="G7176" i="1"/>
  <c r="E7177" i="1"/>
  <c r="F7177" i="1" s="1"/>
  <c r="E7178" i="1"/>
  <c r="F7178" i="1" s="1"/>
  <c r="E7179" i="1"/>
  <c r="F7179" i="1"/>
  <c r="G7179" i="1"/>
  <c r="H7179" i="1"/>
  <c r="I7179" i="1" s="1"/>
  <c r="E7180" i="1"/>
  <c r="F7180" i="1"/>
  <c r="E7181" i="1"/>
  <c r="F7181" i="1" s="1"/>
  <c r="E7182" i="1"/>
  <c r="F7182" i="1" s="1"/>
  <c r="G7182" i="1" s="1"/>
  <c r="E7183" i="1"/>
  <c r="F7183" i="1"/>
  <c r="G7183" i="1"/>
  <c r="H7183" i="1"/>
  <c r="I7183" i="1" s="1"/>
  <c r="E7184" i="1"/>
  <c r="F7184" i="1"/>
  <c r="H7184" i="1" s="1"/>
  <c r="I7184" i="1" s="1"/>
  <c r="E7185" i="1"/>
  <c r="F7185" i="1"/>
  <c r="E7186" i="1"/>
  <c r="F7186" i="1" s="1"/>
  <c r="G7186" i="1" s="1"/>
  <c r="E7187" i="1"/>
  <c r="F7187" i="1"/>
  <c r="G7187" i="1"/>
  <c r="H7187" i="1"/>
  <c r="I7187" i="1" s="1"/>
  <c r="E7188" i="1"/>
  <c r="F7188" i="1"/>
  <c r="H7188" i="1" s="1"/>
  <c r="I7188" i="1" s="1"/>
  <c r="E7189" i="1"/>
  <c r="F7189" i="1" s="1"/>
  <c r="E7190" i="1"/>
  <c r="F7190" i="1" s="1"/>
  <c r="G7190" i="1" s="1"/>
  <c r="H7190" i="1"/>
  <c r="I7190" i="1" s="1"/>
  <c r="E7191" i="1"/>
  <c r="F7191" i="1"/>
  <c r="G7191" i="1"/>
  <c r="H7191" i="1"/>
  <c r="I7191" i="1" s="1"/>
  <c r="E7192" i="1"/>
  <c r="F7192" i="1"/>
  <c r="H7192" i="1" s="1"/>
  <c r="I7192" i="1" s="1"/>
  <c r="G7192" i="1"/>
  <c r="E7193" i="1"/>
  <c r="F7193" i="1" s="1"/>
  <c r="E7194" i="1"/>
  <c r="F7194" i="1" s="1"/>
  <c r="E7195" i="1"/>
  <c r="F7195" i="1"/>
  <c r="G7195" i="1"/>
  <c r="H7195" i="1"/>
  <c r="I7195" i="1" s="1"/>
  <c r="E7196" i="1"/>
  <c r="F7196" i="1"/>
  <c r="E7197" i="1"/>
  <c r="F7197" i="1" s="1"/>
  <c r="E7198" i="1"/>
  <c r="F7198" i="1" s="1"/>
  <c r="G7198" i="1" s="1"/>
  <c r="E7199" i="1"/>
  <c r="F7199" i="1"/>
  <c r="G7199" i="1"/>
  <c r="H7199" i="1"/>
  <c r="I7199" i="1" s="1"/>
  <c r="E7200" i="1"/>
  <c r="F7200" i="1"/>
  <c r="H7200" i="1" s="1"/>
  <c r="I7200" i="1" s="1"/>
  <c r="E7201" i="1"/>
  <c r="F7201" i="1"/>
  <c r="E7202" i="1"/>
  <c r="F7202" i="1" s="1"/>
  <c r="G7202" i="1" s="1"/>
  <c r="E7203" i="1"/>
  <c r="F7203" i="1"/>
  <c r="G7203" i="1"/>
  <c r="H7203" i="1"/>
  <c r="I7203" i="1" s="1"/>
  <c r="E7204" i="1"/>
  <c r="F7204" i="1"/>
  <c r="H7204" i="1" s="1"/>
  <c r="I7204" i="1" s="1"/>
  <c r="E7205" i="1"/>
  <c r="F7205" i="1" s="1"/>
  <c r="E7206" i="1"/>
  <c r="F7206" i="1" s="1"/>
  <c r="G7206" i="1" s="1"/>
  <c r="H7206" i="1"/>
  <c r="I7206" i="1" s="1"/>
  <c r="E7207" i="1"/>
  <c r="F7207" i="1"/>
  <c r="G7207" i="1"/>
  <c r="H7207" i="1"/>
  <c r="I7207" i="1" s="1"/>
  <c r="E7208" i="1"/>
  <c r="F7208" i="1"/>
  <c r="H7208" i="1" s="1"/>
  <c r="I7208" i="1" s="1"/>
  <c r="G7208" i="1"/>
  <c r="E7209" i="1"/>
  <c r="F7209" i="1" s="1"/>
  <c r="E7210" i="1"/>
  <c r="F7210" i="1" s="1"/>
  <c r="E7211" i="1"/>
  <c r="F7211" i="1"/>
  <c r="G7211" i="1"/>
  <c r="H7211" i="1"/>
  <c r="I7211" i="1" s="1"/>
  <c r="E7212" i="1"/>
  <c r="F7212" i="1"/>
  <c r="E7213" i="1"/>
  <c r="F7213" i="1" s="1"/>
  <c r="E7214" i="1"/>
  <c r="F7214" i="1" s="1"/>
  <c r="G7214" i="1" s="1"/>
  <c r="E7215" i="1"/>
  <c r="F7215" i="1"/>
  <c r="G7215" i="1"/>
  <c r="H7215" i="1"/>
  <c r="I7215" i="1" s="1"/>
  <c r="E7216" i="1"/>
  <c r="F7216" i="1"/>
  <c r="H7216" i="1" s="1"/>
  <c r="I7216" i="1" s="1"/>
  <c r="E7217" i="1"/>
  <c r="F7217" i="1"/>
  <c r="E7218" i="1"/>
  <c r="F7218" i="1" s="1"/>
  <c r="G7218" i="1" s="1"/>
  <c r="E7219" i="1"/>
  <c r="F7219" i="1"/>
  <c r="G7219" i="1"/>
  <c r="H7219" i="1"/>
  <c r="I7219" i="1" s="1"/>
  <c r="E7220" i="1"/>
  <c r="F7220" i="1"/>
  <c r="H7220" i="1" s="1"/>
  <c r="I7220" i="1" s="1"/>
  <c r="E7221" i="1"/>
  <c r="F7221" i="1" s="1"/>
  <c r="E7222" i="1"/>
  <c r="F7222" i="1" s="1"/>
  <c r="G7222" i="1" s="1"/>
  <c r="H7222" i="1"/>
  <c r="I7222" i="1" s="1"/>
  <c r="E7223" i="1"/>
  <c r="F7223" i="1"/>
  <c r="G7223" i="1"/>
  <c r="H7223" i="1"/>
  <c r="I7223" i="1" s="1"/>
  <c r="E7224" i="1"/>
  <c r="F7224" i="1"/>
  <c r="H7224" i="1" s="1"/>
  <c r="I7224" i="1" s="1"/>
  <c r="G7224" i="1"/>
  <c r="E7225" i="1"/>
  <c r="F7225" i="1" s="1"/>
  <c r="E7226" i="1"/>
  <c r="F7226" i="1" s="1"/>
  <c r="E7227" i="1"/>
  <c r="F7227" i="1"/>
  <c r="G7227" i="1"/>
  <c r="H7227" i="1"/>
  <c r="I7227" i="1" s="1"/>
  <c r="E7228" i="1"/>
  <c r="F7228" i="1"/>
  <c r="E7229" i="1"/>
  <c r="F7229" i="1" s="1"/>
  <c r="E7230" i="1"/>
  <c r="F7230" i="1" s="1"/>
  <c r="G7230" i="1" s="1"/>
  <c r="E7231" i="1"/>
  <c r="F7231" i="1"/>
  <c r="G7231" i="1"/>
  <c r="H7231" i="1"/>
  <c r="I7231" i="1" s="1"/>
  <c r="E7232" i="1"/>
  <c r="F7232" i="1"/>
  <c r="H7232" i="1" s="1"/>
  <c r="I7232" i="1" s="1"/>
  <c r="E7233" i="1"/>
  <c r="F7233" i="1"/>
  <c r="E7234" i="1"/>
  <c r="F7234" i="1" s="1"/>
  <c r="G7234" i="1" s="1"/>
  <c r="E7235" i="1"/>
  <c r="F7235" i="1"/>
  <c r="G7235" i="1"/>
  <c r="H7235" i="1"/>
  <c r="I7235" i="1" s="1"/>
  <c r="E7236" i="1"/>
  <c r="F7236" i="1"/>
  <c r="H7236" i="1" s="1"/>
  <c r="I7236" i="1" s="1"/>
  <c r="E7237" i="1"/>
  <c r="F7237" i="1" s="1"/>
  <c r="E7238" i="1"/>
  <c r="F7238" i="1" s="1"/>
  <c r="G7238" i="1" s="1"/>
  <c r="H7238" i="1"/>
  <c r="I7238" i="1" s="1"/>
  <c r="E7239" i="1"/>
  <c r="F7239" i="1"/>
  <c r="G7239" i="1"/>
  <c r="H7239" i="1"/>
  <c r="I7239" i="1" s="1"/>
  <c r="E7240" i="1"/>
  <c r="F7240" i="1"/>
  <c r="H7240" i="1" s="1"/>
  <c r="I7240" i="1" s="1"/>
  <c r="G7240" i="1"/>
  <c r="E7241" i="1"/>
  <c r="F7241" i="1" s="1"/>
  <c r="E7242" i="1"/>
  <c r="F7242" i="1" s="1"/>
  <c r="E7243" i="1"/>
  <c r="F7243" i="1"/>
  <c r="G7243" i="1"/>
  <c r="H7243" i="1"/>
  <c r="I7243" i="1" s="1"/>
  <c r="E7244" i="1"/>
  <c r="F7244" i="1"/>
  <c r="E7245" i="1"/>
  <c r="F7245" i="1" s="1"/>
  <c r="E7246" i="1"/>
  <c r="F7246" i="1" s="1"/>
  <c r="G7246" i="1" s="1"/>
  <c r="E7247" i="1"/>
  <c r="F7247" i="1"/>
  <c r="G7247" i="1"/>
  <c r="H7247" i="1"/>
  <c r="I7247" i="1" s="1"/>
  <c r="E7248" i="1"/>
  <c r="F7248" i="1"/>
  <c r="H7248" i="1" s="1"/>
  <c r="I7248" i="1" s="1"/>
  <c r="E7249" i="1"/>
  <c r="F7249" i="1"/>
  <c r="E7250" i="1"/>
  <c r="F7250" i="1" s="1"/>
  <c r="G7250" i="1" s="1"/>
  <c r="E7251" i="1"/>
  <c r="F7251" i="1"/>
  <c r="G7251" i="1"/>
  <c r="H7251" i="1"/>
  <c r="I7251" i="1" s="1"/>
  <c r="E7252" i="1"/>
  <c r="F7252" i="1"/>
  <c r="H7252" i="1" s="1"/>
  <c r="I7252" i="1" s="1"/>
  <c r="E7253" i="1"/>
  <c r="F7253" i="1" s="1"/>
  <c r="E7254" i="1"/>
  <c r="F7254" i="1" s="1"/>
  <c r="G7254" i="1" s="1"/>
  <c r="H7254" i="1"/>
  <c r="I7254" i="1" s="1"/>
  <c r="E7255" i="1"/>
  <c r="F7255" i="1"/>
  <c r="G7255" i="1"/>
  <c r="H7255" i="1"/>
  <c r="I7255" i="1" s="1"/>
  <c r="E7256" i="1"/>
  <c r="F7256" i="1"/>
  <c r="H7256" i="1" s="1"/>
  <c r="I7256" i="1" s="1"/>
  <c r="G7256" i="1"/>
  <c r="E7257" i="1"/>
  <c r="F7257" i="1" s="1"/>
  <c r="E7258" i="1"/>
  <c r="F7258" i="1" s="1"/>
  <c r="E7259" i="1"/>
  <c r="F7259" i="1"/>
  <c r="G7259" i="1"/>
  <c r="H7259" i="1"/>
  <c r="I7259" i="1" s="1"/>
  <c r="E7260" i="1"/>
  <c r="F7260" i="1"/>
  <c r="E7261" i="1"/>
  <c r="F7261" i="1" s="1"/>
  <c r="E7262" i="1"/>
  <c r="F7262" i="1" s="1"/>
  <c r="G7262" i="1" s="1"/>
  <c r="E7263" i="1"/>
  <c r="F7263" i="1"/>
  <c r="G7263" i="1"/>
  <c r="H7263" i="1"/>
  <c r="I7263" i="1" s="1"/>
  <c r="E7264" i="1"/>
  <c r="F7264" i="1"/>
  <c r="H7264" i="1" s="1"/>
  <c r="I7264" i="1" s="1"/>
  <c r="E7265" i="1"/>
  <c r="F7265" i="1"/>
  <c r="E7266" i="1"/>
  <c r="F7266" i="1" s="1"/>
  <c r="G7266" i="1" s="1"/>
  <c r="E7267" i="1"/>
  <c r="F7267" i="1"/>
  <c r="G7267" i="1"/>
  <c r="H7267" i="1"/>
  <c r="I7267" i="1" s="1"/>
  <c r="E7268" i="1"/>
  <c r="F7268" i="1"/>
  <c r="H7268" i="1" s="1"/>
  <c r="I7268" i="1" s="1"/>
  <c r="E7269" i="1"/>
  <c r="F7269" i="1" s="1"/>
  <c r="E7270" i="1"/>
  <c r="F7270" i="1" s="1"/>
  <c r="G7270" i="1" s="1"/>
  <c r="H7270" i="1"/>
  <c r="I7270" i="1" s="1"/>
  <c r="E7271" i="1"/>
  <c r="F7271" i="1"/>
  <c r="G7271" i="1"/>
  <c r="H7271" i="1"/>
  <c r="I7271" i="1" s="1"/>
  <c r="E7272" i="1"/>
  <c r="F7272" i="1"/>
  <c r="H7272" i="1" s="1"/>
  <c r="I7272" i="1" s="1"/>
  <c r="G7272" i="1"/>
  <c r="E7273" i="1"/>
  <c r="F7273" i="1" s="1"/>
  <c r="E7274" i="1"/>
  <c r="F7274" i="1" s="1"/>
  <c r="E7275" i="1"/>
  <c r="F7275" i="1"/>
  <c r="G7275" i="1"/>
  <c r="H7275" i="1"/>
  <c r="I7275" i="1" s="1"/>
  <c r="E7276" i="1"/>
  <c r="F7276" i="1"/>
  <c r="E7277" i="1"/>
  <c r="F7277" i="1" s="1"/>
  <c r="E7278" i="1"/>
  <c r="F7278" i="1" s="1"/>
  <c r="G7278" i="1" s="1"/>
  <c r="E7279" i="1"/>
  <c r="F7279" i="1"/>
  <c r="G7279" i="1"/>
  <c r="H7279" i="1"/>
  <c r="I7279" i="1" s="1"/>
  <c r="E7280" i="1"/>
  <c r="F7280" i="1"/>
  <c r="H7280" i="1" s="1"/>
  <c r="I7280" i="1" s="1"/>
  <c r="E7281" i="1"/>
  <c r="F7281" i="1"/>
  <c r="E7282" i="1"/>
  <c r="F7282" i="1" s="1"/>
  <c r="G7282" i="1" s="1"/>
  <c r="E7283" i="1"/>
  <c r="F7283" i="1"/>
  <c r="G7283" i="1"/>
  <c r="H7283" i="1"/>
  <c r="I7283" i="1" s="1"/>
  <c r="E7284" i="1"/>
  <c r="F7284" i="1"/>
  <c r="H7284" i="1" s="1"/>
  <c r="I7284" i="1" s="1"/>
  <c r="E7285" i="1"/>
  <c r="F7285" i="1" s="1"/>
  <c r="E7286" i="1"/>
  <c r="F7286" i="1" s="1"/>
  <c r="G7286" i="1" s="1"/>
  <c r="H7286" i="1"/>
  <c r="I7286" i="1" s="1"/>
  <c r="E7287" i="1"/>
  <c r="F7287" i="1"/>
  <c r="G7287" i="1"/>
  <c r="H7287" i="1"/>
  <c r="I7287" i="1" s="1"/>
  <c r="E7288" i="1"/>
  <c r="F7288" i="1"/>
  <c r="H7288" i="1" s="1"/>
  <c r="I7288" i="1" s="1"/>
  <c r="G7288" i="1"/>
  <c r="E7289" i="1"/>
  <c r="F7289" i="1" s="1"/>
  <c r="E7290" i="1"/>
  <c r="F7290" i="1" s="1"/>
  <c r="E7291" i="1"/>
  <c r="F7291" i="1"/>
  <c r="G7291" i="1"/>
  <c r="H7291" i="1"/>
  <c r="I7291" i="1" s="1"/>
  <c r="E7292" i="1"/>
  <c r="F7292" i="1"/>
  <c r="H7292" i="1" s="1"/>
  <c r="I7292" i="1" s="1"/>
  <c r="G7292" i="1"/>
  <c r="E7293" i="1"/>
  <c r="F7293" i="1" s="1"/>
  <c r="E7294" i="1"/>
  <c r="F7294" i="1" s="1"/>
  <c r="E7295" i="1"/>
  <c r="F7295" i="1"/>
  <c r="G7295" i="1"/>
  <c r="H7295" i="1"/>
  <c r="I7295" i="1" s="1"/>
  <c r="E7296" i="1"/>
  <c r="F7296" i="1"/>
  <c r="E7297" i="1"/>
  <c r="F7297" i="1"/>
  <c r="E7298" i="1"/>
  <c r="F7298" i="1" s="1"/>
  <c r="G7298" i="1" s="1"/>
  <c r="E7299" i="1"/>
  <c r="F7299" i="1"/>
  <c r="G7299" i="1"/>
  <c r="H7299" i="1"/>
  <c r="I7299" i="1" s="1"/>
  <c r="E7300" i="1"/>
  <c r="F7300" i="1"/>
  <c r="H7300" i="1" s="1"/>
  <c r="I7300" i="1" s="1"/>
  <c r="E7301" i="1"/>
  <c r="F7301" i="1"/>
  <c r="E7302" i="1"/>
  <c r="F7302" i="1" s="1"/>
  <c r="G7302" i="1" s="1"/>
  <c r="H7302" i="1"/>
  <c r="I7302" i="1" s="1"/>
  <c r="E7303" i="1"/>
  <c r="F7303" i="1"/>
  <c r="G7303" i="1"/>
  <c r="H7303" i="1"/>
  <c r="I7303" i="1" s="1"/>
  <c r="E7304" i="1"/>
  <c r="F7304" i="1"/>
  <c r="H7304" i="1" s="1"/>
  <c r="I7304" i="1" s="1"/>
  <c r="G7304" i="1"/>
  <c r="E7305" i="1"/>
  <c r="F7305" i="1" s="1"/>
  <c r="E7306" i="1"/>
  <c r="F7306" i="1" s="1"/>
  <c r="G7306" i="1" s="1"/>
  <c r="E7307" i="1"/>
  <c r="F7307" i="1"/>
  <c r="G7307" i="1"/>
  <c r="H7307" i="1"/>
  <c r="I7307" i="1" s="1"/>
  <c r="E7308" i="1"/>
  <c r="F7308" i="1"/>
  <c r="H7308" i="1" s="1"/>
  <c r="I7308" i="1" s="1"/>
  <c r="G7308" i="1"/>
  <c r="E7309" i="1"/>
  <c r="F7309" i="1" s="1"/>
  <c r="E7310" i="1"/>
  <c r="F7310" i="1" s="1"/>
  <c r="E7311" i="1"/>
  <c r="F7311" i="1"/>
  <c r="G7311" i="1"/>
  <c r="H7311" i="1"/>
  <c r="I7311" i="1" s="1"/>
  <c r="E7312" i="1"/>
  <c r="F7312" i="1"/>
  <c r="E7313" i="1"/>
  <c r="F7313" i="1"/>
  <c r="E7314" i="1"/>
  <c r="F7314" i="1" s="1"/>
  <c r="G7314" i="1" s="1"/>
  <c r="E7315" i="1"/>
  <c r="F7315" i="1"/>
  <c r="G7315" i="1"/>
  <c r="H7315" i="1"/>
  <c r="I7315" i="1" s="1"/>
  <c r="E7316" i="1"/>
  <c r="F7316" i="1"/>
  <c r="H7316" i="1" s="1"/>
  <c r="I7316" i="1" s="1"/>
  <c r="E7317" i="1"/>
  <c r="F7317" i="1"/>
  <c r="E7318" i="1"/>
  <c r="F7318" i="1" s="1"/>
  <c r="G7318" i="1" s="1"/>
  <c r="H7318" i="1"/>
  <c r="I7318" i="1" s="1"/>
  <c r="E7319" i="1"/>
  <c r="F7319" i="1"/>
  <c r="G7319" i="1"/>
  <c r="H7319" i="1"/>
  <c r="I7319" i="1" s="1"/>
  <c r="E7320" i="1"/>
  <c r="F7320" i="1"/>
  <c r="H7320" i="1" s="1"/>
  <c r="I7320" i="1" s="1"/>
  <c r="G7320" i="1"/>
  <c r="E7321" i="1"/>
  <c r="F7321" i="1" s="1"/>
  <c r="E7322" i="1"/>
  <c r="F7322" i="1" s="1"/>
  <c r="G7322" i="1" s="1"/>
  <c r="E7323" i="1"/>
  <c r="F7323" i="1"/>
  <c r="G7323" i="1"/>
  <c r="H7323" i="1"/>
  <c r="I7323" i="1" s="1"/>
  <c r="E7324" i="1"/>
  <c r="F7324" i="1"/>
  <c r="H7324" i="1" s="1"/>
  <c r="I7324" i="1" s="1"/>
  <c r="G7324" i="1"/>
  <c r="E7325" i="1"/>
  <c r="F7325" i="1" s="1"/>
  <c r="E7326" i="1"/>
  <c r="F7326" i="1" s="1"/>
  <c r="E7327" i="1"/>
  <c r="F7327" i="1"/>
  <c r="G7327" i="1"/>
  <c r="H7327" i="1"/>
  <c r="I7327" i="1" s="1"/>
  <c r="E7328" i="1"/>
  <c r="F7328" i="1"/>
  <c r="E7329" i="1"/>
  <c r="F7329" i="1"/>
  <c r="E7330" i="1"/>
  <c r="F7330" i="1" s="1"/>
  <c r="G7330" i="1" s="1"/>
  <c r="E7331" i="1"/>
  <c r="F7331" i="1"/>
  <c r="G7331" i="1"/>
  <c r="H7331" i="1"/>
  <c r="I7331" i="1" s="1"/>
  <c r="E7332" i="1"/>
  <c r="F7332" i="1"/>
  <c r="H7332" i="1" s="1"/>
  <c r="I7332" i="1" s="1"/>
  <c r="E7333" i="1"/>
  <c r="F7333" i="1"/>
  <c r="E7334" i="1"/>
  <c r="F7334" i="1" s="1"/>
  <c r="G7334" i="1" s="1"/>
  <c r="H7334" i="1"/>
  <c r="I7334" i="1" s="1"/>
  <c r="E7335" i="1"/>
  <c r="F7335" i="1"/>
  <c r="G7335" i="1"/>
  <c r="H7335" i="1"/>
  <c r="I7335" i="1" s="1"/>
  <c r="E7336" i="1"/>
  <c r="F7336" i="1" s="1"/>
  <c r="H7336" i="1" s="1"/>
  <c r="I7336" i="1" s="1"/>
  <c r="E7337" i="1"/>
  <c r="F7337" i="1" s="1"/>
  <c r="G7337" i="1" s="1"/>
  <c r="H7337" i="1"/>
  <c r="I7337" i="1" s="1"/>
  <c r="E7338" i="1"/>
  <c r="F7338" i="1" s="1"/>
  <c r="G7338" i="1" s="1"/>
  <c r="H7338" i="1"/>
  <c r="I7338" i="1"/>
  <c r="E7339" i="1"/>
  <c r="F7339" i="1"/>
  <c r="G7339" i="1"/>
  <c r="H7339" i="1"/>
  <c r="I7339" i="1" s="1"/>
  <c r="E7340" i="1"/>
  <c r="F7340" i="1" s="1"/>
  <c r="H7340" i="1" s="1"/>
  <c r="I7340" i="1" s="1"/>
  <c r="G7340" i="1"/>
  <c r="E7341" i="1"/>
  <c r="F7341" i="1" s="1"/>
  <c r="G7341" i="1" s="1"/>
  <c r="E7342" i="1"/>
  <c r="F7342" i="1" s="1"/>
  <c r="G7342" i="1" s="1"/>
  <c r="H7342" i="1"/>
  <c r="I7342" i="1" s="1"/>
  <c r="E7343" i="1"/>
  <c r="F7343" i="1"/>
  <c r="G7343" i="1"/>
  <c r="H7343" i="1"/>
  <c r="I7343" i="1" s="1"/>
  <c r="E7344" i="1"/>
  <c r="F7344" i="1" s="1"/>
  <c r="H7344" i="1" s="1"/>
  <c r="I7344" i="1" s="1"/>
  <c r="E7345" i="1"/>
  <c r="F7345" i="1" s="1"/>
  <c r="G7345" i="1" s="1"/>
  <c r="H7345" i="1"/>
  <c r="I7345" i="1" s="1"/>
  <c r="E7346" i="1"/>
  <c r="F7346" i="1" s="1"/>
  <c r="G7346" i="1" s="1"/>
  <c r="E7347" i="1"/>
  <c r="F7347" i="1"/>
  <c r="G7347" i="1"/>
  <c r="H7347" i="1"/>
  <c r="I7347" i="1" s="1"/>
  <c r="E7348" i="1"/>
  <c r="F7348" i="1" s="1"/>
  <c r="H7348" i="1" s="1"/>
  <c r="I7348" i="1" s="1"/>
  <c r="G7348" i="1"/>
  <c r="E7349" i="1"/>
  <c r="F7349" i="1" s="1"/>
  <c r="G7349" i="1" s="1"/>
  <c r="E7350" i="1"/>
  <c r="F7350" i="1" s="1"/>
  <c r="G7350" i="1" s="1"/>
  <c r="H7350" i="1"/>
  <c r="I7350" i="1" s="1"/>
  <c r="E7351" i="1"/>
  <c r="F7351" i="1"/>
  <c r="G7351" i="1"/>
  <c r="H7351" i="1"/>
  <c r="I7351" i="1" s="1"/>
  <c r="E7352" i="1"/>
  <c r="F7352" i="1" s="1"/>
  <c r="H7352" i="1" s="1"/>
  <c r="I7352" i="1" s="1"/>
  <c r="E7353" i="1"/>
  <c r="F7353" i="1" s="1"/>
  <c r="G7353" i="1" s="1"/>
  <c r="H7353" i="1"/>
  <c r="I7353" i="1" s="1"/>
  <c r="E7354" i="1"/>
  <c r="F7354" i="1" s="1"/>
  <c r="G7354" i="1" s="1"/>
  <c r="E7355" i="1"/>
  <c r="F7355" i="1"/>
  <c r="G7355" i="1"/>
  <c r="H7355" i="1"/>
  <c r="I7355" i="1" s="1"/>
  <c r="E7356" i="1"/>
  <c r="F7356" i="1" s="1"/>
  <c r="H7356" i="1" s="1"/>
  <c r="I7356" i="1" s="1"/>
  <c r="G7356" i="1"/>
  <c r="E7357" i="1"/>
  <c r="F7357" i="1" s="1"/>
  <c r="G7357" i="1" s="1"/>
  <c r="E7358" i="1"/>
  <c r="F7358" i="1" s="1"/>
  <c r="G7358" i="1" s="1"/>
  <c r="H7358" i="1"/>
  <c r="I7358" i="1" s="1"/>
  <c r="E7359" i="1"/>
  <c r="F7359" i="1"/>
  <c r="G7359" i="1"/>
  <c r="H7359" i="1"/>
  <c r="I7359" i="1" s="1"/>
  <c r="E7360" i="1"/>
  <c r="F7360" i="1" s="1"/>
  <c r="H7360" i="1" s="1"/>
  <c r="I7360" i="1" s="1"/>
  <c r="E7361" i="1"/>
  <c r="F7361" i="1" s="1"/>
  <c r="G7361" i="1" s="1"/>
  <c r="H7361" i="1"/>
  <c r="I7361" i="1" s="1"/>
  <c r="E7362" i="1"/>
  <c r="F7362" i="1" s="1"/>
  <c r="G7362" i="1" s="1"/>
  <c r="E7363" i="1"/>
  <c r="F7363" i="1"/>
  <c r="G7363" i="1"/>
  <c r="H7363" i="1"/>
  <c r="I7363" i="1" s="1"/>
  <c r="E7364" i="1"/>
  <c r="F7364" i="1" s="1"/>
  <c r="H7364" i="1" s="1"/>
  <c r="I7364" i="1" s="1"/>
  <c r="G7364" i="1"/>
  <c r="E7365" i="1"/>
  <c r="F7365" i="1" s="1"/>
  <c r="G7365" i="1" s="1"/>
  <c r="E7366" i="1"/>
  <c r="F7366" i="1" s="1"/>
  <c r="G7366" i="1" s="1"/>
  <c r="H7366" i="1"/>
  <c r="I7366" i="1" s="1"/>
  <c r="E7367" i="1"/>
  <c r="F7367" i="1"/>
  <c r="G7367" i="1"/>
  <c r="H7367" i="1"/>
  <c r="I7367" i="1" s="1"/>
  <c r="E7368" i="1"/>
  <c r="F7368" i="1" s="1"/>
  <c r="H7368" i="1" s="1"/>
  <c r="I7368" i="1" s="1"/>
  <c r="E7369" i="1"/>
  <c r="F7369" i="1" s="1"/>
  <c r="G7369" i="1" s="1"/>
  <c r="H7369" i="1"/>
  <c r="I7369" i="1" s="1"/>
  <c r="E7370" i="1"/>
  <c r="F7370" i="1" s="1"/>
  <c r="G7370" i="1" s="1"/>
  <c r="E7371" i="1"/>
  <c r="F7371" i="1"/>
  <c r="G7371" i="1"/>
  <c r="H7371" i="1"/>
  <c r="I7371" i="1" s="1"/>
  <c r="E7372" i="1"/>
  <c r="F7372" i="1" s="1"/>
  <c r="H7372" i="1" s="1"/>
  <c r="I7372" i="1" s="1"/>
  <c r="G7372" i="1"/>
  <c r="E7373" i="1"/>
  <c r="F7373" i="1" s="1"/>
  <c r="G7373" i="1" s="1"/>
  <c r="E7374" i="1"/>
  <c r="F7374" i="1" s="1"/>
  <c r="G7374" i="1" s="1"/>
  <c r="H7374" i="1"/>
  <c r="I7374" i="1" s="1"/>
  <c r="E7375" i="1"/>
  <c r="F7375" i="1"/>
  <c r="G7375" i="1"/>
  <c r="H7375" i="1"/>
  <c r="I7375" i="1" s="1"/>
  <c r="E7376" i="1"/>
  <c r="F7376" i="1" s="1"/>
  <c r="H7376" i="1" s="1"/>
  <c r="I7376" i="1" s="1"/>
  <c r="E7377" i="1"/>
  <c r="F7377" i="1" s="1"/>
  <c r="G7377" i="1" s="1"/>
  <c r="H7377" i="1"/>
  <c r="I7377" i="1" s="1"/>
  <c r="E7378" i="1"/>
  <c r="F7378" i="1" s="1"/>
  <c r="G7378" i="1" s="1"/>
  <c r="E7379" i="1"/>
  <c r="F7379" i="1"/>
  <c r="G7379" i="1"/>
  <c r="H7379" i="1"/>
  <c r="I7379" i="1" s="1"/>
  <c r="E7380" i="1"/>
  <c r="F7380" i="1" s="1"/>
  <c r="H7380" i="1" s="1"/>
  <c r="I7380" i="1" s="1"/>
  <c r="G7380" i="1"/>
  <c r="E7381" i="1"/>
  <c r="F7381" i="1" s="1"/>
  <c r="G7381" i="1" s="1"/>
  <c r="E7382" i="1"/>
  <c r="F7382" i="1" s="1"/>
  <c r="G7382" i="1" s="1"/>
  <c r="H7382" i="1"/>
  <c r="I7382" i="1" s="1"/>
  <c r="E7383" i="1"/>
  <c r="F7383" i="1"/>
  <c r="G7383" i="1"/>
  <c r="H7383" i="1"/>
  <c r="I7383" i="1" s="1"/>
  <c r="E7384" i="1"/>
  <c r="F7384" i="1" s="1"/>
  <c r="H7384" i="1" s="1"/>
  <c r="I7384" i="1" s="1"/>
  <c r="E7385" i="1"/>
  <c r="F7385" i="1" s="1"/>
  <c r="G7385" i="1" s="1"/>
  <c r="H7385" i="1"/>
  <c r="I7385" i="1" s="1"/>
  <c r="E7386" i="1"/>
  <c r="F7386" i="1" s="1"/>
  <c r="G7386" i="1" s="1"/>
  <c r="E7387" i="1"/>
  <c r="F7387" i="1"/>
  <c r="G7387" i="1"/>
  <c r="H7387" i="1"/>
  <c r="I7387" i="1" s="1"/>
  <c r="E7388" i="1"/>
  <c r="F7388" i="1" s="1"/>
  <c r="H7388" i="1" s="1"/>
  <c r="I7388" i="1" s="1"/>
  <c r="G7388" i="1"/>
  <c r="E7389" i="1"/>
  <c r="F7389" i="1" s="1"/>
  <c r="G7389" i="1" s="1"/>
  <c r="E7390" i="1"/>
  <c r="F7390" i="1" s="1"/>
  <c r="G7390" i="1" s="1"/>
  <c r="H7390" i="1"/>
  <c r="I7390" i="1" s="1"/>
  <c r="E7391" i="1"/>
  <c r="F7391" i="1"/>
  <c r="G7391" i="1"/>
  <c r="H7391" i="1"/>
  <c r="I7391" i="1" s="1"/>
  <c r="E7392" i="1"/>
  <c r="F7392" i="1" s="1"/>
  <c r="H7392" i="1" s="1"/>
  <c r="I7392" i="1" s="1"/>
  <c r="E7393" i="1"/>
  <c r="F7393" i="1" s="1"/>
  <c r="G7393" i="1" s="1"/>
  <c r="H7393" i="1"/>
  <c r="I7393" i="1" s="1"/>
  <c r="E7394" i="1"/>
  <c r="F7394" i="1" s="1"/>
  <c r="G7394" i="1" s="1"/>
  <c r="E7395" i="1"/>
  <c r="F7395" i="1"/>
  <c r="G7395" i="1"/>
  <c r="H7395" i="1"/>
  <c r="I7395" i="1" s="1"/>
  <c r="E7396" i="1"/>
  <c r="F7396" i="1" s="1"/>
  <c r="H7396" i="1" s="1"/>
  <c r="I7396" i="1" s="1"/>
  <c r="G7396" i="1"/>
  <c r="E7397" i="1"/>
  <c r="F7397" i="1" s="1"/>
  <c r="G7397" i="1" s="1"/>
  <c r="E7398" i="1"/>
  <c r="F7398" i="1" s="1"/>
  <c r="G7398" i="1" s="1"/>
  <c r="H7398" i="1"/>
  <c r="I7398" i="1" s="1"/>
  <c r="E7399" i="1"/>
  <c r="F7399" i="1"/>
  <c r="G7399" i="1"/>
  <c r="H7399" i="1"/>
  <c r="I7399" i="1" s="1"/>
  <c r="E7400" i="1"/>
  <c r="F7400" i="1" s="1"/>
  <c r="H7400" i="1" s="1"/>
  <c r="I7400" i="1" s="1"/>
  <c r="E7401" i="1"/>
  <c r="F7401" i="1" s="1"/>
  <c r="G7401" i="1" s="1"/>
  <c r="H7401" i="1"/>
  <c r="I7401" i="1" s="1"/>
  <c r="E7402" i="1"/>
  <c r="F7402" i="1" s="1"/>
  <c r="G7402" i="1" s="1"/>
  <c r="E7403" i="1"/>
  <c r="F7403" i="1"/>
  <c r="G7403" i="1"/>
  <c r="H7403" i="1"/>
  <c r="I7403" i="1" s="1"/>
  <c r="E7404" i="1"/>
  <c r="F7404" i="1" s="1"/>
  <c r="H7404" i="1" s="1"/>
  <c r="I7404" i="1" s="1"/>
  <c r="G7404" i="1"/>
  <c r="E7405" i="1"/>
  <c r="F7405" i="1" s="1"/>
  <c r="G7405" i="1" s="1"/>
  <c r="E7406" i="1"/>
  <c r="F7406" i="1" s="1"/>
  <c r="G7406" i="1" s="1"/>
  <c r="H7406" i="1"/>
  <c r="I7406" i="1" s="1"/>
  <c r="E7407" i="1"/>
  <c r="F7407" i="1"/>
  <c r="G7407" i="1"/>
  <c r="H7407" i="1"/>
  <c r="I7407" i="1" s="1"/>
  <c r="E7408" i="1"/>
  <c r="F7408" i="1" s="1"/>
  <c r="H7408" i="1" s="1"/>
  <c r="I7408" i="1" s="1"/>
  <c r="E7409" i="1"/>
  <c r="F7409" i="1"/>
  <c r="G7409" i="1" s="1"/>
  <c r="E7410" i="1"/>
  <c r="F7410" i="1" s="1"/>
  <c r="H7410" i="1" s="1"/>
  <c r="I7410" i="1" s="1"/>
  <c r="G7410" i="1"/>
  <c r="E7411" i="1"/>
  <c r="F7411" i="1"/>
  <c r="H7411" i="1" s="1"/>
  <c r="I7411" i="1" s="1"/>
  <c r="E7412" i="1"/>
  <c r="F7412" i="1"/>
  <c r="H7412" i="1" s="1"/>
  <c r="I7412" i="1" s="1"/>
  <c r="E7413" i="1"/>
  <c r="F7413" i="1"/>
  <c r="G7413" i="1" s="1"/>
  <c r="E7414" i="1"/>
  <c r="F7414" i="1" s="1"/>
  <c r="H7414" i="1" s="1"/>
  <c r="I7414" i="1" s="1"/>
  <c r="G7414" i="1"/>
  <c r="E7415" i="1"/>
  <c r="F7415" i="1"/>
  <c r="H7415" i="1" s="1"/>
  <c r="I7415" i="1" s="1"/>
  <c r="E7416" i="1"/>
  <c r="F7416" i="1"/>
  <c r="H7416" i="1" s="1"/>
  <c r="I7416" i="1" s="1"/>
  <c r="E7417" i="1"/>
  <c r="F7417" i="1"/>
  <c r="G7417" i="1" s="1"/>
  <c r="E7418" i="1"/>
  <c r="F7418" i="1" s="1"/>
  <c r="H7418" i="1" s="1"/>
  <c r="I7418" i="1" s="1"/>
  <c r="G7418" i="1"/>
  <c r="E7419" i="1"/>
  <c r="F7419" i="1"/>
  <c r="H7419" i="1" s="1"/>
  <c r="I7419" i="1" s="1"/>
  <c r="E7420" i="1"/>
  <c r="F7420" i="1"/>
  <c r="H7420" i="1" s="1"/>
  <c r="I7420" i="1" s="1"/>
  <c r="E7421" i="1"/>
  <c r="F7421" i="1"/>
  <c r="G7421" i="1" s="1"/>
  <c r="E7422" i="1"/>
  <c r="F7422" i="1" s="1"/>
  <c r="H7422" i="1" s="1"/>
  <c r="I7422" i="1" s="1"/>
  <c r="G7422" i="1"/>
  <c r="E7423" i="1"/>
  <c r="F7423" i="1"/>
  <c r="H7423" i="1" s="1"/>
  <c r="I7423" i="1" s="1"/>
  <c r="E7424" i="1"/>
  <c r="F7424" i="1"/>
  <c r="H7424" i="1" s="1"/>
  <c r="I7424" i="1" s="1"/>
  <c r="E7425" i="1"/>
  <c r="F7425" i="1"/>
  <c r="G7425" i="1" s="1"/>
  <c r="E7426" i="1"/>
  <c r="F7426" i="1" s="1"/>
  <c r="H7426" i="1" s="1"/>
  <c r="I7426" i="1" s="1"/>
  <c r="G7426" i="1"/>
  <c r="E7427" i="1"/>
  <c r="F7427" i="1"/>
  <c r="H7427" i="1" s="1"/>
  <c r="I7427" i="1" s="1"/>
  <c r="E7428" i="1"/>
  <c r="F7428" i="1"/>
  <c r="H7428" i="1" s="1"/>
  <c r="I7428" i="1" s="1"/>
  <c r="E7429" i="1"/>
  <c r="F7429" i="1"/>
  <c r="G7429" i="1" s="1"/>
  <c r="E7430" i="1"/>
  <c r="F7430" i="1" s="1"/>
  <c r="H7430" i="1" s="1"/>
  <c r="I7430" i="1" s="1"/>
  <c r="G7430" i="1"/>
  <c r="E7431" i="1"/>
  <c r="F7431" i="1"/>
  <c r="H7431" i="1" s="1"/>
  <c r="I7431" i="1" s="1"/>
  <c r="E7432" i="1"/>
  <c r="F7432" i="1"/>
  <c r="H7432" i="1" s="1"/>
  <c r="I7432" i="1" s="1"/>
  <c r="E7433" i="1"/>
  <c r="F7433" i="1"/>
  <c r="G7433" i="1" s="1"/>
  <c r="E7434" i="1"/>
  <c r="F7434" i="1" s="1"/>
  <c r="H7434" i="1" s="1"/>
  <c r="I7434" i="1" s="1"/>
  <c r="G7434" i="1"/>
  <c r="E7435" i="1"/>
  <c r="F7435" i="1"/>
  <c r="H7435" i="1" s="1"/>
  <c r="I7435" i="1" s="1"/>
  <c r="E7436" i="1"/>
  <c r="F7436" i="1"/>
  <c r="H7436" i="1" s="1"/>
  <c r="I7436" i="1" s="1"/>
  <c r="E7437" i="1"/>
  <c r="F7437" i="1"/>
  <c r="G7437" i="1" s="1"/>
  <c r="E7438" i="1"/>
  <c r="F7438" i="1" s="1"/>
  <c r="H7438" i="1" s="1"/>
  <c r="I7438" i="1" s="1"/>
  <c r="G7438" i="1"/>
  <c r="E7439" i="1"/>
  <c r="F7439" i="1"/>
  <c r="H7439" i="1" s="1"/>
  <c r="I7439" i="1" s="1"/>
  <c r="E7440" i="1"/>
  <c r="F7440" i="1"/>
  <c r="H7440" i="1" s="1"/>
  <c r="I7440" i="1" s="1"/>
  <c r="E7441" i="1"/>
  <c r="F7441" i="1"/>
  <c r="G7441" i="1" s="1"/>
  <c r="E7442" i="1"/>
  <c r="F7442" i="1" s="1"/>
  <c r="H7442" i="1" s="1"/>
  <c r="I7442" i="1" s="1"/>
  <c r="G7442" i="1"/>
  <c r="E7443" i="1"/>
  <c r="F7443" i="1"/>
  <c r="H7443" i="1" s="1"/>
  <c r="I7443" i="1" s="1"/>
  <c r="E7444" i="1"/>
  <c r="F7444" i="1"/>
  <c r="H7444" i="1" s="1"/>
  <c r="I7444" i="1" s="1"/>
  <c r="E7445" i="1"/>
  <c r="F7445" i="1"/>
  <c r="G7445" i="1" s="1"/>
  <c r="E7446" i="1"/>
  <c r="F7446" i="1" s="1"/>
  <c r="H7446" i="1" s="1"/>
  <c r="I7446" i="1" s="1"/>
  <c r="G7446" i="1"/>
  <c r="E7447" i="1"/>
  <c r="F7447" i="1"/>
  <c r="H7447" i="1" s="1"/>
  <c r="I7447" i="1" s="1"/>
  <c r="E7448" i="1"/>
  <c r="F7448" i="1"/>
  <c r="H7448" i="1" s="1"/>
  <c r="I7448" i="1" s="1"/>
  <c r="E7449" i="1"/>
  <c r="F7449" i="1"/>
  <c r="G7449" i="1" s="1"/>
  <c r="E7450" i="1"/>
  <c r="F7450" i="1" s="1"/>
  <c r="H7450" i="1" s="1"/>
  <c r="I7450" i="1" s="1"/>
  <c r="G7450" i="1"/>
  <c r="E7451" i="1"/>
  <c r="F7451" i="1"/>
  <c r="H7451" i="1" s="1"/>
  <c r="I7451" i="1" s="1"/>
  <c r="E7452" i="1"/>
  <c r="F7452" i="1"/>
  <c r="H7452" i="1" s="1"/>
  <c r="I7452" i="1" s="1"/>
  <c r="E7453" i="1"/>
  <c r="F7453" i="1"/>
  <c r="G7453" i="1" s="1"/>
  <c r="E7454" i="1"/>
  <c r="F7454" i="1" s="1"/>
  <c r="H7454" i="1" s="1"/>
  <c r="I7454" i="1" s="1"/>
  <c r="G7454" i="1"/>
  <c r="E7455" i="1"/>
  <c r="F7455" i="1"/>
  <c r="H7455" i="1" s="1"/>
  <c r="I7455" i="1" s="1"/>
  <c r="E7456" i="1"/>
  <c r="F7456" i="1"/>
  <c r="H7456" i="1" s="1"/>
  <c r="I7456" i="1" s="1"/>
  <c r="E7457" i="1"/>
  <c r="F7457" i="1"/>
  <c r="G7457" i="1" s="1"/>
  <c r="E7458" i="1"/>
  <c r="F7458" i="1" s="1"/>
  <c r="H7458" i="1" s="1"/>
  <c r="I7458" i="1" s="1"/>
  <c r="G7458" i="1"/>
  <c r="E7459" i="1"/>
  <c r="F7459" i="1"/>
  <c r="H7459" i="1" s="1"/>
  <c r="I7459" i="1" s="1"/>
  <c r="E7460" i="1"/>
  <c r="F7460" i="1"/>
  <c r="H7460" i="1" s="1"/>
  <c r="I7460" i="1" s="1"/>
  <c r="E7461" i="1"/>
  <c r="F7461" i="1"/>
  <c r="G7461" i="1" s="1"/>
  <c r="E7462" i="1"/>
  <c r="F7462" i="1" s="1"/>
  <c r="H7462" i="1" s="1"/>
  <c r="I7462" i="1" s="1"/>
  <c r="G7462" i="1"/>
  <c r="E7463" i="1"/>
  <c r="F7463" i="1"/>
  <c r="H7463" i="1" s="1"/>
  <c r="I7463" i="1" s="1"/>
  <c r="E7464" i="1"/>
  <c r="F7464" i="1"/>
  <c r="H7464" i="1" s="1"/>
  <c r="I7464" i="1" s="1"/>
  <c r="E7465" i="1"/>
  <c r="F7465" i="1"/>
  <c r="G7465" i="1" s="1"/>
  <c r="E7466" i="1"/>
  <c r="F7466" i="1" s="1"/>
  <c r="H7466" i="1" s="1"/>
  <c r="I7466" i="1" s="1"/>
  <c r="G7466" i="1"/>
  <c r="E7467" i="1"/>
  <c r="F7467" i="1"/>
  <c r="H7467" i="1" s="1"/>
  <c r="I7467" i="1" s="1"/>
  <c r="E7468" i="1"/>
  <c r="F7468" i="1"/>
  <c r="H7468" i="1" s="1"/>
  <c r="I7468" i="1" s="1"/>
  <c r="E7469" i="1"/>
  <c r="F7469" i="1"/>
  <c r="G7469" i="1" s="1"/>
  <c r="E7470" i="1"/>
  <c r="F7470" i="1" s="1"/>
  <c r="H7470" i="1" s="1"/>
  <c r="I7470" i="1" s="1"/>
  <c r="G7470" i="1"/>
  <c r="E7471" i="1"/>
  <c r="F7471" i="1"/>
  <c r="H7471" i="1" s="1"/>
  <c r="I7471" i="1" s="1"/>
  <c r="E7472" i="1"/>
  <c r="F7472" i="1"/>
  <c r="H7472" i="1" s="1"/>
  <c r="I7472" i="1" s="1"/>
  <c r="E7473" i="1"/>
  <c r="F7473" i="1"/>
  <c r="G7473" i="1" s="1"/>
  <c r="E7474" i="1"/>
  <c r="F7474" i="1" s="1"/>
  <c r="H7474" i="1" s="1"/>
  <c r="I7474" i="1" s="1"/>
  <c r="G7474" i="1"/>
  <c r="E7475" i="1"/>
  <c r="F7475" i="1"/>
  <c r="H7475" i="1" s="1"/>
  <c r="I7475" i="1" s="1"/>
  <c r="E7476" i="1"/>
  <c r="F7476" i="1"/>
  <c r="H7476" i="1" s="1"/>
  <c r="I7476" i="1" s="1"/>
  <c r="E7477" i="1"/>
  <c r="F7477" i="1"/>
  <c r="G7477" i="1" s="1"/>
  <c r="E7478" i="1"/>
  <c r="F7478" i="1" s="1"/>
  <c r="H7478" i="1" s="1"/>
  <c r="I7478" i="1" s="1"/>
  <c r="G7478" i="1"/>
  <c r="E7479" i="1"/>
  <c r="F7479" i="1"/>
  <c r="H7479" i="1" s="1"/>
  <c r="I7479" i="1" s="1"/>
  <c r="E7480" i="1"/>
  <c r="F7480" i="1"/>
  <c r="H7480" i="1" s="1"/>
  <c r="I7480" i="1" s="1"/>
  <c r="E7481" i="1"/>
  <c r="F7481" i="1"/>
  <c r="G7481" i="1" s="1"/>
  <c r="E7482" i="1"/>
  <c r="F7482" i="1" s="1"/>
  <c r="H7482" i="1" s="1"/>
  <c r="I7482" i="1" s="1"/>
  <c r="G7482" i="1"/>
  <c r="E7483" i="1"/>
  <c r="F7483" i="1"/>
  <c r="H7483" i="1" s="1"/>
  <c r="I7483" i="1" s="1"/>
  <c r="E7484" i="1"/>
  <c r="F7484" i="1"/>
  <c r="H7484" i="1" s="1"/>
  <c r="I7484" i="1" s="1"/>
  <c r="E7485" i="1"/>
  <c r="F7485" i="1"/>
  <c r="G7485" i="1" s="1"/>
  <c r="E7486" i="1"/>
  <c r="F7486" i="1" s="1"/>
  <c r="H7486" i="1" s="1"/>
  <c r="I7486" i="1" s="1"/>
  <c r="G7486" i="1"/>
  <c r="E7487" i="1"/>
  <c r="F7487" i="1"/>
  <c r="H7487" i="1" s="1"/>
  <c r="I7487" i="1" s="1"/>
  <c r="E7488" i="1"/>
  <c r="F7488" i="1"/>
  <c r="H7488" i="1" s="1"/>
  <c r="I7488" i="1" s="1"/>
  <c r="E7489" i="1"/>
  <c r="F7489" i="1"/>
  <c r="G7489" i="1" s="1"/>
  <c r="E7490" i="1"/>
  <c r="F7490" i="1" s="1"/>
  <c r="H7490" i="1" s="1"/>
  <c r="I7490" i="1" s="1"/>
  <c r="G7490" i="1"/>
  <c r="E7491" i="1"/>
  <c r="F7491" i="1"/>
  <c r="H7491" i="1" s="1"/>
  <c r="I7491" i="1" s="1"/>
  <c r="E7492" i="1"/>
  <c r="F7492" i="1"/>
  <c r="H7492" i="1" s="1"/>
  <c r="I7492" i="1" s="1"/>
  <c r="E7493" i="1"/>
  <c r="F7493" i="1"/>
  <c r="G7493" i="1" s="1"/>
  <c r="E7494" i="1"/>
  <c r="F7494" i="1" s="1"/>
  <c r="H7494" i="1" s="1"/>
  <c r="I7494" i="1" s="1"/>
  <c r="G7494" i="1"/>
  <c r="E7495" i="1"/>
  <c r="F7495" i="1"/>
  <c r="H7495" i="1" s="1"/>
  <c r="I7495" i="1" s="1"/>
  <c r="E7496" i="1"/>
  <c r="F7496" i="1"/>
  <c r="H7496" i="1" s="1"/>
  <c r="I7496" i="1" s="1"/>
  <c r="E7497" i="1"/>
  <c r="F7497" i="1"/>
  <c r="G7497" i="1" s="1"/>
  <c r="E7498" i="1"/>
  <c r="F7498" i="1" s="1"/>
  <c r="H7498" i="1" s="1"/>
  <c r="I7498" i="1" s="1"/>
  <c r="G7498" i="1"/>
  <c r="E7499" i="1"/>
  <c r="F7499" i="1"/>
  <c r="H7499" i="1" s="1"/>
  <c r="I7499" i="1" s="1"/>
  <c r="E7500" i="1"/>
  <c r="F7500" i="1"/>
  <c r="H7500" i="1" s="1"/>
  <c r="I7500" i="1" s="1"/>
  <c r="E7501" i="1"/>
  <c r="F7501" i="1"/>
  <c r="G7501" i="1" s="1"/>
  <c r="E7502" i="1"/>
  <c r="F7502" i="1" s="1"/>
  <c r="H7502" i="1" s="1"/>
  <c r="I7502" i="1" s="1"/>
  <c r="G7502" i="1"/>
  <c r="E7503" i="1"/>
  <c r="F7503" i="1"/>
  <c r="H7503" i="1" s="1"/>
  <c r="I7503" i="1" s="1"/>
  <c r="E7504" i="1"/>
  <c r="F7504" i="1"/>
  <c r="H7504" i="1" s="1"/>
  <c r="I7504" i="1" s="1"/>
  <c r="E7505" i="1"/>
  <c r="F7505" i="1"/>
  <c r="G7505" i="1" s="1"/>
  <c r="E7506" i="1"/>
  <c r="F7506" i="1" s="1"/>
  <c r="H7506" i="1" s="1"/>
  <c r="I7506" i="1" s="1"/>
  <c r="G7506" i="1"/>
  <c r="E7507" i="1"/>
  <c r="F7507" i="1"/>
  <c r="H7507" i="1" s="1"/>
  <c r="I7507" i="1" s="1"/>
  <c r="E7508" i="1"/>
  <c r="F7508" i="1"/>
  <c r="H7508" i="1" s="1"/>
  <c r="I7508" i="1" s="1"/>
  <c r="E7509" i="1"/>
  <c r="F7509" i="1"/>
  <c r="G7509" i="1" s="1"/>
  <c r="E7510" i="1"/>
  <c r="F7510" i="1" s="1"/>
  <c r="H7510" i="1" s="1"/>
  <c r="I7510" i="1" s="1"/>
  <c r="G7510" i="1"/>
  <c r="E7511" i="1"/>
  <c r="F7511" i="1"/>
  <c r="H7511" i="1" s="1"/>
  <c r="I7511" i="1" s="1"/>
  <c r="E7512" i="1"/>
  <c r="F7512" i="1"/>
  <c r="H7512" i="1" s="1"/>
  <c r="I7512" i="1" s="1"/>
  <c r="E7513" i="1"/>
  <c r="F7513" i="1"/>
  <c r="G7513" i="1" s="1"/>
  <c r="E7514" i="1"/>
  <c r="F7514" i="1" s="1"/>
  <c r="H7514" i="1" s="1"/>
  <c r="I7514" i="1" s="1"/>
  <c r="G7514" i="1"/>
  <c r="E7515" i="1"/>
  <c r="F7515" i="1"/>
  <c r="H7515" i="1" s="1"/>
  <c r="I7515" i="1" s="1"/>
  <c r="E7516" i="1"/>
  <c r="F7516" i="1"/>
  <c r="H7516" i="1" s="1"/>
  <c r="I7516" i="1" s="1"/>
  <c r="E7517" i="1"/>
  <c r="F7517" i="1"/>
  <c r="G7517" i="1" s="1"/>
  <c r="E7518" i="1"/>
  <c r="F7518" i="1" s="1"/>
  <c r="H7518" i="1" s="1"/>
  <c r="I7518" i="1" s="1"/>
  <c r="G7518" i="1"/>
  <c r="E7519" i="1"/>
  <c r="F7519" i="1"/>
  <c r="H7519" i="1" s="1"/>
  <c r="I7519" i="1" s="1"/>
  <c r="E7520" i="1"/>
  <c r="F7520" i="1"/>
  <c r="H7520" i="1" s="1"/>
  <c r="I7520" i="1" s="1"/>
  <c r="E7521" i="1"/>
  <c r="F7521" i="1"/>
  <c r="G7521" i="1" s="1"/>
  <c r="E7522" i="1"/>
  <c r="F7522" i="1" s="1"/>
  <c r="H7522" i="1" s="1"/>
  <c r="I7522" i="1" s="1"/>
  <c r="G7522" i="1"/>
  <c r="E7523" i="1"/>
  <c r="F7523" i="1"/>
  <c r="H7523" i="1" s="1"/>
  <c r="I7523" i="1" s="1"/>
  <c r="E7524" i="1"/>
  <c r="F7524" i="1"/>
  <c r="H7524" i="1" s="1"/>
  <c r="I7524" i="1" s="1"/>
  <c r="E7525" i="1"/>
  <c r="F7525" i="1"/>
  <c r="G7525" i="1" s="1"/>
  <c r="E7526" i="1"/>
  <c r="F7526" i="1" s="1"/>
  <c r="H7526" i="1" s="1"/>
  <c r="I7526" i="1" s="1"/>
  <c r="G7526" i="1"/>
  <c r="E7527" i="1"/>
  <c r="F7527" i="1"/>
  <c r="H7527" i="1" s="1"/>
  <c r="I7527" i="1" s="1"/>
  <c r="E7528" i="1"/>
  <c r="F7528" i="1"/>
  <c r="H7528" i="1" s="1"/>
  <c r="I7528" i="1" s="1"/>
  <c r="E7529" i="1"/>
  <c r="F7529" i="1"/>
  <c r="G7529" i="1" s="1"/>
  <c r="E7530" i="1"/>
  <c r="F7530" i="1" s="1"/>
  <c r="H7530" i="1" s="1"/>
  <c r="I7530" i="1" s="1"/>
  <c r="G7530" i="1"/>
  <c r="E7531" i="1"/>
  <c r="F7531" i="1"/>
  <c r="H7531" i="1" s="1"/>
  <c r="I7531" i="1" s="1"/>
  <c r="E7532" i="1"/>
  <c r="F7532" i="1"/>
  <c r="H7532" i="1" s="1"/>
  <c r="I7532" i="1" s="1"/>
  <c r="E7533" i="1"/>
  <c r="F7533" i="1"/>
  <c r="G7533" i="1" s="1"/>
  <c r="E7534" i="1"/>
  <c r="F7534" i="1" s="1"/>
  <c r="H7534" i="1" s="1"/>
  <c r="I7534" i="1" s="1"/>
  <c r="G7534" i="1"/>
  <c r="E7535" i="1"/>
  <c r="F7535" i="1"/>
  <c r="H7535" i="1" s="1"/>
  <c r="I7535" i="1" s="1"/>
  <c r="E7536" i="1"/>
  <c r="F7536" i="1"/>
  <c r="H7536" i="1" s="1"/>
  <c r="I7536" i="1" s="1"/>
  <c r="E7537" i="1"/>
  <c r="F7537" i="1"/>
  <c r="G7537" i="1" s="1"/>
  <c r="E7538" i="1"/>
  <c r="F7538" i="1" s="1"/>
  <c r="H7538" i="1" s="1"/>
  <c r="I7538" i="1" s="1"/>
  <c r="G7538" i="1"/>
  <c r="E7539" i="1"/>
  <c r="F7539" i="1"/>
  <c r="H7539" i="1" s="1"/>
  <c r="I7539" i="1" s="1"/>
  <c r="E7540" i="1"/>
  <c r="F7540" i="1"/>
  <c r="H7540" i="1" s="1"/>
  <c r="I7540" i="1" s="1"/>
  <c r="E7541" i="1"/>
  <c r="F7541" i="1"/>
  <c r="G7541" i="1" s="1"/>
  <c r="E7542" i="1"/>
  <c r="F7542" i="1" s="1"/>
  <c r="H7542" i="1" s="1"/>
  <c r="I7542" i="1" s="1"/>
  <c r="G7542" i="1"/>
  <c r="E7543" i="1"/>
  <c r="F7543" i="1"/>
  <c r="H7543" i="1" s="1"/>
  <c r="I7543" i="1" s="1"/>
  <c r="E7544" i="1"/>
  <c r="F7544" i="1"/>
  <c r="H7544" i="1" s="1"/>
  <c r="I7544" i="1" s="1"/>
  <c r="E7545" i="1"/>
  <c r="F7545" i="1"/>
  <c r="G7545" i="1" s="1"/>
  <c r="E7546" i="1"/>
  <c r="F7546" i="1" s="1"/>
  <c r="H7546" i="1" s="1"/>
  <c r="I7546" i="1" s="1"/>
  <c r="G7546" i="1"/>
  <c r="E7547" i="1"/>
  <c r="F7547" i="1"/>
  <c r="H7547" i="1" s="1"/>
  <c r="I7547" i="1" s="1"/>
  <c r="E7548" i="1"/>
  <c r="F7548" i="1"/>
  <c r="H7548" i="1" s="1"/>
  <c r="I7548" i="1" s="1"/>
  <c r="E7549" i="1"/>
  <c r="F7549" i="1"/>
  <c r="G7549" i="1" s="1"/>
  <c r="E7550" i="1"/>
  <c r="F7550" i="1" s="1"/>
  <c r="H7550" i="1" s="1"/>
  <c r="I7550" i="1" s="1"/>
  <c r="G7550" i="1"/>
  <c r="E7551" i="1"/>
  <c r="F7551" i="1"/>
  <c r="H7551" i="1" s="1"/>
  <c r="I7551" i="1" s="1"/>
  <c r="E7552" i="1"/>
  <c r="F7552" i="1"/>
  <c r="H7552" i="1" s="1"/>
  <c r="I7552" i="1" s="1"/>
  <c r="E7553" i="1"/>
  <c r="F7553" i="1"/>
  <c r="G7553" i="1" s="1"/>
  <c r="E7554" i="1"/>
  <c r="F7554" i="1" s="1"/>
  <c r="H7554" i="1" s="1"/>
  <c r="I7554" i="1" s="1"/>
  <c r="G7554" i="1"/>
  <c r="E7555" i="1"/>
  <c r="F7555" i="1"/>
  <c r="H7555" i="1" s="1"/>
  <c r="I7555" i="1" s="1"/>
  <c r="E7556" i="1"/>
  <c r="F7556" i="1"/>
  <c r="H7556" i="1" s="1"/>
  <c r="I7556" i="1" s="1"/>
  <c r="E7557" i="1"/>
  <c r="F7557" i="1"/>
  <c r="G7557" i="1" s="1"/>
  <c r="E7558" i="1"/>
  <c r="F7558" i="1" s="1"/>
  <c r="H7558" i="1" s="1"/>
  <c r="I7558" i="1" s="1"/>
  <c r="G7558" i="1"/>
  <c r="E7559" i="1"/>
  <c r="F7559" i="1"/>
  <c r="H7559" i="1" s="1"/>
  <c r="I7559" i="1" s="1"/>
  <c r="E7560" i="1"/>
  <c r="F7560" i="1"/>
  <c r="H7560" i="1" s="1"/>
  <c r="I7560" i="1" s="1"/>
  <c r="E7561" i="1"/>
  <c r="F7561" i="1"/>
  <c r="G7561" i="1" s="1"/>
  <c r="E7562" i="1"/>
  <c r="F7562" i="1" s="1"/>
  <c r="H7562" i="1" s="1"/>
  <c r="I7562" i="1" s="1"/>
  <c r="G7562" i="1"/>
  <c r="E7563" i="1"/>
  <c r="F7563" i="1"/>
  <c r="H7563" i="1" s="1"/>
  <c r="I7563" i="1" s="1"/>
  <c r="E7564" i="1"/>
  <c r="F7564" i="1"/>
  <c r="H7564" i="1" s="1"/>
  <c r="I7564" i="1" s="1"/>
  <c r="E7565" i="1"/>
  <c r="F7565" i="1"/>
  <c r="G7565" i="1" s="1"/>
  <c r="E7566" i="1"/>
  <c r="F7566" i="1" s="1"/>
  <c r="H7566" i="1" s="1"/>
  <c r="I7566" i="1" s="1"/>
  <c r="G7566" i="1"/>
  <c r="E7567" i="1"/>
  <c r="F7567" i="1"/>
  <c r="H7567" i="1" s="1"/>
  <c r="I7567" i="1" s="1"/>
  <c r="E7568" i="1"/>
  <c r="F7568" i="1"/>
  <c r="H7568" i="1" s="1"/>
  <c r="I7568" i="1" s="1"/>
  <c r="E7569" i="1"/>
  <c r="F7569" i="1"/>
  <c r="G7569" i="1" s="1"/>
  <c r="E7570" i="1"/>
  <c r="F7570" i="1" s="1"/>
  <c r="H7570" i="1" s="1"/>
  <c r="I7570" i="1" s="1"/>
  <c r="G7570" i="1"/>
  <c r="E7571" i="1"/>
  <c r="F7571" i="1"/>
  <c r="H7571" i="1" s="1"/>
  <c r="I7571" i="1" s="1"/>
  <c r="E7572" i="1"/>
  <c r="F7572" i="1"/>
  <c r="H7572" i="1" s="1"/>
  <c r="I7572" i="1" s="1"/>
  <c r="E7573" i="1"/>
  <c r="F7573" i="1"/>
  <c r="G7573" i="1" s="1"/>
  <c r="E7574" i="1"/>
  <c r="F7574" i="1" s="1"/>
  <c r="H7574" i="1" s="1"/>
  <c r="I7574" i="1" s="1"/>
  <c r="G7574" i="1"/>
  <c r="E7575" i="1"/>
  <c r="F7575" i="1"/>
  <c r="H7575" i="1" s="1"/>
  <c r="I7575" i="1" s="1"/>
  <c r="E7576" i="1"/>
  <c r="F7576" i="1"/>
  <c r="H7576" i="1" s="1"/>
  <c r="I7576" i="1" s="1"/>
  <c r="E7577" i="1"/>
  <c r="F7577" i="1"/>
  <c r="G7577" i="1" s="1"/>
  <c r="E7578" i="1"/>
  <c r="F7578" i="1" s="1"/>
  <c r="H7578" i="1" s="1"/>
  <c r="I7578" i="1" s="1"/>
  <c r="G7578" i="1"/>
  <c r="E7579" i="1"/>
  <c r="F7579" i="1"/>
  <c r="H7579" i="1" s="1"/>
  <c r="I7579" i="1" s="1"/>
  <c r="E7580" i="1"/>
  <c r="F7580" i="1"/>
  <c r="H7580" i="1" s="1"/>
  <c r="I7580" i="1" s="1"/>
  <c r="E7581" i="1"/>
  <c r="F7581" i="1"/>
  <c r="G7581" i="1" s="1"/>
  <c r="E7582" i="1"/>
  <c r="F7582" i="1" s="1"/>
  <c r="H7582" i="1" s="1"/>
  <c r="I7582" i="1" s="1"/>
  <c r="G7582" i="1"/>
  <c r="E7583" i="1"/>
  <c r="F7583" i="1"/>
  <c r="H7583" i="1" s="1"/>
  <c r="I7583" i="1" s="1"/>
  <c r="E7584" i="1"/>
  <c r="F7584" i="1"/>
  <c r="H7584" i="1" s="1"/>
  <c r="I7584" i="1" s="1"/>
  <c r="E7585" i="1"/>
  <c r="F7585" i="1"/>
  <c r="G7585" i="1" s="1"/>
  <c r="E7586" i="1"/>
  <c r="F7586" i="1" s="1"/>
  <c r="H7586" i="1" s="1"/>
  <c r="I7586" i="1" s="1"/>
  <c r="G7586" i="1"/>
  <c r="E7587" i="1"/>
  <c r="F7587" i="1"/>
  <c r="H7587" i="1" s="1"/>
  <c r="I7587" i="1" s="1"/>
  <c r="E7588" i="1"/>
  <c r="F7588" i="1"/>
  <c r="H7588" i="1" s="1"/>
  <c r="I7588" i="1" s="1"/>
  <c r="E7589" i="1"/>
  <c r="F7589" i="1"/>
  <c r="G7589" i="1" s="1"/>
  <c r="E7590" i="1"/>
  <c r="F7590" i="1" s="1"/>
  <c r="H7590" i="1" s="1"/>
  <c r="I7590" i="1" s="1"/>
  <c r="G7590" i="1"/>
  <c r="E7591" i="1"/>
  <c r="F7591" i="1"/>
  <c r="H7591" i="1" s="1"/>
  <c r="I7591" i="1" s="1"/>
  <c r="E7592" i="1"/>
  <c r="F7592" i="1"/>
  <c r="H7592" i="1" s="1"/>
  <c r="I7592" i="1" s="1"/>
  <c r="E7593" i="1"/>
  <c r="F7593" i="1"/>
  <c r="G7593" i="1" s="1"/>
  <c r="E7594" i="1"/>
  <c r="F7594" i="1" s="1"/>
  <c r="H7594" i="1" s="1"/>
  <c r="I7594" i="1" s="1"/>
  <c r="G7594" i="1"/>
  <c r="E7595" i="1"/>
  <c r="F7595" i="1"/>
  <c r="H7595" i="1" s="1"/>
  <c r="I7595" i="1" s="1"/>
  <c r="E7596" i="1"/>
  <c r="F7596" i="1"/>
  <c r="H7596" i="1" s="1"/>
  <c r="I7596" i="1" s="1"/>
  <c r="E7597" i="1"/>
  <c r="F7597" i="1"/>
  <c r="G7597" i="1" s="1"/>
  <c r="E7598" i="1"/>
  <c r="F7598" i="1" s="1"/>
  <c r="H7598" i="1" s="1"/>
  <c r="I7598" i="1" s="1"/>
  <c r="G7598" i="1"/>
  <c r="E7599" i="1"/>
  <c r="F7599" i="1"/>
  <c r="H7599" i="1" s="1"/>
  <c r="I7599" i="1" s="1"/>
  <c r="E7600" i="1"/>
  <c r="F7600" i="1"/>
  <c r="H7600" i="1" s="1"/>
  <c r="I7600" i="1" s="1"/>
  <c r="E7601" i="1"/>
  <c r="F7601" i="1"/>
  <c r="G7601" i="1" s="1"/>
  <c r="E7602" i="1"/>
  <c r="F7602" i="1" s="1"/>
  <c r="H7602" i="1" s="1"/>
  <c r="I7602" i="1" s="1"/>
  <c r="G7602" i="1"/>
  <c r="E7603" i="1"/>
  <c r="F7603" i="1"/>
  <c r="H7603" i="1" s="1"/>
  <c r="I7603" i="1" s="1"/>
  <c r="E7604" i="1"/>
  <c r="F7604" i="1"/>
  <c r="H7604" i="1" s="1"/>
  <c r="I7604" i="1" s="1"/>
  <c r="E7605" i="1"/>
  <c r="F7605" i="1"/>
  <c r="G7605" i="1" s="1"/>
  <c r="E7606" i="1"/>
  <c r="F7606" i="1" s="1"/>
  <c r="H7606" i="1" s="1"/>
  <c r="I7606" i="1" s="1"/>
  <c r="G7606" i="1"/>
  <c r="E7607" i="1"/>
  <c r="F7607" i="1"/>
  <c r="H7607" i="1" s="1"/>
  <c r="I7607" i="1" s="1"/>
  <c r="E7608" i="1"/>
  <c r="F7608" i="1"/>
  <c r="H7608" i="1" s="1"/>
  <c r="I7608" i="1" s="1"/>
  <c r="E7609" i="1"/>
  <c r="F7609" i="1"/>
  <c r="G7609" i="1" s="1"/>
  <c r="E7610" i="1"/>
  <c r="F7610" i="1" s="1"/>
  <c r="H7610" i="1" s="1"/>
  <c r="I7610" i="1" s="1"/>
  <c r="G7610" i="1"/>
  <c r="E7611" i="1"/>
  <c r="F7611" i="1"/>
  <c r="H7611" i="1" s="1"/>
  <c r="I7611" i="1" s="1"/>
  <c r="E7612" i="1"/>
  <c r="F7612" i="1"/>
  <c r="H7612" i="1" s="1"/>
  <c r="I7612" i="1" s="1"/>
  <c r="E7613" i="1"/>
  <c r="F7613" i="1"/>
  <c r="G7613" i="1" s="1"/>
  <c r="E7614" i="1"/>
  <c r="F7614" i="1" s="1"/>
  <c r="H7614" i="1" s="1"/>
  <c r="I7614" i="1" s="1"/>
  <c r="G7614" i="1"/>
  <c r="E7615" i="1"/>
  <c r="F7615" i="1"/>
  <c r="H7615" i="1" s="1"/>
  <c r="I7615" i="1" s="1"/>
  <c r="E7616" i="1"/>
  <c r="F7616" i="1"/>
  <c r="H7616" i="1" s="1"/>
  <c r="I7616" i="1" s="1"/>
  <c r="E7617" i="1"/>
  <c r="F7617" i="1"/>
  <c r="G7617" i="1" s="1"/>
  <c r="E7618" i="1"/>
  <c r="F7618" i="1" s="1"/>
  <c r="H7618" i="1" s="1"/>
  <c r="I7618" i="1" s="1"/>
  <c r="G7618" i="1"/>
  <c r="E7619" i="1"/>
  <c r="F7619" i="1"/>
  <c r="H7619" i="1" s="1"/>
  <c r="I7619" i="1" s="1"/>
  <c r="E7620" i="1"/>
  <c r="F7620" i="1"/>
  <c r="H7620" i="1" s="1"/>
  <c r="I7620" i="1" s="1"/>
  <c r="E7621" i="1"/>
  <c r="F7621" i="1"/>
  <c r="G7621" i="1" s="1"/>
  <c r="E7622" i="1"/>
  <c r="F7622" i="1" s="1"/>
  <c r="H7622" i="1" s="1"/>
  <c r="I7622" i="1" s="1"/>
  <c r="G7622" i="1"/>
  <c r="E7623" i="1"/>
  <c r="F7623" i="1"/>
  <c r="H7623" i="1" s="1"/>
  <c r="I7623" i="1" s="1"/>
  <c r="E7624" i="1"/>
  <c r="F7624" i="1"/>
  <c r="H7624" i="1" s="1"/>
  <c r="I7624" i="1" s="1"/>
  <c r="E7625" i="1"/>
  <c r="F7625" i="1"/>
  <c r="G7625" i="1" s="1"/>
  <c r="E7626" i="1"/>
  <c r="F7626" i="1" s="1"/>
  <c r="H7626" i="1" s="1"/>
  <c r="I7626" i="1" s="1"/>
  <c r="G7626" i="1"/>
  <c r="E7627" i="1"/>
  <c r="F7627" i="1"/>
  <c r="H7627" i="1" s="1"/>
  <c r="I7627" i="1" s="1"/>
  <c r="E7628" i="1"/>
  <c r="F7628" i="1"/>
  <c r="H7628" i="1" s="1"/>
  <c r="I7628" i="1" s="1"/>
  <c r="E7629" i="1"/>
  <c r="F7629" i="1"/>
  <c r="G7629" i="1" s="1"/>
  <c r="E7630" i="1"/>
  <c r="F7630" i="1" s="1"/>
  <c r="H7630" i="1" s="1"/>
  <c r="I7630" i="1" s="1"/>
  <c r="G7630" i="1"/>
  <c r="E7631" i="1"/>
  <c r="F7631" i="1"/>
  <c r="H7631" i="1" s="1"/>
  <c r="I7631" i="1" s="1"/>
  <c r="E7632" i="1"/>
  <c r="F7632" i="1"/>
  <c r="H7632" i="1" s="1"/>
  <c r="I7632" i="1" s="1"/>
  <c r="E7633" i="1"/>
  <c r="F7633" i="1"/>
  <c r="G7633" i="1" s="1"/>
  <c r="E7634" i="1"/>
  <c r="F7634" i="1" s="1"/>
  <c r="H7634" i="1" s="1"/>
  <c r="I7634" i="1" s="1"/>
  <c r="G7634" i="1"/>
  <c r="E7635" i="1"/>
  <c r="F7635" i="1"/>
  <c r="H7635" i="1" s="1"/>
  <c r="I7635" i="1" s="1"/>
  <c r="E7636" i="1"/>
  <c r="F7636" i="1"/>
  <c r="H7636" i="1" s="1"/>
  <c r="I7636" i="1" s="1"/>
  <c r="E7637" i="1"/>
  <c r="F7637" i="1"/>
  <c r="G7637" i="1" s="1"/>
  <c r="E7638" i="1"/>
  <c r="F7638" i="1" s="1"/>
  <c r="H7638" i="1" s="1"/>
  <c r="I7638" i="1" s="1"/>
  <c r="G7638" i="1"/>
  <c r="E7639" i="1"/>
  <c r="F7639" i="1"/>
  <c r="H7639" i="1" s="1"/>
  <c r="I7639" i="1" s="1"/>
  <c r="E7640" i="1"/>
  <c r="F7640" i="1"/>
  <c r="H7640" i="1" s="1"/>
  <c r="I7640" i="1" s="1"/>
  <c r="E7641" i="1"/>
  <c r="F7641" i="1"/>
  <c r="G7641" i="1" s="1"/>
  <c r="E7642" i="1"/>
  <c r="F7642" i="1" s="1"/>
  <c r="H7642" i="1" s="1"/>
  <c r="I7642" i="1" s="1"/>
  <c r="G7642" i="1"/>
  <c r="E7643" i="1"/>
  <c r="F7643" i="1"/>
  <c r="H7643" i="1" s="1"/>
  <c r="I7643" i="1" s="1"/>
  <c r="E7644" i="1"/>
  <c r="F7644" i="1"/>
  <c r="H7644" i="1" s="1"/>
  <c r="I7644" i="1" s="1"/>
  <c r="E7645" i="1"/>
  <c r="F7645" i="1"/>
  <c r="G7645" i="1" s="1"/>
  <c r="E7646" i="1"/>
  <c r="F7646" i="1" s="1"/>
  <c r="H7646" i="1" s="1"/>
  <c r="I7646" i="1" s="1"/>
  <c r="G7646" i="1"/>
  <c r="E7647" i="1"/>
  <c r="F7647" i="1"/>
  <c r="H7647" i="1" s="1"/>
  <c r="I7647" i="1" s="1"/>
  <c r="E7648" i="1"/>
  <c r="F7648" i="1" s="1"/>
  <c r="E7649" i="1"/>
  <c r="F7649" i="1"/>
  <c r="G7649" i="1"/>
  <c r="H7649" i="1"/>
  <c r="I7649" i="1" s="1"/>
  <c r="E7650" i="1"/>
  <c r="F7650" i="1"/>
  <c r="H7650" i="1" s="1"/>
  <c r="I7650" i="1" s="1"/>
  <c r="G7650" i="1"/>
  <c r="E7651" i="1"/>
  <c r="F7651" i="1"/>
  <c r="H7651" i="1" s="1"/>
  <c r="I7651" i="1" s="1"/>
  <c r="E7652" i="1"/>
  <c r="F7652" i="1" s="1"/>
  <c r="E7653" i="1"/>
  <c r="F7653" i="1"/>
  <c r="G7653" i="1"/>
  <c r="H7653" i="1"/>
  <c r="I7653" i="1" s="1"/>
  <c r="E7654" i="1"/>
  <c r="F7654" i="1"/>
  <c r="H7654" i="1" s="1"/>
  <c r="I7654" i="1" s="1"/>
  <c r="G7654" i="1"/>
  <c r="E7655" i="1"/>
  <c r="F7655" i="1"/>
  <c r="H7655" i="1" s="1"/>
  <c r="I7655" i="1" s="1"/>
  <c r="E7656" i="1"/>
  <c r="F7656" i="1" s="1"/>
  <c r="E7657" i="1"/>
  <c r="F7657" i="1"/>
  <c r="G7657" i="1"/>
  <c r="H7657" i="1"/>
  <c r="I7657" i="1" s="1"/>
  <c r="E7658" i="1"/>
  <c r="F7658" i="1"/>
  <c r="H7658" i="1" s="1"/>
  <c r="I7658" i="1" s="1"/>
  <c r="G7658" i="1"/>
  <c r="E7659" i="1"/>
  <c r="F7659" i="1"/>
  <c r="H7659" i="1" s="1"/>
  <c r="I7659" i="1" s="1"/>
  <c r="E7660" i="1"/>
  <c r="F7660" i="1" s="1"/>
  <c r="E7661" i="1"/>
  <c r="F7661" i="1"/>
  <c r="G7661" i="1"/>
  <c r="H7661" i="1"/>
  <c r="I7661" i="1" s="1"/>
  <c r="E7662" i="1"/>
  <c r="F7662" i="1"/>
  <c r="H7662" i="1" s="1"/>
  <c r="I7662" i="1" s="1"/>
  <c r="G7662" i="1"/>
  <c r="E7663" i="1"/>
  <c r="F7663" i="1"/>
  <c r="H7663" i="1" s="1"/>
  <c r="I7663" i="1" s="1"/>
  <c r="E7664" i="1"/>
  <c r="F7664" i="1" s="1"/>
  <c r="E7665" i="1"/>
  <c r="F7665" i="1"/>
  <c r="G7665" i="1"/>
  <c r="H7665" i="1"/>
  <c r="I7665" i="1" s="1"/>
  <c r="E7666" i="1"/>
  <c r="F7666" i="1"/>
  <c r="H7666" i="1" s="1"/>
  <c r="I7666" i="1" s="1"/>
  <c r="G7666" i="1"/>
  <c r="E7667" i="1"/>
  <c r="F7667" i="1"/>
  <c r="H7667" i="1" s="1"/>
  <c r="I7667" i="1" s="1"/>
  <c r="E7668" i="1"/>
  <c r="F7668" i="1" s="1"/>
  <c r="E7669" i="1"/>
  <c r="F7669" i="1"/>
  <c r="G7669" i="1"/>
  <c r="H7669" i="1"/>
  <c r="I7669" i="1" s="1"/>
  <c r="E7670" i="1"/>
  <c r="F7670" i="1"/>
  <c r="H7670" i="1" s="1"/>
  <c r="I7670" i="1" s="1"/>
  <c r="G7670" i="1"/>
  <c r="E7671" i="1"/>
  <c r="F7671" i="1"/>
  <c r="H7671" i="1" s="1"/>
  <c r="I7671" i="1" s="1"/>
  <c r="E7672" i="1"/>
  <c r="F7672" i="1" s="1"/>
  <c r="E7673" i="1"/>
  <c r="F7673" i="1"/>
  <c r="G7673" i="1"/>
  <c r="H7673" i="1"/>
  <c r="I7673" i="1" s="1"/>
  <c r="E7674" i="1"/>
  <c r="F7674" i="1"/>
  <c r="H7674" i="1" s="1"/>
  <c r="I7674" i="1" s="1"/>
  <c r="G7674" i="1"/>
  <c r="E7675" i="1"/>
  <c r="F7675" i="1"/>
  <c r="H7675" i="1" s="1"/>
  <c r="I7675" i="1" s="1"/>
  <c r="E7676" i="1"/>
  <c r="F7676" i="1" s="1"/>
  <c r="E7677" i="1"/>
  <c r="F7677" i="1"/>
  <c r="G7677" i="1"/>
  <c r="H7677" i="1"/>
  <c r="I7677" i="1" s="1"/>
  <c r="E7678" i="1"/>
  <c r="F7678" i="1"/>
  <c r="H7678" i="1" s="1"/>
  <c r="I7678" i="1" s="1"/>
  <c r="G7678" i="1"/>
  <c r="E7679" i="1"/>
  <c r="F7679" i="1"/>
  <c r="H7679" i="1" s="1"/>
  <c r="I7679" i="1" s="1"/>
  <c r="E7680" i="1"/>
  <c r="F7680" i="1" s="1"/>
  <c r="E7681" i="1"/>
  <c r="F7681" i="1"/>
  <c r="G7681" i="1"/>
  <c r="H7681" i="1"/>
  <c r="I7681" i="1" s="1"/>
  <c r="E7682" i="1"/>
  <c r="F7682" i="1"/>
  <c r="H7682" i="1" s="1"/>
  <c r="I7682" i="1" s="1"/>
  <c r="G7682" i="1"/>
  <c r="E7683" i="1"/>
  <c r="F7683" i="1"/>
  <c r="H7683" i="1" s="1"/>
  <c r="I7683" i="1" s="1"/>
  <c r="E7684" i="1"/>
  <c r="F7684" i="1" s="1"/>
  <c r="E7685" i="1"/>
  <c r="F7685" i="1"/>
  <c r="G7685" i="1"/>
  <c r="H7685" i="1"/>
  <c r="I7685" i="1" s="1"/>
  <c r="E7686" i="1"/>
  <c r="F7686" i="1"/>
  <c r="H7686" i="1" s="1"/>
  <c r="I7686" i="1" s="1"/>
  <c r="G7686" i="1"/>
  <c r="E7687" i="1"/>
  <c r="F7687" i="1"/>
  <c r="H7687" i="1" s="1"/>
  <c r="I7687" i="1" s="1"/>
  <c r="E7688" i="1"/>
  <c r="F7688" i="1" s="1"/>
  <c r="E7689" i="1"/>
  <c r="F7689" i="1"/>
  <c r="G7689" i="1"/>
  <c r="H7689" i="1"/>
  <c r="I7689" i="1" s="1"/>
  <c r="E7690" i="1"/>
  <c r="F7690" i="1"/>
  <c r="H7690" i="1" s="1"/>
  <c r="I7690" i="1" s="1"/>
  <c r="G7690" i="1"/>
  <c r="E7691" i="1"/>
  <c r="F7691" i="1"/>
  <c r="H7691" i="1" s="1"/>
  <c r="I7691" i="1" s="1"/>
  <c r="E7692" i="1"/>
  <c r="F7692" i="1" s="1"/>
  <c r="E7693" i="1"/>
  <c r="F7693" i="1"/>
  <c r="G7693" i="1"/>
  <c r="H7693" i="1"/>
  <c r="I7693" i="1" s="1"/>
  <c r="E7694" i="1"/>
  <c r="F7694" i="1"/>
  <c r="H7694" i="1" s="1"/>
  <c r="I7694" i="1" s="1"/>
  <c r="G7694" i="1"/>
  <c r="E7695" i="1"/>
  <c r="F7695" i="1"/>
  <c r="H7695" i="1" s="1"/>
  <c r="I7695" i="1" s="1"/>
  <c r="E7696" i="1"/>
  <c r="F7696" i="1" s="1"/>
  <c r="E7697" i="1"/>
  <c r="F7697" i="1"/>
  <c r="G7697" i="1"/>
  <c r="H7697" i="1"/>
  <c r="I7697" i="1" s="1"/>
  <c r="E7698" i="1"/>
  <c r="F7698" i="1"/>
  <c r="H7698" i="1" s="1"/>
  <c r="I7698" i="1" s="1"/>
  <c r="G7698" i="1"/>
  <c r="E7699" i="1"/>
  <c r="F7699" i="1"/>
  <c r="H7699" i="1" s="1"/>
  <c r="I7699" i="1" s="1"/>
  <c r="E7700" i="1"/>
  <c r="F7700" i="1" s="1"/>
  <c r="E7701" i="1"/>
  <c r="F7701" i="1"/>
  <c r="G7701" i="1"/>
  <c r="H7701" i="1"/>
  <c r="I7701" i="1" s="1"/>
  <c r="E7702" i="1"/>
  <c r="F7702" i="1"/>
  <c r="H7702" i="1" s="1"/>
  <c r="I7702" i="1" s="1"/>
  <c r="G7702" i="1"/>
  <c r="E7703" i="1"/>
  <c r="F7703" i="1"/>
  <c r="H7703" i="1" s="1"/>
  <c r="I7703" i="1" s="1"/>
  <c r="E7704" i="1"/>
  <c r="F7704" i="1" s="1"/>
  <c r="E7705" i="1"/>
  <c r="F7705" i="1"/>
  <c r="G7705" i="1"/>
  <c r="H7705" i="1"/>
  <c r="I7705" i="1" s="1"/>
  <c r="E7706" i="1"/>
  <c r="F7706" i="1"/>
  <c r="H7706" i="1" s="1"/>
  <c r="I7706" i="1" s="1"/>
  <c r="G7706" i="1"/>
  <c r="E7707" i="1"/>
  <c r="F7707" i="1"/>
  <c r="H7707" i="1" s="1"/>
  <c r="I7707" i="1" s="1"/>
  <c r="E7708" i="1"/>
  <c r="F7708" i="1" s="1"/>
  <c r="E7709" i="1"/>
  <c r="F7709" i="1"/>
  <c r="G7709" i="1"/>
  <c r="H7709" i="1"/>
  <c r="I7709" i="1" s="1"/>
  <c r="E7710" i="1"/>
  <c r="F7710" i="1"/>
  <c r="H7710" i="1" s="1"/>
  <c r="I7710" i="1" s="1"/>
  <c r="G7710" i="1"/>
  <c r="E7711" i="1"/>
  <c r="F7711" i="1"/>
  <c r="H7711" i="1" s="1"/>
  <c r="I7711" i="1" s="1"/>
  <c r="E7712" i="1"/>
  <c r="F7712" i="1" s="1"/>
  <c r="E7713" i="1"/>
  <c r="F7713" i="1"/>
  <c r="G7713" i="1"/>
  <c r="H7713" i="1"/>
  <c r="I7713" i="1" s="1"/>
  <c r="E7714" i="1"/>
  <c r="F7714" i="1"/>
  <c r="H7714" i="1" s="1"/>
  <c r="I7714" i="1" s="1"/>
  <c r="G7714" i="1"/>
  <c r="E7715" i="1"/>
  <c r="F7715" i="1"/>
  <c r="H7715" i="1" s="1"/>
  <c r="I7715" i="1" s="1"/>
  <c r="E7716" i="1"/>
  <c r="F7716" i="1" s="1"/>
  <c r="E7717" i="1"/>
  <c r="F7717" i="1"/>
  <c r="G7717" i="1"/>
  <c r="H7717" i="1"/>
  <c r="I7717" i="1" s="1"/>
  <c r="E7718" i="1"/>
  <c r="F7718" i="1"/>
  <c r="H7718" i="1" s="1"/>
  <c r="I7718" i="1" s="1"/>
  <c r="G7718" i="1"/>
  <c r="E7719" i="1"/>
  <c r="F7719" i="1"/>
  <c r="H7719" i="1" s="1"/>
  <c r="I7719" i="1" s="1"/>
  <c r="E7720" i="1"/>
  <c r="F7720" i="1" s="1"/>
  <c r="E7721" i="1"/>
  <c r="F7721" i="1"/>
  <c r="G7721" i="1"/>
  <c r="H7721" i="1"/>
  <c r="I7721" i="1" s="1"/>
  <c r="E7722" i="1"/>
  <c r="F7722" i="1"/>
  <c r="H7722" i="1" s="1"/>
  <c r="I7722" i="1" s="1"/>
  <c r="G7722" i="1"/>
  <c r="E7723" i="1"/>
  <c r="F7723" i="1"/>
  <c r="H7723" i="1" s="1"/>
  <c r="I7723" i="1" s="1"/>
  <c r="E7724" i="1"/>
  <c r="F7724" i="1" s="1"/>
  <c r="E7725" i="1"/>
  <c r="F7725" i="1"/>
  <c r="G7725" i="1"/>
  <c r="H7725" i="1"/>
  <c r="I7725" i="1" s="1"/>
  <c r="E7726" i="1"/>
  <c r="F7726" i="1"/>
  <c r="H7726" i="1" s="1"/>
  <c r="I7726" i="1" s="1"/>
  <c r="G7726" i="1"/>
  <c r="E7727" i="1"/>
  <c r="F7727" i="1"/>
  <c r="H7727" i="1" s="1"/>
  <c r="I7727" i="1" s="1"/>
  <c r="E7728" i="1"/>
  <c r="F7728" i="1" s="1"/>
  <c r="E7729" i="1"/>
  <c r="F7729" i="1"/>
  <c r="G7729" i="1"/>
  <c r="H7729" i="1"/>
  <c r="I7729" i="1" s="1"/>
  <c r="E7730" i="1"/>
  <c r="F7730" i="1"/>
  <c r="H7730" i="1" s="1"/>
  <c r="I7730" i="1" s="1"/>
  <c r="G7730" i="1"/>
  <c r="E7731" i="1"/>
  <c r="F7731" i="1"/>
  <c r="H7731" i="1" s="1"/>
  <c r="I7731" i="1" s="1"/>
  <c r="E7732" i="1"/>
  <c r="F7732" i="1" s="1"/>
  <c r="E7733" i="1"/>
  <c r="F7733" i="1"/>
  <c r="G7733" i="1"/>
  <c r="H7733" i="1"/>
  <c r="I7733" i="1" s="1"/>
  <c r="E7734" i="1"/>
  <c r="F7734" i="1"/>
  <c r="H7734" i="1" s="1"/>
  <c r="I7734" i="1" s="1"/>
  <c r="G7734" i="1"/>
  <c r="E7735" i="1"/>
  <c r="F7735" i="1"/>
  <c r="H7735" i="1" s="1"/>
  <c r="I7735" i="1" s="1"/>
  <c r="E7736" i="1"/>
  <c r="F7736" i="1" s="1"/>
  <c r="E7737" i="1"/>
  <c r="F7737" i="1"/>
  <c r="G7737" i="1"/>
  <c r="H7737" i="1"/>
  <c r="I7737" i="1" s="1"/>
  <c r="E7738" i="1"/>
  <c r="F7738" i="1"/>
  <c r="H7738" i="1" s="1"/>
  <c r="I7738" i="1" s="1"/>
  <c r="G7738" i="1"/>
  <c r="E7739" i="1"/>
  <c r="F7739" i="1"/>
  <c r="H7739" i="1" s="1"/>
  <c r="I7739" i="1" s="1"/>
  <c r="E7740" i="1"/>
  <c r="F7740" i="1" s="1"/>
  <c r="E7741" i="1"/>
  <c r="F7741" i="1"/>
  <c r="G7741" i="1"/>
  <c r="H7741" i="1"/>
  <c r="I7741" i="1" s="1"/>
  <c r="E7742" i="1"/>
  <c r="F7742" i="1"/>
  <c r="H7742" i="1" s="1"/>
  <c r="I7742" i="1" s="1"/>
  <c r="G7742" i="1"/>
  <c r="E7743" i="1"/>
  <c r="F7743" i="1"/>
  <c r="H7743" i="1" s="1"/>
  <c r="I7743" i="1" s="1"/>
  <c r="E7744" i="1"/>
  <c r="F7744" i="1" s="1"/>
  <c r="E7745" i="1"/>
  <c r="F7745" i="1"/>
  <c r="G7745" i="1"/>
  <c r="H7745" i="1"/>
  <c r="I7745" i="1" s="1"/>
  <c r="E7746" i="1"/>
  <c r="F7746" i="1"/>
  <c r="H7746" i="1" s="1"/>
  <c r="I7746" i="1" s="1"/>
  <c r="G7746" i="1"/>
  <c r="E7747" i="1"/>
  <c r="F7747" i="1"/>
  <c r="H7747" i="1" s="1"/>
  <c r="I7747" i="1" s="1"/>
  <c r="E7748" i="1"/>
  <c r="F7748" i="1" s="1"/>
  <c r="E7749" i="1"/>
  <c r="F7749" i="1"/>
  <c r="G7749" i="1"/>
  <c r="H7749" i="1"/>
  <c r="I7749" i="1" s="1"/>
  <c r="E7750" i="1"/>
  <c r="F7750" i="1"/>
  <c r="H7750" i="1" s="1"/>
  <c r="I7750" i="1" s="1"/>
  <c r="G7750" i="1"/>
  <c r="E7751" i="1"/>
  <c r="F7751" i="1"/>
  <c r="H7751" i="1" s="1"/>
  <c r="I7751" i="1" s="1"/>
  <c r="E7752" i="1"/>
  <c r="F7752" i="1" s="1"/>
  <c r="E7753" i="1"/>
  <c r="F7753" i="1"/>
  <c r="G7753" i="1"/>
  <c r="H7753" i="1"/>
  <c r="I7753" i="1" s="1"/>
  <c r="E7754" i="1"/>
  <c r="F7754" i="1"/>
  <c r="H7754" i="1" s="1"/>
  <c r="I7754" i="1" s="1"/>
  <c r="G7754" i="1"/>
  <c r="E7755" i="1"/>
  <c r="F7755" i="1"/>
  <c r="H7755" i="1" s="1"/>
  <c r="I7755" i="1" s="1"/>
  <c r="E7756" i="1"/>
  <c r="F7756" i="1" s="1"/>
  <c r="E7757" i="1"/>
  <c r="F7757" i="1"/>
  <c r="G7757" i="1"/>
  <c r="H7757" i="1"/>
  <c r="I7757" i="1" s="1"/>
  <c r="E7758" i="1"/>
  <c r="F7758" i="1"/>
  <c r="H7758" i="1" s="1"/>
  <c r="I7758" i="1" s="1"/>
  <c r="G7758" i="1"/>
  <c r="E7759" i="1"/>
  <c r="F7759" i="1"/>
  <c r="H7759" i="1" s="1"/>
  <c r="I7759" i="1" s="1"/>
  <c r="E7760" i="1"/>
  <c r="F7760" i="1" s="1"/>
  <c r="E7761" i="1"/>
  <c r="F7761" i="1"/>
  <c r="G7761" i="1"/>
  <c r="H7761" i="1"/>
  <c r="I7761" i="1" s="1"/>
  <c r="E7762" i="1"/>
  <c r="F7762" i="1"/>
  <c r="H7762" i="1" s="1"/>
  <c r="I7762" i="1" s="1"/>
  <c r="G7762" i="1"/>
  <c r="E7763" i="1"/>
  <c r="F7763" i="1"/>
  <c r="H7763" i="1" s="1"/>
  <c r="I7763" i="1" s="1"/>
  <c r="E7764" i="1"/>
  <c r="F7764" i="1" s="1"/>
  <c r="E7765" i="1"/>
  <c r="F7765" i="1"/>
  <c r="G7765" i="1"/>
  <c r="H7765" i="1"/>
  <c r="I7765" i="1" s="1"/>
  <c r="E7766" i="1"/>
  <c r="F7766" i="1"/>
  <c r="H7766" i="1" s="1"/>
  <c r="I7766" i="1" s="1"/>
  <c r="G7766" i="1"/>
  <c r="E7767" i="1"/>
  <c r="F7767" i="1"/>
  <c r="H7767" i="1" s="1"/>
  <c r="I7767" i="1" s="1"/>
  <c r="E7768" i="1"/>
  <c r="F7768" i="1" s="1"/>
  <c r="E7769" i="1"/>
  <c r="F7769" i="1"/>
  <c r="G7769" i="1"/>
  <c r="H7769" i="1"/>
  <c r="I7769" i="1" s="1"/>
  <c r="E7770" i="1"/>
  <c r="F7770" i="1"/>
  <c r="H7770" i="1" s="1"/>
  <c r="I7770" i="1" s="1"/>
  <c r="G7770" i="1"/>
  <c r="E7771" i="1"/>
  <c r="F7771" i="1"/>
  <c r="H7771" i="1" s="1"/>
  <c r="I7771" i="1" s="1"/>
  <c r="E7772" i="1"/>
  <c r="F7772" i="1" s="1"/>
  <c r="E7773" i="1"/>
  <c r="F7773" i="1"/>
  <c r="G7773" i="1"/>
  <c r="H7773" i="1"/>
  <c r="I7773" i="1" s="1"/>
  <c r="E7774" i="1"/>
  <c r="F7774" i="1"/>
  <c r="H7774" i="1" s="1"/>
  <c r="I7774" i="1" s="1"/>
  <c r="G7774" i="1"/>
  <c r="E7775" i="1"/>
  <c r="F7775" i="1"/>
  <c r="H7775" i="1" s="1"/>
  <c r="I7775" i="1" s="1"/>
  <c r="E7776" i="1"/>
  <c r="F7776" i="1" s="1"/>
  <c r="E7777" i="1"/>
  <c r="F7777" i="1"/>
  <c r="G7777" i="1"/>
  <c r="H7777" i="1"/>
  <c r="I7777" i="1" s="1"/>
  <c r="E7778" i="1"/>
  <c r="F7778" i="1"/>
  <c r="H7778" i="1" s="1"/>
  <c r="I7778" i="1" s="1"/>
  <c r="G7778" i="1"/>
  <c r="E7779" i="1"/>
  <c r="F7779" i="1"/>
  <c r="H7779" i="1" s="1"/>
  <c r="I7779" i="1" s="1"/>
  <c r="E7780" i="1"/>
  <c r="F7780" i="1" s="1"/>
  <c r="E7781" i="1"/>
  <c r="F7781" i="1"/>
  <c r="G7781" i="1"/>
  <c r="H7781" i="1"/>
  <c r="I7781" i="1" s="1"/>
  <c r="E7782" i="1"/>
  <c r="F7782" i="1"/>
  <c r="H7782" i="1" s="1"/>
  <c r="I7782" i="1" s="1"/>
  <c r="G7782" i="1"/>
  <c r="E7783" i="1"/>
  <c r="F7783" i="1"/>
  <c r="H7783" i="1" s="1"/>
  <c r="I7783" i="1" s="1"/>
  <c r="E7784" i="1"/>
  <c r="F7784" i="1" s="1"/>
  <c r="E7785" i="1"/>
  <c r="F7785" i="1"/>
  <c r="G7785" i="1"/>
  <c r="H7785" i="1"/>
  <c r="I7785" i="1" s="1"/>
  <c r="E7786" i="1"/>
  <c r="F7786" i="1"/>
  <c r="H7786" i="1" s="1"/>
  <c r="I7786" i="1" s="1"/>
  <c r="G7786" i="1"/>
  <c r="E7787" i="1"/>
  <c r="F7787" i="1"/>
  <c r="H7787" i="1" s="1"/>
  <c r="I7787" i="1" s="1"/>
  <c r="E7788" i="1"/>
  <c r="F7788" i="1" s="1"/>
  <c r="E7789" i="1"/>
  <c r="F7789" i="1"/>
  <c r="G7789" i="1"/>
  <c r="H7789" i="1"/>
  <c r="I7789" i="1" s="1"/>
  <c r="E7790" i="1"/>
  <c r="F7790" i="1"/>
  <c r="H7790" i="1" s="1"/>
  <c r="I7790" i="1" s="1"/>
  <c r="G7790" i="1"/>
  <c r="E7791" i="1"/>
  <c r="F7791" i="1"/>
  <c r="H7791" i="1" s="1"/>
  <c r="I7791" i="1" s="1"/>
  <c r="E7792" i="1"/>
  <c r="F7792" i="1" s="1"/>
  <c r="E7793" i="1"/>
  <c r="F7793" i="1"/>
  <c r="G7793" i="1"/>
  <c r="H7793" i="1"/>
  <c r="I7793" i="1" s="1"/>
  <c r="E7794" i="1"/>
  <c r="F7794" i="1"/>
  <c r="H7794" i="1" s="1"/>
  <c r="I7794" i="1" s="1"/>
  <c r="G7794" i="1"/>
  <c r="E7795" i="1"/>
  <c r="F7795" i="1"/>
  <c r="H7795" i="1" s="1"/>
  <c r="I7795" i="1" s="1"/>
  <c r="E7796" i="1"/>
  <c r="F7796" i="1" s="1"/>
  <c r="E7797" i="1"/>
  <c r="F7797" i="1"/>
  <c r="G7797" i="1"/>
  <c r="H7797" i="1"/>
  <c r="I7797" i="1" s="1"/>
  <c r="E7798" i="1"/>
  <c r="F7798" i="1"/>
  <c r="H7798" i="1" s="1"/>
  <c r="I7798" i="1" s="1"/>
  <c r="G7798" i="1"/>
  <c r="E7799" i="1"/>
  <c r="F7799" i="1"/>
  <c r="H7799" i="1" s="1"/>
  <c r="I7799" i="1" s="1"/>
  <c r="E7800" i="1"/>
  <c r="F7800" i="1" s="1"/>
  <c r="E7801" i="1"/>
  <c r="F7801" i="1"/>
  <c r="G7801" i="1"/>
  <c r="H7801" i="1"/>
  <c r="I7801" i="1" s="1"/>
  <c r="E7802" i="1"/>
  <c r="F7802" i="1"/>
  <c r="H7802" i="1" s="1"/>
  <c r="I7802" i="1" s="1"/>
  <c r="G7802" i="1"/>
  <c r="E7803" i="1"/>
  <c r="F7803" i="1"/>
  <c r="H7803" i="1" s="1"/>
  <c r="I7803" i="1" s="1"/>
  <c r="E7804" i="1"/>
  <c r="F7804" i="1" s="1"/>
  <c r="E7805" i="1"/>
  <c r="F7805" i="1"/>
  <c r="G7805" i="1"/>
  <c r="H7805" i="1"/>
  <c r="I7805" i="1" s="1"/>
  <c r="E7806" i="1"/>
  <c r="F7806" i="1"/>
  <c r="H7806" i="1" s="1"/>
  <c r="I7806" i="1" s="1"/>
  <c r="G7806" i="1"/>
  <c r="E7807" i="1"/>
  <c r="F7807" i="1"/>
  <c r="H7807" i="1" s="1"/>
  <c r="I7807" i="1" s="1"/>
  <c r="E7808" i="1"/>
  <c r="F7808" i="1" s="1"/>
  <c r="E7809" i="1"/>
  <c r="F7809" i="1"/>
  <c r="G7809" i="1"/>
  <c r="H7809" i="1"/>
  <c r="I7809" i="1" s="1"/>
  <c r="E7810" i="1"/>
  <c r="F7810" i="1"/>
  <c r="H7810" i="1" s="1"/>
  <c r="I7810" i="1" s="1"/>
  <c r="G7810" i="1"/>
  <c r="E7811" i="1"/>
  <c r="F7811" i="1"/>
  <c r="H7811" i="1" s="1"/>
  <c r="I7811" i="1" s="1"/>
  <c r="E7812" i="1"/>
  <c r="F7812" i="1" s="1"/>
  <c r="E7813" i="1"/>
  <c r="F7813" i="1"/>
  <c r="G7813" i="1"/>
  <c r="H7813" i="1"/>
  <c r="I7813" i="1" s="1"/>
  <c r="E7814" i="1"/>
  <c r="F7814" i="1"/>
  <c r="H7814" i="1" s="1"/>
  <c r="I7814" i="1" s="1"/>
  <c r="G7814" i="1"/>
  <c r="E7815" i="1"/>
  <c r="F7815" i="1"/>
  <c r="H7815" i="1" s="1"/>
  <c r="I7815" i="1" s="1"/>
  <c r="E7816" i="1"/>
  <c r="F7816" i="1" s="1"/>
  <c r="E7817" i="1"/>
  <c r="F7817" i="1"/>
  <c r="G7817" i="1"/>
  <c r="H7817" i="1"/>
  <c r="I7817" i="1" s="1"/>
  <c r="E7818" i="1"/>
  <c r="F7818" i="1"/>
  <c r="H7818" i="1" s="1"/>
  <c r="I7818" i="1" s="1"/>
  <c r="G7818" i="1"/>
  <c r="E7819" i="1"/>
  <c r="F7819" i="1"/>
  <c r="H7819" i="1" s="1"/>
  <c r="I7819" i="1" s="1"/>
  <c r="E7820" i="1"/>
  <c r="F7820" i="1" s="1"/>
  <c r="E7821" i="1"/>
  <c r="F7821" i="1"/>
  <c r="G7821" i="1"/>
  <c r="H7821" i="1"/>
  <c r="I7821" i="1" s="1"/>
  <c r="E7822" i="1"/>
  <c r="F7822" i="1"/>
  <c r="H7822" i="1" s="1"/>
  <c r="I7822" i="1" s="1"/>
  <c r="G7822" i="1"/>
  <c r="E7823" i="1"/>
  <c r="F7823" i="1"/>
  <c r="H7823" i="1" s="1"/>
  <c r="I7823" i="1" s="1"/>
  <c r="E7824" i="1"/>
  <c r="F7824" i="1" s="1"/>
  <c r="E7825" i="1"/>
  <c r="F7825" i="1"/>
  <c r="G7825" i="1"/>
  <c r="H7825" i="1"/>
  <c r="I7825" i="1" s="1"/>
  <c r="E7826" i="1"/>
  <c r="F7826" i="1"/>
  <c r="H7826" i="1" s="1"/>
  <c r="I7826" i="1" s="1"/>
  <c r="G7826" i="1"/>
  <c r="E7827" i="1"/>
  <c r="F7827" i="1"/>
  <c r="H7827" i="1" s="1"/>
  <c r="I7827" i="1" s="1"/>
  <c r="E7828" i="1"/>
  <c r="F7828" i="1" s="1"/>
  <c r="E7829" i="1"/>
  <c r="F7829" i="1"/>
  <c r="G7829" i="1"/>
  <c r="H7829" i="1"/>
  <c r="I7829" i="1" s="1"/>
  <c r="E7830" i="1"/>
  <c r="F7830" i="1"/>
  <c r="H7830" i="1" s="1"/>
  <c r="I7830" i="1" s="1"/>
  <c r="G7830" i="1"/>
  <c r="E7831" i="1"/>
  <c r="F7831" i="1"/>
  <c r="H7831" i="1" s="1"/>
  <c r="I7831" i="1" s="1"/>
  <c r="E7832" i="1"/>
  <c r="F7832" i="1" s="1"/>
  <c r="E7833" i="1"/>
  <c r="F7833" i="1"/>
  <c r="G7833" i="1"/>
  <c r="H7833" i="1"/>
  <c r="I7833" i="1" s="1"/>
  <c r="E7834" i="1"/>
  <c r="F7834" i="1"/>
  <c r="H7834" i="1" s="1"/>
  <c r="I7834" i="1" s="1"/>
  <c r="G7834" i="1"/>
  <c r="E7835" i="1"/>
  <c r="F7835" i="1"/>
  <c r="H7835" i="1" s="1"/>
  <c r="I7835" i="1" s="1"/>
  <c r="E7836" i="1"/>
  <c r="F7836" i="1" s="1"/>
  <c r="E7837" i="1"/>
  <c r="F7837" i="1"/>
  <c r="G7837" i="1"/>
  <c r="H7837" i="1"/>
  <c r="I7837" i="1" s="1"/>
  <c r="E7838" i="1"/>
  <c r="F7838" i="1"/>
  <c r="H7838" i="1" s="1"/>
  <c r="I7838" i="1" s="1"/>
  <c r="G7838" i="1"/>
  <c r="E7839" i="1"/>
  <c r="F7839" i="1"/>
  <c r="H7839" i="1" s="1"/>
  <c r="I7839" i="1" s="1"/>
  <c r="E7840" i="1"/>
  <c r="F7840" i="1" s="1"/>
  <c r="E7841" i="1"/>
  <c r="F7841" i="1"/>
  <c r="G7841" i="1"/>
  <c r="H7841" i="1"/>
  <c r="I7841" i="1" s="1"/>
  <c r="E7842" i="1"/>
  <c r="F7842" i="1"/>
  <c r="H7842" i="1" s="1"/>
  <c r="I7842" i="1" s="1"/>
  <c r="G7842" i="1"/>
  <c r="E7843" i="1"/>
  <c r="F7843" i="1"/>
  <c r="H7843" i="1" s="1"/>
  <c r="I7843" i="1" s="1"/>
  <c r="E7844" i="1"/>
  <c r="F7844" i="1" s="1"/>
  <c r="E7845" i="1"/>
  <c r="F7845" i="1"/>
  <c r="G7845" i="1"/>
  <c r="H7845" i="1"/>
  <c r="I7845" i="1" s="1"/>
  <c r="E7846" i="1"/>
  <c r="F7846" i="1"/>
  <c r="H7846" i="1" s="1"/>
  <c r="I7846" i="1" s="1"/>
  <c r="G7846" i="1"/>
  <c r="E7847" i="1"/>
  <c r="F7847" i="1"/>
  <c r="H7847" i="1" s="1"/>
  <c r="I7847" i="1" s="1"/>
  <c r="E7848" i="1"/>
  <c r="F7848" i="1" s="1"/>
  <c r="E7849" i="1"/>
  <c r="F7849" i="1"/>
  <c r="G7849" i="1"/>
  <c r="H7849" i="1"/>
  <c r="I7849" i="1" s="1"/>
  <c r="E7850" i="1"/>
  <c r="F7850" i="1"/>
  <c r="H7850" i="1" s="1"/>
  <c r="I7850" i="1" s="1"/>
  <c r="G7850" i="1"/>
  <c r="E7851" i="1"/>
  <c r="F7851" i="1"/>
  <c r="H7851" i="1" s="1"/>
  <c r="I7851" i="1" s="1"/>
  <c r="E7852" i="1"/>
  <c r="F7852" i="1" s="1"/>
  <c r="E7853" i="1"/>
  <c r="F7853" i="1"/>
  <c r="G7853" i="1"/>
  <c r="H7853" i="1"/>
  <c r="I7853" i="1" s="1"/>
  <c r="E7854" i="1"/>
  <c r="F7854" i="1"/>
  <c r="H7854" i="1" s="1"/>
  <c r="I7854" i="1" s="1"/>
  <c r="G7854" i="1"/>
  <c r="E7855" i="1"/>
  <c r="F7855" i="1"/>
  <c r="H7855" i="1" s="1"/>
  <c r="I7855" i="1" s="1"/>
  <c r="E7856" i="1"/>
  <c r="F7856" i="1" s="1"/>
  <c r="E7857" i="1"/>
  <c r="F7857" i="1"/>
  <c r="G7857" i="1"/>
  <c r="H7857" i="1"/>
  <c r="I7857" i="1" s="1"/>
  <c r="E7858" i="1"/>
  <c r="F7858" i="1"/>
  <c r="H7858" i="1" s="1"/>
  <c r="I7858" i="1" s="1"/>
  <c r="G7858" i="1"/>
  <c r="E7859" i="1"/>
  <c r="F7859" i="1"/>
  <c r="H7859" i="1" s="1"/>
  <c r="I7859" i="1" s="1"/>
  <c r="E7860" i="1"/>
  <c r="F7860" i="1" s="1"/>
  <c r="E7861" i="1"/>
  <c r="F7861" i="1"/>
  <c r="G7861" i="1"/>
  <c r="H7861" i="1"/>
  <c r="I7861" i="1" s="1"/>
  <c r="E7862" i="1"/>
  <c r="F7862" i="1"/>
  <c r="H7862" i="1" s="1"/>
  <c r="I7862" i="1" s="1"/>
  <c r="G7862" i="1"/>
  <c r="E7863" i="1"/>
  <c r="F7863" i="1"/>
  <c r="H7863" i="1" s="1"/>
  <c r="I7863" i="1" s="1"/>
  <c r="E7864" i="1"/>
  <c r="F7864" i="1" s="1"/>
  <c r="E7865" i="1"/>
  <c r="F7865" i="1"/>
  <c r="G7865" i="1"/>
  <c r="H7865" i="1"/>
  <c r="I7865" i="1" s="1"/>
  <c r="E7866" i="1"/>
  <c r="F7866" i="1"/>
  <c r="H7866" i="1" s="1"/>
  <c r="I7866" i="1" s="1"/>
  <c r="G7866" i="1"/>
  <c r="E7867" i="1"/>
  <c r="F7867" i="1"/>
  <c r="H7867" i="1" s="1"/>
  <c r="I7867" i="1" s="1"/>
  <c r="E7868" i="1"/>
  <c r="F7868" i="1" s="1"/>
  <c r="E7869" i="1"/>
  <c r="F7869" i="1"/>
  <c r="G7869" i="1"/>
  <c r="H7869" i="1"/>
  <c r="I7869" i="1" s="1"/>
  <c r="E7870" i="1"/>
  <c r="F7870" i="1"/>
  <c r="H7870" i="1" s="1"/>
  <c r="I7870" i="1" s="1"/>
  <c r="G7870" i="1"/>
  <c r="E7871" i="1"/>
  <c r="F7871" i="1"/>
  <c r="H7871" i="1" s="1"/>
  <c r="I7871" i="1" s="1"/>
  <c r="E7872" i="1"/>
  <c r="F7872" i="1" s="1"/>
  <c r="E7873" i="1"/>
  <c r="F7873" i="1"/>
  <c r="G7873" i="1"/>
  <c r="H7873" i="1"/>
  <c r="I7873" i="1" s="1"/>
  <c r="E7874" i="1"/>
  <c r="F7874" i="1"/>
  <c r="H7874" i="1" s="1"/>
  <c r="I7874" i="1" s="1"/>
  <c r="G7874" i="1"/>
  <c r="E7875" i="1"/>
  <c r="F7875" i="1"/>
  <c r="H7875" i="1" s="1"/>
  <c r="I7875" i="1" s="1"/>
  <c r="E7876" i="1"/>
  <c r="F7876" i="1" s="1"/>
  <c r="E7877" i="1"/>
  <c r="F7877" i="1"/>
  <c r="G7877" i="1"/>
  <c r="H7877" i="1"/>
  <c r="I7877" i="1" s="1"/>
  <c r="E7878" i="1"/>
  <c r="F7878" i="1"/>
  <c r="H7878" i="1" s="1"/>
  <c r="I7878" i="1" s="1"/>
  <c r="G7878" i="1"/>
  <c r="E7879" i="1"/>
  <c r="F7879" i="1"/>
  <c r="H7879" i="1" s="1"/>
  <c r="I7879" i="1" s="1"/>
  <c r="E7880" i="1"/>
  <c r="F7880" i="1" s="1"/>
  <c r="E7881" i="1"/>
  <c r="F7881" i="1"/>
  <c r="G7881" i="1"/>
  <c r="H7881" i="1"/>
  <c r="I7881" i="1" s="1"/>
  <c r="E7882" i="1"/>
  <c r="F7882" i="1"/>
  <c r="H7882" i="1" s="1"/>
  <c r="I7882" i="1" s="1"/>
  <c r="G7882" i="1"/>
  <c r="E7883" i="1"/>
  <c r="F7883" i="1"/>
  <c r="H7883" i="1" s="1"/>
  <c r="I7883" i="1" s="1"/>
  <c r="E7884" i="1"/>
  <c r="F7884" i="1" s="1"/>
  <c r="E7885" i="1"/>
  <c r="F7885" i="1"/>
  <c r="G7885" i="1"/>
  <c r="H7885" i="1"/>
  <c r="I7885" i="1" s="1"/>
  <c r="E7886" i="1"/>
  <c r="F7886" i="1"/>
  <c r="H7886" i="1" s="1"/>
  <c r="I7886" i="1" s="1"/>
  <c r="G7886" i="1"/>
  <c r="E7887" i="1"/>
  <c r="F7887" i="1"/>
  <c r="H7887" i="1" s="1"/>
  <c r="I7887" i="1" s="1"/>
  <c r="E7888" i="1"/>
  <c r="F7888" i="1" s="1"/>
  <c r="E7889" i="1"/>
  <c r="F7889" i="1"/>
  <c r="G7889" i="1"/>
  <c r="H7889" i="1"/>
  <c r="I7889" i="1" s="1"/>
  <c r="E7890" i="1"/>
  <c r="F7890" i="1"/>
  <c r="H7890" i="1" s="1"/>
  <c r="I7890" i="1" s="1"/>
  <c r="G7890" i="1"/>
  <c r="E7891" i="1"/>
  <c r="F7891" i="1"/>
  <c r="H7891" i="1" s="1"/>
  <c r="I7891" i="1" s="1"/>
  <c r="E7892" i="1"/>
  <c r="F7892" i="1" s="1"/>
  <c r="E7893" i="1"/>
  <c r="F7893" i="1"/>
  <c r="G7893" i="1"/>
  <c r="H7893" i="1"/>
  <c r="I7893" i="1" s="1"/>
  <c r="E7894" i="1"/>
  <c r="F7894" i="1"/>
  <c r="H7894" i="1" s="1"/>
  <c r="I7894" i="1" s="1"/>
  <c r="G7894" i="1"/>
  <c r="E7895" i="1"/>
  <c r="F7895" i="1"/>
  <c r="H7895" i="1" s="1"/>
  <c r="I7895" i="1" s="1"/>
  <c r="E7896" i="1"/>
  <c r="F7896" i="1" s="1"/>
  <c r="E7897" i="1"/>
  <c r="F7897" i="1"/>
  <c r="G7897" i="1"/>
  <c r="H7897" i="1"/>
  <c r="I7897" i="1" s="1"/>
  <c r="E7898" i="1"/>
  <c r="F7898" i="1"/>
  <c r="H7898" i="1" s="1"/>
  <c r="I7898" i="1" s="1"/>
  <c r="G7898" i="1"/>
  <c r="E7899" i="1"/>
  <c r="F7899" i="1"/>
  <c r="H7899" i="1" s="1"/>
  <c r="I7899" i="1" s="1"/>
  <c r="E7900" i="1"/>
  <c r="F7900" i="1" s="1"/>
  <c r="E7901" i="1"/>
  <c r="F7901" i="1"/>
  <c r="G7901" i="1"/>
  <c r="H7901" i="1"/>
  <c r="I7901" i="1" s="1"/>
  <c r="E7902" i="1"/>
  <c r="F7902" i="1"/>
  <c r="H7902" i="1" s="1"/>
  <c r="I7902" i="1" s="1"/>
  <c r="G7902" i="1"/>
  <c r="E7903" i="1"/>
  <c r="F7903" i="1"/>
  <c r="H7903" i="1" s="1"/>
  <c r="I7903" i="1" s="1"/>
  <c r="E7904" i="1"/>
  <c r="F7904" i="1" s="1"/>
  <c r="E7905" i="1"/>
  <c r="F7905" i="1"/>
  <c r="G7905" i="1"/>
  <c r="H7905" i="1"/>
  <c r="I7905" i="1" s="1"/>
  <c r="E7906" i="1"/>
  <c r="F7906" i="1"/>
  <c r="H7906" i="1" s="1"/>
  <c r="I7906" i="1" s="1"/>
  <c r="G7906" i="1"/>
  <c r="E7907" i="1"/>
  <c r="F7907" i="1"/>
  <c r="H7907" i="1" s="1"/>
  <c r="I7907" i="1" s="1"/>
  <c r="E7908" i="1"/>
  <c r="F7908" i="1" s="1"/>
  <c r="E7909" i="1"/>
  <c r="F7909" i="1"/>
  <c r="G7909" i="1"/>
  <c r="H7909" i="1"/>
  <c r="I7909" i="1" s="1"/>
  <c r="E7910" i="1"/>
  <c r="F7910" i="1"/>
  <c r="H7910" i="1" s="1"/>
  <c r="I7910" i="1" s="1"/>
  <c r="G7910" i="1"/>
  <c r="E7911" i="1"/>
  <c r="F7911" i="1"/>
  <c r="H7911" i="1" s="1"/>
  <c r="I7911" i="1" s="1"/>
  <c r="E7912" i="1"/>
  <c r="F7912" i="1" s="1"/>
  <c r="E7913" i="1"/>
  <c r="F7913" i="1"/>
  <c r="G7913" i="1"/>
  <c r="H7913" i="1"/>
  <c r="I7913" i="1" s="1"/>
  <c r="E7914" i="1"/>
  <c r="F7914" i="1"/>
  <c r="H7914" i="1" s="1"/>
  <c r="I7914" i="1" s="1"/>
  <c r="G7914" i="1"/>
  <c r="E7915" i="1"/>
  <c r="F7915" i="1"/>
  <c r="H7915" i="1" s="1"/>
  <c r="I7915" i="1" s="1"/>
  <c r="E7916" i="1"/>
  <c r="F7916" i="1" s="1"/>
  <c r="E7917" i="1"/>
  <c r="F7917" i="1"/>
  <c r="G7917" i="1"/>
  <c r="H7917" i="1"/>
  <c r="I7917" i="1" s="1"/>
  <c r="E7918" i="1"/>
  <c r="F7918" i="1"/>
  <c r="H7918" i="1" s="1"/>
  <c r="I7918" i="1" s="1"/>
  <c r="G7918" i="1"/>
  <c r="E7919" i="1"/>
  <c r="F7919" i="1"/>
  <c r="H7919" i="1" s="1"/>
  <c r="I7919" i="1" s="1"/>
  <c r="E7920" i="1"/>
  <c r="F7920" i="1" s="1"/>
  <c r="E7921" i="1"/>
  <c r="F7921" i="1"/>
  <c r="G7921" i="1"/>
  <c r="H7921" i="1"/>
  <c r="I7921" i="1" s="1"/>
  <c r="E7922" i="1"/>
  <c r="F7922" i="1"/>
  <c r="H7922" i="1" s="1"/>
  <c r="I7922" i="1" s="1"/>
  <c r="G7922" i="1"/>
  <c r="E7923" i="1"/>
  <c r="F7923" i="1"/>
  <c r="H7923" i="1" s="1"/>
  <c r="I7923" i="1" s="1"/>
  <c r="E7924" i="1"/>
  <c r="F7924" i="1" s="1"/>
  <c r="E7925" i="1"/>
  <c r="F7925" i="1"/>
  <c r="G7925" i="1"/>
  <c r="H7925" i="1"/>
  <c r="I7925" i="1" s="1"/>
  <c r="E7926" i="1"/>
  <c r="F7926" i="1"/>
  <c r="H7926" i="1" s="1"/>
  <c r="I7926" i="1" s="1"/>
  <c r="G7926" i="1"/>
  <c r="E7927" i="1"/>
  <c r="F7927" i="1"/>
  <c r="H7927" i="1" s="1"/>
  <c r="I7927" i="1" s="1"/>
  <c r="E7928" i="1"/>
  <c r="F7928" i="1" s="1"/>
  <c r="E7929" i="1"/>
  <c r="F7929" i="1"/>
  <c r="G7929" i="1"/>
  <c r="H7929" i="1"/>
  <c r="I7929" i="1" s="1"/>
  <c r="E7930" i="1"/>
  <c r="F7930" i="1"/>
  <c r="H7930" i="1" s="1"/>
  <c r="I7930" i="1" s="1"/>
  <c r="G7930" i="1"/>
  <c r="E7931" i="1"/>
  <c r="F7931" i="1"/>
  <c r="H7931" i="1" s="1"/>
  <c r="I7931" i="1" s="1"/>
  <c r="E7932" i="1"/>
  <c r="F7932" i="1" s="1"/>
  <c r="E7933" i="1"/>
  <c r="F7933" i="1"/>
  <c r="G7933" i="1"/>
  <c r="H7933" i="1"/>
  <c r="I7933" i="1" s="1"/>
  <c r="E7934" i="1"/>
  <c r="F7934" i="1"/>
  <c r="H7934" i="1" s="1"/>
  <c r="I7934" i="1" s="1"/>
  <c r="G7934" i="1"/>
  <c r="E7935" i="1"/>
  <c r="F7935" i="1"/>
  <c r="H7935" i="1" s="1"/>
  <c r="I7935" i="1" s="1"/>
  <c r="E7936" i="1"/>
  <c r="F7936" i="1" s="1"/>
  <c r="E7937" i="1"/>
  <c r="F7937" i="1"/>
  <c r="G7937" i="1"/>
  <c r="H7937" i="1"/>
  <c r="I7937" i="1" s="1"/>
  <c r="E7938" i="1"/>
  <c r="F7938" i="1"/>
  <c r="H7938" i="1" s="1"/>
  <c r="I7938" i="1" s="1"/>
  <c r="G7938" i="1"/>
  <c r="E7939" i="1"/>
  <c r="F7939" i="1"/>
  <c r="H7939" i="1" s="1"/>
  <c r="I7939" i="1" s="1"/>
  <c r="E7940" i="1"/>
  <c r="F7940" i="1" s="1"/>
  <c r="E7941" i="1"/>
  <c r="F7941" i="1"/>
  <c r="G7941" i="1"/>
  <c r="H7941" i="1"/>
  <c r="I7941" i="1" s="1"/>
  <c r="E7942" i="1"/>
  <c r="F7942" i="1"/>
  <c r="H7942" i="1" s="1"/>
  <c r="I7942" i="1" s="1"/>
  <c r="G7942" i="1"/>
  <c r="E7943" i="1"/>
  <c r="F7943" i="1"/>
  <c r="H7943" i="1" s="1"/>
  <c r="I7943" i="1" s="1"/>
  <c r="E7944" i="1"/>
  <c r="F7944" i="1" s="1"/>
  <c r="E7945" i="1"/>
  <c r="F7945" i="1"/>
  <c r="G7945" i="1"/>
  <c r="H7945" i="1"/>
  <c r="I7945" i="1" s="1"/>
  <c r="E7946" i="1"/>
  <c r="F7946" i="1"/>
  <c r="H7946" i="1" s="1"/>
  <c r="I7946" i="1" s="1"/>
  <c r="G7946" i="1"/>
  <c r="E7947" i="1"/>
  <c r="F7947" i="1"/>
  <c r="H7947" i="1" s="1"/>
  <c r="I7947" i="1" s="1"/>
  <c r="E7948" i="1"/>
  <c r="F7948" i="1" s="1"/>
  <c r="E7949" i="1"/>
  <c r="F7949" i="1"/>
  <c r="G7949" i="1"/>
  <c r="H7949" i="1"/>
  <c r="I7949" i="1" s="1"/>
  <c r="E7950" i="1"/>
  <c r="F7950" i="1"/>
  <c r="H7950" i="1" s="1"/>
  <c r="I7950" i="1" s="1"/>
  <c r="G7950" i="1"/>
  <c r="E7951" i="1"/>
  <c r="F7951" i="1"/>
  <c r="H7951" i="1" s="1"/>
  <c r="I7951" i="1" s="1"/>
  <c r="E7952" i="1"/>
  <c r="F7952" i="1" s="1"/>
  <c r="E7953" i="1"/>
  <c r="F7953" i="1"/>
  <c r="G7953" i="1"/>
  <c r="H7953" i="1"/>
  <c r="I7953" i="1" s="1"/>
  <c r="E7954" i="1"/>
  <c r="F7954" i="1"/>
  <c r="H7954" i="1" s="1"/>
  <c r="I7954" i="1" s="1"/>
  <c r="G7954" i="1"/>
  <c r="E7955" i="1"/>
  <c r="F7955" i="1"/>
  <c r="H7955" i="1" s="1"/>
  <c r="I7955" i="1" s="1"/>
  <c r="E7956" i="1"/>
  <c r="F7956" i="1" s="1"/>
  <c r="E7957" i="1"/>
  <c r="F7957" i="1"/>
  <c r="G7957" i="1"/>
  <c r="H7957" i="1"/>
  <c r="I7957" i="1" s="1"/>
  <c r="E7958" i="1"/>
  <c r="F7958" i="1"/>
  <c r="H7958" i="1" s="1"/>
  <c r="I7958" i="1" s="1"/>
  <c r="G7958" i="1"/>
  <c r="E7959" i="1"/>
  <c r="F7959" i="1"/>
  <c r="H7959" i="1" s="1"/>
  <c r="I7959" i="1" s="1"/>
  <c r="E7960" i="1"/>
  <c r="F7960" i="1" s="1"/>
  <c r="E7961" i="1"/>
  <c r="F7961" i="1"/>
  <c r="G7961" i="1"/>
  <c r="H7961" i="1"/>
  <c r="I7961" i="1" s="1"/>
  <c r="E7962" i="1"/>
  <c r="F7962" i="1"/>
  <c r="H7962" i="1" s="1"/>
  <c r="I7962" i="1" s="1"/>
  <c r="G7962" i="1"/>
  <c r="E7963" i="1"/>
  <c r="F7963" i="1"/>
  <c r="H7963" i="1" s="1"/>
  <c r="I7963" i="1" s="1"/>
  <c r="E7964" i="1"/>
  <c r="F7964" i="1" s="1"/>
  <c r="E7965" i="1"/>
  <c r="F7965" i="1"/>
  <c r="G7965" i="1"/>
  <c r="H7965" i="1"/>
  <c r="I7965" i="1" s="1"/>
  <c r="E7966" i="1"/>
  <c r="F7966" i="1"/>
  <c r="H7966" i="1" s="1"/>
  <c r="I7966" i="1" s="1"/>
  <c r="G7966" i="1"/>
  <c r="E7967" i="1"/>
  <c r="F7967" i="1"/>
  <c r="H7967" i="1" s="1"/>
  <c r="I7967" i="1" s="1"/>
  <c r="E7968" i="1"/>
  <c r="F7968" i="1" s="1"/>
  <c r="E7969" i="1"/>
  <c r="F7969" i="1"/>
  <c r="G7969" i="1"/>
  <c r="H7969" i="1"/>
  <c r="I7969" i="1" s="1"/>
  <c r="E7970" i="1"/>
  <c r="F7970" i="1"/>
  <c r="H7970" i="1" s="1"/>
  <c r="I7970" i="1" s="1"/>
  <c r="G7970" i="1"/>
  <c r="E7971" i="1"/>
  <c r="F7971" i="1"/>
  <c r="H7971" i="1" s="1"/>
  <c r="I7971" i="1" s="1"/>
  <c r="E7972" i="1"/>
  <c r="F7972" i="1" s="1"/>
  <c r="E7973" i="1"/>
  <c r="F7973" i="1"/>
  <c r="G7973" i="1"/>
  <c r="H7973" i="1"/>
  <c r="I7973" i="1" s="1"/>
  <c r="E7974" i="1"/>
  <c r="F7974" i="1"/>
  <c r="H7974" i="1" s="1"/>
  <c r="I7974" i="1" s="1"/>
  <c r="G7974" i="1"/>
  <c r="E7975" i="1"/>
  <c r="F7975" i="1"/>
  <c r="H7975" i="1" s="1"/>
  <c r="I7975" i="1" s="1"/>
  <c r="E7976" i="1"/>
  <c r="F7976" i="1" s="1"/>
  <c r="E7977" i="1"/>
  <c r="F7977" i="1"/>
  <c r="G7977" i="1"/>
  <c r="H7977" i="1"/>
  <c r="I7977" i="1" s="1"/>
  <c r="E7978" i="1"/>
  <c r="F7978" i="1"/>
  <c r="H7978" i="1" s="1"/>
  <c r="I7978" i="1" s="1"/>
  <c r="G7978" i="1"/>
  <c r="E7979" i="1"/>
  <c r="F7979" i="1"/>
  <c r="H7979" i="1" s="1"/>
  <c r="I7979" i="1" s="1"/>
  <c r="E7980" i="1"/>
  <c r="F7980" i="1" s="1"/>
  <c r="E7981" i="1"/>
  <c r="F7981" i="1"/>
  <c r="G7981" i="1"/>
  <c r="H7981" i="1"/>
  <c r="I7981" i="1" s="1"/>
  <c r="E7982" i="1"/>
  <c r="F7982" i="1"/>
  <c r="H7982" i="1" s="1"/>
  <c r="I7982" i="1" s="1"/>
  <c r="G7982" i="1"/>
  <c r="E7983" i="1"/>
  <c r="F7983" i="1"/>
  <c r="H7983" i="1" s="1"/>
  <c r="I7983" i="1" s="1"/>
  <c r="E7984" i="1"/>
  <c r="F7984" i="1" s="1"/>
  <c r="E7985" i="1"/>
  <c r="F7985" i="1"/>
  <c r="G7985" i="1"/>
  <c r="H7985" i="1"/>
  <c r="I7985" i="1" s="1"/>
  <c r="E7986" i="1"/>
  <c r="F7986" i="1"/>
  <c r="H7986" i="1" s="1"/>
  <c r="I7986" i="1" s="1"/>
  <c r="G7986" i="1"/>
  <c r="E7987" i="1"/>
  <c r="F7987" i="1"/>
  <c r="H7987" i="1" s="1"/>
  <c r="I7987" i="1" s="1"/>
  <c r="E7988" i="1"/>
  <c r="F7988" i="1" s="1"/>
  <c r="E7989" i="1"/>
  <c r="F7989" i="1"/>
  <c r="G7989" i="1"/>
  <c r="H7989" i="1"/>
  <c r="I7989" i="1" s="1"/>
  <c r="E7990" i="1"/>
  <c r="F7990" i="1"/>
  <c r="H7990" i="1" s="1"/>
  <c r="I7990" i="1" s="1"/>
  <c r="G7990" i="1"/>
  <c r="E7991" i="1"/>
  <c r="F7991" i="1"/>
  <c r="H7991" i="1" s="1"/>
  <c r="I7991" i="1" s="1"/>
  <c r="E7992" i="1"/>
  <c r="F7992" i="1" s="1"/>
  <c r="E7993" i="1"/>
  <c r="F7993" i="1"/>
  <c r="G7993" i="1"/>
  <c r="H7993" i="1"/>
  <c r="I7993" i="1" s="1"/>
  <c r="E7994" i="1"/>
  <c r="F7994" i="1"/>
  <c r="H7994" i="1" s="1"/>
  <c r="I7994" i="1" s="1"/>
  <c r="G7994" i="1"/>
  <c r="E7995" i="1"/>
  <c r="F7995" i="1"/>
  <c r="H7995" i="1" s="1"/>
  <c r="I7995" i="1" s="1"/>
  <c r="E7996" i="1"/>
  <c r="F7996" i="1" s="1"/>
  <c r="E7997" i="1"/>
  <c r="F7997" i="1"/>
  <c r="G7997" i="1"/>
  <c r="H7997" i="1"/>
  <c r="I7997" i="1" s="1"/>
  <c r="E7998" i="1"/>
  <c r="F7998" i="1"/>
  <c r="H7998" i="1" s="1"/>
  <c r="I7998" i="1" s="1"/>
  <c r="G7998" i="1"/>
  <c r="E7999" i="1"/>
  <c r="F7999" i="1"/>
  <c r="H7999" i="1" s="1"/>
  <c r="I7999" i="1" s="1"/>
  <c r="E8000" i="1"/>
  <c r="F8000" i="1" s="1"/>
  <c r="E8001" i="1"/>
  <c r="F8001" i="1"/>
  <c r="G8001" i="1"/>
  <c r="H8001" i="1"/>
  <c r="I8001" i="1" s="1"/>
  <c r="E8002" i="1"/>
  <c r="F8002" i="1"/>
  <c r="H8002" i="1" s="1"/>
  <c r="I8002" i="1" s="1"/>
  <c r="G8002" i="1"/>
  <c r="E8003" i="1"/>
  <c r="F8003" i="1"/>
  <c r="H8003" i="1" s="1"/>
  <c r="I8003" i="1" s="1"/>
  <c r="E8004" i="1"/>
  <c r="F8004" i="1" s="1"/>
  <c r="E8005" i="1"/>
  <c r="F8005" i="1"/>
  <c r="G8005" i="1"/>
  <c r="H8005" i="1"/>
  <c r="I8005" i="1" s="1"/>
  <c r="E8006" i="1"/>
  <c r="F8006" i="1"/>
  <c r="H8006" i="1" s="1"/>
  <c r="I8006" i="1" s="1"/>
  <c r="G8006" i="1"/>
  <c r="E8007" i="1"/>
  <c r="F8007" i="1"/>
  <c r="H8007" i="1" s="1"/>
  <c r="I8007" i="1" s="1"/>
  <c r="E8008" i="1"/>
  <c r="F8008" i="1" s="1"/>
  <c r="E8009" i="1"/>
  <c r="F8009" i="1"/>
  <c r="G8009" i="1"/>
  <c r="H8009" i="1"/>
  <c r="I8009" i="1" s="1"/>
  <c r="E8010" i="1"/>
  <c r="F8010" i="1"/>
  <c r="H8010" i="1" s="1"/>
  <c r="I8010" i="1" s="1"/>
  <c r="G8010" i="1"/>
  <c r="E8011" i="1"/>
  <c r="F8011" i="1"/>
  <c r="H8011" i="1" s="1"/>
  <c r="I8011" i="1" s="1"/>
  <c r="E8012" i="1"/>
  <c r="F8012" i="1" s="1"/>
  <c r="E8013" i="1"/>
  <c r="F8013" i="1"/>
  <c r="G8013" i="1"/>
  <c r="H8013" i="1"/>
  <c r="I8013" i="1" s="1"/>
  <c r="E8014" i="1"/>
  <c r="F8014" i="1"/>
  <c r="H8014" i="1" s="1"/>
  <c r="I8014" i="1" s="1"/>
  <c r="G8014" i="1"/>
  <c r="E8015" i="1"/>
  <c r="F8015" i="1"/>
  <c r="H8015" i="1" s="1"/>
  <c r="I8015" i="1" s="1"/>
  <c r="E8016" i="1"/>
  <c r="F8016" i="1" s="1"/>
  <c r="E8017" i="1"/>
  <c r="F8017" i="1"/>
  <c r="G8017" i="1"/>
  <c r="H8017" i="1"/>
  <c r="I8017" i="1" s="1"/>
  <c r="E8018" i="1"/>
  <c r="F8018" i="1"/>
  <c r="H8018" i="1" s="1"/>
  <c r="I8018" i="1" s="1"/>
  <c r="G8018" i="1"/>
  <c r="E8019" i="1"/>
  <c r="F8019" i="1"/>
  <c r="H8019" i="1" s="1"/>
  <c r="I8019" i="1" s="1"/>
  <c r="E8020" i="1"/>
  <c r="F8020" i="1" s="1"/>
  <c r="E8021" i="1"/>
  <c r="F8021" i="1"/>
  <c r="G8021" i="1"/>
  <c r="H8021" i="1"/>
  <c r="I8021" i="1" s="1"/>
  <c r="E8022" i="1"/>
  <c r="F8022" i="1"/>
  <c r="H8022" i="1" s="1"/>
  <c r="I8022" i="1" s="1"/>
  <c r="G8022" i="1"/>
  <c r="E8023" i="1"/>
  <c r="F8023" i="1"/>
  <c r="H8023" i="1" s="1"/>
  <c r="I8023" i="1" s="1"/>
  <c r="E8024" i="1"/>
  <c r="F8024" i="1" s="1"/>
  <c r="E8025" i="1"/>
  <c r="F8025" i="1"/>
  <c r="G8025" i="1"/>
  <c r="H8025" i="1"/>
  <c r="I8025" i="1" s="1"/>
  <c r="E8026" i="1"/>
  <c r="F8026" i="1"/>
  <c r="H8026" i="1" s="1"/>
  <c r="I8026" i="1" s="1"/>
  <c r="G8026" i="1"/>
  <c r="E8027" i="1"/>
  <c r="F8027" i="1"/>
  <c r="H8027" i="1" s="1"/>
  <c r="I8027" i="1" s="1"/>
  <c r="E8028" i="1"/>
  <c r="F8028" i="1" s="1"/>
  <c r="E8029" i="1"/>
  <c r="F8029" i="1"/>
  <c r="G8029" i="1"/>
  <c r="H8029" i="1"/>
  <c r="I8029" i="1" s="1"/>
  <c r="E8030" i="1"/>
  <c r="F8030" i="1"/>
  <c r="H8030" i="1" s="1"/>
  <c r="I8030" i="1" s="1"/>
  <c r="G8030" i="1"/>
  <c r="E8031" i="1"/>
  <c r="F8031" i="1"/>
  <c r="H8031" i="1" s="1"/>
  <c r="I8031" i="1" s="1"/>
  <c r="E8032" i="1"/>
  <c r="F8032" i="1" s="1"/>
  <c r="E8033" i="1"/>
  <c r="F8033" i="1"/>
  <c r="G8033" i="1"/>
  <c r="H8033" i="1"/>
  <c r="I8033" i="1" s="1"/>
  <c r="E8034" i="1"/>
  <c r="F8034" i="1"/>
  <c r="H8034" i="1" s="1"/>
  <c r="I8034" i="1" s="1"/>
  <c r="G8034" i="1"/>
  <c r="E8035" i="1"/>
  <c r="F8035" i="1"/>
  <c r="H8035" i="1" s="1"/>
  <c r="I8035" i="1" s="1"/>
  <c r="E8036" i="1"/>
  <c r="F8036" i="1" s="1"/>
  <c r="E8037" i="1"/>
  <c r="F8037" i="1"/>
  <c r="G8037" i="1"/>
  <c r="H8037" i="1"/>
  <c r="I8037" i="1" s="1"/>
  <c r="E8038" i="1"/>
  <c r="F8038" i="1"/>
  <c r="H8038" i="1" s="1"/>
  <c r="I8038" i="1" s="1"/>
  <c r="G8038" i="1"/>
  <c r="E8039" i="1"/>
  <c r="F8039" i="1"/>
  <c r="H8039" i="1" s="1"/>
  <c r="I8039" i="1" s="1"/>
  <c r="E8040" i="1"/>
  <c r="F8040" i="1" s="1"/>
  <c r="E8041" i="1"/>
  <c r="F8041" i="1"/>
  <c r="G8041" i="1"/>
  <c r="H8041" i="1"/>
  <c r="I8041" i="1" s="1"/>
  <c r="E8042" i="1"/>
  <c r="F8042" i="1"/>
  <c r="H8042" i="1" s="1"/>
  <c r="I8042" i="1" s="1"/>
  <c r="G8042" i="1"/>
  <c r="E8043" i="1"/>
  <c r="F8043" i="1"/>
  <c r="H8043" i="1" s="1"/>
  <c r="I8043" i="1" s="1"/>
  <c r="E8044" i="1"/>
  <c r="F8044" i="1" s="1"/>
  <c r="E8045" i="1"/>
  <c r="F8045" i="1"/>
  <c r="G8045" i="1"/>
  <c r="H8045" i="1"/>
  <c r="I8045" i="1" s="1"/>
  <c r="E8046" i="1"/>
  <c r="F8046" i="1"/>
  <c r="H8046" i="1" s="1"/>
  <c r="I8046" i="1" s="1"/>
  <c r="G8046" i="1"/>
  <c r="E8047" i="1"/>
  <c r="F8047" i="1"/>
  <c r="H8047" i="1" s="1"/>
  <c r="I8047" i="1" s="1"/>
  <c r="E8048" i="1"/>
  <c r="F8048" i="1" s="1"/>
  <c r="E8049" i="1"/>
  <c r="F8049" i="1"/>
  <c r="G8049" i="1"/>
  <c r="H8049" i="1"/>
  <c r="I8049" i="1" s="1"/>
  <c r="E8050" i="1"/>
  <c r="F8050" i="1"/>
  <c r="H8050" i="1" s="1"/>
  <c r="I8050" i="1" s="1"/>
  <c r="G8050" i="1"/>
  <c r="E8051" i="1"/>
  <c r="F8051" i="1"/>
  <c r="H8051" i="1" s="1"/>
  <c r="I8051" i="1" s="1"/>
  <c r="E8052" i="1"/>
  <c r="F8052" i="1" s="1"/>
  <c r="E8053" i="1"/>
  <c r="F8053" i="1"/>
  <c r="G8053" i="1"/>
  <c r="H8053" i="1"/>
  <c r="I8053" i="1" s="1"/>
  <c r="E8054" i="1"/>
  <c r="F8054" i="1"/>
  <c r="H8054" i="1" s="1"/>
  <c r="I8054" i="1" s="1"/>
  <c r="G8054" i="1"/>
  <c r="E8055" i="1"/>
  <c r="F8055" i="1"/>
  <c r="H8055" i="1" s="1"/>
  <c r="I8055" i="1" s="1"/>
  <c r="E8056" i="1"/>
  <c r="F8056" i="1" s="1"/>
  <c r="E8057" i="1"/>
  <c r="F8057" i="1"/>
  <c r="G8057" i="1"/>
  <c r="H8057" i="1"/>
  <c r="I8057" i="1" s="1"/>
  <c r="E8058" i="1"/>
  <c r="F8058" i="1"/>
  <c r="H8058" i="1" s="1"/>
  <c r="I8058" i="1" s="1"/>
  <c r="G8058" i="1"/>
  <c r="E8059" i="1"/>
  <c r="F8059" i="1"/>
  <c r="H8059" i="1" s="1"/>
  <c r="I8059" i="1" s="1"/>
  <c r="E8060" i="1"/>
  <c r="F8060" i="1" s="1"/>
  <c r="E8061" i="1"/>
  <c r="F8061" i="1"/>
  <c r="G8061" i="1"/>
  <c r="H8061" i="1"/>
  <c r="I8061" i="1" s="1"/>
  <c r="E8062" i="1"/>
  <c r="F8062" i="1"/>
  <c r="H8062" i="1" s="1"/>
  <c r="I8062" i="1" s="1"/>
  <c r="G8062" i="1"/>
  <c r="E8063" i="1"/>
  <c r="F8063" i="1"/>
  <c r="H8063" i="1" s="1"/>
  <c r="I8063" i="1" s="1"/>
  <c r="E8064" i="1"/>
  <c r="F8064" i="1" s="1"/>
  <c r="E8065" i="1"/>
  <c r="F8065" i="1"/>
  <c r="G8065" i="1"/>
  <c r="H8065" i="1"/>
  <c r="I8065" i="1" s="1"/>
  <c r="E8066" i="1"/>
  <c r="F8066" i="1"/>
  <c r="H8066" i="1" s="1"/>
  <c r="I8066" i="1" s="1"/>
  <c r="G8066" i="1"/>
  <c r="E8067" i="1"/>
  <c r="F8067" i="1"/>
  <c r="H8067" i="1" s="1"/>
  <c r="I8067" i="1" s="1"/>
  <c r="E8068" i="1"/>
  <c r="F8068" i="1" s="1"/>
  <c r="E8069" i="1"/>
  <c r="F8069" i="1"/>
  <c r="G8069" i="1"/>
  <c r="H8069" i="1"/>
  <c r="I8069" i="1" s="1"/>
  <c r="E8070" i="1"/>
  <c r="F8070" i="1"/>
  <c r="H8070" i="1" s="1"/>
  <c r="I8070" i="1" s="1"/>
  <c r="G8070" i="1"/>
  <c r="E8071" i="1"/>
  <c r="F8071" i="1"/>
  <c r="H8071" i="1" s="1"/>
  <c r="I8071" i="1" s="1"/>
  <c r="E8072" i="1"/>
  <c r="F8072" i="1" s="1"/>
  <c r="E8073" i="1"/>
  <c r="F8073" i="1"/>
  <c r="G8073" i="1"/>
  <c r="H8073" i="1"/>
  <c r="I8073" i="1" s="1"/>
  <c r="E8074" i="1"/>
  <c r="F8074" i="1"/>
  <c r="H8074" i="1" s="1"/>
  <c r="I8074" i="1" s="1"/>
  <c r="G8074" i="1"/>
  <c r="E8075" i="1"/>
  <c r="F8075" i="1"/>
  <c r="H8075" i="1" s="1"/>
  <c r="I8075" i="1" s="1"/>
  <c r="E8076" i="1"/>
  <c r="F8076" i="1" s="1"/>
  <c r="E8077" i="1"/>
  <c r="F8077" i="1"/>
  <c r="G8077" i="1"/>
  <c r="H8077" i="1"/>
  <c r="I8077" i="1" s="1"/>
  <c r="E8078" i="1"/>
  <c r="F8078" i="1"/>
  <c r="H8078" i="1" s="1"/>
  <c r="I8078" i="1" s="1"/>
  <c r="G8078" i="1"/>
  <c r="E8079" i="1"/>
  <c r="F8079" i="1"/>
  <c r="H8079" i="1" s="1"/>
  <c r="I8079" i="1" s="1"/>
  <c r="E8080" i="1"/>
  <c r="F8080" i="1" s="1"/>
  <c r="E8081" i="1"/>
  <c r="F8081" i="1"/>
  <c r="G8081" i="1"/>
  <c r="H8081" i="1"/>
  <c r="I8081" i="1" s="1"/>
  <c r="E8082" i="1"/>
  <c r="F8082" i="1"/>
  <c r="H8082" i="1" s="1"/>
  <c r="I8082" i="1" s="1"/>
  <c r="G8082" i="1"/>
  <c r="E8083" i="1"/>
  <c r="F8083" i="1"/>
  <c r="H8083" i="1" s="1"/>
  <c r="I8083" i="1" s="1"/>
  <c r="E8084" i="1"/>
  <c r="F8084" i="1" s="1"/>
  <c r="E8085" i="1"/>
  <c r="F8085" i="1"/>
  <c r="G8085" i="1"/>
  <c r="H8085" i="1"/>
  <c r="I8085" i="1" s="1"/>
  <c r="E8086" i="1"/>
  <c r="F8086" i="1"/>
  <c r="H8086" i="1" s="1"/>
  <c r="I8086" i="1" s="1"/>
  <c r="G8086" i="1"/>
  <c r="E8087" i="1"/>
  <c r="F8087" i="1"/>
  <c r="H8087" i="1" s="1"/>
  <c r="I8087" i="1" s="1"/>
  <c r="E8088" i="1"/>
  <c r="F8088" i="1" s="1"/>
  <c r="E8089" i="1"/>
  <c r="F8089" i="1"/>
  <c r="G8089" i="1"/>
  <c r="H8089" i="1"/>
  <c r="I8089" i="1" s="1"/>
  <c r="E8090" i="1"/>
  <c r="F8090" i="1"/>
  <c r="H8090" i="1" s="1"/>
  <c r="I8090" i="1" s="1"/>
  <c r="G8090" i="1"/>
  <c r="E8091" i="1"/>
  <c r="F8091" i="1"/>
  <c r="G8091" i="1" s="1"/>
  <c r="E8092" i="1"/>
  <c r="F8092" i="1" s="1"/>
  <c r="E8093" i="1"/>
  <c r="F8093" i="1"/>
  <c r="G8093" i="1"/>
  <c r="H8093" i="1"/>
  <c r="I8093" i="1" s="1"/>
  <c r="E8094" i="1"/>
  <c r="F8094" i="1"/>
  <c r="H8094" i="1" s="1"/>
  <c r="I8094" i="1" s="1"/>
  <c r="G8094" i="1"/>
  <c r="E8095" i="1"/>
  <c r="F8095" i="1"/>
  <c r="H8095" i="1" s="1"/>
  <c r="I8095" i="1" s="1"/>
  <c r="E8096" i="1"/>
  <c r="F8096" i="1" s="1"/>
  <c r="E8097" i="1"/>
  <c r="F8097" i="1"/>
  <c r="G8097" i="1"/>
  <c r="H8097" i="1"/>
  <c r="I8097" i="1" s="1"/>
  <c r="E8098" i="1"/>
  <c r="F8098" i="1"/>
  <c r="H8098" i="1" s="1"/>
  <c r="I8098" i="1" s="1"/>
  <c r="G8098" i="1"/>
  <c r="E8099" i="1"/>
  <c r="F8099" i="1"/>
  <c r="H8099" i="1" s="1"/>
  <c r="I8099" i="1" s="1"/>
  <c r="E8100" i="1"/>
  <c r="F8100" i="1" s="1"/>
  <c r="E8101" i="1"/>
  <c r="F8101" i="1"/>
  <c r="G8101" i="1"/>
  <c r="H8101" i="1"/>
  <c r="I8101" i="1" s="1"/>
  <c r="E8102" i="1"/>
  <c r="F8102" i="1"/>
  <c r="H8102" i="1" s="1"/>
  <c r="I8102" i="1" s="1"/>
  <c r="G8102" i="1"/>
  <c r="E8103" i="1"/>
  <c r="F8103" i="1"/>
  <c r="G8103" i="1" s="1"/>
  <c r="E8104" i="1"/>
  <c r="F8104" i="1" s="1"/>
  <c r="E8105" i="1"/>
  <c r="F8105" i="1"/>
  <c r="G8105" i="1"/>
  <c r="H8105" i="1"/>
  <c r="I8105" i="1" s="1"/>
  <c r="E8106" i="1"/>
  <c r="F8106" i="1"/>
  <c r="H8106" i="1" s="1"/>
  <c r="I8106" i="1" s="1"/>
  <c r="G8106" i="1"/>
  <c r="E8107" i="1"/>
  <c r="F8107" i="1"/>
  <c r="H8107" i="1" s="1"/>
  <c r="I8107" i="1" s="1"/>
  <c r="E8108" i="1"/>
  <c r="F8108" i="1" s="1"/>
  <c r="E8109" i="1"/>
  <c r="F8109" i="1"/>
  <c r="G8109" i="1"/>
  <c r="H8109" i="1"/>
  <c r="I8109" i="1" s="1"/>
  <c r="E8110" i="1"/>
  <c r="F8110" i="1"/>
  <c r="H8110" i="1" s="1"/>
  <c r="I8110" i="1" s="1"/>
  <c r="G8110" i="1"/>
  <c r="E8111" i="1"/>
  <c r="F8111" i="1"/>
  <c r="G8111" i="1" s="1"/>
  <c r="E8112" i="1"/>
  <c r="F8112" i="1" s="1"/>
  <c r="E8113" i="1"/>
  <c r="F8113" i="1"/>
  <c r="G8113" i="1"/>
  <c r="H8113" i="1"/>
  <c r="I8113" i="1" s="1"/>
  <c r="E8114" i="1"/>
  <c r="F8114" i="1"/>
  <c r="H8114" i="1" s="1"/>
  <c r="I8114" i="1" s="1"/>
  <c r="G8114" i="1"/>
  <c r="E8115" i="1"/>
  <c r="F8115" i="1"/>
  <c r="H8115" i="1" s="1"/>
  <c r="I8115" i="1" s="1"/>
  <c r="E8116" i="1"/>
  <c r="F8116" i="1" s="1"/>
  <c r="E8117" i="1"/>
  <c r="F8117" i="1"/>
  <c r="G8117" i="1"/>
  <c r="H8117" i="1"/>
  <c r="I8117" i="1" s="1"/>
  <c r="E8118" i="1"/>
  <c r="F8118" i="1"/>
  <c r="H8118" i="1" s="1"/>
  <c r="I8118" i="1" s="1"/>
  <c r="G8118" i="1"/>
  <c r="E8119" i="1"/>
  <c r="F8119" i="1"/>
  <c r="G8119" i="1" s="1"/>
  <c r="E8120" i="1"/>
  <c r="F8120" i="1" s="1"/>
  <c r="E8121" i="1"/>
  <c r="F8121" i="1"/>
  <c r="G8121" i="1"/>
  <c r="H8121" i="1"/>
  <c r="I8121" i="1" s="1"/>
  <c r="E8122" i="1"/>
  <c r="F8122" i="1"/>
  <c r="H8122" i="1" s="1"/>
  <c r="I8122" i="1" s="1"/>
  <c r="G8122" i="1"/>
  <c r="E8123" i="1"/>
  <c r="F8123" i="1"/>
  <c r="H8123" i="1" s="1"/>
  <c r="I8123" i="1" s="1"/>
  <c r="E8124" i="1"/>
  <c r="F8124" i="1" s="1"/>
  <c r="E8125" i="1"/>
  <c r="F8125" i="1"/>
  <c r="G8125" i="1"/>
  <c r="H8125" i="1"/>
  <c r="I8125" i="1" s="1"/>
  <c r="E8126" i="1"/>
  <c r="F8126" i="1"/>
  <c r="H8126" i="1" s="1"/>
  <c r="I8126" i="1" s="1"/>
  <c r="G8126" i="1"/>
  <c r="E8127" i="1"/>
  <c r="F8127" i="1"/>
  <c r="G8127" i="1" s="1"/>
  <c r="E8128" i="1"/>
  <c r="F8128" i="1" s="1"/>
  <c r="E8129" i="1"/>
  <c r="F8129" i="1"/>
  <c r="G8129" i="1"/>
  <c r="H8129" i="1"/>
  <c r="I8129" i="1" s="1"/>
  <c r="E8130" i="1"/>
  <c r="F8130" i="1"/>
  <c r="H8130" i="1" s="1"/>
  <c r="I8130" i="1" s="1"/>
  <c r="G8130" i="1"/>
  <c r="E8131" i="1"/>
  <c r="F8131" i="1"/>
  <c r="H8131" i="1" s="1"/>
  <c r="I8131" i="1" s="1"/>
  <c r="E8132" i="1"/>
  <c r="F8132" i="1" s="1"/>
  <c r="E8133" i="1"/>
  <c r="F8133" i="1"/>
  <c r="G8133" i="1"/>
  <c r="H8133" i="1"/>
  <c r="I8133" i="1" s="1"/>
  <c r="E8134" i="1"/>
  <c r="F8134" i="1"/>
  <c r="H8134" i="1" s="1"/>
  <c r="I8134" i="1" s="1"/>
  <c r="G8134" i="1"/>
  <c r="E8135" i="1"/>
  <c r="F8135" i="1"/>
  <c r="G8135" i="1" s="1"/>
  <c r="E8136" i="1"/>
  <c r="F8136" i="1" s="1"/>
  <c r="E8137" i="1"/>
  <c r="F8137" i="1"/>
  <c r="G8137" i="1"/>
  <c r="H8137" i="1"/>
  <c r="I8137" i="1" s="1"/>
  <c r="E8138" i="1"/>
  <c r="F8138" i="1"/>
  <c r="H8138" i="1" s="1"/>
  <c r="I8138" i="1" s="1"/>
  <c r="G8138" i="1"/>
  <c r="E8139" i="1"/>
  <c r="F8139" i="1"/>
  <c r="G8139" i="1" s="1"/>
  <c r="E8140" i="1"/>
  <c r="F8140" i="1" s="1"/>
  <c r="E8141" i="1"/>
  <c r="F8141" i="1"/>
  <c r="G8141" i="1"/>
  <c r="H8141" i="1"/>
  <c r="I8141" i="1" s="1"/>
  <c r="E8142" i="1"/>
  <c r="F8142" i="1"/>
  <c r="H8142" i="1" s="1"/>
  <c r="I8142" i="1" s="1"/>
  <c r="G8142" i="1"/>
  <c r="E8143" i="1"/>
  <c r="F8143" i="1"/>
  <c r="H8143" i="1" s="1"/>
  <c r="I8143" i="1" s="1"/>
  <c r="E8144" i="1"/>
  <c r="F8144" i="1" s="1"/>
  <c r="E8145" i="1"/>
  <c r="F8145" i="1"/>
  <c r="G8145" i="1"/>
  <c r="H8145" i="1"/>
  <c r="I8145" i="1" s="1"/>
  <c r="E8146" i="1"/>
  <c r="F8146" i="1"/>
  <c r="H8146" i="1" s="1"/>
  <c r="I8146" i="1" s="1"/>
  <c r="G8146" i="1"/>
  <c r="E8147" i="1"/>
  <c r="F8147" i="1"/>
  <c r="H8147" i="1" s="1"/>
  <c r="I8147" i="1" s="1"/>
  <c r="E8148" i="1"/>
  <c r="F8148" i="1" s="1"/>
  <c r="E8149" i="1"/>
  <c r="F8149" i="1"/>
  <c r="G8149" i="1"/>
  <c r="H8149" i="1"/>
  <c r="I8149" i="1" s="1"/>
  <c r="E8150" i="1"/>
  <c r="F8150" i="1"/>
  <c r="H8150" i="1" s="1"/>
  <c r="I8150" i="1" s="1"/>
  <c r="G8150" i="1"/>
  <c r="E8151" i="1"/>
  <c r="F8151" i="1"/>
  <c r="G8151" i="1" s="1"/>
  <c r="E8152" i="1"/>
  <c r="F8152" i="1" s="1"/>
  <c r="E8153" i="1"/>
  <c r="F8153" i="1"/>
  <c r="G8153" i="1"/>
  <c r="H8153" i="1"/>
  <c r="I8153" i="1" s="1"/>
  <c r="E8154" i="1"/>
  <c r="F8154" i="1"/>
  <c r="H8154" i="1" s="1"/>
  <c r="I8154" i="1" s="1"/>
  <c r="G8154" i="1"/>
  <c r="E8155" i="1"/>
  <c r="F8155" i="1"/>
  <c r="G8155" i="1" s="1"/>
  <c r="E8156" i="1"/>
  <c r="F8156" i="1" s="1"/>
  <c r="E8157" i="1"/>
  <c r="F8157" i="1"/>
  <c r="G8157" i="1"/>
  <c r="H8157" i="1"/>
  <c r="I8157" i="1" s="1"/>
  <c r="E8158" i="1"/>
  <c r="F8158" i="1"/>
  <c r="H8158" i="1" s="1"/>
  <c r="I8158" i="1" s="1"/>
  <c r="G8158" i="1"/>
  <c r="E8159" i="1"/>
  <c r="F8159" i="1"/>
  <c r="H8159" i="1" s="1"/>
  <c r="I8159" i="1" s="1"/>
  <c r="E8160" i="1"/>
  <c r="F8160" i="1" s="1"/>
  <c r="E8161" i="1"/>
  <c r="F8161" i="1"/>
  <c r="G8161" i="1"/>
  <c r="H8161" i="1"/>
  <c r="I8161" i="1" s="1"/>
  <c r="E8162" i="1"/>
  <c r="F8162" i="1"/>
  <c r="H8162" i="1" s="1"/>
  <c r="I8162" i="1" s="1"/>
  <c r="G8162" i="1"/>
  <c r="E8163" i="1"/>
  <c r="F8163" i="1"/>
  <c r="G8163" i="1" s="1"/>
  <c r="E8164" i="1"/>
  <c r="F8164" i="1" s="1"/>
  <c r="E8165" i="1"/>
  <c r="F8165" i="1"/>
  <c r="G8165" i="1"/>
  <c r="H8165" i="1"/>
  <c r="I8165" i="1" s="1"/>
  <c r="E8166" i="1"/>
  <c r="F8166" i="1"/>
  <c r="H8166" i="1" s="1"/>
  <c r="I8166" i="1" s="1"/>
  <c r="G8166" i="1"/>
  <c r="E8167" i="1"/>
  <c r="F8167" i="1"/>
  <c r="H8167" i="1" s="1"/>
  <c r="I8167" i="1" s="1"/>
  <c r="E8168" i="1"/>
  <c r="F8168" i="1" s="1"/>
  <c r="E8169" i="1"/>
  <c r="F8169" i="1"/>
  <c r="G8169" i="1"/>
  <c r="H8169" i="1"/>
  <c r="I8169" i="1" s="1"/>
  <c r="E8170" i="1"/>
  <c r="F8170" i="1"/>
  <c r="H8170" i="1" s="1"/>
  <c r="I8170" i="1" s="1"/>
  <c r="G8170" i="1"/>
  <c r="E8171" i="1"/>
  <c r="F8171" i="1"/>
  <c r="G8171" i="1" s="1"/>
  <c r="E8172" i="1"/>
  <c r="F8172" i="1" s="1"/>
  <c r="E8173" i="1"/>
  <c r="F8173" i="1"/>
  <c r="G8173" i="1"/>
  <c r="H8173" i="1"/>
  <c r="I8173" i="1" s="1"/>
  <c r="E8174" i="1"/>
  <c r="F8174" i="1"/>
  <c r="H8174" i="1" s="1"/>
  <c r="I8174" i="1" s="1"/>
  <c r="G8174" i="1"/>
  <c r="E8175" i="1"/>
  <c r="F8175" i="1"/>
  <c r="H8175" i="1" s="1"/>
  <c r="I8175" i="1" s="1"/>
  <c r="E8176" i="1"/>
  <c r="F8176" i="1" s="1"/>
  <c r="E8177" i="1"/>
  <c r="F8177" i="1"/>
  <c r="G8177" i="1"/>
  <c r="H8177" i="1"/>
  <c r="I8177" i="1" s="1"/>
  <c r="E8178" i="1"/>
  <c r="F8178" i="1"/>
  <c r="H8178" i="1" s="1"/>
  <c r="I8178" i="1" s="1"/>
  <c r="G8178" i="1"/>
  <c r="E8179" i="1"/>
  <c r="F8179" i="1"/>
  <c r="H8179" i="1" s="1"/>
  <c r="I8179" i="1" s="1"/>
  <c r="E8180" i="1"/>
  <c r="F8180" i="1" s="1"/>
  <c r="E8181" i="1"/>
  <c r="F8181" i="1"/>
  <c r="G8181" i="1"/>
  <c r="H8181" i="1"/>
  <c r="I8181" i="1" s="1"/>
  <c r="E8182" i="1"/>
  <c r="F8182" i="1"/>
  <c r="H8182" i="1" s="1"/>
  <c r="I8182" i="1" s="1"/>
  <c r="G8182" i="1"/>
  <c r="E8183" i="1"/>
  <c r="F8183" i="1"/>
  <c r="G8183" i="1" s="1"/>
  <c r="E8184" i="1"/>
  <c r="F8184" i="1" s="1"/>
  <c r="E8185" i="1"/>
  <c r="F8185" i="1"/>
  <c r="G8185" i="1"/>
  <c r="H8185" i="1"/>
  <c r="I8185" i="1" s="1"/>
  <c r="E8186" i="1"/>
  <c r="F8186" i="1"/>
  <c r="H8186" i="1" s="1"/>
  <c r="I8186" i="1" s="1"/>
  <c r="G8186" i="1"/>
  <c r="E8187" i="1"/>
  <c r="F8187" i="1"/>
  <c r="G8187" i="1" s="1"/>
  <c r="E8188" i="1"/>
  <c r="F8188" i="1" s="1"/>
  <c r="E8189" i="1"/>
  <c r="F8189" i="1"/>
  <c r="G8189" i="1"/>
  <c r="H8189" i="1"/>
  <c r="I8189" i="1" s="1"/>
  <c r="E8190" i="1"/>
  <c r="F8190" i="1"/>
  <c r="H8190" i="1" s="1"/>
  <c r="I8190" i="1" s="1"/>
  <c r="G8190" i="1"/>
  <c r="E8191" i="1"/>
  <c r="F8191" i="1"/>
  <c r="H8191" i="1" s="1"/>
  <c r="I8191" i="1" s="1"/>
  <c r="E8192" i="1"/>
  <c r="F8192" i="1" s="1"/>
  <c r="E8193" i="1"/>
  <c r="F8193" i="1"/>
  <c r="G8193" i="1"/>
  <c r="H8193" i="1"/>
  <c r="I8193" i="1" s="1"/>
  <c r="E8194" i="1"/>
  <c r="F8194" i="1"/>
  <c r="H8194" i="1" s="1"/>
  <c r="I8194" i="1" s="1"/>
  <c r="G8194" i="1"/>
  <c r="E8195" i="1"/>
  <c r="F8195" i="1"/>
  <c r="H8195" i="1" s="1"/>
  <c r="I8195" i="1" s="1"/>
  <c r="E8196" i="1"/>
  <c r="F8196" i="1" s="1"/>
  <c r="E8197" i="1"/>
  <c r="F8197" i="1"/>
  <c r="G8197" i="1"/>
  <c r="H8197" i="1"/>
  <c r="I8197" i="1" s="1"/>
  <c r="E8198" i="1"/>
  <c r="F8198" i="1"/>
  <c r="H8198" i="1" s="1"/>
  <c r="I8198" i="1" s="1"/>
  <c r="G8198" i="1"/>
  <c r="E8199" i="1"/>
  <c r="F8199" i="1"/>
  <c r="G8199" i="1" s="1"/>
  <c r="E8200" i="1"/>
  <c r="F8200" i="1" s="1"/>
  <c r="E8201" i="1"/>
  <c r="F8201" i="1"/>
  <c r="G8201" i="1"/>
  <c r="H8201" i="1"/>
  <c r="I8201" i="1" s="1"/>
  <c r="E8202" i="1"/>
  <c r="F8202" i="1"/>
  <c r="H8202" i="1" s="1"/>
  <c r="I8202" i="1" s="1"/>
  <c r="G8202" i="1"/>
  <c r="E8203" i="1"/>
  <c r="F8203" i="1"/>
  <c r="H8203" i="1" s="1"/>
  <c r="I8203" i="1" s="1"/>
  <c r="E8204" i="1"/>
  <c r="F8204" i="1" s="1"/>
  <c r="E8205" i="1"/>
  <c r="F8205" i="1"/>
  <c r="G8205" i="1"/>
  <c r="H8205" i="1"/>
  <c r="I8205" i="1" s="1"/>
  <c r="E8206" i="1"/>
  <c r="F8206" i="1"/>
  <c r="H8206" i="1" s="1"/>
  <c r="I8206" i="1" s="1"/>
  <c r="G8206" i="1"/>
  <c r="E8207" i="1"/>
  <c r="F8207" i="1"/>
  <c r="G8207" i="1" s="1"/>
  <c r="E8208" i="1"/>
  <c r="F8208" i="1" s="1"/>
  <c r="E8209" i="1"/>
  <c r="F8209" i="1"/>
  <c r="G8209" i="1"/>
  <c r="H8209" i="1"/>
  <c r="I8209" i="1" s="1"/>
  <c r="E8210" i="1"/>
  <c r="F8210" i="1"/>
  <c r="H8210" i="1" s="1"/>
  <c r="I8210" i="1" s="1"/>
  <c r="G8210" i="1"/>
  <c r="E8211" i="1"/>
  <c r="F8211" i="1"/>
  <c r="H8211" i="1" s="1"/>
  <c r="I8211" i="1" s="1"/>
  <c r="E8212" i="1"/>
  <c r="F8212" i="1" s="1"/>
  <c r="E8213" i="1"/>
  <c r="F8213" i="1"/>
  <c r="G8213" i="1"/>
  <c r="H8213" i="1"/>
  <c r="I8213" i="1" s="1"/>
  <c r="E8214" i="1"/>
  <c r="F8214" i="1"/>
  <c r="H8214" i="1" s="1"/>
  <c r="I8214" i="1" s="1"/>
  <c r="G8214" i="1"/>
  <c r="E8215" i="1"/>
  <c r="F8215" i="1"/>
  <c r="G8215" i="1" s="1"/>
  <c r="E8216" i="1"/>
  <c r="F8216" i="1" s="1"/>
  <c r="E8217" i="1"/>
  <c r="F8217" i="1"/>
  <c r="G8217" i="1"/>
  <c r="H8217" i="1"/>
  <c r="I8217" i="1" s="1"/>
  <c r="E8218" i="1"/>
  <c r="F8218" i="1"/>
  <c r="H8218" i="1" s="1"/>
  <c r="I8218" i="1" s="1"/>
  <c r="G8218" i="1"/>
  <c r="E8219" i="1"/>
  <c r="F8219" i="1"/>
  <c r="H8219" i="1" s="1"/>
  <c r="I8219" i="1" s="1"/>
  <c r="E8220" i="1"/>
  <c r="F8220" i="1" s="1"/>
  <c r="E8221" i="1"/>
  <c r="F8221" i="1"/>
  <c r="G8221" i="1"/>
  <c r="H8221" i="1"/>
  <c r="I8221" i="1" s="1"/>
  <c r="E8222" i="1"/>
  <c r="F8222" i="1"/>
  <c r="H8222" i="1" s="1"/>
  <c r="I8222" i="1" s="1"/>
  <c r="G8222" i="1"/>
  <c r="E8223" i="1"/>
  <c r="F8223" i="1"/>
  <c r="G8223" i="1" s="1"/>
  <c r="E8224" i="1"/>
  <c r="F8224" i="1" s="1"/>
  <c r="E8225" i="1"/>
  <c r="F8225" i="1"/>
  <c r="G8225" i="1"/>
  <c r="H8225" i="1"/>
  <c r="I8225" i="1" s="1"/>
  <c r="E8226" i="1"/>
  <c r="F8226" i="1"/>
  <c r="H8226" i="1" s="1"/>
  <c r="I8226" i="1" s="1"/>
  <c r="G8226" i="1"/>
  <c r="E8227" i="1"/>
  <c r="F8227" i="1"/>
  <c r="H8227" i="1" s="1"/>
  <c r="I8227" i="1" s="1"/>
  <c r="E8228" i="1"/>
  <c r="F8228" i="1" s="1"/>
  <c r="E8229" i="1"/>
  <c r="F8229" i="1"/>
  <c r="G8229" i="1"/>
  <c r="H8229" i="1"/>
  <c r="I8229" i="1" s="1"/>
  <c r="E8230" i="1"/>
  <c r="F8230" i="1"/>
  <c r="H8230" i="1" s="1"/>
  <c r="I8230" i="1" s="1"/>
  <c r="G8230" i="1"/>
  <c r="E8231" i="1"/>
  <c r="F8231" i="1"/>
  <c r="G8231" i="1" s="1"/>
  <c r="E8232" i="1"/>
  <c r="F8232" i="1" s="1"/>
  <c r="E8233" i="1"/>
  <c r="F8233" i="1"/>
  <c r="G8233" i="1"/>
  <c r="H8233" i="1"/>
  <c r="I8233" i="1" s="1"/>
  <c r="E8234" i="1"/>
  <c r="F8234" i="1"/>
  <c r="H8234" i="1" s="1"/>
  <c r="I8234" i="1" s="1"/>
  <c r="G8234" i="1"/>
  <c r="E8235" i="1"/>
  <c r="F8235" i="1"/>
  <c r="H8235" i="1" s="1"/>
  <c r="I8235" i="1" s="1"/>
  <c r="E8236" i="1"/>
  <c r="F8236" i="1" s="1"/>
  <c r="E8237" i="1"/>
  <c r="F8237" i="1"/>
  <c r="G8237" i="1"/>
  <c r="H8237" i="1"/>
  <c r="I8237" i="1" s="1"/>
  <c r="E8238" i="1"/>
  <c r="F8238" i="1"/>
  <c r="H8238" i="1" s="1"/>
  <c r="I8238" i="1" s="1"/>
  <c r="G8238" i="1"/>
  <c r="E8239" i="1"/>
  <c r="F8239" i="1"/>
  <c r="G8239" i="1" s="1"/>
  <c r="E8240" i="1"/>
  <c r="F8240" i="1" s="1"/>
  <c r="E8241" i="1"/>
  <c r="F8241" i="1"/>
  <c r="G8241" i="1"/>
  <c r="H8241" i="1"/>
  <c r="I8241" i="1" s="1"/>
  <c r="E8242" i="1"/>
  <c r="F8242" i="1"/>
  <c r="H8242" i="1" s="1"/>
  <c r="I8242" i="1" s="1"/>
  <c r="G8242" i="1"/>
  <c r="E8243" i="1"/>
  <c r="F8243" i="1"/>
  <c r="H8243" i="1" s="1"/>
  <c r="I8243" i="1" s="1"/>
  <c r="E8244" i="1"/>
  <c r="F8244" i="1" s="1"/>
  <c r="E8245" i="1"/>
  <c r="F8245" i="1"/>
  <c r="G8245" i="1"/>
  <c r="H8245" i="1"/>
  <c r="I8245" i="1" s="1"/>
  <c r="E8246" i="1"/>
  <c r="F8246" i="1"/>
  <c r="H8246" i="1" s="1"/>
  <c r="I8246" i="1" s="1"/>
  <c r="G8246" i="1"/>
  <c r="E8247" i="1"/>
  <c r="F8247" i="1"/>
  <c r="G8247" i="1" s="1"/>
  <c r="E8248" i="1"/>
  <c r="F8248" i="1" s="1"/>
  <c r="E8249" i="1"/>
  <c r="F8249" i="1"/>
  <c r="G8249" i="1"/>
  <c r="H8249" i="1"/>
  <c r="I8249" i="1" s="1"/>
  <c r="E8250" i="1"/>
  <c r="F8250" i="1"/>
  <c r="H8250" i="1" s="1"/>
  <c r="I8250" i="1" s="1"/>
  <c r="G8250" i="1"/>
  <c r="E8251" i="1"/>
  <c r="F8251" i="1"/>
  <c r="H8251" i="1" s="1"/>
  <c r="I8251" i="1" s="1"/>
  <c r="E8252" i="1"/>
  <c r="F8252" i="1" s="1"/>
  <c r="E8253" i="1"/>
  <c r="F8253" i="1"/>
  <c r="G8253" i="1"/>
  <c r="H8253" i="1"/>
  <c r="I8253" i="1" s="1"/>
  <c r="E8254" i="1"/>
  <c r="F8254" i="1"/>
  <c r="H8254" i="1" s="1"/>
  <c r="I8254" i="1" s="1"/>
  <c r="G8254" i="1"/>
  <c r="E8255" i="1"/>
  <c r="F8255" i="1"/>
  <c r="G8255" i="1" s="1"/>
  <c r="E8256" i="1"/>
  <c r="F8256" i="1" s="1"/>
  <c r="E8257" i="1"/>
  <c r="F8257" i="1"/>
  <c r="G8257" i="1"/>
  <c r="H8257" i="1"/>
  <c r="I8257" i="1" s="1"/>
  <c r="E8258" i="1"/>
  <c r="F8258" i="1"/>
  <c r="H8258" i="1" s="1"/>
  <c r="I8258" i="1" s="1"/>
  <c r="G8258" i="1"/>
  <c r="E8259" i="1"/>
  <c r="F8259" i="1"/>
  <c r="H8259" i="1" s="1"/>
  <c r="I8259" i="1" s="1"/>
  <c r="E8260" i="1"/>
  <c r="F8260" i="1" s="1"/>
  <c r="E8261" i="1"/>
  <c r="F8261" i="1"/>
  <c r="G8261" i="1"/>
  <c r="H8261" i="1"/>
  <c r="I8261" i="1" s="1"/>
  <c r="E8262" i="1"/>
  <c r="F8262" i="1"/>
  <c r="H8262" i="1" s="1"/>
  <c r="I8262" i="1" s="1"/>
  <c r="G8262" i="1"/>
  <c r="E8263" i="1"/>
  <c r="F8263" i="1"/>
  <c r="G8263" i="1" s="1"/>
  <c r="E8264" i="1"/>
  <c r="F8264" i="1" s="1"/>
  <c r="E8265" i="1"/>
  <c r="F8265" i="1"/>
  <c r="G8265" i="1"/>
  <c r="H8265" i="1"/>
  <c r="I8265" i="1" s="1"/>
  <c r="E8266" i="1"/>
  <c r="F8266" i="1"/>
  <c r="H8266" i="1" s="1"/>
  <c r="I8266" i="1" s="1"/>
  <c r="G8266" i="1"/>
  <c r="E8267" i="1"/>
  <c r="F8267" i="1"/>
  <c r="H8267" i="1" s="1"/>
  <c r="I8267" i="1" s="1"/>
  <c r="E8268" i="1"/>
  <c r="F8268" i="1" s="1"/>
  <c r="E8269" i="1"/>
  <c r="F8269" i="1"/>
  <c r="G8269" i="1"/>
  <c r="H8269" i="1"/>
  <c r="I8269" i="1" s="1"/>
  <c r="E8270" i="1"/>
  <c r="F8270" i="1"/>
  <c r="H8270" i="1" s="1"/>
  <c r="I8270" i="1" s="1"/>
  <c r="G8270" i="1"/>
  <c r="E8271" i="1"/>
  <c r="F8271" i="1"/>
  <c r="G8271" i="1" s="1"/>
  <c r="E8272" i="1"/>
  <c r="F8272" i="1" s="1"/>
  <c r="E8273" i="1"/>
  <c r="F8273" i="1"/>
  <c r="G8273" i="1"/>
  <c r="H8273" i="1"/>
  <c r="I8273" i="1" s="1"/>
  <c r="E8274" i="1"/>
  <c r="F8274" i="1"/>
  <c r="H8274" i="1" s="1"/>
  <c r="I8274" i="1" s="1"/>
  <c r="G8274" i="1"/>
  <c r="E8275" i="1"/>
  <c r="F8275" i="1"/>
  <c r="H8275" i="1" s="1"/>
  <c r="I8275" i="1" s="1"/>
  <c r="E8276" i="1"/>
  <c r="F8276" i="1" s="1"/>
  <c r="E8277" i="1"/>
  <c r="F8277" i="1"/>
  <c r="G8277" i="1"/>
  <c r="H8277" i="1"/>
  <c r="I8277" i="1" s="1"/>
  <c r="E8278" i="1"/>
  <c r="F8278" i="1"/>
  <c r="H8278" i="1" s="1"/>
  <c r="I8278" i="1" s="1"/>
  <c r="G8278" i="1"/>
  <c r="E8279" i="1"/>
  <c r="F8279" i="1"/>
  <c r="G8279" i="1" s="1"/>
  <c r="E8280" i="1"/>
  <c r="F8280" i="1" s="1"/>
  <c r="E8281" i="1"/>
  <c r="F8281" i="1"/>
  <c r="G8281" i="1"/>
  <c r="H8281" i="1"/>
  <c r="I8281" i="1" s="1"/>
  <c r="E8282" i="1"/>
  <c r="F8282" i="1"/>
  <c r="H8282" i="1" s="1"/>
  <c r="I8282" i="1" s="1"/>
  <c r="G8282" i="1"/>
  <c r="E8283" i="1"/>
  <c r="F8283" i="1"/>
  <c r="H8283" i="1" s="1"/>
  <c r="I8283" i="1" s="1"/>
  <c r="E8284" i="1"/>
  <c r="F8284" i="1" s="1"/>
  <c r="E8285" i="1"/>
  <c r="F8285" i="1"/>
  <c r="G8285" i="1"/>
  <c r="H8285" i="1"/>
  <c r="I8285" i="1" s="1"/>
  <c r="E8286" i="1"/>
  <c r="F8286" i="1"/>
  <c r="H8286" i="1" s="1"/>
  <c r="I8286" i="1" s="1"/>
  <c r="G8286" i="1"/>
  <c r="E8287" i="1"/>
  <c r="F8287" i="1"/>
  <c r="G8287" i="1" s="1"/>
  <c r="E8288" i="1"/>
  <c r="F8288" i="1" s="1"/>
  <c r="E8289" i="1"/>
  <c r="F8289" i="1"/>
  <c r="G8289" i="1"/>
  <c r="H8289" i="1"/>
  <c r="I8289" i="1" s="1"/>
  <c r="E8290" i="1"/>
  <c r="F8290" i="1"/>
  <c r="H8290" i="1" s="1"/>
  <c r="I8290" i="1" s="1"/>
  <c r="G8290" i="1"/>
  <c r="E8291" i="1"/>
  <c r="F8291" i="1"/>
  <c r="H8291" i="1" s="1"/>
  <c r="I8291" i="1" s="1"/>
  <c r="E8292" i="1"/>
  <c r="F8292" i="1" s="1"/>
  <c r="E8293" i="1"/>
  <c r="F8293" i="1"/>
  <c r="G8293" i="1"/>
  <c r="H8293" i="1"/>
  <c r="I8293" i="1" s="1"/>
  <c r="E8294" i="1"/>
  <c r="F8294" i="1"/>
  <c r="H8294" i="1" s="1"/>
  <c r="I8294" i="1" s="1"/>
  <c r="G8294" i="1"/>
  <c r="E8295" i="1"/>
  <c r="F8295" i="1"/>
  <c r="G8295" i="1" s="1"/>
  <c r="E8296" i="1"/>
  <c r="F8296" i="1" s="1"/>
  <c r="E8297" i="1"/>
  <c r="F8297" i="1"/>
  <c r="G8297" i="1"/>
  <c r="H8297" i="1"/>
  <c r="I8297" i="1" s="1"/>
  <c r="E8298" i="1"/>
  <c r="F8298" i="1"/>
  <c r="H8298" i="1" s="1"/>
  <c r="I8298" i="1" s="1"/>
  <c r="G8298" i="1"/>
  <c r="E8299" i="1"/>
  <c r="F8299" i="1"/>
  <c r="H8299" i="1" s="1"/>
  <c r="I8299" i="1" s="1"/>
  <c r="E8300" i="1"/>
  <c r="F8300" i="1" s="1"/>
  <c r="E8301" i="1"/>
  <c r="F8301" i="1"/>
  <c r="G8301" i="1"/>
  <c r="H8301" i="1"/>
  <c r="I8301" i="1" s="1"/>
  <c r="E8302" i="1"/>
  <c r="F8302" i="1"/>
  <c r="H8302" i="1" s="1"/>
  <c r="I8302" i="1" s="1"/>
  <c r="G8302" i="1"/>
  <c r="E8303" i="1"/>
  <c r="F8303" i="1"/>
  <c r="G8303" i="1" s="1"/>
  <c r="E8304" i="1"/>
  <c r="F8304" i="1" s="1"/>
  <c r="E8305" i="1"/>
  <c r="F8305" i="1"/>
  <c r="G8305" i="1"/>
  <c r="H8305" i="1"/>
  <c r="I8305" i="1" s="1"/>
  <c r="E8306" i="1"/>
  <c r="F8306" i="1"/>
  <c r="H8306" i="1" s="1"/>
  <c r="I8306" i="1" s="1"/>
  <c r="G8306" i="1"/>
  <c r="E8307" i="1"/>
  <c r="F8307" i="1"/>
  <c r="H8307" i="1" s="1"/>
  <c r="I8307" i="1" s="1"/>
  <c r="E8308" i="1"/>
  <c r="F8308" i="1" s="1"/>
  <c r="E8309" i="1"/>
  <c r="F8309" i="1"/>
  <c r="G8309" i="1"/>
  <c r="H8309" i="1"/>
  <c r="I8309" i="1" s="1"/>
  <c r="E8310" i="1"/>
  <c r="F8310" i="1"/>
  <c r="H8310" i="1" s="1"/>
  <c r="I8310" i="1" s="1"/>
  <c r="G8310" i="1"/>
  <c r="E8311" i="1"/>
  <c r="F8311" i="1"/>
  <c r="G8311" i="1" s="1"/>
  <c r="E8312" i="1"/>
  <c r="F8312" i="1" s="1"/>
  <c r="E8313" i="1"/>
  <c r="F8313" i="1"/>
  <c r="G8313" i="1"/>
  <c r="H8313" i="1"/>
  <c r="I8313" i="1" s="1"/>
  <c r="E8314" i="1"/>
  <c r="F8314" i="1"/>
  <c r="H8314" i="1" s="1"/>
  <c r="I8314" i="1" s="1"/>
  <c r="G8314" i="1"/>
  <c r="E8315" i="1"/>
  <c r="F8315" i="1"/>
  <c r="H8315" i="1" s="1"/>
  <c r="I8315" i="1" s="1"/>
  <c r="E8316" i="1"/>
  <c r="F8316" i="1" s="1"/>
  <c r="E8317" i="1"/>
  <c r="F8317" i="1"/>
  <c r="G8317" i="1"/>
  <c r="H8317" i="1"/>
  <c r="I8317" i="1" s="1"/>
  <c r="E8318" i="1"/>
  <c r="F8318" i="1"/>
  <c r="H8318" i="1" s="1"/>
  <c r="I8318" i="1" s="1"/>
  <c r="G8318" i="1"/>
  <c r="E8319" i="1"/>
  <c r="F8319" i="1"/>
  <c r="H8319" i="1" s="1"/>
  <c r="I8319" i="1" s="1"/>
  <c r="E8320" i="1"/>
  <c r="F8320" i="1" s="1"/>
  <c r="E8321" i="1"/>
  <c r="F8321" i="1"/>
  <c r="G8321" i="1"/>
  <c r="H8321" i="1"/>
  <c r="I8321" i="1" s="1"/>
  <c r="E8322" i="1"/>
  <c r="F8322" i="1"/>
  <c r="H8322" i="1" s="1"/>
  <c r="I8322" i="1" s="1"/>
  <c r="G8322" i="1"/>
  <c r="E8323" i="1"/>
  <c r="F8323" i="1"/>
  <c r="G8323" i="1" s="1"/>
  <c r="E8324" i="1"/>
  <c r="F8324" i="1" s="1"/>
  <c r="E8325" i="1"/>
  <c r="F8325" i="1"/>
  <c r="G8325" i="1"/>
  <c r="H8325" i="1"/>
  <c r="I8325" i="1" s="1"/>
  <c r="E8326" i="1"/>
  <c r="F8326" i="1"/>
  <c r="H8326" i="1" s="1"/>
  <c r="I8326" i="1" s="1"/>
  <c r="G8326" i="1"/>
  <c r="E8327" i="1"/>
  <c r="F8327" i="1"/>
  <c r="G8327" i="1" s="1"/>
  <c r="E8328" i="1"/>
  <c r="F8328" i="1" s="1"/>
  <c r="E8329" i="1"/>
  <c r="F8329" i="1"/>
  <c r="G8329" i="1"/>
  <c r="H8329" i="1"/>
  <c r="I8329" i="1" s="1"/>
  <c r="E8330" i="1"/>
  <c r="F8330" i="1"/>
  <c r="H8330" i="1" s="1"/>
  <c r="I8330" i="1" s="1"/>
  <c r="G8330" i="1"/>
  <c r="E8331" i="1"/>
  <c r="F8331" i="1"/>
  <c r="H8331" i="1" s="1"/>
  <c r="I8331" i="1" s="1"/>
  <c r="E8332" i="1"/>
  <c r="F8332" i="1" s="1"/>
  <c r="E8333" i="1"/>
  <c r="F8333" i="1"/>
  <c r="G8333" i="1"/>
  <c r="H8333" i="1"/>
  <c r="I8333" i="1" s="1"/>
  <c r="E8334" i="1"/>
  <c r="F8334" i="1"/>
  <c r="H8334" i="1" s="1"/>
  <c r="I8334" i="1" s="1"/>
  <c r="G8334" i="1"/>
  <c r="E8335" i="1"/>
  <c r="F8335" i="1"/>
  <c r="G8335" i="1" s="1"/>
  <c r="E8336" i="1"/>
  <c r="F8336" i="1" s="1"/>
  <c r="E8337" i="1"/>
  <c r="F8337" i="1"/>
  <c r="G8337" i="1"/>
  <c r="H8337" i="1"/>
  <c r="I8337" i="1" s="1"/>
  <c r="E8338" i="1"/>
  <c r="F8338" i="1"/>
  <c r="H8338" i="1" s="1"/>
  <c r="I8338" i="1" s="1"/>
  <c r="G8338" i="1"/>
  <c r="E8339" i="1"/>
  <c r="F8339" i="1"/>
  <c r="H8339" i="1" s="1"/>
  <c r="I8339" i="1" s="1"/>
  <c r="E8340" i="1"/>
  <c r="F8340" i="1" s="1"/>
  <c r="E8341" i="1"/>
  <c r="F8341" i="1"/>
  <c r="G8341" i="1"/>
  <c r="H8341" i="1"/>
  <c r="I8341" i="1" s="1"/>
  <c r="E8342" i="1"/>
  <c r="F8342" i="1"/>
  <c r="H8342" i="1" s="1"/>
  <c r="I8342" i="1" s="1"/>
  <c r="G8342" i="1"/>
  <c r="E8343" i="1"/>
  <c r="F8343" i="1"/>
  <c r="H8343" i="1" s="1"/>
  <c r="I8343" i="1" s="1"/>
  <c r="E8344" i="1"/>
  <c r="F8344" i="1" s="1"/>
  <c r="E8345" i="1"/>
  <c r="F8345" i="1"/>
  <c r="G8345" i="1"/>
  <c r="H8345" i="1"/>
  <c r="I8345" i="1" s="1"/>
  <c r="E8346" i="1"/>
  <c r="F8346" i="1"/>
  <c r="H8346" i="1" s="1"/>
  <c r="I8346" i="1" s="1"/>
  <c r="G8346" i="1"/>
  <c r="E8347" i="1"/>
  <c r="F8347" i="1"/>
  <c r="G8347" i="1" s="1"/>
  <c r="E8348" i="1"/>
  <c r="F8348" i="1" s="1"/>
  <c r="E8349" i="1"/>
  <c r="F8349" i="1"/>
  <c r="G8349" i="1"/>
  <c r="H8349" i="1"/>
  <c r="I8349" i="1" s="1"/>
  <c r="E8350" i="1"/>
  <c r="F8350" i="1"/>
  <c r="H8350" i="1" s="1"/>
  <c r="I8350" i="1" s="1"/>
  <c r="G8350" i="1"/>
  <c r="E8351" i="1"/>
  <c r="F8351" i="1"/>
  <c r="G8351" i="1" s="1"/>
  <c r="E8352" i="1"/>
  <c r="F8352" i="1" s="1"/>
  <c r="E8353" i="1"/>
  <c r="F8353" i="1"/>
  <c r="G8353" i="1"/>
  <c r="H8353" i="1"/>
  <c r="I8353" i="1" s="1"/>
  <c r="E8354" i="1"/>
  <c r="F8354" i="1"/>
  <c r="H8354" i="1" s="1"/>
  <c r="I8354" i="1" s="1"/>
  <c r="G8354" i="1"/>
  <c r="E8355" i="1"/>
  <c r="F8355" i="1"/>
  <c r="H8355" i="1" s="1"/>
  <c r="I8355" i="1" s="1"/>
  <c r="E8356" i="1"/>
  <c r="F8356" i="1" s="1"/>
  <c r="E8357" i="1"/>
  <c r="F8357" i="1"/>
  <c r="G8357" i="1"/>
  <c r="H8357" i="1"/>
  <c r="I8357" i="1" s="1"/>
  <c r="E8358" i="1"/>
  <c r="F8358" i="1"/>
  <c r="H8358" i="1" s="1"/>
  <c r="I8358" i="1" s="1"/>
  <c r="G8358" i="1"/>
  <c r="E8359" i="1"/>
  <c r="F8359" i="1"/>
  <c r="H8359" i="1" s="1"/>
  <c r="I8359" i="1" s="1"/>
  <c r="E8360" i="1"/>
  <c r="F8360" i="1" s="1"/>
  <c r="E8361" i="1"/>
  <c r="F8361" i="1"/>
  <c r="G8361" i="1"/>
  <c r="H8361" i="1"/>
  <c r="I8361" i="1" s="1"/>
  <c r="E8362" i="1"/>
  <c r="F8362" i="1"/>
  <c r="H8362" i="1" s="1"/>
  <c r="I8362" i="1" s="1"/>
  <c r="G8362" i="1"/>
  <c r="E8363" i="1"/>
  <c r="F8363" i="1"/>
  <c r="G8363" i="1" s="1"/>
  <c r="E8364" i="1"/>
  <c r="F8364" i="1" s="1"/>
  <c r="E8365" i="1"/>
  <c r="F8365" i="1"/>
  <c r="G8365" i="1"/>
  <c r="H8365" i="1"/>
  <c r="I8365" i="1" s="1"/>
  <c r="E8366" i="1"/>
  <c r="F8366" i="1"/>
  <c r="H8366" i="1" s="1"/>
  <c r="I8366" i="1" s="1"/>
  <c r="G8366" i="1"/>
  <c r="E8367" i="1"/>
  <c r="F8367" i="1"/>
  <c r="H8367" i="1" s="1"/>
  <c r="I8367" i="1" s="1"/>
  <c r="E8368" i="1"/>
  <c r="F8368" i="1" s="1"/>
  <c r="E8369" i="1"/>
  <c r="F8369" i="1"/>
  <c r="G8369" i="1"/>
  <c r="H8369" i="1"/>
  <c r="I8369" i="1" s="1"/>
  <c r="E8370" i="1"/>
  <c r="F8370" i="1"/>
  <c r="H8370" i="1" s="1"/>
  <c r="I8370" i="1" s="1"/>
  <c r="G8370" i="1"/>
  <c r="E8371" i="1"/>
  <c r="F8371" i="1"/>
  <c r="G8371" i="1" s="1"/>
  <c r="E8372" i="1"/>
  <c r="F8372" i="1" s="1"/>
  <c r="E8373" i="1"/>
  <c r="F8373" i="1"/>
  <c r="G8373" i="1"/>
  <c r="H8373" i="1"/>
  <c r="I8373" i="1" s="1"/>
  <c r="E8374" i="1"/>
  <c r="F8374" i="1"/>
  <c r="H8374" i="1" s="1"/>
  <c r="I8374" i="1" s="1"/>
  <c r="G8374" i="1"/>
  <c r="E8375" i="1"/>
  <c r="F8375" i="1"/>
  <c r="H8375" i="1" s="1"/>
  <c r="I8375" i="1" s="1"/>
  <c r="E8376" i="1"/>
  <c r="F8376" i="1" s="1"/>
  <c r="E8377" i="1"/>
  <c r="F8377" i="1"/>
  <c r="G8377" i="1"/>
  <c r="H8377" i="1"/>
  <c r="I8377" i="1" s="1"/>
  <c r="E8378" i="1"/>
  <c r="F8378" i="1"/>
  <c r="H8378" i="1" s="1"/>
  <c r="I8378" i="1" s="1"/>
  <c r="G8378" i="1"/>
  <c r="E8379" i="1"/>
  <c r="F8379" i="1"/>
  <c r="G8379" i="1" s="1"/>
  <c r="E8380" i="1"/>
  <c r="F8380" i="1" s="1"/>
  <c r="E8381" i="1"/>
  <c r="F8381" i="1"/>
  <c r="G8381" i="1"/>
  <c r="H8381" i="1"/>
  <c r="I8381" i="1" s="1"/>
  <c r="E8382" i="1"/>
  <c r="F8382" i="1"/>
  <c r="H8382" i="1" s="1"/>
  <c r="I8382" i="1" s="1"/>
  <c r="G8382" i="1"/>
  <c r="E8383" i="1"/>
  <c r="F8383" i="1"/>
  <c r="H8383" i="1" s="1"/>
  <c r="I8383" i="1" s="1"/>
  <c r="E8384" i="1"/>
  <c r="F8384" i="1" s="1"/>
  <c r="E8385" i="1"/>
  <c r="F8385" i="1"/>
  <c r="G8385" i="1"/>
  <c r="H8385" i="1"/>
  <c r="I8385" i="1" s="1"/>
  <c r="E8386" i="1"/>
  <c r="F8386" i="1"/>
  <c r="H8386" i="1" s="1"/>
  <c r="I8386" i="1" s="1"/>
  <c r="G8386" i="1"/>
  <c r="E8387" i="1"/>
  <c r="F8387" i="1"/>
  <c r="G8387" i="1" s="1"/>
  <c r="E8388" i="1"/>
  <c r="F8388" i="1" s="1"/>
  <c r="E8389" i="1"/>
  <c r="F8389" i="1"/>
  <c r="G8389" i="1"/>
  <c r="H8389" i="1"/>
  <c r="I8389" i="1" s="1"/>
  <c r="E8390" i="1"/>
  <c r="F8390" i="1"/>
  <c r="H8390" i="1" s="1"/>
  <c r="I8390" i="1" s="1"/>
  <c r="G8390" i="1"/>
  <c r="E8391" i="1"/>
  <c r="F8391" i="1"/>
  <c r="H8391" i="1" s="1"/>
  <c r="I8391" i="1" s="1"/>
  <c r="E8392" i="1"/>
  <c r="F8392" i="1" s="1"/>
  <c r="E8393" i="1"/>
  <c r="F8393" i="1"/>
  <c r="G8393" i="1"/>
  <c r="H8393" i="1"/>
  <c r="I8393" i="1" s="1"/>
  <c r="E8394" i="1"/>
  <c r="F8394" i="1"/>
  <c r="H8394" i="1" s="1"/>
  <c r="I8394" i="1" s="1"/>
  <c r="G8394" i="1"/>
  <c r="E8395" i="1"/>
  <c r="F8395" i="1"/>
  <c r="G8395" i="1" s="1"/>
  <c r="E8396" i="1"/>
  <c r="F8396" i="1" s="1"/>
  <c r="E8397" i="1"/>
  <c r="F8397" i="1"/>
  <c r="G8397" i="1"/>
  <c r="H8397" i="1"/>
  <c r="I8397" i="1" s="1"/>
  <c r="E8398" i="1"/>
  <c r="F8398" i="1"/>
  <c r="H8398" i="1" s="1"/>
  <c r="I8398" i="1" s="1"/>
  <c r="G8398" i="1"/>
  <c r="E8399" i="1"/>
  <c r="F8399" i="1"/>
  <c r="H8399" i="1" s="1"/>
  <c r="I8399" i="1" s="1"/>
  <c r="E8400" i="1"/>
  <c r="F8400" i="1" s="1"/>
  <c r="E8401" i="1"/>
  <c r="F8401" i="1"/>
  <c r="G8401" i="1"/>
  <c r="H8401" i="1"/>
  <c r="I8401" i="1" s="1"/>
  <c r="E8402" i="1"/>
  <c r="F8402" i="1"/>
  <c r="H8402" i="1" s="1"/>
  <c r="I8402" i="1" s="1"/>
  <c r="G8402" i="1"/>
  <c r="E8403" i="1"/>
  <c r="F8403" i="1"/>
  <c r="G8403" i="1" s="1"/>
  <c r="E8404" i="1"/>
  <c r="F8404" i="1" s="1"/>
  <c r="E8405" i="1"/>
  <c r="F8405" i="1"/>
  <c r="G8405" i="1"/>
  <c r="H8405" i="1"/>
  <c r="I8405" i="1" s="1"/>
  <c r="E8406" i="1"/>
  <c r="F8406" i="1"/>
  <c r="H8406" i="1" s="1"/>
  <c r="I8406" i="1" s="1"/>
  <c r="G8406" i="1"/>
  <c r="E8407" i="1"/>
  <c r="F8407" i="1"/>
  <c r="H8407" i="1" s="1"/>
  <c r="I8407" i="1" s="1"/>
  <c r="E8408" i="1"/>
  <c r="F8408" i="1" s="1"/>
  <c r="E8409" i="1"/>
  <c r="F8409" i="1"/>
  <c r="G8409" i="1"/>
  <c r="H8409" i="1"/>
  <c r="I8409" i="1" s="1"/>
  <c r="E8410" i="1"/>
  <c r="F8410" i="1"/>
  <c r="H8410" i="1" s="1"/>
  <c r="I8410" i="1" s="1"/>
  <c r="G8410" i="1"/>
  <c r="E8411" i="1"/>
  <c r="F8411" i="1"/>
  <c r="G8411" i="1" s="1"/>
  <c r="E8412" i="1"/>
  <c r="F8412" i="1" s="1"/>
  <c r="E8413" i="1"/>
  <c r="F8413" i="1"/>
  <c r="G8413" i="1"/>
  <c r="H8413" i="1"/>
  <c r="I8413" i="1" s="1"/>
  <c r="E8414" i="1"/>
  <c r="F8414" i="1"/>
  <c r="H8414" i="1" s="1"/>
  <c r="I8414" i="1" s="1"/>
  <c r="G8414" i="1"/>
  <c r="E8415" i="1"/>
  <c r="F8415" i="1"/>
  <c r="H8415" i="1" s="1"/>
  <c r="I8415" i="1" s="1"/>
  <c r="E8416" i="1"/>
  <c r="F8416" i="1" s="1"/>
  <c r="E8417" i="1"/>
  <c r="F8417" i="1"/>
  <c r="G8417" i="1"/>
  <c r="H8417" i="1"/>
  <c r="I8417" i="1" s="1"/>
  <c r="E8418" i="1"/>
  <c r="F8418" i="1"/>
  <c r="H8418" i="1" s="1"/>
  <c r="I8418" i="1" s="1"/>
  <c r="G8418" i="1"/>
  <c r="E8419" i="1"/>
  <c r="F8419" i="1"/>
  <c r="H8419" i="1" s="1"/>
  <c r="I8419" i="1" s="1"/>
  <c r="E8420" i="1"/>
  <c r="F8420" i="1" s="1"/>
  <c r="E8421" i="1"/>
  <c r="F8421" i="1"/>
  <c r="G8421" i="1"/>
  <c r="H8421" i="1"/>
  <c r="I8421" i="1" s="1"/>
  <c r="E8422" i="1"/>
  <c r="F8422" i="1"/>
  <c r="H8422" i="1" s="1"/>
  <c r="I8422" i="1" s="1"/>
  <c r="G8422" i="1"/>
  <c r="E8423" i="1"/>
  <c r="F8423" i="1"/>
  <c r="G8423" i="1" s="1"/>
  <c r="E8424" i="1"/>
  <c r="F8424" i="1" s="1"/>
  <c r="E8425" i="1"/>
  <c r="F8425" i="1"/>
  <c r="G8425" i="1"/>
  <c r="H8425" i="1"/>
  <c r="I8425" i="1" s="1"/>
  <c r="E8426" i="1"/>
  <c r="F8426" i="1"/>
  <c r="H8426" i="1" s="1"/>
  <c r="I8426" i="1" s="1"/>
  <c r="G8426" i="1"/>
  <c r="E8427" i="1"/>
  <c r="F8427" i="1"/>
  <c r="H8427" i="1" s="1"/>
  <c r="I8427" i="1" s="1"/>
  <c r="E8428" i="1"/>
  <c r="F8428" i="1" s="1"/>
  <c r="E8429" i="1"/>
  <c r="F8429" i="1"/>
  <c r="G8429" i="1"/>
  <c r="H8429" i="1"/>
  <c r="I8429" i="1" s="1"/>
  <c r="E8430" i="1"/>
  <c r="F8430" i="1"/>
  <c r="H8430" i="1" s="1"/>
  <c r="I8430" i="1" s="1"/>
  <c r="G8430" i="1"/>
  <c r="E8431" i="1"/>
  <c r="F8431" i="1"/>
  <c r="G8431" i="1" s="1"/>
  <c r="E8432" i="1"/>
  <c r="F8432" i="1" s="1"/>
  <c r="E8433" i="1"/>
  <c r="F8433" i="1"/>
  <c r="G8433" i="1"/>
  <c r="H8433" i="1"/>
  <c r="I8433" i="1" s="1"/>
  <c r="E8434" i="1"/>
  <c r="F8434" i="1"/>
  <c r="H8434" i="1" s="1"/>
  <c r="I8434" i="1" s="1"/>
  <c r="G8434" i="1"/>
  <c r="E8435" i="1"/>
  <c r="F8435" i="1"/>
  <c r="G8435" i="1" s="1"/>
  <c r="E8436" i="1"/>
  <c r="F8436" i="1" s="1"/>
  <c r="E8437" i="1"/>
  <c r="F8437" i="1"/>
  <c r="G8437" i="1"/>
  <c r="H8437" i="1"/>
  <c r="I8437" i="1" s="1"/>
  <c r="G8424" i="1" l="1"/>
  <c r="H8424" i="1"/>
  <c r="I8424" i="1" s="1"/>
  <c r="G8408" i="1"/>
  <c r="H8408" i="1"/>
  <c r="I8408" i="1" s="1"/>
  <c r="G8360" i="1"/>
  <c r="H8360" i="1"/>
  <c r="I8360" i="1" s="1"/>
  <c r="H8312" i="1"/>
  <c r="I8312" i="1" s="1"/>
  <c r="G8312" i="1"/>
  <c r="H8296" i="1"/>
  <c r="I8296" i="1" s="1"/>
  <c r="G8296" i="1"/>
  <c r="H8280" i="1"/>
  <c r="I8280" i="1" s="1"/>
  <c r="G8280" i="1"/>
  <c r="H8240" i="1"/>
  <c r="I8240" i="1" s="1"/>
  <c r="G8240" i="1"/>
  <c r="G8200" i="1"/>
  <c r="H8200" i="1"/>
  <c r="I8200" i="1" s="1"/>
  <c r="H8436" i="1"/>
  <c r="I8436" i="1" s="1"/>
  <c r="G8436" i="1"/>
  <c r="G8428" i="1"/>
  <c r="H8428" i="1"/>
  <c r="I8428" i="1" s="1"/>
  <c r="G8404" i="1"/>
  <c r="H8404" i="1"/>
  <c r="I8404" i="1" s="1"/>
  <c r="H8396" i="1"/>
  <c r="I8396" i="1" s="1"/>
  <c r="G8396" i="1"/>
  <c r="H8372" i="1"/>
  <c r="I8372" i="1" s="1"/>
  <c r="G8372" i="1"/>
  <c r="G8348" i="1"/>
  <c r="H8348" i="1"/>
  <c r="I8348" i="1" s="1"/>
  <c r="G8340" i="1"/>
  <c r="H8340" i="1"/>
  <c r="I8340" i="1" s="1"/>
  <c r="H8324" i="1"/>
  <c r="I8324" i="1" s="1"/>
  <c r="G8324" i="1"/>
  <c r="G8316" i="1"/>
  <c r="H8316" i="1"/>
  <c r="I8316" i="1" s="1"/>
  <c r="G8284" i="1"/>
  <c r="H8284" i="1"/>
  <c r="I8284" i="1" s="1"/>
  <c r="G8276" i="1"/>
  <c r="H8276" i="1"/>
  <c r="I8276" i="1" s="1"/>
  <c r="G8252" i="1"/>
  <c r="H8252" i="1"/>
  <c r="I8252" i="1" s="1"/>
  <c r="G8244" i="1"/>
  <c r="H8244" i="1"/>
  <c r="I8244" i="1" s="1"/>
  <c r="G8236" i="1"/>
  <c r="H8236" i="1"/>
  <c r="I8236" i="1" s="1"/>
  <c r="G8204" i="1"/>
  <c r="H8204" i="1"/>
  <c r="I8204" i="1" s="1"/>
  <c r="G8196" i="1"/>
  <c r="H8196" i="1"/>
  <c r="I8196" i="1" s="1"/>
  <c r="G8172" i="1"/>
  <c r="H8172" i="1"/>
  <c r="I8172" i="1" s="1"/>
  <c r="G8164" i="1"/>
  <c r="H8164" i="1"/>
  <c r="I8164" i="1" s="1"/>
  <c r="H8140" i="1"/>
  <c r="I8140" i="1" s="1"/>
  <c r="G8140" i="1"/>
  <c r="G8132" i="1"/>
  <c r="H8132" i="1"/>
  <c r="I8132" i="1" s="1"/>
  <c r="G8108" i="1"/>
  <c r="H8108" i="1"/>
  <c r="I8108" i="1" s="1"/>
  <c r="G8100" i="1"/>
  <c r="H8100" i="1"/>
  <c r="I8100" i="1" s="1"/>
  <c r="G8076" i="1"/>
  <c r="H8076" i="1"/>
  <c r="I8076" i="1" s="1"/>
  <c r="G8068" i="1"/>
  <c r="H8068" i="1"/>
  <c r="I8068" i="1" s="1"/>
  <c r="G8060" i="1"/>
  <c r="H8060" i="1"/>
  <c r="I8060" i="1" s="1"/>
  <c r="G8036" i="1"/>
  <c r="H8036" i="1"/>
  <c r="I8036" i="1" s="1"/>
  <c r="G8028" i="1"/>
  <c r="H8028" i="1"/>
  <c r="I8028" i="1" s="1"/>
  <c r="G8004" i="1"/>
  <c r="H8004" i="1"/>
  <c r="I8004" i="1" s="1"/>
  <c r="G7996" i="1"/>
  <c r="H7996" i="1"/>
  <c r="I7996" i="1" s="1"/>
  <c r="G7988" i="1"/>
  <c r="H7988" i="1"/>
  <c r="I7988" i="1" s="1"/>
  <c r="G7980" i="1"/>
  <c r="H7980" i="1"/>
  <c r="I7980" i="1" s="1"/>
  <c r="G7972" i="1"/>
  <c r="H7972" i="1"/>
  <c r="I7972" i="1" s="1"/>
  <c r="G7964" i="1"/>
  <c r="H7964" i="1"/>
  <c r="I7964" i="1" s="1"/>
  <c r="G7956" i="1"/>
  <c r="H7956" i="1"/>
  <c r="I7956" i="1" s="1"/>
  <c r="G7948" i="1"/>
  <c r="H7948" i="1"/>
  <c r="I7948" i="1" s="1"/>
  <c r="G7940" i="1"/>
  <c r="H7940" i="1"/>
  <c r="I7940" i="1" s="1"/>
  <c r="G7932" i="1"/>
  <c r="H7932" i="1"/>
  <c r="I7932" i="1" s="1"/>
  <c r="G7924" i="1"/>
  <c r="H7924" i="1"/>
  <c r="I7924" i="1" s="1"/>
  <c r="G7916" i="1"/>
  <c r="H7916" i="1"/>
  <c r="I7916" i="1" s="1"/>
  <c r="G7908" i="1"/>
  <c r="H7908" i="1"/>
  <c r="I7908" i="1" s="1"/>
  <c r="G7900" i="1"/>
  <c r="H7900" i="1"/>
  <c r="I7900" i="1" s="1"/>
  <c r="G7892" i="1"/>
  <c r="H7892" i="1"/>
  <c r="I7892" i="1" s="1"/>
  <c r="G7884" i="1"/>
  <c r="H7884" i="1"/>
  <c r="I7884" i="1" s="1"/>
  <c r="G7876" i="1"/>
  <c r="H7876" i="1"/>
  <c r="I7876" i="1" s="1"/>
  <c r="G7868" i="1"/>
  <c r="H7868" i="1"/>
  <c r="I7868" i="1" s="1"/>
  <c r="G7860" i="1"/>
  <c r="H7860" i="1"/>
  <c r="I7860" i="1" s="1"/>
  <c r="G7852" i="1"/>
  <c r="H7852" i="1"/>
  <c r="I7852" i="1" s="1"/>
  <c r="G7844" i="1"/>
  <c r="H7844" i="1"/>
  <c r="I7844" i="1" s="1"/>
  <c r="G7836" i="1"/>
  <c r="H7836" i="1"/>
  <c r="I7836" i="1" s="1"/>
  <c r="G7828" i="1"/>
  <c r="H7828" i="1"/>
  <c r="I7828" i="1" s="1"/>
  <c r="G7820" i="1"/>
  <c r="H7820" i="1"/>
  <c r="I7820" i="1" s="1"/>
  <c r="G7812" i="1"/>
  <c r="H7812" i="1"/>
  <c r="I7812" i="1" s="1"/>
  <c r="G7804" i="1"/>
  <c r="H7804" i="1"/>
  <c r="I7804" i="1" s="1"/>
  <c r="G7796" i="1"/>
  <c r="H7796" i="1"/>
  <c r="I7796" i="1" s="1"/>
  <c r="G7788" i="1"/>
  <c r="H7788" i="1"/>
  <c r="I7788" i="1" s="1"/>
  <c r="G7780" i="1"/>
  <c r="H7780" i="1"/>
  <c r="I7780" i="1" s="1"/>
  <c r="G7772" i="1"/>
  <c r="H7772" i="1"/>
  <c r="I7772" i="1" s="1"/>
  <c r="G7764" i="1"/>
  <c r="H7764" i="1"/>
  <c r="I7764" i="1" s="1"/>
  <c r="G7756" i="1"/>
  <c r="H7756" i="1"/>
  <c r="I7756" i="1" s="1"/>
  <c r="G7748" i="1"/>
  <c r="H7748" i="1"/>
  <c r="I7748" i="1" s="1"/>
  <c r="G7740" i="1"/>
  <c r="H7740" i="1"/>
  <c r="I7740" i="1" s="1"/>
  <c r="G7732" i="1"/>
  <c r="H7732" i="1"/>
  <c r="I7732" i="1" s="1"/>
  <c r="G7724" i="1"/>
  <c r="H7724" i="1"/>
  <c r="I7724" i="1" s="1"/>
  <c r="G7716" i="1"/>
  <c r="H7716" i="1"/>
  <c r="I7716" i="1" s="1"/>
  <c r="G7708" i="1"/>
  <c r="H7708" i="1"/>
  <c r="I7708" i="1" s="1"/>
  <c r="G7700" i="1"/>
  <c r="H7700" i="1"/>
  <c r="I7700" i="1" s="1"/>
  <c r="G7692" i="1"/>
  <c r="H7692" i="1"/>
  <c r="I7692" i="1" s="1"/>
  <c r="G7684" i="1"/>
  <c r="H7684" i="1"/>
  <c r="I7684" i="1" s="1"/>
  <c r="G7676" i="1"/>
  <c r="H7676" i="1"/>
  <c r="I7676" i="1" s="1"/>
  <c r="G7668" i="1"/>
  <c r="H7668" i="1"/>
  <c r="I7668" i="1" s="1"/>
  <c r="G7660" i="1"/>
  <c r="H7660" i="1"/>
  <c r="I7660" i="1" s="1"/>
  <c r="G7652" i="1"/>
  <c r="H7652" i="1"/>
  <c r="I7652" i="1" s="1"/>
  <c r="G8392" i="1"/>
  <c r="H8392" i="1"/>
  <c r="I8392" i="1" s="1"/>
  <c r="G8376" i="1"/>
  <c r="H8376" i="1"/>
  <c r="I8376" i="1" s="1"/>
  <c r="G8344" i="1"/>
  <c r="H8344" i="1"/>
  <c r="I8344" i="1" s="1"/>
  <c r="H8328" i="1"/>
  <c r="I8328" i="1" s="1"/>
  <c r="G8328" i="1"/>
  <c r="H8256" i="1"/>
  <c r="I8256" i="1" s="1"/>
  <c r="G8256" i="1"/>
  <c r="H8232" i="1"/>
  <c r="I8232" i="1" s="1"/>
  <c r="G8232" i="1"/>
  <c r="G8216" i="1"/>
  <c r="H8216" i="1"/>
  <c r="I8216" i="1" s="1"/>
  <c r="G8176" i="1"/>
  <c r="H8176" i="1"/>
  <c r="I8176" i="1" s="1"/>
  <c r="G8420" i="1"/>
  <c r="H8420" i="1"/>
  <c r="I8420" i="1" s="1"/>
  <c r="G8412" i="1"/>
  <c r="H8412" i="1"/>
  <c r="I8412" i="1" s="1"/>
  <c r="H8388" i="1"/>
  <c r="I8388" i="1" s="1"/>
  <c r="G8388" i="1"/>
  <c r="H8380" i="1"/>
  <c r="I8380" i="1" s="1"/>
  <c r="G8380" i="1"/>
  <c r="G8364" i="1"/>
  <c r="H8364" i="1"/>
  <c r="I8364" i="1" s="1"/>
  <c r="G8356" i="1"/>
  <c r="H8356" i="1"/>
  <c r="I8356" i="1" s="1"/>
  <c r="H8332" i="1"/>
  <c r="I8332" i="1" s="1"/>
  <c r="G8332" i="1"/>
  <c r="G8308" i="1"/>
  <c r="H8308" i="1"/>
  <c r="I8308" i="1" s="1"/>
  <c r="G8300" i="1"/>
  <c r="H8300" i="1"/>
  <c r="I8300" i="1" s="1"/>
  <c r="G8292" i="1"/>
  <c r="H8292" i="1"/>
  <c r="I8292" i="1" s="1"/>
  <c r="G8268" i="1"/>
  <c r="H8268" i="1"/>
  <c r="I8268" i="1" s="1"/>
  <c r="G8260" i="1"/>
  <c r="H8260" i="1"/>
  <c r="I8260" i="1" s="1"/>
  <c r="G8228" i="1"/>
  <c r="H8228" i="1"/>
  <c r="I8228" i="1" s="1"/>
  <c r="G8220" i="1"/>
  <c r="H8220" i="1"/>
  <c r="I8220" i="1" s="1"/>
  <c r="G8212" i="1"/>
  <c r="H8212" i="1"/>
  <c r="I8212" i="1" s="1"/>
  <c r="H8188" i="1"/>
  <c r="I8188" i="1" s="1"/>
  <c r="G8188" i="1"/>
  <c r="G8180" i="1"/>
  <c r="H8180" i="1"/>
  <c r="I8180" i="1" s="1"/>
  <c r="G8156" i="1"/>
  <c r="H8156" i="1"/>
  <c r="I8156" i="1" s="1"/>
  <c r="G8148" i="1"/>
  <c r="H8148" i="1"/>
  <c r="I8148" i="1" s="1"/>
  <c r="G8124" i="1"/>
  <c r="H8124" i="1"/>
  <c r="I8124" i="1" s="1"/>
  <c r="G8116" i="1"/>
  <c r="H8116" i="1"/>
  <c r="I8116" i="1" s="1"/>
  <c r="H8092" i="1"/>
  <c r="I8092" i="1" s="1"/>
  <c r="G8092" i="1"/>
  <c r="G8084" i="1"/>
  <c r="H8084" i="1"/>
  <c r="I8084" i="1" s="1"/>
  <c r="G8052" i="1"/>
  <c r="H8052" i="1"/>
  <c r="I8052" i="1" s="1"/>
  <c r="G8044" i="1"/>
  <c r="H8044" i="1"/>
  <c r="I8044" i="1" s="1"/>
  <c r="G8020" i="1"/>
  <c r="H8020" i="1"/>
  <c r="I8020" i="1" s="1"/>
  <c r="G8012" i="1"/>
  <c r="H8012" i="1"/>
  <c r="I8012" i="1" s="1"/>
  <c r="G8416" i="1"/>
  <c r="H8416" i="1"/>
  <c r="I8416" i="1" s="1"/>
  <c r="G8384" i="1"/>
  <c r="H8384" i="1"/>
  <c r="I8384" i="1" s="1"/>
  <c r="H8336" i="1"/>
  <c r="I8336" i="1" s="1"/>
  <c r="G8336" i="1"/>
  <c r="H8304" i="1"/>
  <c r="I8304" i="1" s="1"/>
  <c r="G8304" i="1"/>
  <c r="H8288" i="1"/>
  <c r="I8288" i="1" s="1"/>
  <c r="G8288" i="1"/>
  <c r="H8264" i="1"/>
  <c r="I8264" i="1" s="1"/>
  <c r="G8264" i="1"/>
  <c r="H8248" i="1"/>
  <c r="I8248" i="1" s="1"/>
  <c r="G8248" i="1"/>
  <c r="G8192" i="1"/>
  <c r="H8192" i="1"/>
  <c r="I8192" i="1" s="1"/>
  <c r="H8184" i="1"/>
  <c r="I8184" i="1" s="1"/>
  <c r="G8184" i="1"/>
  <c r="H8152" i="1"/>
  <c r="I8152" i="1" s="1"/>
  <c r="G8152" i="1"/>
  <c r="G8144" i="1"/>
  <c r="H8144" i="1"/>
  <c r="I8144" i="1" s="1"/>
  <c r="G8120" i="1"/>
  <c r="H8120" i="1"/>
  <c r="I8120" i="1" s="1"/>
  <c r="H8112" i="1"/>
  <c r="I8112" i="1" s="1"/>
  <c r="G8112" i="1"/>
  <c r="H8088" i="1"/>
  <c r="I8088" i="1" s="1"/>
  <c r="G8088" i="1"/>
  <c r="G8080" i="1"/>
  <c r="H8080" i="1"/>
  <c r="I8080" i="1" s="1"/>
  <c r="G8056" i="1"/>
  <c r="H8056" i="1"/>
  <c r="I8056" i="1" s="1"/>
  <c r="G8048" i="1"/>
  <c r="H8048" i="1"/>
  <c r="I8048" i="1" s="1"/>
  <c r="G8032" i="1"/>
  <c r="H8032" i="1"/>
  <c r="I8032" i="1" s="1"/>
  <c r="G8016" i="1"/>
  <c r="H8016" i="1"/>
  <c r="I8016" i="1" s="1"/>
  <c r="G8008" i="1"/>
  <c r="H8008" i="1"/>
  <c r="I8008" i="1" s="1"/>
  <c r="G7992" i="1"/>
  <c r="H7992" i="1"/>
  <c r="I7992" i="1" s="1"/>
  <c r="G7984" i="1"/>
  <c r="H7984" i="1"/>
  <c r="I7984" i="1" s="1"/>
  <c r="G7976" i="1"/>
  <c r="H7976" i="1"/>
  <c r="I7976" i="1" s="1"/>
  <c r="G7968" i="1"/>
  <c r="H7968" i="1"/>
  <c r="I7968" i="1" s="1"/>
  <c r="G7960" i="1"/>
  <c r="H7960" i="1"/>
  <c r="I7960" i="1" s="1"/>
  <c r="G7952" i="1"/>
  <c r="H7952" i="1"/>
  <c r="I7952" i="1" s="1"/>
  <c r="G7944" i="1"/>
  <c r="H7944" i="1"/>
  <c r="I7944" i="1" s="1"/>
  <c r="G7936" i="1"/>
  <c r="H7936" i="1"/>
  <c r="I7936" i="1" s="1"/>
  <c r="G7928" i="1"/>
  <c r="H7928" i="1"/>
  <c r="I7928" i="1" s="1"/>
  <c r="G7920" i="1"/>
  <c r="H7920" i="1"/>
  <c r="I7920" i="1" s="1"/>
  <c r="G7912" i="1"/>
  <c r="H7912" i="1"/>
  <c r="I7912" i="1" s="1"/>
  <c r="G7904" i="1"/>
  <c r="H7904" i="1"/>
  <c r="I7904" i="1" s="1"/>
  <c r="G7896" i="1"/>
  <c r="H7896" i="1"/>
  <c r="I7896" i="1" s="1"/>
  <c r="G7888" i="1"/>
  <c r="H7888" i="1"/>
  <c r="I7888" i="1" s="1"/>
  <c r="G7880" i="1"/>
  <c r="H7880" i="1"/>
  <c r="I7880" i="1" s="1"/>
  <c r="G7872" i="1"/>
  <c r="H7872" i="1"/>
  <c r="I7872" i="1" s="1"/>
  <c r="G7864" i="1"/>
  <c r="H7864" i="1"/>
  <c r="I7864" i="1" s="1"/>
  <c r="G7856" i="1"/>
  <c r="H7856" i="1"/>
  <c r="I7856" i="1" s="1"/>
  <c r="G7848" i="1"/>
  <c r="H7848" i="1"/>
  <c r="I7848" i="1" s="1"/>
  <c r="G7840" i="1"/>
  <c r="H7840" i="1"/>
  <c r="I7840" i="1" s="1"/>
  <c r="G7832" i="1"/>
  <c r="H7832" i="1"/>
  <c r="I7832" i="1" s="1"/>
  <c r="G7824" i="1"/>
  <c r="H7824" i="1"/>
  <c r="I7824" i="1" s="1"/>
  <c r="G7816" i="1"/>
  <c r="H7816" i="1"/>
  <c r="I7816" i="1" s="1"/>
  <c r="G7808" i="1"/>
  <c r="H7808" i="1"/>
  <c r="I7808" i="1" s="1"/>
  <c r="G7800" i="1"/>
  <c r="H7800" i="1"/>
  <c r="I7800" i="1" s="1"/>
  <c r="G7792" i="1"/>
  <c r="H7792" i="1"/>
  <c r="I7792" i="1" s="1"/>
  <c r="G7784" i="1"/>
  <c r="H7784" i="1"/>
  <c r="I7784" i="1" s="1"/>
  <c r="G7776" i="1"/>
  <c r="H7776" i="1"/>
  <c r="I7776" i="1" s="1"/>
  <c r="G7768" i="1"/>
  <c r="H7768" i="1"/>
  <c r="I7768" i="1" s="1"/>
  <c r="G7760" i="1"/>
  <c r="H7760" i="1"/>
  <c r="I7760" i="1" s="1"/>
  <c r="G7752" i="1"/>
  <c r="H7752" i="1"/>
  <c r="I7752" i="1" s="1"/>
  <c r="G7744" i="1"/>
  <c r="H7744" i="1"/>
  <c r="I7744" i="1" s="1"/>
  <c r="G7736" i="1"/>
  <c r="H7736" i="1"/>
  <c r="I7736" i="1" s="1"/>
  <c r="G7728" i="1"/>
  <c r="H7728" i="1"/>
  <c r="I7728" i="1" s="1"/>
  <c r="G7720" i="1"/>
  <c r="H7720" i="1"/>
  <c r="I7720" i="1" s="1"/>
  <c r="G7712" i="1"/>
  <c r="H7712" i="1"/>
  <c r="I7712" i="1" s="1"/>
  <c r="G7704" i="1"/>
  <c r="H7704" i="1"/>
  <c r="I7704" i="1" s="1"/>
  <c r="G7696" i="1"/>
  <c r="H7696" i="1"/>
  <c r="I7696" i="1" s="1"/>
  <c r="G7688" i="1"/>
  <c r="H7688" i="1"/>
  <c r="I7688" i="1" s="1"/>
  <c r="G7680" i="1"/>
  <c r="H7680" i="1"/>
  <c r="I7680" i="1" s="1"/>
  <c r="G7672" i="1"/>
  <c r="H7672" i="1"/>
  <c r="I7672" i="1" s="1"/>
  <c r="G7664" i="1"/>
  <c r="H7664" i="1"/>
  <c r="I7664" i="1" s="1"/>
  <c r="G7656" i="1"/>
  <c r="H7656" i="1"/>
  <c r="I7656" i="1" s="1"/>
  <c r="G7648" i="1"/>
  <c r="H7648" i="1"/>
  <c r="I7648" i="1" s="1"/>
  <c r="G8432" i="1"/>
  <c r="H8432" i="1"/>
  <c r="I8432" i="1" s="1"/>
  <c r="G8400" i="1"/>
  <c r="H8400" i="1"/>
  <c r="I8400" i="1" s="1"/>
  <c r="G8368" i="1"/>
  <c r="H8368" i="1"/>
  <c r="I8368" i="1" s="1"/>
  <c r="H8352" i="1"/>
  <c r="I8352" i="1" s="1"/>
  <c r="G8352" i="1"/>
  <c r="G8320" i="1"/>
  <c r="H8320" i="1"/>
  <c r="I8320" i="1" s="1"/>
  <c r="H8272" i="1"/>
  <c r="I8272" i="1" s="1"/>
  <c r="G8272" i="1"/>
  <c r="H8224" i="1"/>
  <c r="I8224" i="1" s="1"/>
  <c r="G8224" i="1"/>
  <c r="G8208" i="1"/>
  <c r="H8208" i="1"/>
  <c r="I8208" i="1" s="1"/>
  <c r="G8168" i="1"/>
  <c r="H8168" i="1"/>
  <c r="I8168" i="1" s="1"/>
  <c r="H8160" i="1"/>
  <c r="I8160" i="1" s="1"/>
  <c r="G8160" i="1"/>
  <c r="G8136" i="1"/>
  <c r="H8136" i="1"/>
  <c r="I8136" i="1" s="1"/>
  <c r="G8128" i="1"/>
  <c r="H8128" i="1"/>
  <c r="I8128" i="1" s="1"/>
  <c r="H8104" i="1"/>
  <c r="I8104" i="1" s="1"/>
  <c r="G8104" i="1"/>
  <c r="G8096" i="1"/>
  <c r="H8096" i="1"/>
  <c r="I8096" i="1" s="1"/>
  <c r="G8072" i="1"/>
  <c r="H8072" i="1"/>
  <c r="I8072" i="1" s="1"/>
  <c r="G8064" i="1"/>
  <c r="H8064" i="1"/>
  <c r="I8064" i="1" s="1"/>
  <c r="G8040" i="1"/>
  <c r="H8040" i="1"/>
  <c r="I8040" i="1" s="1"/>
  <c r="G8024" i="1"/>
  <c r="H8024" i="1"/>
  <c r="I8024" i="1" s="1"/>
  <c r="G8000" i="1"/>
  <c r="H8000" i="1"/>
  <c r="I8000" i="1" s="1"/>
  <c r="H8435" i="1"/>
  <c r="I8435" i="1" s="1"/>
  <c r="H8431" i="1"/>
  <c r="I8431" i="1" s="1"/>
  <c r="H8423" i="1"/>
  <c r="I8423" i="1" s="1"/>
  <c r="H8411" i="1"/>
  <c r="I8411" i="1" s="1"/>
  <c r="H8403" i="1"/>
  <c r="I8403" i="1" s="1"/>
  <c r="H8395" i="1"/>
  <c r="I8395" i="1" s="1"/>
  <c r="H8387" i="1"/>
  <c r="I8387" i="1" s="1"/>
  <c r="H8379" i="1"/>
  <c r="I8379" i="1" s="1"/>
  <c r="H8371" i="1"/>
  <c r="I8371" i="1" s="1"/>
  <c r="H8363" i="1"/>
  <c r="I8363" i="1" s="1"/>
  <c r="H8351" i="1"/>
  <c r="I8351" i="1" s="1"/>
  <c r="H8347" i="1"/>
  <c r="I8347" i="1" s="1"/>
  <c r="H8335" i="1"/>
  <c r="I8335" i="1" s="1"/>
  <c r="H8327" i="1"/>
  <c r="I8327" i="1" s="1"/>
  <c r="H8323" i="1"/>
  <c r="I8323" i="1" s="1"/>
  <c r="H8311" i="1"/>
  <c r="I8311" i="1" s="1"/>
  <c r="H8303" i="1"/>
  <c r="I8303" i="1" s="1"/>
  <c r="H8295" i="1"/>
  <c r="I8295" i="1" s="1"/>
  <c r="H8287" i="1"/>
  <c r="I8287" i="1" s="1"/>
  <c r="H8279" i="1"/>
  <c r="I8279" i="1" s="1"/>
  <c r="H8271" i="1"/>
  <c r="I8271" i="1" s="1"/>
  <c r="H8263" i="1"/>
  <c r="I8263" i="1" s="1"/>
  <c r="H8255" i="1"/>
  <c r="I8255" i="1" s="1"/>
  <c r="H8247" i="1"/>
  <c r="I8247" i="1" s="1"/>
  <c r="H8239" i="1"/>
  <c r="I8239" i="1" s="1"/>
  <c r="H8231" i="1"/>
  <c r="I8231" i="1" s="1"/>
  <c r="H8223" i="1"/>
  <c r="I8223" i="1" s="1"/>
  <c r="H8215" i="1"/>
  <c r="I8215" i="1" s="1"/>
  <c r="H8207" i="1"/>
  <c r="I8207" i="1" s="1"/>
  <c r="H8199" i="1"/>
  <c r="I8199" i="1" s="1"/>
  <c r="H8187" i="1"/>
  <c r="I8187" i="1" s="1"/>
  <c r="H8183" i="1"/>
  <c r="I8183" i="1" s="1"/>
  <c r="H8171" i="1"/>
  <c r="I8171" i="1" s="1"/>
  <c r="H8163" i="1"/>
  <c r="I8163" i="1" s="1"/>
  <c r="H8155" i="1"/>
  <c r="I8155" i="1" s="1"/>
  <c r="H8151" i="1"/>
  <c r="I8151" i="1" s="1"/>
  <c r="H8139" i="1"/>
  <c r="I8139" i="1" s="1"/>
  <c r="H8135" i="1"/>
  <c r="I8135" i="1" s="1"/>
  <c r="H8127" i="1"/>
  <c r="I8127" i="1" s="1"/>
  <c r="H8119" i="1"/>
  <c r="I8119" i="1" s="1"/>
  <c r="H8111" i="1"/>
  <c r="I8111" i="1" s="1"/>
  <c r="H8103" i="1"/>
  <c r="I8103" i="1" s="1"/>
  <c r="H8091" i="1"/>
  <c r="I8091" i="1" s="1"/>
  <c r="G8427" i="1"/>
  <c r="G8419" i="1"/>
  <c r="G8415" i="1"/>
  <c r="G8407" i="1"/>
  <c r="G8399" i="1"/>
  <c r="G8391" i="1"/>
  <c r="G8383" i="1"/>
  <c r="G8375" i="1"/>
  <c r="G8367" i="1"/>
  <c r="G8359" i="1"/>
  <c r="G8355" i="1"/>
  <c r="G8343" i="1"/>
  <c r="G8339" i="1"/>
  <c r="G8331" i="1"/>
  <c r="G8319" i="1"/>
  <c r="G8315" i="1"/>
  <c r="G8307" i="1"/>
  <c r="G8299" i="1"/>
  <c r="G8291" i="1"/>
  <c r="G8283" i="1"/>
  <c r="G8275" i="1"/>
  <c r="G8267" i="1"/>
  <c r="G8259" i="1"/>
  <c r="G8251" i="1"/>
  <c r="G8243" i="1"/>
  <c r="G8235" i="1"/>
  <c r="G8227" i="1"/>
  <c r="G8219" i="1"/>
  <c r="G8211" i="1"/>
  <c r="G8203" i="1"/>
  <c r="G8195" i="1"/>
  <c r="G8191" i="1"/>
  <c r="G8179" i="1"/>
  <c r="G8175" i="1"/>
  <c r="G8167" i="1"/>
  <c r="G8159" i="1"/>
  <c r="G8147" i="1"/>
  <c r="G8143" i="1"/>
  <c r="G8131" i="1"/>
  <c r="G8123" i="1"/>
  <c r="G8115" i="1"/>
  <c r="G8107" i="1"/>
  <c r="G8099" i="1"/>
  <c r="G8095" i="1"/>
  <c r="G8087" i="1"/>
  <c r="G8083" i="1"/>
  <c r="G8079" i="1"/>
  <c r="G8075" i="1"/>
  <c r="G8071" i="1"/>
  <c r="G8067" i="1"/>
  <c r="G8063" i="1"/>
  <c r="G8059" i="1"/>
  <c r="G8055" i="1"/>
  <c r="G8051" i="1"/>
  <c r="G8047" i="1"/>
  <c r="G8043" i="1"/>
  <c r="G8039" i="1"/>
  <c r="G8035" i="1"/>
  <c r="G8031" i="1"/>
  <c r="G8027" i="1"/>
  <c r="G8023" i="1"/>
  <c r="G8019" i="1"/>
  <c r="G8015" i="1"/>
  <c r="G8011" i="1"/>
  <c r="G8007" i="1"/>
  <c r="G8003" i="1"/>
  <c r="G7999" i="1"/>
  <c r="G7995" i="1"/>
  <c r="G7991" i="1"/>
  <c r="G7987" i="1"/>
  <c r="G7983" i="1"/>
  <c r="G7979" i="1"/>
  <c r="G7975" i="1"/>
  <c r="G7971" i="1"/>
  <c r="G7967" i="1"/>
  <c r="G7963" i="1"/>
  <c r="G7959" i="1"/>
  <c r="G7955" i="1"/>
  <c r="G7951" i="1"/>
  <c r="G7947" i="1"/>
  <c r="G7943" i="1"/>
  <c r="G7939" i="1"/>
  <c r="G7935" i="1"/>
  <c r="G7931" i="1"/>
  <c r="G7927" i="1"/>
  <c r="G7923" i="1"/>
  <c r="G7919" i="1"/>
  <c r="G7915" i="1"/>
  <c r="G7911" i="1"/>
  <c r="G7907" i="1"/>
  <c r="G7903" i="1"/>
  <c r="G7899" i="1"/>
  <c r="G7895" i="1"/>
  <c r="G7891" i="1"/>
  <c r="G7887" i="1"/>
  <c r="G7883" i="1"/>
  <c r="G7879" i="1"/>
  <c r="G7875" i="1"/>
  <c r="G7871" i="1"/>
  <c r="G7867" i="1"/>
  <c r="G7863" i="1"/>
  <c r="G7859" i="1"/>
  <c r="G7855" i="1"/>
  <c r="G7851" i="1"/>
  <c r="G7847" i="1"/>
  <c r="G7843" i="1"/>
  <c r="G7839" i="1"/>
  <c r="G7835" i="1"/>
  <c r="G7831" i="1"/>
  <c r="G7827" i="1"/>
  <c r="G7823" i="1"/>
  <c r="G7819" i="1"/>
  <c r="G7815" i="1"/>
  <c r="G7811" i="1"/>
  <c r="G7807" i="1"/>
  <c r="G7803" i="1"/>
  <c r="G7799" i="1"/>
  <c r="G7795" i="1"/>
  <c r="G7791" i="1"/>
  <c r="G7787" i="1"/>
  <c r="G7783" i="1"/>
  <c r="G7779" i="1"/>
  <c r="G7775" i="1"/>
  <c r="G7771" i="1"/>
  <c r="G7767" i="1"/>
  <c r="G7763" i="1"/>
  <c r="G7759" i="1"/>
  <c r="G7755" i="1"/>
  <c r="G7751" i="1"/>
  <c r="G7747" i="1"/>
  <c r="G7743" i="1"/>
  <c r="G7739" i="1"/>
  <c r="G7735" i="1"/>
  <c r="G7731" i="1"/>
  <c r="G7727" i="1"/>
  <c r="G7723" i="1"/>
  <c r="G7719" i="1"/>
  <c r="G7715" i="1"/>
  <c r="G7711" i="1"/>
  <c r="G7707" i="1"/>
  <c r="G7703" i="1"/>
  <c r="G7699" i="1"/>
  <c r="G7695" i="1"/>
  <c r="G7691" i="1"/>
  <c r="G7687" i="1"/>
  <c r="G7683" i="1"/>
  <c r="G7679" i="1"/>
  <c r="G7675" i="1"/>
  <c r="G7671" i="1"/>
  <c r="G7667" i="1"/>
  <c r="G7663" i="1"/>
  <c r="G7659" i="1"/>
  <c r="G7655" i="1"/>
  <c r="G7651" i="1"/>
  <c r="G7647" i="1"/>
  <c r="H7645" i="1"/>
  <c r="I7645" i="1" s="1"/>
  <c r="G7644" i="1"/>
  <c r="G7643" i="1"/>
  <c r="H7641" i="1"/>
  <c r="I7641" i="1" s="1"/>
  <c r="G7640" i="1"/>
  <c r="G7639" i="1"/>
  <c r="H7637" i="1"/>
  <c r="I7637" i="1" s="1"/>
  <c r="G7636" i="1"/>
  <c r="G7635" i="1"/>
  <c r="H7633" i="1"/>
  <c r="I7633" i="1" s="1"/>
  <c r="G7632" i="1"/>
  <c r="G7631" i="1"/>
  <c r="H7629" i="1"/>
  <c r="I7629" i="1" s="1"/>
  <c r="G7628" i="1"/>
  <c r="G7627" i="1"/>
  <c r="H7625" i="1"/>
  <c r="I7625" i="1" s="1"/>
  <c r="G7624" i="1"/>
  <c r="G7623" i="1"/>
  <c r="H7621" i="1"/>
  <c r="I7621" i="1" s="1"/>
  <c r="G7620" i="1"/>
  <c r="G7619" i="1"/>
  <c r="H7617" i="1"/>
  <c r="I7617" i="1" s="1"/>
  <c r="G7616" i="1"/>
  <c r="G7615" i="1"/>
  <c r="H7613" i="1"/>
  <c r="I7613" i="1" s="1"/>
  <c r="G7612" i="1"/>
  <c r="G7611" i="1"/>
  <c r="H7609" i="1"/>
  <c r="I7609" i="1" s="1"/>
  <c r="G7608" i="1"/>
  <c r="G7607" i="1"/>
  <c r="H7605" i="1"/>
  <c r="I7605" i="1" s="1"/>
  <c r="G7604" i="1"/>
  <c r="G7603" i="1"/>
  <c r="H7601" i="1"/>
  <c r="I7601" i="1" s="1"/>
  <c r="G7600" i="1"/>
  <c r="G7599" i="1"/>
  <c r="H7597" i="1"/>
  <c r="I7597" i="1" s="1"/>
  <c r="G7596" i="1"/>
  <c r="G7595" i="1"/>
  <c r="H7593" i="1"/>
  <c r="I7593" i="1" s="1"/>
  <c r="G7592" i="1"/>
  <c r="G7591" i="1"/>
  <c r="H7589" i="1"/>
  <c r="I7589" i="1" s="1"/>
  <c r="G7588" i="1"/>
  <c r="G7587" i="1"/>
  <c r="H7585" i="1"/>
  <c r="I7585" i="1" s="1"/>
  <c r="G7584" i="1"/>
  <c r="G7583" i="1"/>
  <c r="H7581" i="1"/>
  <c r="I7581" i="1" s="1"/>
  <c r="G7580" i="1"/>
  <c r="G7579" i="1"/>
  <c r="H7577" i="1"/>
  <c r="I7577" i="1" s="1"/>
  <c r="G7576" i="1"/>
  <c r="G7575" i="1"/>
  <c r="H7573" i="1"/>
  <c r="I7573" i="1" s="1"/>
  <c r="G7572" i="1"/>
  <c r="G7571" i="1"/>
  <c r="H7569" i="1"/>
  <c r="I7569" i="1" s="1"/>
  <c r="G7568" i="1"/>
  <c r="G7567" i="1"/>
  <c r="H7565" i="1"/>
  <c r="I7565" i="1" s="1"/>
  <c r="G7564" i="1"/>
  <c r="G7563" i="1"/>
  <c r="H7561" i="1"/>
  <c r="I7561" i="1" s="1"/>
  <c r="G7560" i="1"/>
  <c r="G7559" i="1"/>
  <c r="H7557" i="1"/>
  <c r="I7557" i="1" s="1"/>
  <c r="G7556" i="1"/>
  <c r="G7555" i="1"/>
  <c r="H7553" i="1"/>
  <c r="I7553" i="1" s="1"/>
  <c r="G7552" i="1"/>
  <c r="G7551" i="1"/>
  <c r="H7549" i="1"/>
  <c r="I7549" i="1" s="1"/>
  <c r="G7548" i="1"/>
  <c r="G7547" i="1"/>
  <c r="H7545" i="1"/>
  <c r="I7545" i="1" s="1"/>
  <c r="G7544" i="1"/>
  <c r="G7543" i="1"/>
  <c r="H7541" i="1"/>
  <c r="I7541" i="1" s="1"/>
  <c r="G7540" i="1"/>
  <c r="G7539" i="1"/>
  <c r="H7537" i="1"/>
  <c r="I7537" i="1" s="1"/>
  <c r="G7536" i="1"/>
  <c r="G7535" i="1"/>
  <c r="H7533" i="1"/>
  <c r="I7533" i="1" s="1"/>
  <c r="G7532" i="1"/>
  <c r="G7531" i="1"/>
  <c r="H7529" i="1"/>
  <c r="I7529" i="1" s="1"/>
  <c r="G7528" i="1"/>
  <c r="G7527" i="1"/>
  <c r="H7525" i="1"/>
  <c r="I7525" i="1" s="1"/>
  <c r="G7524" i="1"/>
  <c r="G7523" i="1"/>
  <c r="H7521" i="1"/>
  <c r="I7521" i="1" s="1"/>
  <c r="G7520" i="1"/>
  <c r="G7519" i="1"/>
  <c r="H7517" i="1"/>
  <c r="I7517" i="1" s="1"/>
  <c r="G7516" i="1"/>
  <c r="G7515" i="1"/>
  <c r="H7513" i="1"/>
  <c r="I7513" i="1" s="1"/>
  <c r="G7512" i="1"/>
  <c r="G7511" i="1"/>
  <c r="H7509" i="1"/>
  <c r="I7509" i="1" s="1"/>
  <c r="G7508" i="1"/>
  <c r="G7507" i="1"/>
  <c r="H7505" i="1"/>
  <c r="I7505" i="1" s="1"/>
  <c r="G7504" i="1"/>
  <c r="G7503" i="1"/>
  <c r="H7501" i="1"/>
  <c r="I7501" i="1" s="1"/>
  <c r="G7500" i="1"/>
  <c r="G7499" i="1"/>
  <c r="H7497" i="1"/>
  <c r="I7497" i="1" s="1"/>
  <c r="G7496" i="1"/>
  <c r="G7495" i="1"/>
  <c r="H7493" i="1"/>
  <c r="I7493" i="1" s="1"/>
  <c r="G7492" i="1"/>
  <c r="G7491" i="1"/>
  <c r="H7489" i="1"/>
  <c r="I7489" i="1" s="1"/>
  <c r="G7488" i="1"/>
  <c r="G7487" i="1"/>
  <c r="H7485" i="1"/>
  <c r="I7485" i="1" s="1"/>
  <c r="G7484" i="1"/>
  <c r="G7483" i="1"/>
  <c r="H7481" i="1"/>
  <c r="I7481" i="1" s="1"/>
  <c r="G7480" i="1"/>
  <c r="G7479" i="1"/>
  <c r="H7477" i="1"/>
  <c r="I7477" i="1" s="1"/>
  <c r="G7476" i="1"/>
  <c r="G7475" i="1"/>
  <c r="H7473" i="1"/>
  <c r="I7473" i="1" s="1"/>
  <c r="G7472" i="1"/>
  <c r="G7471" i="1"/>
  <c r="H7469" i="1"/>
  <c r="I7469" i="1" s="1"/>
  <c r="G7468" i="1"/>
  <c r="G7467" i="1"/>
  <c r="H7465" i="1"/>
  <c r="I7465" i="1" s="1"/>
  <c r="G7464" i="1"/>
  <c r="G7463" i="1"/>
  <c r="H7461" i="1"/>
  <c r="I7461" i="1" s="1"/>
  <c r="G7460" i="1"/>
  <c r="G7459" i="1"/>
  <c r="H7457" i="1"/>
  <c r="I7457" i="1" s="1"/>
  <c r="G7456" i="1"/>
  <c r="G7455" i="1"/>
  <c r="H7453" i="1"/>
  <c r="I7453" i="1" s="1"/>
  <c r="G7452" i="1"/>
  <c r="G7451" i="1"/>
  <c r="H7449" i="1"/>
  <c r="I7449" i="1" s="1"/>
  <c r="G7448" i="1"/>
  <c r="G7447" i="1"/>
  <c r="H7445" i="1"/>
  <c r="I7445" i="1" s="1"/>
  <c r="G7444" i="1"/>
  <c r="G7443" i="1"/>
  <c r="H7441" i="1"/>
  <c r="I7441" i="1" s="1"/>
  <c r="G7440" i="1"/>
  <c r="G7439" i="1"/>
  <c r="H7437" i="1"/>
  <c r="I7437" i="1" s="1"/>
  <c r="G7436" i="1"/>
  <c r="G7435" i="1"/>
  <c r="H7433" i="1"/>
  <c r="I7433" i="1" s="1"/>
  <c r="G7432" i="1"/>
  <c r="G7431" i="1"/>
  <c r="H7429" i="1"/>
  <c r="I7429" i="1" s="1"/>
  <c r="G7428" i="1"/>
  <c r="G7427" i="1"/>
  <c r="H7425" i="1"/>
  <c r="I7425" i="1" s="1"/>
  <c r="G7424" i="1"/>
  <c r="G7423" i="1"/>
  <c r="H7421" i="1"/>
  <c r="I7421" i="1" s="1"/>
  <c r="G7420" i="1"/>
  <c r="G7419" i="1"/>
  <c r="H7417" i="1"/>
  <c r="I7417" i="1" s="1"/>
  <c r="G7416" i="1"/>
  <c r="G7415" i="1"/>
  <c r="H7413" i="1"/>
  <c r="I7413" i="1" s="1"/>
  <c r="G7412" i="1"/>
  <c r="G7411" i="1"/>
  <c r="H7409" i="1"/>
  <c r="I7409" i="1" s="1"/>
  <c r="G7408" i="1"/>
  <c r="H7402" i="1"/>
  <c r="I7402" i="1" s="1"/>
  <c r="H7397" i="1"/>
  <c r="I7397" i="1" s="1"/>
  <c r="G7392" i="1"/>
  <c r="H7386" i="1"/>
  <c r="I7386" i="1" s="1"/>
  <c r="H7381" i="1"/>
  <c r="I7381" i="1" s="1"/>
  <c r="G7376" i="1"/>
  <c r="H7370" i="1"/>
  <c r="I7370" i="1" s="1"/>
  <c r="H7365" i="1"/>
  <c r="I7365" i="1" s="1"/>
  <c r="G7360" i="1"/>
  <c r="H7354" i="1"/>
  <c r="I7354" i="1" s="1"/>
  <c r="H7349" i="1"/>
  <c r="I7349" i="1" s="1"/>
  <c r="G7344" i="1"/>
  <c r="H7328" i="1"/>
  <c r="I7328" i="1" s="1"/>
  <c r="G7328" i="1"/>
  <c r="G7325" i="1"/>
  <c r="H7325" i="1"/>
  <c r="I7325" i="1" s="1"/>
  <c r="H7322" i="1"/>
  <c r="I7322" i="1" s="1"/>
  <c r="G7313" i="1"/>
  <c r="H7313" i="1"/>
  <c r="I7313" i="1" s="1"/>
  <c r="G7310" i="1"/>
  <c r="H7310" i="1"/>
  <c r="I7310" i="1" s="1"/>
  <c r="G7305" i="1"/>
  <c r="H7305" i="1"/>
  <c r="I7305" i="1" s="1"/>
  <c r="H7296" i="1"/>
  <c r="I7296" i="1" s="1"/>
  <c r="G7296" i="1"/>
  <c r="G7293" i="1"/>
  <c r="H7293" i="1"/>
  <c r="I7293" i="1" s="1"/>
  <c r="G7290" i="1"/>
  <c r="H7290" i="1"/>
  <c r="I7290" i="1" s="1"/>
  <c r="G7281" i="1"/>
  <c r="H7281" i="1"/>
  <c r="I7281" i="1" s="1"/>
  <c r="G7269" i="1"/>
  <c r="H7269" i="1"/>
  <c r="I7269" i="1" s="1"/>
  <c r="H7260" i="1"/>
  <c r="I7260" i="1" s="1"/>
  <c r="G7260" i="1"/>
  <c r="G7245" i="1"/>
  <c r="H7245" i="1"/>
  <c r="I7245" i="1" s="1"/>
  <c r="G7241" i="1"/>
  <c r="H7241" i="1"/>
  <c r="I7241" i="1" s="1"/>
  <c r="G7226" i="1"/>
  <c r="H7226" i="1"/>
  <c r="I7226" i="1" s="1"/>
  <c r="G7217" i="1"/>
  <c r="H7217" i="1"/>
  <c r="I7217" i="1" s="1"/>
  <c r="G7205" i="1"/>
  <c r="H7205" i="1"/>
  <c r="I7205" i="1" s="1"/>
  <c r="H7196" i="1"/>
  <c r="I7196" i="1" s="1"/>
  <c r="G7196" i="1"/>
  <c r="G7181" i="1"/>
  <c r="H7181" i="1"/>
  <c r="I7181" i="1" s="1"/>
  <c r="G7177" i="1"/>
  <c r="H7177" i="1"/>
  <c r="I7177" i="1" s="1"/>
  <c r="G7162" i="1"/>
  <c r="H7162" i="1"/>
  <c r="I7162" i="1" s="1"/>
  <c r="G7153" i="1"/>
  <c r="H7153" i="1"/>
  <c r="I7153" i="1" s="1"/>
  <c r="G7141" i="1"/>
  <c r="H7141" i="1"/>
  <c r="I7141" i="1" s="1"/>
  <c r="G7109" i="1"/>
  <c r="H7109" i="1"/>
  <c r="I7109" i="1" s="1"/>
  <c r="G7085" i="1"/>
  <c r="H7085" i="1"/>
  <c r="I7085" i="1" s="1"/>
  <c r="G7081" i="1"/>
  <c r="H7081" i="1"/>
  <c r="I7081" i="1" s="1"/>
  <c r="G7045" i="1"/>
  <c r="H7045" i="1"/>
  <c r="I7045" i="1" s="1"/>
  <c r="G7021" i="1"/>
  <c r="H7021" i="1"/>
  <c r="I7021" i="1" s="1"/>
  <c r="G7017" i="1"/>
  <c r="H7017" i="1"/>
  <c r="I7017" i="1" s="1"/>
  <c r="G6981" i="1"/>
  <c r="H6981" i="1"/>
  <c r="I6981" i="1" s="1"/>
  <c r="G6957" i="1"/>
  <c r="H6957" i="1"/>
  <c r="I6957" i="1" s="1"/>
  <c r="G6953" i="1"/>
  <c r="H6953" i="1"/>
  <c r="I6953" i="1" s="1"/>
  <c r="G6917" i="1"/>
  <c r="H6917" i="1"/>
  <c r="I6917" i="1" s="1"/>
  <c r="G6901" i="1"/>
  <c r="H6901" i="1"/>
  <c r="I6901" i="1" s="1"/>
  <c r="G7317" i="1"/>
  <c r="H7317" i="1"/>
  <c r="I7317" i="1" s="1"/>
  <c r="G7289" i="1"/>
  <c r="H7289" i="1"/>
  <c r="I7289" i="1" s="1"/>
  <c r="G7274" i="1"/>
  <c r="H7274" i="1"/>
  <c r="I7274" i="1" s="1"/>
  <c r="G7265" i="1"/>
  <c r="H7265" i="1"/>
  <c r="I7265" i="1" s="1"/>
  <c r="G7253" i="1"/>
  <c r="H7253" i="1"/>
  <c r="I7253" i="1" s="1"/>
  <c r="H7244" i="1"/>
  <c r="I7244" i="1" s="1"/>
  <c r="G7244" i="1"/>
  <c r="G7229" i="1"/>
  <c r="H7229" i="1"/>
  <c r="I7229" i="1" s="1"/>
  <c r="G7225" i="1"/>
  <c r="H7225" i="1"/>
  <c r="I7225" i="1" s="1"/>
  <c r="G7210" i="1"/>
  <c r="H7210" i="1"/>
  <c r="I7210" i="1" s="1"/>
  <c r="G7201" i="1"/>
  <c r="H7201" i="1"/>
  <c r="I7201" i="1" s="1"/>
  <c r="G7189" i="1"/>
  <c r="H7189" i="1"/>
  <c r="I7189" i="1" s="1"/>
  <c r="H7180" i="1"/>
  <c r="I7180" i="1" s="1"/>
  <c r="G7180" i="1"/>
  <c r="G7165" i="1"/>
  <c r="H7165" i="1"/>
  <c r="I7165" i="1" s="1"/>
  <c r="G7161" i="1"/>
  <c r="H7161" i="1"/>
  <c r="I7161" i="1" s="1"/>
  <c r="G7146" i="1"/>
  <c r="H7146" i="1"/>
  <c r="I7146" i="1" s="1"/>
  <c r="G7137" i="1"/>
  <c r="H7137" i="1"/>
  <c r="I7137" i="1" s="1"/>
  <c r="G7125" i="1"/>
  <c r="H7125" i="1"/>
  <c r="I7125" i="1" s="1"/>
  <c r="G7101" i="1"/>
  <c r="H7101" i="1"/>
  <c r="I7101" i="1" s="1"/>
  <c r="G7097" i="1"/>
  <c r="H7097" i="1"/>
  <c r="I7097" i="1" s="1"/>
  <c r="G7061" i="1"/>
  <c r="H7061" i="1"/>
  <c r="I7061" i="1" s="1"/>
  <c r="G7037" i="1"/>
  <c r="H7037" i="1"/>
  <c r="I7037" i="1" s="1"/>
  <c r="G7033" i="1"/>
  <c r="H7033" i="1"/>
  <c r="I7033" i="1" s="1"/>
  <c r="G6997" i="1"/>
  <c r="H6997" i="1"/>
  <c r="I6997" i="1" s="1"/>
  <c r="G6973" i="1"/>
  <c r="H6973" i="1"/>
  <c r="I6973" i="1" s="1"/>
  <c r="G6969" i="1"/>
  <c r="H6969" i="1"/>
  <c r="I6969" i="1" s="1"/>
  <c r="G6933" i="1"/>
  <c r="H6933" i="1"/>
  <c r="I6933" i="1" s="1"/>
  <c r="G6913" i="1"/>
  <c r="H6913" i="1"/>
  <c r="I6913" i="1" s="1"/>
  <c r="G6897" i="1"/>
  <c r="H6897" i="1"/>
  <c r="I6897" i="1" s="1"/>
  <c r="G6885" i="1"/>
  <c r="H6885" i="1"/>
  <c r="I6885" i="1" s="1"/>
  <c r="G6877" i="1"/>
  <c r="H6877" i="1"/>
  <c r="I6877" i="1" s="1"/>
  <c r="G6869" i="1"/>
  <c r="H6869" i="1"/>
  <c r="I6869" i="1" s="1"/>
  <c r="G6861" i="1"/>
  <c r="H6861" i="1"/>
  <c r="I6861" i="1" s="1"/>
  <c r="G6853" i="1"/>
  <c r="H6853" i="1"/>
  <c r="I6853" i="1" s="1"/>
  <c r="G6845" i="1"/>
  <c r="H6845" i="1"/>
  <c r="I6845" i="1" s="1"/>
  <c r="G6837" i="1"/>
  <c r="H6837" i="1"/>
  <c r="I6837" i="1" s="1"/>
  <c r="G6829" i="1"/>
  <c r="H6829" i="1"/>
  <c r="I6829" i="1" s="1"/>
  <c r="H7405" i="1"/>
  <c r="I7405" i="1" s="1"/>
  <c r="G7400" i="1"/>
  <c r="H7394" i="1"/>
  <c r="I7394" i="1" s="1"/>
  <c r="H7389" i="1"/>
  <c r="I7389" i="1" s="1"/>
  <c r="G7384" i="1"/>
  <c r="H7378" i="1"/>
  <c r="I7378" i="1" s="1"/>
  <c r="H7373" i="1"/>
  <c r="I7373" i="1" s="1"/>
  <c r="G7368" i="1"/>
  <c r="H7362" i="1"/>
  <c r="I7362" i="1" s="1"/>
  <c r="H7357" i="1"/>
  <c r="I7357" i="1" s="1"/>
  <c r="G7352" i="1"/>
  <c r="H7346" i="1"/>
  <c r="I7346" i="1" s="1"/>
  <c r="H7341" i="1"/>
  <c r="I7341" i="1" s="1"/>
  <c r="G7336" i="1"/>
  <c r="G7329" i="1"/>
  <c r="H7329" i="1"/>
  <c r="I7329" i="1" s="1"/>
  <c r="G7326" i="1"/>
  <c r="H7326" i="1"/>
  <c r="I7326" i="1" s="1"/>
  <c r="G7321" i="1"/>
  <c r="H7321" i="1"/>
  <c r="I7321" i="1" s="1"/>
  <c r="H7312" i="1"/>
  <c r="I7312" i="1" s="1"/>
  <c r="G7312" i="1"/>
  <c r="G7309" i="1"/>
  <c r="H7309" i="1"/>
  <c r="I7309" i="1" s="1"/>
  <c r="H7306" i="1"/>
  <c r="I7306" i="1" s="1"/>
  <c r="G7297" i="1"/>
  <c r="H7297" i="1"/>
  <c r="I7297" i="1" s="1"/>
  <c r="G7294" i="1"/>
  <c r="H7294" i="1"/>
  <c r="I7294" i="1" s="1"/>
  <c r="G7277" i="1"/>
  <c r="H7277" i="1"/>
  <c r="I7277" i="1" s="1"/>
  <c r="G7273" i="1"/>
  <c r="H7273" i="1"/>
  <c r="I7273" i="1" s="1"/>
  <c r="G7258" i="1"/>
  <c r="H7258" i="1"/>
  <c r="I7258" i="1" s="1"/>
  <c r="G7249" i="1"/>
  <c r="H7249" i="1"/>
  <c r="I7249" i="1" s="1"/>
  <c r="G7237" i="1"/>
  <c r="H7237" i="1"/>
  <c r="I7237" i="1" s="1"/>
  <c r="H7228" i="1"/>
  <c r="I7228" i="1" s="1"/>
  <c r="G7228" i="1"/>
  <c r="G7213" i="1"/>
  <c r="H7213" i="1"/>
  <c r="I7213" i="1" s="1"/>
  <c r="G7209" i="1"/>
  <c r="H7209" i="1"/>
  <c r="I7209" i="1" s="1"/>
  <c r="G7194" i="1"/>
  <c r="H7194" i="1"/>
  <c r="I7194" i="1" s="1"/>
  <c r="G7185" i="1"/>
  <c r="H7185" i="1"/>
  <c r="I7185" i="1" s="1"/>
  <c r="G7173" i="1"/>
  <c r="H7173" i="1"/>
  <c r="I7173" i="1" s="1"/>
  <c r="H7164" i="1"/>
  <c r="I7164" i="1" s="1"/>
  <c r="G7164" i="1"/>
  <c r="G7149" i="1"/>
  <c r="H7149" i="1"/>
  <c r="I7149" i="1" s="1"/>
  <c r="G7145" i="1"/>
  <c r="H7145" i="1"/>
  <c r="I7145" i="1" s="1"/>
  <c r="G7117" i="1"/>
  <c r="H7117" i="1"/>
  <c r="I7117" i="1" s="1"/>
  <c r="G7113" i="1"/>
  <c r="H7113" i="1"/>
  <c r="I7113" i="1" s="1"/>
  <c r="G7077" i="1"/>
  <c r="H7077" i="1"/>
  <c r="I7077" i="1" s="1"/>
  <c r="G7053" i="1"/>
  <c r="H7053" i="1"/>
  <c r="I7053" i="1" s="1"/>
  <c r="G7049" i="1"/>
  <c r="H7049" i="1"/>
  <c r="I7049" i="1" s="1"/>
  <c r="G7013" i="1"/>
  <c r="H7013" i="1"/>
  <c r="I7013" i="1" s="1"/>
  <c r="G6989" i="1"/>
  <c r="H6989" i="1"/>
  <c r="I6989" i="1" s="1"/>
  <c r="G6985" i="1"/>
  <c r="H6985" i="1"/>
  <c r="I6985" i="1" s="1"/>
  <c r="G6949" i="1"/>
  <c r="H6949" i="1"/>
  <c r="I6949" i="1" s="1"/>
  <c r="G6925" i="1"/>
  <c r="H6925" i="1"/>
  <c r="I6925" i="1" s="1"/>
  <c r="G6909" i="1"/>
  <c r="H6909" i="1"/>
  <c r="I6909" i="1" s="1"/>
  <c r="G6893" i="1"/>
  <c r="H6893" i="1"/>
  <c r="I6893" i="1" s="1"/>
  <c r="G7333" i="1"/>
  <c r="H7333" i="1"/>
  <c r="I7333" i="1" s="1"/>
  <c r="G7301" i="1"/>
  <c r="H7301" i="1"/>
  <c r="I7301" i="1" s="1"/>
  <c r="G7285" i="1"/>
  <c r="H7285" i="1"/>
  <c r="I7285" i="1" s="1"/>
  <c r="H7276" i="1"/>
  <c r="I7276" i="1" s="1"/>
  <c r="G7276" i="1"/>
  <c r="G7261" i="1"/>
  <c r="H7261" i="1"/>
  <c r="I7261" i="1" s="1"/>
  <c r="G7257" i="1"/>
  <c r="H7257" i="1"/>
  <c r="I7257" i="1" s="1"/>
  <c r="G7242" i="1"/>
  <c r="H7242" i="1"/>
  <c r="I7242" i="1" s="1"/>
  <c r="G7233" i="1"/>
  <c r="H7233" i="1"/>
  <c r="I7233" i="1" s="1"/>
  <c r="G7221" i="1"/>
  <c r="H7221" i="1"/>
  <c r="I7221" i="1" s="1"/>
  <c r="H7212" i="1"/>
  <c r="I7212" i="1" s="1"/>
  <c r="G7212" i="1"/>
  <c r="G7197" i="1"/>
  <c r="H7197" i="1"/>
  <c r="I7197" i="1" s="1"/>
  <c r="G7193" i="1"/>
  <c r="H7193" i="1"/>
  <c r="I7193" i="1" s="1"/>
  <c r="G7178" i="1"/>
  <c r="H7178" i="1"/>
  <c r="I7178" i="1" s="1"/>
  <c r="G7169" i="1"/>
  <c r="H7169" i="1"/>
  <c r="I7169" i="1" s="1"/>
  <c r="G7157" i="1"/>
  <c r="H7157" i="1"/>
  <c r="I7157" i="1" s="1"/>
  <c r="H7148" i="1"/>
  <c r="I7148" i="1" s="1"/>
  <c r="G7148" i="1"/>
  <c r="G7133" i="1"/>
  <c r="H7133" i="1"/>
  <c r="I7133" i="1" s="1"/>
  <c r="G7129" i="1"/>
  <c r="H7129" i="1"/>
  <c r="I7129" i="1" s="1"/>
  <c r="G7093" i="1"/>
  <c r="H7093" i="1"/>
  <c r="I7093" i="1" s="1"/>
  <c r="G7069" i="1"/>
  <c r="H7069" i="1"/>
  <c r="I7069" i="1" s="1"/>
  <c r="G7065" i="1"/>
  <c r="H7065" i="1"/>
  <c r="I7065" i="1" s="1"/>
  <c r="G7029" i="1"/>
  <c r="H7029" i="1"/>
  <c r="I7029" i="1" s="1"/>
  <c r="G7005" i="1"/>
  <c r="H7005" i="1"/>
  <c r="I7005" i="1" s="1"/>
  <c r="G7001" i="1"/>
  <c r="H7001" i="1"/>
  <c r="I7001" i="1" s="1"/>
  <c r="G6965" i="1"/>
  <c r="H6965" i="1"/>
  <c r="I6965" i="1" s="1"/>
  <c r="G6941" i="1"/>
  <c r="H6941" i="1"/>
  <c r="I6941" i="1" s="1"/>
  <c r="G6937" i="1"/>
  <c r="H6937" i="1"/>
  <c r="I6937" i="1" s="1"/>
  <c r="G6921" i="1"/>
  <c r="H6921" i="1"/>
  <c r="I6921" i="1" s="1"/>
  <c r="G6905" i="1"/>
  <c r="H6905" i="1"/>
  <c r="I6905" i="1" s="1"/>
  <c r="G6889" i="1"/>
  <c r="H6889" i="1"/>
  <c r="I6889" i="1" s="1"/>
  <c r="G6881" i="1"/>
  <c r="H6881" i="1"/>
  <c r="I6881" i="1" s="1"/>
  <c r="G6873" i="1"/>
  <c r="H6873" i="1"/>
  <c r="I6873" i="1" s="1"/>
  <c r="G6865" i="1"/>
  <c r="H6865" i="1"/>
  <c r="I6865" i="1" s="1"/>
  <c r="G6857" i="1"/>
  <c r="H6857" i="1"/>
  <c r="I6857" i="1" s="1"/>
  <c r="G6849" i="1"/>
  <c r="H6849" i="1"/>
  <c r="I6849" i="1" s="1"/>
  <c r="G6841" i="1"/>
  <c r="H6841" i="1"/>
  <c r="I6841" i="1" s="1"/>
  <c r="G6833" i="1"/>
  <c r="H6833" i="1"/>
  <c r="I6833" i="1" s="1"/>
  <c r="G6825" i="1"/>
  <c r="H6825" i="1"/>
  <c r="I6825" i="1" s="1"/>
  <c r="G7132" i="1"/>
  <c r="H7130" i="1"/>
  <c r="I7130" i="1" s="1"/>
  <c r="G7116" i="1"/>
  <c r="H7114" i="1"/>
  <c r="I7114" i="1" s="1"/>
  <c r="G7100" i="1"/>
  <c r="H7098" i="1"/>
  <c r="I7098" i="1" s="1"/>
  <c r="G7084" i="1"/>
  <c r="H7082" i="1"/>
  <c r="I7082" i="1" s="1"/>
  <c r="G7068" i="1"/>
  <c r="H7066" i="1"/>
  <c r="I7066" i="1" s="1"/>
  <c r="G7052" i="1"/>
  <c r="H7050" i="1"/>
  <c r="I7050" i="1" s="1"/>
  <c r="G7036" i="1"/>
  <c r="H7034" i="1"/>
  <c r="I7034" i="1" s="1"/>
  <c r="G7020" i="1"/>
  <c r="H7018" i="1"/>
  <c r="I7018" i="1" s="1"/>
  <c r="G7004" i="1"/>
  <c r="H7002" i="1"/>
  <c r="I7002" i="1" s="1"/>
  <c r="G6988" i="1"/>
  <c r="H6986" i="1"/>
  <c r="I6986" i="1" s="1"/>
  <c r="G6972" i="1"/>
  <c r="H6970" i="1"/>
  <c r="I6970" i="1" s="1"/>
  <c r="G6956" i="1"/>
  <c r="H6954" i="1"/>
  <c r="I6954" i="1" s="1"/>
  <c r="G6940" i="1"/>
  <c r="H6938" i="1"/>
  <c r="I6938" i="1" s="1"/>
  <c r="G6924" i="1"/>
  <c r="G6923" i="1"/>
  <c r="G6920" i="1"/>
  <c r="G6919" i="1"/>
  <c r="G6916" i="1"/>
  <c r="G6915" i="1"/>
  <c r="G6912" i="1"/>
  <c r="G6911" i="1"/>
  <c r="G6908" i="1"/>
  <c r="G6907" i="1"/>
  <c r="G6904" i="1"/>
  <c r="G6903" i="1"/>
  <c r="G6900" i="1"/>
  <c r="G6899" i="1"/>
  <c r="G6896" i="1"/>
  <c r="G6895" i="1"/>
  <c r="G6892" i="1"/>
  <c r="G6891" i="1"/>
  <c r="G6888" i="1"/>
  <c r="G6887" i="1"/>
  <c r="G6884" i="1"/>
  <c r="G6883" i="1"/>
  <c r="G6880" i="1"/>
  <c r="G6879" i="1"/>
  <c r="G6876" i="1"/>
  <c r="G6875" i="1"/>
  <c r="G6872" i="1"/>
  <c r="G6871" i="1"/>
  <c r="G6868" i="1"/>
  <c r="G6867" i="1"/>
  <c r="G6864" i="1"/>
  <c r="G6863" i="1"/>
  <c r="G6860" i="1"/>
  <c r="G6859" i="1"/>
  <c r="G6856" i="1"/>
  <c r="G6855" i="1"/>
  <c r="G6852" i="1"/>
  <c r="G6851" i="1"/>
  <c r="G6848" i="1"/>
  <c r="G6847" i="1"/>
  <c r="G6844" i="1"/>
  <c r="G6843" i="1"/>
  <c r="G6840" i="1"/>
  <c r="G6839" i="1"/>
  <c r="G6836" i="1"/>
  <c r="G6835" i="1"/>
  <c r="G6832" i="1"/>
  <c r="G6831" i="1"/>
  <c r="G6828" i="1"/>
  <c r="G6827" i="1"/>
  <c r="G6824" i="1"/>
  <c r="H6819" i="1"/>
  <c r="I6819" i="1" s="1"/>
  <c r="G6817" i="1"/>
  <c r="H6817" i="1"/>
  <c r="I6817" i="1" s="1"/>
  <c r="H6814" i="1"/>
  <c r="I6814" i="1" s="1"/>
  <c r="G6814" i="1"/>
  <c r="H6803" i="1"/>
  <c r="I6803" i="1" s="1"/>
  <c r="G6801" i="1"/>
  <c r="H6801" i="1"/>
  <c r="I6801" i="1" s="1"/>
  <c r="H6798" i="1"/>
  <c r="I6798" i="1" s="1"/>
  <c r="G6798" i="1"/>
  <c r="H6787" i="1"/>
  <c r="I6787" i="1" s="1"/>
  <c r="G6785" i="1"/>
  <c r="H6785" i="1"/>
  <c r="I6785" i="1" s="1"/>
  <c r="H6782" i="1"/>
  <c r="I6782" i="1" s="1"/>
  <c r="G6782" i="1"/>
  <c r="H6771" i="1"/>
  <c r="I6771" i="1" s="1"/>
  <c r="G6769" i="1"/>
  <c r="H6769" i="1"/>
  <c r="I6769" i="1" s="1"/>
  <c r="H6766" i="1"/>
  <c r="I6766" i="1" s="1"/>
  <c r="G6766" i="1"/>
  <c r="H6755" i="1"/>
  <c r="I6755" i="1" s="1"/>
  <c r="G6753" i="1"/>
  <c r="H6753" i="1"/>
  <c r="I6753" i="1" s="1"/>
  <c r="H6750" i="1"/>
  <c r="I6750" i="1" s="1"/>
  <c r="G6750" i="1"/>
  <c r="H6739" i="1"/>
  <c r="I6739" i="1" s="1"/>
  <c r="G6737" i="1"/>
  <c r="H6737" i="1"/>
  <c r="I6737" i="1" s="1"/>
  <c r="H6734" i="1"/>
  <c r="I6734" i="1" s="1"/>
  <c r="G6734" i="1"/>
  <c r="H6723" i="1"/>
  <c r="I6723" i="1" s="1"/>
  <c r="G6721" i="1"/>
  <c r="H6721" i="1"/>
  <c r="I6721" i="1" s="1"/>
  <c r="H6718" i="1"/>
  <c r="I6718" i="1" s="1"/>
  <c r="G6718" i="1"/>
  <c r="H6707" i="1"/>
  <c r="I6707" i="1" s="1"/>
  <c r="G6705" i="1"/>
  <c r="H6705" i="1"/>
  <c r="I6705" i="1" s="1"/>
  <c r="H6702" i="1"/>
  <c r="I6702" i="1" s="1"/>
  <c r="G6702" i="1"/>
  <c r="H6691" i="1"/>
  <c r="I6691" i="1" s="1"/>
  <c r="G6689" i="1"/>
  <c r="H6689" i="1"/>
  <c r="I6689" i="1" s="1"/>
  <c r="H6686" i="1"/>
  <c r="I6686" i="1" s="1"/>
  <c r="G6686" i="1"/>
  <c r="H6675" i="1"/>
  <c r="I6675" i="1" s="1"/>
  <c r="G6673" i="1"/>
  <c r="H6673" i="1"/>
  <c r="I6673" i="1" s="1"/>
  <c r="H6670" i="1"/>
  <c r="I6670" i="1" s="1"/>
  <c r="G6670" i="1"/>
  <c r="H6659" i="1"/>
  <c r="I6659" i="1" s="1"/>
  <c r="G6657" i="1"/>
  <c r="H6657" i="1"/>
  <c r="I6657" i="1" s="1"/>
  <c r="H6654" i="1"/>
  <c r="I6654" i="1" s="1"/>
  <c r="G6654" i="1"/>
  <c r="H6643" i="1"/>
  <c r="I6643" i="1" s="1"/>
  <c r="G6641" i="1"/>
  <c r="H6641" i="1"/>
  <c r="I6641" i="1" s="1"/>
  <c r="H6638" i="1"/>
  <c r="I6638" i="1" s="1"/>
  <c r="G6638" i="1"/>
  <c r="H6627" i="1"/>
  <c r="I6627" i="1" s="1"/>
  <c r="G6625" i="1"/>
  <c r="H6625" i="1"/>
  <c r="I6625" i="1" s="1"/>
  <c r="H6622" i="1"/>
  <c r="I6622" i="1" s="1"/>
  <c r="G6622" i="1"/>
  <c r="H6611" i="1"/>
  <c r="I6611" i="1" s="1"/>
  <c r="G6609" i="1"/>
  <c r="H6609" i="1"/>
  <c r="I6609" i="1" s="1"/>
  <c r="H6606" i="1"/>
  <c r="I6606" i="1" s="1"/>
  <c r="G6606" i="1"/>
  <c r="H6595" i="1"/>
  <c r="I6595" i="1" s="1"/>
  <c r="G6593" i="1"/>
  <c r="H6593" i="1"/>
  <c r="I6593" i="1" s="1"/>
  <c r="H6590" i="1"/>
  <c r="I6590" i="1" s="1"/>
  <c r="G6590" i="1"/>
  <c r="H6579" i="1"/>
  <c r="I6579" i="1" s="1"/>
  <c r="G6577" i="1"/>
  <c r="H6577" i="1"/>
  <c r="I6577" i="1" s="1"/>
  <c r="H6574" i="1"/>
  <c r="I6574" i="1" s="1"/>
  <c r="G6574" i="1"/>
  <c r="H6563" i="1"/>
  <c r="I6563" i="1" s="1"/>
  <c r="G6561" i="1"/>
  <c r="H6561" i="1"/>
  <c r="I6561" i="1" s="1"/>
  <c r="H6558" i="1"/>
  <c r="I6558" i="1" s="1"/>
  <c r="G6558" i="1"/>
  <c r="H6547" i="1"/>
  <c r="I6547" i="1" s="1"/>
  <c r="G6545" i="1"/>
  <c r="H6545" i="1"/>
  <c r="I6545" i="1" s="1"/>
  <c r="H6542" i="1"/>
  <c r="I6542" i="1" s="1"/>
  <c r="G6542" i="1"/>
  <c r="H6531" i="1"/>
  <c r="I6531" i="1" s="1"/>
  <c r="G6529" i="1"/>
  <c r="H6529" i="1"/>
  <c r="I6529" i="1" s="1"/>
  <c r="H6526" i="1"/>
  <c r="I6526" i="1" s="1"/>
  <c r="G6526" i="1"/>
  <c r="H6515" i="1"/>
  <c r="I6515" i="1" s="1"/>
  <c r="G6513" i="1"/>
  <c r="H6513" i="1"/>
  <c r="I6513" i="1" s="1"/>
  <c r="H6510" i="1"/>
  <c r="I6510" i="1" s="1"/>
  <c r="G6510" i="1"/>
  <c r="H6499" i="1"/>
  <c r="I6499" i="1" s="1"/>
  <c r="G6497" i="1"/>
  <c r="H6497" i="1"/>
  <c r="I6497" i="1" s="1"/>
  <c r="H6494" i="1"/>
  <c r="I6494" i="1" s="1"/>
  <c r="G6494" i="1"/>
  <c r="H6483" i="1"/>
  <c r="I6483" i="1" s="1"/>
  <c r="G6481" i="1"/>
  <c r="H6481" i="1"/>
  <c r="I6481" i="1" s="1"/>
  <c r="H6478" i="1"/>
  <c r="I6478" i="1" s="1"/>
  <c r="G6478" i="1"/>
  <c r="H6467" i="1"/>
  <c r="I6467" i="1" s="1"/>
  <c r="G6465" i="1"/>
  <c r="H6465" i="1"/>
  <c r="I6465" i="1" s="1"/>
  <c r="H6462" i="1"/>
  <c r="I6462" i="1" s="1"/>
  <c r="G6462" i="1"/>
  <c r="H6451" i="1"/>
  <c r="I6451" i="1" s="1"/>
  <c r="G6449" i="1"/>
  <c r="H6449" i="1"/>
  <c r="I6449" i="1" s="1"/>
  <c r="H6446" i="1"/>
  <c r="I6446" i="1" s="1"/>
  <c r="G6446" i="1"/>
  <c r="H6435" i="1"/>
  <c r="I6435" i="1" s="1"/>
  <c r="G6433" i="1"/>
  <c r="H6433" i="1"/>
  <c r="I6433" i="1" s="1"/>
  <c r="H6430" i="1"/>
  <c r="I6430" i="1" s="1"/>
  <c r="G6430" i="1"/>
  <c r="H6419" i="1"/>
  <c r="I6419" i="1" s="1"/>
  <c r="G6417" i="1"/>
  <c r="H6417" i="1"/>
  <c r="I6417" i="1" s="1"/>
  <c r="H6414" i="1"/>
  <c r="I6414" i="1" s="1"/>
  <c r="G6414" i="1"/>
  <c r="H6403" i="1"/>
  <c r="I6403" i="1" s="1"/>
  <c r="G6401" i="1"/>
  <c r="H6401" i="1"/>
  <c r="I6401" i="1" s="1"/>
  <c r="H6398" i="1"/>
  <c r="I6398" i="1" s="1"/>
  <c r="G6398" i="1"/>
  <c r="H6387" i="1"/>
  <c r="I6387" i="1" s="1"/>
  <c r="G6385" i="1"/>
  <c r="H6385" i="1"/>
  <c r="I6385" i="1" s="1"/>
  <c r="H6382" i="1"/>
  <c r="I6382" i="1" s="1"/>
  <c r="G6382" i="1"/>
  <c r="H6371" i="1"/>
  <c r="I6371" i="1" s="1"/>
  <c r="G6369" i="1"/>
  <c r="H6369" i="1"/>
  <c r="I6369" i="1" s="1"/>
  <c r="H6366" i="1"/>
  <c r="I6366" i="1" s="1"/>
  <c r="G6366" i="1"/>
  <c r="H6355" i="1"/>
  <c r="I6355" i="1" s="1"/>
  <c r="G6353" i="1"/>
  <c r="H6353" i="1"/>
  <c r="I6353" i="1" s="1"/>
  <c r="H6350" i="1"/>
  <c r="I6350" i="1" s="1"/>
  <c r="G6350" i="1"/>
  <c r="H6339" i="1"/>
  <c r="I6339" i="1" s="1"/>
  <c r="G6337" i="1"/>
  <c r="H6337" i="1"/>
  <c r="I6337" i="1" s="1"/>
  <c r="H6334" i="1"/>
  <c r="I6334" i="1" s="1"/>
  <c r="G6334" i="1"/>
  <c r="G6322" i="1"/>
  <c r="H6322" i="1"/>
  <c r="I6322" i="1" s="1"/>
  <c r="G6314" i="1"/>
  <c r="H6314" i="1"/>
  <c r="I6314" i="1" s="1"/>
  <c r="G6307" i="1"/>
  <c r="H6307" i="1"/>
  <c r="I6307" i="1" s="1"/>
  <c r="G6302" i="1"/>
  <c r="H6302" i="1"/>
  <c r="I6302" i="1" s="1"/>
  <c r="H6297" i="1"/>
  <c r="I6297" i="1" s="1"/>
  <c r="G6297" i="1"/>
  <c r="G6291" i="1"/>
  <c r="H6291" i="1"/>
  <c r="I6291" i="1" s="1"/>
  <c r="G6286" i="1"/>
  <c r="H6286" i="1"/>
  <c r="I6286" i="1" s="1"/>
  <c r="H6281" i="1"/>
  <c r="I6281" i="1" s="1"/>
  <c r="G6281" i="1"/>
  <c r="G6275" i="1"/>
  <c r="H6275" i="1"/>
  <c r="I6275" i="1" s="1"/>
  <c r="G6270" i="1"/>
  <c r="H6270" i="1"/>
  <c r="I6270" i="1" s="1"/>
  <c r="H6265" i="1"/>
  <c r="I6265" i="1" s="1"/>
  <c r="G6265" i="1"/>
  <c r="G6259" i="1"/>
  <c r="H6259" i="1"/>
  <c r="I6259" i="1" s="1"/>
  <c r="G6254" i="1"/>
  <c r="H6254" i="1"/>
  <c r="I6254" i="1" s="1"/>
  <c r="H6249" i="1"/>
  <c r="I6249" i="1" s="1"/>
  <c r="G6249" i="1"/>
  <c r="G6243" i="1"/>
  <c r="H6243" i="1"/>
  <c r="I6243" i="1" s="1"/>
  <c r="G6238" i="1"/>
  <c r="H6238" i="1"/>
  <c r="I6238" i="1" s="1"/>
  <c r="H6233" i="1"/>
  <c r="I6233" i="1" s="1"/>
  <c r="G6233" i="1"/>
  <c r="G6227" i="1"/>
  <c r="H6227" i="1"/>
  <c r="I6227" i="1" s="1"/>
  <c r="G6222" i="1"/>
  <c r="H6222" i="1"/>
  <c r="I6222" i="1" s="1"/>
  <c r="H6217" i="1"/>
  <c r="I6217" i="1" s="1"/>
  <c r="G6217" i="1"/>
  <c r="G6211" i="1"/>
  <c r="H6211" i="1"/>
  <c r="I6211" i="1" s="1"/>
  <c r="G6206" i="1"/>
  <c r="H6206" i="1"/>
  <c r="I6206" i="1" s="1"/>
  <c r="H6201" i="1"/>
  <c r="I6201" i="1" s="1"/>
  <c r="G6201" i="1"/>
  <c r="G6195" i="1"/>
  <c r="H6195" i="1"/>
  <c r="I6195" i="1" s="1"/>
  <c r="G6190" i="1"/>
  <c r="H6190" i="1"/>
  <c r="I6190" i="1" s="1"/>
  <c r="H6185" i="1"/>
  <c r="I6185" i="1" s="1"/>
  <c r="G6185" i="1"/>
  <c r="G6179" i="1"/>
  <c r="H6179" i="1"/>
  <c r="I6179" i="1" s="1"/>
  <c r="G6174" i="1"/>
  <c r="H6174" i="1"/>
  <c r="I6174" i="1" s="1"/>
  <c r="H6169" i="1"/>
  <c r="I6169" i="1" s="1"/>
  <c r="G6169" i="1"/>
  <c r="G6163" i="1"/>
  <c r="H6163" i="1"/>
  <c r="I6163" i="1" s="1"/>
  <c r="G6158" i="1"/>
  <c r="H6158" i="1"/>
  <c r="I6158" i="1" s="1"/>
  <c r="H6153" i="1"/>
  <c r="I6153" i="1" s="1"/>
  <c r="G6153" i="1"/>
  <c r="G6142" i="1"/>
  <c r="H6142" i="1"/>
  <c r="I6142" i="1" s="1"/>
  <c r="H6137" i="1"/>
  <c r="I6137" i="1" s="1"/>
  <c r="G6137" i="1"/>
  <c r="G6126" i="1"/>
  <c r="H6126" i="1"/>
  <c r="I6126" i="1" s="1"/>
  <c r="H6121" i="1"/>
  <c r="I6121" i="1" s="1"/>
  <c r="G6121" i="1"/>
  <c r="G6110" i="1"/>
  <c r="H6110" i="1"/>
  <c r="I6110" i="1" s="1"/>
  <c r="H6105" i="1"/>
  <c r="I6105" i="1" s="1"/>
  <c r="G6105" i="1"/>
  <c r="G6094" i="1"/>
  <c r="H6094" i="1"/>
  <c r="I6094" i="1" s="1"/>
  <c r="H6089" i="1"/>
  <c r="I6089" i="1" s="1"/>
  <c r="G6089" i="1"/>
  <c r="G6078" i="1"/>
  <c r="H6078" i="1"/>
  <c r="I6078" i="1" s="1"/>
  <c r="H6073" i="1"/>
  <c r="I6073" i="1" s="1"/>
  <c r="G6073" i="1"/>
  <c r="G6062" i="1"/>
  <c r="H6062" i="1"/>
  <c r="I6062" i="1" s="1"/>
  <c r="H6057" i="1"/>
  <c r="I6057" i="1" s="1"/>
  <c r="G6057" i="1"/>
  <c r="G6046" i="1"/>
  <c r="H6046" i="1"/>
  <c r="I6046" i="1" s="1"/>
  <c r="H6041" i="1"/>
  <c r="I6041" i="1" s="1"/>
  <c r="G6041" i="1"/>
  <c r="G6030" i="1"/>
  <c r="H6030" i="1"/>
  <c r="I6030" i="1" s="1"/>
  <c r="H6025" i="1"/>
  <c r="I6025" i="1" s="1"/>
  <c r="G6025" i="1"/>
  <c r="G5926" i="1"/>
  <c r="H5926" i="1"/>
  <c r="I5926" i="1" s="1"/>
  <c r="G5910" i="1"/>
  <c r="H5910" i="1"/>
  <c r="I5910" i="1" s="1"/>
  <c r="G5894" i="1"/>
  <c r="H5894" i="1"/>
  <c r="I5894" i="1" s="1"/>
  <c r="G5878" i="1"/>
  <c r="H5878" i="1"/>
  <c r="I5878" i="1" s="1"/>
  <c r="G5862" i="1"/>
  <c r="H5862" i="1"/>
  <c r="I5862" i="1" s="1"/>
  <c r="G5846" i="1"/>
  <c r="H5846" i="1"/>
  <c r="I5846" i="1" s="1"/>
  <c r="G5830" i="1"/>
  <c r="H5830" i="1"/>
  <c r="I5830" i="1" s="1"/>
  <c r="G5814" i="1"/>
  <c r="H5814" i="1"/>
  <c r="I5814" i="1" s="1"/>
  <c r="G5798" i="1"/>
  <c r="H5798" i="1"/>
  <c r="I5798" i="1" s="1"/>
  <c r="G5782" i="1"/>
  <c r="H5782" i="1"/>
  <c r="I5782" i="1" s="1"/>
  <c r="G5766" i="1"/>
  <c r="H5766" i="1"/>
  <c r="I5766" i="1" s="1"/>
  <c r="G5750" i="1"/>
  <c r="H5750" i="1"/>
  <c r="I5750" i="1" s="1"/>
  <c r="G5734" i="1"/>
  <c r="H5734" i="1"/>
  <c r="I5734" i="1" s="1"/>
  <c r="G5718" i="1"/>
  <c r="H5718" i="1"/>
  <c r="I5718" i="1" s="1"/>
  <c r="G5702" i="1"/>
  <c r="H5702" i="1"/>
  <c r="I5702" i="1" s="1"/>
  <c r="G5686" i="1"/>
  <c r="H5686" i="1"/>
  <c r="I5686" i="1" s="1"/>
  <c r="G5670" i="1"/>
  <c r="H5670" i="1"/>
  <c r="I5670" i="1" s="1"/>
  <c r="G5654" i="1"/>
  <c r="H5654" i="1"/>
  <c r="I5654" i="1" s="1"/>
  <c r="G5638" i="1"/>
  <c r="H5638" i="1"/>
  <c r="I5638" i="1" s="1"/>
  <c r="G5622" i="1"/>
  <c r="H5622" i="1"/>
  <c r="I5622" i="1" s="1"/>
  <c r="G5606" i="1"/>
  <c r="H5606" i="1"/>
  <c r="I5606" i="1" s="1"/>
  <c r="G5590" i="1"/>
  <c r="H5590" i="1"/>
  <c r="I5590" i="1" s="1"/>
  <c r="G5574" i="1"/>
  <c r="H5574" i="1"/>
  <c r="I5574" i="1" s="1"/>
  <c r="G7121" i="1"/>
  <c r="H7121" i="1"/>
  <c r="I7121" i="1" s="1"/>
  <c r="G7105" i="1"/>
  <c r="H7105" i="1"/>
  <c r="I7105" i="1" s="1"/>
  <c r="G7089" i="1"/>
  <c r="H7089" i="1"/>
  <c r="I7089" i="1" s="1"/>
  <c r="G7073" i="1"/>
  <c r="H7073" i="1"/>
  <c r="I7073" i="1" s="1"/>
  <c r="G7057" i="1"/>
  <c r="H7057" i="1"/>
  <c r="I7057" i="1" s="1"/>
  <c r="G7041" i="1"/>
  <c r="H7041" i="1"/>
  <c r="I7041" i="1" s="1"/>
  <c r="G7025" i="1"/>
  <c r="H7025" i="1"/>
  <c r="I7025" i="1" s="1"/>
  <c r="G7009" i="1"/>
  <c r="H7009" i="1"/>
  <c r="I7009" i="1" s="1"/>
  <c r="G6993" i="1"/>
  <c r="H6993" i="1"/>
  <c r="I6993" i="1" s="1"/>
  <c r="G6977" i="1"/>
  <c r="H6977" i="1"/>
  <c r="I6977" i="1" s="1"/>
  <c r="G6961" i="1"/>
  <c r="H6961" i="1"/>
  <c r="I6961" i="1" s="1"/>
  <c r="G6945" i="1"/>
  <c r="H6945" i="1"/>
  <c r="I6945" i="1" s="1"/>
  <c r="G6929" i="1"/>
  <c r="H6929" i="1"/>
  <c r="I6929" i="1" s="1"/>
  <c r="G6813" i="1"/>
  <c r="H6813" i="1"/>
  <c r="I6813" i="1" s="1"/>
  <c r="H6810" i="1"/>
  <c r="I6810" i="1" s="1"/>
  <c r="G6810" i="1"/>
  <c r="G6797" i="1"/>
  <c r="H6797" i="1"/>
  <c r="I6797" i="1" s="1"/>
  <c r="H6794" i="1"/>
  <c r="I6794" i="1" s="1"/>
  <c r="G6794" i="1"/>
  <c r="G6781" i="1"/>
  <c r="H6781" i="1"/>
  <c r="I6781" i="1" s="1"/>
  <c r="H6778" i="1"/>
  <c r="I6778" i="1" s="1"/>
  <c r="G6778" i="1"/>
  <c r="G6765" i="1"/>
  <c r="H6765" i="1"/>
  <c r="I6765" i="1" s="1"/>
  <c r="H6762" i="1"/>
  <c r="I6762" i="1" s="1"/>
  <c r="G6762" i="1"/>
  <c r="G6749" i="1"/>
  <c r="H6749" i="1"/>
  <c r="I6749" i="1" s="1"/>
  <c r="H6746" i="1"/>
  <c r="I6746" i="1" s="1"/>
  <c r="G6746" i="1"/>
  <c r="G6733" i="1"/>
  <c r="H6733" i="1"/>
  <c r="I6733" i="1" s="1"/>
  <c r="H6730" i="1"/>
  <c r="I6730" i="1" s="1"/>
  <c r="G6730" i="1"/>
  <c r="G6717" i="1"/>
  <c r="H6717" i="1"/>
  <c r="I6717" i="1" s="1"/>
  <c r="H6714" i="1"/>
  <c r="I6714" i="1" s="1"/>
  <c r="G6714" i="1"/>
  <c r="G6701" i="1"/>
  <c r="H6701" i="1"/>
  <c r="I6701" i="1" s="1"/>
  <c r="H6698" i="1"/>
  <c r="I6698" i="1" s="1"/>
  <c r="G6698" i="1"/>
  <c r="G6685" i="1"/>
  <c r="H6685" i="1"/>
  <c r="I6685" i="1" s="1"/>
  <c r="H6682" i="1"/>
  <c r="I6682" i="1" s="1"/>
  <c r="G6682" i="1"/>
  <c r="G6669" i="1"/>
  <c r="H6669" i="1"/>
  <c r="I6669" i="1" s="1"/>
  <c r="H6666" i="1"/>
  <c r="I6666" i="1" s="1"/>
  <c r="G6666" i="1"/>
  <c r="G6653" i="1"/>
  <c r="H6653" i="1"/>
  <c r="I6653" i="1" s="1"/>
  <c r="H6650" i="1"/>
  <c r="I6650" i="1" s="1"/>
  <c r="G6650" i="1"/>
  <c r="G6637" i="1"/>
  <c r="H6637" i="1"/>
  <c r="I6637" i="1" s="1"/>
  <c r="H6634" i="1"/>
  <c r="I6634" i="1" s="1"/>
  <c r="G6634" i="1"/>
  <c r="G6621" i="1"/>
  <c r="H6621" i="1"/>
  <c r="I6621" i="1" s="1"/>
  <c r="H6618" i="1"/>
  <c r="I6618" i="1" s="1"/>
  <c r="G6618" i="1"/>
  <c r="G6605" i="1"/>
  <c r="H6605" i="1"/>
  <c r="I6605" i="1" s="1"/>
  <c r="H6602" i="1"/>
  <c r="I6602" i="1" s="1"/>
  <c r="G6602" i="1"/>
  <c r="G6589" i="1"/>
  <c r="H6589" i="1"/>
  <c r="I6589" i="1" s="1"/>
  <c r="H6586" i="1"/>
  <c r="I6586" i="1" s="1"/>
  <c r="G6586" i="1"/>
  <c r="G6573" i="1"/>
  <c r="H6573" i="1"/>
  <c r="I6573" i="1" s="1"/>
  <c r="H6570" i="1"/>
  <c r="I6570" i="1" s="1"/>
  <c r="G6570" i="1"/>
  <c r="G6557" i="1"/>
  <c r="H6557" i="1"/>
  <c r="I6557" i="1" s="1"/>
  <c r="H6554" i="1"/>
  <c r="I6554" i="1" s="1"/>
  <c r="G6554" i="1"/>
  <c r="G6541" i="1"/>
  <c r="H6541" i="1"/>
  <c r="I6541" i="1" s="1"/>
  <c r="H6538" i="1"/>
  <c r="I6538" i="1" s="1"/>
  <c r="G6538" i="1"/>
  <c r="G6525" i="1"/>
  <c r="H6525" i="1"/>
  <c r="I6525" i="1" s="1"/>
  <c r="H6522" i="1"/>
  <c r="I6522" i="1" s="1"/>
  <c r="G6522" i="1"/>
  <c r="G6509" i="1"/>
  <c r="H6509" i="1"/>
  <c r="I6509" i="1" s="1"/>
  <c r="H6506" i="1"/>
  <c r="I6506" i="1" s="1"/>
  <c r="G6506" i="1"/>
  <c r="G6493" i="1"/>
  <c r="H6493" i="1"/>
  <c r="I6493" i="1" s="1"/>
  <c r="H6490" i="1"/>
  <c r="I6490" i="1" s="1"/>
  <c r="G6490" i="1"/>
  <c r="G6477" i="1"/>
  <c r="H6477" i="1"/>
  <c r="I6477" i="1" s="1"/>
  <c r="H6474" i="1"/>
  <c r="I6474" i="1" s="1"/>
  <c r="G6474" i="1"/>
  <c r="G6461" i="1"/>
  <c r="H6461" i="1"/>
  <c r="I6461" i="1" s="1"/>
  <c r="H6458" i="1"/>
  <c r="I6458" i="1" s="1"/>
  <c r="G6458" i="1"/>
  <c r="G6445" i="1"/>
  <c r="H6445" i="1"/>
  <c r="I6445" i="1" s="1"/>
  <c r="H6442" i="1"/>
  <c r="I6442" i="1" s="1"/>
  <c r="G6442" i="1"/>
  <c r="G6429" i="1"/>
  <c r="H6429" i="1"/>
  <c r="I6429" i="1" s="1"/>
  <c r="H6426" i="1"/>
  <c r="I6426" i="1" s="1"/>
  <c r="G6426" i="1"/>
  <c r="G6413" i="1"/>
  <c r="H6413" i="1"/>
  <c r="I6413" i="1" s="1"/>
  <c r="H6410" i="1"/>
  <c r="I6410" i="1" s="1"/>
  <c r="G6410" i="1"/>
  <c r="G6397" i="1"/>
  <c r="H6397" i="1"/>
  <c r="I6397" i="1" s="1"/>
  <c r="H6394" i="1"/>
  <c r="I6394" i="1" s="1"/>
  <c r="G6394" i="1"/>
  <c r="G6381" i="1"/>
  <c r="H6381" i="1"/>
  <c r="I6381" i="1" s="1"/>
  <c r="H6378" i="1"/>
  <c r="I6378" i="1" s="1"/>
  <c r="G6378" i="1"/>
  <c r="G6365" i="1"/>
  <c r="H6365" i="1"/>
  <c r="I6365" i="1" s="1"/>
  <c r="H6362" i="1"/>
  <c r="I6362" i="1" s="1"/>
  <c r="G6362" i="1"/>
  <c r="G6349" i="1"/>
  <c r="H6349" i="1"/>
  <c r="I6349" i="1" s="1"/>
  <c r="H6346" i="1"/>
  <c r="I6346" i="1" s="1"/>
  <c r="G6346" i="1"/>
  <c r="G6333" i="1"/>
  <c r="H6333" i="1"/>
  <c r="I6333" i="1" s="1"/>
  <c r="H6330" i="1"/>
  <c r="I6330" i="1" s="1"/>
  <c r="G6330" i="1"/>
  <c r="H6321" i="1"/>
  <c r="I6321" i="1" s="1"/>
  <c r="G6321" i="1"/>
  <c r="G6319" i="1"/>
  <c r="H6319" i="1"/>
  <c r="I6319" i="1" s="1"/>
  <c r="H6313" i="1"/>
  <c r="I6313" i="1" s="1"/>
  <c r="G6313" i="1"/>
  <c r="G6311" i="1"/>
  <c r="H6311" i="1"/>
  <c r="I6311" i="1" s="1"/>
  <c r="G6306" i="1"/>
  <c r="H6306" i="1"/>
  <c r="I6306" i="1" s="1"/>
  <c r="H6301" i="1"/>
  <c r="I6301" i="1" s="1"/>
  <c r="G6301" i="1"/>
  <c r="G6295" i="1"/>
  <c r="H6295" i="1"/>
  <c r="I6295" i="1" s="1"/>
  <c r="G6290" i="1"/>
  <c r="H6290" i="1"/>
  <c r="I6290" i="1" s="1"/>
  <c r="H6285" i="1"/>
  <c r="I6285" i="1" s="1"/>
  <c r="G6285" i="1"/>
  <c r="G6279" i="1"/>
  <c r="H6279" i="1"/>
  <c r="I6279" i="1" s="1"/>
  <c r="G6274" i="1"/>
  <c r="H6274" i="1"/>
  <c r="I6274" i="1" s="1"/>
  <c r="H6269" i="1"/>
  <c r="I6269" i="1" s="1"/>
  <c r="G6269" i="1"/>
  <c r="G6263" i="1"/>
  <c r="H6263" i="1"/>
  <c r="I6263" i="1" s="1"/>
  <c r="G6258" i="1"/>
  <c r="H6258" i="1"/>
  <c r="I6258" i="1" s="1"/>
  <c r="H6253" i="1"/>
  <c r="I6253" i="1" s="1"/>
  <c r="G6253" i="1"/>
  <c r="G6247" i="1"/>
  <c r="H6247" i="1"/>
  <c r="I6247" i="1" s="1"/>
  <c r="G6242" i="1"/>
  <c r="H6242" i="1"/>
  <c r="I6242" i="1" s="1"/>
  <c r="H6237" i="1"/>
  <c r="I6237" i="1" s="1"/>
  <c r="G6237" i="1"/>
  <c r="G6231" i="1"/>
  <c r="H6231" i="1"/>
  <c r="I6231" i="1" s="1"/>
  <c r="G6226" i="1"/>
  <c r="H6226" i="1"/>
  <c r="I6226" i="1" s="1"/>
  <c r="H6221" i="1"/>
  <c r="I6221" i="1" s="1"/>
  <c r="G6221" i="1"/>
  <c r="G6215" i="1"/>
  <c r="H6215" i="1"/>
  <c r="I6215" i="1" s="1"/>
  <c r="G6210" i="1"/>
  <c r="H6210" i="1"/>
  <c r="I6210" i="1" s="1"/>
  <c r="H6205" i="1"/>
  <c r="I6205" i="1" s="1"/>
  <c r="G6205" i="1"/>
  <c r="G6199" i="1"/>
  <c r="H6199" i="1"/>
  <c r="I6199" i="1" s="1"/>
  <c r="G6194" i="1"/>
  <c r="H6194" i="1"/>
  <c r="I6194" i="1" s="1"/>
  <c r="H6189" i="1"/>
  <c r="I6189" i="1" s="1"/>
  <c r="G6189" i="1"/>
  <c r="G6183" i="1"/>
  <c r="H6183" i="1"/>
  <c r="I6183" i="1" s="1"/>
  <c r="G6178" i="1"/>
  <c r="H6178" i="1"/>
  <c r="I6178" i="1" s="1"/>
  <c r="H6173" i="1"/>
  <c r="I6173" i="1" s="1"/>
  <c r="G6173" i="1"/>
  <c r="G6167" i="1"/>
  <c r="H6167" i="1"/>
  <c r="I6167" i="1" s="1"/>
  <c r="G6162" i="1"/>
  <c r="H6162" i="1"/>
  <c r="I6162" i="1" s="1"/>
  <c r="H6157" i="1"/>
  <c r="I6157" i="1" s="1"/>
  <c r="G6157" i="1"/>
  <c r="G6146" i="1"/>
  <c r="H6146" i="1"/>
  <c r="I6146" i="1" s="1"/>
  <c r="H6141" i="1"/>
  <c r="I6141" i="1" s="1"/>
  <c r="G6141" i="1"/>
  <c r="G6130" i="1"/>
  <c r="H6130" i="1"/>
  <c r="I6130" i="1" s="1"/>
  <c r="H6125" i="1"/>
  <c r="I6125" i="1" s="1"/>
  <c r="G6125" i="1"/>
  <c r="G6114" i="1"/>
  <c r="H6114" i="1"/>
  <c r="I6114" i="1" s="1"/>
  <c r="H6109" i="1"/>
  <c r="I6109" i="1" s="1"/>
  <c r="G6109" i="1"/>
  <c r="G6098" i="1"/>
  <c r="H6098" i="1"/>
  <c r="I6098" i="1" s="1"/>
  <c r="H6093" i="1"/>
  <c r="I6093" i="1" s="1"/>
  <c r="G6093" i="1"/>
  <c r="G6082" i="1"/>
  <c r="H6082" i="1"/>
  <c r="I6082" i="1" s="1"/>
  <c r="H6077" i="1"/>
  <c r="I6077" i="1" s="1"/>
  <c r="G6077" i="1"/>
  <c r="G6066" i="1"/>
  <c r="H6066" i="1"/>
  <c r="I6066" i="1" s="1"/>
  <c r="H6061" i="1"/>
  <c r="I6061" i="1" s="1"/>
  <c r="G6061" i="1"/>
  <c r="G6050" i="1"/>
  <c r="H6050" i="1"/>
  <c r="I6050" i="1" s="1"/>
  <c r="H6045" i="1"/>
  <c r="I6045" i="1" s="1"/>
  <c r="G6045" i="1"/>
  <c r="G6034" i="1"/>
  <c r="H6034" i="1"/>
  <c r="I6034" i="1" s="1"/>
  <c r="H6029" i="1"/>
  <c r="I6029" i="1" s="1"/>
  <c r="G6029" i="1"/>
  <c r="G5930" i="1"/>
  <c r="H5930" i="1"/>
  <c r="I5930" i="1" s="1"/>
  <c r="G5914" i="1"/>
  <c r="H5914" i="1"/>
  <c r="I5914" i="1" s="1"/>
  <c r="G5898" i="1"/>
  <c r="H5898" i="1"/>
  <c r="I5898" i="1" s="1"/>
  <c r="G5882" i="1"/>
  <c r="H5882" i="1"/>
  <c r="I5882" i="1" s="1"/>
  <c r="G5866" i="1"/>
  <c r="H5866" i="1"/>
  <c r="I5866" i="1" s="1"/>
  <c r="G5850" i="1"/>
  <c r="H5850" i="1"/>
  <c r="I5850" i="1" s="1"/>
  <c r="G5834" i="1"/>
  <c r="H5834" i="1"/>
  <c r="I5834" i="1" s="1"/>
  <c r="G5818" i="1"/>
  <c r="H5818" i="1"/>
  <c r="I5818" i="1" s="1"/>
  <c r="G5802" i="1"/>
  <c r="H5802" i="1"/>
  <c r="I5802" i="1" s="1"/>
  <c r="G5786" i="1"/>
  <c r="H5786" i="1"/>
  <c r="I5786" i="1" s="1"/>
  <c r="G5770" i="1"/>
  <c r="H5770" i="1"/>
  <c r="I5770" i="1" s="1"/>
  <c r="G5754" i="1"/>
  <c r="H5754" i="1"/>
  <c r="I5754" i="1" s="1"/>
  <c r="G5738" i="1"/>
  <c r="H5738" i="1"/>
  <c r="I5738" i="1" s="1"/>
  <c r="G5722" i="1"/>
  <c r="H5722" i="1"/>
  <c r="I5722" i="1" s="1"/>
  <c r="G5706" i="1"/>
  <c r="H5706" i="1"/>
  <c r="I5706" i="1" s="1"/>
  <c r="G5690" i="1"/>
  <c r="H5690" i="1"/>
  <c r="I5690" i="1" s="1"/>
  <c r="G5674" i="1"/>
  <c r="H5674" i="1"/>
  <c r="I5674" i="1" s="1"/>
  <c r="G5658" i="1"/>
  <c r="H5658" i="1"/>
  <c r="I5658" i="1" s="1"/>
  <c r="G5642" i="1"/>
  <c r="H5642" i="1"/>
  <c r="I5642" i="1" s="1"/>
  <c r="G5626" i="1"/>
  <c r="H5626" i="1"/>
  <c r="I5626" i="1" s="1"/>
  <c r="G5610" i="1"/>
  <c r="H5610" i="1"/>
  <c r="I5610" i="1" s="1"/>
  <c r="G5594" i="1"/>
  <c r="H5594" i="1"/>
  <c r="I5594" i="1" s="1"/>
  <c r="G5578" i="1"/>
  <c r="H5578" i="1"/>
  <c r="I5578" i="1" s="1"/>
  <c r="G5562" i="1"/>
  <c r="H5562" i="1"/>
  <c r="I5562" i="1" s="1"/>
  <c r="G7332" i="1"/>
  <c r="H7330" i="1"/>
  <c r="I7330" i="1" s="1"/>
  <c r="G7316" i="1"/>
  <c r="H7314" i="1"/>
  <c r="I7314" i="1" s="1"/>
  <c r="G7300" i="1"/>
  <c r="H7298" i="1"/>
  <c r="I7298" i="1" s="1"/>
  <c r="G7284" i="1"/>
  <c r="H7282" i="1"/>
  <c r="I7282" i="1" s="1"/>
  <c r="G7268" i="1"/>
  <c r="H7266" i="1"/>
  <c r="I7266" i="1" s="1"/>
  <c r="G7252" i="1"/>
  <c r="H7250" i="1"/>
  <c r="I7250" i="1" s="1"/>
  <c r="G7236" i="1"/>
  <c r="H7234" i="1"/>
  <c r="I7234" i="1" s="1"/>
  <c r="G7220" i="1"/>
  <c r="H7218" i="1"/>
  <c r="I7218" i="1" s="1"/>
  <c r="G7204" i="1"/>
  <c r="H7202" i="1"/>
  <c r="I7202" i="1" s="1"/>
  <c r="G7188" i="1"/>
  <c r="H7186" i="1"/>
  <c r="I7186" i="1" s="1"/>
  <c r="G7172" i="1"/>
  <c r="H7170" i="1"/>
  <c r="I7170" i="1" s="1"/>
  <c r="G7156" i="1"/>
  <c r="H7154" i="1"/>
  <c r="I7154" i="1" s="1"/>
  <c r="G7140" i="1"/>
  <c r="H7138" i="1"/>
  <c r="I7138" i="1" s="1"/>
  <c r="G7124" i="1"/>
  <c r="H7122" i="1"/>
  <c r="I7122" i="1" s="1"/>
  <c r="G7108" i="1"/>
  <c r="H7106" i="1"/>
  <c r="I7106" i="1" s="1"/>
  <c r="G7092" i="1"/>
  <c r="H7090" i="1"/>
  <c r="I7090" i="1" s="1"/>
  <c r="G7076" i="1"/>
  <c r="H7074" i="1"/>
  <c r="I7074" i="1" s="1"/>
  <c r="G7060" i="1"/>
  <c r="H7058" i="1"/>
  <c r="I7058" i="1" s="1"/>
  <c r="G7044" i="1"/>
  <c r="H7042" i="1"/>
  <c r="I7042" i="1" s="1"/>
  <c r="G7028" i="1"/>
  <c r="H7026" i="1"/>
  <c r="I7026" i="1" s="1"/>
  <c r="G7012" i="1"/>
  <c r="H7010" i="1"/>
  <c r="I7010" i="1" s="1"/>
  <c r="G6996" i="1"/>
  <c r="H6994" i="1"/>
  <c r="I6994" i="1" s="1"/>
  <c r="G6980" i="1"/>
  <c r="H6978" i="1"/>
  <c r="I6978" i="1" s="1"/>
  <c r="G6964" i="1"/>
  <c r="H6962" i="1"/>
  <c r="I6962" i="1" s="1"/>
  <c r="G6948" i="1"/>
  <c r="H6946" i="1"/>
  <c r="I6946" i="1" s="1"/>
  <c r="G6932" i="1"/>
  <c r="H6930" i="1"/>
  <c r="I6930" i="1" s="1"/>
  <c r="H6822" i="1"/>
  <c r="I6822" i="1" s="1"/>
  <c r="G6822" i="1"/>
  <c r="H6811" i="1"/>
  <c r="I6811" i="1" s="1"/>
  <c r="G6809" i="1"/>
  <c r="H6809" i="1"/>
  <c r="I6809" i="1" s="1"/>
  <c r="H6806" i="1"/>
  <c r="I6806" i="1" s="1"/>
  <c r="G6806" i="1"/>
  <c r="H6795" i="1"/>
  <c r="I6795" i="1" s="1"/>
  <c r="G6793" i="1"/>
  <c r="H6793" i="1"/>
  <c r="I6793" i="1" s="1"/>
  <c r="H6790" i="1"/>
  <c r="I6790" i="1" s="1"/>
  <c r="G6790" i="1"/>
  <c r="H6779" i="1"/>
  <c r="I6779" i="1" s="1"/>
  <c r="G6777" i="1"/>
  <c r="H6777" i="1"/>
  <c r="I6777" i="1" s="1"/>
  <c r="H6774" i="1"/>
  <c r="I6774" i="1" s="1"/>
  <c r="G6774" i="1"/>
  <c r="H6763" i="1"/>
  <c r="I6763" i="1" s="1"/>
  <c r="G6761" i="1"/>
  <c r="H6761" i="1"/>
  <c r="I6761" i="1" s="1"/>
  <c r="H6758" i="1"/>
  <c r="I6758" i="1" s="1"/>
  <c r="G6758" i="1"/>
  <c r="H6747" i="1"/>
  <c r="I6747" i="1" s="1"/>
  <c r="G6745" i="1"/>
  <c r="H6745" i="1"/>
  <c r="I6745" i="1" s="1"/>
  <c r="H6742" i="1"/>
  <c r="I6742" i="1" s="1"/>
  <c r="G6742" i="1"/>
  <c r="H6731" i="1"/>
  <c r="I6731" i="1" s="1"/>
  <c r="G6729" i="1"/>
  <c r="H6729" i="1"/>
  <c r="I6729" i="1" s="1"/>
  <c r="H6726" i="1"/>
  <c r="I6726" i="1" s="1"/>
  <c r="G6726" i="1"/>
  <c r="H6715" i="1"/>
  <c r="I6715" i="1" s="1"/>
  <c r="G6713" i="1"/>
  <c r="H6713" i="1"/>
  <c r="I6713" i="1" s="1"/>
  <c r="H6710" i="1"/>
  <c r="I6710" i="1" s="1"/>
  <c r="G6710" i="1"/>
  <c r="H6699" i="1"/>
  <c r="I6699" i="1" s="1"/>
  <c r="G6697" i="1"/>
  <c r="H6697" i="1"/>
  <c r="I6697" i="1" s="1"/>
  <c r="H6694" i="1"/>
  <c r="I6694" i="1" s="1"/>
  <c r="G6694" i="1"/>
  <c r="H6683" i="1"/>
  <c r="I6683" i="1" s="1"/>
  <c r="G6681" i="1"/>
  <c r="H6681" i="1"/>
  <c r="I6681" i="1" s="1"/>
  <c r="H6678" i="1"/>
  <c r="I6678" i="1" s="1"/>
  <c r="G6678" i="1"/>
  <c r="H6667" i="1"/>
  <c r="I6667" i="1" s="1"/>
  <c r="G6665" i="1"/>
  <c r="H6665" i="1"/>
  <c r="I6665" i="1" s="1"/>
  <c r="H6662" i="1"/>
  <c r="I6662" i="1" s="1"/>
  <c r="G6662" i="1"/>
  <c r="H6651" i="1"/>
  <c r="I6651" i="1" s="1"/>
  <c r="G6649" i="1"/>
  <c r="H6649" i="1"/>
  <c r="I6649" i="1" s="1"/>
  <c r="H6646" i="1"/>
  <c r="I6646" i="1" s="1"/>
  <c r="G6646" i="1"/>
  <c r="H6635" i="1"/>
  <c r="I6635" i="1" s="1"/>
  <c r="G6633" i="1"/>
  <c r="H6633" i="1"/>
  <c r="I6633" i="1" s="1"/>
  <c r="H6630" i="1"/>
  <c r="I6630" i="1" s="1"/>
  <c r="G6630" i="1"/>
  <c r="H6619" i="1"/>
  <c r="I6619" i="1" s="1"/>
  <c r="G6617" i="1"/>
  <c r="H6617" i="1"/>
  <c r="I6617" i="1" s="1"/>
  <c r="H6614" i="1"/>
  <c r="I6614" i="1" s="1"/>
  <c r="G6614" i="1"/>
  <c r="H6603" i="1"/>
  <c r="I6603" i="1" s="1"/>
  <c r="G6601" i="1"/>
  <c r="H6601" i="1"/>
  <c r="I6601" i="1" s="1"/>
  <c r="H6598" i="1"/>
  <c r="I6598" i="1" s="1"/>
  <c r="G6598" i="1"/>
  <c r="H6587" i="1"/>
  <c r="I6587" i="1" s="1"/>
  <c r="G6585" i="1"/>
  <c r="H6585" i="1"/>
  <c r="I6585" i="1" s="1"/>
  <c r="H6582" i="1"/>
  <c r="I6582" i="1" s="1"/>
  <c r="G6582" i="1"/>
  <c r="H6571" i="1"/>
  <c r="I6571" i="1" s="1"/>
  <c r="G6569" i="1"/>
  <c r="H6569" i="1"/>
  <c r="I6569" i="1" s="1"/>
  <c r="H6566" i="1"/>
  <c r="I6566" i="1" s="1"/>
  <c r="G6566" i="1"/>
  <c r="H6555" i="1"/>
  <c r="I6555" i="1" s="1"/>
  <c r="G6553" i="1"/>
  <c r="H6553" i="1"/>
  <c r="I6553" i="1" s="1"/>
  <c r="H6550" i="1"/>
  <c r="I6550" i="1" s="1"/>
  <c r="G6550" i="1"/>
  <c r="H6539" i="1"/>
  <c r="I6539" i="1" s="1"/>
  <c r="G6537" i="1"/>
  <c r="H6537" i="1"/>
  <c r="I6537" i="1" s="1"/>
  <c r="H6534" i="1"/>
  <c r="I6534" i="1" s="1"/>
  <c r="G6534" i="1"/>
  <c r="H6523" i="1"/>
  <c r="I6523" i="1" s="1"/>
  <c r="G6521" i="1"/>
  <c r="H6521" i="1"/>
  <c r="I6521" i="1" s="1"/>
  <c r="H6518" i="1"/>
  <c r="I6518" i="1" s="1"/>
  <c r="G6518" i="1"/>
  <c r="H6507" i="1"/>
  <c r="I6507" i="1" s="1"/>
  <c r="G6505" i="1"/>
  <c r="H6505" i="1"/>
  <c r="I6505" i="1" s="1"/>
  <c r="H6502" i="1"/>
  <c r="I6502" i="1" s="1"/>
  <c r="G6502" i="1"/>
  <c r="H6491" i="1"/>
  <c r="I6491" i="1" s="1"/>
  <c r="G6489" i="1"/>
  <c r="H6489" i="1"/>
  <c r="I6489" i="1" s="1"/>
  <c r="H6486" i="1"/>
  <c r="I6486" i="1" s="1"/>
  <c r="G6486" i="1"/>
  <c r="H6475" i="1"/>
  <c r="I6475" i="1" s="1"/>
  <c r="G6473" i="1"/>
  <c r="H6473" i="1"/>
  <c r="I6473" i="1" s="1"/>
  <c r="H6470" i="1"/>
  <c r="I6470" i="1" s="1"/>
  <c r="G6470" i="1"/>
  <c r="H6459" i="1"/>
  <c r="I6459" i="1" s="1"/>
  <c r="G6457" i="1"/>
  <c r="H6457" i="1"/>
  <c r="I6457" i="1" s="1"/>
  <c r="H6454" i="1"/>
  <c r="I6454" i="1" s="1"/>
  <c r="G6454" i="1"/>
  <c r="H6443" i="1"/>
  <c r="I6443" i="1" s="1"/>
  <c r="G6441" i="1"/>
  <c r="H6441" i="1"/>
  <c r="I6441" i="1" s="1"/>
  <c r="H6438" i="1"/>
  <c r="I6438" i="1" s="1"/>
  <c r="G6438" i="1"/>
  <c r="H6427" i="1"/>
  <c r="I6427" i="1" s="1"/>
  <c r="G6425" i="1"/>
  <c r="H6425" i="1"/>
  <c r="I6425" i="1" s="1"/>
  <c r="H6422" i="1"/>
  <c r="I6422" i="1" s="1"/>
  <c r="G6422" i="1"/>
  <c r="H6411" i="1"/>
  <c r="I6411" i="1" s="1"/>
  <c r="G6409" i="1"/>
  <c r="H6409" i="1"/>
  <c r="I6409" i="1" s="1"/>
  <c r="H6406" i="1"/>
  <c r="I6406" i="1" s="1"/>
  <c r="G6406" i="1"/>
  <c r="H6395" i="1"/>
  <c r="I6395" i="1" s="1"/>
  <c r="G6393" i="1"/>
  <c r="H6393" i="1"/>
  <c r="I6393" i="1" s="1"/>
  <c r="H6390" i="1"/>
  <c r="I6390" i="1" s="1"/>
  <c r="G6390" i="1"/>
  <c r="H6379" i="1"/>
  <c r="I6379" i="1" s="1"/>
  <c r="G6377" i="1"/>
  <c r="H6377" i="1"/>
  <c r="I6377" i="1" s="1"/>
  <c r="H6374" i="1"/>
  <c r="I6374" i="1" s="1"/>
  <c r="G6374" i="1"/>
  <c r="H6363" i="1"/>
  <c r="I6363" i="1" s="1"/>
  <c r="G6361" i="1"/>
  <c r="H6361" i="1"/>
  <c r="I6361" i="1" s="1"/>
  <c r="H6358" i="1"/>
  <c r="I6358" i="1" s="1"/>
  <c r="G6358" i="1"/>
  <c r="H6347" i="1"/>
  <c r="I6347" i="1" s="1"/>
  <c r="G6345" i="1"/>
  <c r="H6345" i="1"/>
  <c r="I6345" i="1" s="1"/>
  <c r="H6342" i="1"/>
  <c r="I6342" i="1" s="1"/>
  <c r="G6342" i="1"/>
  <c r="H6331" i="1"/>
  <c r="I6331" i="1" s="1"/>
  <c r="G6329" i="1"/>
  <c r="H6329" i="1"/>
  <c r="I6329" i="1" s="1"/>
  <c r="H6326" i="1"/>
  <c r="I6326" i="1" s="1"/>
  <c r="G6326" i="1"/>
  <c r="G6318" i="1"/>
  <c r="H6318" i="1"/>
  <c r="I6318" i="1" s="1"/>
  <c r="G6310" i="1"/>
  <c r="H6310" i="1"/>
  <c r="I6310" i="1" s="1"/>
  <c r="H6305" i="1"/>
  <c r="I6305" i="1" s="1"/>
  <c r="G6305" i="1"/>
  <c r="G6299" i="1"/>
  <c r="H6299" i="1"/>
  <c r="I6299" i="1" s="1"/>
  <c r="G6294" i="1"/>
  <c r="H6294" i="1"/>
  <c r="I6294" i="1" s="1"/>
  <c r="H6289" i="1"/>
  <c r="I6289" i="1" s="1"/>
  <c r="G6289" i="1"/>
  <c r="G6283" i="1"/>
  <c r="H6283" i="1"/>
  <c r="I6283" i="1" s="1"/>
  <c r="G6278" i="1"/>
  <c r="H6278" i="1"/>
  <c r="I6278" i="1" s="1"/>
  <c r="H6273" i="1"/>
  <c r="I6273" i="1" s="1"/>
  <c r="G6273" i="1"/>
  <c r="G6267" i="1"/>
  <c r="H6267" i="1"/>
  <c r="I6267" i="1" s="1"/>
  <c r="G6262" i="1"/>
  <c r="H6262" i="1"/>
  <c r="I6262" i="1" s="1"/>
  <c r="H6257" i="1"/>
  <c r="I6257" i="1" s="1"/>
  <c r="G6257" i="1"/>
  <c r="G6251" i="1"/>
  <c r="H6251" i="1"/>
  <c r="I6251" i="1" s="1"/>
  <c r="G6246" i="1"/>
  <c r="H6246" i="1"/>
  <c r="I6246" i="1" s="1"/>
  <c r="H6241" i="1"/>
  <c r="I6241" i="1" s="1"/>
  <c r="G6241" i="1"/>
  <c r="G6235" i="1"/>
  <c r="H6235" i="1"/>
  <c r="I6235" i="1" s="1"/>
  <c r="G6230" i="1"/>
  <c r="H6230" i="1"/>
  <c r="I6230" i="1" s="1"/>
  <c r="H6225" i="1"/>
  <c r="I6225" i="1" s="1"/>
  <c r="G6225" i="1"/>
  <c r="G6219" i="1"/>
  <c r="H6219" i="1"/>
  <c r="I6219" i="1" s="1"/>
  <c r="G6214" i="1"/>
  <c r="H6214" i="1"/>
  <c r="I6214" i="1" s="1"/>
  <c r="H6209" i="1"/>
  <c r="I6209" i="1" s="1"/>
  <c r="G6209" i="1"/>
  <c r="G6203" i="1"/>
  <c r="H6203" i="1"/>
  <c r="I6203" i="1" s="1"/>
  <c r="G6198" i="1"/>
  <c r="H6198" i="1"/>
  <c r="I6198" i="1" s="1"/>
  <c r="H6193" i="1"/>
  <c r="I6193" i="1" s="1"/>
  <c r="G6193" i="1"/>
  <c r="G6187" i="1"/>
  <c r="H6187" i="1"/>
  <c r="I6187" i="1" s="1"/>
  <c r="G6182" i="1"/>
  <c r="H6182" i="1"/>
  <c r="I6182" i="1" s="1"/>
  <c r="H6177" i="1"/>
  <c r="I6177" i="1" s="1"/>
  <c r="G6177" i="1"/>
  <c r="G6171" i="1"/>
  <c r="H6171" i="1"/>
  <c r="I6171" i="1" s="1"/>
  <c r="G6166" i="1"/>
  <c r="H6166" i="1"/>
  <c r="I6166" i="1" s="1"/>
  <c r="H6161" i="1"/>
  <c r="I6161" i="1" s="1"/>
  <c r="G6161" i="1"/>
  <c r="G6155" i="1"/>
  <c r="H6155" i="1"/>
  <c r="I6155" i="1" s="1"/>
  <c r="G6150" i="1"/>
  <c r="H6150" i="1"/>
  <c r="I6150" i="1" s="1"/>
  <c r="H6145" i="1"/>
  <c r="I6145" i="1" s="1"/>
  <c r="G6145" i="1"/>
  <c r="G6134" i="1"/>
  <c r="H6134" i="1"/>
  <c r="I6134" i="1" s="1"/>
  <c r="H6129" i="1"/>
  <c r="I6129" i="1" s="1"/>
  <c r="G6129" i="1"/>
  <c r="G6118" i="1"/>
  <c r="H6118" i="1"/>
  <c r="I6118" i="1" s="1"/>
  <c r="H6113" i="1"/>
  <c r="I6113" i="1" s="1"/>
  <c r="G6113" i="1"/>
  <c r="G6102" i="1"/>
  <c r="H6102" i="1"/>
  <c r="I6102" i="1" s="1"/>
  <c r="H6097" i="1"/>
  <c r="I6097" i="1" s="1"/>
  <c r="G6097" i="1"/>
  <c r="G6086" i="1"/>
  <c r="H6086" i="1"/>
  <c r="I6086" i="1" s="1"/>
  <c r="H6081" i="1"/>
  <c r="I6081" i="1" s="1"/>
  <c r="G6081" i="1"/>
  <c r="G6070" i="1"/>
  <c r="H6070" i="1"/>
  <c r="I6070" i="1" s="1"/>
  <c r="H6065" i="1"/>
  <c r="I6065" i="1" s="1"/>
  <c r="G6065" i="1"/>
  <c r="G6054" i="1"/>
  <c r="H6054" i="1"/>
  <c r="I6054" i="1" s="1"/>
  <c r="H6049" i="1"/>
  <c r="I6049" i="1" s="1"/>
  <c r="G6049" i="1"/>
  <c r="G6038" i="1"/>
  <c r="H6038" i="1"/>
  <c r="I6038" i="1" s="1"/>
  <c r="H6033" i="1"/>
  <c r="I6033" i="1" s="1"/>
  <c r="G6033" i="1"/>
  <c r="G5918" i="1"/>
  <c r="H5918" i="1"/>
  <c r="I5918" i="1" s="1"/>
  <c r="G5902" i="1"/>
  <c r="H5902" i="1"/>
  <c r="I5902" i="1" s="1"/>
  <c r="G5886" i="1"/>
  <c r="H5886" i="1"/>
  <c r="I5886" i="1" s="1"/>
  <c r="G5870" i="1"/>
  <c r="H5870" i="1"/>
  <c r="I5870" i="1" s="1"/>
  <c r="G5854" i="1"/>
  <c r="H5854" i="1"/>
  <c r="I5854" i="1" s="1"/>
  <c r="G5838" i="1"/>
  <c r="H5838" i="1"/>
  <c r="I5838" i="1" s="1"/>
  <c r="G5822" i="1"/>
  <c r="H5822" i="1"/>
  <c r="I5822" i="1" s="1"/>
  <c r="G5806" i="1"/>
  <c r="H5806" i="1"/>
  <c r="I5806" i="1" s="1"/>
  <c r="G5790" i="1"/>
  <c r="H5790" i="1"/>
  <c r="I5790" i="1" s="1"/>
  <c r="G5774" i="1"/>
  <c r="H5774" i="1"/>
  <c r="I5774" i="1" s="1"/>
  <c r="G5758" i="1"/>
  <c r="H5758" i="1"/>
  <c r="I5758" i="1" s="1"/>
  <c r="G5742" i="1"/>
  <c r="H5742" i="1"/>
  <c r="I5742" i="1" s="1"/>
  <c r="G5726" i="1"/>
  <c r="H5726" i="1"/>
  <c r="I5726" i="1" s="1"/>
  <c r="G5710" i="1"/>
  <c r="H5710" i="1"/>
  <c r="I5710" i="1" s="1"/>
  <c r="G5694" i="1"/>
  <c r="H5694" i="1"/>
  <c r="I5694" i="1" s="1"/>
  <c r="G5678" i="1"/>
  <c r="H5678" i="1"/>
  <c r="I5678" i="1" s="1"/>
  <c r="G5662" i="1"/>
  <c r="H5662" i="1"/>
  <c r="I5662" i="1" s="1"/>
  <c r="G5646" i="1"/>
  <c r="H5646" i="1"/>
  <c r="I5646" i="1" s="1"/>
  <c r="G5630" i="1"/>
  <c r="H5630" i="1"/>
  <c r="I5630" i="1" s="1"/>
  <c r="G5614" i="1"/>
  <c r="H5614" i="1"/>
  <c r="I5614" i="1" s="1"/>
  <c r="G5598" i="1"/>
  <c r="H5598" i="1"/>
  <c r="I5598" i="1" s="1"/>
  <c r="G5582" i="1"/>
  <c r="H5582" i="1"/>
  <c r="I5582" i="1" s="1"/>
  <c r="G5566" i="1"/>
  <c r="H5566" i="1"/>
  <c r="I5566" i="1" s="1"/>
  <c r="G5558" i="1"/>
  <c r="H5558" i="1"/>
  <c r="I5558" i="1" s="1"/>
  <c r="G7280" i="1"/>
  <c r="H7278" i="1"/>
  <c r="I7278" i="1" s="1"/>
  <c r="G7264" i="1"/>
  <c r="H7262" i="1"/>
  <c r="I7262" i="1" s="1"/>
  <c r="G7248" i="1"/>
  <c r="H7246" i="1"/>
  <c r="I7246" i="1" s="1"/>
  <c r="G7232" i="1"/>
  <c r="H7230" i="1"/>
  <c r="I7230" i="1" s="1"/>
  <c r="G7216" i="1"/>
  <c r="H7214" i="1"/>
  <c r="I7214" i="1" s="1"/>
  <c r="G7200" i="1"/>
  <c r="H7198" i="1"/>
  <c r="I7198" i="1" s="1"/>
  <c r="G7184" i="1"/>
  <c r="H7182" i="1"/>
  <c r="I7182" i="1" s="1"/>
  <c r="G7168" i="1"/>
  <c r="H7166" i="1"/>
  <c r="I7166" i="1" s="1"/>
  <c r="G7152" i="1"/>
  <c r="H7150" i="1"/>
  <c r="I7150" i="1" s="1"/>
  <c r="G7136" i="1"/>
  <c r="H7134" i="1"/>
  <c r="I7134" i="1" s="1"/>
  <c r="G7120" i="1"/>
  <c r="H7118" i="1"/>
  <c r="I7118" i="1" s="1"/>
  <c r="G7104" i="1"/>
  <c r="H7102" i="1"/>
  <c r="I7102" i="1" s="1"/>
  <c r="G7088" i="1"/>
  <c r="H7086" i="1"/>
  <c r="I7086" i="1" s="1"/>
  <c r="G7072" i="1"/>
  <c r="H7070" i="1"/>
  <c r="I7070" i="1" s="1"/>
  <c r="G7056" i="1"/>
  <c r="H7054" i="1"/>
  <c r="I7054" i="1" s="1"/>
  <c r="G7040" i="1"/>
  <c r="H7038" i="1"/>
  <c r="I7038" i="1" s="1"/>
  <c r="G7024" i="1"/>
  <c r="H7022" i="1"/>
  <c r="I7022" i="1" s="1"/>
  <c r="G7008" i="1"/>
  <c r="H7006" i="1"/>
  <c r="I7006" i="1" s="1"/>
  <c r="G6992" i="1"/>
  <c r="H6990" i="1"/>
  <c r="I6990" i="1" s="1"/>
  <c r="G6976" i="1"/>
  <c r="H6974" i="1"/>
  <c r="I6974" i="1" s="1"/>
  <c r="G6960" i="1"/>
  <c r="H6958" i="1"/>
  <c r="I6958" i="1" s="1"/>
  <c r="G6944" i="1"/>
  <c r="H6942" i="1"/>
  <c r="I6942" i="1" s="1"/>
  <c r="G6928" i="1"/>
  <c r="H6926" i="1"/>
  <c r="I6926" i="1" s="1"/>
  <c r="H6922" i="1"/>
  <c r="I6922" i="1" s="1"/>
  <c r="H6918" i="1"/>
  <c r="I6918" i="1" s="1"/>
  <c r="H6914" i="1"/>
  <c r="I6914" i="1" s="1"/>
  <c r="H6910" i="1"/>
  <c r="I6910" i="1" s="1"/>
  <c r="H6906" i="1"/>
  <c r="I6906" i="1" s="1"/>
  <c r="H6902" i="1"/>
  <c r="I6902" i="1" s="1"/>
  <c r="H6898" i="1"/>
  <c r="I6898" i="1" s="1"/>
  <c r="H6894" i="1"/>
  <c r="I6894" i="1" s="1"/>
  <c r="H6890" i="1"/>
  <c r="I6890" i="1" s="1"/>
  <c r="G6821" i="1"/>
  <c r="H6821" i="1"/>
  <c r="I6821" i="1" s="1"/>
  <c r="H6818" i="1"/>
  <c r="I6818" i="1" s="1"/>
  <c r="G6818" i="1"/>
  <c r="G6805" i="1"/>
  <c r="H6805" i="1"/>
  <c r="I6805" i="1" s="1"/>
  <c r="H6802" i="1"/>
  <c r="I6802" i="1" s="1"/>
  <c r="G6802" i="1"/>
  <c r="G6789" i="1"/>
  <c r="H6789" i="1"/>
  <c r="I6789" i="1" s="1"/>
  <c r="H6786" i="1"/>
  <c r="I6786" i="1" s="1"/>
  <c r="G6786" i="1"/>
  <c r="G6773" i="1"/>
  <c r="H6773" i="1"/>
  <c r="I6773" i="1" s="1"/>
  <c r="H6770" i="1"/>
  <c r="I6770" i="1" s="1"/>
  <c r="G6770" i="1"/>
  <c r="G6757" i="1"/>
  <c r="H6757" i="1"/>
  <c r="I6757" i="1" s="1"/>
  <c r="H6754" i="1"/>
  <c r="I6754" i="1" s="1"/>
  <c r="G6754" i="1"/>
  <c r="G6741" i="1"/>
  <c r="H6741" i="1"/>
  <c r="I6741" i="1" s="1"/>
  <c r="H6738" i="1"/>
  <c r="I6738" i="1" s="1"/>
  <c r="G6738" i="1"/>
  <c r="G6725" i="1"/>
  <c r="H6725" i="1"/>
  <c r="I6725" i="1" s="1"/>
  <c r="H6722" i="1"/>
  <c r="I6722" i="1" s="1"/>
  <c r="G6722" i="1"/>
  <c r="G6709" i="1"/>
  <c r="H6709" i="1"/>
  <c r="I6709" i="1" s="1"/>
  <c r="H6706" i="1"/>
  <c r="I6706" i="1" s="1"/>
  <c r="G6706" i="1"/>
  <c r="G6693" i="1"/>
  <c r="H6693" i="1"/>
  <c r="I6693" i="1" s="1"/>
  <c r="H6690" i="1"/>
  <c r="I6690" i="1" s="1"/>
  <c r="G6690" i="1"/>
  <c r="G6677" i="1"/>
  <c r="H6677" i="1"/>
  <c r="I6677" i="1" s="1"/>
  <c r="H6674" i="1"/>
  <c r="I6674" i="1" s="1"/>
  <c r="G6674" i="1"/>
  <c r="G6661" i="1"/>
  <c r="H6661" i="1"/>
  <c r="I6661" i="1" s="1"/>
  <c r="H6658" i="1"/>
  <c r="I6658" i="1" s="1"/>
  <c r="G6658" i="1"/>
  <c r="G6645" i="1"/>
  <c r="H6645" i="1"/>
  <c r="I6645" i="1" s="1"/>
  <c r="H6642" i="1"/>
  <c r="I6642" i="1" s="1"/>
  <c r="G6642" i="1"/>
  <c r="G6629" i="1"/>
  <c r="H6629" i="1"/>
  <c r="I6629" i="1" s="1"/>
  <c r="H6626" i="1"/>
  <c r="I6626" i="1" s="1"/>
  <c r="G6626" i="1"/>
  <c r="G6613" i="1"/>
  <c r="H6613" i="1"/>
  <c r="I6613" i="1" s="1"/>
  <c r="H6610" i="1"/>
  <c r="I6610" i="1" s="1"/>
  <c r="G6610" i="1"/>
  <c r="G6597" i="1"/>
  <c r="H6597" i="1"/>
  <c r="I6597" i="1" s="1"/>
  <c r="H6594" i="1"/>
  <c r="I6594" i="1" s="1"/>
  <c r="G6594" i="1"/>
  <c r="G6581" i="1"/>
  <c r="H6581" i="1"/>
  <c r="I6581" i="1" s="1"/>
  <c r="H6578" i="1"/>
  <c r="I6578" i="1" s="1"/>
  <c r="G6578" i="1"/>
  <c r="G6565" i="1"/>
  <c r="H6565" i="1"/>
  <c r="I6565" i="1" s="1"/>
  <c r="H6562" i="1"/>
  <c r="I6562" i="1" s="1"/>
  <c r="G6562" i="1"/>
  <c r="G6549" i="1"/>
  <c r="H6549" i="1"/>
  <c r="I6549" i="1" s="1"/>
  <c r="H6546" i="1"/>
  <c r="I6546" i="1" s="1"/>
  <c r="G6546" i="1"/>
  <c r="G6533" i="1"/>
  <c r="H6533" i="1"/>
  <c r="I6533" i="1" s="1"/>
  <c r="H6530" i="1"/>
  <c r="I6530" i="1" s="1"/>
  <c r="G6530" i="1"/>
  <c r="G6517" i="1"/>
  <c r="H6517" i="1"/>
  <c r="I6517" i="1" s="1"/>
  <c r="H6514" i="1"/>
  <c r="I6514" i="1" s="1"/>
  <c r="G6514" i="1"/>
  <c r="G6501" i="1"/>
  <c r="H6501" i="1"/>
  <c r="I6501" i="1" s="1"/>
  <c r="H6498" i="1"/>
  <c r="I6498" i="1" s="1"/>
  <c r="G6498" i="1"/>
  <c r="G6485" i="1"/>
  <c r="H6485" i="1"/>
  <c r="I6485" i="1" s="1"/>
  <c r="H6482" i="1"/>
  <c r="I6482" i="1" s="1"/>
  <c r="G6482" i="1"/>
  <c r="G6469" i="1"/>
  <c r="H6469" i="1"/>
  <c r="I6469" i="1" s="1"/>
  <c r="H6466" i="1"/>
  <c r="I6466" i="1" s="1"/>
  <c r="G6466" i="1"/>
  <c r="G6453" i="1"/>
  <c r="H6453" i="1"/>
  <c r="I6453" i="1" s="1"/>
  <c r="H6450" i="1"/>
  <c r="I6450" i="1" s="1"/>
  <c r="G6450" i="1"/>
  <c r="G6437" i="1"/>
  <c r="H6437" i="1"/>
  <c r="I6437" i="1" s="1"/>
  <c r="H6434" i="1"/>
  <c r="I6434" i="1" s="1"/>
  <c r="G6434" i="1"/>
  <c r="G6421" i="1"/>
  <c r="H6421" i="1"/>
  <c r="I6421" i="1" s="1"/>
  <c r="H6418" i="1"/>
  <c r="I6418" i="1" s="1"/>
  <c r="G6418" i="1"/>
  <c r="G6405" i="1"/>
  <c r="H6405" i="1"/>
  <c r="I6405" i="1" s="1"/>
  <c r="H6402" i="1"/>
  <c r="I6402" i="1" s="1"/>
  <c r="G6402" i="1"/>
  <c r="G6389" i="1"/>
  <c r="H6389" i="1"/>
  <c r="I6389" i="1" s="1"/>
  <c r="H6386" i="1"/>
  <c r="I6386" i="1" s="1"/>
  <c r="G6386" i="1"/>
  <c r="G6373" i="1"/>
  <c r="H6373" i="1"/>
  <c r="I6373" i="1" s="1"/>
  <c r="H6370" i="1"/>
  <c r="I6370" i="1" s="1"/>
  <c r="G6370" i="1"/>
  <c r="G6357" i="1"/>
  <c r="H6357" i="1"/>
  <c r="I6357" i="1" s="1"/>
  <c r="H6354" i="1"/>
  <c r="I6354" i="1" s="1"/>
  <c r="G6354" i="1"/>
  <c r="G6341" i="1"/>
  <c r="H6341" i="1"/>
  <c r="I6341" i="1" s="1"/>
  <c r="H6338" i="1"/>
  <c r="I6338" i="1" s="1"/>
  <c r="G6338" i="1"/>
  <c r="H6325" i="1"/>
  <c r="I6325" i="1" s="1"/>
  <c r="G6325" i="1"/>
  <c r="G6323" i="1"/>
  <c r="H6323" i="1"/>
  <c r="I6323" i="1" s="1"/>
  <c r="H6317" i="1"/>
  <c r="I6317" i="1" s="1"/>
  <c r="G6317" i="1"/>
  <c r="G6315" i="1"/>
  <c r="H6315" i="1"/>
  <c r="I6315" i="1" s="1"/>
  <c r="H6309" i="1"/>
  <c r="I6309" i="1" s="1"/>
  <c r="G6309" i="1"/>
  <c r="G6303" i="1"/>
  <c r="H6303" i="1"/>
  <c r="I6303" i="1" s="1"/>
  <c r="G6298" i="1"/>
  <c r="H6298" i="1"/>
  <c r="I6298" i="1" s="1"/>
  <c r="H6293" i="1"/>
  <c r="I6293" i="1" s="1"/>
  <c r="G6293" i="1"/>
  <c r="G6287" i="1"/>
  <c r="H6287" i="1"/>
  <c r="I6287" i="1" s="1"/>
  <c r="G6282" i="1"/>
  <c r="H6282" i="1"/>
  <c r="I6282" i="1" s="1"/>
  <c r="H6277" i="1"/>
  <c r="I6277" i="1" s="1"/>
  <c r="G6277" i="1"/>
  <c r="G6271" i="1"/>
  <c r="H6271" i="1"/>
  <c r="I6271" i="1" s="1"/>
  <c r="G6266" i="1"/>
  <c r="H6266" i="1"/>
  <c r="I6266" i="1" s="1"/>
  <c r="H6261" i="1"/>
  <c r="I6261" i="1" s="1"/>
  <c r="G6261" i="1"/>
  <c r="G6255" i="1"/>
  <c r="H6255" i="1"/>
  <c r="I6255" i="1" s="1"/>
  <c r="G6250" i="1"/>
  <c r="H6250" i="1"/>
  <c r="I6250" i="1" s="1"/>
  <c r="H6245" i="1"/>
  <c r="I6245" i="1" s="1"/>
  <c r="G6245" i="1"/>
  <c r="G6239" i="1"/>
  <c r="H6239" i="1"/>
  <c r="I6239" i="1" s="1"/>
  <c r="G6234" i="1"/>
  <c r="H6234" i="1"/>
  <c r="I6234" i="1" s="1"/>
  <c r="H6229" i="1"/>
  <c r="I6229" i="1" s="1"/>
  <c r="G6229" i="1"/>
  <c r="G6223" i="1"/>
  <c r="H6223" i="1"/>
  <c r="I6223" i="1" s="1"/>
  <c r="G6218" i="1"/>
  <c r="H6218" i="1"/>
  <c r="I6218" i="1" s="1"/>
  <c r="H6213" i="1"/>
  <c r="I6213" i="1" s="1"/>
  <c r="G6213" i="1"/>
  <c r="G6207" i="1"/>
  <c r="H6207" i="1"/>
  <c r="I6207" i="1" s="1"/>
  <c r="G6202" i="1"/>
  <c r="H6202" i="1"/>
  <c r="I6202" i="1" s="1"/>
  <c r="H6197" i="1"/>
  <c r="I6197" i="1" s="1"/>
  <c r="G6197" i="1"/>
  <c r="G6191" i="1"/>
  <c r="H6191" i="1"/>
  <c r="I6191" i="1" s="1"/>
  <c r="G6186" i="1"/>
  <c r="H6186" i="1"/>
  <c r="I6186" i="1" s="1"/>
  <c r="H6181" i="1"/>
  <c r="I6181" i="1" s="1"/>
  <c r="G6181" i="1"/>
  <c r="G6175" i="1"/>
  <c r="H6175" i="1"/>
  <c r="I6175" i="1" s="1"/>
  <c r="G6170" i="1"/>
  <c r="H6170" i="1"/>
  <c r="I6170" i="1" s="1"/>
  <c r="H6165" i="1"/>
  <c r="I6165" i="1" s="1"/>
  <c r="G6165" i="1"/>
  <c r="G6159" i="1"/>
  <c r="H6159" i="1"/>
  <c r="I6159" i="1" s="1"/>
  <c r="G6154" i="1"/>
  <c r="H6154" i="1"/>
  <c r="I6154" i="1" s="1"/>
  <c r="H6149" i="1"/>
  <c r="I6149" i="1" s="1"/>
  <c r="G6149" i="1"/>
  <c r="G6138" i="1"/>
  <c r="H6138" i="1"/>
  <c r="I6138" i="1" s="1"/>
  <c r="H6133" i="1"/>
  <c r="I6133" i="1" s="1"/>
  <c r="G6133" i="1"/>
  <c r="G6122" i="1"/>
  <c r="H6122" i="1"/>
  <c r="I6122" i="1" s="1"/>
  <c r="H6117" i="1"/>
  <c r="I6117" i="1" s="1"/>
  <c r="G6117" i="1"/>
  <c r="G6106" i="1"/>
  <c r="H6106" i="1"/>
  <c r="I6106" i="1" s="1"/>
  <c r="H6101" i="1"/>
  <c r="I6101" i="1" s="1"/>
  <c r="G6101" i="1"/>
  <c r="G6090" i="1"/>
  <c r="H6090" i="1"/>
  <c r="I6090" i="1" s="1"/>
  <c r="H6085" i="1"/>
  <c r="I6085" i="1" s="1"/>
  <c r="G6085" i="1"/>
  <c r="G6074" i="1"/>
  <c r="H6074" i="1"/>
  <c r="I6074" i="1" s="1"/>
  <c r="H6069" i="1"/>
  <c r="I6069" i="1" s="1"/>
  <c r="G6069" i="1"/>
  <c r="G6058" i="1"/>
  <c r="H6058" i="1"/>
  <c r="I6058" i="1" s="1"/>
  <c r="H6053" i="1"/>
  <c r="I6053" i="1" s="1"/>
  <c r="G6053" i="1"/>
  <c r="G6042" i="1"/>
  <c r="H6042" i="1"/>
  <c r="I6042" i="1" s="1"/>
  <c r="H6037" i="1"/>
  <c r="I6037" i="1" s="1"/>
  <c r="G6037" i="1"/>
  <c r="G6026" i="1"/>
  <c r="H6026" i="1"/>
  <c r="I6026" i="1" s="1"/>
  <c r="G5922" i="1"/>
  <c r="H5922" i="1"/>
  <c r="I5922" i="1" s="1"/>
  <c r="G5906" i="1"/>
  <c r="H5906" i="1"/>
  <c r="I5906" i="1" s="1"/>
  <c r="G5890" i="1"/>
  <c r="H5890" i="1"/>
  <c r="I5890" i="1" s="1"/>
  <c r="G5874" i="1"/>
  <c r="H5874" i="1"/>
  <c r="I5874" i="1" s="1"/>
  <c r="G5858" i="1"/>
  <c r="H5858" i="1"/>
  <c r="I5858" i="1" s="1"/>
  <c r="G5842" i="1"/>
  <c r="H5842" i="1"/>
  <c r="I5842" i="1" s="1"/>
  <c r="G5826" i="1"/>
  <c r="H5826" i="1"/>
  <c r="I5826" i="1" s="1"/>
  <c r="G5810" i="1"/>
  <c r="H5810" i="1"/>
  <c r="I5810" i="1" s="1"/>
  <c r="G5794" i="1"/>
  <c r="H5794" i="1"/>
  <c r="I5794" i="1" s="1"/>
  <c r="G5778" i="1"/>
  <c r="H5778" i="1"/>
  <c r="I5778" i="1" s="1"/>
  <c r="G5762" i="1"/>
  <c r="H5762" i="1"/>
  <c r="I5762" i="1" s="1"/>
  <c r="G5746" i="1"/>
  <c r="H5746" i="1"/>
  <c r="I5746" i="1" s="1"/>
  <c r="G5730" i="1"/>
  <c r="H5730" i="1"/>
  <c r="I5730" i="1" s="1"/>
  <c r="G5714" i="1"/>
  <c r="H5714" i="1"/>
  <c r="I5714" i="1" s="1"/>
  <c r="G5698" i="1"/>
  <c r="H5698" i="1"/>
  <c r="I5698" i="1" s="1"/>
  <c r="G5682" i="1"/>
  <c r="H5682" i="1"/>
  <c r="I5682" i="1" s="1"/>
  <c r="G5666" i="1"/>
  <c r="H5666" i="1"/>
  <c r="I5666" i="1" s="1"/>
  <c r="G5650" i="1"/>
  <c r="H5650" i="1"/>
  <c r="I5650" i="1" s="1"/>
  <c r="G5634" i="1"/>
  <c r="H5634" i="1"/>
  <c r="I5634" i="1" s="1"/>
  <c r="G5618" i="1"/>
  <c r="H5618" i="1"/>
  <c r="I5618" i="1" s="1"/>
  <c r="G5602" i="1"/>
  <c r="H5602" i="1"/>
  <c r="I5602" i="1" s="1"/>
  <c r="G5586" i="1"/>
  <c r="H5586" i="1"/>
  <c r="I5586" i="1" s="1"/>
  <c r="G5570" i="1"/>
  <c r="H5570" i="1"/>
  <c r="I5570" i="1" s="1"/>
  <c r="G5554" i="1"/>
  <c r="H5554" i="1"/>
  <c r="I5554" i="1" s="1"/>
  <c r="G5550" i="1"/>
  <c r="H5550" i="1"/>
  <c r="I5550" i="1" s="1"/>
  <c r="H6151" i="1"/>
  <c r="I6151" i="1" s="1"/>
  <c r="H6147" i="1"/>
  <c r="I6147" i="1" s="1"/>
  <c r="H6143" i="1"/>
  <c r="I6143" i="1" s="1"/>
  <c r="H6139" i="1"/>
  <c r="I6139" i="1" s="1"/>
  <c r="H6135" i="1"/>
  <c r="I6135" i="1" s="1"/>
  <c r="H6131" i="1"/>
  <c r="I6131" i="1" s="1"/>
  <c r="H6127" i="1"/>
  <c r="I6127" i="1" s="1"/>
  <c r="H6123" i="1"/>
  <c r="I6123" i="1" s="1"/>
  <c r="H6119" i="1"/>
  <c r="I6119" i="1" s="1"/>
  <c r="H6115" i="1"/>
  <c r="I6115" i="1" s="1"/>
  <c r="H6111" i="1"/>
  <c r="I6111" i="1" s="1"/>
  <c r="H6107" i="1"/>
  <c r="I6107" i="1" s="1"/>
  <c r="H6103" i="1"/>
  <c r="I6103" i="1" s="1"/>
  <c r="H6099" i="1"/>
  <c r="I6099" i="1" s="1"/>
  <c r="H6095" i="1"/>
  <c r="I6095" i="1" s="1"/>
  <c r="H6091" i="1"/>
  <c r="I6091" i="1" s="1"/>
  <c r="H6087" i="1"/>
  <c r="I6087" i="1" s="1"/>
  <c r="H6083" i="1"/>
  <c r="I6083" i="1" s="1"/>
  <c r="H6079" i="1"/>
  <c r="I6079" i="1" s="1"/>
  <c r="H6075" i="1"/>
  <c r="I6075" i="1" s="1"/>
  <c r="H6071" i="1"/>
  <c r="I6071" i="1" s="1"/>
  <c r="H6067" i="1"/>
  <c r="I6067" i="1" s="1"/>
  <c r="H6063" i="1"/>
  <c r="I6063" i="1" s="1"/>
  <c r="H6059" i="1"/>
  <c r="I6059" i="1" s="1"/>
  <c r="H6055" i="1"/>
  <c r="I6055" i="1" s="1"/>
  <c r="H6051" i="1"/>
  <c r="I6051" i="1" s="1"/>
  <c r="H6047" i="1"/>
  <c r="I6047" i="1" s="1"/>
  <c r="H6043" i="1"/>
  <c r="I6043" i="1" s="1"/>
  <c r="H6039" i="1"/>
  <c r="I6039" i="1" s="1"/>
  <c r="H6035" i="1"/>
  <c r="I6035" i="1" s="1"/>
  <c r="H6031" i="1"/>
  <c r="I6031" i="1" s="1"/>
  <c r="H6027" i="1"/>
  <c r="I6027" i="1" s="1"/>
  <c r="H6023" i="1"/>
  <c r="I6023" i="1" s="1"/>
  <c r="H6019" i="1"/>
  <c r="I6019" i="1" s="1"/>
  <c r="H6015" i="1"/>
  <c r="I6015" i="1" s="1"/>
  <c r="H6011" i="1"/>
  <c r="I6011" i="1" s="1"/>
  <c r="H6007" i="1"/>
  <c r="I6007" i="1" s="1"/>
  <c r="H6003" i="1"/>
  <c r="I6003" i="1" s="1"/>
  <c r="H5999" i="1"/>
  <c r="I5999" i="1" s="1"/>
  <c r="H5995" i="1"/>
  <c r="I5995" i="1" s="1"/>
  <c r="H5991" i="1"/>
  <c r="I5991" i="1" s="1"/>
  <c r="H5987" i="1"/>
  <c r="I5987" i="1" s="1"/>
  <c r="H5983" i="1"/>
  <c r="I5983" i="1" s="1"/>
  <c r="H5979" i="1"/>
  <c r="I5979" i="1" s="1"/>
  <c r="H5975" i="1"/>
  <c r="I5975" i="1" s="1"/>
  <c r="H5971" i="1"/>
  <c r="I5971" i="1" s="1"/>
  <c r="H5967" i="1"/>
  <c r="I5967" i="1" s="1"/>
  <c r="H5963" i="1"/>
  <c r="I5963" i="1" s="1"/>
  <c r="H5959" i="1"/>
  <c r="I5959" i="1" s="1"/>
  <c r="H5955" i="1"/>
  <c r="I5955" i="1" s="1"/>
  <c r="H5951" i="1"/>
  <c r="I5951" i="1" s="1"/>
  <c r="H5947" i="1"/>
  <c r="I5947" i="1" s="1"/>
  <c r="H5943" i="1"/>
  <c r="I5943" i="1" s="1"/>
  <c r="H5939" i="1"/>
  <c r="I5939" i="1" s="1"/>
  <c r="H5935" i="1"/>
  <c r="I5935" i="1" s="1"/>
  <c r="H5931" i="1"/>
  <c r="I5931" i="1" s="1"/>
  <c r="H5927" i="1"/>
  <c r="I5927" i="1" s="1"/>
  <c r="H5923" i="1"/>
  <c r="I5923" i="1" s="1"/>
  <c r="H5919" i="1"/>
  <c r="I5919" i="1" s="1"/>
  <c r="H5915" i="1"/>
  <c r="I5915" i="1" s="1"/>
  <c r="H5911" i="1"/>
  <c r="I5911" i="1" s="1"/>
  <c r="H5907" i="1"/>
  <c r="I5907" i="1" s="1"/>
  <c r="H5903" i="1"/>
  <c r="I5903" i="1" s="1"/>
  <c r="H5899" i="1"/>
  <c r="I5899" i="1" s="1"/>
  <c r="H5895" i="1"/>
  <c r="I5895" i="1" s="1"/>
  <c r="H5891" i="1"/>
  <c r="I5891" i="1" s="1"/>
  <c r="H5887" i="1"/>
  <c r="I5887" i="1" s="1"/>
  <c r="H5883" i="1"/>
  <c r="I5883" i="1" s="1"/>
  <c r="H5879" i="1"/>
  <c r="I5879" i="1" s="1"/>
  <c r="H5875" i="1"/>
  <c r="I5875" i="1" s="1"/>
  <c r="H5871" i="1"/>
  <c r="I5871" i="1" s="1"/>
  <c r="H5867" i="1"/>
  <c r="I5867" i="1" s="1"/>
  <c r="H5863" i="1"/>
  <c r="I5863" i="1" s="1"/>
  <c r="H5859" i="1"/>
  <c r="I5859" i="1" s="1"/>
  <c r="H5855" i="1"/>
  <c r="I5855" i="1" s="1"/>
  <c r="H5851" i="1"/>
  <c r="I5851" i="1" s="1"/>
  <c r="H5847" i="1"/>
  <c r="I5847" i="1" s="1"/>
  <c r="H5843" i="1"/>
  <c r="I5843" i="1" s="1"/>
  <c r="H5839" i="1"/>
  <c r="I5839" i="1" s="1"/>
  <c r="H5835" i="1"/>
  <c r="I5835" i="1" s="1"/>
  <c r="H5831" i="1"/>
  <c r="I5831" i="1" s="1"/>
  <c r="H5827" i="1"/>
  <c r="I5827" i="1" s="1"/>
  <c r="H5823" i="1"/>
  <c r="I5823" i="1" s="1"/>
  <c r="H5819" i="1"/>
  <c r="I5819" i="1" s="1"/>
  <c r="H5815" i="1"/>
  <c r="I5815" i="1" s="1"/>
  <c r="H5811" i="1"/>
  <c r="I5811" i="1" s="1"/>
  <c r="H5807" i="1"/>
  <c r="I5807" i="1" s="1"/>
  <c r="H5803" i="1"/>
  <c r="I5803" i="1" s="1"/>
  <c r="H5799" i="1"/>
  <c r="I5799" i="1" s="1"/>
  <c r="H5795" i="1"/>
  <c r="I5795" i="1" s="1"/>
  <c r="H5791" i="1"/>
  <c r="I5791" i="1" s="1"/>
  <c r="H5787" i="1"/>
  <c r="I5787" i="1" s="1"/>
  <c r="H5783" i="1"/>
  <c r="I5783" i="1" s="1"/>
  <c r="H5779" i="1"/>
  <c r="I5779" i="1" s="1"/>
  <c r="H5775" i="1"/>
  <c r="I5775" i="1" s="1"/>
  <c r="H5771" i="1"/>
  <c r="I5771" i="1" s="1"/>
  <c r="H5767" i="1"/>
  <c r="I5767" i="1" s="1"/>
  <c r="H5763" i="1"/>
  <c r="I5763" i="1" s="1"/>
  <c r="H5759" i="1"/>
  <c r="I5759" i="1" s="1"/>
  <c r="H5755" i="1"/>
  <c r="I5755" i="1" s="1"/>
  <c r="H5751" i="1"/>
  <c r="I5751" i="1" s="1"/>
  <c r="H5747" i="1"/>
  <c r="I5747" i="1" s="1"/>
  <c r="H5743" i="1"/>
  <c r="I5743" i="1" s="1"/>
  <c r="H5739" i="1"/>
  <c r="I5739" i="1" s="1"/>
  <c r="H5735" i="1"/>
  <c r="I5735" i="1" s="1"/>
  <c r="H5731" i="1"/>
  <c r="I5731" i="1" s="1"/>
  <c r="H5727" i="1"/>
  <c r="I5727" i="1" s="1"/>
  <c r="H5723" i="1"/>
  <c r="I5723" i="1" s="1"/>
  <c r="H5719" i="1"/>
  <c r="I5719" i="1" s="1"/>
  <c r="H5715" i="1"/>
  <c r="I5715" i="1" s="1"/>
  <c r="H5711" i="1"/>
  <c r="I5711" i="1" s="1"/>
  <c r="H5707" i="1"/>
  <c r="I5707" i="1" s="1"/>
  <c r="H5703" i="1"/>
  <c r="I5703" i="1" s="1"/>
  <c r="H5699" i="1"/>
  <c r="I5699" i="1" s="1"/>
  <c r="H5695" i="1"/>
  <c r="I5695" i="1" s="1"/>
  <c r="H5691" i="1"/>
  <c r="I5691" i="1" s="1"/>
  <c r="H5687" i="1"/>
  <c r="I5687" i="1" s="1"/>
  <c r="H5683" i="1"/>
  <c r="I5683" i="1" s="1"/>
  <c r="H5679" i="1"/>
  <c r="I5679" i="1" s="1"/>
  <c r="H5675" i="1"/>
  <c r="I5675" i="1" s="1"/>
  <c r="H5671" i="1"/>
  <c r="I5671" i="1" s="1"/>
  <c r="H5667" i="1"/>
  <c r="I5667" i="1" s="1"/>
  <c r="H5663" i="1"/>
  <c r="I5663" i="1" s="1"/>
  <c r="H5659" i="1"/>
  <c r="I5659" i="1" s="1"/>
  <c r="H5655" i="1"/>
  <c r="I5655" i="1" s="1"/>
  <c r="H5651" i="1"/>
  <c r="I5651" i="1" s="1"/>
  <c r="H5647" i="1"/>
  <c r="I5647" i="1" s="1"/>
  <c r="H5643" i="1"/>
  <c r="I5643" i="1" s="1"/>
  <c r="H5639" i="1"/>
  <c r="I5639" i="1" s="1"/>
  <c r="H5635" i="1"/>
  <c r="I5635" i="1" s="1"/>
  <c r="H5631" i="1"/>
  <c r="I5631" i="1" s="1"/>
  <c r="H5627" i="1"/>
  <c r="I5627" i="1" s="1"/>
  <c r="H5623" i="1"/>
  <c r="I5623" i="1" s="1"/>
  <c r="H5619" i="1"/>
  <c r="I5619" i="1" s="1"/>
  <c r="H5615" i="1"/>
  <c r="I5615" i="1" s="1"/>
  <c r="H5611" i="1"/>
  <c r="I5611" i="1" s="1"/>
  <c r="H5607" i="1"/>
  <c r="I5607" i="1" s="1"/>
  <c r="H5603" i="1"/>
  <c r="I5603" i="1" s="1"/>
  <c r="H5599" i="1"/>
  <c r="I5599" i="1" s="1"/>
  <c r="H5595" i="1"/>
  <c r="I5595" i="1" s="1"/>
  <c r="H5591" i="1"/>
  <c r="I5591" i="1" s="1"/>
  <c r="H5587" i="1"/>
  <c r="I5587" i="1" s="1"/>
  <c r="H5583" i="1"/>
  <c r="I5583" i="1" s="1"/>
  <c r="H5579" i="1"/>
  <c r="I5579" i="1" s="1"/>
  <c r="H5575" i="1"/>
  <c r="I5575" i="1" s="1"/>
  <c r="H5571" i="1"/>
  <c r="I5571" i="1" s="1"/>
  <c r="H5567" i="1"/>
  <c r="I5567" i="1" s="1"/>
  <c r="H5563" i="1"/>
  <c r="I5563" i="1" s="1"/>
  <c r="H5547" i="1"/>
  <c r="I5547" i="1" s="1"/>
  <c r="G5545" i="1"/>
  <c r="H5538" i="1"/>
  <c r="I5538" i="1" s="1"/>
  <c r="H5531" i="1"/>
  <c r="I5531" i="1" s="1"/>
  <c r="G5529" i="1"/>
  <c r="H5522" i="1"/>
  <c r="I5522" i="1" s="1"/>
  <c r="G5513" i="1"/>
  <c r="H5506" i="1"/>
  <c r="I5506" i="1" s="1"/>
  <c r="G5498" i="1"/>
  <c r="H5498" i="1"/>
  <c r="I5498" i="1" s="1"/>
  <c r="H5493" i="1"/>
  <c r="I5493" i="1" s="1"/>
  <c r="G5493" i="1"/>
  <c r="G5482" i="1"/>
  <c r="H5482" i="1"/>
  <c r="I5482" i="1" s="1"/>
  <c r="H5477" i="1"/>
  <c r="I5477" i="1" s="1"/>
  <c r="G5477" i="1"/>
  <c r="G5466" i="1"/>
  <c r="H5466" i="1"/>
  <c r="I5466" i="1" s="1"/>
  <c r="H5461" i="1"/>
  <c r="I5461" i="1" s="1"/>
  <c r="G5461" i="1"/>
  <c r="G5450" i="1"/>
  <c r="H5450" i="1"/>
  <c r="I5450" i="1" s="1"/>
  <c r="H5445" i="1"/>
  <c r="I5445" i="1" s="1"/>
  <c r="G5445" i="1"/>
  <c r="G5434" i="1"/>
  <c r="H5434" i="1"/>
  <c r="I5434" i="1" s="1"/>
  <c r="H5429" i="1"/>
  <c r="I5429" i="1" s="1"/>
  <c r="G5429" i="1"/>
  <c r="G5418" i="1"/>
  <c r="H5418" i="1"/>
  <c r="I5418" i="1" s="1"/>
  <c r="H5413" i="1"/>
  <c r="I5413" i="1" s="1"/>
  <c r="G5413" i="1"/>
  <c r="G5402" i="1"/>
  <c r="H5402" i="1"/>
  <c r="I5402" i="1" s="1"/>
  <c r="H5397" i="1"/>
  <c r="I5397" i="1" s="1"/>
  <c r="G5397" i="1"/>
  <c r="G6020" i="1"/>
  <c r="G6016" i="1"/>
  <c r="G6012" i="1"/>
  <c r="G6008" i="1"/>
  <c r="G6004" i="1"/>
  <c r="G6000" i="1"/>
  <c r="G5996" i="1"/>
  <c r="G5992" i="1"/>
  <c r="G5988" i="1"/>
  <c r="G5984" i="1"/>
  <c r="G5980" i="1"/>
  <c r="G5976" i="1"/>
  <c r="G5972" i="1"/>
  <c r="G5968" i="1"/>
  <c r="G5964" i="1"/>
  <c r="G5960" i="1"/>
  <c r="G5956" i="1"/>
  <c r="G5952" i="1"/>
  <c r="G5948" i="1"/>
  <c r="G5944" i="1"/>
  <c r="G5940" i="1"/>
  <c r="G5936" i="1"/>
  <c r="G5932" i="1"/>
  <c r="G5928" i="1"/>
  <c r="G5924" i="1"/>
  <c r="G5920" i="1"/>
  <c r="G5916" i="1"/>
  <c r="G5912" i="1"/>
  <c r="G5908" i="1"/>
  <c r="G5904" i="1"/>
  <c r="G5900" i="1"/>
  <c r="G5896" i="1"/>
  <c r="G5892" i="1"/>
  <c r="G5888" i="1"/>
  <c r="G5884" i="1"/>
  <c r="G5880" i="1"/>
  <c r="G5876" i="1"/>
  <c r="G5872" i="1"/>
  <c r="G5868" i="1"/>
  <c r="G5864" i="1"/>
  <c r="G5860" i="1"/>
  <c r="G5856" i="1"/>
  <c r="G5852" i="1"/>
  <c r="G5848" i="1"/>
  <c r="G5844" i="1"/>
  <c r="G5840" i="1"/>
  <c r="G5836" i="1"/>
  <c r="G5832" i="1"/>
  <c r="G5828" i="1"/>
  <c r="G5824" i="1"/>
  <c r="G5820" i="1"/>
  <c r="G5816" i="1"/>
  <c r="G5812" i="1"/>
  <c r="G5808" i="1"/>
  <c r="G5804" i="1"/>
  <c r="G5800" i="1"/>
  <c r="G5796" i="1"/>
  <c r="G5792" i="1"/>
  <c r="G5788" i="1"/>
  <c r="G5784" i="1"/>
  <c r="G5780" i="1"/>
  <c r="G5776" i="1"/>
  <c r="G5772" i="1"/>
  <c r="G5768" i="1"/>
  <c r="G5764" i="1"/>
  <c r="G5760" i="1"/>
  <c r="G5756" i="1"/>
  <c r="G5752" i="1"/>
  <c r="G5748" i="1"/>
  <c r="G5744" i="1"/>
  <c r="G5740" i="1"/>
  <c r="G5736" i="1"/>
  <c r="G5732" i="1"/>
  <c r="G5728" i="1"/>
  <c r="G5724" i="1"/>
  <c r="G5720" i="1"/>
  <c r="G5716" i="1"/>
  <c r="G5712" i="1"/>
  <c r="G5708" i="1"/>
  <c r="G5704" i="1"/>
  <c r="G5700" i="1"/>
  <c r="G5696" i="1"/>
  <c r="G5692" i="1"/>
  <c r="G5688" i="1"/>
  <c r="G5684" i="1"/>
  <c r="G5680" i="1"/>
  <c r="G5676" i="1"/>
  <c r="G5672" i="1"/>
  <c r="G5668" i="1"/>
  <c r="G5664" i="1"/>
  <c r="G5660" i="1"/>
  <c r="G5656" i="1"/>
  <c r="G5652" i="1"/>
  <c r="G5648" i="1"/>
  <c r="G5644" i="1"/>
  <c r="G5640" i="1"/>
  <c r="G5636" i="1"/>
  <c r="G5632" i="1"/>
  <c r="G5628" i="1"/>
  <c r="G5624" i="1"/>
  <c r="G5620" i="1"/>
  <c r="G5616" i="1"/>
  <c r="G5612" i="1"/>
  <c r="G5608" i="1"/>
  <c r="G5604" i="1"/>
  <c r="G5600" i="1"/>
  <c r="G5596" i="1"/>
  <c r="G5592" i="1"/>
  <c r="G5588" i="1"/>
  <c r="G5584" i="1"/>
  <c r="G5580" i="1"/>
  <c r="G5576" i="1"/>
  <c r="G5572" i="1"/>
  <c r="G5568" i="1"/>
  <c r="G5564" i="1"/>
  <c r="G5502" i="1"/>
  <c r="H5502" i="1"/>
  <c r="I5502" i="1" s="1"/>
  <c r="H5497" i="1"/>
  <c r="I5497" i="1" s="1"/>
  <c r="G5497" i="1"/>
  <c r="G5486" i="1"/>
  <c r="H5486" i="1"/>
  <c r="I5486" i="1" s="1"/>
  <c r="H5481" i="1"/>
  <c r="I5481" i="1" s="1"/>
  <c r="G5481" i="1"/>
  <c r="G5470" i="1"/>
  <c r="H5470" i="1"/>
  <c r="I5470" i="1" s="1"/>
  <c r="H5465" i="1"/>
  <c r="I5465" i="1" s="1"/>
  <c r="G5465" i="1"/>
  <c r="G5454" i="1"/>
  <c r="H5454" i="1"/>
  <c r="I5454" i="1" s="1"/>
  <c r="H5449" i="1"/>
  <c r="I5449" i="1" s="1"/>
  <c r="G5449" i="1"/>
  <c r="G5438" i="1"/>
  <c r="H5438" i="1"/>
  <c r="I5438" i="1" s="1"/>
  <c r="H5433" i="1"/>
  <c r="I5433" i="1" s="1"/>
  <c r="G5433" i="1"/>
  <c r="G5422" i="1"/>
  <c r="H5422" i="1"/>
  <c r="I5422" i="1" s="1"/>
  <c r="H5417" i="1"/>
  <c r="I5417" i="1" s="1"/>
  <c r="G5417" i="1"/>
  <c r="G5406" i="1"/>
  <c r="H5406" i="1"/>
  <c r="I5406" i="1" s="1"/>
  <c r="H5401" i="1"/>
  <c r="I5401" i="1" s="1"/>
  <c r="G5401" i="1"/>
  <c r="G5390" i="1"/>
  <c r="H5390" i="1"/>
  <c r="I5390" i="1" s="1"/>
  <c r="G5553" i="1"/>
  <c r="G5549" i="1"/>
  <c r="H5546" i="1"/>
  <c r="I5546" i="1" s="1"/>
  <c r="H5539" i="1"/>
  <c r="I5539" i="1" s="1"/>
  <c r="G5537" i="1"/>
  <c r="H5530" i="1"/>
  <c r="I5530" i="1" s="1"/>
  <c r="G5521" i="1"/>
  <c r="H5514" i="1"/>
  <c r="I5514" i="1" s="1"/>
  <c r="G5505" i="1"/>
  <c r="H5501" i="1"/>
  <c r="I5501" i="1" s="1"/>
  <c r="G5501" i="1"/>
  <c r="G5490" i="1"/>
  <c r="H5490" i="1"/>
  <c r="I5490" i="1" s="1"/>
  <c r="H5485" i="1"/>
  <c r="I5485" i="1" s="1"/>
  <c r="G5485" i="1"/>
  <c r="G5474" i="1"/>
  <c r="H5474" i="1"/>
  <c r="I5474" i="1" s="1"/>
  <c r="H5469" i="1"/>
  <c r="I5469" i="1" s="1"/>
  <c r="G5469" i="1"/>
  <c r="G5458" i="1"/>
  <c r="H5458" i="1"/>
  <c r="I5458" i="1" s="1"/>
  <c r="H5453" i="1"/>
  <c r="I5453" i="1" s="1"/>
  <c r="G5453" i="1"/>
  <c r="G5442" i="1"/>
  <c r="H5442" i="1"/>
  <c r="I5442" i="1" s="1"/>
  <c r="H5437" i="1"/>
  <c r="I5437" i="1" s="1"/>
  <c r="G5437" i="1"/>
  <c r="G5426" i="1"/>
  <c r="H5426" i="1"/>
  <c r="I5426" i="1" s="1"/>
  <c r="H5421" i="1"/>
  <c r="I5421" i="1" s="1"/>
  <c r="G5421" i="1"/>
  <c r="G5410" i="1"/>
  <c r="H5410" i="1"/>
  <c r="I5410" i="1" s="1"/>
  <c r="H5405" i="1"/>
  <c r="I5405" i="1" s="1"/>
  <c r="G5405" i="1"/>
  <c r="G5394" i="1"/>
  <c r="H5394" i="1"/>
  <c r="I5394" i="1" s="1"/>
  <c r="H5389" i="1"/>
  <c r="I5389" i="1" s="1"/>
  <c r="G5389" i="1"/>
  <c r="H5535" i="1"/>
  <c r="I5535" i="1" s="1"/>
  <c r="H5510" i="1"/>
  <c r="I5510" i="1" s="1"/>
  <c r="G5494" i="1"/>
  <c r="H5494" i="1"/>
  <c r="I5494" i="1" s="1"/>
  <c r="H5489" i="1"/>
  <c r="I5489" i="1" s="1"/>
  <c r="G5489" i="1"/>
  <c r="G5478" i="1"/>
  <c r="H5478" i="1"/>
  <c r="I5478" i="1" s="1"/>
  <c r="H5473" i="1"/>
  <c r="I5473" i="1" s="1"/>
  <c r="G5473" i="1"/>
  <c r="G5462" i="1"/>
  <c r="H5462" i="1"/>
  <c r="I5462" i="1" s="1"/>
  <c r="H5457" i="1"/>
  <c r="I5457" i="1" s="1"/>
  <c r="G5457" i="1"/>
  <c r="G5446" i="1"/>
  <c r="H5446" i="1"/>
  <c r="I5446" i="1" s="1"/>
  <c r="H5441" i="1"/>
  <c r="I5441" i="1" s="1"/>
  <c r="G5441" i="1"/>
  <c r="G5430" i="1"/>
  <c r="H5430" i="1"/>
  <c r="I5430" i="1" s="1"/>
  <c r="H5425" i="1"/>
  <c r="I5425" i="1" s="1"/>
  <c r="G5425" i="1"/>
  <c r="G5414" i="1"/>
  <c r="H5414" i="1"/>
  <c r="I5414" i="1" s="1"/>
  <c r="H5409" i="1"/>
  <c r="I5409" i="1" s="1"/>
  <c r="G5409" i="1"/>
  <c r="G5398" i="1"/>
  <c r="H5398" i="1"/>
  <c r="I5398" i="1" s="1"/>
  <c r="H5393" i="1"/>
  <c r="I5393" i="1" s="1"/>
  <c r="G5393" i="1"/>
  <c r="G5385" i="1"/>
  <c r="H5379" i="1"/>
  <c r="I5379" i="1" s="1"/>
  <c r="H5374" i="1"/>
  <c r="I5374" i="1" s="1"/>
  <c r="G5369" i="1"/>
  <c r="H5363" i="1"/>
  <c r="I5363" i="1" s="1"/>
  <c r="H5358" i="1"/>
  <c r="I5358" i="1" s="1"/>
  <c r="G5353" i="1"/>
  <c r="H5347" i="1"/>
  <c r="I5347" i="1" s="1"/>
  <c r="H5342" i="1"/>
  <c r="I5342" i="1" s="1"/>
  <c r="G5337" i="1"/>
  <c r="H5331" i="1"/>
  <c r="I5331" i="1" s="1"/>
  <c r="H5326" i="1"/>
  <c r="I5326" i="1" s="1"/>
  <c r="G5321" i="1"/>
  <c r="G5318" i="1"/>
  <c r="H5318" i="1"/>
  <c r="I5318" i="1" s="1"/>
  <c r="H5316" i="1"/>
  <c r="I5316" i="1" s="1"/>
  <c r="G5315" i="1"/>
  <c r="G5310" i="1"/>
  <c r="H5310" i="1"/>
  <c r="I5310" i="1" s="1"/>
  <c r="H5308" i="1"/>
  <c r="I5308" i="1" s="1"/>
  <c r="G5307" i="1"/>
  <c r="G5302" i="1"/>
  <c r="H5302" i="1"/>
  <c r="I5302" i="1" s="1"/>
  <c r="H5300" i="1"/>
  <c r="I5300" i="1" s="1"/>
  <c r="H5297" i="1"/>
  <c r="I5297" i="1" s="1"/>
  <c r="G5297" i="1"/>
  <c r="G5290" i="1"/>
  <c r="H5290" i="1"/>
  <c r="I5290" i="1" s="1"/>
  <c r="H5281" i="1"/>
  <c r="I5281" i="1" s="1"/>
  <c r="G5281" i="1"/>
  <c r="G5274" i="1"/>
  <c r="H5274" i="1"/>
  <c r="I5274" i="1" s="1"/>
  <c r="H5265" i="1"/>
  <c r="I5265" i="1" s="1"/>
  <c r="G5265" i="1"/>
  <c r="G5258" i="1"/>
  <c r="H5258" i="1"/>
  <c r="I5258" i="1" s="1"/>
  <c r="H5249" i="1"/>
  <c r="I5249" i="1" s="1"/>
  <c r="G5249" i="1"/>
  <c r="G5242" i="1"/>
  <c r="H5242" i="1"/>
  <c r="I5242" i="1" s="1"/>
  <c r="H5233" i="1"/>
  <c r="I5233" i="1" s="1"/>
  <c r="G5233" i="1"/>
  <c r="G5226" i="1"/>
  <c r="H5226" i="1"/>
  <c r="I5226" i="1" s="1"/>
  <c r="H5217" i="1"/>
  <c r="I5217" i="1" s="1"/>
  <c r="G5217" i="1"/>
  <c r="G5210" i="1"/>
  <c r="H5210" i="1"/>
  <c r="I5210" i="1" s="1"/>
  <c r="H5201" i="1"/>
  <c r="I5201" i="1" s="1"/>
  <c r="G5201" i="1"/>
  <c r="G5194" i="1"/>
  <c r="H5194" i="1"/>
  <c r="I5194" i="1" s="1"/>
  <c r="H5185" i="1"/>
  <c r="I5185" i="1" s="1"/>
  <c r="G5185" i="1"/>
  <c r="G5178" i="1"/>
  <c r="H5178" i="1"/>
  <c r="I5178" i="1" s="1"/>
  <c r="H5169" i="1"/>
  <c r="I5169" i="1" s="1"/>
  <c r="G5169" i="1"/>
  <c r="G5162" i="1"/>
  <c r="H5162" i="1"/>
  <c r="I5162" i="1" s="1"/>
  <c r="H5153" i="1"/>
  <c r="I5153" i="1" s="1"/>
  <c r="G5153" i="1"/>
  <c r="G5146" i="1"/>
  <c r="H5146" i="1"/>
  <c r="I5146" i="1" s="1"/>
  <c r="H5137" i="1"/>
  <c r="I5137" i="1" s="1"/>
  <c r="G5137" i="1"/>
  <c r="G5130" i="1"/>
  <c r="H5130" i="1"/>
  <c r="I5130" i="1" s="1"/>
  <c r="H5121" i="1"/>
  <c r="I5121" i="1" s="1"/>
  <c r="G5121" i="1"/>
  <c r="G5114" i="1"/>
  <c r="H5114" i="1"/>
  <c r="I5114" i="1" s="1"/>
  <c r="H5105" i="1"/>
  <c r="I5105" i="1" s="1"/>
  <c r="G5105" i="1"/>
  <c r="G5098" i="1"/>
  <c r="H5098" i="1"/>
  <c r="I5098" i="1" s="1"/>
  <c r="H5089" i="1"/>
  <c r="I5089" i="1" s="1"/>
  <c r="G5089" i="1"/>
  <c r="G5082" i="1"/>
  <c r="H5082" i="1"/>
  <c r="I5082" i="1" s="1"/>
  <c r="H5073" i="1"/>
  <c r="I5073" i="1" s="1"/>
  <c r="G5073" i="1"/>
  <c r="G5066" i="1"/>
  <c r="H5066" i="1"/>
  <c r="I5066" i="1" s="1"/>
  <c r="H5057" i="1"/>
  <c r="I5057" i="1" s="1"/>
  <c r="G5057" i="1"/>
  <c r="G5050" i="1"/>
  <c r="H5050" i="1"/>
  <c r="I5050" i="1" s="1"/>
  <c r="H5041" i="1"/>
  <c r="I5041" i="1" s="1"/>
  <c r="G5041" i="1"/>
  <c r="G5034" i="1"/>
  <c r="H5034" i="1"/>
  <c r="I5034" i="1" s="1"/>
  <c r="H5025" i="1"/>
  <c r="I5025" i="1" s="1"/>
  <c r="G5025" i="1"/>
  <c r="G5018" i="1"/>
  <c r="H5018" i="1"/>
  <c r="I5018" i="1" s="1"/>
  <c r="H5313" i="1"/>
  <c r="I5313" i="1" s="1"/>
  <c r="G5313" i="1"/>
  <c r="H5305" i="1"/>
  <c r="I5305" i="1" s="1"/>
  <c r="G5305" i="1"/>
  <c r="H5293" i="1"/>
  <c r="I5293" i="1" s="1"/>
  <c r="G5293" i="1"/>
  <c r="G5286" i="1"/>
  <c r="H5286" i="1"/>
  <c r="I5286" i="1" s="1"/>
  <c r="H5277" i="1"/>
  <c r="I5277" i="1" s="1"/>
  <c r="G5277" i="1"/>
  <c r="G5270" i="1"/>
  <c r="H5270" i="1"/>
  <c r="I5270" i="1" s="1"/>
  <c r="H5261" i="1"/>
  <c r="I5261" i="1" s="1"/>
  <c r="G5261" i="1"/>
  <c r="G5254" i="1"/>
  <c r="H5254" i="1"/>
  <c r="I5254" i="1" s="1"/>
  <c r="H5245" i="1"/>
  <c r="I5245" i="1" s="1"/>
  <c r="G5245" i="1"/>
  <c r="G5238" i="1"/>
  <c r="H5238" i="1"/>
  <c r="I5238" i="1" s="1"/>
  <c r="H5229" i="1"/>
  <c r="I5229" i="1" s="1"/>
  <c r="G5229" i="1"/>
  <c r="G5222" i="1"/>
  <c r="H5222" i="1"/>
  <c r="I5222" i="1" s="1"/>
  <c r="H5213" i="1"/>
  <c r="I5213" i="1" s="1"/>
  <c r="G5213" i="1"/>
  <c r="G5206" i="1"/>
  <c r="H5206" i="1"/>
  <c r="I5206" i="1" s="1"/>
  <c r="H5197" i="1"/>
  <c r="I5197" i="1" s="1"/>
  <c r="G5197" i="1"/>
  <c r="G5190" i="1"/>
  <c r="H5190" i="1"/>
  <c r="I5190" i="1" s="1"/>
  <c r="H5181" i="1"/>
  <c r="I5181" i="1" s="1"/>
  <c r="G5181" i="1"/>
  <c r="G5174" i="1"/>
  <c r="H5174" i="1"/>
  <c r="I5174" i="1" s="1"/>
  <c r="H5165" i="1"/>
  <c r="I5165" i="1" s="1"/>
  <c r="G5165" i="1"/>
  <c r="G5158" i="1"/>
  <c r="H5158" i="1"/>
  <c r="I5158" i="1" s="1"/>
  <c r="H5149" i="1"/>
  <c r="I5149" i="1" s="1"/>
  <c r="G5149" i="1"/>
  <c r="G5142" i="1"/>
  <c r="H5142" i="1"/>
  <c r="I5142" i="1" s="1"/>
  <c r="H5133" i="1"/>
  <c r="I5133" i="1" s="1"/>
  <c r="G5133" i="1"/>
  <c r="G5126" i="1"/>
  <c r="H5126" i="1"/>
  <c r="I5126" i="1" s="1"/>
  <c r="H5117" i="1"/>
  <c r="I5117" i="1" s="1"/>
  <c r="G5117" i="1"/>
  <c r="G5110" i="1"/>
  <c r="H5110" i="1"/>
  <c r="I5110" i="1" s="1"/>
  <c r="H5101" i="1"/>
  <c r="I5101" i="1" s="1"/>
  <c r="G5101" i="1"/>
  <c r="G5094" i="1"/>
  <c r="H5094" i="1"/>
  <c r="I5094" i="1" s="1"/>
  <c r="H5085" i="1"/>
  <c r="I5085" i="1" s="1"/>
  <c r="G5085" i="1"/>
  <c r="G5078" i="1"/>
  <c r="H5078" i="1"/>
  <c r="I5078" i="1" s="1"/>
  <c r="H5069" i="1"/>
  <c r="I5069" i="1" s="1"/>
  <c r="G5069" i="1"/>
  <c r="G5062" i="1"/>
  <c r="H5062" i="1"/>
  <c r="I5062" i="1" s="1"/>
  <c r="H5053" i="1"/>
  <c r="I5053" i="1" s="1"/>
  <c r="G5053" i="1"/>
  <c r="G5046" i="1"/>
  <c r="H5046" i="1"/>
  <c r="I5046" i="1" s="1"/>
  <c r="H5037" i="1"/>
  <c r="I5037" i="1" s="1"/>
  <c r="G5037" i="1"/>
  <c r="G5030" i="1"/>
  <c r="H5030" i="1"/>
  <c r="I5030" i="1" s="1"/>
  <c r="H5021" i="1"/>
  <c r="I5021" i="1" s="1"/>
  <c r="G5021" i="1"/>
  <c r="H5382" i="1"/>
  <c r="I5382" i="1" s="1"/>
  <c r="G5377" i="1"/>
  <c r="H5371" i="1"/>
  <c r="I5371" i="1" s="1"/>
  <c r="H5366" i="1"/>
  <c r="I5366" i="1" s="1"/>
  <c r="G5361" i="1"/>
  <c r="H5355" i="1"/>
  <c r="I5355" i="1" s="1"/>
  <c r="H5350" i="1"/>
  <c r="I5350" i="1" s="1"/>
  <c r="G5345" i="1"/>
  <c r="H5339" i="1"/>
  <c r="I5339" i="1" s="1"/>
  <c r="H5334" i="1"/>
  <c r="I5334" i="1" s="1"/>
  <c r="G5329" i="1"/>
  <c r="H5323" i="1"/>
  <c r="I5323" i="1" s="1"/>
  <c r="H5320" i="1"/>
  <c r="I5320" i="1" s="1"/>
  <c r="G5319" i="1"/>
  <c r="G5314" i="1"/>
  <c r="H5314" i="1"/>
  <c r="I5314" i="1" s="1"/>
  <c r="H5312" i="1"/>
  <c r="I5312" i="1" s="1"/>
  <c r="G5311" i="1"/>
  <c r="G5306" i="1"/>
  <c r="H5306" i="1"/>
  <c r="I5306" i="1" s="1"/>
  <c r="G5298" i="1"/>
  <c r="H5298" i="1"/>
  <c r="I5298" i="1" s="1"/>
  <c r="H5289" i="1"/>
  <c r="I5289" i="1" s="1"/>
  <c r="G5289" i="1"/>
  <c r="G5282" i="1"/>
  <c r="H5282" i="1"/>
  <c r="I5282" i="1" s="1"/>
  <c r="H5273" i="1"/>
  <c r="I5273" i="1" s="1"/>
  <c r="G5273" i="1"/>
  <c r="G5266" i="1"/>
  <c r="H5266" i="1"/>
  <c r="I5266" i="1" s="1"/>
  <c r="H5257" i="1"/>
  <c r="I5257" i="1" s="1"/>
  <c r="G5257" i="1"/>
  <c r="G5250" i="1"/>
  <c r="H5250" i="1"/>
  <c r="I5250" i="1" s="1"/>
  <c r="H5241" i="1"/>
  <c r="I5241" i="1" s="1"/>
  <c r="G5241" i="1"/>
  <c r="G5234" i="1"/>
  <c r="H5234" i="1"/>
  <c r="I5234" i="1" s="1"/>
  <c r="H5225" i="1"/>
  <c r="I5225" i="1" s="1"/>
  <c r="G5225" i="1"/>
  <c r="G5218" i="1"/>
  <c r="H5218" i="1"/>
  <c r="I5218" i="1" s="1"/>
  <c r="H5209" i="1"/>
  <c r="I5209" i="1" s="1"/>
  <c r="G5209" i="1"/>
  <c r="G5202" i="1"/>
  <c r="H5202" i="1"/>
  <c r="I5202" i="1" s="1"/>
  <c r="H5193" i="1"/>
  <c r="I5193" i="1" s="1"/>
  <c r="G5193" i="1"/>
  <c r="G5186" i="1"/>
  <c r="H5186" i="1"/>
  <c r="I5186" i="1" s="1"/>
  <c r="H5177" i="1"/>
  <c r="I5177" i="1" s="1"/>
  <c r="G5177" i="1"/>
  <c r="G5170" i="1"/>
  <c r="H5170" i="1"/>
  <c r="I5170" i="1" s="1"/>
  <c r="H5161" i="1"/>
  <c r="I5161" i="1" s="1"/>
  <c r="G5161" i="1"/>
  <c r="G5154" i="1"/>
  <c r="H5154" i="1"/>
  <c r="I5154" i="1" s="1"/>
  <c r="H5145" i="1"/>
  <c r="I5145" i="1" s="1"/>
  <c r="G5145" i="1"/>
  <c r="G5138" i="1"/>
  <c r="H5138" i="1"/>
  <c r="I5138" i="1" s="1"/>
  <c r="H5129" i="1"/>
  <c r="I5129" i="1" s="1"/>
  <c r="G5129" i="1"/>
  <c r="G5122" i="1"/>
  <c r="H5122" i="1"/>
  <c r="I5122" i="1" s="1"/>
  <c r="H5113" i="1"/>
  <c r="I5113" i="1" s="1"/>
  <c r="G5113" i="1"/>
  <c r="G5106" i="1"/>
  <c r="H5106" i="1"/>
  <c r="I5106" i="1" s="1"/>
  <c r="H5097" i="1"/>
  <c r="I5097" i="1" s="1"/>
  <c r="G5097" i="1"/>
  <c r="G5090" i="1"/>
  <c r="H5090" i="1"/>
  <c r="I5090" i="1" s="1"/>
  <c r="H5081" i="1"/>
  <c r="I5081" i="1" s="1"/>
  <c r="G5081" i="1"/>
  <c r="G5074" i="1"/>
  <c r="H5074" i="1"/>
  <c r="I5074" i="1" s="1"/>
  <c r="H5065" i="1"/>
  <c r="I5065" i="1" s="1"/>
  <c r="G5065" i="1"/>
  <c r="G5058" i="1"/>
  <c r="H5058" i="1"/>
  <c r="I5058" i="1" s="1"/>
  <c r="H5049" i="1"/>
  <c r="I5049" i="1" s="1"/>
  <c r="G5049" i="1"/>
  <c r="G5042" i="1"/>
  <c r="H5042" i="1"/>
  <c r="I5042" i="1" s="1"/>
  <c r="H5033" i="1"/>
  <c r="I5033" i="1" s="1"/>
  <c r="G5033" i="1"/>
  <c r="G5026" i="1"/>
  <c r="H5026" i="1"/>
  <c r="I5026" i="1" s="1"/>
  <c r="H5017" i="1"/>
  <c r="I5017" i="1" s="1"/>
  <c r="G5017" i="1"/>
  <c r="H5317" i="1"/>
  <c r="I5317" i="1" s="1"/>
  <c r="G5317" i="1"/>
  <c r="H5309" i="1"/>
  <c r="I5309" i="1" s="1"/>
  <c r="G5309" i="1"/>
  <c r="H5301" i="1"/>
  <c r="I5301" i="1" s="1"/>
  <c r="G5301" i="1"/>
  <c r="G5294" i="1"/>
  <c r="H5294" i="1"/>
  <c r="I5294" i="1" s="1"/>
  <c r="H5285" i="1"/>
  <c r="I5285" i="1" s="1"/>
  <c r="G5285" i="1"/>
  <c r="G5278" i="1"/>
  <c r="H5278" i="1"/>
  <c r="I5278" i="1" s="1"/>
  <c r="H5269" i="1"/>
  <c r="I5269" i="1" s="1"/>
  <c r="G5269" i="1"/>
  <c r="G5262" i="1"/>
  <c r="H5262" i="1"/>
  <c r="I5262" i="1" s="1"/>
  <c r="H5253" i="1"/>
  <c r="I5253" i="1" s="1"/>
  <c r="G5253" i="1"/>
  <c r="G5246" i="1"/>
  <c r="H5246" i="1"/>
  <c r="I5246" i="1" s="1"/>
  <c r="H5237" i="1"/>
  <c r="I5237" i="1" s="1"/>
  <c r="G5237" i="1"/>
  <c r="G5230" i="1"/>
  <c r="H5230" i="1"/>
  <c r="I5230" i="1" s="1"/>
  <c r="H5221" i="1"/>
  <c r="I5221" i="1" s="1"/>
  <c r="G5221" i="1"/>
  <c r="G5214" i="1"/>
  <c r="H5214" i="1"/>
  <c r="I5214" i="1" s="1"/>
  <c r="H5205" i="1"/>
  <c r="I5205" i="1" s="1"/>
  <c r="G5205" i="1"/>
  <c r="G5198" i="1"/>
  <c r="H5198" i="1"/>
  <c r="I5198" i="1" s="1"/>
  <c r="H5189" i="1"/>
  <c r="I5189" i="1" s="1"/>
  <c r="G5189" i="1"/>
  <c r="G5182" i="1"/>
  <c r="H5182" i="1"/>
  <c r="I5182" i="1" s="1"/>
  <c r="H5173" i="1"/>
  <c r="I5173" i="1" s="1"/>
  <c r="G5173" i="1"/>
  <c r="G5166" i="1"/>
  <c r="H5166" i="1"/>
  <c r="I5166" i="1" s="1"/>
  <c r="H5157" i="1"/>
  <c r="I5157" i="1" s="1"/>
  <c r="G5157" i="1"/>
  <c r="G5150" i="1"/>
  <c r="H5150" i="1"/>
  <c r="I5150" i="1" s="1"/>
  <c r="H5141" i="1"/>
  <c r="I5141" i="1" s="1"/>
  <c r="G5141" i="1"/>
  <c r="G5134" i="1"/>
  <c r="H5134" i="1"/>
  <c r="I5134" i="1" s="1"/>
  <c r="H5125" i="1"/>
  <c r="I5125" i="1" s="1"/>
  <c r="G5125" i="1"/>
  <c r="G5118" i="1"/>
  <c r="H5118" i="1"/>
  <c r="I5118" i="1" s="1"/>
  <c r="H5109" i="1"/>
  <c r="I5109" i="1" s="1"/>
  <c r="G5109" i="1"/>
  <c r="G5102" i="1"/>
  <c r="H5102" i="1"/>
  <c r="I5102" i="1" s="1"/>
  <c r="H5093" i="1"/>
  <c r="I5093" i="1" s="1"/>
  <c r="G5093" i="1"/>
  <c r="G5086" i="1"/>
  <c r="H5086" i="1"/>
  <c r="I5086" i="1" s="1"/>
  <c r="H5077" i="1"/>
  <c r="I5077" i="1" s="1"/>
  <c r="G5077" i="1"/>
  <c r="G5070" i="1"/>
  <c r="H5070" i="1"/>
  <c r="I5070" i="1" s="1"/>
  <c r="H5061" i="1"/>
  <c r="I5061" i="1" s="1"/>
  <c r="G5061" i="1"/>
  <c r="G5054" i="1"/>
  <c r="H5054" i="1"/>
  <c r="I5054" i="1" s="1"/>
  <c r="H5045" i="1"/>
  <c r="I5045" i="1" s="1"/>
  <c r="G5045" i="1"/>
  <c r="G5038" i="1"/>
  <c r="H5038" i="1"/>
  <c r="I5038" i="1" s="1"/>
  <c r="H5029" i="1"/>
  <c r="I5029" i="1" s="1"/>
  <c r="G5029" i="1"/>
  <c r="G5022" i="1"/>
  <c r="H5022" i="1"/>
  <c r="I5022" i="1" s="1"/>
  <c r="H4563" i="1"/>
  <c r="I4563" i="1" s="1"/>
  <c r="G4563" i="1"/>
  <c r="G4556" i="1"/>
  <c r="H4556" i="1"/>
  <c r="I4556" i="1" s="1"/>
  <c r="H5014" i="1"/>
  <c r="I5014" i="1" s="1"/>
  <c r="G5013" i="1"/>
  <c r="H5010" i="1"/>
  <c r="I5010" i="1" s="1"/>
  <c r="G5009" i="1"/>
  <c r="H5006" i="1"/>
  <c r="I5006" i="1" s="1"/>
  <c r="G5005" i="1"/>
  <c r="H5002" i="1"/>
  <c r="I5002" i="1" s="1"/>
  <c r="G5001" i="1"/>
  <c r="H4567" i="1"/>
  <c r="I4567" i="1" s="1"/>
  <c r="G4567" i="1"/>
  <c r="G4560" i="1"/>
  <c r="H4560" i="1"/>
  <c r="I4560" i="1" s="1"/>
  <c r="H4551" i="1"/>
  <c r="I4551" i="1" s="1"/>
  <c r="G4551" i="1"/>
  <c r="H4997" i="1"/>
  <c r="I4997" i="1" s="1"/>
  <c r="G4997" i="1"/>
  <c r="H4995" i="1"/>
  <c r="I4995" i="1" s="1"/>
  <c r="G4995" i="1"/>
  <c r="H4993" i="1"/>
  <c r="I4993" i="1" s="1"/>
  <c r="G4993" i="1"/>
  <c r="H4991" i="1"/>
  <c r="I4991" i="1" s="1"/>
  <c r="G4991" i="1"/>
  <c r="H4989" i="1"/>
  <c r="I4989" i="1" s="1"/>
  <c r="G4989" i="1"/>
  <c r="H4987" i="1"/>
  <c r="I4987" i="1" s="1"/>
  <c r="G4987" i="1"/>
  <c r="H4985" i="1"/>
  <c r="I4985" i="1" s="1"/>
  <c r="G4985" i="1"/>
  <c r="H4983" i="1"/>
  <c r="I4983" i="1" s="1"/>
  <c r="G4983" i="1"/>
  <c r="H4981" i="1"/>
  <c r="I4981" i="1" s="1"/>
  <c r="G4981" i="1"/>
  <c r="H4979" i="1"/>
  <c r="I4979" i="1" s="1"/>
  <c r="G4979" i="1"/>
  <c r="H4977" i="1"/>
  <c r="I4977" i="1" s="1"/>
  <c r="G4977" i="1"/>
  <c r="H4975" i="1"/>
  <c r="I4975" i="1" s="1"/>
  <c r="G4975" i="1"/>
  <c r="H4973" i="1"/>
  <c r="I4973" i="1" s="1"/>
  <c r="G4973" i="1"/>
  <c r="H4971" i="1"/>
  <c r="I4971" i="1" s="1"/>
  <c r="G4971" i="1"/>
  <c r="H4969" i="1"/>
  <c r="I4969" i="1" s="1"/>
  <c r="G4969" i="1"/>
  <c r="H4967" i="1"/>
  <c r="I4967" i="1" s="1"/>
  <c r="G4967" i="1"/>
  <c r="H4965" i="1"/>
  <c r="I4965" i="1" s="1"/>
  <c r="G4965" i="1"/>
  <c r="H4963" i="1"/>
  <c r="I4963" i="1" s="1"/>
  <c r="G4963" i="1"/>
  <c r="H4961" i="1"/>
  <c r="I4961" i="1" s="1"/>
  <c r="G4961" i="1"/>
  <c r="H4959" i="1"/>
  <c r="I4959" i="1" s="1"/>
  <c r="G4959" i="1"/>
  <c r="H4957" i="1"/>
  <c r="I4957" i="1" s="1"/>
  <c r="G4957" i="1"/>
  <c r="H4955" i="1"/>
  <c r="I4955" i="1" s="1"/>
  <c r="G4955" i="1"/>
  <c r="H4953" i="1"/>
  <c r="I4953" i="1" s="1"/>
  <c r="G4953" i="1"/>
  <c r="H4951" i="1"/>
  <c r="I4951" i="1" s="1"/>
  <c r="G4951" i="1"/>
  <c r="H4949" i="1"/>
  <c r="I4949" i="1" s="1"/>
  <c r="G4949" i="1"/>
  <c r="H4947" i="1"/>
  <c r="I4947" i="1" s="1"/>
  <c r="G4947" i="1"/>
  <c r="H4945" i="1"/>
  <c r="I4945" i="1" s="1"/>
  <c r="G4945" i="1"/>
  <c r="H4943" i="1"/>
  <c r="I4943" i="1" s="1"/>
  <c r="G4943" i="1"/>
  <c r="H4941" i="1"/>
  <c r="I4941" i="1" s="1"/>
  <c r="G4941" i="1"/>
  <c r="H4939" i="1"/>
  <c r="I4939" i="1" s="1"/>
  <c r="G4939" i="1"/>
  <c r="H4937" i="1"/>
  <c r="I4937" i="1" s="1"/>
  <c r="G4937" i="1"/>
  <c r="H4935" i="1"/>
  <c r="I4935" i="1" s="1"/>
  <c r="G4935" i="1"/>
  <c r="H4933" i="1"/>
  <c r="I4933" i="1" s="1"/>
  <c r="G4933" i="1"/>
  <c r="H4931" i="1"/>
  <c r="I4931" i="1" s="1"/>
  <c r="G4931" i="1"/>
  <c r="H4929" i="1"/>
  <c r="I4929" i="1" s="1"/>
  <c r="G4929" i="1"/>
  <c r="H4927" i="1"/>
  <c r="I4927" i="1" s="1"/>
  <c r="G4927" i="1"/>
  <c r="H4925" i="1"/>
  <c r="I4925" i="1" s="1"/>
  <c r="G4925" i="1"/>
  <c r="H4923" i="1"/>
  <c r="I4923" i="1" s="1"/>
  <c r="G4923" i="1"/>
  <c r="H4921" i="1"/>
  <c r="I4921" i="1" s="1"/>
  <c r="G4921" i="1"/>
  <c r="H4919" i="1"/>
  <c r="I4919" i="1" s="1"/>
  <c r="G4919" i="1"/>
  <c r="H4917" i="1"/>
  <c r="I4917" i="1" s="1"/>
  <c r="G4917" i="1"/>
  <c r="H4915" i="1"/>
  <c r="I4915" i="1" s="1"/>
  <c r="G4915" i="1"/>
  <c r="H4913" i="1"/>
  <c r="I4913" i="1" s="1"/>
  <c r="G4913" i="1"/>
  <c r="H4911" i="1"/>
  <c r="I4911" i="1" s="1"/>
  <c r="G4911" i="1"/>
  <c r="H4909" i="1"/>
  <c r="I4909" i="1" s="1"/>
  <c r="G4909" i="1"/>
  <c r="H4907" i="1"/>
  <c r="I4907" i="1" s="1"/>
  <c r="G4907" i="1"/>
  <c r="H4905" i="1"/>
  <c r="I4905" i="1" s="1"/>
  <c r="G4905" i="1"/>
  <c r="H4903" i="1"/>
  <c r="I4903" i="1" s="1"/>
  <c r="G4903" i="1"/>
  <c r="H4901" i="1"/>
  <c r="I4901" i="1" s="1"/>
  <c r="G4901" i="1"/>
  <c r="H4899" i="1"/>
  <c r="I4899" i="1" s="1"/>
  <c r="G4899" i="1"/>
  <c r="H4897" i="1"/>
  <c r="I4897" i="1" s="1"/>
  <c r="G4897" i="1"/>
  <c r="H4895" i="1"/>
  <c r="I4895" i="1" s="1"/>
  <c r="G4895" i="1"/>
  <c r="H4893" i="1"/>
  <c r="I4893" i="1" s="1"/>
  <c r="G4893" i="1"/>
  <c r="H4891" i="1"/>
  <c r="I4891" i="1" s="1"/>
  <c r="G4891" i="1"/>
  <c r="H4889" i="1"/>
  <c r="I4889" i="1" s="1"/>
  <c r="G4889" i="1"/>
  <c r="H4887" i="1"/>
  <c r="I4887" i="1" s="1"/>
  <c r="G4887" i="1"/>
  <c r="H4885" i="1"/>
  <c r="I4885" i="1" s="1"/>
  <c r="G4885" i="1"/>
  <c r="H4883" i="1"/>
  <c r="I4883" i="1" s="1"/>
  <c r="G4883" i="1"/>
  <c r="H4881" i="1"/>
  <c r="I4881" i="1" s="1"/>
  <c r="G4881" i="1"/>
  <c r="H4879" i="1"/>
  <c r="I4879" i="1" s="1"/>
  <c r="G4879" i="1"/>
  <c r="H4877" i="1"/>
  <c r="I4877" i="1" s="1"/>
  <c r="G4877" i="1"/>
  <c r="H4875" i="1"/>
  <c r="I4875" i="1" s="1"/>
  <c r="G4875" i="1"/>
  <c r="H4873" i="1"/>
  <c r="I4873" i="1" s="1"/>
  <c r="G4873" i="1"/>
  <c r="H4871" i="1"/>
  <c r="I4871" i="1" s="1"/>
  <c r="G4871" i="1"/>
  <c r="H4869" i="1"/>
  <c r="I4869" i="1" s="1"/>
  <c r="G4869" i="1"/>
  <c r="H4867" i="1"/>
  <c r="I4867" i="1" s="1"/>
  <c r="G4867" i="1"/>
  <c r="H4865" i="1"/>
  <c r="I4865" i="1" s="1"/>
  <c r="G4865" i="1"/>
  <c r="H4863" i="1"/>
  <c r="I4863" i="1" s="1"/>
  <c r="G4863" i="1"/>
  <c r="H4861" i="1"/>
  <c r="I4861" i="1" s="1"/>
  <c r="G4861" i="1"/>
  <c r="H4859" i="1"/>
  <c r="I4859" i="1" s="1"/>
  <c r="G4859" i="1"/>
  <c r="H4857" i="1"/>
  <c r="I4857" i="1" s="1"/>
  <c r="G4857" i="1"/>
  <c r="H4855" i="1"/>
  <c r="I4855" i="1" s="1"/>
  <c r="G4855" i="1"/>
  <c r="H4853" i="1"/>
  <c r="I4853" i="1" s="1"/>
  <c r="G4853" i="1"/>
  <c r="H4851" i="1"/>
  <c r="I4851" i="1" s="1"/>
  <c r="G4851" i="1"/>
  <c r="H4849" i="1"/>
  <c r="I4849" i="1" s="1"/>
  <c r="G4849" i="1"/>
  <c r="H4847" i="1"/>
  <c r="I4847" i="1" s="1"/>
  <c r="G4847" i="1"/>
  <c r="H4845" i="1"/>
  <c r="I4845" i="1" s="1"/>
  <c r="G4845" i="1"/>
  <c r="H4843" i="1"/>
  <c r="I4843" i="1" s="1"/>
  <c r="G4843" i="1"/>
  <c r="H4841" i="1"/>
  <c r="I4841" i="1" s="1"/>
  <c r="G4841" i="1"/>
  <c r="H4839" i="1"/>
  <c r="I4839" i="1" s="1"/>
  <c r="G4839" i="1"/>
  <c r="H4837" i="1"/>
  <c r="I4837" i="1" s="1"/>
  <c r="G4837" i="1"/>
  <c r="H4835" i="1"/>
  <c r="I4835" i="1" s="1"/>
  <c r="G4835" i="1"/>
  <c r="H4833" i="1"/>
  <c r="I4833" i="1" s="1"/>
  <c r="G4833" i="1"/>
  <c r="H4831" i="1"/>
  <c r="I4831" i="1" s="1"/>
  <c r="G4831" i="1"/>
  <c r="H4829" i="1"/>
  <c r="I4829" i="1" s="1"/>
  <c r="G4829" i="1"/>
  <c r="H4827" i="1"/>
  <c r="I4827" i="1" s="1"/>
  <c r="G4827" i="1"/>
  <c r="H4825" i="1"/>
  <c r="I4825" i="1" s="1"/>
  <c r="G4825" i="1"/>
  <c r="H4823" i="1"/>
  <c r="I4823" i="1" s="1"/>
  <c r="G4823" i="1"/>
  <c r="H4821" i="1"/>
  <c r="I4821" i="1" s="1"/>
  <c r="G4821" i="1"/>
  <c r="H4819" i="1"/>
  <c r="I4819" i="1" s="1"/>
  <c r="G4819" i="1"/>
  <c r="H4817" i="1"/>
  <c r="I4817" i="1" s="1"/>
  <c r="G4817" i="1"/>
  <c r="H4815" i="1"/>
  <c r="I4815" i="1" s="1"/>
  <c r="G4815" i="1"/>
  <c r="H4813" i="1"/>
  <c r="I4813" i="1" s="1"/>
  <c r="G4813" i="1"/>
  <c r="H4811" i="1"/>
  <c r="I4811" i="1" s="1"/>
  <c r="G4811" i="1"/>
  <c r="H4809" i="1"/>
  <c r="I4809" i="1" s="1"/>
  <c r="G4809" i="1"/>
  <c r="H4807" i="1"/>
  <c r="I4807" i="1" s="1"/>
  <c r="G4807" i="1"/>
  <c r="H4805" i="1"/>
  <c r="I4805" i="1" s="1"/>
  <c r="G4805" i="1"/>
  <c r="H4803" i="1"/>
  <c r="I4803" i="1" s="1"/>
  <c r="G4803" i="1"/>
  <c r="H4801" i="1"/>
  <c r="I4801" i="1" s="1"/>
  <c r="G4801" i="1"/>
  <c r="H4799" i="1"/>
  <c r="I4799" i="1" s="1"/>
  <c r="G4799" i="1"/>
  <c r="H4797" i="1"/>
  <c r="I4797" i="1" s="1"/>
  <c r="G4797" i="1"/>
  <c r="H4795" i="1"/>
  <c r="I4795" i="1" s="1"/>
  <c r="G4795" i="1"/>
  <c r="H4793" i="1"/>
  <c r="I4793" i="1" s="1"/>
  <c r="G4793" i="1"/>
  <c r="H4791" i="1"/>
  <c r="I4791" i="1" s="1"/>
  <c r="G4791" i="1"/>
  <c r="H4789" i="1"/>
  <c r="I4789" i="1" s="1"/>
  <c r="G4789" i="1"/>
  <c r="H4787" i="1"/>
  <c r="I4787" i="1" s="1"/>
  <c r="G4787" i="1"/>
  <c r="H4785" i="1"/>
  <c r="I4785" i="1" s="1"/>
  <c r="G4785" i="1"/>
  <c r="H4783" i="1"/>
  <c r="I4783" i="1" s="1"/>
  <c r="G4783" i="1"/>
  <c r="H4781" i="1"/>
  <c r="I4781" i="1" s="1"/>
  <c r="G4781" i="1"/>
  <c r="H4779" i="1"/>
  <c r="I4779" i="1" s="1"/>
  <c r="G4779" i="1"/>
  <c r="H4777" i="1"/>
  <c r="I4777" i="1" s="1"/>
  <c r="G4777" i="1"/>
  <c r="H4775" i="1"/>
  <c r="I4775" i="1" s="1"/>
  <c r="G4775" i="1"/>
  <c r="H4773" i="1"/>
  <c r="I4773" i="1" s="1"/>
  <c r="G4773" i="1"/>
  <c r="H4771" i="1"/>
  <c r="I4771" i="1" s="1"/>
  <c r="G4771" i="1"/>
  <c r="H4769" i="1"/>
  <c r="I4769" i="1" s="1"/>
  <c r="G4769" i="1"/>
  <c r="H4767" i="1"/>
  <c r="I4767" i="1" s="1"/>
  <c r="G4767" i="1"/>
  <c r="H4765" i="1"/>
  <c r="I4765" i="1" s="1"/>
  <c r="G4765" i="1"/>
  <c r="H4763" i="1"/>
  <c r="I4763" i="1" s="1"/>
  <c r="G4763" i="1"/>
  <c r="H4761" i="1"/>
  <c r="I4761" i="1" s="1"/>
  <c r="G4761" i="1"/>
  <c r="H4759" i="1"/>
  <c r="I4759" i="1" s="1"/>
  <c r="G4759" i="1"/>
  <c r="H4757" i="1"/>
  <c r="I4757" i="1" s="1"/>
  <c r="G4757" i="1"/>
  <c r="H4755" i="1"/>
  <c r="I4755" i="1" s="1"/>
  <c r="G4755" i="1"/>
  <c r="H4753" i="1"/>
  <c r="I4753" i="1" s="1"/>
  <c r="G4753" i="1"/>
  <c r="H4751" i="1"/>
  <c r="I4751" i="1" s="1"/>
  <c r="G4751" i="1"/>
  <c r="H4749" i="1"/>
  <c r="I4749" i="1" s="1"/>
  <c r="G4749" i="1"/>
  <c r="H4747" i="1"/>
  <c r="I4747" i="1" s="1"/>
  <c r="G4747" i="1"/>
  <c r="H4745" i="1"/>
  <c r="I4745" i="1" s="1"/>
  <c r="G4745" i="1"/>
  <c r="H4743" i="1"/>
  <c r="I4743" i="1" s="1"/>
  <c r="G4743" i="1"/>
  <c r="H4741" i="1"/>
  <c r="I4741" i="1" s="1"/>
  <c r="G4741" i="1"/>
  <c r="H4739" i="1"/>
  <c r="I4739" i="1" s="1"/>
  <c r="G4739" i="1"/>
  <c r="H4737" i="1"/>
  <c r="I4737" i="1" s="1"/>
  <c r="G4737" i="1"/>
  <c r="H4735" i="1"/>
  <c r="I4735" i="1" s="1"/>
  <c r="G4735" i="1"/>
  <c r="H4733" i="1"/>
  <c r="I4733" i="1" s="1"/>
  <c r="G4733" i="1"/>
  <c r="H4731" i="1"/>
  <c r="I4731" i="1" s="1"/>
  <c r="G4731" i="1"/>
  <c r="H4729" i="1"/>
  <c r="I4729" i="1" s="1"/>
  <c r="G4729" i="1"/>
  <c r="H4727" i="1"/>
  <c r="I4727" i="1" s="1"/>
  <c r="G4727" i="1"/>
  <c r="H4725" i="1"/>
  <c r="I4725" i="1" s="1"/>
  <c r="G4725" i="1"/>
  <c r="H4723" i="1"/>
  <c r="I4723" i="1" s="1"/>
  <c r="G4723" i="1"/>
  <c r="H4721" i="1"/>
  <c r="I4721" i="1" s="1"/>
  <c r="G4721" i="1"/>
  <c r="H4719" i="1"/>
  <c r="I4719" i="1" s="1"/>
  <c r="G4719" i="1"/>
  <c r="H4717" i="1"/>
  <c r="I4717" i="1" s="1"/>
  <c r="G4717" i="1"/>
  <c r="H4715" i="1"/>
  <c r="I4715" i="1" s="1"/>
  <c r="G4715" i="1"/>
  <c r="H4713" i="1"/>
  <c r="I4713" i="1" s="1"/>
  <c r="G4713" i="1"/>
  <c r="H4711" i="1"/>
  <c r="I4711" i="1" s="1"/>
  <c r="G4711" i="1"/>
  <c r="H4709" i="1"/>
  <c r="I4709" i="1" s="1"/>
  <c r="G4709" i="1"/>
  <c r="H4707" i="1"/>
  <c r="I4707" i="1" s="1"/>
  <c r="G4707" i="1"/>
  <c r="H4705" i="1"/>
  <c r="I4705" i="1" s="1"/>
  <c r="G4705" i="1"/>
  <c r="H4703" i="1"/>
  <c r="I4703" i="1" s="1"/>
  <c r="G4703" i="1"/>
  <c r="H4701" i="1"/>
  <c r="I4701" i="1" s="1"/>
  <c r="G4701" i="1"/>
  <c r="H4699" i="1"/>
  <c r="I4699" i="1" s="1"/>
  <c r="G4699" i="1"/>
  <c r="H4697" i="1"/>
  <c r="I4697" i="1" s="1"/>
  <c r="G4697" i="1"/>
  <c r="H4695" i="1"/>
  <c r="I4695" i="1" s="1"/>
  <c r="G4695" i="1"/>
  <c r="H4693" i="1"/>
  <c r="I4693" i="1" s="1"/>
  <c r="G4693" i="1"/>
  <c r="H4691" i="1"/>
  <c r="I4691" i="1" s="1"/>
  <c r="G4691" i="1"/>
  <c r="H4689" i="1"/>
  <c r="I4689" i="1" s="1"/>
  <c r="G4689" i="1"/>
  <c r="H4687" i="1"/>
  <c r="I4687" i="1" s="1"/>
  <c r="G4687" i="1"/>
  <c r="H4685" i="1"/>
  <c r="I4685" i="1" s="1"/>
  <c r="G4685" i="1"/>
  <c r="H4683" i="1"/>
  <c r="I4683" i="1" s="1"/>
  <c r="G4683" i="1"/>
  <c r="H4681" i="1"/>
  <c r="I4681" i="1" s="1"/>
  <c r="G4681" i="1"/>
  <c r="H4679" i="1"/>
  <c r="I4679" i="1" s="1"/>
  <c r="G4679" i="1"/>
  <c r="H4677" i="1"/>
  <c r="I4677" i="1" s="1"/>
  <c r="G4677" i="1"/>
  <c r="H4675" i="1"/>
  <c r="I4675" i="1" s="1"/>
  <c r="G4675" i="1"/>
  <c r="H4673" i="1"/>
  <c r="I4673" i="1" s="1"/>
  <c r="G4673" i="1"/>
  <c r="H4671" i="1"/>
  <c r="I4671" i="1" s="1"/>
  <c r="G4671" i="1"/>
  <c r="H4669" i="1"/>
  <c r="I4669" i="1" s="1"/>
  <c r="G4669" i="1"/>
  <c r="H4667" i="1"/>
  <c r="I4667" i="1" s="1"/>
  <c r="G4667" i="1"/>
  <c r="H4665" i="1"/>
  <c r="I4665" i="1" s="1"/>
  <c r="G4665" i="1"/>
  <c r="H4663" i="1"/>
  <c r="I4663" i="1" s="1"/>
  <c r="G4663" i="1"/>
  <c r="H4661" i="1"/>
  <c r="I4661" i="1" s="1"/>
  <c r="G4661" i="1"/>
  <c r="H4659" i="1"/>
  <c r="I4659" i="1" s="1"/>
  <c r="G4659" i="1"/>
  <c r="H4657" i="1"/>
  <c r="I4657" i="1" s="1"/>
  <c r="G4657" i="1"/>
  <c r="H4655" i="1"/>
  <c r="I4655" i="1" s="1"/>
  <c r="G4655" i="1"/>
  <c r="H4653" i="1"/>
  <c r="I4653" i="1" s="1"/>
  <c r="G4653" i="1"/>
  <c r="H4651" i="1"/>
  <c r="I4651" i="1" s="1"/>
  <c r="G4651" i="1"/>
  <c r="H4649" i="1"/>
  <c r="I4649" i="1" s="1"/>
  <c r="G4649" i="1"/>
  <c r="H4647" i="1"/>
  <c r="I4647" i="1" s="1"/>
  <c r="G4647" i="1"/>
  <c r="H4645" i="1"/>
  <c r="I4645" i="1" s="1"/>
  <c r="G4645" i="1"/>
  <c r="H4643" i="1"/>
  <c r="I4643" i="1" s="1"/>
  <c r="G4643" i="1"/>
  <c r="H4641" i="1"/>
  <c r="I4641" i="1" s="1"/>
  <c r="G4641" i="1"/>
  <c r="H4639" i="1"/>
  <c r="I4639" i="1" s="1"/>
  <c r="G4639" i="1"/>
  <c r="H4637" i="1"/>
  <c r="I4637" i="1" s="1"/>
  <c r="G4637" i="1"/>
  <c r="H4635" i="1"/>
  <c r="I4635" i="1" s="1"/>
  <c r="G4635" i="1"/>
  <c r="H4633" i="1"/>
  <c r="I4633" i="1" s="1"/>
  <c r="G4633" i="1"/>
  <c r="H4631" i="1"/>
  <c r="I4631" i="1" s="1"/>
  <c r="G4631" i="1"/>
  <c r="H4629" i="1"/>
  <c r="I4629" i="1" s="1"/>
  <c r="G4629" i="1"/>
  <c r="H4627" i="1"/>
  <c r="I4627" i="1" s="1"/>
  <c r="G4627" i="1"/>
  <c r="H4625" i="1"/>
  <c r="I4625" i="1" s="1"/>
  <c r="G4625" i="1"/>
  <c r="H4623" i="1"/>
  <c r="I4623" i="1" s="1"/>
  <c r="G4623" i="1"/>
  <c r="H4621" i="1"/>
  <c r="I4621" i="1" s="1"/>
  <c r="G4621" i="1"/>
  <c r="H4619" i="1"/>
  <c r="I4619" i="1" s="1"/>
  <c r="G4619" i="1"/>
  <c r="H4617" i="1"/>
  <c r="I4617" i="1" s="1"/>
  <c r="G4617" i="1"/>
  <c r="H4615" i="1"/>
  <c r="I4615" i="1" s="1"/>
  <c r="G4615" i="1"/>
  <c r="H4613" i="1"/>
  <c r="I4613" i="1" s="1"/>
  <c r="G4613" i="1"/>
  <c r="H4611" i="1"/>
  <c r="I4611" i="1" s="1"/>
  <c r="G4611" i="1"/>
  <c r="H4609" i="1"/>
  <c r="I4609" i="1" s="1"/>
  <c r="G4609" i="1"/>
  <c r="H4607" i="1"/>
  <c r="I4607" i="1" s="1"/>
  <c r="G4607" i="1"/>
  <c r="H4605" i="1"/>
  <c r="I4605" i="1" s="1"/>
  <c r="G4605" i="1"/>
  <c r="H4603" i="1"/>
  <c r="I4603" i="1" s="1"/>
  <c r="G4603" i="1"/>
  <c r="H4601" i="1"/>
  <c r="I4601" i="1" s="1"/>
  <c r="G4601" i="1"/>
  <c r="H4599" i="1"/>
  <c r="I4599" i="1" s="1"/>
  <c r="G4599" i="1"/>
  <c r="H4597" i="1"/>
  <c r="I4597" i="1" s="1"/>
  <c r="G4597" i="1"/>
  <c r="H4595" i="1"/>
  <c r="I4595" i="1" s="1"/>
  <c r="G4595" i="1"/>
  <c r="H4593" i="1"/>
  <c r="I4593" i="1" s="1"/>
  <c r="G4593" i="1"/>
  <c r="H4591" i="1"/>
  <c r="I4591" i="1" s="1"/>
  <c r="G4591" i="1"/>
  <c r="H4589" i="1"/>
  <c r="I4589" i="1" s="1"/>
  <c r="G4589" i="1"/>
  <c r="H4587" i="1"/>
  <c r="I4587" i="1" s="1"/>
  <c r="G4587" i="1"/>
  <c r="H4585" i="1"/>
  <c r="I4585" i="1" s="1"/>
  <c r="G4585" i="1"/>
  <c r="H4583" i="1"/>
  <c r="I4583" i="1" s="1"/>
  <c r="G4583" i="1"/>
  <c r="H4581" i="1"/>
  <c r="I4581" i="1" s="1"/>
  <c r="G4581" i="1"/>
  <c r="H4579" i="1"/>
  <c r="I4579" i="1" s="1"/>
  <c r="G4579" i="1"/>
  <c r="H4577" i="1"/>
  <c r="I4577" i="1" s="1"/>
  <c r="G4577" i="1"/>
  <c r="H4575" i="1"/>
  <c r="I4575" i="1" s="1"/>
  <c r="G4575" i="1"/>
  <c r="H4573" i="1"/>
  <c r="I4573" i="1" s="1"/>
  <c r="G4573" i="1"/>
  <c r="H4571" i="1"/>
  <c r="I4571" i="1" s="1"/>
  <c r="G4571" i="1"/>
  <c r="G4564" i="1"/>
  <c r="H4564" i="1"/>
  <c r="I4564" i="1" s="1"/>
  <c r="H4555" i="1"/>
  <c r="I4555" i="1" s="1"/>
  <c r="G4555" i="1"/>
  <c r="G4998" i="1"/>
  <c r="H4998" i="1"/>
  <c r="I4998" i="1" s="1"/>
  <c r="G4996" i="1"/>
  <c r="H4996" i="1"/>
  <c r="I4996" i="1" s="1"/>
  <c r="G4994" i="1"/>
  <c r="H4994" i="1"/>
  <c r="I4994" i="1" s="1"/>
  <c r="G4992" i="1"/>
  <c r="H4992" i="1"/>
  <c r="I4992" i="1" s="1"/>
  <c r="G4990" i="1"/>
  <c r="H4990" i="1"/>
  <c r="I4990" i="1" s="1"/>
  <c r="G4988" i="1"/>
  <c r="H4988" i="1"/>
  <c r="I4988" i="1" s="1"/>
  <c r="G4986" i="1"/>
  <c r="H4986" i="1"/>
  <c r="I4986" i="1" s="1"/>
  <c r="G4984" i="1"/>
  <c r="H4984" i="1"/>
  <c r="I4984" i="1" s="1"/>
  <c r="G4982" i="1"/>
  <c r="H4982" i="1"/>
  <c r="I4982" i="1" s="1"/>
  <c r="G4980" i="1"/>
  <c r="H4980" i="1"/>
  <c r="I4980" i="1" s="1"/>
  <c r="G4978" i="1"/>
  <c r="H4978" i="1"/>
  <c r="I4978" i="1" s="1"/>
  <c r="G4976" i="1"/>
  <c r="H4976" i="1"/>
  <c r="I4976" i="1" s="1"/>
  <c r="G4974" i="1"/>
  <c r="H4974" i="1"/>
  <c r="I4974" i="1" s="1"/>
  <c r="G4972" i="1"/>
  <c r="H4972" i="1"/>
  <c r="I4972" i="1" s="1"/>
  <c r="G4970" i="1"/>
  <c r="H4970" i="1"/>
  <c r="I4970" i="1" s="1"/>
  <c r="G4968" i="1"/>
  <c r="H4968" i="1"/>
  <c r="I4968" i="1" s="1"/>
  <c r="G4966" i="1"/>
  <c r="H4966" i="1"/>
  <c r="I4966" i="1" s="1"/>
  <c r="G4964" i="1"/>
  <c r="H4964" i="1"/>
  <c r="I4964" i="1" s="1"/>
  <c r="G4962" i="1"/>
  <c r="H4962" i="1"/>
  <c r="I4962" i="1" s="1"/>
  <c r="G4960" i="1"/>
  <c r="H4960" i="1"/>
  <c r="I4960" i="1" s="1"/>
  <c r="G4958" i="1"/>
  <c r="H4958" i="1"/>
  <c r="I4958" i="1" s="1"/>
  <c r="G4956" i="1"/>
  <c r="H4956" i="1"/>
  <c r="I4956" i="1" s="1"/>
  <c r="G4954" i="1"/>
  <c r="H4954" i="1"/>
  <c r="I4954" i="1" s="1"/>
  <c r="G4952" i="1"/>
  <c r="H4952" i="1"/>
  <c r="I4952" i="1" s="1"/>
  <c r="G4950" i="1"/>
  <c r="H4950" i="1"/>
  <c r="I4950" i="1" s="1"/>
  <c r="G4948" i="1"/>
  <c r="H4948" i="1"/>
  <c r="I4948" i="1" s="1"/>
  <c r="G4946" i="1"/>
  <c r="H4946" i="1"/>
  <c r="I4946" i="1" s="1"/>
  <c r="G4944" i="1"/>
  <c r="H4944" i="1"/>
  <c r="I4944" i="1" s="1"/>
  <c r="G4942" i="1"/>
  <c r="H4942" i="1"/>
  <c r="I4942" i="1" s="1"/>
  <c r="G4940" i="1"/>
  <c r="H4940" i="1"/>
  <c r="I4940" i="1" s="1"/>
  <c r="G4938" i="1"/>
  <c r="H4938" i="1"/>
  <c r="I4938" i="1" s="1"/>
  <c r="G4936" i="1"/>
  <c r="H4936" i="1"/>
  <c r="I4936" i="1" s="1"/>
  <c r="G4934" i="1"/>
  <c r="H4934" i="1"/>
  <c r="I4934" i="1" s="1"/>
  <c r="G4932" i="1"/>
  <c r="H4932" i="1"/>
  <c r="I4932" i="1" s="1"/>
  <c r="G4930" i="1"/>
  <c r="H4930" i="1"/>
  <c r="I4930" i="1" s="1"/>
  <c r="G4928" i="1"/>
  <c r="H4928" i="1"/>
  <c r="I4928" i="1" s="1"/>
  <c r="G4926" i="1"/>
  <c r="H4926" i="1"/>
  <c r="I4926" i="1" s="1"/>
  <c r="G4924" i="1"/>
  <c r="H4924" i="1"/>
  <c r="I4924" i="1" s="1"/>
  <c r="G4922" i="1"/>
  <c r="H4922" i="1"/>
  <c r="I4922" i="1" s="1"/>
  <c r="G4920" i="1"/>
  <c r="H4920" i="1"/>
  <c r="I4920" i="1" s="1"/>
  <c r="G4918" i="1"/>
  <c r="H4918" i="1"/>
  <c r="I4918" i="1" s="1"/>
  <c r="G4916" i="1"/>
  <c r="H4916" i="1"/>
  <c r="I4916" i="1" s="1"/>
  <c r="G4914" i="1"/>
  <c r="H4914" i="1"/>
  <c r="I4914" i="1" s="1"/>
  <c r="G4912" i="1"/>
  <c r="H4912" i="1"/>
  <c r="I4912" i="1" s="1"/>
  <c r="G4910" i="1"/>
  <c r="H4910" i="1"/>
  <c r="I4910" i="1" s="1"/>
  <c r="G4908" i="1"/>
  <c r="H4908" i="1"/>
  <c r="I4908" i="1" s="1"/>
  <c r="G4906" i="1"/>
  <c r="H4906" i="1"/>
  <c r="I4906" i="1" s="1"/>
  <c r="G4904" i="1"/>
  <c r="H4904" i="1"/>
  <c r="I4904" i="1" s="1"/>
  <c r="G4902" i="1"/>
  <c r="H4902" i="1"/>
  <c r="I4902" i="1" s="1"/>
  <c r="G4900" i="1"/>
  <c r="H4900" i="1"/>
  <c r="I4900" i="1" s="1"/>
  <c r="G4898" i="1"/>
  <c r="H4898" i="1"/>
  <c r="I4898" i="1" s="1"/>
  <c r="G4896" i="1"/>
  <c r="H4896" i="1"/>
  <c r="I4896" i="1" s="1"/>
  <c r="G4894" i="1"/>
  <c r="H4894" i="1"/>
  <c r="I4894" i="1" s="1"/>
  <c r="G4892" i="1"/>
  <c r="H4892" i="1"/>
  <c r="I4892" i="1" s="1"/>
  <c r="G4890" i="1"/>
  <c r="H4890" i="1"/>
  <c r="I4890" i="1" s="1"/>
  <c r="G4888" i="1"/>
  <c r="H4888" i="1"/>
  <c r="I4888" i="1" s="1"/>
  <c r="G4886" i="1"/>
  <c r="H4886" i="1"/>
  <c r="I4886" i="1" s="1"/>
  <c r="G4884" i="1"/>
  <c r="H4884" i="1"/>
  <c r="I4884" i="1" s="1"/>
  <c r="G4882" i="1"/>
  <c r="H4882" i="1"/>
  <c r="I4882" i="1" s="1"/>
  <c r="G4880" i="1"/>
  <c r="H4880" i="1"/>
  <c r="I4880" i="1" s="1"/>
  <c r="G4878" i="1"/>
  <c r="H4878" i="1"/>
  <c r="I4878" i="1" s="1"/>
  <c r="G4876" i="1"/>
  <c r="H4876" i="1"/>
  <c r="I4876" i="1" s="1"/>
  <c r="G4874" i="1"/>
  <c r="H4874" i="1"/>
  <c r="I4874" i="1" s="1"/>
  <c r="G4872" i="1"/>
  <c r="H4872" i="1"/>
  <c r="I4872" i="1" s="1"/>
  <c r="G4870" i="1"/>
  <c r="H4870" i="1"/>
  <c r="I4870" i="1" s="1"/>
  <c r="G4868" i="1"/>
  <c r="H4868" i="1"/>
  <c r="I4868" i="1" s="1"/>
  <c r="G4866" i="1"/>
  <c r="H4866" i="1"/>
  <c r="I4866" i="1" s="1"/>
  <c r="G4864" i="1"/>
  <c r="H4864" i="1"/>
  <c r="I4864" i="1" s="1"/>
  <c r="G4862" i="1"/>
  <c r="H4862" i="1"/>
  <c r="I4862" i="1" s="1"/>
  <c r="G4860" i="1"/>
  <c r="H4860" i="1"/>
  <c r="I4860" i="1" s="1"/>
  <c r="G4858" i="1"/>
  <c r="H4858" i="1"/>
  <c r="I4858" i="1" s="1"/>
  <c r="G4856" i="1"/>
  <c r="H4856" i="1"/>
  <c r="I4856" i="1" s="1"/>
  <c r="G4854" i="1"/>
  <c r="H4854" i="1"/>
  <c r="I4854" i="1" s="1"/>
  <c r="G4852" i="1"/>
  <c r="H4852" i="1"/>
  <c r="I4852" i="1" s="1"/>
  <c r="G4850" i="1"/>
  <c r="H4850" i="1"/>
  <c r="I4850" i="1" s="1"/>
  <c r="G4848" i="1"/>
  <c r="H4848" i="1"/>
  <c r="I4848" i="1" s="1"/>
  <c r="G4846" i="1"/>
  <c r="H4846" i="1"/>
  <c r="I4846" i="1" s="1"/>
  <c r="G4844" i="1"/>
  <c r="H4844" i="1"/>
  <c r="I4844" i="1" s="1"/>
  <c r="G4842" i="1"/>
  <c r="H4842" i="1"/>
  <c r="I4842" i="1" s="1"/>
  <c r="G4840" i="1"/>
  <c r="H4840" i="1"/>
  <c r="I4840" i="1" s="1"/>
  <c r="G4838" i="1"/>
  <c r="H4838" i="1"/>
  <c r="I4838" i="1" s="1"/>
  <c r="G4836" i="1"/>
  <c r="H4836" i="1"/>
  <c r="I4836" i="1" s="1"/>
  <c r="G4834" i="1"/>
  <c r="H4834" i="1"/>
  <c r="I4834" i="1" s="1"/>
  <c r="G4832" i="1"/>
  <c r="H4832" i="1"/>
  <c r="I4832" i="1" s="1"/>
  <c r="G4830" i="1"/>
  <c r="H4830" i="1"/>
  <c r="I4830" i="1" s="1"/>
  <c r="G4828" i="1"/>
  <c r="H4828" i="1"/>
  <c r="I4828" i="1" s="1"/>
  <c r="G4826" i="1"/>
  <c r="H4826" i="1"/>
  <c r="I4826" i="1" s="1"/>
  <c r="G4824" i="1"/>
  <c r="H4824" i="1"/>
  <c r="I4824" i="1" s="1"/>
  <c r="G4822" i="1"/>
  <c r="H4822" i="1"/>
  <c r="I4822" i="1" s="1"/>
  <c r="G4820" i="1"/>
  <c r="H4820" i="1"/>
  <c r="I4820" i="1" s="1"/>
  <c r="G4818" i="1"/>
  <c r="H4818" i="1"/>
  <c r="I4818" i="1" s="1"/>
  <c r="G4816" i="1"/>
  <c r="H4816" i="1"/>
  <c r="I4816" i="1" s="1"/>
  <c r="G4814" i="1"/>
  <c r="H4814" i="1"/>
  <c r="I4814" i="1" s="1"/>
  <c r="G4812" i="1"/>
  <c r="H4812" i="1"/>
  <c r="I4812" i="1" s="1"/>
  <c r="G4810" i="1"/>
  <c r="H4810" i="1"/>
  <c r="I4810" i="1" s="1"/>
  <c r="G4808" i="1"/>
  <c r="H4808" i="1"/>
  <c r="I4808" i="1" s="1"/>
  <c r="G4806" i="1"/>
  <c r="H4806" i="1"/>
  <c r="I4806" i="1" s="1"/>
  <c r="G4804" i="1"/>
  <c r="H4804" i="1"/>
  <c r="I4804" i="1" s="1"/>
  <c r="G4802" i="1"/>
  <c r="H4802" i="1"/>
  <c r="I4802" i="1" s="1"/>
  <c r="G4800" i="1"/>
  <c r="H4800" i="1"/>
  <c r="I4800" i="1" s="1"/>
  <c r="G4798" i="1"/>
  <c r="H4798" i="1"/>
  <c r="I4798" i="1" s="1"/>
  <c r="G4796" i="1"/>
  <c r="H4796" i="1"/>
  <c r="I4796" i="1" s="1"/>
  <c r="G4794" i="1"/>
  <c r="H4794" i="1"/>
  <c r="I4794" i="1" s="1"/>
  <c r="G4792" i="1"/>
  <c r="H4792" i="1"/>
  <c r="I4792" i="1" s="1"/>
  <c r="G4790" i="1"/>
  <c r="H4790" i="1"/>
  <c r="I4790" i="1" s="1"/>
  <c r="G4788" i="1"/>
  <c r="H4788" i="1"/>
  <c r="I4788" i="1" s="1"/>
  <c r="G4786" i="1"/>
  <c r="H4786" i="1"/>
  <c r="I4786" i="1" s="1"/>
  <c r="G4784" i="1"/>
  <c r="H4784" i="1"/>
  <c r="I4784" i="1" s="1"/>
  <c r="G4782" i="1"/>
  <c r="H4782" i="1"/>
  <c r="I4782" i="1" s="1"/>
  <c r="G4780" i="1"/>
  <c r="H4780" i="1"/>
  <c r="I4780" i="1" s="1"/>
  <c r="G4778" i="1"/>
  <c r="H4778" i="1"/>
  <c r="I4778" i="1" s="1"/>
  <c r="G4776" i="1"/>
  <c r="H4776" i="1"/>
  <c r="I4776" i="1" s="1"/>
  <c r="G4774" i="1"/>
  <c r="H4774" i="1"/>
  <c r="I4774" i="1" s="1"/>
  <c r="G4772" i="1"/>
  <c r="H4772" i="1"/>
  <c r="I4772" i="1" s="1"/>
  <c r="G4770" i="1"/>
  <c r="H4770" i="1"/>
  <c r="I4770" i="1" s="1"/>
  <c r="G4768" i="1"/>
  <c r="H4768" i="1"/>
  <c r="I4768" i="1" s="1"/>
  <c r="G4766" i="1"/>
  <c r="H4766" i="1"/>
  <c r="I4766" i="1" s="1"/>
  <c r="G4764" i="1"/>
  <c r="H4764" i="1"/>
  <c r="I4764" i="1" s="1"/>
  <c r="G4762" i="1"/>
  <c r="H4762" i="1"/>
  <c r="I4762" i="1" s="1"/>
  <c r="G4760" i="1"/>
  <c r="H4760" i="1"/>
  <c r="I4760" i="1" s="1"/>
  <c r="G4758" i="1"/>
  <c r="H4758" i="1"/>
  <c r="I4758" i="1" s="1"/>
  <c r="G4756" i="1"/>
  <c r="H4756" i="1"/>
  <c r="I4756" i="1" s="1"/>
  <c r="G4754" i="1"/>
  <c r="H4754" i="1"/>
  <c r="I4754" i="1" s="1"/>
  <c r="G4752" i="1"/>
  <c r="H4752" i="1"/>
  <c r="I4752" i="1" s="1"/>
  <c r="G4750" i="1"/>
  <c r="H4750" i="1"/>
  <c r="I4750" i="1" s="1"/>
  <c r="G4748" i="1"/>
  <c r="H4748" i="1"/>
  <c r="I4748" i="1" s="1"/>
  <c r="G4746" i="1"/>
  <c r="H4746" i="1"/>
  <c r="I4746" i="1" s="1"/>
  <c r="G4744" i="1"/>
  <c r="H4744" i="1"/>
  <c r="I4744" i="1" s="1"/>
  <c r="G4742" i="1"/>
  <c r="H4742" i="1"/>
  <c r="I4742" i="1" s="1"/>
  <c r="G4740" i="1"/>
  <c r="H4740" i="1"/>
  <c r="I4740" i="1" s="1"/>
  <c r="G4738" i="1"/>
  <c r="H4738" i="1"/>
  <c r="I4738" i="1" s="1"/>
  <c r="G4736" i="1"/>
  <c r="H4736" i="1"/>
  <c r="I4736" i="1" s="1"/>
  <c r="G4734" i="1"/>
  <c r="H4734" i="1"/>
  <c r="I4734" i="1" s="1"/>
  <c r="G4732" i="1"/>
  <c r="H4732" i="1"/>
  <c r="I4732" i="1" s="1"/>
  <c r="G4730" i="1"/>
  <c r="H4730" i="1"/>
  <c r="I4730" i="1" s="1"/>
  <c r="G4728" i="1"/>
  <c r="H4728" i="1"/>
  <c r="I4728" i="1" s="1"/>
  <c r="G4726" i="1"/>
  <c r="H4726" i="1"/>
  <c r="I4726" i="1" s="1"/>
  <c r="G4724" i="1"/>
  <c r="H4724" i="1"/>
  <c r="I4724" i="1" s="1"/>
  <c r="G4722" i="1"/>
  <c r="H4722" i="1"/>
  <c r="I4722" i="1" s="1"/>
  <c r="G4720" i="1"/>
  <c r="H4720" i="1"/>
  <c r="I4720" i="1" s="1"/>
  <c r="G4718" i="1"/>
  <c r="H4718" i="1"/>
  <c r="I4718" i="1" s="1"/>
  <c r="G4716" i="1"/>
  <c r="H4716" i="1"/>
  <c r="I4716" i="1" s="1"/>
  <c r="G4714" i="1"/>
  <c r="H4714" i="1"/>
  <c r="I4714" i="1" s="1"/>
  <c r="G4712" i="1"/>
  <c r="H4712" i="1"/>
  <c r="I4712" i="1" s="1"/>
  <c r="G4710" i="1"/>
  <c r="H4710" i="1"/>
  <c r="I4710" i="1" s="1"/>
  <c r="G4708" i="1"/>
  <c r="H4708" i="1"/>
  <c r="I4708" i="1" s="1"/>
  <c r="G4706" i="1"/>
  <c r="H4706" i="1"/>
  <c r="I4706" i="1" s="1"/>
  <c r="G4704" i="1"/>
  <c r="H4704" i="1"/>
  <c r="I4704" i="1" s="1"/>
  <c r="G4702" i="1"/>
  <c r="H4702" i="1"/>
  <c r="I4702" i="1" s="1"/>
  <c r="G4700" i="1"/>
  <c r="H4700" i="1"/>
  <c r="I4700" i="1" s="1"/>
  <c r="G4698" i="1"/>
  <c r="H4698" i="1"/>
  <c r="I4698" i="1" s="1"/>
  <c r="G4696" i="1"/>
  <c r="H4696" i="1"/>
  <c r="I4696" i="1" s="1"/>
  <c r="G4694" i="1"/>
  <c r="H4694" i="1"/>
  <c r="I4694" i="1" s="1"/>
  <c r="G4692" i="1"/>
  <c r="H4692" i="1"/>
  <c r="I4692" i="1" s="1"/>
  <c r="G4690" i="1"/>
  <c r="H4690" i="1"/>
  <c r="I4690" i="1" s="1"/>
  <c r="G4688" i="1"/>
  <c r="H4688" i="1"/>
  <c r="I4688" i="1" s="1"/>
  <c r="G4686" i="1"/>
  <c r="H4686" i="1"/>
  <c r="I4686" i="1" s="1"/>
  <c r="G4684" i="1"/>
  <c r="H4684" i="1"/>
  <c r="I4684" i="1" s="1"/>
  <c r="G4682" i="1"/>
  <c r="H4682" i="1"/>
  <c r="I4682" i="1" s="1"/>
  <c r="G4680" i="1"/>
  <c r="H4680" i="1"/>
  <c r="I4680" i="1" s="1"/>
  <c r="G4678" i="1"/>
  <c r="H4678" i="1"/>
  <c r="I4678" i="1" s="1"/>
  <c r="G4676" i="1"/>
  <c r="H4676" i="1"/>
  <c r="I4676" i="1" s="1"/>
  <c r="G4674" i="1"/>
  <c r="H4674" i="1"/>
  <c r="I4674" i="1" s="1"/>
  <c r="G4672" i="1"/>
  <c r="H4672" i="1"/>
  <c r="I4672" i="1" s="1"/>
  <c r="G4670" i="1"/>
  <c r="H4670" i="1"/>
  <c r="I4670" i="1" s="1"/>
  <c r="G4668" i="1"/>
  <c r="H4668" i="1"/>
  <c r="I4668" i="1" s="1"/>
  <c r="G4666" i="1"/>
  <c r="H4666" i="1"/>
  <c r="I4666" i="1" s="1"/>
  <c r="G4664" i="1"/>
  <c r="H4664" i="1"/>
  <c r="I4664" i="1" s="1"/>
  <c r="G4662" i="1"/>
  <c r="H4662" i="1"/>
  <c r="I4662" i="1" s="1"/>
  <c r="G4660" i="1"/>
  <c r="H4660" i="1"/>
  <c r="I4660" i="1" s="1"/>
  <c r="G4658" i="1"/>
  <c r="H4658" i="1"/>
  <c r="I4658" i="1" s="1"/>
  <c r="G4656" i="1"/>
  <c r="H4656" i="1"/>
  <c r="I4656" i="1" s="1"/>
  <c r="G4654" i="1"/>
  <c r="H4654" i="1"/>
  <c r="I4654" i="1" s="1"/>
  <c r="G4652" i="1"/>
  <c r="H4652" i="1"/>
  <c r="I4652" i="1" s="1"/>
  <c r="G4650" i="1"/>
  <c r="H4650" i="1"/>
  <c r="I4650" i="1" s="1"/>
  <c r="G4648" i="1"/>
  <c r="H4648" i="1"/>
  <c r="I4648" i="1" s="1"/>
  <c r="G4646" i="1"/>
  <c r="H4646" i="1"/>
  <c r="I4646" i="1" s="1"/>
  <c r="G4644" i="1"/>
  <c r="H4644" i="1"/>
  <c r="I4644" i="1" s="1"/>
  <c r="G4642" i="1"/>
  <c r="H4642" i="1"/>
  <c r="I4642" i="1" s="1"/>
  <c r="G4640" i="1"/>
  <c r="H4640" i="1"/>
  <c r="I4640" i="1" s="1"/>
  <c r="G4638" i="1"/>
  <c r="H4638" i="1"/>
  <c r="I4638" i="1" s="1"/>
  <c r="G4636" i="1"/>
  <c r="H4636" i="1"/>
  <c r="I4636" i="1" s="1"/>
  <c r="G4634" i="1"/>
  <c r="H4634" i="1"/>
  <c r="I4634" i="1" s="1"/>
  <c r="G4632" i="1"/>
  <c r="H4632" i="1"/>
  <c r="I4632" i="1" s="1"/>
  <c r="G4630" i="1"/>
  <c r="H4630" i="1"/>
  <c r="I4630" i="1" s="1"/>
  <c r="G4628" i="1"/>
  <c r="H4628" i="1"/>
  <c r="I4628" i="1" s="1"/>
  <c r="G4626" i="1"/>
  <c r="H4626" i="1"/>
  <c r="I4626" i="1" s="1"/>
  <c r="G4624" i="1"/>
  <c r="H4624" i="1"/>
  <c r="I4624" i="1" s="1"/>
  <c r="G4622" i="1"/>
  <c r="H4622" i="1"/>
  <c r="I4622" i="1" s="1"/>
  <c r="G4620" i="1"/>
  <c r="H4620" i="1"/>
  <c r="I4620" i="1" s="1"/>
  <c r="G4618" i="1"/>
  <c r="H4618" i="1"/>
  <c r="I4618" i="1" s="1"/>
  <c r="G4616" i="1"/>
  <c r="H4616" i="1"/>
  <c r="I4616" i="1" s="1"/>
  <c r="G4614" i="1"/>
  <c r="H4614" i="1"/>
  <c r="I4614" i="1" s="1"/>
  <c r="G4612" i="1"/>
  <c r="H4612" i="1"/>
  <c r="I4612" i="1" s="1"/>
  <c r="G4610" i="1"/>
  <c r="H4610" i="1"/>
  <c r="I4610" i="1" s="1"/>
  <c r="G4608" i="1"/>
  <c r="H4608" i="1"/>
  <c r="I4608" i="1" s="1"/>
  <c r="G4606" i="1"/>
  <c r="H4606" i="1"/>
  <c r="I4606" i="1" s="1"/>
  <c r="G4604" i="1"/>
  <c r="H4604" i="1"/>
  <c r="I4604" i="1" s="1"/>
  <c r="G4602" i="1"/>
  <c r="H4602" i="1"/>
  <c r="I4602" i="1" s="1"/>
  <c r="G4600" i="1"/>
  <c r="H4600" i="1"/>
  <c r="I4600" i="1" s="1"/>
  <c r="G4598" i="1"/>
  <c r="H4598" i="1"/>
  <c r="I4598" i="1" s="1"/>
  <c r="G4596" i="1"/>
  <c r="H4596" i="1"/>
  <c r="I4596" i="1" s="1"/>
  <c r="G4594" i="1"/>
  <c r="H4594" i="1"/>
  <c r="I4594" i="1" s="1"/>
  <c r="G4592" i="1"/>
  <c r="H4592" i="1"/>
  <c r="I4592" i="1" s="1"/>
  <c r="G4590" i="1"/>
  <c r="H4590" i="1"/>
  <c r="I4590" i="1" s="1"/>
  <c r="G4588" i="1"/>
  <c r="H4588" i="1"/>
  <c r="I4588" i="1" s="1"/>
  <c r="G4586" i="1"/>
  <c r="H4586" i="1"/>
  <c r="I4586" i="1" s="1"/>
  <c r="G4584" i="1"/>
  <c r="H4584" i="1"/>
  <c r="I4584" i="1" s="1"/>
  <c r="G4582" i="1"/>
  <c r="H4582" i="1"/>
  <c r="I4582" i="1" s="1"/>
  <c r="G4580" i="1"/>
  <c r="H4580" i="1"/>
  <c r="I4580" i="1" s="1"/>
  <c r="G4578" i="1"/>
  <c r="H4578" i="1"/>
  <c r="I4578" i="1" s="1"/>
  <c r="G4576" i="1"/>
  <c r="H4576" i="1"/>
  <c r="I4576" i="1" s="1"/>
  <c r="G4574" i="1"/>
  <c r="H4574" i="1"/>
  <c r="I4574" i="1" s="1"/>
  <c r="G4572" i="1"/>
  <c r="H4572" i="1"/>
  <c r="I4572" i="1" s="1"/>
  <c r="G4570" i="1"/>
  <c r="H4570" i="1"/>
  <c r="I4570" i="1" s="1"/>
  <c r="G4568" i="1"/>
  <c r="H4568" i="1"/>
  <c r="I4568" i="1" s="1"/>
  <c r="H4559" i="1"/>
  <c r="I4559" i="1" s="1"/>
  <c r="G4559" i="1"/>
  <c r="G4552" i="1"/>
  <c r="H4552" i="1"/>
  <c r="I4552" i="1" s="1"/>
  <c r="H4420" i="1"/>
  <c r="I4420" i="1" s="1"/>
  <c r="G4420" i="1"/>
  <c r="H4418" i="1"/>
  <c r="I4418" i="1" s="1"/>
  <c r="G4418" i="1"/>
  <c r="H4416" i="1"/>
  <c r="I4416" i="1" s="1"/>
  <c r="G4416" i="1"/>
  <c r="H4414" i="1"/>
  <c r="I4414" i="1" s="1"/>
  <c r="G4414" i="1"/>
  <c r="H4412" i="1"/>
  <c r="I4412" i="1" s="1"/>
  <c r="G4412" i="1"/>
  <c r="H4410" i="1"/>
  <c r="I4410" i="1" s="1"/>
  <c r="G4410" i="1"/>
  <c r="H4408" i="1"/>
  <c r="I4408" i="1" s="1"/>
  <c r="G4408" i="1"/>
  <c r="H4406" i="1"/>
  <c r="I4406" i="1" s="1"/>
  <c r="G4406" i="1"/>
  <c r="H4404" i="1"/>
  <c r="I4404" i="1" s="1"/>
  <c r="G4404" i="1"/>
  <c r="G4397" i="1"/>
  <c r="H4397" i="1"/>
  <c r="I4397" i="1" s="1"/>
  <c r="G4569" i="1"/>
  <c r="H4566" i="1"/>
  <c r="I4566" i="1" s="1"/>
  <c r="G4565" i="1"/>
  <c r="H4562" i="1"/>
  <c r="I4562" i="1" s="1"/>
  <c r="G4561" i="1"/>
  <c r="H4558" i="1"/>
  <c r="I4558" i="1" s="1"/>
  <c r="G4557" i="1"/>
  <c r="H4554" i="1"/>
  <c r="I4554" i="1" s="1"/>
  <c r="G4553" i="1"/>
  <c r="H4550" i="1"/>
  <c r="I4550" i="1" s="1"/>
  <c r="G4549" i="1"/>
  <c r="H4546" i="1"/>
  <c r="I4546" i="1" s="1"/>
  <c r="G4545" i="1"/>
  <c r="H4542" i="1"/>
  <c r="I4542" i="1" s="1"/>
  <c r="G4541" i="1"/>
  <c r="H4538" i="1"/>
  <c r="I4538" i="1" s="1"/>
  <c r="G4537" i="1"/>
  <c r="H4534" i="1"/>
  <c r="I4534" i="1" s="1"/>
  <c r="G4533" i="1"/>
  <c r="H4530" i="1"/>
  <c r="I4530" i="1" s="1"/>
  <c r="G4529" i="1"/>
  <c r="H4526" i="1"/>
  <c r="I4526" i="1" s="1"/>
  <c r="G4525" i="1"/>
  <c r="H4522" i="1"/>
  <c r="I4522" i="1" s="1"/>
  <c r="G4521" i="1"/>
  <c r="H4518" i="1"/>
  <c r="I4518" i="1" s="1"/>
  <c r="G4517" i="1"/>
  <c r="H4514" i="1"/>
  <c r="I4514" i="1" s="1"/>
  <c r="G4513" i="1"/>
  <c r="H4510" i="1"/>
  <c r="I4510" i="1" s="1"/>
  <c r="G4509" i="1"/>
  <c r="H4506" i="1"/>
  <c r="I4506" i="1" s="1"/>
  <c r="G4505" i="1"/>
  <c r="H4502" i="1"/>
  <c r="I4502" i="1" s="1"/>
  <c r="G4501" i="1"/>
  <c r="H4498" i="1"/>
  <c r="I4498" i="1" s="1"/>
  <c r="G4497" i="1"/>
  <c r="H4494" i="1"/>
  <c r="I4494" i="1" s="1"/>
  <c r="G4493" i="1"/>
  <c r="H4490" i="1"/>
  <c r="I4490" i="1" s="1"/>
  <c r="G4489" i="1"/>
  <c r="H4486" i="1"/>
  <c r="I4486" i="1" s="1"/>
  <c r="G4485" i="1"/>
  <c r="H4482" i="1"/>
  <c r="I4482" i="1" s="1"/>
  <c r="G4481" i="1"/>
  <c r="H4478" i="1"/>
  <c r="I4478" i="1" s="1"/>
  <c r="G4477" i="1"/>
  <c r="H4474" i="1"/>
  <c r="I4474" i="1" s="1"/>
  <c r="G4473" i="1"/>
  <c r="H4470" i="1"/>
  <c r="I4470" i="1" s="1"/>
  <c r="G4469" i="1"/>
  <c r="H4466" i="1"/>
  <c r="I4466" i="1" s="1"/>
  <c r="G4465" i="1"/>
  <c r="H4462" i="1"/>
  <c r="I4462" i="1" s="1"/>
  <c r="G4461" i="1"/>
  <c r="H4458" i="1"/>
  <c r="I4458" i="1" s="1"/>
  <c r="G4457" i="1"/>
  <c r="H4454" i="1"/>
  <c r="I4454" i="1" s="1"/>
  <c r="G4453" i="1"/>
  <c r="G4421" i="1"/>
  <c r="H4421" i="1"/>
  <c r="I4421" i="1" s="1"/>
  <c r="G4419" i="1"/>
  <c r="H4419" i="1"/>
  <c r="I4419" i="1" s="1"/>
  <c r="G4417" i="1"/>
  <c r="H4417" i="1"/>
  <c r="I4417" i="1" s="1"/>
  <c r="G4415" i="1"/>
  <c r="H4415" i="1"/>
  <c r="I4415" i="1" s="1"/>
  <c r="G4413" i="1"/>
  <c r="H4413" i="1"/>
  <c r="I4413" i="1" s="1"/>
  <c r="G4411" i="1"/>
  <c r="H4411" i="1"/>
  <c r="I4411" i="1" s="1"/>
  <c r="G4409" i="1"/>
  <c r="H4409" i="1"/>
  <c r="I4409" i="1" s="1"/>
  <c r="G4407" i="1"/>
  <c r="H4407" i="1"/>
  <c r="I4407" i="1" s="1"/>
  <c r="G4405" i="1"/>
  <c r="H4405" i="1"/>
  <c r="I4405" i="1" s="1"/>
  <c r="G4403" i="1"/>
  <c r="H4403" i="1"/>
  <c r="I4403" i="1" s="1"/>
  <c r="G4401" i="1"/>
  <c r="H4401" i="1"/>
  <c r="I4401" i="1" s="1"/>
  <c r="H4392" i="1"/>
  <c r="I4392" i="1" s="1"/>
  <c r="G4392" i="1"/>
  <c r="H4428" i="1"/>
  <c r="I4428" i="1" s="1"/>
  <c r="G4426" i="1"/>
  <c r="H4396" i="1"/>
  <c r="I4396" i="1" s="1"/>
  <c r="G4396" i="1"/>
  <c r="H4548" i="1"/>
  <c r="I4548" i="1" s="1"/>
  <c r="G4547" i="1"/>
  <c r="H4544" i="1"/>
  <c r="I4544" i="1" s="1"/>
  <c r="G4543" i="1"/>
  <c r="H4540" i="1"/>
  <c r="I4540" i="1" s="1"/>
  <c r="G4539" i="1"/>
  <c r="H4536" i="1"/>
  <c r="I4536" i="1" s="1"/>
  <c r="G4535" i="1"/>
  <c r="H4532" i="1"/>
  <c r="I4532" i="1" s="1"/>
  <c r="G4531" i="1"/>
  <c r="H4528" i="1"/>
  <c r="I4528" i="1" s="1"/>
  <c r="G4527" i="1"/>
  <c r="H4524" i="1"/>
  <c r="I4524" i="1" s="1"/>
  <c r="G4523" i="1"/>
  <c r="H4520" i="1"/>
  <c r="I4520" i="1" s="1"/>
  <c r="G4519" i="1"/>
  <c r="H4516" i="1"/>
  <c r="I4516" i="1" s="1"/>
  <c r="G4515" i="1"/>
  <c r="H4512" i="1"/>
  <c r="I4512" i="1" s="1"/>
  <c r="G4511" i="1"/>
  <c r="H4508" i="1"/>
  <c r="I4508" i="1" s="1"/>
  <c r="G4507" i="1"/>
  <c r="H4504" i="1"/>
  <c r="I4504" i="1" s="1"/>
  <c r="G4503" i="1"/>
  <c r="H4500" i="1"/>
  <c r="I4500" i="1" s="1"/>
  <c r="G4499" i="1"/>
  <c r="H4496" i="1"/>
  <c r="I4496" i="1" s="1"/>
  <c r="G4495" i="1"/>
  <c r="H4492" i="1"/>
  <c r="I4492" i="1" s="1"/>
  <c r="G4491" i="1"/>
  <c r="H4488" i="1"/>
  <c r="I4488" i="1" s="1"/>
  <c r="G4487" i="1"/>
  <c r="H4484" i="1"/>
  <c r="I4484" i="1" s="1"/>
  <c r="G4483" i="1"/>
  <c r="H4480" i="1"/>
  <c r="I4480" i="1" s="1"/>
  <c r="G4479" i="1"/>
  <c r="H4476" i="1"/>
  <c r="I4476" i="1" s="1"/>
  <c r="G4475" i="1"/>
  <c r="H4472" i="1"/>
  <c r="I4472" i="1" s="1"/>
  <c r="G4471" i="1"/>
  <c r="H4468" i="1"/>
  <c r="I4468" i="1" s="1"/>
  <c r="G4467" i="1"/>
  <c r="H4464" i="1"/>
  <c r="I4464" i="1" s="1"/>
  <c r="G4463" i="1"/>
  <c r="H4460" i="1"/>
  <c r="I4460" i="1" s="1"/>
  <c r="G4459" i="1"/>
  <c r="H4456" i="1"/>
  <c r="I4456" i="1" s="1"/>
  <c r="G4455" i="1"/>
  <c r="H4452" i="1"/>
  <c r="I4452" i="1" s="1"/>
  <c r="G4451" i="1"/>
  <c r="H4448" i="1"/>
  <c r="I4448" i="1" s="1"/>
  <c r="G4447" i="1"/>
  <c r="H4444" i="1"/>
  <c r="I4444" i="1" s="1"/>
  <c r="G4443" i="1"/>
  <c r="H4440" i="1"/>
  <c r="I4440" i="1" s="1"/>
  <c r="G4439" i="1"/>
  <c r="H4436" i="1"/>
  <c r="I4436" i="1" s="1"/>
  <c r="G4435" i="1"/>
  <c r="H4432" i="1"/>
  <c r="I4432" i="1" s="1"/>
  <c r="G4431" i="1"/>
  <c r="H4424" i="1"/>
  <c r="I4424" i="1" s="1"/>
  <c r="G4422" i="1"/>
  <c r="H4400" i="1"/>
  <c r="I4400" i="1" s="1"/>
  <c r="G4400" i="1"/>
  <c r="G4393" i="1"/>
  <c r="H4393" i="1"/>
  <c r="I4393" i="1" s="1"/>
  <c r="G4238" i="1"/>
  <c r="G4231" i="1"/>
  <c r="H4231" i="1"/>
  <c r="I4231" i="1" s="1"/>
  <c r="H4228" i="1"/>
  <c r="I4228" i="1" s="1"/>
  <c r="G4228" i="1"/>
  <c r="G4222" i="1"/>
  <c r="G4215" i="1"/>
  <c r="H4215" i="1"/>
  <c r="I4215" i="1" s="1"/>
  <c r="H4212" i="1"/>
  <c r="I4212" i="1" s="1"/>
  <c r="G4212" i="1"/>
  <c r="G4206" i="1"/>
  <c r="G4199" i="1"/>
  <c r="H4199" i="1"/>
  <c r="I4199" i="1" s="1"/>
  <c r="H4196" i="1"/>
  <c r="I4196" i="1" s="1"/>
  <c r="G4196" i="1"/>
  <c r="G4190" i="1"/>
  <c r="G4183" i="1"/>
  <c r="H4183" i="1"/>
  <c r="I4183" i="1" s="1"/>
  <c r="H4180" i="1"/>
  <c r="I4180" i="1" s="1"/>
  <c r="G4180" i="1"/>
  <c r="G4174" i="1"/>
  <c r="G4167" i="1"/>
  <c r="H4167" i="1"/>
  <c r="I4167" i="1" s="1"/>
  <c r="H4164" i="1"/>
  <c r="I4164" i="1" s="1"/>
  <c r="G4164" i="1"/>
  <c r="G4158" i="1"/>
  <c r="H4109" i="1"/>
  <c r="I4109" i="1" s="1"/>
  <c r="G4109" i="1"/>
  <c r="H4093" i="1"/>
  <c r="I4093" i="1" s="1"/>
  <c r="G4093" i="1"/>
  <c r="H4389" i="1"/>
  <c r="I4389" i="1" s="1"/>
  <c r="G4388" i="1"/>
  <c r="H4385" i="1"/>
  <c r="I4385" i="1" s="1"/>
  <c r="G4384" i="1"/>
  <c r="H4381" i="1"/>
  <c r="I4381" i="1" s="1"/>
  <c r="G4380" i="1"/>
  <c r="H4377" i="1"/>
  <c r="I4377" i="1" s="1"/>
  <c r="G4376" i="1"/>
  <c r="H4373" i="1"/>
  <c r="I4373" i="1" s="1"/>
  <c r="G4372" i="1"/>
  <c r="H4369" i="1"/>
  <c r="I4369" i="1" s="1"/>
  <c r="G4368" i="1"/>
  <c r="H4365" i="1"/>
  <c r="I4365" i="1" s="1"/>
  <c r="G4364" i="1"/>
  <c r="H4361" i="1"/>
  <c r="I4361" i="1" s="1"/>
  <c r="G4360" i="1"/>
  <c r="H4357" i="1"/>
  <c r="I4357" i="1" s="1"/>
  <c r="G4356" i="1"/>
  <c r="H4353" i="1"/>
  <c r="I4353" i="1" s="1"/>
  <c r="G4352" i="1"/>
  <c r="H4349" i="1"/>
  <c r="I4349" i="1" s="1"/>
  <c r="G4348" i="1"/>
  <c r="H4345" i="1"/>
  <c r="I4345" i="1" s="1"/>
  <c r="G4344" i="1"/>
  <c r="H4341" i="1"/>
  <c r="I4341" i="1" s="1"/>
  <c r="G4340" i="1"/>
  <c r="H4337" i="1"/>
  <c r="I4337" i="1" s="1"/>
  <c r="G4336" i="1"/>
  <c r="H4333" i="1"/>
  <c r="I4333" i="1" s="1"/>
  <c r="G4332" i="1"/>
  <c r="H4329" i="1"/>
  <c r="I4329" i="1" s="1"/>
  <c r="G4328" i="1"/>
  <c r="H4325" i="1"/>
  <c r="I4325" i="1" s="1"/>
  <c r="G4324" i="1"/>
  <c r="H4321" i="1"/>
  <c r="I4321" i="1" s="1"/>
  <c r="G4320" i="1"/>
  <c r="H4317" i="1"/>
  <c r="I4317" i="1" s="1"/>
  <c r="G4316" i="1"/>
  <c r="H4313" i="1"/>
  <c r="I4313" i="1" s="1"/>
  <c r="G4312" i="1"/>
  <c r="H4309" i="1"/>
  <c r="I4309" i="1" s="1"/>
  <c r="G4308" i="1"/>
  <c r="H4305" i="1"/>
  <c r="I4305" i="1" s="1"/>
  <c r="G4304" i="1"/>
  <c r="H4301" i="1"/>
  <c r="I4301" i="1" s="1"/>
  <c r="G4300" i="1"/>
  <c r="H4297" i="1"/>
  <c r="I4297" i="1" s="1"/>
  <c r="G4296" i="1"/>
  <c r="H4293" i="1"/>
  <c r="I4293" i="1" s="1"/>
  <c r="G4292" i="1"/>
  <c r="H4289" i="1"/>
  <c r="I4289" i="1" s="1"/>
  <c r="G4288" i="1"/>
  <c r="H4285" i="1"/>
  <c r="I4285" i="1" s="1"/>
  <c r="G4284" i="1"/>
  <c r="H4281" i="1"/>
  <c r="I4281" i="1" s="1"/>
  <c r="G4280" i="1"/>
  <c r="H4277" i="1"/>
  <c r="I4277" i="1" s="1"/>
  <c r="G4276" i="1"/>
  <c r="H4273" i="1"/>
  <c r="I4273" i="1" s="1"/>
  <c r="G4272" i="1"/>
  <c r="H4269" i="1"/>
  <c r="I4269" i="1" s="1"/>
  <c r="G4268" i="1"/>
  <c r="H4265" i="1"/>
  <c r="I4265" i="1" s="1"/>
  <c r="G4264" i="1"/>
  <c r="H4261" i="1"/>
  <c r="I4261" i="1" s="1"/>
  <c r="G4260" i="1"/>
  <c r="H4257" i="1"/>
  <c r="I4257" i="1" s="1"/>
  <c r="G4256" i="1"/>
  <c r="H4253" i="1"/>
  <c r="I4253" i="1" s="1"/>
  <c r="G4252" i="1"/>
  <c r="H4249" i="1"/>
  <c r="I4249" i="1" s="1"/>
  <c r="G4248" i="1"/>
  <c r="H4245" i="1"/>
  <c r="I4245" i="1" s="1"/>
  <c r="G4244" i="1"/>
  <c r="H4241" i="1"/>
  <c r="I4241" i="1" s="1"/>
  <c r="H4240" i="1"/>
  <c r="I4240" i="1" s="1"/>
  <c r="G4240" i="1"/>
  <c r="G4234" i="1"/>
  <c r="G4227" i="1"/>
  <c r="H4227" i="1"/>
  <c r="I4227" i="1" s="1"/>
  <c r="H4224" i="1"/>
  <c r="I4224" i="1" s="1"/>
  <c r="G4224" i="1"/>
  <c r="G4218" i="1"/>
  <c r="G4211" i="1"/>
  <c r="H4211" i="1"/>
  <c r="I4211" i="1" s="1"/>
  <c r="H4208" i="1"/>
  <c r="I4208" i="1" s="1"/>
  <c r="G4208" i="1"/>
  <c r="G4202" i="1"/>
  <c r="G4195" i="1"/>
  <c r="H4195" i="1"/>
  <c r="I4195" i="1" s="1"/>
  <c r="H4192" i="1"/>
  <c r="I4192" i="1" s="1"/>
  <c r="G4192" i="1"/>
  <c r="G4186" i="1"/>
  <c r="G4179" i="1"/>
  <c r="H4179" i="1"/>
  <c r="I4179" i="1" s="1"/>
  <c r="H4176" i="1"/>
  <c r="I4176" i="1" s="1"/>
  <c r="G4176" i="1"/>
  <c r="G4170" i="1"/>
  <c r="G4163" i="1"/>
  <c r="H4163" i="1"/>
  <c r="I4163" i="1" s="1"/>
  <c r="H4160" i="1"/>
  <c r="I4160" i="1" s="1"/>
  <c r="G4160" i="1"/>
  <c r="H4152" i="1"/>
  <c r="I4152" i="1" s="1"/>
  <c r="G4152" i="1"/>
  <c r="H4148" i="1"/>
  <c r="I4148" i="1" s="1"/>
  <c r="G4148" i="1"/>
  <c r="H4097" i="1"/>
  <c r="I4097" i="1" s="1"/>
  <c r="G4097" i="1"/>
  <c r="G4239" i="1"/>
  <c r="H4239" i="1"/>
  <c r="I4239" i="1" s="1"/>
  <c r="H4236" i="1"/>
  <c r="I4236" i="1" s="1"/>
  <c r="G4236" i="1"/>
  <c r="G4230" i="1"/>
  <c r="G4223" i="1"/>
  <c r="H4223" i="1"/>
  <c r="I4223" i="1" s="1"/>
  <c r="H4220" i="1"/>
  <c r="I4220" i="1" s="1"/>
  <c r="G4220" i="1"/>
  <c r="G4214" i="1"/>
  <c r="G4207" i="1"/>
  <c r="H4207" i="1"/>
  <c r="I4207" i="1" s="1"/>
  <c r="H4204" i="1"/>
  <c r="I4204" i="1" s="1"/>
  <c r="G4204" i="1"/>
  <c r="G4198" i="1"/>
  <c r="G4191" i="1"/>
  <c r="H4191" i="1"/>
  <c r="I4191" i="1" s="1"/>
  <c r="H4188" i="1"/>
  <c r="I4188" i="1" s="1"/>
  <c r="G4188" i="1"/>
  <c r="G4182" i="1"/>
  <c r="G4175" i="1"/>
  <c r="H4175" i="1"/>
  <c r="I4175" i="1" s="1"/>
  <c r="H4172" i="1"/>
  <c r="I4172" i="1" s="1"/>
  <c r="G4172" i="1"/>
  <c r="G4166" i="1"/>
  <c r="G4159" i="1"/>
  <c r="H4159" i="1"/>
  <c r="I4159" i="1" s="1"/>
  <c r="H4156" i="1"/>
  <c r="I4156" i="1" s="1"/>
  <c r="G4156" i="1"/>
  <c r="H4113" i="1"/>
  <c r="I4113" i="1" s="1"/>
  <c r="G4113" i="1"/>
  <c r="H4101" i="1"/>
  <c r="I4101" i="1" s="1"/>
  <c r="G4101" i="1"/>
  <c r="H4085" i="1"/>
  <c r="I4085" i="1" s="1"/>
  <c r="G4085" i="1"/>
  <c r="G4402" i="1"/>
  <c r="H4399" i="1"/>
  <c r="I4399" i="1" s="1"/>
  <c r="G4398" i="1"/>
  <c r="H4395" i="1"/>
  <c r="I4395" i="1" s="1"/>
  <c r="G4394" i="1"/>
  <c r="H4391" i="1"/>
  <c r="I4391" i="1" s="1"/>
  <c r="G4390" i="1"/>
  <c r="H4387" i="1"/>
  <c r="I4387" i="1" s="1"/>
  <c r="G4386" i="1"/>
  <c r="H4383" i="1"/>
  <c r="I4383" i="1" s="1"/>
  <c r="G4382" i="1"/>
  <c r="H4379" i="1"/>
  <c r="I4379" i="1" s="1"/>
  <c r="G4378" i="1"/>
  <c r="H4375" i="1"/>
  <c r="I4375" i="1" s="1"/>
  <c r="G4374" i="1"/>
  <c r="H4371" i="1"/>
  <c r="I4371" i="1" s="1"/>
  <c r="G4370" i="1"/>
  <c r="H4367" i="1"/>
  <c r="I4367" i="1" s="1"/>
  <c r="G4366" i="1"/>
  <c r="H4363" i="1"/>
  <c r="I4363" i="1" s="1"/>
  <c r="G4362" i="1"/>
  <c r="H4359" i="1"/>
  <c r="I4359" i="1" s="1"/>
  <c r="G4358" i="1"/>
  <c r="H4355" i="1"/>
  <c r="I4355" i="1" s="1"/>
  <c r="G4354" i="1"/>
  <c r="H4351" i="1"/>
  <c r="I4351" i="1" s="1"/>
  <c r="G4350" i="1"/>
  <c r="H4347" i="1"/>
  <c r="I4347" i="1" s="1"/>
  <c r="G4346" i="1"/>
  <c r="H4343" i="1"/>
  <c r="I4343" i="1" s="1"/>
  <c r="G4342" i="1"/>
  <c r="H4339" i="1"/>
  <c r="I4339" i="1" s="1"/>
  <c r="G4338" i="1"/>
  <c r="H4335" i="1"/>
  <c r="I4335" i="1" s="1"/>
  <c r="G4334" i="1"/>
  <c r="H4331" i="1"/>
  <c r="I4331" i="1" s="1"/>
  <c r="G4330" i="1"/>
  <c r="H4327" i="1"/>
  <c r="I4327" i="1" s="1"/>
  <c r="G4326" i="1"/>
  <c r="H4323" i="1"/>
  <c r="I4323" i="1" s="1"/>
  <c r="G4322" i="1"/>
  <c r="H4319" i="1"/>
  <c r="I4319" i="1" s="1"/>
  <c r="G4318" i="1"/>
  <c r="H4315" i="1"/>
  <c r="I4315" i="1" s="1"/>
  <c r="G4314" i="1"/>
  <c r="H4311" i="1"/>
  <c r="I4311" i="1" s="1"/>
  <c r="G4310" i="1"/>
  <c r="H4307" i="1"/>
  <c r="I4307" i="1" s="1"/>
  <c r="G4306" i="1"/>
  <c r="H4303" i="1"/>
  <c r="I4303" i="1" s="1"/>
  <c r="G4302" i="1"/>
  <c r="H4299" i="1"/>
  <c r="I4299" i="1" s="1"/>
  <c r="G4298" i="1"/>
  <c r="H4295" i="1"/>
  <c r="I4295" i="1" s="1"/>
  <c r="G4294" i="1"/>
  <c r="H4291" i="1"/>
  <c r="I4291" i="1" s="1"/>
  <c r="G4290" i="1"/>
  <c r="H4287" i="1"/>
  <c r="I4287" i="1" s="1"/>
  <c r="G4286" i="1"/>
  <c r="H4283" i="1"/>
  <c r="I4283" i="1" s="1"/>
  <c r="G4282" i="1"/>
  <c r="H4279" i="1"/>
  <c r="I4279" i="1" s="1"/>
  <c r="G4278" i="1"/>
  <c r="H4275" i="1"/>
  <c r="I4275" i="1" s="1"/>
  <c r="G4274" i="1"/>
  <c r="H4271" i="1"/>
  <c r="I4271" i="1" s="1"/>
  <c r="G4270" i="1"/>
  <c r="H4267" i="1"/>
  <c r="I4267" i="1" s="1"/>
  <c r="G4266" i="1"/>
  <c r="H4263" i="1"/>
  <c r="I4263" i="1" s="1"/>
  <c r="G4235" i="1"/>
  <c r="H4235" i="1"/>
  <c r="I4235" i="1" s="1"/>
  <c r="H4232" i="1"/>
  <c r="I4232" i="1" s="1"/>
  <c r="G4232" i="1"/>
  <c r="G4219" i="1"/>
  <c r="H4219" i="1"/>
  <c r="I4219" i="1" s="1"/>
  <c r="H4216" i="1"/>
  <c r="I4216" i="1" s="1"/>
  <c r="G4216" i="1"/>
  <c r="G4203" i="1"/>
  <c r="H4203" i="1"/>
  <c r="I4203" i="1" s="1"/>
  <c r="H4200" i="1"/>
  <c r="I4200" i="1" s="1"/>
  <c r="G4200" i="1"/>
  <c r="G4187" i="1"/>
  <c r="H4187" i="1"/>
  <c r="I4187" i="1" s="1"/>
  <c r="H4184" i="1"/>
  <c r="I4184" i="1" s="1"/>
  <c r="G4184" i="1"/>
  <c r="G4171" i="1"/>
  <c r="H4171" i="1"/>
  <c r="I4171" i="1" s="1"/>
  <c r="H4168" i="1"/>
  <c r="I4168" i="1" s="1"/>
  <c r="G4168" i="1"/>
  <c r="G4155" i="1"/>
  <c r="H4155" i="1"/>
  <c r="I4155" i="1" s="1"/>
  <c r="G4153" i="1"/>
  <c r="H4153" i="1"/>
  <c r="I4153" i="1" s="1"/>
  <c r="G4151" i="1"/>
  <c r="H4151" i="1"/>
  <c r="I4151" i="1" s="1"/>
  <c r="G4149" i="1"/>
  <c r="H4149" i="1"/>
  <c r="I4149" i="1" s="1"/>
  <c r="G4147" i="1"/>
  <c r="H4147" i="1"/>
  <c r="I4147" i="1" s="1"/>
  <c r="H4105" i="1"/>
  <c r="I4105" i="1" s="1"/>
  <c r="G4105" i="1"/>
  <c r="H4089" i="1"/>
  <c r="I4089" i="1" s="1"/>
  <c r="G4089" i="1"/>
  <c r="H4143" i="1"/>
  <c r="I4143" i="1" s="1"/>
  <c r="H4139" i="1"/>
  <c r="I4139" i="1" s="1"/>
  <c r="H4135" i="1"/>
  <c r="I4135" i="1" s="1"/>
  <c r="H4131" i="1"/>
  <c r="I4131" i="1" s="1"/>
  <c r="H4127" i="1"/>
  <c r="I4127" i="1" s="1"/>
  <c r="H4123" i="1"/>
  <c r="I4123" i="1" s="1"/>
  <c r="H4119" i="1"/>
  <c r="I4119" i="1" s="1"/>
  <c r="H4115" i="1"/>
  <c r="I4115" i="1" s="1"/>
  <c r="H4111" i="1"/>
  <c r="I4111" i="1" s="1"/>
  <c r="G4043" i="1"/>
  <c r="H4043" i="1"/>
  <c r="I4043" i="1" s="1"/>
  <c r="H4037" i="1"/>
  <c r="I4037" i="1" s="1"/>
  <c r="G4037" i="1"/>
  <c r="G4035" i="1"/>
  <c r="H4035" i="1"/>
  <c r="I4035" i="1" s="1"/>
  <c r="G4030" i="1"/>
  <c r="H4030" i="1"/>
  <c r="I4030" i="1" s="1"/>
  <c r="H4025" i="1"/>
  <c r="I4025" i="1" s="1"/>
  <c r="G4025" i="1"/>
  <c r="G4019" i="1"/>
  <c r="H4019" i="1"/>
  <c r="I4019" i="1" s="1"/>
  <c r="G4014" i="1"/>
  <c r="H4014" i="1"/>
  <c r="I4014" i="1" s="1"/>
  <c r="H4009" i="1"/>
  <c r="I4009" i="1" s="1"/>
  <c r="G4009" i="1"/>
  <c r="H3993" i="1"/>
  <c r="I3993" i="1" s="1"/>
  <c r="G3993" i="1"/>
  <c r="H3985" i="1"/>
  <c r="I3985" i="1" s="1"/>
  <c r="G3985" i="1"/>
  <c r="H4145" i="1"/>
  <c r="I4145" i="1" s="1"/>
  <c r="G4144" i="1"/>
  <c r="H4141" i="1"/>
  <c r="I4141" i="1" s="1"/>
  <c r="G4140" i="1"/>
  <c r="H4137" i="1"/>
  <c r="I4137" i="1" s="1"/>
  <c r="G4136" i="1"/>
  <c r="H4133" i="1"/>
  <c r="I4133" i="1" s="1"/>
  <c r="G4132" i="1"/>
  <c r="H4129" i="1"/>
  <c r="I4129" i="1" s="1"/>
  <c r="G4128" i="1"/>
  <c r="H4125" i="1"/>
  <c r="I4125" i="1" s="1"/>
  <c r="G4124" i="1"/>
  <c r="H4121" i="1"/>
  <c r="I4121" i="1" s="1"/>
  <c r="G4120" i="1"/>
  <c r="H4117" i="1"/>
  <c r="I4117" i="1" s="1"/>
  <c r="G4116" i="1"/>
  <c r="G4112" i="1"/>
  <c r="G4108" i="1"/>
  <c r="G4104" i="1"/>
  <c r="G4100" i="1"/>
  <c r="G4096" i="1"/>
  <c r="G4092" i="1"/>
  <c r="G4088" i="1"/>
  <c r="G4084" i="1"/>
  <c r="H4078" i="1"/>
  <c r="I4078" i="1" s="1"/>
  <c r="H4071" i="1"/>
  <c r="I4071" i="1" s="1"/>
  <c r="G4069" i="1"/>
  <c r="H4062" i="1"/>
  <c r="I4062" i="1" s="1"/>
  <c r="H4055" i="1"/>
  <c r="I4055" i="1" s="1"/>
  <c r="G4053" i="1"/>
  <c r="H4046" i="1"/>
  <c r="I4046" i="1" s="1"/>
  <c r="G4042" i="1"/>
  <c r="H4042" i="1"/>
  <c r="I4042" i="1" s="1"/>
  <c r="G4034" i="1"/>
  <c r="H4034" i="1"/>
  <c r="I4034" i="1" s="1"/>
  <c r="H4029" i="1"/>
  <c r="I4029" i="1" s="1"/>
  <c r="G4029" i="1"/>
  <c r="G4023" i="1"/>
  <c r="H4023" i="1"/>
  <c r="I4023" i="1" s="1"/>
  <c r="G4018" i="1"/>
  <c r="H4018" i="1"/>
  <c r="I4018" i="1" s="1"/>
  <c r="H4013" i="1"/>
  <c r="I4013" i="1" s="1"/>
  <c r="G4013" i="1"/>
  <c r="G4002" i="1"/>
  <c r="H4002" i="1"/>
  <c r="I4002" i="1" s="1"/>
  <c r="H4041" i="1"/>
  <c r="I4041" i="1" s="1"/>
  <c r="G4041" i="1"/>
  <c r="G4039" i="1"/>
  <c r="H4039" i="1"/>
  <c r="I4039" i="1" s="1"/>
  <c r="H4033" i="1"/>
  <c r="I4033" i="1" s="1"/>
  <c r="G4033" i="1"/>
  <c r="G4027" i="1"/>
  <c r="H4027" i="1"/>
  <c r="I4027" i="1" s="1"/>
  <c r="G4022" i="1"/>
  <c r="H4022" i="1"/>
  <c r="I4022" i="1" s="1"/>
  <c r="H4017" i="1"/>
  <c r="I4017" i="1" s="1"/>
  <c r="G4017" i="1"/>
  <c r="G4011" i="1"/>
  <c r="H4011" i="1"/>
  <c r="I4011" i="1" s="1"/>
  <c r="G4006" i="1"/>
  <c r="H4006" i="1"/>
  <c r="I4006" i="1" s="1"/>
  <c r="H4001" i="1"/>
  <c r="I4001" i="1" s="1"/>
  <c r="G4001" i="1"/>
  <c r="H3997" i="1"/>
  <c r="I3997" i="1" s="1"/>
  <c r="G3997" i="1"/>
  <c r="H3989" i="1"/>
  <c r="I3989" i="1" s="1"/>
  <c r="G3989" i="1"/>
  <c r="H3981" i="1"/>
  <c r="I3981" i="1" s="1"/>
  <c r="G3981" i="1"/>
  <c r="H4114" i="1"/>
  <c r="I4114" i="1" s="1"/>
  <c r="H4110" i="1"/>
  <c r="I4110" i="1" s="1"/>
  <c r="H4106" i="1"/>
  <c r="I4106" i="1" s="1"/>
  <c r="H4102" i="1"/>
  <c r="I4102" i="1" s="1"/>
  <c r="H4098" i="1"/>
  <c r="I4098" i="1" s="1"/>
  <c r="H4094" i="1"/>
  <c r="I4094" i="1" s="1"/>
  <c r="H4090" i="1"/>
  <c r="I4090" i="1" s="1"/>
  <c r="H4086" i="1"/>
  <c r="I4086" i="1" s="1"/>
  <c r="H4082" i="1"/>
  <c r="I4082" i="1" s="1"/>
  <c r="H4079" i="1"/>
  <c r="I4079" i="1" s="1"/>
  <c r="G4077" i="1"/>
  <c r="H4070" i="1"/>
  <c r="I4070" i="1" s="1"/>
  <c r="H4063" i="1"/>
  <c r="I4063" i="1" s="1"/>
  <c r="G4061" i="1"/>
  <c r="H4054" i="1"/>
  <c r="I4054" i="1" s="1"/>
  <c r="H4047" i="1"/>
  <c r="I4047" i="1" s="1"/>
  <c r="G4045" i="1"/>
  <c r="G4038" i="1"/>
  <c r="H4038" i="1"/>
  <c r="I4038" i="1" s="1"/>
  <c r="G4031" i="1"/>
  <c r="H4031" i="1"/>
  <c r="I4031" i="1" s="1"/>
  <c r="G4026" i="1"/>
  <c r="H4026" i="1"/>
  <c r="I4026" i="1" s="1"/>
  <c r="H4021" i="1"/>
  <c r="I4021" i="1" s="1"/>
  <c r="G4021" i="1"/>
  <c r="G4015" i="1"/>
  <c r="H4015" i="1"/>
  <c r="I4015" i="1" s="1"/>
  <c r="G4010" i="1"/>
  <c r="H4010" i="1"/>
  <c r="I4010" i="1" s="1"/>
  <c r="H4005" i="1"/>
  <c r="I4005" i="1" s="1"/>
  <c r="G4005" i="1"/>
  <c r="H3972" i="1"/>
  <c r="I3972" i="1" s="1"/>
  <c r="G3972" i="1"/>
  <c r="G3961" i="1"/>
  <c r="H3961" i="1"/>
  <c r="I3961" i="1" s="1"/>
  <c r="H3973" i="1"/>
  <c r="I3973" i="1" s="1"/>
  <c r="H3969" i="1"/>
  <c r="I3969" i="1" s="1"/>
  <c r="G3958" i="1"/>
  <c r="H3958" i="1"/>
  <c r="I3958" i="1" s="1"/>
  <c r="H3956" i="1"/>
  <c r="I3956" i="1" s="1"/>
  <c r="G3956" i="1"/>
  <c r="G3953" i="1"/>
  <c r="H3953" i="1"/>
  <c r="I3953" i="1" s="1"/>
  <c r="G3950" i="1"/>
  <c r="H3950" i="1"/>
  <c r="I3950" i="1" s="1"/>
  <c r="H3948" i="1"/>
  <c r="I3948" i="1" s="1"/>
  <c r="G3948" i="1"/>
  <c r="G3945" i="1"/>
  <c r="H3945" i="1"/>
  <c r="I3945" i="1" s="1"/>
  <c r="H4007" i="1"/>
  <c r="I4007" i="1" s="1"/>
  <c r="H4003" i="1"/>
  <c r="I4003" i="1" s="1"/>
  <c r="H3999" i="1"/>
  <c r="I3999" i="1" s="1"/>
  <c r="G3998" i="1"/>
  <c r="H3998" i="1"/>
  <c r="I3998" i="1" s="1"/>
  <c r="G3994" i="1"/>
  <c r="H3994" i="1"/>
  <c r="I3994" i="1" s="1"/>
  <c r="G3990" i="1"/>
  <c r="H3990" i="1"/>
  <c r="I3990" i="1" s="1"/>
  <c r="G3986" i="1"/>
  <c r="H3986" i="1"/>
  <c r="I3986" i="1" s="1"/>
  <c r="G3982" i="1"/>
  <c r="H3982" i="1"/>
  <c r="I3982" i="1" s="1"/>
  <c r="G3977" i="1"/>
  <c r="H3977" i="1"/>
  <c r="I3977" i="1" s="1"/>
  <c r="G3966" i="1"/>
  <c r="H3966" i="1"/>
  <c r="I3966" i="1" s="1"/>
  <c r="G3942" i="1"/>
  <c r="H3942" i="1"/>
  <c r="I3942" i="1" s="1"/>
  <c r="H3940" i="1"/>
  <c r="I3940" i="1" s="1"/>
  <c r="G3940" i="1"/>
  <c r="G3937" i="1"/>
  <c r="H3937" i="1"/>
  <c r="I3937" i="1" s="1"/>
  <c r="G3934" i="1"/>
  <c r="H3934" i="1"/>
  <c r="I3934" i="1" s="1"/>
  <c r="H3932" i="1"/>
  <c r="I3932" i="1" s="1"/>
  <c r="G3932" i="1"/>
  <c r="G3929" i="1"/>
  <c r="H3929" i="1"/>
  <c r="I3929" i="1" s="1"/>
  <c r="H3996" i="1"/>
  <c r="I3996" i="1" s="1"/>
  <c r="G3995" i="1"/>
  <c r="H3992" i="1"/>
  <c r="I3992" i="1" s="1"/>
  <c r="G3991" i="1"/>
  <c r="H3988" i="1"/>
  <c r="I3988" i="1" s="1"/>
  <c r="G3987" i="1"/>
  <c r="H3984" i="1"/>
  <c r="I3984" i="1" s="1"/>
  <c r="G3983" i="1"/>
  <c r="H3980" i="1"/>
  <c r="I3980" i="1" s="1"/>
  <c r="H3978" i="1"/>
  <c r="I3978" i="1" s="1"/>
  <c r="H3974" i="1"/>
  <c r="I3974" i="1" s="1"/>
  <c r="G3968" i="1"/>
  <c r="G3964" i="1"/>
  <c r="G3926" i="1"/>
  <c r="H3926" i="1"/>
  <c r="I3926" i="1" s="1"/>
  <c r="H3842" i="1"/>
  <c r="I3842" i="1" s="1"/>
  <c r="G3842" i="1"/>
  <c r="H3840" i="1"/>
  <c r="I3840" i="1" s="1"/>
  <c r="G3840" i="1"/>
  <c r="G3837" i="1"/>
  <c r="H3837" i="1"/>
  <c r="I3837" i="1" s="1"/>
  <c r="H3834" i="1"/>
  <c r="I3834" i="1" s="1"/>
  <c r="G3834" i="1"/>
  <c r="H3832" i="1"/>
  <c r="I3832" i="1" s="1"/>
  <c r="G3832" i="1"/>
  <c r="G3829" i="1"/>
  <c r="H3829" i="1"/>
  <c r="I3829" i="1" s="1"/>
  <c r="H3826" i="1"/>
  <c r="I3826" i="1" s="1"/>
  <c r="G3826" i="1"/>
  <c r="H3824" i="1"/>
  <c r="I3824" i="1" s="1"/>
  <c r="G3824" i="1"/>
  <c r="G3821" i="1"/>
  <c r="H3821" i="1"/>
  <c r="I3821" i="1" s="1"/>
  <c r="G3814" i="1"/>
  <c r="H3814" i="1"/>
  <c r="I3814" i="1" s="1"/>
  <c r="H3805" i="1"/>
  <c r="I3805" i="1" s="1"/>
  <c r="G3805" i="1"/>
  <c r="H3801" i="1"/>
  <c r="I3801" i="1" s="1"/>
  <c r="G3801" i="1"/>
  <c r="H3797" i="1"/>
  <c r="I3797" i="1" s="1"/>
  <c r="G3797" i="1"/>
  <c r="H3793" i="1"/>
  <c r="I3793" i="1" s="1"/>
  <c r="G3793" i="1"/>
  <c r="H3789" i="1"/>
  <c r="I3789" i="1" s="1"/>
  <c r="G3789" i="1"/>
  <c r="H3785" i="1"/>
  <c r="I3785" i="1" s="1"/>
  <c r="G3785" i="1"/>
  <c r="H3781" i="1"/>
  <c r="I3781" i="1" s="1"/>
  <c r="G3781" i="1"/>
  <c r="H3777" i="1"/>
  <c r="I3777" i="1" s="1"/>
  <c r="G3777" i="1"/>
  <c r="H3773" i="1"/>
  <c r="I3773" i="1" s="1"/>
  <c r="G3773" i="1"/>
  <c r="H3769" i="1"/>
  <c r="I3769" i="1" s="1"/>
  <c r="G3769" i="1"/>
  <c r="H3765" i="1"/>
  <c r="I3765" i="1" s="1"/>
  <c r="G3765" i="1"/>
  <c r="H3761" i="1"/>
  <c r="I3761" i="1" s="1"/>
  <c r="G3761" i="1"/>
  <c r="H3757" i="1"/>
  <c r="I3757" i="1" s="1"/>
  <c r="G3757" i="1"/>
  <c r="H3753" i="1"/>
  <c r="I3753" i="1" s="1"/>
  <c r="G3753" i="1"/>
  <c r="H3749" i="1"/>
  <c r="I3749" i="1" s="1"/>
  <c r="G3749" i="1"/>
  <c r="H3745" i="1"/>
  <c r="I3745" i="1" s="1"/>
  <c r="G3745" i="1"/>
  <c r="H3741" i="1"/>
  <c r="I3741" i="1" s="1"/>
  <c r="G3741" i="1"/>
  <c r="H3737" i="1"/>
  <c r="I3737" i="1" s="1"/>
  <c r="G3737" i="1"/>
  <c r="H3733" i="1"/>
  <c r="I3733" i="1" s="1"/>
  <c r="G3733" i="1"/>
  <c r="H3729" i="1"/>
  <c r="I3729" i="1" s="1"/>
  <c r="G3729" i="1"/>
  <c r="G3536" i="1"/>
  <c r="H3536" i="1"/>
  <c r="I3536" i="1" s="1"/>
  <c r="G3924" i="1"/>
  <c r="H3918" i="1"/>
  <c r="I3918" i="1" s="1"/>
  <c r="H3913" i="1"/>
  <c r="I3913" i="1" s="1"/>
  <c r="G3908" i="1"/>
  <c r="H3902" i="1"/>
  <c r="I3902" i="1" s="1"/>
  <c r="H3897" i="1"/>
  <c r="I3897" i="1" s="1"/>
  <c r="G3892" i="1"/>
  <c r="H3886" i="1"/>
  <c r="I3886" i="1" s="1"/>
  <c r="H3881" i="1"/>
  <c r="I3881" i="1" s="1"/>
  <c r="G3876" i="1"/>
  <c r="H3870" i="1"/>
  <c r="I3870" i="1" s="1"/>
  <c r="H3865" i="1"/>
  <c r="I3865" i="1" s="1"/>
  <c r="G3860" i="1"/>
  <c r="H3854" i="1"/>
  <c r="I3854" i="1" s="1"/>
  <c r="H3849" i="1"/>
  <c r="I3849" i="1" s="1"/>
  <c r="G3844" i="1"/>
  <c r="H3819" i="1"/>
  <c r="I3819" i="1" s="1"/>
  <c r="G3819" i="1"/>
  <c r="H3817" i="1"/>
  <c r="I3817" i="1" s="1"/>
  <c r="G3817" i="1"/>
  <c r="G3810" i="1"/>
  <c r="H3810" i="1"/>
  <c r="I3810" i="1" s="1"/>
  <c r="H3643" i="1"/>
  <c r="I3643" i="1" s="1"/>
  <c r="G3643" i="1"/>
  <c r="H3635" i="1"/>
  <c r="I3635" i="1" s="1"/>
  <c r="G3635" i="1"/>
  <c r="H3627" i="1"/>
  <c r="I3627" i="1" s="1"/>
  <c r="G3627" i="1"/>
  <c r="H3619" i="1"/>
  <c r="I3619" i="1" s="1"/>
  <c r="G3619" i="1"/>
  <c r="H3611" i="1"/>
  <c r="I3611" i="1" s="1"/>
  <c r="G3611" i="1"/>
  <c r="H3603" i="1"/>
  <c r="I3603" i="1" s="1"/>
  <c r="G3603" i="1"/>
  <c r="H3595" i="1"/>
  <c r="I3595" i="1" s="1"/>
  <c r="G3595" i="1"/>
  <c r="H3587" i="1"/>
  <c r="I3587" i="1" s="1"/>
  <c r="G3587" i="1"/>
  <c r="G3540" i="1"/>
  <c r="H3540" i="1"/>
  <c r="I3540" i="1" s="1"/>
  <c r="G3841" i="1"/>
  <c r="H3841" i="1"/>
  <c r="I3841" i="1" s="1"/>
  <c r="H3838" i="1"/>
  <c r="I3838" i="1" s="1"/>
  <c r="G3838" i="1"/>
  <c r="H3836" i="1"/>
  <c r="I3836" i="1" s="1"/>
  <c r="G3836" i="1"/>
  <c r="G3833" i="1"/>
  <c r="H3833" i="1"/>
  <c r="I3833" i="1" s="1"/>
  <c r="H3830" i="1"/>
  <c r="I3830" i="1" s="1"/>
  <c r="G3830" i="1"/>
  <c r="H3828" i="1"/>
  <c r="I3828" i="1" s="1"/>
  <c r="G3828" i="1"/>
  <c r="G3825" i="1"/>
  <c r="H3825" i="1"/>
  <c r="I3825" i="1" s="1"/>
  <c r="H3822" i="1"/>
  <c r="I3822" i="1" s="1"/>
  <c r="G3822" i="1"/>
  <c r="H3815" i="1"/>
  <c r="I3815" i="1" s="1"/>
  <c r="G3815" i="1"/>
  <c r="H3813" i="1"/>
  <c r="I3813" i="1" s="1"/>
  <c r="G3813" i="1"/>
  <c r="G3806" i="1"/>
  <c r="H3806" i="1"/>
  <c r="I3806" i="1" s="1"/>
  <c r="G3802" i="1"/>
  <c r="H3802" i="1"/>
  <c r="I3802" i="1" s="1"/>
  <c r="G3798" i="1"/>
  <c r="H3798" i="1"/>
  <c r="I3798" i="1" s="1"/>
  <c r="G3794" i="1"/>
  <c r="H3794" i="1"/>
  <c r="I3794" i="1" s="1"/>
  <c r="G3790" i="1"/>
  <c r="H3790" i="1"/>
  <c r="I3790" i="1" s="1"/>
  <c r="G3786" i="1"/>
  <c r="H3786" i="1"/>
  <c r="I3786" i="1" s="1"/>
  <c r="G3782" i="1"/>
  <c r="H3782" i="1"/>
  <c r="I3782" i="1" s="1"/>
  <c r="G3778" i="1"/>
  <c r="H3778" i="1"/>
  <c r="I3778" i="1" s="1"/>
  <c r="G3774" i="1"/>
  <c r="H3774" i="1"/>
  <c r="I3774" i="1" s="1"/>
  <c r="G3770" i="1"/>
  <c r="H3770" i="1"/>
  <c r="I3770" i="1" s="1"/>
  <c r="G3766" i="1"/>
  <c r="H3766" i="1"/>
  <c r="I3766" i="1" s="1"/>
  <c r="G3762" i="1"/>
  <c r="H3762" i="1"/>
  <c r="I3762" i="1" s="1"/>
  <c r="G3758" i="1"/>
  <c r="H3758" i="1"/>
  <c r="I3758" i="1" s="1"/>
  <c r="G3754" i="1"/>
  <c r="H3754" i="1"/>
  <c r="I3754" i="1" s="1"/>
  <c r="G3750" i="1"/>
  <c r="H3750" i="1"/>
  <c r="I3750" i="1" s="1"/>
  <c r="G3746" i="1"/>
  <c r="H3746" i="1"/>
  <c r="I3746" i="1" s="1"/>
  <c r="G3742" i="1"/>
  <c r="H3742" i="1"/>
  <c r="I3742" i="1" s="1"/>
  <c r="G3738" i="1"/>
  <c r="H3738" i="1"/>
  <c r="I3738" i="1" s="1"/>
  <c r="G3734" i="1"/>
  <c r="H3734" i="1"/>
  <c r="I3734" i="1" s="1"/>
  <c r="G3730" i="1"/>
  <c r="H3730" i="1"/>
  <c r="I3730" i="1" s="1"/>
  <c r="G3544" i="1"/>
  <c r="H3544" i="1"/>
  <c r="I3544" i="1" s="1"/>
  <c r="H3921" i="1"/>
  <c r="I3921" i="1" s="1"/>
  <c r="G3916" i="1"/>
  <c r="H3910" i="1"/>
  <c r="I3910" i="1" s="1"/>
  <c r="H3905" i="1"/>
  <c r="I3905" i="1" s="1"/>
  <c r="G3900" i="1"/>
  <c r="H3894" i="1"/>
  <c r="I3894" i="1" s="1"/>
  <c r="H3889" i="1"/>
  <c r="I3889" i="1" s="1"/>
  <c r="G3884" i="1"/>
  <c r="H3878" i="1"/>
  <c r="I3878" i="1" s="1"/>
  <c r="H3873" i="1"/>
  <c r="I3873" i="1" s="1"/>
  <c r="G3868" i="1"/>
  <c r="H3862" i="1"/>
  <c r="I3862" i="1" s="1"/>
  <c r="H3857" i="1"/>
  <c r="I3857" i="1" s="1"/>
  <c r="G3852" i="1"/>
  <c r="H3846" i="1"/>
  <c r="I3846" i="1" s="1"/>
  <c r="G3818" i="1"/>
  <c r="H3818" i="1"/>
  <c r="I3818" i="1" s="1"/>
  <c r="H3811" i="1"/>
  <c r="I3811" i="1" s="1"/>
  <c r="G3811" i="1"/>
  <c r="H3809" i="1"/>
  <c r="I3809" i="1" s="1"/>
  <c r="G3809" i="1"/>
  <c r="H3647" i="1"/>
  <c r="I3647" i="1" s="1"/>
  <c r="G3647" i="1"/>
  <c r="H3639" i="1"/>
  <c r="I3639" i="1" s="1"/>
  <c r="G3639" i="1"/>
  <c r="H3631" i="1"/>
  <c r="I3631" i="1" s="1"/>
  <c r="G3631" i="1"/>
  <c r="H3623" i="1"/>
  <c r="I3623" i="1" s="1"/>
  <c r="G3623" i="1"/>
  <c r="H3615" i="1"/>
  <c r="I3615" i="1" s="1"/>
  <c r="G3615" i="1"/>
  <c r="H3607" i="1"/>
  <c r="I3607" i="1" s="1"/>
  <c r="G3607" i="1"/>
  <c r="H3599" i="1"/>
  <c r="I3599" i="1" s="1"/>
  <c r="G3599" i="1"/>
  <c r="H3591" i="1"/>
  <c r="I3591" i="1" s="1"/>
  <c r="G3591" i="1"/>
  <c r="H3583" i="1"/>
  <c r="I3583" i="1" s="1"/>
  <c r="G3583" i="1"/>
  <c r="G3548" i="1"/>
  <c r="H3548" i="1"/>
  <c r="I3548" i="1" s="1"/>
  <c r="H3726" i="1"/>
  <c r="I3726" i="1" s="1"/>
  <c r="G3725" i="1"/>
  <c r="H3722" i="1"/>
  <c r="I3722" i="1" s="1"/>
  <c r="G3721" i="1"/>
  <c r="H3718" i="1"/>
  <c r="I3718" i="1" s="1"/>
  <c r="G3717" i="1"/>
  <c r="H3714" i="1"/>
  <c r="I3714" i="1" s="1"/>
  <c r="G3713" i="1"/>
  <c r="H3710" i="1"/>
  <c r="I3710" i="1" s="1"/>
  <c r="G3709" i="1"/>
  <c r="H3706" i="1"/>
  <c r="I3706" i="1" s="1"/>
  <c r="G3705" i="1"/>
  <c r="H3702" i="1"/>
  <c r="I3702" i="1" s="1"/>
  <c r="G3701" i="1"/>
  <c r="H3698" i="1"/>
  <c r="I3698" i="1" s="1"/>
  <c r="G3697" i="1"/>
  <c r="H3694" i="1"/>
  <c r="I3694" i="1" s="1"/>
  <c r="G3693" i="1"/>
  <c r="H3690" i="1"/>
  <c r="I3690" i="1" s="1"/>
  <c r="G3689" i="1"/>
  <c r="H3686" i="1"/>
  <c r="I3686" i="1" s="1"/>
  <c r="G3685" i="1"/>
  <c r="H3682" i="1"/>
  <c r="I3682" i="1" s="1"/>
  <c r="G3681" i="1"/>
  <c r="H3678" i="1"/>
  <c r="I3678" i="1" s="1"/>
  <c r="G3677" i="1"/>
  <c r="H3674" i="1"/>
  <c r="I3674" i="1" s="1"/>
  <c r="G3673" i="1"/>
  <c r="H3670" i="1"/>
  <c r="I3670" i="1" s="1"/>
  <c r="G3669" i="1"/>
  <c r="H3666" i="1"/>
  <c r="I3666" i="1" s="1"/>
  <c r="G3665" i="1"/>
  <c r="H3662" i="1"/>
  <c r="I3662" i="1" s="1"/>
  <c r="G3661" i="1"/>
  <c r="H3658" i="1"/>
  <c r="I3658" i="1" s="1"/>
  <c r="G3657" i="1"/>
  <c r="H3654" i="1"/>
  <c r="I3654" i="1" s="1"/>
  <c r="G3653" i="1"/>
  <c r="H3650" i="1"/>
  <c r="I3650" i="1" s="1"/>
  <c r="G3649" i="1"/>
  <c r="G3645" i="1"/>
  <c r="G3641" i="1"/>
  <c r="G3637" i="1"/>
  <c r="G3633" i="1"/>
  <c r="G3629" i="1"/>
  <c r="G3625" i="1"/>
  <c r="G3621" i="1"/>
  <c r="G3617" i="1"/>
  <c r="G3613" i="1"/>
  <c r="G3609" i="1"/>
  <c r="G3605" i="1"/>
  <c r="G3601" i="1"/>
  <c r="G3597" i="1"/>
  <c r="G3593" i="1"/>
  <c r="G3589" i="1"/>
  <c r="G3585" i="1"/>
  <c r="G3581" i="1"/>
  <c r="H3579" i="1"/>
  <c r="I3579" i="1" s="1"/>
  <c r="G3579" i="1"/>
  <c r="H3575" i="1"/>
  <c r="I3575" i="1" s="1"/>
  <c r="G3575" i="1"/>
  <c r="H3571" i="1"/>
  <c r="I3571" i="1" s="1"/>
  <c r="G3571" i="1"/>
  <c r="H3567" i="1"/>
  <c r="I3567" i="1" s="1"/>
  <c r="G3567" i="1"/>
  <c r="H3563" i="1"/>
  <c r="I3563" i="1" s="1"/>
  <c r="G3563" i="1"/>
  <c r="H3559" i="1"/>
  <c r="I3559" i="1" s="1"/>
  <c r="G3559" i="1"/>
  <c r="H3555" i="1"/>
  <c r="I3555" i="1" s="1"/>
  <c r="G3555" i="1"/>
  <c r="H3551" i="1"/>
  <c r="I3551" i="1" s="1"/>
  <c r="G3551" i="1"/>
  <c r="H3547" i="1"/>
  <c r="I3547" i="1" s="1"/>
  <c r="G3547" i="1"/>
  <c r="H3543" i="1"/>
  <c r="I3543" i="1" s="1"/>
  <c r="G3543" i="1"/>
  <c r="H3539" i="1"/>
  <c r="I3539" i="1" s="1"/>
  <c r="G3539" i="1"/>
  <c r="H3535" i="1"/>
  <c r="I3535" i="1" s="1"/>
  <c r="G3535" i="1"/>
  <c r="H3531" i="1"/>
  <c r="I3531" i="1" s="1"/>
  <c r="G3531" i="1"/>
  <c r="H3527" i="1"/>
  <c r="I3527" i="1" s="1"/>
  <c r="G3527" i="1"/>
  <c r="H3523" i="1"/>
  <c r="I3523" i="1" s="1"/>
  <c r="G3523" i="1"/>
  <c r="H3519" i="1"/>
  <c r="I3519" i="1" s="1"/>
  <c r="G3519" i="1"/>
  <c r="H3515" i="1"/>
  <c r="I3515" i="1" s="1"/>
  <c r="G3515" i="1"/>
  <c r="H3511" i="1"/>
  <c r="I3511" i="1" s="1"/>
  <c r="G3511" i="1"/>
  <c r="H3507" i="1"/>
  <c r="I3507" i="1" s="1"/>
  <c r="G3507" i="1"/>
  <c r="H3503" i="1"/>
  <c r="I3503" i="1" s="1"/>
  <c r="G3503" i="1"/>
  <c r="G3488" i="1"/>
  <c r="H3488" i="1"/>
  <c r="I3488" i="1" s="1"/>
  <c r="G3472" i="1"/>
  <c r="H3472" i="1"/>
  <c r="I3472" i="1" s="1"/>
  <c r="H3807" i="1"/>
  <c r="I3807" i="1" s="1"/>
  <c r="G3807" i="1"/>
  <c r="H3803" i="1"/>
  <c r="I3803" i="1" s="1"/>
  <c r="G3803" i="1"/>
  <c r="H3799" i="1"/>
  <c r="I3799" i="1" s="1"/>
  <c r="G3799" i="1"/>
  <c r="H3795" i="1"/>
  <c r="I3795" i="1" s="1"/>
  <c r="G3795" i="1"/>
  <c r="H3791" i="1"/>
  <c r="I3791" i="1" s="1"/>
  <c r="G3791" i="1"/>
  <c r="H3787" i="1"/>
  <c r="I3787" i="1" s="1"/>
  <c r="G3787" i="1"/>
  <c r="H3783" i="1"/>
  <c r="I3783" i="1" s="1"/>
  <c r="G3783" i="1"/>
  <c r="H3779" i="1"/>
  <c r="I3779" i="1" s="1"/>
  <c r="G3779" i="1"/>
  <c r="H3775" i="1"/>
  <c r="I3775" i="1" s="1"/>
  <c r="G3775" i="1"/>
  <c r="H3771" i="1"/>
  <c r="I3771" i="1" s="1"/>
  <c r="G3771" i="1"/>
  <c r="H3767" i="1"/>
  <c r="I3767" i="1" s="1"/>
  <c r="G3767" i="1"/>
  <c r="H3763" i="1"/>
  <c r="I3763" i="1" s="1"/>
  <c r="G3763" i="1"/>
  <c r="H3759" i="1"/>
  <c r="I3759" i="1" s="1"/>
  <c r="G3759" i="1"/>
  <c r="H3755" i="1"/>
  <c r="I3755" i="1" s="1"/>
  <c r="G3755" i="1"/>
  <c r="H3751" i="1"/>
  <c r="I3751" i="1" s="1"/>
  <c r="G3751" i="1"/>
  <c r="H3747" i="1"/>
  <c r="I3747" i="1" s="1"/>
  <c r="G3747" i="1"/>
  <c r="H3743" i="1"/>
  <c r="I3743" i="1" s="1"/>
  <c r="G3743" i="1"/>
  <c r="H3739" i="1"/>
  <c r="I3739" i="1" s="1"/>
  <c r="G3739" i="1"/>
  <c r="H3735" i="1"/>
  <c r="I3735" i="1" s="1"/>
  <c r="G3735" i="1"/>
  <c r="H3731" i="1"/>
  <c r="I3731" i="1" s="1"/>
  <c r="G3731" i="1"/>
  <c r="H3727" i="1"/>
  <c r="I3727" i="1" s="1"/>
  <c r="G3727" i="1"/>
  <c r="H3723" i="1"/>
  <c r="I3723" i="1" s="1"/>
  <c r="G3723" i="1"/>
  <c r="H3719" i="1"/>
  <c r="I3719" i="1" s="1"/>
  <c r="G3719" i="1"/>
  <c r="H3715" i="1"/>
  <c r="I3715" i="1" s="1"/>
  <c r="G3715" i="1"/>
  <c r="H3711" i="1"/>
  <c r="I3711" i="1" s="1"/>
  <c r="G3711" i="1"/>
  <c r="H3707" i="1"/>
  <c r="I3707" i="1" s="1"/>
  <c r="G3707" i="1"/>
  <c r="H3703" i="1"/>
  <c r="I3703" i="1" s="1"/>
  <c r="G3703" i="1"/>
  <c r="H3699" i="1"/>
  <c r="I3699" i="1" s="1"/>
  <c r="G3699" i="1"/>
  <c r="H3695" i="1"/>
  <c r="I3695" i="1" s="1"/>
  <c r="G3695" i="1"/>
  <c r="H3691" i="1"/>
  <c r="I3691" i="1" s="1"/>
  <c r="G3691" i="1"/>
  <c r="H3687" i="1"/>
  <c r="I3687" i="1" s="1"/>
  <c r="G3687" i="1"/>
  <c r="H3683" i="1"/>
  <c r="I3683" i="1" s="1"/>
  <c r="G3683" i="1"/>
  <c r="H3679" i="1"/>
  <c r="I3679" i="1" s="1"/>
  <c r="G3679" i="1"/>
  <c r="H3675" i="1"/>
  <c r="I3675" i="1" s="1"/>
  <c r="G3675" i="1"/>
  <c r="H3671" i="1"/>
  <c r="I3671" i="1" s="1"/>
  <c r="G3671" i="1"/>
  <c r="H3667" i="1"/>
  <c r="I3667" i="1" s="1"/>
  <c r="G3667" i="1"/>
  <c r="H3663" i="1"/>
  <c r="I3663" i="1" s="1"/>
  <c r="G3663" i="1"/>
  <c r="H3659" i="1"/>
  <c r="I3659" i="1" s="1"/>
  <c r="G3659" i="1"/>
  <c r="H3655" i="1"/>
  <c r="I3655" i="1" s="1"/>
  <c r="G3655" i="1"/>
  <c r="H3651" i="1"/>
  <c r="I3651" i="1" s="1"/>
  <c r="G3651" i="1"/>
  <c r="G3820" i="1"/>
  <c r="H3820" i="1"/>
  <c r="I3820" i="1" s="1"/>
  <c r="G3816" i="1"/>
  <c r="H3816" i="1"/>
  <c r="I3816" i="1" s="1"/>
  <c r="G3812" i="1"/>
  <c r="H3812" i="1"/>
  <c r="I3812" i="1" s="1"/>
  <c r="G3808" i="1"/>
  <c r="H3808" i="1"/>
  <c r="I3808" i="1" s="1"/>
  <c r="G3804" i="1"/>
  <c r="H3804" i="1"/>
  <c r="I3804" i="1" s="1"/>
  <c r="G3800" i="1"/>
  <c r="H3800" i="1"/>
  <c r="I3800" i="1" s="1"/>
  <c r="G3796" i="1"/>
  <c r="H3796" i="1"/>
  <c r="I3796" i="1" s="1"/>
  <c r="G3792" i="1"/>
  <c r="H3792" i="1"/>
  <c r="I3792" i="1" s="1"/>
  <c r="G3788" i="1"/>
  <c r="H3788" i="1"/>
  <c r="I3788" i="1" s="1"/>
  <c r="G3784" i="1"/>
  <c r="H3784" i="1"/>
  <c r="I3784" i="1" s="1"/>
  <c r="G3780" i="1"/>
  <c r="H3780" i="1"/>
  <c r="I3780" i="1" s="1"/>
  <c r="G3776" i="1"/>
  <c r="H3776" i="1"/>
  <c r="I3776" i="1" s="1"/>
  <c r="G3772" i="1"/>
  <c r="H3772" i="1"/>
  <c r="I3772" i="1" s="1"/>
  <c r="G3768" i="1"/>
  <c r="H3768" i="1"/>
  <c r="I3768" i="1" s="1"/>
  <c r="G3764" i="1"/>
  <c r="H3764" i="1"/>
  <c r="I3764" i="1" s="1"/>
  <c r="G3760" i="1"/>
  <c r="H3760" i="1"/>
  <c r="I3760" i="1" s="1"/>
  <c r="G3756" i="1"/>
  <c r="H3756" i="1"/>
  <c r="I3756" i="1" s="1"/>
  <c r="G3752" i="1"/>
  <c r="H3752" i="1"/>
  <c r="I3752" i="1" s="1"/>
  <c r="G3748" i="1"/>
  <c r="H3748" i="1"/>
  <c r="I3748" i="1" s="1"/>
  <c r="G3744" i="1"/>
  <c r="H3744" i="1"/>
  <c r="I3744" i="1" s="1"/>
  <c r="G3740" i="1"/>
  <c r="H3740" i="1"/>
  <c r="I3740" i="1" s="1"/>
  <c r="G3736" i="1"/>
  <c r="H3736" i="1"/>
  <c r="I3736" i="1" s="1"/>
  <c r="G3732" i="1"/>
  <c r="H3732" i="1"/>
  <c r="I3732" i="1" s="1"/>
  <c r="G3728" i="1"/>
  <c r="H3728" i="1"/>
  <c r="I3728" i="1" s="1"/>
  <c r="G3724" i="1"/>
  <c r="H3724" i="1"/>
  <c r="I3724" i="1" s="1"/>
  <c r="G3720" i="1"/>
  <c r="H3720" i="1"/>
  <c r="I3720" i="1" s="1"/>
  <c r="G3716" i="1"/>
  <c r="H3716" i="1"/>
  <c r="I3716" i="1" s="1"/>
  <c r="G3712" i="1"/>
  <c r="H3712" i="1"/>
  <c r="I3712" i="1" s="1"/>
  <c r="G3708" i="1"/>
  <c r="H3708" i="1"/>
  <c r="I3708" i="1" s="1"/>
  <c r="G3704" i="1"/>
  <c r="H3704" i="1"/>
  <c r="I3704" i="1" s="1"/>
  <c r="G3700" i="1"/>
  <c r="H3700" i="1"/>
  <c r="I3700" i="1" s="1"/>
  <c r="G3696" i="1"/>
  <c r="H3696" i="1"/>
  <c r="I3696" i="1" s="1"/>
  <c r="G3692" i="1"/>
  <c r="H3692" i="1"/>
  <c r="I3692" i="1" s="1"/>
  <c r="G3688" i="1"/>
  <c r="H3688" i="1"/>
  <c r="I3688" i="1" s="1"/>
  <c r="G3684" i="1"/>
  <c r="H3684" i="1"/>
  <c r="I3684" i="1" s="1"/>
  <c r="G3680" i="1"/>
  <c r="H3680" i="1"/>
  <c r="I3680" i="1" s="1"/>
  <c r="G3676" i="1"/>
  <c r="H3676" i="1"/>
  <c r="I3676" i="1" s="1"/>
  <c r="G3672" i="1"/>
  <c r="H3672" i="1"/>
  <c r="I3672" i="1" s="1"/>
  <c r="G3668" i="1"/>
  <c r="H3668" i="1"/>
  <c r="I3668" i="1" s="1"/>
  <c r="G3664" i="1"/>
  <c r="H3664" i="1"/>
  <c r="I3664" i="1" s="1"/>
  <c r="G3660" i="1"/>
  <c r="H3660" i="1"/>
  <c r="I3660" i="1" s="1"/>
  <c r="G3656" i="1"/>
  <c r="H3656" i="1"/>
  <c r="I3656" i="1" s="1"/>
  <c r="G3652" i="1"/>
  <c r="H3652" i="1"/>
  <c r="I3652" i="1" s="1"/>
  <c r="G3648" i="1"/>
  <c r="H3648" i="1"/>
  <c r="I3648" i="1" s="1"/>
  <c r="G3646" i="1"/>
  <c r="H3646" i="1"/>
  <c r="I3646" i="1" s="1"/>
  <c r="G3644" i="1"/>
  <c r="H3644" i="1"/>
  <c r="I3644" i="1" s="1"/>
  <c r="G3642" i="1"/>
  <c r="H3642" i="1"/>
  <c r="I3642" i="1" s="1"/>
  <c r="G3640" i="1"/>
  <c r="H3640" i="1"/>
  <c r="I3640" i="1" s="1"/>
  <c r="G3638" i="1"/>
  <c r="H3638" i="1"/>
  <c r="I3638" i="1" s="1"/>
  <c r="G3636" i="1"/>
  <c r="H3636" i="1"/>
  <c r="I3636" i="1" s="1"/>
  <c r="G3634" i="1"/>
  <c r="H3634" i="1"/>
  <c r="I3634" i="1" s="1"/>
  <c r="G3632" i="1"/>
  <c r="H3632" i="1"/>
  <c r="I3632" i="1" s="1"/>
  <c r="G3630" i="1"/>
  <c r="H3630" i="1"/>
  <c r="I3630" i="1" s="1"/>
  <c r="G3628" i="1"/>
  <c r="H3628" i="1"/>
  <c r="I3628" i="1" s="1"/>
  <c r="G3626" i="1"/>
  <c r="H3626" i="1"/>
  <c r="I3626" i="1" s="1"/>
  <c r="G3624" i="1"/>
  <c r="H3624" i="1"/>
  <c r="I3624" i="1" s="1"/>
  <c r="G3622" i="1"/>
  <c r="H3622" i="1"/>
  <c r="I3622" i="1" s="1"/>
  <c r="G3620" i="1"/>
  <c r="H3620" i="1"/>
  <c r="I3620" i="1" s="1"/>
  <c r="G3618" i="1"/>
  <c r="H3618" i="1"/>
  <c r="I3618" i="1" s="1"/>
  <c r="G3616" i="1"/>
  <c r="H3616" i="1"/>
  <c r="I3616" i="1" s="1"/>
  <c r="G3614" i="1"/>
  <c r="H3614" i="1"/>
  <c r="I3614" i="1" s="1"/>
  <c r="G3612" i="1"/>
  <c r="H3612" i="1"/>
  <c r="I3612" i="1" s="1"/>
  <c r="G3610" i="1"/>
  <c r="H3610" i="1"/>
  <c r="I3610" i="1" s="1"/>
  <c r="G3608" i="1"/>
  <c r="H3608" i="1"/>
  <c r="I3608" i="1" s="1"/>
  <c r="G3606" i="1"/>
  <c r="H3606" i="1"/>
  <c r="I3606" i="1" s="1"/>
  <c r="G3604" i="1"/>
  <c r="H3604" i="1"/>
  <c r="I3604" i="1" s="1"/>
  <c r="G3602" i="1"/>
  <c r="H3602" i="1"/>
  <c r="I3602" i="1" s="1"/>
  <c r="G3600" i="1"/>
  <c r="H3600" i="1"/>
  <c r="I3600" i="1" s="1"/>
  <c r="G3598" i="1"/>
  <c r="H3598" i="1"/>
  <c r="I3598" i="1" s="1"/>
  <c r="G3596" i="1"/>
  <c r="H3596" i="1"/>
  <c r="I3596" i="1" s="1"/>
  <c r="G3594" i="1"/>
  <c r="H3594" i="1"/>
  <c r="I3594" i="1" s="1"/>
  <c r="G3592" i="1"/>
  <c r="H3592" i="1"/>
  <c r="I3592" i="1" s="1"/>
  <c r="G3590" i="1"/>
  <c r="H3590" i="1"/>
  <c r="I3590" i="1" s="1"/>
  <c r="G3588" i="1"/>
  <c r="H3588" i="1"/>
  <c r="I3588" i="1" s="1"/>
  <c r="G3586" i="1"/>
  <c r="H3586" i="1"/>
  <c r="I3586" i="1" s="1"/>
  <c r="G3584" i="1"/>
  <c r="H3584" i="1"/>
  <c r="I3584" i="1" s="1"/>
  <c r="G3582" i="1"/>
  <c r="H3582" i="1"/>
  <c r="I3582" i="1" s="1"/>
  <c r="G3580" i="1"/>
  <c r="H3580" i="1"/>
  <c r="I3580" i="1" s="1"/>
  <c r="G3578" i="1"/>
  <c r="H3578" i="1"/>
  <c r="I3578" i="1" s="1"/>
  <c r="G3576" i="1"/>
  <c r="H3576" i="1"/>
  <c r="I3576" i="1" s="1"/>
  <c r="G3574" i="1"/>
  <c r="H3574" i="1"/>
  <c r="I3574" i="1" s="1"/>
  <c r="G3572" i="1"/>
  <c r="H3572" i="1"/>
  <c r="I3572" i="1" s="1"/>
  <c r="G3570" i="1"/>
  <c r="H3570" i="1"/>
  <c r="I3570" i="1" s="1"/>
  <c r="G3568" i="1"/>
  <c r="H3568" i="1"/>
  <c r="I3568" i="1" s="1"/>
  <c r="G3566" i="1"/>
  <c r="H3566" i="1"/>
  <c r="I3566" i="1" s="1"/>
  <c r="G3564" i="1"/>
  <c r="H3564" i="1"/>
  <c r="I3564" i="1" s="1"/>
  <c r="G3562" i="1"/>
  <c r="H3562" i="1"/>
  <c r="I3562" i="1" s="1"/>
  <c r="G3560" i="1"/>
  <c r="H3560" i="1"/>
  <c r="I3560" i="1" s="1"/>
  <c r="G3558" i="1"/>
  <c r="H3558" i="1"/>
  <c r="I3558" i="1" s="1"/>
  <c r="G3556" i="1"/>
  <c r="H3556" i="1"/>
  <c r="I3556" i="1" s="1"/>
  <c r="G3554" i="1"/>
  <c r="H3554" i="1"/>
  <c r="I3554" i="1" s="1"/>
  <c r="G3552" i="1"/>
  <c r="H3552" i="1"/>
  <c r="I3552" i="1" s="1"/>
  <c r="G3550" i="1"/>
  <c r="H3550" i="1"/>
  <c r="I3550" i="1" s="1"/>
  <c r="G3546" i="1"/>
  <c r="H3546" i="1"/>
  <c r="I3546" i="1" s="1"/>
  <c r="G3542" i="1"/>
  <c r="H3542" i="1"/>
  <c r="I3542" i="1" s="1"/>
  <c r="G3538" i="1"/>
  <c r="H3538" i="1"/>
  <c r="I3538" i="1" s="1"/>
  <c r="G3534" i="1"/>
  <c r="H3534" i="1"/>
  <c r="I3534" i="1" s="1"/>
  <c r="G3532" i="1"/>
  <c r="H3532" i="1"/>
  <c r="I3532" i="1" s="1"/>
  <c r="G3530" i="1"/>
  <c r="H3530" i="1"/>
  <c r="I3530" i="1" s="1"/>
  <c r="G3528" i="1"/>
  <c r="H3528" i="1"/>
  <c r="I3528" i="1" s="1"/>
  <c r="G3526" i="1"/>
  <c r="H3526" i="1"/>
  <c r="I3526" i="1" s="1"/>
  <c r="G3524" i="1"/>
  <c r="H3524" i="1"/>
  <c r="I3524" i="1" s="1"/>
  <c r="G3522" i="1"/>
  <c r="H3522" i="1"/>
  <c r="I3522" i="1" s="1"/>
  <c r="G3520" i="1"/>
  <c r="H3520" i="1"/>
  <c r="I3520" i="1" s="1"/>
  <c r="G3518" i="1"/>
  <c r="H3518" i="1"/>
  <c r="I3518" i="1" s="1"/>
  <c r="G3516" i="1"/>
  <c r="H3516" i="1"/>
  <c r="I3516" i="1" s="1"/>
  <c r="G3514" i="1"/>
  <c r="H3514" i="1"/>
  <c r="I3514" i="1" s="1"/>
  <c r="G3512" i="1"/>
  <c r="H3512" i="1"/>
  <c r="I3512" i="1" s="1"/>
  <c r="G3510" i="1"/>
  <c r="H3510" i="1"/>
  <c r="I3510" i="1" s="1"/>
  <c r="G3508" i="1"/>
  <c r="H3508" i="1"/>
  <c r="I3508" i="1" s="1"/>
  <c r="G3506" i="1"/>
  <c r="H3506" i="1"/>
  <c r="I3506" i="1" s="1"/>
  <c r="G3504" i="1"/>
  <c r="H3504" i="1"/>
  <c r="I3504" i="1" s="1"/>
  <c r="G3502" i="1"/>
  <c r="H3502" i="1"/>
  <c r="I3502" i="1" s="1"/>
  <c r="G3500" i="1"/>
  <c r="H3500" i="1"/>
  <c r="I3500" i="1" s="1"/>
  <c r="G3484" i="1"/>
  <c r="H3484" i="1"/>
  <c r="I3484" i="1" s="1"/>
  <c r="G3468" i="1"/>
  <c r="H3468" i="1"/>
  <c r="I3468" i="1" s="1"/>
  <c r="G3452" i="1"/>
  <c r="H3452" i="1"/>
  <c r="I3452" i="1" s="1"/>
  <c r="G3444" i="1"/>
  <c r="H3444" i="1"/>
  <c r="I3444" i="1" s="1"/>
  <c r="G3436" i="1"/>
  <c r="H3436" i="1"/>
  <c r="I3436" i="1" s="1"/>
  <c r="G3428" i="1"/>
  <c r="H3428" i="1"/>
  <c r="I3428" i="1" s="1"/>
  <c r="G3420" i="1"/>
  <c r="H3420" i="1"/>
  <c r="I3420" i="1" s="1"/>
  <c r="G3412" i="1"/>
  <c r="H3412" i="1"/>
  <c r="I3412" i="1" s="1"/>
  <c r="H3403" i="1"/>
  <c r="I3403" i="1" s="1"/>
  <c r="G3403" i="1"/>
  <c r="G3396" i="1"/>
  <c r="H3396" i="1"/>
  <c r="I3396" i="1" s="1"/>
  <c r="H3394" i="1"/>
  <c r="I3394" i="1" s="1"/>
  <c r="G3394" i="1"/>
  <c r="H3387" i="1"/>
  <c r="I3387" i="1" s="1"/>
  <c r="G3387" i="1"/>
  <c r="G3380" i="1"/>
  <c r="H3380" i="1"/>
  <c r="I3380" i="1" s="1"/>
  <c r="H3378" i="1"/>
  <c r="I3378" i="1" s="1"/>
  <c r="G3378" i="1"/>
  <c r="H3371" i="1"/>
  <c r="I3371" i="1" s="1"/>
  <c r="G3371" i="1"/>
  <c r="G3364" i="1"/>
  <c r="H3364" i="1"/>
  <c r="I3364" i="1" s="1"/>
  <c r="H3362" i="1"/>
  <c r="I3362" i="1" s="1"/>
  <c r="G3362" i="1"/>
  <c r="H3355" i="1"/>
  <c r="I3355" i="1" s="1"/>
  <c r="G3355" i="1"/>
  <c r="G3348" i="1"/>
  <c r="H3348" i="1"/>
  <c r="I3348" i="1" s="1"/>
  <c r="H3346" i="1"/>
  <c r="I3346" i="1" s="1"/>
  <c r="G3346" i="1"/>
  <c r="H3339" i="1"/>
  <c r="I3339" i="1" s="1"/>
  <c r="G3339" i="1"/>
  <c r="G3332" i="1"/>
  <c r="H3332" i="1"/>
  <c r="I3332" i="1" s="1"/>
  <c r="H3330" i="1"/>
  <c r="I3330" i="1" s="1"/>
  <c r="G3330" i="1"/>
  <c r="G3323" i="1"/>
  <c r="H3323" i="1"/>
  <c r="I3323" i="1" s="1"/>
  <c r="H3321" i="1"/>
  <c r="I3321" i="1" s="1"/>
  <c r="G3321" i="1"/>
  <c r="H3314" i="1"/>
  <c r="I3314" i="1" s="1"/>
  <c r="G3314" i="1"/>
  <c r="G3307" i="1"/>
  <c r="H3307" i="1"/>
  <c r="I3307" i="1" s="1"/>
  <c r="H3305" i="1"/>
  <c r="I3305" i="1" s="1"/>
  <c r="G3305" i="1"/>
  <c r="H3298" i="1"/>
  <c r="I3298" i="1" s="1"/>
  <c r="G3298" i="1"/>
  <c r="G3291" i="1"/>
  <c r="H3291" i="1"/>
  <c r="I3291" i="1" s="1"/>
  <c r="G3487" i="1"/>
  <c r="H3485" i="1"/>
  <c r="I3485" i="1" s="1"/>
  <c r="G3480" i="1"/>
  <c r="H3480" i="1"/>
  <c r="I3480" i="1" s="1"/>
  <c r="G3471" i="1"/>
  <c r="H3469" i="1"/>
  <c r="I3469" i="1" s="1"/>
  <c r="G3464" i="1"/>
  <c r="H3464" i="1"/>
  <c r="I3464" i="1" s="1"/>
  <c r="H3451" i="1"/>
  <c r="I3451" i="1" s="1"/>
  <c r="G3451" i="1"/>
  <c r="H3443" i="1"/>
  <c r="I3443" i="1" s="1"/>
  <c r="G3443" i="1"/>
  <c r="H3435" i="1"/>
  <c r="I3435" i="1" s="1"/>
  <c r="G3435" i="1"/>
  <c r="H3427" i="1"/>
  <c r="I3427" i="1" s="1"/>
  <c r="G3427" i="1"/>
  <c r="H3419" i="1"/>
  <c r="I3419" i="1" s="1"/>
  <c r="G3419" i="1"/>
  <c r="H3411" i="1"/>
  <c r="I3411" i="1" s="1"/>
  <c r="G3411" i="1"/>
  <c r="H3406" i="1"/>
  <c r="I3406" i="1" s="1"/>
  <c r="G3406" i="1"/>
  <c r="H3399" i="1"/>
  <c r="I3399" i="1" s="1"/>
  <c r="G3399" i="1"/>
  <c r="G3392" i="1"/>
  <c r="H3392" i="1"/>
  <c r="I3392" i="1" s="1"/>
  <c r="H3390" i="1"/>
  <c r="I3390" i="1" s="1"/>
  <c r="G3390" i="1"/>
  <c r="H3383" i="1"/>
  <c r="I3383" i="1" s="1"/>
  <c r="G3383" i="1"/>
  <c r="G3376" i="1"/>
  <c r="H3376" i="1"/>
  <c r="I3376" i="1" s="1"/>
  <c r="H3374" i="1"/>
  <c r="I3374" i="1" s="1"/>
  <c r="G3374" i="1"/>
  <c r="H3367" i="1"/>
  <c r="I3367" i="1" s="1"/>
  <c r="G3367" i="1"/>
  <c r="G3360" i="1"/>
  <c r="H3360" i="1"/>
  <c r="I3360" i="1" s="1"/>
  <c r="H3358" i="1"/>
  <c r="I3358" i="1" s="1"/>
  <c r="G3358" i="1"/>
  <c r="H3351" i="1"/>
  <c r="I3351" i="1" s="1"/>
  <c r="G3351" i="1"/>
  <c r="G3344" i="1"/>
  <c r="H3344" i="1"/>
  <c r="I3344" i="1" s="1"/>
  <c r="H3342" i="1"/>
  <c r="I3342" i="1" s="1"/>
  <c r="G3342" i="1"/>
  <c r="H3335" i="1"/>
  <c r="I3335" i="1" s="1"/>
  <c r="G3335" i="1"/>
  <c r="H3326" i="1"/>
  <c r="I3326" i="1" s="1"/>
  <c r="G3326" i="1"/>
  <c r="G3319" i="1"/>
  <c r="H3319" i="1"/>
  <c r="I3319" i="1" s="1"/>
  <c r="H3317" i="1"/>
  <c r="I3317" i="1" s="1"/>
  <c r="G3317" i="1"/>
  <c r="H3310" i="1"/>
  <c r="I3310" i="1" s="1"/>
  <c r="G3310" i="1"/>
  <c r="G3303" i="1"/>
  <c r="H3303" i="1"/>
  <c r="I3303" i="1" s="1"/>
  <c r="H3301" i="1"/>
  <c r="I3301" i="1" s="1"/>
  <c r="G3301" i="1"/>
  <c r="H3294" i="1"/>
  <c r="I3294" i="1" s="1"/>
  <c r="G3294" i="1"/>
  <c r="H3498" i="1"/>
  <c r="I3498" i="1" s="1"/>
  <c r="H3494" i="1"/>
  <c r="I3494" i="1" s="1"/>
  <c r="G3492" i="1"/>
  <c r="H3492" i="1"/>
  <c r="I3492" i="1" s="1"/>
  <c r="G3476" i="1"/>
  <c r="H3476" i="1"/>
  <c r="I3476" i="1" s="1"/>
  <c r="G3460" i="1"/>
  <c r="H3460" i="1"/>
  <c r="I3460" i="1" s="1"/>
  <c r="G3456" i="1"/>
  <c r="H3456" i="1"/>
  <c r="I3456" i="1" s="1"/>
  <c r="G3448" i="1"/>
  <c r="H3448" i="1"/>
  <c r="I3448" i="1" s="1"/>
  <c r="G3440" i="1"/>
  <c r="H3440" i="1"/>
  <c r="I3440" i="1" s="1"/>
  <c r="G3432" i="1"/>
  <c r="H3432" i="1"/>
  <c r="I3432" i="1" s="1"/>
  <c r="G3424" i="1"/>
  <c r="H3424" i="1"/>
  <c r="I3424" i="1" s="1"/>
  <c r="G3416" i="1"/>
  <c r="H3416" i="1"/>
  <c r="I3416" i="1" s="1"/>
  <c r="G3408" i="1"/>
  <c r="H3408" i="1"/>
  <c r="I3408" i="1" s="1"/>
  <c r="G3404" i="1"/>
  <c r="H3404" i="1"/>
  <c r="I3404" i="1" s="1"/>
  <c r="H3402" i="1"/>
  <c r="I3402" i="1" s="1"/>
  <c r="G3402" i="1"/>
  <c r="H3395" i="1"/>
  <c r="I3395" i="1" s="1"/>
  <c r="G3395" i="1"/>
  <c r="G3388" i="1"/>
  <c r="H3388" i="1"/>
  <c r="I3388" i="1" s="1"/>
  <c r="H3386" i="1"/>
  <c r="I3386" i="1" s="1"/>
  <c r="G3386" i="1"/>
  <c r="H3379" i="1"/>
  <c r="I3379" i="1" s="1"/>
  <c r="G3379" i="1"/>
  <c r="G3372" i="1"/>
  <c r="H3372" i="1"/>
  <c r="I3372" i="1" s="1"/>
  <c r="H3370" i="1"/>
  <c r="I3370" i="1" s="1"/>
  <c r="G3370" i="1"/>
  <c r="H3363" i="1"/>
  <c r="I3363" i="1" s="1"/>
  <c r="G3363" i="1"/>
  <c r="G3356" i="1"/>
  <c r="H3356" i="1"/>
  <c r="I3356" i="1" s="1"/>
  <c r="H3354" i="1"/>
  <c r="I3354" i="1" s="1"/>
  <c r="G3354" i="1"/>
  <c r="H3347" i="1"/>
  <c r="I3347" i="1" s="1"/>
  <c r="G3347" i="1"/>
  <c r="G3340" i="1"/>
  <c r="H3340" i="1"/>
  <c r="I3340" i="1" s="1"/>
  <c r="H3338" i="1"/>
  <c r="I3338" i="1" s="1"/>
  <c r="G3338" i="1"/>
  <c r="H3331" i="1"/>
  <c r="I3331" i="1" s="1"/>
  <c r="G3331" i="1"/>
  <c r="H3329" i="1"/>
  <c r="I3329" i="1" s="1"/>
  <c r="G3329" i="1"/>
  <c r="H3322" i="1"/>
  <c r="I3322" i="1" s="1"/>
  <c r="G3322" i="1"/>
  <c r="G3315" i="1"/>
  <c r="H3315" i="1"/>
  <c r="I3315" i="1" s="1"/>
  <c r="H3313" i="1"/>
  <c r="I3313" i="1" s="1"/>
  <c r="G3313" i="1"/>
  <c r="H3306" i="1"/>
  <c r="I3306" i="1" s="1"/>
  <c r="G3306" i="1"/>
  <c r="G3299" i="1"/>
  <c r="H3299" i="1"/>
  <c r="I3299" i="1" s="1"/>
  <c r="H3297" i="1"/>
  <c r="I3297" i="1" s="1"/>
  <c r="G3297" i="1"/>
  <c r="H3290" i="1"/>
  <c r="I3290" i="1" s="1"/>
  <c r="G3290" i="1"/>
  <c r="G3499" i="1"/>
  <c r="H3496" i="1"/>
  <c r="I3496" i="1" s="1"/>
  <c r="G3495" i="1"/>
  <c r="H3493" i="1"/>
  <c r="I3493" i="1" s="1"/>
  <c r="G3479" i="1"/>
  <c r="H3477" i="1"/>
  <c r="I3477" i="1" s="1"/>
  <c r="G3463" i="1"/>
  <c r="H3461" i="1"/>
  <c r="I3461" i="1" s="1"/>
  <c r="H3457" i="1"/>
  <c r="I3457" i="1" s="1"/>
  <c r="H3455" i="1"/>
  <c r="I3455" i="1" s="1"/>
  <c r="G3455" i="1"/>
  <c r="H3449" i="1"/>
  <c r="I3449" i="1" s="1"/>
  <c r="H3447" i="1"/>
  <c r="I3447" i="1" s="1"/>
  <c r="G3447" i="1"/>
  <c r="H3441" i="1"/>
  <c r="I3441" i="1" s="1"/>
  <c r="H3439" i="1"/>
  <c r="I3439" i="1" s="1"/>
  <c r="G3439" i="1"/>
  <c r="H3433" i="1"/>
  <c r="I3433" i="1" s="1"/>
  <c r="H3431" i="1"/>
  <c r="I3431" i="1" s="1"/>
  <c r="G3431" i="1"/>
  <c r="H3425" i="1"/>
  <c r="I3425" i="1" s="1"/>
  <c r="H3423" i="1"/>
  <c r="I3423" i="1" s="1"/>
  <c r="G3423" i="1"/>
  <c r="H3417" i="1"/>
  <c r="I3417" i="1" s="1"/>
  <c r="H3415" i="1"/>
  <c r="I3415" i="1" s="1"/>
  <c r="G3415" i="1"/>
  <c r="H3409" i="1"/>
  <c r="I3409" i="1" s="1"/>
  <c r="H3407" i="1"/>
  <c r="I3407" i="1" s="1"/>
  <c r="G3407" i="1"/>
  <c r="G3400" i="1"/>
  <c r="H3400" i="1"/>
  <c r="I3400" i="1" s="1"/>
  <c r="H3398" i="1"/>
  <c r="I3398" i="1" s="1"/>
  <c r="G3398" i="1"/>
  <c r="H3391" i="1"/>
  <c r="I3391" i="1" s="1"/>
  <c r="G3391" i="1"/>
  <c r="G3384" i="1"/>
  <c r="H3384" i="1"/>
  <c r="I3384" i="1" s="1"/>
  <c r="H3382" i="1"/>
  <c r="I3382" i="1" s="1"/>
  <c r="G3382" i="1"/>
  <c r="H3375" i="1"/>
  <c r="I3375" i="1" s="1"/>
  <c r="G3375" i="1"/>
  <c r="G3368" i="1"/>
  <c r="H3368" i="1"/>
  <c r="I3368" i="1" s="1"/>
  <c r="H3366" i="1"/>
  <c r="I3366" i="1" s="1"/>
  <c r="G3366" i="1"/>
  <c r="H3359" i="1"/>
  <c r="I3359" i="1" s="1"/>
  <c r="G3359" i="1"/>
  <c r="G3352" i="1"/>
  <c r="H3352" i="1"/>
  <c r="I3352" i="1" s="1"/>
  <c r="H3350" i="1"/>
  <c r="I3350" i="1" s="1"/>
  <c r="G3350" i="1"/>
  <c r="H3343" i="1"/>
  <c r="I3343" i="1" s="1"/>
  <c r="G3343" i="1"/>
  <c r="G3336" i="1"/>
  <c r="H3336" i="1"/>
  <c r="I3336" i="1" s="1"/>
  <c r="H3334" i="1"/>
  <c r="I3334" i="1" s="1"/>
  <c r="G3334" i="1"/>
  <c r="G3327" i="1"/>
  <c r="H3327" i="1"/>
  <c r="I3327" i="1" s="1"/>
  <c r="H3325" i="1"/>
  <c r="I3325" i="1" s="1"/>
  <c r="G3325" i="1"/>
  <c r="H3318" i="1"/>
  <c r="I3318" i="1" s="1"/>
  <c r="G3318" i="1"/>
  <c r="G3311" i="1"/>
  <c r="H3311" i="1"/>
  <c r="I3311" i="1" s="1"/>
  <c r="H3309" i="1"/>
  <c r="I3309" i="1" s="1"/>
  <c r="G3309" i="1"/>
  <c r="H3302" i="1"/>
  <c r="I3302" i="1" s="1"/>
  <c r="G3302" i="1"/>
  <c r="G3295" i="1"/>
  <c r="H3295" i="1"/>
  <c r="I3295" i="1" s="1"/>
  <c r="H3293" i="1"/>
  <c r="I3293" i="1" s="1"/>
  <c r="G3293" i="1"/>
  <c r="G3289" i="1"/>
  <c r="H3287" i="1"/>
  <c r="I3287" i="1" s="1"/>
  <c r="G3286" i="1"/>
  <c r="G3285" i="1"/>
  <c r="H3283" i="1"/>
  <c r="I3283" i="1" s="1"/>
  <c r="G3282" i="1"/>
  <c r="G3281" i="1"/>
  <c r="H3279" i="1"/>
  <c r="I3279" i="1" s="1"/>
  <c r="G3278" i="1"/>
  <c r="G3277" i="1"/>
  <c r="H3275" i="1"/>
  <c r="I3275" i="1" s="1"/>
  <c r="G3274" i="1"/>
  <c r="G3273" i="1"/>
  <c r="H3271" i="1"/>
  <c r="I3271" i="1" s="1"/>
  <c r="G3270" i="1"/>
  <c r="G3269" i="1"/>
  <c r="H3267" i="1"/>
  <c r="I3267" i="1" s="1"/>
  <c r="G3266" i="1"/>
  <c r="G3265" i="1"/>
  <c r="H3263" i="1"/>
  <c r="I3263" i="1" s="1"/>
  <c r="G3262" i="1"/>
  <c r="G3261" i="1"/>
  <c r="H3259" i="1"/>
  <c r="I3259" i="1" s="1"/>
  <c r="H3258" i="1"/>
  <c r="I3258" i="1" s="1"/>
  <c r="G3258" i="1"/>
  <c r="H3249" i="1"/>
  <c r="I3249" i="1" s="1"/>
  <c r="G3247" i="1"/>
  <c r="H3247" i="1"/>
  <c r="I3247" i="1" s="1"/>
  <c r="H3242" i="1"/>
  <c r="I3242" i="1" s="1"/>
  <c r="G3242" i="1"/>
  <c r="H3233" i="1"/>
  <c r="I3233" i="1" s="1"/>
  <c r="G3231" i="1"/>
  <c r="H3231" i="1"/>
  <c r="I3231" i="1" s="1"/>
  <c r="H3226" i="1"/>
  <c r="I3226" i="1" s="1"/>
  <c r="G3226" i="1"/>
  <c r="H3217" i="1"/>
  <c r="I3217" i="1" s="1"/>
  <c r="G3215" i="1"/>
  <c r="H3215" i="1"/>
  <c r="I3215" i="1" s="1"/>
  <c r="H3210" i="1"/>
  <c r="I3210" i="1" s="1"/>
  <c r="G3210" i="1"/>
  <c r="H3201" i="1"/>
  <c r="I3201" i="1" s="1"/>
  <c r="G3199" i="1"/>
  <c r="H3199" i="1"/>
  <c r="I3199" i="1" s="1"/>
  <c r="H3194" i="1"/>
  <c r="I3194" i="1" s="1"/>
  <c r="G3194" i="1"/>
  <c r="H3185" i="1"/>
  <c r="I3185" i="1" s="1"/>
  <c r="G3183" i="1"/>
  <c r="H3183" i="1"/>
  <c r="I3183" i="1" s="1"/>
  <c r="H3178" i="1"/>
  <c r="I3178" i="1" s="1"/>
  <c r="G3178" i="1"/>
  <c r="H3254" i="1"/>
  <c r="I3254" i="1" s="1"/>
  <c r="G3254" i="1"/>
  <c r="G3243" i="1"/>
  <c r="H3243" i="1"/>
  <c r="I3243" i="1" s="1"/>
  <c r="H3238" i="1"/>
  <c r="I3238" i="1" s="1"/>
  <c r="G3238" i="1"/>
  <c r="G3227" i="1"/>
  <c r="H3227" i="1"/>
  <c r="I3227" i="1" s="1"/>
  <c r="H3222" i="1"/>
  <c r="I3222" i="1" s="1"/>
  <c r="G3222" i="1"/>
  <c r="G3211" i="1"/>
  <c r="H3211" i="1"/>
  <c r="I3211" i="1" s="1"/>
  <c r="H3206" i="1"/>
  <c r="I3206" i="1" s="1"/>
  <c r="G3206" i="1"/>
  <c r="G3195" i="1"/>
  <c r="H3195" i="1"/>
  <c r="I3195" i="1" s="1"/>
  <c r="H3190" i="1"/>
  <c r="I3190" i="1" s="1"/>
  <c r="G3190" i="1"/>
  <c r="G3179" i="1"/>
  <c r="H3179" i="1"/>
  <c r="I3179" i="1" s="1"/>
  <c r="H3174" i="1"/>
  <c r="I3174" i="1" s="1"/>
  <c r="G3174" i="1"/>
  <c r="G3255" i="1"/>
  <c r="H3255" i="1"/>
  <c r="I3255" i="1" s="1"/>
  <c r="H3250" i="1"/>
  <c r="I3250" i="1" s="1"/>
  <c r="G3250" i="1"/>
  <c r="G3239" i="1"/>
  <c r="H3239" i="1"/>
  <c r="I3239" i="1" s="1"/>
  <c r="H3234" i="1"/>
  <c r="I3234" i="1" s="1"/>
  <c r="G3234" i="1"/>
  <c r="G3223" i="1"/>
  <c r="H3223" i="1"/>
  <c r="I3223" i="1" s="1"/>
  <c r="H3218" i="1"/>
  <c r="I3218" i="1" s="1"/>
  <c r="G3218" i="1"/>
  <c r="G3207" i="1"/>
  <c r="H3207" i="1"/>
  <c r="I3207" i="1" s="1"/>
  <c r="H3202" i="1"/>
  <c r="I3202" i="1" s="1"/>
  <c r="G3202" i="1"/>
  <c r="G3191" i="1"/>
  <c r="H3191" i="1"/>
  <c r="I3191" i="1" s="1"/>
  <c r="H3186" i="1"/>
  <c r="I3186" i="1" s="1"/>
  <c r="G3186" i="1"/>
  <c r="G3175" i="1"/>
  <c r="H3175" i="1"/>
  <c r="I3175" i="1" s="1"/>
  <c r="H3253" i="1"/>
  <c r="I3253" i="1" s="1"/>
  <c r="G3251" i="1"/>
  <c r="H3251" i="1"/>
  <c r="I3251" i="1" s="1"/>
  <c r="H3246" i="1"/>
  <c r="I3246" i="1" s="1"/>
  <c r="G3246" i="1"/>
  <c r="H3237" i="1"/>
  <c r="I3237" i="1" s="1"/>
  <c r="G3235" i="1"/>
  <c r="H3235" i="1"/>
  <c r="I3235" i="1" s="1"/>
  <c r="H3230" i="1"/>
  <c r="I3230" i="1" s="1"/>
  <c r="G3230" i="1"/>
  <c r="H3221" i="1"/>
  <c r="I3221" i="1" s="1"/>
  <c r="G3219" i="1"/>
  <c r="H3219" i="1"/>
  <c r="I3219" i="1" s="1"/>
  <c r="H3214" i="1"/>
  <c r="I3214" i="1" s="1"/>
  <c r="G3214" i="1"/>
  <c r="H3205" i="1"/>
  <c r="I3205" i="1" s="1"/>
  <c r="G3203" i="1"/>
  <c r="H3203" i="1"/>
  <c r="I3203" i="1" s="1"/>
  <c r="H3198" i="1"/>
  <c r="I3198" i="1" s="1"/>
  <c r="G3198" i="1"/>
  <c r="H3189" i="1"/>
  <c r="I3189" i="1" s="1"/>
  <c r="G3187" i="1"/>
  <c r="H3187" i="1"/>
  <c r="I3187" i="1" s="1"/>
  <c r="H3182" i="1"/>
  <c r="I3182" i="1" s="1"/>
  <c r="G3182" i="1"/>
  <c r="H3173" i="1"/>
  <c r="I3173" i="1" s="1"/>
  <c r="G3131" i="1"/>
  <c r="G3127" i="1"/>
  <c r="G3123" i="1"/>
  <c r="G3119" i="1"/>
  <c r="G3115" i="1"/>
  <c r="G3111" i="1"/>
  <c r="G3107" i="1"/>
  <c r="G3103" i="1"/>
  <c r="G3099" i="1"/>
  <c r="G3095" i="1"/>
  <c r="G3091" i="1"/>
  <c r="G3087" i="1"/>
  <c r="G3083" i="1"/>
  <c r="G3079" i="1"/>
  <c r="H3075" i="1"/>
  <c r="I3075" i="1" s="1"/>
  <c r="G3075" i="1"/>
  <c r="G3064" i="1"/>
  <c r="H3064" i="1"/>
  <c r="I3064" i="1" s="1"/>
  <c r="H3059" i="1"/>
  <c r="I3059" i="1" s="1"/>
  <c r="G3059" i="1"/>
  <c r="H3055" i="1"/>
  <c r="I3055" i="1" s="1"/>
  <c r="G3055" i="1"/>
  <c r="H3051" i="1"/>
  <c r="I3051" i="1" s="1"/>
  <c r="G3051" i="1"/>
  <c r="H3047" i="1"/>
  <c r="I3047" i="1" s="1"/>
  <c r="G3047" i="1"/>
  <c r="H3043" i="1"/>
  <c r="I3043" i="1" s="1"/>
  <c r="G3043" i="1"/>
  <c r="H3039" i="1"/>
  <c r="I3039" i="1" s="1"/>
  <c r="G3039" i="1"/>
  <c r="H3035" i="1"/>
  <c r="I3035" i="1" s="1"/>
  <c r="G3035" i="1"/>
  <c r="H3031" i="1"/>
  <c r="I3031" i="1" s="1"/>
  <c r="G3031" i="1"/>
  <c r="H3027" i="1"/>
  <c r="I3027" i="1" s="1"/>
  <c r="G3027" i="1"/>
  <c r="H3023" i="1"/>
  <c r="I3023" i="1" s="1"/>
  <c r="G3023" i="1"/>
  <c r="H3019" i="1"/>
  <c r="I3019" i="1" s="1"/>
  <c r="G3019" i="1"/>
  <c r="H3015" i="1"/>
  <c r="I3015" i="1" s="1"/>
  <c r="G3015" i="1"/>
  <c r="H3011" i="1"/>
  <c r="I3011" i="1" s="1"/>
  <c r="G3011" i="1"/>
  <c r="G3068" i="1"/>
  <c r="H3068" i="1"/>
  <c r="I3068" i="1" s="1"/>
  <c r="H3063" i="1"/>
  <c r="I3063" i="1" s="1"/>
  <c r="G3063" i="1"/>
  <c r="H3171" i="1"/>
  <c r="I3171" i="1" s="1"/>
  <c r="G3170" i="1"/>
  <c r="H3167" i="1"/>
  <c r="I3167" i="1" s="1"/>
  <c r="G3166" i="1"/>
  <c r="H3163" i="1"/>
  <c r="I3163" i="1" s="1"/>
  <c r="G3162" i="1"/>
  <c r="H3159" i="1"/>
  <c r="I3159" i="1" s="1"/>
  <c r="G3158" i="1"/>
  <c r="H3155" i="1"/>
  <c r="I3155" i="1" s="1"/>
  <c r="G3154" i="1"/>
  <c r="G3150" i="1"/>
  <c r="G3146" i="1"/>
  <c r="G3142" i="1"/>
  <c r="G3138" i="1"/>
  <c r="G3134" i="1"/>
  <c r="G3072" i="1"/>
  <c r="H3072" i="1"/>
  <c r="I3072" i="1" s="1"/>
  <c r="H3067" i="1"/>
  <c r="I3067" i="1" s="1"/>
  <c r="G3067" i="1"/>
  <c r="G3132" i="1"/>
  <c r="H3132" i="1"/>
  <c r="I3132" i="1" s="1"/>
  <c r="G3128" i="1"/>
  <c r="H3128" i="1"/>
  <c r="I3128" i="1" s="1"/>
  <c r="G3124" i="1"/>
  <c r="H3124" i="1"/>
  <c r="I3124" i="1" s="1"/>
  <c r="G3120" i="1"/>
  <c r="H3120" i="1"/>
  <c r="I3120" i="1" s="1"/>
  <c r="G3116" i="1"/>
  <c r="H3116" i="1"/>
  <c r="I3116" i="1" s="1"/>
  <c r="G3112" i="1"/>
  <c r="H3112" i="1"/>
  <c r="I3112" i="1" s="1"/>
  <c r="G3108" i="1"/>
  <c r="H3108" i="1"/>
  <c r="I3108" i="1" s="1"/>
  <c r="G3104" i="1"/>
  <c r="H3104" i="1"/>
  <c r="I3104" i="1" s="1"/>
  <c r="G3100" i="1"/>
  <c r="H3100" i="1"/>
  <c r="I3100" i="1" s="1"/>
  <c r="G3096" i="1"/>
  <c r="H3096" i="1"/>
  <c r="I3096" i="1" s="1"/>
  <c r="G3092" i="1"/>
  <c r="H3092" i="1"/>
  <c r="I3092" i="1" s="1"/>
  <c r="G3088" i="1"/>
  <c r="H3088" i="1"/>
  <c r="I3088" i="1" s="1"/>
  <c r="G3084" i="1"/>
  <c r="H3084" i="1"/>
  <c r="I3084" i="1" s="1"/>
  <c r="G3080" i="1"/>
  <c r="H3080" i="1"/>
  <c r="I3080" i="1" s="1"/>
  <c r="G3076" i="1"/>
  <c r="H3076" i="1"/>
  <c r="I3076" i="1" s="1"/>
  <c r="H3071" i="1"/>
  <c r="I3071" i="1" s="1"/>
  <c r="G3071" i="1"/>
  <c r="G3060" i="1"/>
  <c r="H3060" i="1"/>
  <c r="I3060" i="1" s="1"/>
  <c r="G3056" i="1"/>
  <c r="H3056" i="1"/>
  <c r="I3056" i="1" s="1"/>
  <c r="G3052" i="1"/>
  <c r="H3052" i="1"/>
  <c r="I3052" i="1" s="1"/>
  <c r="G3048" i="1"/>
  <c r="H3048" i="1"/>
  <c r="I3048" i="1" s="1"/>
  <c r="G3044" i="1"/>
  <c r="H3044" i="1"/>
  <c r="I3044" i="1" s="1"/>
  <c r="G3040" i="1"/>
  <c r="H3040" i="1"/>
  <c r="I3040" i="1" s="1"/>
  <c r="G3036" i="1"/>
  <c r="H3036" i="1"/>
  <c r="I3036" i="1" s="1"/>
  <c r="G3032" i="1"/>
  <c r="H3032" i="1"/>
  <c r="I3032" i="1" s="1"/>
  <c r="G3028" i="1"/>
  <c r="H3028" i="1"/>
  <c r="I3028" i="1" s="1"/>
  <c r="G3024" i="1"/>
  <c r="H3024" i="1"/>
  <c r="I3024" i="1" s="1"/>
  <c r="G3020" i="1"/>
  <c r="H3020" i="1"/>
  <c r="I3020" i="1" s="1"/>
  <c r="G3016" i="1"/>
  <c r="H3016" i="1"/>
  <c r="I3016" i="1" s="1"/>
  <c r="G3012" i="1"/>
  <c r="H3012" i="1"/>
  <c r="I3012" i="1" s="1"/>
  <c r="G2983" i="1"/>
  <c r="H2952" i="1"/>
  <c r="I2952" i="1" s="1"/>
  <c r="G2952" i="1"/>
  <c r="H2980" i="1"/>
  <c r="I2980" i="1" s="1"/>
  <c r="G2980" i="1"/>
  <c r="H2978" i="1"/>
  <c r="I2978" i="1" s="1"/>
  <c r="G2978" i="1"/>
  <c r="H2976" i="1"/>
  <c r="I2976" i="1" s="1"/>
  <c r="G2976" i="1"/>
  <c r="H2974" i="1"/>
  <c r="I2974" i="1" s="1"/>
  <c r="G2974" i="1"/>
  <c r="H2972" i="1"/>
  <c r="I2972" i="1" s="1"/>
  <c r="G2972" i="1"/>
  <c r="H2970" i="1"/>
  <c r="I2970" i="1" s="1"/>
  <c r="G2970" i="1"/>
  <c r="H2968" i="1"/>
  <c r="I2968" i="1" s="1"/>
  <c r="G2968" i="1"/>
  <c r="H2966" i="1"/>
  <c r="I2966" i="1" s="1"/>
  <c r="G2966" i="1"/>
  <c r="H2964" i="1"/>
  <c r="I2964" i="1" s="1"/>
  <c r="G2964" i="1"/>
  <c r="H2962" i="1"/>
  <c r="I2962" i="1" s="1"/>
  <c r="G2962" i="1"/>
  <c r="H2960" i="1"/>
  <c r="I2960" i="1" s="1"/>
  <c r="G2960" i="1"/>
  <c r="H2958" i="1"/>
  <c r="I2958" i="1" s="1"/>
  <c r="G2958" i="1"/>
  <c r="H2956" i="1"/>
  <c r="I2956" i="1" s="1"/>
  <c r="G2956" i="1"/>
  <c r="H3008" i="1"/>
  <c r="I3008" i="1" s="1"/>
  <c r="H3004" i="1"/>
  <c r="I3004" i="1" s="1"/>
  <c r="H3000" i="1"/>
  <c r="I3000" i="1" s="1"/>
  <c r="H2996" i="1"/>
  <c r="I2996" i="1" s="1"/>
  <c r="H2992" i="1"/>
  <c r="I2992" i="1" s="1"/>
  <c r="G2979" i="1"/>
  <c r="H2979" i="1"/>
  <c r="I2979" i="1" s="1"/>
  <c r="G2977" i="1"/>
  <c r="H2977" i="1"/>
  <c r="I2977" i="1" s="1"/>
  <c r="G2975" i="1"/>
  <c r="H2975" i="1"/>
  <c r="I2975" i="1" s="1"/>
  <c r="G2973" i="1"/>
  <c r="H2973" i="1"/>
  <c r="I2973" i="1" s="1"/>
  <c r="G2971" i="1"/>
  <c r="H2971" i="1"/>
  <c r="I2971" i="1" s="1"/>
  <c r="G2969" i="1"/>
  <c r="H2969" i="1"/>
  <c r="I2969" i="1" s="1"/>
  <c r="G2967" i="1"/>
  <c r="H2967" i="1"/>
  <c r="I2967" i="1" s="1"/>
  <c r="G2965" i="1"/>
  <c r="H2965" i="1"/>
  <c r="I2965" i="1" s="1"/>
  <c r="G2963" i="1"/>
  <c r="H2963" i="1"/>
  <c r="I2963" i="1" s="1"/>
  <c r="G2961" i="1"/>
  <c r="H2961" i="1"/>
  <c r="I2961" i="1" s="1"/>
  <c r="G2959" i="1"/>
  <c r="H2959" i="1"/>
  <c r="I2959" i="1" s="1"/>
  <c r="G2957" i="1"/>
  <c r="H2957" i="1"/>
  <c r="I2957" i="1" s="1"/>
  <c r="G2955" i="1"/>
  <c r="H2955" i="1"/>
  <c r="I2955" i="1" s="1"/>
  <c r="G2953" i="1"/>
  <c r="H2953" i="1"/>
  <c r="I2953" i="1" s="1"/>
  <c r="G2940" i="1"/>
  <c r="H2940" i="1"/>
  <c r="I2940" i="1" s="1"/>
  <c r="G2932" i="1"/>
  <c r="H2932" i="1"/>
  <c r="I2932" i="1" s="1"/>
  <c r="G2924" i="1"/>
  <c r="H2924" i="1"/>
  <c r="I2924" i="1" s="1"/>
  <c r="G2916" i="1"/>
  <c r="H2916" i="1"/>
  <c r="I2916" i="1" s="1"/>
  <c r="G2908" i="1"/>
  <c r="H2908" i="1"/>
  <c r="I2908" i="1" s="1"/>
  <c r="G2900" i="1"/>
  <c r="H2900" i="1"/>
  <c r="I2900" i="1" s="1"/>
  <c r="H2949" i="1"/>
  <c r="I2949" i="1" s="1"/>
  <c r="G2948" i="1"/>
  <c r="H2942" i="1"/>
  <c r="I2942" i="1" s="1"/>
  <c r="G2942" i="1"/>
  <c r="H2934" i="1"/>
  <c r="I2934" i="1" s="1"/>
  <c r="G2934" i="1"/>
  <c r="H2926" i="1"/>
  <c r="I2926" i="1" s="1"/>
  <c r="G2926" i="1"/>
  <c r="H2918" i="1"/>
  <c r="I2918" i="1" s="1"/>
  <c r="G2918" i="1"/>
  <c r="H2910" i="1"/>
  <c r="I2910" i="1" s="1"/>
  <c r="G2910" i="1"/>
  <c r="H2902" i="1"/>
  <c r="I2902" i="1" s="1"/>
  <c r="G2902" i="1"/>
  <c r="G2899" i="1"/>
  <c r="H2899" i="1"/>
  <c r="I2899" i="1" s="1"/>
  <c r="G2944" i="1"/>
  <c r="H2944" i="1"/>
  <c r="I2944" i="1" s="1"/>
  <c r="G2936" i="1"/>
  <c r="H2936" i="1"/>
  <c r="I2936" i="1" s="1"/>
  <c r="G2928" i="1"/>
  <c r="H2928" i="1"/>
  <c r="I2928" i="1" s="1"/>
  <c r="G2920" i="1"/>
  <c r="H2920" i="1"/>
  <c r="I2920" i="1" s="1"/>
  <c r="G2912" i="1"/>
  <c r="H2912" i="1"/>
  <c r="I2912" i="1" s="1"/>
  <c r="G2904" i="1"/>
  <c r="H2904" i="1"/>
  <c r="I2904" i="1" s="1"/>
  <c r="H2898" i="1"/>
  <c r="I2898" i="1" s="1"/>
  <c r="G2898" i="1"/>
  <c r="G2954" i="1"/>
  <c r="H2951" i="1"/>
  <c r="I2951" i="1" s="1"/>
  <c r="G2950" i="1"/>
  <c r="H2946" i="1"/>
  <c r="I2946" i="1" s="1"/>
  <c r="G2946" i="1"/>
  <c r="H2938" i="1"/>
  <c r="I2938" i="1" s="1"/>
  <c r="G2938" i="1"/>
  <c r="H2930" i="1"/>
  <c r="I2930" i="1" s="1"/>
  <c r="G2930" i="1"/>
  <c r="H2922" i="1"/>
  <c r="I2922" i="1" s="1"/>
  <c r="G2922" i="1"/>
  <c r="H2914" i="1"/>
  <c r="I2914" i="1" s="1"/>
  <c r="G2914" i="1"/>
  <c r="H2906" i="1"/>
  <c r="I2906" i="1" s="1"/>
  <c r="G2906" i="1"/>
  <c r="G2897" i="1"/>
  <c r="H2897" i="1"/>
  <c r="I2897" i="1" s="1"/>
  <c r="H2945" i="1"/>
  <c r="I2945" i="1" s="1"/>
  <c r="H2941" i="1"/>
  <c r="I2941" i="1" s="1"/>
  <c r="H2937" i="1"/>
  <c r="I2937" i="1" s="1"/>
  <c r="H2933" i="1"/>
  <c r="I2933" i="1" s="1"/>
  <c r="H2929" i="1"/>
  <c r="I2929" i="1" s="1"/>
  <c r="H2925" i="1"/>
  <c r="I2925" i="1" s="1"/>
  <c r="H2921" i="1"/>
  <c r="I2921" i="1" s="1"/>
  <c r="H2917" i="1"/>
  <c r="I2917" i="1" s="1"/>
  <c r="H2913" i="1"/>
  <c r="I2913" i="1" s="1"/>
  <c r="H2909" i="1"/>
  <c r="I2909" i="1" s="1"/>
  <c r="H2905" i="1"/>
  <c r="I2905" i="1" s="1"/>
  <c r="H2901" i="1"/>
  <c r="I2901" i="1" s="1"/>
  <c r="H2943" i="1"/>
  <c r="I2943" i="1" s="1"/>
  <c r="H2939" i="1"/>
  <c r="I2939" i="1" s="1"/>
  <c r="H2935" i="1"/>
  <c r="I2935" i="1" s="1"/>
  <c r="H2931" i="1"/>
  <c r="I2931" i="1" s="1"/>
  <c r="H2927" i="1"/>
  <c r="I2927" i="1" s="1"/>
  <c r="H2923" i="1"/>
  <c r="I2923" i="1" s="1"/>
  <c r="H2919" i="1"/>
  <c r="I2919" i="1" s="1"/>
  <c r="H2915" i="1"/>
  <c r="I2915" i="1" s="1"/>
  <c r="H2911" i="1"/>
  <c r="I2911" i="1" s="1"/>
  <c r="H2907" i="1"/>
  <c r="I2907" i="1" s="1"/>
  <c r="H2903" i="1"/>
  <c r="I2903" i="1" s="1"/>
  <c r="O14" i="1"/>
  <c r="E2842" i="1" l="1"/>
  <c r="E2442" i="1" l="1"/>
  <c r="F2442" i="1" s="1"/>
  <c r="H2442" i="1" s="1"/>
  <c r="I2442" i="1" s="1"/>
  <c r="E2443" i="1"/>
  <c r="F2443" i="1" s="1"/>
  <c r="E2444" i="1"/>
  <c r="F2444" i="1" s="1"/>
  <c r="E2445" i="1"/>
  <c r="F2445" i="1" s="1"/>
  <c r="E2446" i="1"/>
  <c r="F2446" i="1" s="1"/>
  <c r="H2446" i="1" s="1"/>
  <c r="I2446" i="1" s="1"/>
  <c r="E2447" i="1"/>
  <c r="F2447" i="1" s="1"/>
  <c r="G2447" i="1" s="1"/>
  <c r="E2448" i="1"/>
  <c r="F2448" i="1" s="1"/>
  <c r="E2449" i="1"/>
  <c r="F2449" i="1" s="1"/>
  <c r="H2449" i="1" s="1"/>
  <c r="I2449" i="1" s="1"/>
  <c r="E2450" i="1"/>
  <c r="F2450" i="1" s="1"/>
  <c r="H2450" i="1" s="1"/>
  <c r="I2450" i="1" s="1"/>
  <c r="E2451" i="1"/>
  <c r="F2451" i="1" s="1"/>
  <c r="E2452" i="1"/>
  <c r="F2452" i="1" s="1"/>
  <c r="G2452" i="1" s="1"/>
  <c r="E2453" i="1"/>
  <c r="F2453" i="1" s="1"/>
  <c r="G2453" i="1" s="1"/>
  <c r="E2454" i="1"/>
  <c r="F2454" i="1" s="1"/>
  <c r="E2455" i="1"/>
  <c r="F2455" i="1" s="1"/>
  <c r="E2456" i="1"/>
  <c r="F2456" i="1" s="1"/>
  <c r="E2457" i="1"/>
  <c r="F2457" i="1" s="1"/>
  <c r="G2457" i="1" s="1"/>
  <c r="E2458" i="1"/>
  <c r="F2458" i="1" s="1"/>
  <c r="E2459" i="1"/>
  <c r="F2459" i="1" s="1"/>
  <c r="E2460" i="1"/>
  <c r="F2460" i="1" s="1"/>
  <c r="E2461" i="1"/>
  <c r="F2461" i="1" s="1"/>
  <c r="G2461" i="1" s="1"/>
  <c r="E2462" i="1"/>
  <c r="F2462" i="1" s="1"/>
  <c r="H2462" i="1" s="1"/>
  <c r="I2462" i="1" s="1"/>
  <c r="E2463" i="1"/>
  <c r="F2463" i="1" s="1"/>
  <c r="E2464" i="1"/>
  <c r="F2464" i="1" s="1"/>
  <c r="E2465" i="1"/>
  <c r="F2465" i="1" s="1"/>
  <c r="G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H2470" i="1" s="1"/>
  <c r="I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H2478" i="1" s="1"/>
  <c r="I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H2486" i="1" s="1"/>
  <c r="I2486" i="1" s="1"/>
  <c r="E2487" i="1"/>
  <c r="F2487" i="1" s="1"/>
  <c r="H2487" i="1" s="1"/>
  <c r="I2487" i="1" s="1"/>
  <c r="E2488" i="1"/>
  <c r="F2488" i="1" s="1"/>
  <c r="E2489" i="1"/>
  <c r="F2489" i="1" s="1"/>
  <c r="E2490" i="1"/>
  <c r="F2490" i="1" s="1"/>
  <c r="H2490" i="1" s="1"/>
  <c r="I2490" i="1" s="1"/>
  <c r="E2491" i="1"/>
  <c r="F2491" i="1" s="1"/>
  <c r="H2491" i="1" s="1"/>
  <c r="I2491" i="1" s="1"/>
  <c r="E2492" i="1"/>
  <c r="F2492" i="1" s="1"/>
  <c r="E2493" i="1"/>
  <c r="F2493" i="1" s="1"/>
  <c r="E2494" i="1"/>
  <c r="F2494" i="1" s="1"/>
  <c r="E2495" i="1"/>
  <c r="F2495" i="1" s="1"/>
  <c r="H2495" i="1" s="1"/>
  <c r="I2495" i="1" s="1"/>
  <c r="E2496" i="1"/>
  <c r="F2496" i="1" s="1"/>
  <c r="E2497" i="1"/>
  <c r="F2497" i="1" s="1"/>
  <c r="E2498" i="1"/>
  <c r="F2498" i="1" s="1"/>
  <c r="H2498" i="1" s="1"/>
  <c r="I2498" i="1" s="1"/>
  <c r="E2499" i="1"/>
  <c r="F2499" i="1" s="1"/>
  <c r="H2499" i="1" s="1"/>
  <c r="I2499" i="1" s="1"/>
  <c r="E2500" i="1"/>
  <c r="F2500" i="1" s="1"/>
  <c r="E2501" i="1"/>
  <c r="F2501" i="1" s="1"/>
  <c r="E2502" i="1"/>
  <c r="F2502" i="1" s="1"/>
  <c r="E2503" i="1"/>
  <c r="F2503" i="1" s="1"/>
  <c r="H2503" i="1" s="1"/>
  <c r="I2503" i="1" s="1"/>
  <c r="E2504" i="1"/>
  <c r="F2504" i="1" s="1"/>
  <c r="E2505" i="1"/>
  <c r="F2505" i="1" s="1"/>
  <c r="E2506" i="1"/>
  <c r="F2506" i="1" s="1"/>
  <c r="E2507" i="1"/>
  <c r="F2507" i="1" s="1"/>
  <c r="H2507" i="1" s="1"/>
  <c r="I2507" i="1" s="1"/>
  <c r="E2508" i="1"/>
  <c r="F2508" i="1" s="1"/>
  <c r="E2509" i="1"/>
  <c r="F2509" i="1" s="1"/>
  <c r="E2510" i="1"/>
  <c r="F2510" i="1" s="1"/>
  <c r="H2510" i="1" s="1"/>
  <c r="I2510" i="1" s="1"/>
  <c r="E2511" i="1"/>
  <c r="F2511" i="1" s="1"/>
  <c r="E2512" i="1"/>
  <c r="F2512" i="1" s="1"/>
  <c r="E2513" i="1"/>
  <c r="F2513" i="1" s="1"/>
  <c r="H2513" i="1" s="1"/>
  <c r="I2513" i="1" s="1"/>
  <c r="E2514" i="1"/>
  <c r="F2514" i="1" s="1"/>
  <c r="E2515" i="1"/>
  <c r="F2515" i="1" s="1"/>
  <c r="E2516" i="1"/>
  <c r="F2516" i="1" s="1"/>
  <c r="E2517" i="1"/>
  <c r="F2517" i="1" s="1"/>
  <c r="H2517" i="1" s="1"/>
  <c r="I2517" i="1" s="1"/>
  <c r="E2518" i="1"/>
  <c r="F2518" i="1" s="1"/>
  <c r="E2519" i="1"/>
  <c r="F2519" i="1" s="1"/>
  <c r="E2520" i="1"/>
  <c r="F2520" i="1" s="1"/>
  <c r="E2521" i="1"/>
  <c r="F2521" i="1" s="1"/>
  <c r="H2521" i="1" s="1"/>
  <c r="I2521" i="1" s="1"/>
  <c r="E2522" i="1"/>
  <c r="F2522" i="1" s="1"/>
  <c r="E2523" i="1"/>
  <c r="F2523" i="1" s="1"/>
  <c r="E2524" i="1"/>
  <c r="F2524" i="1" s="1"/>
  <c r="E2525" i="1"/>
  <c r="F2525" i="1" s="1"/>
  <c r="H2525" i="1" s="1"/>
  <c r="I2525" i="1" s="1"/>
  <c r="E2526" i="1"/>
  <c r="F2526" i="1" s="1"/>
  <c r="H2526" i="1" s="1"/>
  <c r="I2526" i="1" s="1"/>
  <c r="E2527" i="1"/>
  <c r="F2527" i="1" s="1"/>
  <c r="E2528" i="1"/>
  <c r="F2528" i="1" s="1"/>
  <c r="E2529" i="1"/>
  <c r="F2529" i="1" s="1"/>
  <c r="E2530" i="1"/>
  <c r="F2530" i="1" s="1"/>
  <c r="H2530" i="1" s="1"/>
  <c r="I2530" i="1" s="1"/>
  <c r="E2531" i="1"/>
  <c r="F2531" i="1" s="1"/>
  <c r="E2532" i="1"/>
  <c r="F2532" i="1" s="1"/>
  <c r="E2533" i="1"/>
  <c r="F2533" i="1" s="1"/>
  <c r="E2534" i="1"/>
  <c r="F2534" i="1" s="1"/>
  <c r="H2534" i="1" s="1"/>
  <c r="I2534" i="1" s="1"/>
  <c r="E2535" i="1"/>
  <c r="F2535" i="1" s="1"/>
  <c r="E2536" i="1"/>
  <c r="F2536" i="1" s="1"/>
  <c r="E2537" i="1"/>
  <c r="F2537" i="1" s="1"/>
  <c r="G2537" i="1" s="1"/>
  <c r="E2538" i="1"/>
  <c r="F2538" i="1" s="1"/>
  <c r="H2538" i="1" s="1"/>
  <c r="I2538" i="1" s="1"/>
  <c r="E2539" i="1"/>
  <c r="F2539" i="1" s="1"/>
  <c r="E2540" i="1"/>
  <c r="F2540" i="1" s="1"/>
  <c r="E2541" i="1"/>
  <c r="F2541" i="1" s="1"/>
  <c r="G2541" i="1" s="1"/>
  <c r="E2542" i="1"/>
  <c r="F2542" i="1" s="1"/>
  <c r="E2543" i="1"/>
  <c r="F2543" i="1" s="1"/>
  <c r="H2543" i="1" s="1"/>
  <c r="I2543" i="1" s="1"/>
  <c r="E2544" i="1"/>
  <c r="F2544" i="1" s="1"/>
  <c r="E2545" i="1"/>
  <c r="F2545" i="1" s="1"/>
  <c r="G2545" i="1" s="1"/>
  <c r="E2546" i="1"/>
  <c r="F2546" i="1" s="1"/>
  <c r="E2547" i="1"/>
  <c r="F2547" i="1" s="1"/>
  <c r="H2547" i="1" s="1"/>
  <c r="I2547" i="1" s="1"/>
  <c r="E2548" i="1"/>
  <c r="F2548" i="1" s="1"/>
  <c r="E2549" i="1"/>
  <c r="F2549" i="1" s="1"/>
  <c r="G2549" i="1" s="1"/>
  <c r="E2550" i="1"/>
  <c r="F2550" i="1" s="1"/>
  <c r="E2551" i="1"/>
  <c r="F2551" i="1" s="1"/>
  <c r="H2551" i="1" s="1"/>
  <c r="I2551" i="1" s="1"/>
  <c r="E2552" i="1"/>
  <c r="F2552" i="1" s="1"/>
  <c r="G2552" i="1" s="1"/>
  <c r="E2553" i="1"/>
  <c r="F2553" i="1" s="1"/>
  <c r="G2553" i="1" s="1"/>
  <c r="E2554" i="1"/>
  <c r="F2554" i="1" s="1"/>
  <c r="H2554" i="1" s="1"/>
  <c r="I2554" i="1" s="1"/>
  <c r="E2555" i="1"/>
  <c r="F2555" i="1" s="1"/>
  <c r="E2556" i="1"/>
  <c r="F2556" i="1" s="1"/>
  <c r="E2557" i="1"/>
  <c r="F2557" i="1" s="1"/>
  <c r="G2557" i="1" s="1"/>
  <c r="E2558" i="1"/>
  <c r="F2558" i="1" s="1"/>
  <c r="E2559" i="1"/>
  <c r="F2559" i="1" s="1"/>
  <c r="E2560" i="1"/>
  <c r="F2560" i="1" s="1"/>
  <c r="E2561" i="1"/>
  <c r="F2561" i="1" s="1"/>
  <c r="G2561" i="1" s="1"/>
  <c r="E2562" i="1"/>
  <c r="F2562" i="1" s="1"/>
  <c r="E2563" i="1"/>
  <c r="F2563" i="1" s="1"/>
  <c r="H2563" i="1" s="1"/>
  <c r="I2563" i="1" s="1"/>
  <c r="E2564" i="1"/>
  <c r="F2564" i="1" s="1"/>
  <c r="G2564" i="1" s="1"/>
  <c r="E2565" i="1"/>
  <c r="F2565" i="1" s="1"/>
  <c r="G2565" i="1" s="1"/>
  <c r="E2566" i="1"/>
  <c r="F2566" i="1" s="1"/>
  <c r="H2566" i="1" s="1"/>
  <c r="I2566" i="1" s="1"/>
  <c r="E2567" i="1"/>
  <c r="F2567" i="1" s="1"/>
  <c r="H2567" i="1" s="1"/>
  <c r="I2567" i="1" s="1"/>
  <c r="E2568" i="1"/>
  <c r="F2568" i="1" s="1"/>
  <c r="G2568" i="1" s="1"/>
  <c r="E2569" i="1"/>
  <c r="F2569" i="1" s="1"/>
  <c r="G2569" i="1" s="1"/>
  <c r="E2570" i="1"/>
  <c r="F2570" i="1" s="1"/>
  <c r="E2571" i="1"/>
  <c r="F2571" i="1" s="1"/>
  <c r="E2572" i="1"/>
  <c r="F2572" i="1" s="1"/>
  <c r="E2573" i="1"/>
  <c r="F2573" i="1" s="1"/>
  <c r="G2573" i="1" s="1"/>
  <c r="E2574" i="1"/>
  <c r="F2574" i="1" s="1"/>
  <c r="E2575" i="1"/>
  <c r="F2575" i="1" s="1"/>
  <c r="E2576" i="1"/>
  <c r="F2576" i="1" s="1"/>
  <c r="E2577" i="1"/>
  <c r="F2577" i="1" s="1"/>
  <c r="G2577" i="1" s="1"/>
  <c r="E2578" i="1"/>
  <c r="F2578" i="1" s="1"/>
  <c r="E2579" i="1"/>
  <c r="F2579" i="1" s="1"/>
  <c r="H2579" i="1" s="1"/>
  <c r="I2579" i="1" s="1"/>
  <c r="E2580" i="1"/>
  <c r="F2580" i="1" s="1"/>
  <c r="G2580" i="1" s="1"/>
  <c r="E2581" i="1"/>
  <c r="F2581" i="1" s="1"/>
  <c r="G2581" i="1" s="1"/>
  <c r="E2582" i="1"/>
  <c r="F2582" i="1" s="1"/>
  <c r="H2582" i="1" s="1"/>
  <c r="I2582" i="1" s="1"/>
  <c r="E2583" i="1"/>
  <c r="F2583" i="1" s="1"/>
  <c r="H2583" i="1" s="1"/>
  <c r="I2583" i="1" s="1"/>
  <c r="E2584" i="1"/>
  <c r="F2584" i="1" s="1"/>
  <c r="E2585" i="1"/>
  <c r="F2585" i="1" s="1"/>
  <c r="G2585" i="1" s="1"/>
  <c r="E2586" i="1"/>
  <c r="F2586" i="1" s="1"/>
  <c r="E2587" i="1"/>
  <c r="F2587" i="1" s="1"/>
  <c r="G2587" i="1" s="1"/>
  <c r="E2588" i="1"/>
  <c r="F2588" i="1" s="1"/>
  <c r="G2588" i="1" s="1"/>
  <c r="E2589" i="1"/>
  <c r="F2589" i="1" s="1"/>
  <c r="G2589" i="1" s="1"/>
  <c r="E2590" i="1"/>
  <c r="F2590" i="1" s="1"/>
  <c r="H2590" i="1" s="1"/>
  <c r="I2590" i="1" s="1"/>
  <c r="E2591" i="1"/>
  <c r="F2591" i="1" s="1"/>
  <c r="G2591" i="1" s="1"/>
  <c r="E2592" i="1"/>
  <c r="F2592" i="1" s="1"/>
  <c r="G2592" i="1" s="1"/>
  <c r="E2593" i="1"/>
  <c r="F2593" i="1" s="1"/>
  <c r="G2593" i="1" s="1"/>
  <c r="E2594" i="1"/>
  <c r="F2594" i="1" s="1"/>
  <c r="H2594" i="1" s="1"/>
  <c r="I2594" i="1" s="1"/>
  <c r="E2595" i="1"/>
  <c r="F2595" i="1" s="1"/>
  <c r="G2595" i="1" s="1"/>
  <c r="E2596" i="1"/>
  <c r="F2596" i="1" s="1"/>
  <c r="G2596" i="1" s="1"/>
  <c r="E2597" i="1"/>
  <c r="F2597" i="1" s="1"/>
  <c r="G2597" i="1" s="1"/>
  <c r="E2598" i="1"/>
  <c r="F2598" i="1" s="1"/>
  <c r="H2598" i="1" s="1"/>
  <c r="I2598" i="1" s="1"/>
  <c r="E2599" i="1"/>
  <c r="F2599" i="1" s="1"/>
  <c r="G2599" i="1" s="1"/>
  <c r="E2600" i="1"/>
  <c r="F2600" i="1" s="1"/>
  <c r="G2600" i="1" s="1"/>
  <c r="E2601" i="1"/>
  <c r="F2601" i="1" s="1"/>
  <c r="G2601" i="1" s="1"/>
  <c r="E2602" i="1"/>
  <c r="F2602" i="1" s="1"/>
  <c r="E2603" i="1"/>
  <c r="F2603" i="1" s="1"/>
  <c r="E2604" i="1"/>
  <c r="F2604" i="1" s="1"/>
  <c r="G2604" i="1" s="1"/>
  <c r="E2605" i="1"/>
  <c r="F2605" i="1" s="1"/>
  <c r="E2606" i="1"/>
  <c r="F2606" i="1" s="1"/>
  <c r="H2606" i="1" s="1"/>
  <c r="I2606" i="1" s="1"/>
  <c r="E2607" i="1"/>
  <c r="F2607" i="1" s="1"/>
  <c r="G2607" i="1" s="1"/>
  <c r="E2608" i="1"/>
  <c r="F2608" i="1" s="1"/>
  <c r="E2609" i="1"/>
  <c r="F2609" i="1" s="1"/>
  <c r="G2609" i="1" s="1"/>
  <c r="E2610" i="1"/>
  <c r="F2610" i="1" s="1"/>
  <c r="H2610" i="1" s="1"/>
  <c r="I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H2618" i="1" s="1"/>
  <c r="I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H2630" i="1" s="1"/>
  <c r="I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H2638" i="1" s="1"/>
  <c r="I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H2650" i="1" s="1"/>
  <c r="I2650" i="1" s="1"/>
  <c r="E2651" i="1"/>
  <c r="F2651" i="1" s="1"/>
  <c r="E2652" i="1"/>
  <c r="F2652" i="1" s="1"/>
  <c r="E2653" i="1"/>
  <c r="F2653" i="1" s="1"/>
  <c r="E2654" i="1"/>
  <c r="F2654" i="1" s="1"/>
  <c r="H2654" i="1" s="1"/>
  <c r="I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H2666" i="1" s="1"/>
  <c r="I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H2678" i="1" s="1"/>
  <c r="I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G2686" i="1" s="1"/>
  <c r="E2687" i="1"/>
  <c r="F2687" i="1" s="1"/>
  <c r="E2688" i="1"/>
  <c r="F2688" i="1" s="1"/>
  <c r="E2689" i="1"/>
  <c r="F2689" i="1" s="1"/>
  <c r="G2689" i="1" s="1"/>
  <c r="E2690" i="1"/>
  <c r="F2690" i="1" s="1"/>
  <c r="H2690" i="1" s="1"/>
  <c r="I2690" i="1" s="1"/>
  <c r="E2691" i="1"/>
  <c r="F2691" i="1" s="1"/>
  <c r="E2692" i="1"/>
  <c r="F2692" i="1" s="1"/>
  <c r="E2693" i="1"/>
  <c r="F2693" i="1" s="1"/>
  <c r="E2694" i="1"/>
  <c r="F2694" i="1" s="1"/>
  <c r="H2694" i="1" s="1"/>
  <c r="I2694" i="1" s="1"/>
  <c r="E2695" i="1"/>
  <c r="F2695" i="1" s="1"/>
  <c r="E2696" i="1"/>
  <c r="F2696" i="1" s="1"/>
  <c r="E2697" i="1"/>
  <c r="F2697" i="1" s="1"/>
  <c r="E2698" i="1"/>
  <c r="F2698" i="1" s="1"/>
  <c r="H2698" i="1" s="1"/>
  <c r="I2698" i="1" s="1"/>
  <c r="E2699" i="1"/>
  <c r="F2699" i="1" s="1"/>
  <c r="E2700" i="1"/>
  <c r="F2700" i="1" s="1"/>
  <c r="E2701" i="1"/>
  <c r="F2701" i="1" s="1"/>
  <c r="E2702" i="1"/>
  <c r="F2702" i="1" s="1"/>
  <c r="H2702" i="1" s="1"/>
  <c r="I2702" i="1" s="1"/>
  <c r="E2703" i="1"/>
  <c r="F2703" i="1" s="1"/>
  <c r="E2704" i="1"/>
  <c r="F2704" i="1" s="1"/>
  <c r="E2705" i="1"/>
  <c r="F2705" i="1" s="1"/>
  <c r="E2706" i="1"/>
  <c r="F2706" i="1" s="1"/>
  <c r="H2706" i="1" s="1"/>
  <c r="I2706" i="1" s="1"/>
  <c r="E2707" i="1"/>
  <c r="F2707" i="1" s="1"/>
  <c r="E2708" i="1"/>
  <c r="F2708" i="1" s="1"/>
  <c r="E2709" i="1"/>
  <c r="F2709" i="1" s="1"/>
  <c r="E2710" i="1"/>
  <c r="F2710" i="1" s="1"/>
  <c r="G2710" i="1" s="1"/>
  <c r="E2711" i="1"/>
  <c r="F2711" i="1" s="1"/>
  <c r="E2712" i="1"/>
  <c r="F2712" i="1" s="1"/>
  <c r="E2713" i="1"/>
  <c r="F2713" i="1" s="1"/>
  <c r="E2714" i="1"/>
  <c r="F2714" i="1" s="1"/>
  <c r="G2714" i="1" s="1"/>
  <c r="E2715" i="1"/>
  <c r="F2715" i="1" s="1"/>
  <c r="E2716" i="1"/>
  <c r="F2716" i="1" s="1"/>
  <c r="E2717" i="1"/>
  <c r="F2717" i="1" s="1"/>
  <c r="E2718" i="1"/>
  <c r="F2718" i="1" s="1"/>
  <c r="G2718" i="1" s="1"/>
  <c r="E2719" i="1"/>
  <c r="F2719" i="1" s="1"/>
  <c r="E2720" i="1"/>
  <c r="F2720" i="1" s="1"/>
  <c r="E2721" i="1"/>
  <c r="F2721" i="1" s="1"/>
  <c r="E2722" i="1"/>
  <c r="F2722" i="1" s="1"/>
  <c r="G2722" i="1" s="1"/>
  <c r="E2723" i="1"/>
  <c r="F2723" i="1" s="1"/>
  <c r="G2723" i="1" s="1"/>
  <c r="E2724" i="1"/>
  <c r="F2724" i="1" s="1"/>
  <c r="G2724" i="1" s="1"/>
  <c r="E2725" i="1"/>
  <c r="F2725" i="1" s="1"/>
  <c r="H2725" i="1" s="1"/>
  <c r="I2725" i="1" s="1"/>
  <c r="E2726" i="1"/>
  <c r="F2726" i="1" s="1"/>
  <c r="G2726" i="1" s="1"/>
  <c r="E2727" i="1"/>
  <c r="F2727" i="1" s="1"/>
  <c r="G2727" i="1" s="1"/>
  <c r="E2728" i="1"/>
  <c r="F2728" i="1" s="1"/>
  <c r="H2728" i="1" s="1"/>
  <c r="I2728" i="1" s="1"/>
  <c r="E2729" i="1"/>
  <c r="F2729" i="1" s="1"/>
  <c r="H2729" i="1" s="1"/>
  <c r="I2729" i="1" s="1"/>
  <c r="E2730" i="1"/>
  <c r="F2730" i="1" s="1"/>
  <c r="G2730" i="1" s="1"/>
  <c r="E2731" i="1"/>
  <c r="F2731" i="1" s="1"/>
  <c r="G2731" i="1" s="1"/>
  <c r="E2732" i="1"/>
  <c r="F2732" i="1" s="1"/>
  <c r="H2732" i="1" s="1"/>
  <c r="I2732" i="1" s="1"/>
  <c r="E2733" i="1"/>
  <c r="F2733" i="1" s="1"/>
  <c r="H2733" i="1" s="1"/>
  <c r="I2733" i="1" s="1"/>
  <c r="E2734" i="1"/>
  <c r="F2734" i="1" s="1"/>
  <c r="G2734" i="1" s="1"/>
  <c r="E2735" i="1"/>
  <c r="F2735" i="1" s="1"/>
  <c r="G2735" i="1" s="1"/>
  <c r="E2736" i="1"/>
  <c r="F2736" i="1" s="1"/>
  <c r="G2736" i="1" s="1"/>
  <c r="E2737" i="1"/>
  <c r="F2737" i="1" s="1"/>
  <c r="H2737" i="1" s="1"/>
  <c r="I2737" i="1" s="1"/>
  <c r="E2738" i="1"/>
  <c r="F2738" i="1" s="1"/>
  <c r="H2738" i="1" s="1"/>
  <c r="I2738" i="1" s="1"/>
  <c r="E2739" i="1"/>
  <c r="F2739" i="1" s="1"/>
  <c r="E2740" i="1"/>
  <c r="F2740" i="1" s="1"/>
  <c r="E2741" i="1"/>
  <c r="F2741" i="1" s="1"/>
  <c r="E2742" i="1"/>
  <c r="F2742" i="1" s="1"/>
  <c r="H2742" i="1" s="1"/>
  <c r="I2742" i="1" s="1"/>
  <c r="E2743" i="1"/>
  <c r="F2743" i="1" s="1"/>
  <c r="E2744" i="1"/>
  <c r="F2744" i="1" s="1"/>
  <c r="E2745" i="1"/>
  <c r="F2745" i="1" s="1"/>
  <c r="H2745" i="1" s="1"/>
  <c r="I2745" i="1" s="1"/>
  <c r="E2746" i="1"/>
  <c r="F2746" i="1" s="1"/>
  <c r="E2747" i="1"/>
  <c r="F2747" i="1" s="1"/>
  <c r="G2747" i="1" s="1"/>
  <c r="E2748" i="1"/>
  <c r="F2748" i="1" s="1"/>
  <c r="E2749" i="1"/>
  <c r="F2749" i="1" s="1"/>
  <c r="H2749" i="1" s="1"/>
  <c r="I2749" i="1" s="1"/>
  <c r="E2750" i="1"/>
  <c r="F2750" i="1" s="1"/>
  <c r="E2751" i="1"/>
  <c r="F2751" i="1" s="1"/>
  <c r="G2751" i="1" s="1"/>
  <c r="E2752" i="1"/>
  <c r="F2752" i="1" s="1"/>
  <c r="E2753" i="1"/>
  <c r="F2753" i="1" s="1"/>
  <c r="H2753" i="1" s="1"/>
  <c r="I2753" i="1" s="1"/>
  <c r="E2754" i="1"/>
  <c r="F2754" i="1" s="1"/>
  <c r="E2755" i="1"/>
  <c r="F2755" i="1" s="1"/>
  <c r="G2755" i="1" s="1"/>
  <c r="E2756" i="1"/>
  <c r="F2756" i="1" s="1"/>
  <c r="E2757" i="1"/>
  <c r="F2757" i="1" s="1"/>
  <c r="H2757" i="1" s="1"/>
  <c r="I2757" i="1" s="1"/>
  <c r="E2758" i="1"/>
  <c r="F2758" i="1" s="1"/>
  <c r="E2759" i="1"/>
  <c r="F2759" i="1" s="1"/>
  <c r="G2759" i="1" s="1"/>
  <c r="E2760" i="1"/>
  <c r="F2760" i="1" s="1"/>
  <c r="E2761" i="1"/>
  <c r="F2761" i="1" s="1"/>
  <c r="H2761" i="1" s="1"/>
  <c r="I2761" i="1" s="1"/>
  <c r="E2762" i="1"/>
  <c r="F2762" i="1" s="1"/>
  <c r="E2763" i="1"/>
  <c r="F2763" i="1" s="1"/>
  <c r="G2763" i="1" s="1"/>
  <c r="E2764" i="1"/>
  <c r="F2764" i="1" s="1"/>
  <c r="E2765" i="1"/>
  <c r="F2765" i="1" s="1"/>
  <c r="H2765" i="1" s="1"/>
  <c r="I2765" i="1" s="1"/>
  <c r="E2766" i="1"/>
  <c r="F2766" i="1" s="1"/>
  <c r="E2767" i="1"/>
  <c r="F2767" i="1" s="1"/>
  <c r="G2767" i="1" s="1"/>
  <c r="E2768" i="1"/>
  <c r="F2768" i="1" s="1"/>
  <c r="E2769" i="1"/>
  <c r="F2769" i="1" s="1"/>
  <c r="H2769" i="1" s="1"/>
  <c r="I2769" i="1" s="1"/>
  <c r="E2770" i="1"/>
  <c r="F2770" i="1" s="1"/>
  <c r="E2771" i="1"/>
  <c r="F2771" i="1" s="1"/>
  <c r="G2771" i="1" s="1"/>
  <c r="E2772" i="1"/>
  <c r="F2772" i="1" s="1"/>
  <c r="E2773" i="1"/>
  <c r="F2773" i="1" s="1"/>
  <c r="H2773" i="1" s="1"/>
  <c r="I2773" i="1" s="1"/>
  <c r="E2774" i="1"/>
  <c r="F2774" i="1" s="1"/>
  <c r="E2775" i="1"/>
  <c r="F2775" i="1" s="1"/>
  <c r="G2775" i="1" s="1"/>
  <c r="E2776" i="1"/>
  <c r="F2776" i="1" s="1"/>
  <c r="E2777" i="1"/>
  <c r="F2777" i="1" s="1"/>
  <c r="H2777" i="1" s="1"/>
  <c r="I2777" i="1" s="1"/>
  <c r="E2778" i="1"/>
  <c r="F2778" i="1" s="1"/>
  <c r="E2779" i="1"/>
  <c r="F2779" i="1" s="1"/>
  <c r="G2779" i="1" s="1"/>
  <c r="E2780" i="1"/>
  <c r="F2780" i="1" s="1"/>
  <c r="E2781" i="1"/>
  <c r="F2781" i="1" s="1"/>
  <c r="H2781" i="1" s="1"/>
  <c r="I2781" i="1" s="1"/>
  <c r="E2782" i="1"/>
  <c r="F2782" i="1" s="1"/>
  <c r="E2783" i="1"/>
  <c r="F2783" i="1" s="1"/>
  <c r="G2783" i="1" s="1"/>
  <c r="E2784" i="1"/>
  <c r="F2784" i="1" s="1"/>
  <c r="E2785" i="1"/>
  <c r="F2785" i="1" s="1"/>
  <c r="H2785" i="1" s="1"/>
  <c r="I2785" i="1" s="1"/>
  <c r="E2786" i="1"/>
  <c r="F2786" i="1" s="1"/>
  <c r="E2787" i="1"/>
  <c r="F2787" i="1" s="1"/>
  <c r="G2787" i="1" s="1"/>
  <c r="E2788" i="1"/>
  <c r="F2788" i="1" s="1"/>
  <c r="E2789" i="1"/>
  <c r="F2789" i="1" s="1"/>
  <c r="H2789" i="1" s="1"/>
  <c r="I2789" i="1" s="1"/>
  <c r="E2790" i="1"/>
  <c r="F2790" i="1" s="1"/>
  <c r="E2791" i="1"/>
  <c r="F2791" i="1" s="1"/>
  <c r="G2791" i="1" s="1"/>
  <c r="E2792" i="1"/>
  <c r="F2792" i="1" s="1"/>
  <c r="E2793" i="1"/>
  <c r="F2793" i="1" s="1"/>
  <c r="H2793" i="1" s="1"/>
  <c r="I2793" i="1" s="1"/>
  <c r="E2794" i="1"/>
  <c r="F2794" i="1" s="1"/>
  <c r="E2795" i="1"/>
  <c r="F2795" i="1" s="1"/>
  <c r="G2795" i="1" s="1"/>
  <c r="E2796" i="1"/>
  <c r="F2796" i="1" s="1"/>
  <c r="E2797" i="1"/>
  <c r="F2797" i="1" s="1"/>
  <c r="H2797" i="1" s="1"/>
  <c r="I2797" i="1" s="1"/>
  <c r="E2798" i="1"/>
  <c r="F2798" i="1" s="1"/>
  <c r="E2799" i="1"/>
  <c r="F2799" i="1" s="1"/>
  <c r="G2799" i="1" s="1"/>
  <c r="E2800" i="1"/>
  <c r="F2800" i="1" s="1"/>
  <c r="E2801" i="1"/>
  <c r="F2801" i="1" s="1"/>
  <c r="H2801" i="1" s="1"/>
  <c r="I2801" i="1" s="1"/>
  <c r="E2802" i="1"/>
  <c r="F2802" i="1" s="1"/>
  <c r="E2803" i="1"/>
  <c r="F2803" i="1" s="1"/>
  <c r="G2803" i="1" s="1"/>
  <c r="E2804" i="1"/>
  <c r="F2804" i="1" s="1"/>
  <c r="E2805" i="1"/>
  <c r="F2805" i="1" s="1"/>
  <c r="H2805" i="1" s="1"/>
  <c r="I2805" i="1" s="1"/>
  <c r="E2806" i="1"/>
  <c r="F2806" i="1" s="1"/>
  <c r="E2807" i="1"/>
  <c r="F2807" i="1" s="1"/>
  <c r="G2807" i="1" s="1"/>
  <c r="E2808" i="1"/>
  <c r="F2808" i="1" s="1"/>
  <c r="E2809" i="1"/>
  <c r="F2809" i="1" s="1"/>
  <c r="H2809" i="1" s="1"/>
  <c r="I2809" i="1" s="1"/>
  <c r="E2810" i="1"/>
  <c r="F2810" i="1" s="1"/>
  <c r="E2811" i="1"/>
  <c r="F2811" i="1" s="1"/>
  <c r="G2811" i="1" s="1"/>
  <c r="E2812" i="1"/>
  <c r="F2812" i="1" s="1"/>
  <c r="E2813" i="1"/>
  <c r="F2813" i="1" s="1"/>
  <c r="H2813" i="1" s="1"/>
  <c r="I2813" i="1" s="1"/>
  <c r="E2814" i="1"/>
  <c r="F2814" i="1" s="1"/>
  <c r="E2815" i="1"/>
  <c r="F2815" i="1" s="1"/>
  <c r="G2815" i="1" s="1"/>
  <c r="E2816" i="1"/>
  <c r="F2816" i="1" s="1"/>
  <c r="E2817" i="1"/>
  <c r="F2817" i="1" s="1"/>
  <c r="H2817" i="1" s="1"/>
  <c r="I2817" i="1" s="1"/>
  <c r="E2818" i="1"/>
  <c r="F2818" i="1" s="1"/>
  <c r="E2819" i="1"/>
  <c r="F2819" i="1" s="1"/>
  <c r="G2819" i="1" s="1"/>
  <c r="E2820" i="1"/>
  <c r="F2820" i="1" s="1"/>
  <c r="E2821" i="1"/>
  <c r="F2821" i="1" s="1"/>
  <c r="H2821" i="1" s="1"/>
  <c r="I2821" i="1" s="1"/>
  <c r="E2822" i="1"/>
  <c r="F2822" i="1" s="1"/>
  <c r="E2823" i="1"/>
  <c r="F2823" i="1" s="1"/>
  <c r="G2823" i="1" s="1"/>
  <c r="E2824" i="1"/>
  <c r="F2824" i="1" s="1"/>
  <c r="E2825" i="1"/>
  <c r="F2825" i="1" s="1"/>
  <c r="H2825" i="1" s="1"/>
  <c r="I2825" i="1" s="1"/>
  <c r="E2826" i="1"/>
  <c r="F2826" i="1" s="1"/>
  <c r="E2827" i="1"/>
  <c r="F2827" i="1" s="1"/>
  <c r="G2827" i="1" s="1"/>
  <c r="E2828" i="1"/>
  <c r="F2828" i="1" s="1"/>
  <c r="E2829" i="1"/>
  <c r="F2829" i="1" s="1"/>
  <c r="H2829" i="1" s="1"/>
  <c r="I2829" i="1" s="1"/>
  <c r="E2830" i="1"/>
  <c r="F2830" i="1" s="1"/>
  <c r="E2831" i="1"/>
  <c r="F2831" i="1" s="1"/>
  <c r="G2831" i="1" s="1"/>
  <c r="E2832" i="1"/>
  <c r="F2832" i="1" s="1"/>
  <c r="E2833" i="1"/>
  <c r="F2833" i="1" s="1"/>
  <c r="H2833" i="1" s="1"/>
  <c r="I2833" i="1" s="1"/>
  <c r="E2834" i="1"/>
  <c r="F2834" i="1" s="1"/>
  <c r="E2835" i="1"/>
  <c r="F2835" i="1" s="1"/>
  <c r="G2835" i="1" s="1"/>
  <c r="E2836" i="1"/>
  <c r="F2836" i="1" s="1"/>
  <c r="E2837" i="1"/>
  <c r="F2837" i="1" s="1"/>
  <c r="H2837" i="1" s="1"/>
  <c r="I2837" i="1" s="1"/>
  <c r="E2838" i="1"/>
  <c r="F2838" i="1" s="1"/>
  <c r="E2839" i="1"/>
  <c r="F2839" i="1" s="1"/>
  <c r="G2839" i="1" s="1"/>
  <c r="E2840" i="1"/>
  <c r="F2840" i="1" s="1"/>
  <c r="E2841" i="1"/>
  <c r="F2841" i="1" s="1"/>
  <c r="H2841" i="1" s="1"/>
  <c r="I2841" i="1" s="1"/>
  <c r="F2842" i="1"/>
  <c r="E2843" i="1"/>
  <c r="F2843" i="1" s="1"/>
  <c r="G2843" i="1" s="1"/>
  <c r="E2844" i="1"/>
  <c r="F2844" i="1" s="1"/>
  <c r="E2845" i="1"/>
  <c r="F2845" i="1" s="1"/>
  <c r="H2845" i="1" s="1"/>
  <c r="I2845" i="1" s="1"/>
  <c r="E2846" i="1"/>
  <c r="F2846" i="1" s="1"/>
  <c r="E2847" i="1"/>
  <c r="F2847" i="1" s="1"/>
  <c r="G2847" i="1" s="1"/>
  <c r="E2848" i="1"/>
  <c r="F2848" i="1" s="1"/>
  <c r="E2849" i="1"/>
  <c r="F2849" i="1" s="1"/>
  <c r="H2849" i="1" s="1"/>
  <c r="I2849" i="1" s="1"/>
  <c r="E2850" i="1"/>
  <c r="F2850" i="1" s="1"/>
  <c r="E2851" i="1"/>
  <c r="F2851" i="1" s="1"/>
  <c r="G2851" i="1" s="1"/>
  <c r="E2852" i="1"/>
  <c r="F2852" i="1" s="1"/>
  <c r="E2853" i="1"/>
  <c r="F2853" i="1" s="1"/>
  <c r="H2853" i="1" s="1"/>
  <c r="I2853" i="1" s="1"/>
  <c r="E2854" i="1"/>
  <c r="F2854" i="1" s="1"/>
  <c r="E2855" i="1"/>
  <c r="F2855" i="1" s="1"/>
  <c r="G2855" i="1" s="1"/>
  <c r="E2856" i="1"/>
  <c r="F2856" i="1" s="1"/>
  <c r="E2857" i="1"/>
  <c r="F2857" i="1" s="1"/>
  <c r="H2857" i="1" s="1"/>
  <c r="I2857" i="1" s="1"/>
  <c r="E2858" i="1"/>
  <c r="F2858" i="1" s="1"/>
  <c r="E2859" i="1"/>
  <c r="F2859" i="1" s="1"/>
  <c r="G2859" i="1" s="1"/>
  <c r="E2860" i="1"/>
  <c r="F2860" i="1" s="1"/>
  <c r="G2860" i="1" s="1"/>
  <c r="E2861" i="1"/>
  <c r="F2861" i="1" s="1"/>
  <c r="H2861" i="1" s="1"/>
  <c r="I2861" i="1" s="1"/>
  <c r="E2862" i="1"/>
  <c r="F2862" i="1" s="1"/>
  <c r="E2863" i="1"/>
  <c r="F2863" i="1" s="1"/>
  <c r="G2863" i="1" s="1"/>
  <c r="E2864" i="1"/>
  <c r="F2864" i="1" s="1"/>
  <c r="G2864" i="1" s="1"/>
  <c r="E2865" i="1"/>
  <c r="F2865" i="1" s="1"/>
  <c r="H2865" i="1" s="1"/>
  <c r="I2865" i="1" s="1"/>
  <c r="E2866" i="1"/>
  <c r="F2866" i="1" s="1"/>
  <c r="E2867" i="1"/>
  <c r="F2867" i="1" s="1"/>
  <c r="G2867" i="1" s="1"/>
  <c r="E2868" i="1"/>
  <c r="F2868" i="1" s="1"/>
  <c r="G2868" i="1" s="1"/>
  <c r="E2869" i="1"/>
  <c r="F2869" i="1" s="1"/>
  <c r="H2869" i="1" s="1"/>
  <c r="I2869" i="1" s="1"/>
  <c r="E2870" i="1"/>
  <c r="F2870" i="1" s="1"/>
  <c r="H2870" i="1" s="1"/>
  <c r="I2870" i="1" s="1"/>
  <c r="E2871" i="1"/>
  <c r="F2871" i="1" s="1"/>
  <c r="G2871" i="1" s="1"/>
  <c r="E2872" i="1"/>
  <c r="F2872" i="1" s="1"/>
  <c r="G2872" i="1" s="1"/>
  <c r="E2873" i="1"/>
  <c r="F2873" i="1" s="1"/>
  <c r="H2873" i="1" s="1"/>
  <c r="I2873" i="1" s="1"/>
  <c r="E2874" i="1"/>
  <c r="F2874" i="1" s="1"/>
  <c r="E2875" i="1"/>
  <c r="F2875" i="1" s="1"/>
  <c r="G2875" i="1" s="1"/>
  <c r="E2876" i="1"/>
  <c r="F2876" i="1" s="1"/>
  <c r="G2876" i="1" s="1"/>
  <c r="E2877" i="1"/>
  <c r="F2877" i="1" s="1"/>
  <c r="H2877" i="1" s="1"/>
  <c r="I2877" i="1" s="1"/>
  <c r="E2878" i="1"/>
  <c r="F2878" i="1"/>
  <c r="H2878" i="1" s="1"/>
  <c r="I2878" i="1" s="1"/>
  <c r="E2879" i="1"/>
  <c r="F2879" i="1" s="1"/>
  <c r="E2880" i="1"/>
  <c r="F2880" i="1" s="1"/>
  <c r="E2881" i="1"/>
  <c r="F2881" i="1" s="1"/>
  <c r="H2881" i="1" s="1"/>
  <c r="I2881" i="1" s="1"/>
  <c r="E2882" i="1"/>
  <c r="F2882" i="1" s="1"/>
  <c r="E2883" i="1"/>
  <c r="F2883" i="1" s="1"/>
  <c r="E2884" i="1"/>
  <c r="F2884" i="1" s="1"/>
  <c r="E2885" i="1"/>
  <c r="F2885" i="1" s="1"/>
  <c r="H2885" i="1" s="1"/>
  <c r="I2885" i="1" s="1"/>
  <c r="E2886" i="1"/>
  <c r="F2886" i="1" s="1"/>
  <c r="E2887" i="1"/>
  <c r="F2887" i="1" s="1"/>
  <c r="E2888" i="1"/>
  <c r="F2888" i="1" s="1"/>
  <c r="E2889" i="1"/>
  <c r="F2889" i="1" s="1"/>
  <c r="H2889" i="1" s="1"/>
  <c r="I2889" i="1" s="1"/>
  <c r="E2890" i="1"/>
  <c r="F2890" i="1" s="1"/>
  <c r="E2891" i="1"/>
  <c r="F2891" i="1" s="1"/>
  <c r="E2892" i="1"/>
  <c r="F2892" i="1" s="1"/>
  <c r="E2893" i="1"/>
  <c r="F2893" i="1" s="1"/>
  <c r="H2893" i="1" s="1"/>
  <c r="I2893" i="1" s="1"/>
  <c r="E2894" i="1"/>
  <c r="F2894" i="1" s="1"/>
  <c r="H2894" i="1" s="1"/>
  <c r="I2894" i="1" s="1"/>
  <c r="E2895" i="1"/>
  <c r="F2895" i="1" s="1"/>
  <c r="E2896" i="1"/>
  <c r="F2896" i="1" s="1"/>
  <c r="G2896" i="1" s="1"/>
  <c r="G2861" i="1" l="1"/>
  <c r="G2873" i="1"/>
  <c r="G2728" i="1"/>
  <c r="G2507" i="1"/>
  <c r="H2886" i="1"/>
  <c r="I2886" i="1" s="1"/>
  <c r="G2886" i="1"/>
  <c r="H2724" i="1"/>
  <c r="I2724" i="1" s="1"/>
  <c r="G2706" i="1"/>
  <c r="G2694" i="1"/>
  <c r="H2557" i="1"/>
  <c r="I2557" i="1" s="1"/>
  <c r="H2537" i="1"/>
  <c r="I2537" i="1" s="1"/>
  <c r="G2487" i="1"/>
  <c r="H2868" i="1"/>
  <c r="I2868" i="1" s="1"/>
  <c r="G2698" i="1"/>
  <c r="H2452" i="1"/>
  <c r="I2452" i="1" s="1"/>
  <c r="H2574" i="1"/>
  <c r="I2574" i="1" s="1"/>
  <c r="G2574" i="1"/>
  <c r="H2522" i="1"/>
  <c r="I2522" i="1" s="1"/>
  <c r="G2522" i="1"/>
  <c r="H2578" i="1"/>
  <c r="I2578" i="1" s="1"/>
  <c r="G2578" i="1"/>
  <c r="H2454" i="1"/>
  <c r="I2454" i="1" s="1"/>
  <c r="G2454" i="1"/>
  <c r="H2642" i="1"/>
  <c r="I2642" i="1" s="1"/>
  <c r="G2642" i="1"/>
  <c r="H2555" i="1"/>
  <c r="I2555" i="1" s="1"/>
  <c r="G2555" i="1"/>
  <c r="G2654" i="1"/>
  <c r="G2610" i="1"/>
  <c r="H2601" i="1"/>
  <c r="I2601" i="1" s="1"/>
  <c r="G2598" i="1"/>
  <c r="G2590" i="1"/>
  <c r="H2588" i="1"/>
  <c r="I2588" i="1" s="1"/>
  <c r="H2585" i="1"/>
  <c r="I2585" i="1" s="1"/>
  <c r="G2566" i="1"/>
  <c r="H2564" i="1"/>
  <c r="I2564" i="1" s="1"/>
  <c r="G2538" i="1"/>
  <c r="G2526" i="1"/>
  <c r="G2517" i="1"/>
  <c r="G2490" i="1"/>
  <c r="H2864" i="1"/>
  <c r="I2864" i="1" s="1"/>
  <c r="G2894" i="1"/>
  <c r="G2878" i="1"/>
  <c r="H2876" i="1"/>
  <c r="I2876" i="1" s="1"/>
  <c r="H2736" i="1"/>
  <c r="I2736" i="1" s="1"/>
  <c r="G2666" i="1"/>
  <c r="H2591" i="1"/>
  <c r="I2591" i="1" s="1"/>
  <c r="G2521" i="1"/>
  <c r="H2646" i="1"/>
  <c r="I2646" i="1" s="1"/>
  <c r="G2646" i="1"/>
  <c r="H2602" i="1"/>
  <c r="I2602" i="1" s="1"/>
  <c r="G2602" i="1"/>
  <c r="H2570" i="1"/>
  <c r="I2570" i="1" s="1"/>
  <c r="G2570" i="1"/>
  <c r="H2559" i="1"/>
  <c r="I2559" i="1" s="1"/>
  <c r="G2559" i="1"/>
  <c r="H2546" i="1"/>
  <c r="I2546" i="1" s="1"/>
  <c r="G2546" i="1"/>
  <c r="H2539" i="1"/>
  <c r="I2539" i="1" s="1"/>
  <c r="G2539" i="1"/>
  <c r="H2506" i="1"/>
  <c r="I2506" i="1" s="1"/>
  <c r="G2506" i="1"/>
  <c r="H2502" i="1"/>
  <c r="I2502" i="1" s="1"/>
  <c r="G2502" i="1"/>
  <c r="H2458" i="1"/>
  <c r="I2458" i="1" s="1"/>
  <c r="G2458" i="1"/>
  <c r="H2866" i="1"/>
  <c r="I2866" i="1" s="1"/>
  <c r="G2866" i="1"/>
  <c r="H2626" i="1"/>
  <c r="I2626" i="1" s="1"/>
  <c r="G2626" i="1"/>
  <c r="H2586" i="1"/>
  <c r="I2586" i="1" s="1"/>
  <c r="G2586" i="1"/>
  <c r="H2890" i="1"/>
  <c r="I2890" i="1" s="1"/>
  <c r="G2890" i="1"/>
  <c r="H2687" i="1"/>
  <c r="I2687" i="1" s="1"/>
  <c r="G2687" i="1"/>
  <c r="H2658" i="1"/>
  <c r="I2658" i="1" s="1"/>
  <c r="G2658" i="1"/>
  <c r="H2562" i="1"/>
  <c r="I2562" i="1" s="1"/>
  <c r="G2562" i="1"/>
  <c r="G2548" i="1"/>
  <c r="H2548" i="1"/>
  <c r="I2548" i="1" s="1"/>
  <c r="H2874" i="1"/>
  <c r="I2874" i="1" s="1"/>
  <c r="G2874" i="1"/>
  <c r="H2474" i="1"/>
  <c r="I2474" i="1" s="1"/>
  <c r="G2474" i="1"/>
  <c r="H2622" i="1"/>
  <c r="I2622" i="1" s="1"/>
  <c r="G2622" i="1"/>
  <c r="H2662" i="1"/>
  <c r="I2662" i="1" s="1"/>
  <c r="G2662" i="1"/>
  <c r="H2614" i="1"/>
  <c r="I2614" i="1" s="1"/>
  <c r="G2614" i="1"/>
  <c r="H2575" i="1"/>
  <c r="I2575" i="1" s="1"/>
  <c r="G2575" i="1"/>
  <c r="H2558" i="1"/>
  <c r="I2558" i="1" s="1"/>
  <c r="G2558" i="1"/>
  <c r="H2542" i="1"/>
  <c r="I2542" i="1" s="1"/>
  <c r="G2542" i="1"/>
  <c r="H2514" i="1"/>
  <c r="I2514" i="1" s="1"/>
  <c r="G2514" i="1"/>
  <c r="H2494" i="1"/>
  <c r="I2494" i="1" s="1"/>
  <c r="G2494" i="1"/>
  <c r="H2482" i="1"/>
  <c r="I2482" i="1" s="1"/>
  <c r="G2482" i="1"/>
  <c r="H2862" i="1"/>
  <c r="I2862" i="1" s="1"/>
  <c r="G2862" i="1"/>
  <c r="H2682" i="1"/>
  <c r="I2682" i="1" s="1"/>
  <c r="G2682" i="1"/>
  <c r="H2882" i="1"/>
  <c r="I2882" i="1" s="1"/>
  <c r="G2882" i="1"/>
  <c r="H2674" i="1"/>
  <c r="I2674" i="1" s="1"/>
  <c r="G2674" i="1"/>
  <c r="H2670" i="1"/>
  <c r="I2670" i="1" s="1"/>
  <c r="G2670" i="1"/>
  <c r="H2634" i="1"/>
  <c r="I2634" i="1" s="1"/>
  <c r="G2634" i="1"/>
  <c r="H2571" i="1"/>
  <c r="I2571" i="1" s="1"/>
  <c r="G2571" i="1"/>
  <c r="H2550" i="1"/>
  <c r="I2550" i="1" s="1"/>
  <c r="G2550" i="1"/>
  <c r="G2536" i="1"/>
  <c r="H2536" i="1"/>
  <c r="I2536" i="1" s="1"/>
  <c r="H2518" i="1"/>
  <c r="I2518" i="1" s="1"/>
  <c r="G2518" i="1"/>
  <c r="H2466" i="1"/>
  <c r="I2466" i="1" s="1"/>
  <c r="G2466" i="1"/>
  <c r="G2877" i="1"/>
  <c r="H2872" i="1"/>
  <c r="I2872" i="1" s="1"/>
  <c r="G2870" i="1"/>
  <c r="G2869" i="1"/>
  <c r="H2860" i="1"/>
  <c r="I2860" i="1" s="1"/>
  <c r="G2732" i="1"/>
  <c r="G2702" i="1"/>
  <c r="G2690" i="1"/>
  <c r="G2678" i="1"/>
  <c r="G2650" i="1"/>
  <c r="G2638" i="1"/>
  <c r="G2630" i="1"/>
  <c r="G2618" i="1"/>
  <c r="G2606" i="1"/>
  <c r="H2597" i="1"/>
  <c r="I2597" i="1" s="1"/>
  <c r="G2594" i="1"/>
  <c r="H2589" i="1"/>
  <c r="I2589" i="1" s="1"/>
  <c r="G2582" i="1"/>
  <c r="H2580" i="1"/>
  <c r="I2580" i="1" s="1"/>
  <c r="H2573" i="1"/>
  <c r="I2573" i="1" s="1"/>
  <c r="G2554" i="1"/>
  <c r="G2543" i="1"/>
  <c r="G2525" i="1"/>
  <c r="G2510" i="1"/>
  <c r="G2503" i="1"/>
  <c r="G2498" i="1"/>
  <c r="G2486" i="1"/>
  <c r="G2478" i="1"/>
  <c r="G2470" i="1"/>
  <c r="G2462" i="1"/>
  <c r="H2569" i="1"/>
  <c r="I2569" i="1" s="1"/>
  <c r="H2541" i="1"/>
  <c r="I2541" i="1" s="1"/>
  <c r="G2865" i="1"/>
  <c r="H2593" i="1"/>
  <c r="I2593" i="1" s="1"/>
  <c r="H2553" i="1"/>
  <c r="I2553" i="1" s="1"/>
  <c r="G2513" i="1"/>
  <c r="G2491" i="1"/>
  <c r="G2892" i="1"/>
  <c r="H2892" i="1"/>
  <c r="I2892" i="1" s="1"/>
  <c r="G2884" i="1"/>
  <c r="H2884" i="1"/>
  <c r="I2884" i="1" s="1"/>
  <c r="H2891" i="1"/>
  <c r="I2891" i="1" s="1"/>
  <c r="G2891" i="1"/>
  <c r="H2883" i="1"/>
  <c r="I2883" i="1" s="1"/>
  <c r="G2883" i="1"/>
  <c r="G2888" i="1"/>
  <c r="H2888" i="1"/>
  <c r="I2888" i="1" s="1"/>
  <c r="G2880" i="1"/>
  <c r="H2880" i="1"/>
  <c r="I2880" i="1" s="1"/>
  <c r="G2895" i="1"/>
  <c r="H2895" i="1"/>
  <c r="I2895" i="1" s="1"/>
  <c r="G2887" i="1"/>
  <c r="H2887" i="1"/>
  <c r="I2887" i="1" s="1"/>
  <c r="H2879" i="1"/>
  <c r="I2879" i="1" s="1"/>
  <c r="G2879" i="1"/>
  <c r="H2896" i="1"/>
  <c r="I2896" i="1" s="1"/>
  <c r="G2893" i="1"/>
  <c r="G2889" i="1"/>
  <c r="G2885" i="1"/>
  <c r="G2881" i="1"/>
  <c r="H2875" i="1"/>
  <c r="I2875" i="1" s="1"/>
  <c r="H2871" i="1"/>
  <c r="I2871" i="1" s="1"/>
  <c r="H2867" i="1"/>
  <c r="I2867" i="1" s="1"/>
  <c r="H2863" i="1"/>
  <c r="I2863" i="1" s="1"/>
  <c r="H2859" i="1"/>
  <c r="I2859" i="1" s="1"/>
  <c r="G2857" i="1"/>
  <c r="H2855" i="1"/>
  <c r="I2855" i="1" s="1"/>
  <c r="G2853" i="1"/>
  <c r="H2851" i="1"/>
  <c r="I2851" i="1" s="1"/>
  <c r="G2849" i="1"/>
  <c r="H2847" i="1"/>
  <c r="I2847" i="1" s="1"/>
  <c r="G2845" i="1"/>
  <c r="H2843" i="1"/>
  <c r="I2843" i="1" s="1"/>
  <c r="G2841" i="1"/>
  <c r="H2839" i="1"/>
  <c r="I2839" i="1" s="1"/>
  <c r="G2837" i="1"/>
  <c r="H2835" i="1"/>
  <c r="I2835" i="1" s="1"/>
  <c r="G2833" i="1"/>
  <c r="H2831" i="1"/>
  <c r="I2831" i="1" s="1"/>
  <c r="G2829" i="1"/>
  <c r="H2827" i="1"/>
  <c r="I2827" i="1" s="1"/>
  <c r="G2825" i="1"/>
  <c r="H2823" i="1"/>
  <c r="I2823" i="1" s="1"/>
  <c r="G2821" i="1"/>
  <c r="H2819" i="1"/>
  <c r="I2819" i="1" s="1"/>
  <c r="G2817" i="1"/>
  <c r="H2815" i="1"/>
  <c r="I2815" i="1" s="1"/>
  <c r="G2813" i="1"/>
  <c r="H2811" i="1"/>
  <c r="I2811" i="1" s="1"/>
  <c r="G2809" i="1"/>
  <c r="H2807" i="1"/>
  <c r="I2807" i="1" s="1"/>
  <c r="G2805" i="1"/>
  <c r="H2803" i="1"/>
  <c r="I2803" i="1" s="1"/>
  <c r="G2801" i="1"/>
  <c r="H2799" i="1"/>
  <c r="I2799" i="1" s="1"/>
  <c r="G2797" i="1"/>
  <c r="H2795" i="1"/>
  <c r="I2795" i="1" s="1"/>
  <c r="G2793" i="1"/>
  <c r="H2791" i="1"/>
  <c r="I2791" i="1" s="1"/>
  <c r="G2789" i="1"/>
  <c r="H2787" i="1"/>
  <c r="I2787" i="1" s="1"/>
  <c r="G2785" i="1"/>
  <c r="H2783" i="1"/>
  <c r="I2783" i="1" s="1"/>
  <c r="G2781" i="1"/>
  <c r="H2779" i="1"/>
  <c r="I2779" i="1" s="1"/>
  <c r="G2777" i="1"/>
  <c r="H2775" i="1"/>
  <c r="I2775" i="1" s="1"/>
  <c r="G2773" i="1"/>
  <c r="H2771" i="1"/>
  <c r="I2771" i="1" s="1"/>
  <c r="G2769" i="1"/>
  <c r="H2767" i="1"/>
  <c r="I2767" i="1" s="1"/>
  <c r="G2765" i="1"/>
  <c r="H2763" i="1"/>
  <c r="I2763" i="1" s="1"/>
  <c r="G2761" i="1"/>
  <c r="H2759" i="1"/>
  <c r="I2759" i="1" s="1"/>
  <c r="G2757" i="1"/>
  <c r="H2755" i="1"/>
  <c r="I2755" i="1" s="1"/>
  <c r="G2753" i="1"/>
  <c r="H2751" i="1"/>
  <c r="I2751" i="1" s="1"/>
  <c r="G2749" i="1"/>
  <c r="H2747" i="1"/>
  <c r="I2747" i="1" s="1"/>
  <c r="G2745" i="1"/>
  <c r="H2739" i="1"/>
  <c r="I2739" i="1" s="1"/>
  <c r="G2739" i="1"/>
  <c r="G2716" i="1"/>
  <c r="H2716" i="1"/>
  <c r="I2716" i="1" s="1"/>
  <c r="G2713" i="1"/>
  <c r="H2713" i="1"/>
  <c r="I2713" i="1" s="1"/>
  <c r="G2704" i="1"/>
  <c r="H2704" i="1"/>
  <c r="I2704" i="1" s="1"/>
  <c r="G2696" i="1"/>
  <c r="H2696" i="1"/>
  <c r="I2696" i="1" s="1"/>
  <c r="G2712" i="1"/>
  <c r="H2712" i="1"/>
  <c r="I2712" i="1" s="1"/>
  <c r="G2709" i="1"/>
  <c r="H2709" i="1"/>
  <c r="I2709" i="1" s="1"/>
  <c r="G2701" i="1"/>
  <c r="H2701" i="1"/>
  <c r="I2701" i="1" s="1"/>
  <c r="H2858" i="1"/>
  <c r="I2858" i="1" s="1"/>
  <c r="G2858" i="1"/>
  <c r="H2854" i="1"/>
  <c r="I2854" i="1" s="1"/>
  <c r="G2854" i="1"/>
  <c r="H2850" i="1"/>
  <c r="I2850" i="1" s="1"/>
  <c r="G2850" i="1"/>
  <c r="H2846" i="1"/>
  <c r="I2846" i="1" s="1"/>
  <c r="G2846" i="1"/>
  <c r="H2842" i="1"/>
  <c r="I2842" i="1" s="1"/>
  <c r="G2842" i="1"/>
  <c r="H2838" i="1"/>
  <c r="I2838" i="1" s="1"/>
  <c r="G2838" i="1"/>
  <c r="H2834" i="1"/>
  <c r="I2834" i="1" s="1"/>
  <c r="G2834" i="1"/>
  <c r="H2830" i="1"/>
  <c r="I2830" i="1" s="1"/>
  <c r="G2830" i="1"/>
  <c r="H2826" i="1"/>
  <c r="I2826" i="1" s="1"/>
  <c r="G2826" i="1"/>
  <c r="H2822" i="1"/>
  <c r="I2822" i="1" s="1"/>
  <c r="G2822" i="1"/>
  <c r="H2818" i="1"/>
  <c r="I2818" i="1" s="1"/>
  <c r="G2818" i="1"/>
  <c r="H2814" i="1"/>
  <c r="I2814" i="1" s="1"/>
  <c r="G2814" i="1"/>
  <c r="H2810" i="1"/>
  <c r="I2810" i="1" s="1"/>
  <c r="G2810" i="1"/>
  <c r="H2806" i="1"/>
  <c r="I2806" i="1" s="1"/>
  <c r="G2806" i="1"/>
  <c r="H2802" i="1"/>
  <c r="I2802" i="1" s="1"/>
  <c r="G2802" i="1"/>
  <c r="H2798" i="1"/>
  <c r="I2798" i="1" s="1"/>
  <c r="G2798" i="1"/>
  <c r="H2794" i="1"/>
  <c r="I2794" i="1" s="1"/>
  <c r="G2794" i="1"/>
  <c r="H2790" i="1"/>
  <c r="I2790" i="1" s="1"/>
  <c r="G2790" i="1"/>
  <c r="H2786" i="1"/>
  <c r="I2786" i="1" s="1"/>
  <c r="G2786" i="1"/>
  <c r="H2782" i="1"/>
  <c r="I2782" i="1" s="1"/>
  <c r="G2782" i="1"/>
  <c r="H2778" i="1"/>
  <c r="I2778" i="1" s="1"/>
  <c r="G2778" i="1"/>
  <c r="H2774" i="1"/>
  <c r="I2774" i="1" s="1"/>
  <c r="G2774" i="1"/>
  <c r="H2770" i="1"/>
  <c r="I2770" i="1" s="1"/>
  <c r="G2770" i="1"/>
  <c r="H2766" i="1"/>
  <c r="I2766" i="1" s="1"/>
  <c r="G2766" i="1"/>
  <c r="H2762" i="1"/>
  <c r="I2762" i="1" s="1"/>
  <c r="G2762" i="1"/>
  <c r="H2758" i="1"/>
  <c r="I2758" i="1" s="1"/>
  <c r="G2758" i="1"/>
  <c r="H2754" i="1"/>
  <c r="I2754" i="1" s="1"/>
  <c r="G2754" i="1"/>
  <c r="H2750" i="1"/>
  <c r="I2750" i="1" s="1"/>
  <c r="G2750" i="1"/>
  <c r="H2746" i="1"/>
  <c r="I2746" i="1" s="1"/>
  <c r="G2746" i="1"/>
  <c r="G2744" i="1"/>
  <c r="H2744" i="1"/>
  <c r="I2744" i="1" s="1"/>
  <c r="G2741" i="1"/>
  <c r="H2741" i="1"/>
  <c r="I2741" i="1" s="1"/>
  <c r="G2721" i="1"/>
  <c r="H2721" i="1"/>
  <c r="I2721" i="1" s="1"/>
  <c r="G2708" i="1"/>
  <c r="H2708" i="1"/>
  <c r="I2708" i="1" s="1"/>
  <c r="G2700" i="1"/>
  <c r="H2700" i="1"/>
  <c r="I2700" i="1" s="1"/>
  <c r="G2693" i="1"/>
  <c r="H2693" i="1"/>
  <c r="I2693" i="1" s="1"/>
  <c r="G2856" i="1"/>
  <c r="H2856" i="1"/>
  <c r="I2856" i="1" s="1"/>
  <c r="G2852" i="1"/>
  <c r="H2852" i="1"/>
  <c r="I2852" i="1" s="1"/>
  <c r="G2848" i="1"/>
  <c r="H2848" i="1"/>
  <c r="I2848" i="1" s="1"/>
  <c r="G2844" i="1"/>
  <c r="H2844" i="1"/>
  <c r="I2844" i="1" s="1"/>
  <c r="G2840" i="1"/>
  <c r="H2840" i="1"/>
  <c r="I2840" i="1" s="1"/>
  <c r="G2836" i="1"/>
  <c r="H2836" i="1"/>
  <c r="I2836" i="1" s="1"/>
  <c r="G2832" i="1"/>
  <c r="H2832" i="1"/>
  <c r="I2832" i="1" s="1"/>
  <c r="G2828" i="1"/>
  <c r="H2828" i="1"/>
  <c r="I2828" i="1" s="1"/>
  <c r="G2824" i="1"/>
  <c r="H2824" i="1"/>
  <c r="I2824" i="1" s="1"/>
  <c r="G2820" i="1"/>
  <c r="H2820" i="1"/>
  <c r="I2820" i="1" s="1"/>
  <c r="G2816" i="1"/>
  <c r="H2816" i="1"/>
  <c r="I2816" i="1" s="1"/>
  <c r="G2812" i="1"/>
  <c r="H2812" i="1"/>
  <c r="I2812" i="1" s="1"/>
  <c r="G2808" i="1"/>
  <c r="H2808" i="1"/>
  <c r="I2808" i="1" s="1"/>
  <c r="G2804" i="1"/>
  <c r="H2804" i="1"/>
  <c r="I2804" i="1" s="1"/>
  <c r="G2800" i="1"/>
  <c r="H2800" i="1"/>
  <c r="I2800" i="1" s="1"/>
  <c r="G2796" i="1"/>
  <c r="H2796" i="1"/>
  <c r="I2796" i="1" s="1"/>
  <c r="G2792" i="1"/>
  <c r="H2792" i="1"/>
  <c r="I2792" i="1" s="1"/>
  <c r="G2788" i="1"/>
  <c r="H2788" i="1"/>
  <c r="I2788" i="1" s="1"/>
  <c r="G2784" i="1"/>
  <c r="H2784" i="1"/>
  <c r="I2784" i="1" s="1"/>
  <c r="G2780" i="1"/>
  <c r="H2780" i="1"/>
  <c r="I2780" i="1" s="1"/>
  <c r="G2776" i="1"/>
  <c r="H2776" i="1"/>
  <c r="I2776" i="1" s="1"/>
  <c r="G2772" i="1"/>
  <c r="H2772" i="1"/>
  <c r="I2772" i="1" s="1"/>
  <c r="G2768" i="1"/>
  <c r="H2768" i="1"/>
  <c r="I2768" i="1" s="1"/>
  <c r="G2764" i="1"/>
  <c r="H2764" i="1"/>
  <c r="I2764" i="1" s="1"/>
  <c r="G2760" i="1"/>
  <c r="H2760" i="1"/>
  <c r="I2760" i="1" s="1"/>
  <c r="G2756" i="1"/>
  <c r="H2756" i="1"/>
  <c r="I2756" i="1" s="1"/>
  <c r="G2752" i="1"/>
  <c r="H2752" i="1"/>
  <c r="I2752" i="1" s="1"/>
  <c r="G2748" i="1"/>
  <c r="H2748" i="1"/>
  <c r="I2748" i="1" s="1"/>
  <c r="H2743" i="1"/>
  <c r="I2743" i="1" s="1"/>
  <c r="G2743" i="1"/>
  <c r="G2740" i="1"/>
  <c r="H2740" i="1"/>
  <c r="I2740" i="1" s="1"/>
  <c r="G2720" i="1"/>
  <c r="H2720" i="1"/>
  <c r="I2720" i="1" s="1"/>
  <c r="G2717" i="1"/>
  <c r="H2717" i="1"/>
  <c r="I2717" i="1" s="1"/>
  <c r="G2705" i="1"/>
  <c r="H2705" i="1"/>
  <c r="I2705" i="1" s="1"/>
  <c r="G2697" i="1"/>
  <c r="H2697" i="1"/>
  <c r="I2697" i="1" s="1"/>
  <c r="G2692" i="1"/>
  <c r="H2692" i="1"/>
  <c r="I2692" i="1" s="1"/>
  <c r="H2735" i="1"/>
  <c r="I2735" i="1" s="1"/>
  <c r="H2734" i="1"/>
  <c r="I2734" i="1" s="1"/>
  <c r="H2731" i="1"/>
  <c r="I2731" i="1" s="1"/>
  <c r="H2730" i="1"/>
  <c r="I2730" i="1" s="1"/>
  <c r="H2727" i="1"/>
  <c r="I2727" i="1" s="1"/>
  <c r="H2726" i="1"/>
  <c r="I2726" i="1" s="1"/>
  <c r="H2723" i="1"/>
  <c r="I2723" i="1" s="1"/>
  <c r="H2722" i="1"/>
  <c r="I2722" i="1" s="1"/>
  <c r="H2718" i="1"/>
  <c r="I2718" i="1" s="1"/>
  <c r="H2714" i="1"/>
  <c r="I2714" i="1" s="1"/>
  <c r="H2710" i="1"/>
  <c r="I2710" i="1" s="1"/>
  <c r="G2681" i="1"/>
  <c r="H2681" i="1"/>
  <c r="I2681" i="1" s="1"/>
  <c r="G2676" i="1"/>
  <c r="H2676" i="1"/>
  <c r="I2676" i="1" s="1"/>
  <c r="G2671" i="1"/>
  <c r="H2671" i="1"/>
  <c r="I2671" i="1" s="1"/>
  <c r="G2665" i="1"/>
  <c r="H2665" i="1"/>
  <c r="I2665" i="1" s="1"/>
  <c r="G2660" i="1"/>
  <c r="H2660" i="1"/>
  <c r="I2660" i="1" s="1"/>
  <c r="G2655" i="1"/>
  <c r="H2655" i="1"/>
  <c r="I2655" i="1" s="1"/>
  <c r="G2649" i="1"/>
  <c r="H2649" i="1"/>
  <c r="I2649" i="1" s="1"/>
  <c r="G2644" i="1"/>
  <c r="H2644" i="1"/>
  <c r="I2644" i="1" s="1"/>
  <c r="G2639" i="1"/>
  <c r="H2639" i="1"/>
  <c r="I2639" i="1" s="1"/>
  <c r="G2633" i="1"/>
  <c r="H2633" i="1"/>
  <c r="I2633" i="1" s="1"/>
  <c r="G2628" i="1"/>
  <c r="H2628" i="1"/>
  <c r="I2628" i="1" s="1"/>
  <c r="G2623" i="1"/>
  <c r="H2623" i="1"/>
  <c r="I2623" i="1" s="1"/>
  <c r="G2617" i="1"/>
  <c r="H2617" i="1"/>
  <c r="I2617" i="1" s="1"/>
  <c r="G2612" i="1"/>
  <c r="H2612" i="1"/>
  <c r="I2612" i="1" s="1"/>
  <c r="G2742" i="1"/>
  <c r="G2738" i="1"/>
  <c r="G2737" i="1"/>
  <c r="G2733" i="1"/>
  <c r="G2729" i="1"/>
  <c r="G2725" i="1"/>
  <c r="H2688" i="1"/>
  <c r="I2688" i="1" s="1"/>
  <c r="G2688" i="1"/>
  <c r="G2685" i="1"/>
  <c r="H2685" i="1"/>
  <c r="I2685" i="1" s="1"/>
  <c r="G2680" i="1"/>
  <c r="H2680" i="1"/>
  <c r="I2680" i="1" s="1"/>
  <c r="G2675" i="1"/>
  <c r="H2675" i="1"/>
  <c r="I2675" i="1" s="1"/>
  <c r="G2669" i="1"/>
  <c r="H2669" i="1"/>
  <c r="I2669" i="1" s="1"/>
  <c r="G2664" i="1"/>
  <c r="H2664" i="1"/>
  <c r="I2664" i="1" s="1"/>
  <c r="G2659" i="1"/>
  <c r="H2659" i="1"/>
  <c r="I2659" i="1" s="1"/>
  <c r="G2653" i="1"/>
  <c r="H2653" i="1"/>
  <c r="I2653" i="1" s="1"/>
  <c r="G2648" i="1"/>
  <c r="H2648" i="1"/>
  <c r="I2648" i="1" s="1"/>
  <c r="G2643" i="1"/>
  <c r="H2643" i="1"/>
  <c r="I2643" i="1" s="1"/>
  <c r="G2637" i="1"/>
  <c r="H2637" i="1"/>
  <c r="I2637" i="1" s="1"/>
  <c r="G2632" i="1"/>
  <c r="H2632" i="1"/>
  <c r="I2632" i="1" s="1"/>
  <c r="G2627" i="1"/>
  <c r="H2627" i="1"/>
  <c r="I2627" i="1" s="1"/>
  <c r="G2621" i="1"/>
  <c r="H2621" i="1"/>
  <c r="I2621" i="1" s="1"/>
  <c r="G2616" i="1"/>
  <c r="H2616" i="1"/>
  <c r="I2616" i="1" s="1"/>
  <c r="G2611" i="1"/>
  <c r="H2611" i="1"/>
  <c r="I2611" i="1" s="1"/>
  <c r="G2605" i="1"/>
  <c r="H2605" i="1"/>
  <c r="I2605" i="1" s="1"/>
  <c r="H2719" i="1"/>
  <c r="I2719" i="1" s="1"/>
  <c r="G2719" i="1"/>
  <c r="H2715" i="1"/>
  <c r="I2715" i="1" s="1"/>
  <c r="G2715" i="1"/>
  <c r="H2711" i="1"/>
  <c r="I2711" i="1" s="1"/>
  <c r="G2711" i="1"/>
  <c r="H2707" i="1"/>
  <c r="I2707" i="1" s="1"/>
  <c r="G2707" i="1"/>
  <c r="H2703" i="1"/>
  <c r="I2703" i="1" s="1"/>
  <c r="G2703" i="1"/>
  <c r="H2699" i="1"/>
  <c r="I2699" i="1" s="1"/>
  <c r="G2699" i="1"/>
  <c r="H2695" i="1"/>
  <c r="I2695" i="1" s="1"/>
  <c r="G2695" i="1"/>
  <c r="H2691" i="1"/>
  <c r="I2691" i="1" s="1"/>
  <c r="G2691" i="1"/>
  <c r="G2684" i="1"/>
  <c r="H2684" i="1"/>
  <c r="I2684" i="1" s="1"/>
  <c r="G2679" i="1"/>
  <c r="H2679" i="1"/>
  <c r="I2679" i="1" s="1"/>
  <c r="G2673" i="1"/>
  <c r="H2673" i="1"/>
  <c r="I2673" i="1" s="1"/>
  <c r="G2668" i="1"/>
  <c r="H2668" i="1"/>
  <c r="I2668" i="1" s="1"/>
  <c r="G2663" i="1"/>
  <c r="H2663" i="1"/>
  <c r="I2663" i="1" s="1"/>
  <c r="G2657" i="1"/>
  <c r="H2657" i="1"/>
  <c r="I2657" i="1" s="1"/>
  <c r="G2652" i="1"/>
  <c r="H2652" i="1"/>
  <c r="I2652" i="1" s="1"/>
  <c r="G2647" i="1"/>
  <c r="H2647" i="1"/>
  <c r="I2647" i="1" s="1"/>
  <c r="G2641" i="1"/>
  <c r="H2641" i="1"/>
  <c r="I2641" i="1" s="1"/>
  <c r="G2636" i="1"/>
  <c r="H2636" i="1"/>
  <c r="I2636" i="1" s="1"/>
  <c r="G2631" i="1"/>
  <c r="H2631" i="1"/>
  <c r="I2631" i="1" s="1"/>
  <c r="G2625" i="1"/>
  <c r="H2625" i="1"/>
  <c r="I2625" i="1" s="1"/>
  <c r="G2620" i="1"/>
  <c r="H2620" i="1"/>
  <c r="I2620" i="1" s="1"/>
  <c r="G2615" i="1"/>
  <c r="H2615" i="1"/>
  <c r="I2615" i="1" s="1"/>
  <c r="H2689" i="1"/>
  <c r="I2689" i="1" s="1"/>
  <c r="H2686" i="1"/>
  <c r="I2686" i="1" s="1"/>
  <c r="G2683" i="1"/>
  <c r="H2683" i="1"/>
  <c r="I2683" i="1" s="1"/>
  <c r="G2677" i="1"/>
  <c r="H2677" i="1"/>
  <c r="I2677" i="1" s="1"/>
  <c r="G2672" i="1"/>
  <c r="H2672" i="1"/>
  <c r="I2672" i="1" s="1"/>
  <c r="G2667" i="1"/>
  <c r="H2667" i="1"/>
  <c r="I2667" i="1" s="1"/>
  <c r="G2661" i="1"/>
  <c r="H2661" i="1"/>
  <c r="I2661" i="1" s="1"/>
  <c r="G2656" i="1"/>
  <c r="H2656" i="1"/>
  <c r="I2656" i="1" s="1"/>
  <c r="G2651" i="1"/>
  <c r="H2651" i="1"/>
  <c r="I2651" i="1" s="1"/>
  <c r="G2645" i="1"/>
  <c r="H2645" i="1"/>
  <c r="I2645" i="1" s="1"/>
  <c r="G2640" i="1"/>
  <c r="H2640" i="1"/>
  <c r="I2640" i="1" s="1"/>
  <c r="G2635" i="1"/>
  <c r="H2635" i="1"/>
  <c r="I2635" i="1" s="1"/>
  <c r="G2629" i="1"/>
  <c r="H2629" i="1"/>
  <c r="I2629" i="1" s="1"/>
  <c r="G2624" i="1"/>
  <c r="H2624" i="1"/>
  <c r="I2624" i="1" s="1"/>
  <c r="G2619" i="1"/>
  <c r="H2619" i="1"/>
  <c r="I2619" i="1" s="1"/>
  <c r="G2613" i="1"/>
  <c r="H2613" i="1"/>
  <c r="I2613" i="1" s="1"/>
  <c r="G2608" i="1"/>
  <c r="H2608" i="1"/>
  <c r="I2608" i="1" s="1"/>
  <c r="G2603" i="1"/>
  <c r="H2603" i="1"/>
  <c r="I2603" i="1" s="1"/>
  <c r="H2600" i="1"/>
  <c r="I2600" i="1" s="1"/>
  <c r="H2595" i="1"/>
  <c r="I2595" i="1" s="1"/>
  <c r="H2592" i="1"/>
  <c r="I2592" i="1" s="1"/>
  <c r="H2587" i="1"/>
  <c r="I2587" i="1" s="1"/>
  <c r="G2556" i="1"/>
  <c r="H2556" i="1"/>
  <c r="I2556" i="1" s="1"/>
  <c r="G2584" i="1"/>
  <c r="H2584" i="1"/>
  <c r="I2584" i="1" s="1"/>
  <c r="G2572" i="1"/>
  <c r="H2572" i="1"/>
  <c r="I2572" i="1" s="1"/>
  <c r="G2544" i="1"/>
  <c r="H2544" i="1"/>
  <c r="I2544" i="1" s="1"/>
  <c r="H2609" i="1"/>
  <c r="I2609" i="1" s="1"/>
  <c r="H2607" i="1"/>
  <c r="I2607" i="1" s="1"/>
  <c r="H2604" i="1"/>
  <c r="I2604" i="1" s="1"/>
  <c r="H2599" i="1"/>
  <c r="I2599" i="1" s="1"/>
  <c r="H2596" i="1"/>
  <c r="I2596" i="1" s="1"/>
  <c r="G2560" i="1"/>
  <c r="H2560" i="1"/>
  <c r="I2560" i="1" s="1"/>
  <c r="G2576" i="1"/>
  <c r="H2576" i="1"/>
  <c r="I2576" i="1" s="1"/>
  <c r="G2540" i="1"/>
  <c r="H2540" i="1"/>
  <c r="I2540" i="1" s="1"/>
  <c r="G2579" i="1"/>
  <c r="H2568" i="1"/>
  <c r="I2568" i="1" s="1"/>
  <c r="G2563" i="1"/>
  <c r="H2552" i="1"/>
  <c r="I2552" i="1" s="1"/>
  <c r="G2547" i="1"/>
  <c r="G2531" i="1"/>
  <c r="H2531" i="1"/>
  <c r="I2531" i="1" s="1"/>
  <c r="G2528" i="1"/>
  <c r="H2528" i="1"/>
  <c r="I2528" i="1" s="1"/>
  <c r="G2524" i="1"/>
  <c r="H2524" i="1"/>
  <c r="I2524" i="1" s="1"/>
  <c r="H2515" i="1"/>
  <c r="I2515" i="1" s="1"/>
  <c r="G2515" i="1"/>
  <c r="G2527" i="1"/>
  <c r="H2527" i="1"/>
  <c r="I2527" i="1" s="1"/>
  <c r="G2520" i="1"/>
  <c r="H2520" i="1"/>
  <c r="I2520" i="1" s="1"/>
  <c r="H2511" i="1"/>
  <c r="I2511" i="1" s="1"/>
  <c r="G2511" i="1"/>
  <c r="H2581" i="1"/>
  <c r="I2581" i="1" s="1"/>
  <c r="H2565" i="1"/>
  <c r="I2565" i="1" s="1"/>
  <c r="H2549" i="1"/>
  <c r="I2549" i="1" s="1"/>
  <c r="H2533" i="1"/>
  <c r="I2533" i="1" s="1"/>
  <c r="G2533" i="1"/>
  <c r="H2523" i="1"/>
  <c r="I2523" i="1" s="1"/>
  <c r="G2523" i="1"/>
  <c r="G2516" i="1"/>
  <c r="H2516" i="1"/>
  <c r="I2516" i="1" s="1"/>
  <c r="G2504" i="1"/>
  <c r="H2504" i="1"/>
  <c r="I2504" i="1" s="1"/>
  <c r="G2583" i="1"/>
  <c r="H2577" i="1"/>
  <c r="I2577" i="1" s="1"/>
  <c r="G2567" i="1"/>
  <c r="H2561" i="1"/>
  <c r="I2561" i="1" s="1"/>
  <c r="G2551" i="1"/>
  <c r="H2545" i="1"/>
  <c r="I2545" i="1" s="1"/>
  <c r="G2535" i="1"/>
  <c r="H2535" i="1"/>
  <c r="I2535" i="1" s="1"/>
  <c r="G2532" i="1"/>
  <c r="H2532" i="1"/>
  <c r="I2532" i="1" s="1"/>
  <c r="H2529" i="1"/>
  <c r="I2529" i="1" s="1"/>
  <c r="G2529" i="1"/>
  <c r="H2519" i="1"/>
  <c r="I2519" i="1" s="1"/>
  <c r="G2519" i="1"/>
  <c r="G2512" i="1"/>
  <c r="H2512" i="1"/>
  <c r="I2512" i="1" s="1"/>
  <c r="G2508" i="1"/>
  <c r="H2508" i="1"/>
  <c r="I2508" i="1" s="1"/>
  <c r="G2501" i="1"/>
  <c r="H2501" i="1"/>
  <c r="I2501" i="1" s="1"/>
  <c r="G2495" i="1"/>
  <c r="G2492" i="1"/>
  <c r="H2492" i="1"/>
  <c r="I2492" i="1" s="1"/>
  <c r="G2484" i="1"/>
  <c r="H2484" i="1"/>
  <c r="I2484" i="1" s="1"/>
  <c r="G2476" i="1"/>
  <c r="H2476" i="1"/>
  <c r="I2476" i="1" s="1"/>
  <c r="G2468" i="1"/>
  <c r="H2468" i="1"/>
  <c r="I2468" i="1" s="1"/>
  <c r="G2460" i="1"/>
  <c r="H2460" i="1"/>
  <c r="I2460" i="1" s="1"/>
  <c r="G2497" i="1"/>
  <c r="H2497" i="1"/>
  <c r="I2497" i="1" s="1"/>
  <c r="G2488" i="1"/>
  <c r="H2488" i="1"/>
  <c r="I2488" i="1" s="1"/>
  <c r="G2483" i="1"/>
  <c r="H2483" i="1"/>
  <c r="I2483" i="1" s="1"/>
  <c r="G2481" i="1"/>
  <c r="H2481" i="1"/>
  <c r="I2481" i="1" s="1"/>
  <c r="G2475" i="1"/>
  <c r="H2475" i="1"/>
  <c r="I2475" i="1" s="1"/>
  <c r="G2473" i="1"/>
  <c r="H2473" i="1"/>
  <c r="I2473" i="1" s="1"/>
  <c r="G2467" i="1"/>
  <c r="H2467" i="1"/>
  <c r="I2467" i="1" s="1"/>
  <c r="G2459" i="1"/>
  <c r="H2459" i="1"/>
  <c r="I2459" i="1" s="1"/>
  <c r="G2509" i="1"/>
  <c r="H2509" i="1"/>
  <c r="I2509" i="1" s="1"/>
  <c r="G2500" i="1"/>
  <c r="H2500" i="1"/>
  <c r="I2500" i="1" s="1"/>
  <c r="G2493" i="1"/>
  <c r="H2493" i="1"/>
  <c r="I2493" i="1" s="1"/>
  <c r="G2480" i="1"/>
  <c r="H2480" i="1"/>
  <c r="I2480" i="1" s="1"/>
  <c r="G2472" i="1"/>
  <c r="H2472" i="1"/>
  <c r="I2472" i="1" s="1"/>
  <c r="G2464" i="1"/>
  <c r="H2464" i="1"/>
  <c r="I2464" i="1" s="1"/>
  <c r="G2456" i="1"/>
  <c r="H2456" i="1"/>
  <c r="I2456" i="1" s="1"/>
  <c r="G2534" i="1"/>
  <c r="G2530" i="1"/>
  <c r="G2505" i="1"/>
  <c r="H2505" i="1"/>
  <c r="I2505" i="1" s="1"/>
  <c r="G2499" i="1"/>
  <c r="G2496" i="1"/>
  <c r="H2496" i="1"/>
  <c r="I2496" i="1" s="1"/>
  <c r="G2489" i="1"/>
  <c r="H2489" i="1"/>
  <c r="I2489" i="1" s="1"/>
  <c r="G2485" i="1"/>
  <c r="H2485" i="1"/>
  <c r="I2485" i="1" s="1"/>
  <c r="G2479" i="1"/>
  <c r="H2479" i="1"/>
  <c r="I2479" i="1" s="1"/>
  <c r="G2477" i="1"/>
  <c r="H2477" i="1"/>
  <c r="I2477" i="1" s="1"/>
  <c r="G2471" i="1"/>
  <c r="H2471" i="1"/>
  <c r="I2471" i="1" s="1"/>
  <c r="G2469" i="1"/>
  <c r="H2469" i="1"/>
  <c r="I2469" i="1" s="1"/>
  <c r="G2463" i="1"/>
  <c r="H2463" i="1"/>
  <c r="I2463" i="1" s="1"/>
  <c r="G2455" i="1"/>
  <c r="H2455" i="1"/>
  <c r="I2455" i="1" s="1"/>
  <c r="G2451" i="1"/>
  <c r="H2451" i="1"/>
  <c r="I2451" i="1" s="1"/>
  <c r="G2444" i="1"/>
  <c r="H2444" i="1"/>
  <c r="I2444" i="1" s="1"/>
  <c r="H2465" i="1"/>
  <c r="I2465" i="1" s="1"/>
  <c r="H2461" i="1"/>
  <c r="I2461" i="1" s="1"/>
  <c r="H2457" i="1"/>
  <c r="I2457" i="1" s="1"/>
  <c r="H2453" i="1"/>
  <c r="I2453" i="1" s="1"/>
  <c r="H2443" i="1"/>
  <c r="I2443" i="1" s="1"/>
  <c r="G2443" i="1"/>
  <c r="G2448" i="1"/>
  <c r="H2448" i="1"/>
  <c r="I2448" i="1" s="1"/>
  <c r="G2450" i="1"/>
  <c r="G2449" i="1"/>
  <c r="H2447" i="1"/>
  <c r="I2447" i="1" s="1"/>
  <c r="G2445" i="1"/>
  <c r="H2445" i="1"/>
  <c r="I2445" i="1" s="1"/>
  <c r="G2446" i="1"/>
  <c r="G2442" i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H1635" i="1" s="1"/>
  <c r="I1635" i="1" s="1"/>
  <c r="E1636" i="1"/>
  <c r="F1636" i="1" s="1"/>
  <c r="E1637" i="1"/>
  <c r="F1637" i="1" s="1"/>
  <c r="E1638" i="1"/>
  <c r="F1638" i="1" s="1"/>
  <c r="H1638" i="1" s="1"/>
  <c r="I1638" i="1" s="1"/>
  <c r="E1639" i="1"/>
  <c r="F1639" i="1" s="1"/>
  <c r="E1640" i="1"/>
  <c r="F1640" i="1" s="1"/>
  <c r="E1641" i="1"/>
  <c r="F1641" i="1" s="1"/>
  <c r="E1642" i="1"/>
  <c r="F1642" i="1" s="1"/>
  <c r="H1642" i="1" s="1"/>
  <c r="I1642" i="1" s="1"/>
  <c r="E1643" i="1"/>
  <c r="F1643" i="1" s="1"/>
  <c r="H1643" i="1" s="1"/>
  <c r="I1643" i="1" s="1"/>
  <c r="E1644" i="1"/>
  <c r="F1644" i="1" s="1"/>
  <c r="E1645" i="1"/>
  <c r="F1645" i="1" s="1"/>
  <c r="E1646" i="1"/>
  <c r="F1646" i="1" s="1"/>
  <c r="H1646" i="1" s="1"/>
  <c r="I1646" i="1" s="1"/>
  <c r="E1647" i="1"/>
  <c r="F1647" i="1" s="1"/>
  <c r="E1648" i="1"/>
  <c r="F1648" i="1" s="1"/>
  <c r="E1649" i="1"/>
  <c r="F1649" i="1" s="1"/>
  <c r="E1650" i="1"/>
  <c r="F1650" i="1" s="1"/>
  <c r="H1650" i="1" s="1"/>
  <c r="I1650" i="1" s="1"/>
  <c r="E1651" i="1"/>
  <c r="F1651" i="1" s="1"/>
  <c r="H1651" i="1" s="1"/>
  <c r="I1651" i="1" s="1"/>
  <c r="E1652" i="1"/>
  <c r="F1652" i="1" s="1"/>
  <c r="E1653" i="1"/>
  <c r="F1653" i="1" s="1"/>
  <c r="E1654" i="1"/>
  <c r="F1654" i="1" s="1"/>
  <c r="H1654" i="1" s="1"/>
  <c r="I1654" i="1" s="1"/>
  <c r="E1655" i="1"/>
  <c r="F1655" i="1" s="1"/>
  <c r="E1656" i="1"/>
  <c r="F1656" i="1" s="1"/>
  <c r="E1657" i="1"/>
  <c r="F1657" i="1" s="1"/>
  <c r="E1658" i="1"/>
  <c r="F1658" i="1" s="1"/>
  <c r="H1658" i="1" s="1"/>
  <c r="I1658" i="1" s="1"/>
  <c r="E1659" i="1"/>
  <c r="F1659" i="1" s="1"/>
  <c r="H1659" i="1" s="1"/>
  <c r="I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H1666" i="1" s="1"/>
  <c r="I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H1678" i="1" s="1"/>
  <c r="I1678" i="1" s="1"/>
  <c r="E1679" i="1"/>
  <c r="F1679" i="1" s="1"/>
  <c r="E1680" i="1"/>
  <c r="F1680" i="1" s="1"/>
  <c r="E1681" i="1"/>
  <c r="F1681" i="1" s="1"/>
  <c r="E1682" i="1"/>
  <c r="F1682" i="1" s="1"/>
  <c r="H1682" i="1" s="1"/>
  <c r="I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H1764" i="1" s="1"/>
  <c r="I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H1772" i="1" s="1"/>
  <c r="I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H1778" i="1" s="1"/>
  <c r="I1778" i="1" s="1"/>
  <c r="E1779" i="1"/>
  <c r="F1779" i="1" s="1"/>
  <c r="E1780" i="1"/>
  <c r="F1780" i="1" s="1"/>
  <c r="H1780" i="1" s="1"/>
  <c r="I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H1788" i="1" s="1"/>
  <c r="I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H1794" i="1" s="1"/>
  <c r="I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H1810" i="1" s="1"/>
  <c r="I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H1826" i="1" s="1"/>
  <c r="I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H2431" i="1" s="1"/>
  <c r="I2431" i="1" s="1"/>
  <c r="E2432" i="1"/>
  <c r="F2432" i="1" s="1"/>
  <c r="E2433" i="1"/>
  <c r="F2433" i="1" s="1"/>
  <c r="H2433" i="1" s="1"/>
  <c r="I2433" i="1" s="1"/>
  <c r="E2434" i="1"/>
  <c r="F2434" i="1" s="1"/>
  <c r="E2435" i="1"/>
  <c r="F2435" i="1" s="1"/>
  <c r="H2435" i="1" s="1"/>
  <c r="I2435" i="1" s="1"/>
  <c r="E2436" i="1"/>
  <c r="F2436" i="1" s="1"/>
  <c r="E2437" i="1"/>
  <c r="F2437" i="1" s="1"/>
  <c r="E2438" i="1"/>
  <c r="F2438" i="1" s="1"/>
  <c r="E2439" i="1"/>
  <c r="F2439" i="1" s="1"/>
  <c r="H2439" i="1" s="1"/>
  <c r="I2439" i="1" s="1"/>
  <c r="E2440" i="1"/>
  <c r="F2440" i="1" s="1"/>
  <c r="E2441" i="1"/>
  <c r="F2441" i="1" s="1"/>
  <c r="H2441" i="1" s="1"/>
  <c r="I2441" i="1" s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H23" i="1" s="1"/>
  <c r="I23" i="1" s="1"/>
  <c r="E24" i="1"/>
  <c r="F24" i="1" s="1"/>
  <c r="E25" i="1"/>
  <c r="F25" i="1" s="1"/>
  <c r="E26" i="1"/>
  <c r="F26" i="1" s="1"/>
  <c r="E27" i="1"/>
  <c r="F27" i="1" s="1"/>
  <c r="H27" i="1" s="1"/>
  <c r="I27" i="1" s="1"/>
  <c r="E28" i="1"/>
  <c r="F28" i="1" s="1"/>
  <c r="E29" i="1"/>
  <c r="F29" i="1" s="1"/>
  <c r="E30" i="1"/>
  <c r="F30" i="1" s="1"/>
  <c r="E31" i="1"/>
  <c r="F31" i="1" s="1"/>
  <c r="H31" i="1" s="1"/>
  <c r="I31" i="1" s="1"/>
  <c r="E32" i="1"/>
  <c r="F32" i="1" s="1"/>
  <c r="E33" i="1"/>
  <c r="F33" i="1" s="1"/>
  <c r="E34" i="1"/>
  <c r="F34" i="1" s="1"/>
  <c r="E35" i="1"/>
  <c r="F35" i="1" s="1"/>
  <c r="H35" i="1" s="1"/>
  <c r="I35" i="1" s="1"/>
  <c r="E36" i="1"/>
  <c r="F36" i="1" s="1"/>
  <c r="E37" i="1"/>
  <c r="F37" i="1" s="1"/>
  <c r="E38" i="1"/>
  <c r="F38" i="1" s="1"/>
  <c r="E39" i="1"/>
  <c r="F39" i="1" s="1"/>
  <c r="H39" i="1" s="1"/>
  <c r="I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H57" i="1" s="1"/>
  <c r="I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H73" i="1" s="1"/>
  <c r="I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H89" i="1" s="1"/>
  <c r="I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H97" i="1" s="1"/>
  <c r="I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H105" i="1" s="1"/>
  <c r="I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H113" i="1" s="1"/>
  <c r="I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H121" i="1" s="1"/>
  <c r="I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H129" i="1" s="1"/>
  <c r="I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H137" i="1" s="1"/>
  <c r="I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H145" i="1" s="1"/>
  <c r="I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H153" i="1" s="1"/>
  <c r="I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H161" i="1" s="1"/>
  <c r="I161" i="1" s="1"/>
  <c r="E162" i="1"/>
  <c r="F162" i="1" s="1"/>
  <c r="E163" i="1"/>
  <c r="F163" i="1" s="1"/>
  <c r="E164" i="1"/>
  <c r="F164" i="1" s="1"/>
  <c r="E165" i="1"/>
  <c r="F165" i="1" s="1"/>
  <c r="H165" i="1" s="1"/>
  <c r="I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H324" i="1" s="1"/>
  <c r="I324" i="1" s="1"/>
  <c r="E325" i="1"/>
  <c r="F325" i="1" s="1"/>
  <c r="E326" i="1"/>
  <c r="F326" i="1" s="1"/>
  <c r="E327" i="1"/>
  <c r="F327" i="1" s="1"/>
  <c r="E328" i="1"/>
  <c r="F328" i="1" s="1"/>
  <c r="H328" i="1" s="1"/>
  <c r="I328" i="1" s="1"/>
  <c r="E329" i="1"/>
  <c r="F329" i="1" s="1"/>
  <c r="E330" i="1"/>
  <c r="F330" i="1" s="1"/>
  <c r="E331" i="1"/>
  <c r="F331" i="1" s="1"/>
  <c r="E332" i="1"/>
  <c r="F332" i="1" s="1"/>
  <c r="H332" i="1" s="1"/>
  <c r="I332" i="1" s="1"/>
  <c r="E333" i="1"/>
  <c r="F333" i="1" s="1"/>
  <c r="E334" i="1"/>
  <c r="F334" i="1" s="1"/>
  <c r="E335" i="1"/>
  <c r="F335" i="1" s="1"/>
  <c r="E336" i="1"/>
  <c r="F336" i="1" s="1"/>
  <c r="H336" i="1" s="1"/>
  <c r="I336" i="1" s="1"/>
  <c r="E337" i="1"/>
  <c r="F337" i="1" s="1"/>
  <c r="E338" i="1"/>
  <c r="F338" i="1" s="1"/>
  <c r="E339" i="1"/>
  <c r="F339" i="1" s="1"/>
  <c r="E340" i="1"/>
  <c r="F340" i="1" s="1"/>
  <c r="H340" i="1" s="1"/>
  <c r="I340" i="1" s="1"/>
  <c r="E341" i="1"/>
  <c r="F341" i="1" s="1"/>
  <c r="E342" i="1"/>
  <c r="F342" i="1" s="1"/>
  <c r="E343" i="1"/>
  <c r="F343" i="1" s="1"/>
  <c r="E344" i="1"/>
  <c r="F344" i="1" s="1"/>
  <c r="H344" i="1" s="1"/>
  <c r="I344" i="1" s="1"/>
  <c r="E345" i="1"/>
  <c r="F345" i="1" s="1"/>
  <c r="E346" i="1"/>
  <c r="F346" i="1" s="1"/>
  <c r="E347" i="1"/>
  <c r="F347" i="1" s="1"/>
  <c r="E348" i="1"/>
  <c r="F348" i="1" s="1"/>
  <c r="H348" i="1" s="1"/>
  <c r="I348" i="1" s="1"/>
  <c r="E349" i="1"/>
  <c r="F349" i="1" s="1"/>
  <c r="E350" i="1"/>
  <c r="F350" i="1" s="1"/>
  <c r="E351" i="1"/>
  <c r="F351" i="1" s="1"/>
  <c r="E352" i="1"/>
  <c r="F352" i="1" s="1"/>
  <c r="H352" i="1" s="1"/>
  <c r="I352" i="1" s="1"/>
  <c r="E353" i="1"/>
  <c r="F353" i="1" s="1"/>
  <c r="E354" i="1"/>
  <c r="F354" i="1" s="1"/>
  <c r="E355" i="1"/>
  <c r="F355" i="1" s="1"/>
  <c r="E356" i="1"/>
  <c r="F356" i="1" s="1"/>
  <c r="H356" i="1" s="1"/>
  <c r="I356" i="1" s="1"/>
  <c r="E357" i="1"/>
  <c r="F357" i="1" s="1"/>
  <c r="E358" i="1"/>
  <c r="F358" i="1" s="1"/>
  <c r="E359" i="1"/>
  <c r="F359" i="1" s="1"/>
  <c r="E360" i="1"/>
  <c r="F360" i="1" s="1"/>
  <c r="H360" i="1" s="1"/>
  <c r="I360" i="1" s="1"/>
  <c r="E361" i="1"/>
  <c r="F361" i="1" s="1"/>
  <c r="E362" i="1"/>
  <c r="F362" i="1" s="1"/>
  <c r="E363" i="1"/>
  <c r="F363" i="1" s="1"/>
  <c r="E364" i="1"/>
  <c r="F364" i="1" s="1"/>
  <c r="H364" i="1" s="1"/>
  <c r="I364" i="1" s="1"/>
  <c r="E365" i="1"/>
  <c r="F365" i="1" s="1"/>
  <c r="E366" i="1"/>
  <c r="F366" i="1" s="1"/>
  <c r="E367" i="1"/>
  <c r="F367" i="1" s="1"/>
  <c r="E368" i="1"/>
  <c r="F368" i="1" s="1"/>
  <c r="H368" i="1" s="1"/>
  <c r="I368" i="1" s="1"/>
  <c r="E369" i="1"/>
  <c r="F369" i="1" s="1"/>
  <c r="E370" i="1"/>
  <c r="F370" i="1" s="1"/>
  <c r="E371" i="1"/>
  <c r="F371" i="1" s="1"/>
  <c r="E372" i="1"/>
  <c r="F372" i="1" s="1"/>
  <c r="H372" i="1" s="1"/>
  <c r="I372" i="1" s="1"/>
  <c r="E373" i="1"/>
  <c r="F373" i="1" s="1"/>
  <c r="E374" i="1"/>
  <c r="F374" i="1" s="1"/>
  <c r="E375" i="1"/>
  <c r="F375" i="1" s="1"/>
  <c r="E376" i="1"/>
  <c r="F376" i="1" s="1"/>
  <c r="H376" i="1" s="1"/>
  <c r="I376" i="1" s="1"/>
  <c r="E377" i="1"/>
  <c r="F377" i="1" s="1"/>
  <c r="E378" i="1"/>
  <c r="F378" i="1" s="1"/>
  <c r="E379" i="1"/>
  <c r="F379" i="1" s="1"/>
  <c r="E380" i="1"/>
  <c r="F380" i="1" s="1"/>
  <c r="H380" i="1" s="1"/>
  <c r="I380" i="1" s="1"/>
  <c r="E381" i="1"/>
  <c r="F381" i="1" s="1"/>
  <c r="E382" i="1"/>
  <c r="F382" i="1" s="1"/>
  <c r="E383" i="1"/>
  <c r="F383" i="1" s="1"/>
  <c r="E384" i="1"/>
  <c r="F384" i="1" s="1"/>
  <c r="H384" i="1" s="1"/>
  <c r="I384" i="1" s="1"/>
  <c r="E385" i="1"/>
  <c r="F385" i="1" s="1"/>
  <c r="E386" i="1"/>
  <c r="F386" i="1" s="1"/>
  <c r="E387" i="1"/>
  <c r="F387" i="1" s="1"/>
  <c r="E388" i="1"/>
  <c r="F388" i="1" s="1"/>
  <c r="H388" i="1" s="1"/>
  <c r="I388" i="1" s="1"/>
  <c r="E389" i="1"/>
  <c r="F389" i="1" s="1"/>
  <c r="E390" i="1"/>
  <c r="F390" i="1" s="1"/>
  <c r="E391" i="1"/>
  <c r="F391" i="1" s="1"/>
  <c r="E392" i="1"/>
  <c r="F392" i="1" s="1"/>
  <c r="H392" i="1" s="1"/>
  <c r="I392" i="1" s="1"/>
  <c r="E393" i="1"/>
  <c r="F393" i="1" s="1"/>
  <c r="E394" i="1"/>
  <c r="F394" i="1" s="1"/>
  <c r="E395" i="1"/>
  <c r="F395" i="1" s="1"/>
  <c r="E396" i="1"/>
  <c r="F396" i="1" s="1"/>
  <c r="H396" i="1" s="1"/>
  <c r="I396" i="1" s="1"/>
  <c r="E397" i="1"/>
  <c r="F397" i="1" s="1"/>
  <c r="E398" i="1"/>
  <c r="F398" i="1" s="1"/>
  <c r="E399" i="1"/>
  <c r="F399" i="1" s="1"/>
  <c r="H399" i="1" s="1"/>
  <c r="I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H409" i="1" s="1"/>
  <c r="I409" i="1" s="1"/>
  <c r="E410" i="1"/>
  <c r="F410" i="1" s="1"/>
  <c r="E411" i="1"/>
  <c r="F411" i="1" s="1"/>
  <c r="E412" i="1"/>
  <c r="F412" i="1" s="1"/>
  <c r="H412" i="1" s="1"/>
  <c r="I412" i="1" s="1"/>
  <c r="E413" i="1"/>
  <c r="F413" i="1" s="1"/>
  <c r="E414" i="1"/>
  <c r="F414" i="1" s="1"/>
  <c r="E415" i="1"/>
  <c r="F415" i="1" s="1"/>
  <c r="H415" i="1" s="1"/>
  <c r="I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H425" i="1" s="1"/>
  <c r="I425" i="1" s="1"/>
  <c r="E426" i="1"/>
  <c r="F426" i="1" s="1"/>
  <c r="E427" i="1"/>
  <c r="F427" i="1" s="1"/>
  <c r="E428" i="1"/>
  <c r="F428" i="1" s="1"/>
  <c r="H428" i="1" s="1"/>
  <c r="I428" i="1" s="1"/>
  <c r="E429" i="1"/>
  <c r="F429" i="1" s="1"/>
  <c r="E430" i="1"/>
  <c r="F430" i="1" s="1"/>
  <c r="E431" i="1"/>
  <c r="F431" i="1" s="1"/>
  <c r="H431" i="1" s="1"/>
  <c r="I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H441" i="1" s="1"/>
  <c r="I441" i="1" s="1"/>
  <c r="E442" i="1"/>
  <c r="F442" i="1" s="1"/>
  <c r="E443" i="1"/>
  <c r="F443" i="1" s="1"/>
  <c r="E444" i="1"/>
  <c r="F444" i="1" s="1"/>
  <c r="H444" i="1" s="1"/>
  <c r="I444" i="1" s="1"/>
  <c r="E445" i="1"/>
  <c r="F445" i="1" s="1"/>
  <c r="E446" i="1"/>
  <c r="F446" i="1" s="1"/>
  <c r="E447" i="1"/>
  <c r="F447" i="1" s="1"/>
  <c r="H447" i="1" s="1"/>
  <c r="I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H457" i="1" s="1"/>
  <c r="I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H473" i="1" s="1"/>
  <c r="I473" i="1" s="1"/>
  <c r="E474" i="1"/>
  <c r="F474" i="1" s="1"/>
  <c r="E475" i="1"/>
  <c r="F475" i="1" s="1"/>
  <c r="E476" i="1"/>
  <c r="F476" i="1" s="1"/>
  <c r="H476" i="1" s="1"/>
  <c r="I476" i="1" s="1"/>
  <c r="E477" i="1"/>
  <c r="F477" i="1" s="1"/>
  <c r="E478" i="1"/>
  <c r="F478" i="1" s="1"/>
  <c r="E479" i="1"/>
  <c r="F479" i="1" s="1"/>
  <c r="H479" i="1" s="1"/>
  <c r="I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H489" i="1" s="1"/>
  <c r="I489" i="1" s="1"/>
  <c r="E490" i="1"/>
  <c r="F490" i="1" s="1"/>
  <c r="E491" i="1"/>
  <c r="F491" i="1" s="1"/>
  <c r="E492" i="1"/>
  <c r="F492" i="1" s="1"/>
  <c r="E493" i="1"/>
  <c r="F493" i="1" s="1"/>
  <c r="H493" i="1" s="1"/>
  <c r="I493" i="1" s="1"/>
  <c r="E494" i="1"/>
  <c r="F494" i="1" s="1"/>
  <c r="E495" i="1"/>
  <c r="F495" i="1" s="1"/>
  <c r="E496" i="1"/>
  <c r="F496" i="1" s="1"/>
  <c r="E497" i="1"/>
  <c r="F497" i="1" s="1"/>
  <c r="H497" i="1" s="1"/>
  <c r="I497" i="1" s="1"/>
  <c r="E498" i="1"/>
  <c r="F498" i="1" s="1"/>
  <c r="E499" i="1"/>
  <c r="F499" i="1" s="1"/>
  <c r="E500" i="1"/>
  <c r="F500" i="1" s="1"/>
  <c r="E501" i="1"/>
  <c r="F501" i="1" s="1"/>
  <c r="H501" i="1" s="1"/>
  <c r="I501" i="1" s="1"/>
  <c r="E502" i="1"/>
  <c r="F502" i="1" s="1"/>
  <c r="E503" i="1"/>
  <c r="F503" i="1" s="1"/>
  <c r="E504" i="1"/>
  <c r="F504" i="1" s="1"/>
  <c r="E505" i="1"/>
  <c r="F505" i="1" s="1"/>
  <c r="H505" i="1" s="1"/>
  <c r="I505" i="1" s="1"/>
  <c r="E506" i="1"/>
  <c r="F506" i="1" s="1"/>
  <c r="E507" i="1"/>
  <c r="F507" i="1" s="1"/>
  <c r="E508" i="1"/>
  <c r="F508" i="1" s="1"/>
  <c r="E509" i="1"/>
  <c r="F509" i="1" s="1"/>
  <c r="H509" i="1" s="1"/>
  <c r="I509" i="1" s="1"/>
  <c r="E510" i="1"/>
  <c r="F510" i="1" s="1"/>
  <c r="E511" i="1"/>
  <c r="F511" i="1" s="1"/>
  <c r="E512" i="1"/>
  <c r="F512" i="1" s="1"/>
  <c r="E513" i="1"/>
  <c r="F513" i="1" s="1"/>
  <c r="H513" i="1" s="1"/>
  <c r="I513" i="1" s="1"/>
  <c r="E514" i="1"/>
  <c r="F514" i="1" s="1"/>
  <c r="E515" i="1"/>
  <c r="F515" i="1" s="1"/>
  <c r="E516" i="1"/>
  <c r="F516" i="1" s="1"/>
  <c r="E517" i="1"/>
  <c r="F517" i="1" s="1"/>
  <c r="H517" i="1" s="1"/>
  <c r="I517" i="1" s="1"/>
  <c r="E518" i="1"/>
  <c r="F518" i="1" s="1"/>
  <c r="E519" i="1"/>
  <c r="F519" i="1" s="1"/>
  <c r="E520" i="1"/>
  <c r="F520" i="1" s="1"/>
  <c r="E521" i="1"/>
  <c r="F521" i="1" s="1"/>
  <c r="H521" i="1" s="1"/>
  <c r="I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H528" i="1" s="1"/>
  <c r="I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H536" i="1" s="1"/>
  <c r="I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H544" i="1" s="1"/>
  <c r="I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H552" i="1" s="1"/>
  <c r="I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H560" i="1" s="1"/>
  <c r="I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H568" i="1" s="1"/>
  <c r="I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H576" i="1" s="1"/>
  <c r="I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H582" i="1" s="1"/>
  <c r="I582" i="1" s="1"/>
  <c r="E583" i="1"/>
  <c r="F583" i="1" s="1"/>
  <c r="E584" i="1"/>
  <c r="F584" i="1" s="1"/>
  <c r="E585" i="1"/>
  <c r="F585" i="1" s="1"/>
  <c r="E586" i="1"/>
  <c r="F586" i="1" s="1"/>
  <c r="H586" i="1" s="1"/>
  <c r="I586" i="1" s="1"/>
  <c r="E587" i="1"/>
  <c r="F587" i="1" s="1"/>
  <c r="E588" i="1"/>
  <c r="F588" i="1" s="1"/>
  <c r="E589" i="1"/>
  <c r="F589" i="1" s="1"/>
  <c r="E590" i="1"/>
  <c r="F590" i="1" s="1"/>
  <c r="H590" i="1" s="1"/>
  <c r="I590" i="1" s="1"/>
  <c r="E591" i="1"/>
  <c r="F591" i="1" s="1"/>
  <c r="E592" i="1"/>
  <c r="F592" i="1" s="1"/>
  <c r="E593" i="1"/>
  <c r="F593" i="1" s="1"/>
  <c r="E594" i="1"/>
  <c r="F594" i="1" s="1"/>
  <c r="H594" i="1" s="1"/>
  <c r="I594" i="1" s="1"/>
  <c r="E595" i="1"/>
  <c r="F595" i="1" s="1"/>
  <c r="E596" i="1"/>
  <c r="F596" i="1" s="1"/>
  <c r="E597" i="1"/>
  <c r="F597" i="1" s="1"/>
  <c r="E598" i="1"/>
  <c r="F598" i="1" s="1"/>
  <c r="H598" i="1" s="1"/>
  <c r="I598" i="1" s="1"/>
  <c r="E599" i="1"/>
  <c r="F599" i="1" s="1"/>
  <c r="E600" i="1"/>
  <c r="F600" i="1" s="1"/>
  <c r="E601" i="1"/>
  <c r="F601" i="1" s="1"/>
  <c r="E602" i="1"/>
  <c r="F602" i="1" s="1"/>
  <c r="H602" i="1" s="1"/>
  <c r="I602" i="1" s="1"/>
  <c r="E603" i="1"/>
  <c r="F603" i="1" s="1"/>
  <c r="E604" i="1"/>
  <c r="F604" i="1" s="1"/>
  <c r="E605" i="1"/>
  <c r="F605" i="1" s="1"/>
  <c r="E606" i="1"/>
  <c r="F606" i="1" s="1"/>
  <c r="H606" i="1" s="1"/>
  <c r="I606" i="1" s="1"/>
  <c r="E607" i="1"/>
  <c r="F607" i="1" s="1"/>
  <c r="E608" i="1"/>
  <c r="F608" i="1" s="1"/>
  <c r="E609" i="1"/>
  <c r="F609" i="1" s="1"/>
  <c r="E610" i="1"/>
  <c r="F610" i="1" s="1"/>
  <c r="H610" i="1" s="1"/>
  <c r="I610" i="1" s="1"/>
  <c r="E611" i="1"/>
  <c r="F611" i="1" s="1"/>
  <c r="E612" i="1"/>
  <c r="F612" i="1" s="1"/>
  <c r="E613" i="1"/>
  <c r="F613" i="1" s="1"/>
  <c r="E614" i="1"/>
  <c r="F614" i="1" s="1"/>
  <c r="H614" i="1" s="1"/>
  <c r="I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H623" i="1" s="1"/>
  <c r="I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H631" i="1" s="1"/>
  <c r="I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H639" i="1" s="1"/>
  <c r="I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H647" i="1" s="1"/>
  <c r="I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H655" i="1" s="1"/>
  <c r="I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H663" i="1" s="1"/>
  <c r="I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H671" i="1" s="1"/>
  <c r="I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H679" i="1" s="1"/>
  <c r="I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H687" i="1" s="1"/>
  <c r="I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H695" i="1" s="1"/>
  <c r="I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H703" i="1" s="1"/>
  <c r="I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H711" i="1" s="1"/>
  <c r="I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H727" i="1" s="1"/>
  <c r="I727" i="1" s="1"/>
  <c r="E728" i="1"/>
  <c r="F728" i="1" s="1"/>
  <c r="E729" i="1"/>
  <c r="F729" i="1" s="1"/>
  <c r="H729" i="1" s="1"/>
  <c r="I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H743" i="1" s="1"/>
  <c r="I743" i="1" s="1"/>
  <c r="E744" i="1"/>
  <c r="F744" i="1" s="1"/>
  <c r="E745" i="1"/>
  <c r="F745" i="1" s="1"/>
  <c r="H745" i="1" s="1"/>
  <c r="I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H757" i="1" s="1"/>
  <c r="I757" i="1" s="1"/>
  <c r="E758" i="1"/>
  <c r="F758" i="1" s="1"/>
  <c r="H758" i="1" s="1"/>
  <c r="I758" i="1" s="1"/>
  <c r="E759" i="1"/>
  <c r="F759" i="1" s="1"/>
  <c r="E760" i="1"/>
  <c r="F760" i="1" s="1"/>
  <c r="E761" i="1"/>
  <c r="F761" i="1" s="1"/>
  <c r="H761" i="1" s="1"/>
  <c r="I761" i="1" s="1"/>
  <c r="E762" i="1"/>
  <c r="F762" i="1" s="1"/>
  <c r="H762" i="1" s="1"/>
  <c r="I762" i="1" s="1"/>
  <c r="E763" i="1"/>
  <c r="F763" i="1" s="1"/>
  <c r="E764" i="1"/>
  <c r="F764" i="1" s="1"/>
  <c r="E765" i="1"/>
  <c r="F765" i="1" s="1"/>
  <c r="H765" i="1" s="1"/>
  <c r="I765" i="1" s="1"/>
  <c r="E766" i="1"/>
  <c r="F766" i="1" s="1"/>
  <c r="H766" i="1" s="1"/>
  <c r="I766" i="1" s="1"/>
  <c r="E767" i="1"/>
  <c r="F767" i="1" s="1"/>
  <c r="E768" i="1"/>
  <c r="F768" i="1" s="1"/>
  <c r="E769" i="1"/>
  <c r="F769" i="1" s="1"/>
  <c r="H769" i="1" s="1"/>
  <c r="I769" i="1" s="1"/>
  <c r="E770" i="1"/>
  <c r="F770" i="1" s="1"/>
  <c r="H770" i="1" s="1"/>
  <c r="I770" i="1" s="1"/>
  <c r="E771" i="1"/>
  <c r="F771" i="1" s="1"/>
  <c r="E772" i="1"/>
  <c r="F772" i="1" s="1"/>
  <c r="E773" i="1"/>
  <c r="F773" i="1" s="1"/>
  <c r="H773" i="1" s="1"/>
  <c r="I773" i="1" s="1"/>
  <c r="E774" i="1"/>
  <c r="F774" i="1" s="1"/>
  <c r="H774" i="1" s="1"/>
  <c r="I774" i="1" s="1"/>
  <c r="E775" i="1"/>
  <c r="F775" i="1" s="1"/>
  <c r="E776" i="1"/>
  <c r="F776" i="1" s="1"/>
  <c r="E777" i="1"/>
  <c r="F777" i="1" s="1"/>
  <c r="E778" i="1"/>
  <c r="F778" i="1" s="1"/>
  <c r="H778" i="1" s="1"/>
  <c r="I778" i="1" s="1"/>
  <c r="E779" i="1"/>
  <c r="F779" i="1" s="1"/>
  <c r="H779" i="1" s="1"/>
  <c r="I779" i="1" s="1"/>
  <c r="E780" i="1"/>
  <c r="F780" i="1" s="1"/>
  <c r="E781" i="1"/>
  <c r="F781" i="1" s="1"/>
  <c r="E782" i="1"/>
  <c r="F782" i="1" s="1"/>
  <c r="H782" i="1" s="1"/>
  <c r="I782" i="1" s="1"/>
  <c r="E783" i="1"/>
  <c r="F783" i="1" s="1"/>
  <c r="E784" i="1"/>
  <c r="F784" i="1" s="1"/>
  <c r="E785" i="1"/>
  <c r="F785" i="1" s="1"/>
  <c r="E786" i="1"/>
  <c r="F786" i="1" s="1"/>
  <c r="H786" i="1" s="1"/>
  <c r="I786" i="1" s="1"/>
  <c r="E787" i="1"/>
  <c r="F787" i="1" s="1"/>
  <c r="E788" i="1"/>
  <c r="F788" i="1" s="1"/>
  <c r="E789" i="1"/>
  <c r="F789" i="1" s="1"/>
  <c r="E790" i="1"/>
  <c r="F790" i="1" s="1"/>
  <c r="H790" i="1" s="1"/>
  <c r="I790" i="1" s="1"/>
  <c r="E791" i="1"/>
  <c r="F791" i="1" s="1"/>
  <c r="E792" i="1"/>
  <c r="F792" i="1" s="1"/>
  <c r="E793" i="1"/>
  <c r="F793" i="1" s="1"/>
  <c r="E794" i="1"/>
  <c r="F794" i="1" s="1"/>
  <c r="H794" i="1" s="1"/>
  <c r="I794" i="1" s="1"/>
  <c r="E795" i="1"/>
  <c r="F795" i="1" s="1"/>
  <c r="H795" i="1" s="1"/>
  <c r="I795" i="1" s="1"/>
  <c r="E796" i="1"/>
  <c r="F796" i="1" s="1"/>
  <c r="E797" i="1"/>
  <c r="F797" i="1" s="1"/>
  <c r="E798" i="1"/>
  <c r="F798" i="1" s="1"/>
  <c r="H798" i="1" s="1"/>
  <c r="I798" i="1" s="1"/>
  <c r="E799" i="1"/>
  <c r="F799" i="1" s="1"/>
  <c r="E800" i="1"/>
  <c r="F800" i="1" s="1"/>
  <c r="E801" i="1"/>
  <c r="F801" i="1" s="1"/>
  <c r="E802" i="1"/>
  <c r="F802" i="1" s="1"/>
  <c r="H802" i="1" s="1"/>
  <c r="I802" i="1" s="1"/>
  <c r="E803" i="1"/>
  <c r="F803" i="1" s="1"/>
  <c r="E804" i="1"/>
  <c r="F804" i="1" s="1"/>
  <c r="E805" i="1"/>
  <c r="F805" i="1" s="1"/>
  <c r="E806" i="1"/>
  <c r="F806" i="1" s="1"/>
  <c r="H806" i="1" s="1"/>
  <c r="I806" i="1" s="1"/>
  <c r="E807" i="1"/>
  <c r="F807" i="1" s="1"/>
  <c r="E808" i="1"/>
  <c r="F808" i="1" s="1"/>
  <c r="E809" i="1"/>
  <c r="F809" i="1" s="1"/>
  <c r="E810" i="1"/>
  <c r="F810" i="1" s="1"/>
  <c r="H810" i="1" s="1"/>
  <c r="I810" i="1" s="1"/>
  <c r="E811" i="1"/>
  <c r="F811" i="1" s="1"/>
  <c r="H811" i="1" s="1"/>
  <c r="I811" i="1" s="1"/>
  <c r="E812" i="1"/>
  <c r="F812" i="1" s="1"/>
  <c r="E813" i="1"/>
  <c r="F813" i="1" s="1"/>
  <c r="E814" i="1"/>
  <c r="F814" i="1" s="1"/>
  <c r="H814" i="1" s="1"/>
  <c r="I814" i="1" s="1"/>
  <c r="E815" i="1"/>
  <c r="F815" i="1" s="1"/>
  <c r="E816" i="1"/>
  <c r="F816" i="1" s="1"/>
  <c r="E817" i="1"/>
  <c r="F817" i="1" s="1"/>
  <c r="E818" i="1"/>
  <c r="F818" i="1" s="1"/>
  <c r="H818" i="1" s="1"/>
  <c r="I818" i="1" s="1"/>
  <c r="E819" i="1"/>
  <c r="F819" i="1" s="1"/>
  <c r="E820" i="1"/>
  <c r="F820" i="1" s="1"/>
  <c r="E821" i="1"/>
  <c r="F821" i="1" s="1"/>
  <c r="E822" i="1"/>
  <c r="F822" i="1" s="1"/>
  <c r="H822" i="1" s="1"/>
  <c r="I822" i="1" s="1"/>
  <c r="E823" i="1"/>
  <c r="F823" i="1" s="1"/>
  <c r="E824" i="1"/>
  <c r="F824" i="1" s="1"/>
  <c r="E825" i="1"/>
  <c r="F825" i="1" s="1"/>
  <c r="E826" i="1"/>
  <c r="F826" i="1" s="1"/>
  <c r="H826" i="1" s="1"/>
  <c r="I826" i="1" s="1"/>
  <c r="E827" i="1"/>
  <c r="F827" i="1" s="1"/>
  <c r="H827" i="1" s="1"/>
  <c r="I827" i="1" s="1"/>
  <c r="E828" i="1"/>
  <c r="F828" i="1" s="1"/>
  <c r="E829" i="1"/>
  <c r="F829" i="1" s="1"/>
  <c r="E830" i="1"/>
  <c r="F830" i="1" s="1"/>
  <c r="H830" i="1" s="1"/>
  <c r="I830" i="1" s="1"/>
  <c r="E831" i="1"/>
  <c r="F831" i="1" s="1"/>
  <c r="E832" i="1"/>
  <c r="F832" i="1" s="1"/>
  <c r="E833" i="1"/>
  <c r="F833" i="1" s="1"/>
  <c r="E834" i="1"/>
  <c r="F834" i="1" s="1"/>
  <c r="H834" i="1" s="1"/>
  <c r="I834" i="1" s="1"/>
  <c r="E835" i="1"/>
  <c r="F835" i="1" s="1"/>
  <c r="E836" i="1"/>
  <c r="F836" i="1" s="1"/>
  <c r="E837" i="1"/>
  <c r="F837" i="1" s="1"/>
  <c r="E838" i="1"/>
  <c r="F838" i="1" s="1"/>
  <c r="H838" i="1" s="1"/>
  <c r="I838" i="1" s="1"/>
  <c r="E839" i="1"/>
  <c r="F839" i="1" s="1"/>
  <c r="E840" i="1"/>
  <c r="F840" i="1" s="1"/>
  <c r="E841" i="1"/>
  <c r="F841" i="1" s="1"/>
  <c r="E842" i="1"/>
  <c r="F842" i="1" s="1"/>
  <c r="H842" i="1" s="1"/>
  <c r="I842" i="1" s="1"/>
  <c r="E843" i="1"/>
  <c r="F843" i="1" s="1"/>
  <c r="H843" i="1" s="1"/>
  <c r="I843" i="1" s="1"/>
  <c r="E844" i="1"/>
  <c r="F844" i="1" s="1"/>
  <c r="E845" i="1"/>
  <c r="F845" i="1" s="1"/>
  <c r="E846" i="1"/>
  <c r="F846" i="1" s="1"/>
  <c r="H846" i="1" s="1"/>
  <c r="I846" i="1" s="1"/>
  <c r="E847" i="1"/>
  <c r="F847" i="1" s="1"/>
  <c r="E848" i="1"/>
  <c r="F848" i="1" s="1"/>
  <c r="E849" i="1"/>
  <c r="F849" i="1" s="1"/>
  <c r="E850" i="1"/>
  <c r="F850" i="1" s="1"/>
  <c r="H850" i="1" s="1"/>
  <c r="I850" i="1" s="1"/>
  <c r="E851" i="1"/>
  <c r="F851" i="1" s="1"/>
  <c r="E852" i="1"/>
  <c r="F852" i="1" s="1"/>
  <c r="E853" i="1"/>
  <c r="F853" i="1" s="1"/>
  <c r="E854" i="1"/>
  <c r="F854" i="1" s="1"/>
  <c r="H854" i="1" s="1"/>
  <c r="I854" i="1" s="1"/>
  <c r="E855" i="1"/>
  <c r="F855" i="1" s="1"/>
  <c r="E856" i="1"/>
  <c r="F856" i="1" s="1"/>
  <c r="E857" i="1"/>
  <c r="F857" i="1" s="1"/>
  <c r="E858" i="1"/>
  <c r="F858" i="1" s="1"/>
  <c r="H858" i="1" s="1"/>
  <c r="I858" i="1" s="1"/>
  <c r="E859" i="1"/>
  <c r="F859" i="1" s="1"/>
  <c r="E860" i="1"/>
  <c r="F860" i="1" s="1"/>
  <c r="E861" i="1"/>
  <c r="F861" i="1" s="1"/>
  <c r="E862" i="1"/>
  <c r="F862" i="1" s="1"/>
  <c r="H862" i="1" s="1"/>
  <c r="I862" i="1" s="1"/>
  <c r="E863" i="1"/>
  <c r="F863" i="1" s="1"/>
  <c r="E864" i="1"/>
  <c r="F864" i="1" s="1"/>
  <c r="E865" i="1"/>
  <c r="F865" i="1" s="1"/>
  <c r="E866" i="1"/>
  <c r="F866" i="1" s="1"/>
  <c r="H866" i="1" s="1"/>
  <c r="I866" i="1" s="1"/>
  <c r="E867" i="1"/>
  <c r="F867" i="1" s="1"/>
  <c r="E868" i="1"/>
  <c r="F868" i="1" s="1"/>
  <c r="E869" i="1"/>
  <c r="F869" i="1" s="1"/>
  <c r="E870" i="1"/>
  <c r="F870" i="1" s="1"/>
  <c r="H870" i="1" s="1"/>
  <c r="I870" i="1" s="1"/>
  <c r="E871" i="1"/>
  <c r="F871" i="1" s="1"/>
  <c r="E872" i="1"/>
  <c r="F872" i="1" s="1"/>
  <c r="E873" i="1"/>
  <c r="F873" i="1" s="1"/>
  <c r="E874" i="1"/>
  <c r="F874" i="1" s="1"/>
  <c r="H874" i="1" s="1"/>
  <c r="I874" i="1" s="1"/>
  <c r="E875" i="1"/>
  <c r="F875" i="1" s="1"/>
  <c r="E876" i="1"/>
  <c r="F876" i="1" s="1"/>
  <c r="E877" i="1"/>
  <c r="F877" i="1" s="1"/>
  <c r="E878" i="1"/>
  <c r="F878" i="1" s="1"/>
  <c r="H878" i="1" s="1"/>
  <c r="I878" i="1" s="1"/>
  <c r="E879" i="1"/>
  <c r="F879" i="1" s="1"/>
  <c r="E880" i="1"/>
  <c r="F880" i="1" s="1"/>
  <c r="E881" i="1"/>
  <c r="F881" i="1" s="1"/>
  <c r="E882" i="1"/>
  <c r="F882" i="1" s="1"/>
  <c r="H882" i="1" s="1"/>
  <c r="I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H890" i="1" s="1"/>
  <c r="I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H898" i="1" s="1"/>
  <c r="I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H906" i="1" s="1"/>
  <c r="I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H914" i="1" s="1"/>
  <c r="I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H922" i="1" s="1"/>
  <c r="I922" i="1" s="1"/>
  <c r="E923" i="1"/>
  <c r="F923" i="1" s="1"/>
  <c r="E924" i="1"/>
  <c r="F924" i="1" s="1"/>
  <c r="E925" i="1"/>
  <c r="F925" i="1" s="1"/>
  <c r="E926" i="1"/>
  <c r="F926" i="1" s="1"/>
  <c r="E927" i="1"/>
  <c r="F927" i="1" s="1"/>
  <c r="H927" i="1" s="1"/>
  <c r="I927" i="1" s="1"/>
  <c r="E928" i="1"/>
  <c r="F928" i="1" s="1"/>
  <c r="E929" i="1"/>
  <c r="F929" i="1" s="1"/>
  <c r="E930" i="1"/>
  <c r="F930" i="1" s="1"/>
  <c r="H930" i="1" s="1"/>
  <c r="I930" i="1" s="1"/>
  <c r="E931" i="1"/>
  <c r="F931" i="1" s="1"/>
  <c r="H931" i="1" s="1"/>
  <c r="I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H938" i="1" s="1"/>
  <c r="I938" i="1" s="1"/>
  <c r="E939" i="1"/>
  <c r="F939" i="1" s="1"/>
  <c r="H939" i="1" s="1"/>
  <c r="I939" i="1" s="1"/>
  <c r="E940" i="1"/>
  <c r="F940" i="1" s="1"/>
  <c r="E941" i="1"/>
  <c r="F941" i="1" s="1"/>
  <c r="E942" i="1"/>
  <c r="F942" i="1" s="1"/>
  <c r="E943" i="1"/>
  <c r="F943" i="1" s="1"/>
  <c r="H943" i="1" s="1"/>
  <c r="I943" i="1" s="1"/>
  <c r="E944" i="1"/>
  <c r="F944" i="1" s="1"/>
  <c r="E945" i="1"/>
  <c r="F945" i="1" s="1"/>
  <c r="E946" i="1"/>
  <c r="F946" i="1" s="1"/>
  <c r="H946" i="1" s="1"/>
  <c r="I946" i="1" s="1"/>
  <c r="E947" i="1"/>
  <c r="F947" i="1" s="1"/>
  <c r="H947" i="1" s="1"/>
  <c r="I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H954" i="1" s="1"/>
  <c r="I954" i="1" s="1"/>
  <c r="E955" i="1"/>
  <c r="F955" i="1" s="1"/>
  <c r="H955" i="1" s="1"/>
  <c r="I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H962" i="1" s="1"/>
  <c r="I962" i="1" s="1"/>
  <c r="E963" i="1"/>
  <c r="F963" i="1" s="1"/>
  <c r="H963" i="1" s="1"/>
  <c r="I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H970" i="1" s="1"/>
  <c r="I970" i="1" s="1"/>
  <c r="E971" i="1"/>
  <c r="F971" i="1" s="1"/>
  <c r="H971" i="1" s="1"/>
  <c r="I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H1198" i="1" s="1"/>
  <c r="I1198" i="1" s="1"/>
  <c r="E1199" i="1"/>
  <c r="F1199" i="1" s="1"/>
  <c r="E1200" i="1"/>
  <c r="F1200" i="1" s="1"/>
  <c r="H1200" i="1" s="1"/>
  <c r="I1200" i="1" s="1"/>
  <c r="E1201" i="1"/>
  <c r="F1201" i="1" s="1"/>
  <c r="E1202" i="1"/>
  <c r="F1202" i="1" s="1"/>
  <c r="H1202" i="1" s="1"/>
  <c r="I1202" i="1" s="1"/>
  <c r="E1203" i="1"/>
  <c r="F1203" i="1" s="1"/>
  <c r="E1204" i="1"/>
  <c r="F1204" i="1" s="1"/>
  <c r="H1204" i="1" s="1"/>
  <c r="I1204" i="1" s="1"/>
  <c r="E1205" i="1"/>
  <c r="F1205" i="1" s="1"/>
  <c r="E1206" i="1"/>
  <c r="F1206" i="1" s="1"/>
  <c r="H1206" i="1" s="1"/>
  <c r="I1206" i="1" s="1"/>
  <c r="E1207" i="1"/>
  <c r="F1207" i="1" s="1"/>
  <c r="E1208" i="1"/>
  <c r="F1208" i="1" s="1"/>
  <c r="H1208" i="1" s="1"/>
  <c r="I1208" i="1" s="1"/>
  <c r="E1209" i="1"/>
  <c r="F1209" i="1" s="1"/>
  <c r="E1210" i="1"/>
  <c r="F1210" i="1" s="1"/>
  <c r="H1210" i="1" s="1"/>
  <c r="I1210" i="1" s="1"/>
  <c r="E1211" i="1"/>
  <c r="F1211" i="1" s="1"/>
  <c r="E1212" i="1"/>
  <c r="F1212" i="1" s="1"/>
  <c r="H1212" i="1" s="1"/>
  <c r="I1212" i="1" s="1"/>
  <c r="E1213" i="1"/>
  <c r="F1213" i="1" s="1"/>
  <c r="E1214" i="1"/>
  <c r="F1214" i="1" s="1"/>
  <c r="H1214" i="1" s="1"/>
  <c r="I1214" i="1" s="1"/>
  <c r="E1215" i="1"/>
  <c r="F1215" i="1" s="1"/>
  <c r="E1216" i="1"/>
  <c r="F1216" i="1" s="1"/>
  <c r="H1216" i="1" s="1"/>
  <c r="I1216" i="1" s="1"/>
  <c r="E1217" i="1"/>
  <c r="F1217" i="1" s="1"/>
  <c r="E1218" i="1"/>
  <c r="F1218" i="1" s="1"/>
  <c r="H1218" i="1" s="1"/>
  <c r="I1218" i="1" s="1"/>
  <c r="E1219" i="1"/>
  <c r="F1219" i="1" s="1"/>
  <c r="E1220" i="1"/>
  <c r="F1220" i="1" s="1"/>
  <c r="H1220" i="1" s="1"/>
  <c r="I1220" i="1" s="1"/>
  <c r="E1221" i="1"/>
  <c r="F1221" i="1" s="1"/>
  <c r="E1222" i="1"/>
  <c r="F1222" i="1" s="1"/>
  <c r="H1222" i="1" s="1"/>
  <c r="I1222" i="1" s="1"/>
  <c r="E1223" i="1"/>
  <c r="F1223" i="1" s="1"/>
  <c r="E1224" i="1"/>
  <c r="F1224" i="1" s="1"/>
  <c r="H1224" i="1" s="1"/>
  <c r="I1224" i="1" s="1"/>
  <c r="E1225" i="1"/>
  <c r="F1225" i="1" s="1"/>
  <c r="E1226" i="1"/>
  <c r="F1226" i="1" s="1"/>
  <c r="H1226" i="1" s="1"/>
  <c r="I1226" i="1" s="1"/>
  <c r="E1227" i="1"/>
  <c r="F1227" i="1" s="1"/>
  <c r="E1228" i="1"/>
  <c r="F1228" i="1" s="1"/>
  <c r="H1228" i="1" s="1"/>
  <c r="I1228" i="1" s="1"/>
  <c r="E1229" i="1"/>
  <c r="F1229" i="1" s="1"/>
  <c r="E1230" i="1"/>
  <c r="F1230" i="1" s="1"/>
  <c r="H1230" i="1" s="1"/>
  <c r="I1230" i="1" s="1"/>
  <c r="E1231" i="1"/>
  <c r="F1231" i="1" s="1"/>
  <c r="E1232" i="1"/>
  <c r="F1232" i="1" s="1"/>
  <c r="H1232" i="1" s="1"/>
  <c r="I1232" i="1" s="1"/>
  <c r="E1233" i="1"/>
  <c r="F1233" i="1" s="1"/>
  <c r="E1234" i="1"/>
  <c r="F1234" i="1" s="1"/>
  <c r="H1234" i="1" s="1"/>
  <c r="I1234" i="1" s="1"/>
  <c r="E1235" i="1"/>
  <c r="F1235" i="1" s="1"/>
  <c r="E1236" i="1"/>
  <c r="F1236" i="1" s="1"/>
  <c r="H1236" i="1" s="1"/>
  <c r="I1236" i="1" s="1"/>
  <c r="E1237" i="1"/>
  <c r="F1237" i="1" s="1"/>
  <c r="E1238" i="1"/>
  <c r="F1238" i="1" s="1"/>
  <c r="H1238" i="1" s="1"/>
  <c r="I1238" i="1" s="1"/>
  <c r="E1239" i="1"/>
  <c r="F1239" i="1" s="1"/>
  <c r="E1240" i="1"/>
  <c r="F1240" i="1" s="1"/>
  <c r="H1240" i="1" s="1"/>
  <c r="I1240" i="1" s="1"/>
  <c r="E1241" i="1"/>
  <c r="F1241" i="1" s="1"/>
  <c r="E1242" i="1"/>
  <c r="F1242" i="1" s="1"/>
  <c r="H1242" i="1" s="1"/>
  <c r="I1242" i="1" s="1"/>
  <c r="E1243" i="1"/>
  <c r="F1243" i="1" s="1"/>
  <c r="E1244" i="1"/>
  <c r="F1244" i="1" s="1"/>
  <c r="H1244" i="1" s="1"/>
  <c r="I1244" i="1" s="1"/>
  <c r="E1245" i="1"/>
  <c r="F1245" i="1" s="1"/>
  <c r="E1246" i="1"/>
  <c r="F1246" i="1" s="1"/>
  <c r="H1246" i="1" s="1"/>
  <c r="I1246" i="1" s="1"/>
  <c r="E1247" i="1"/>
  <c r="F1247" i="1" s="1"/>
  <c r="E1248" i="1"/>
  <c r="F1248" i="1" s="1"/>
  <c r="H1248" i="1" s="1"/>
  <c r="I1248" i="1" s="1"/>
  <c r="E1249" i="1"/>
  <c r="F1249" i="1" s="1"/>
  <c r="E1250" i="1"/>
  <c r="F1250" i="1" s="1"/>
  <c r="H1250" i="1" s="1"/>
  <c r="I1250" i="1" s="1"/>
  <c r="E1251" i="1"/>
  <c r="F1251" i="1" s="1"/>
  <c r="E1252" i="1"/>
  <c r="F1252" i="1" s="1"/>
  <c r="H1252" i="1" s="1"/>
  <c r="I1252" i="1" s="1"/>
  <c r="E1253" i="1"/>
  <c r="F1253" i="1" s="1"/>
  <c r="E1254" i="1"/>
  <c r="F1254" i="1" s="1"/>
  <c r="H1254" i="1" s="1"/>
  <c r="I1254" i="1" s="1"/>
  <c r="E1255" i="1"/>
  <c r="F1255" i="1" s="1"/>
  <c r="E1256" i="1"/>
  <c r="F1256" i="1" s="1"/>
  <c r="H1256" i="1" s="1"/>
  <c r="I1256" i="1" s="1"/>
  <c r="E1257" i="1"/>
  <c r="F1257" i="1" s="1"/>
  <c r="E1258" i="1"/>
  <c r="F1258" i="1" s="1"/>
  <c r="H1258" i="1" s="1"/>
  <c r="I1258" i="1" s="1"/>
  <c r="E1259" i="1"/>
  <c r="F1259" i="1" s="1"/>
  <c r="E1260" i="1"/>
  <c r="F1260" i="1" s="1"/>
  <c r="H1260" i="1" s="1"/>
  <c r="I1260" i="1" s="1"/>
  <c r="E1261" i="1"/>
  <c r="F1261" i="1" s="1"/>
  <c r="E1262" i="1"/>
  <c r="F1262" i="1" s="1"/>
  <c r="H1262" i="1" s="1"/>
  <c r="I1262" i="1" s="1"/>
  <c r="E1263" i="1"/>
  <c r="F1263" i="1" s="1"/>
  <c r="E1264" i="1"/>
  <c r="F1264" i="1" s="1"/>
  <c r="H1264" i="1" s="1"/>
  <c r="I1264" i="1" s="1"/>
  <c r="E1265" i="1"/>
  <c r="F1265" i="1" s="1"/>
  <c r="E1266" i="1"/>
  <c r="F1266" i="1" s="1"/>
  <c r="H1266" i="1" s="1"/>
  <c r="I1266" i="1" s="1"/>
  <c r="E1267" i="1"/>
  <c r="F1267" i="1" s="1"/>
  <c r="E1268" i="1"/>
  <c r="F1268" i="1" s="1"/>
  <c r="H1268" i="1" s="1"/>
  <c r="I1268" i="1" s="1"/>
  <c r="E1269" i="1"/>
  <c r="F1269" i="1" s="1"/>
  <c r="E1270" i="1"/>
  <c r="F1270" i="1" s="1"/>
  <c r="H1270" i="1" s="1"/>
  <c r="I1270" i="1" s="1"/>
  <c r="E1271" i="1"/>
  <c r="F1271" i="1" s="1"/>
  <c r="E1272" i="1"/>
  <c r="F1272" i="1" s="1"/>
  <c r="H1272" i="1" s="1"/>
  <c r="I1272" i="1" s="1"/>
  <c r="E1273" i="1"/>
  <c r="F1273" i="1" s="1"/>
  <c r="E1274" i="1"/>
  <c r="F1274" i="1" s="1"/>
  <c r="H1274" i="1" s="1"/>
  <c r="I1274" i="1" s="1"/>
  <c r="E1275" i="1"/>
  <c r="F1275" i="1" s="1"/>
  <c r="E1276" i="1"/>
  <c r="F1276" i="1" s="1"/>
  <c r="H1276" i="1" s="1"/>
  <c r="I1276" i="1" s="1"/>
  <c r="E1277" i="1"/>
  <c r="F1277" i="1" s="1"/>
  <c r="E1278" i="1"/>
  <c r="F1278" i="1" s="1"/>
  <c r="H1278" i="1" s="1"/>
  <c r="I1278" i="1" s="1"/>
  <c r="E1279" i="1"/>
  <c r="F1279" i="1" s="1"/>
  <c r="E1280" i="1"/>
  <c r="F1280" i="1" s="1"/>
  <c r="H1280" i="1" s="1"/>
  <c r="I1280" i="1" s="1"/>
  <c r="E1281" i="1"/>
  <c r="F1281" i="1" s="1"/>
  <c r="E1282" i="1"/>
  <c r="F1282" i="1" s="1"/>
  <c r="H1282" i="1" s="1"/>
  <c r="I1282" i="1" s="1"/>
  <c r="E1283" i="1"/>
  <c r="F1283" i="1" s="1"/>
  <c r="E1284" i="1"/>
  <c r="F1284" i="1" s="1"/>
  <c r="H1284" i="1" s="1"/>
  <c r="I1284" i="1" s="1"/>
  <c r="E1285" i="1"/>
  <c r="F1285" i="1" s="1"/>
  <c r="E1286" i="1"/>
  <c r="F1286" i="1" s="1"/>
  <c r="H1286" i="1" s="1"/>
  <c r="I1286" i="1" s="1"/>
  <c r="E1287" i="1"/>
  <c r="F1287" i="1" s="1"/>
  <c r="E1288" i="1"/>
  <c r="F1288" i="1" s="1"/>
  <c r="H1288" i="1" s="1"/>
  <c r="I1288" i="1" s="1"/>
  <c r="E1289" i="1"/>
  <c r="F1289" i="1" s="1"/>
  <c r="E1290" i="1"/>
  <c r="F1290" i="1" s="1"/>
  <c r="H1290" i="1" s="1"/>
  <c r="I1290" i="1" s="1"/>
  <c r="E1291" i="1"/>
  <c r="F1291" i="1" s="1"/>
  <c r="E1292" i="1"/>
  <c r="F1292" i="1" s="1"/>
  <c r="H1292" i="1" s="1"/>
  <c r="I1292" i="1" s="1"/>
  <c r="E1293" i="1"/>
  <c r="F1293" i="1" s="1"/>
  <c r="E1294" i="1"/>
  <c r="F1294" i="1" s="1"/>
  <c r="H1294" i="1" s="1"/>
  <c r="I1294" i="1" s="1"/>
  <c r="E1295" i="1"/>
  <c r="F1295" i="1" s="1"/>
  <c r="E1296" i="1"/>
  <c r="F1296" i="1" s="1"/>
  <c r="H1296" i="1" s="1"/>
  <c r="I1296" i="1" s="1"/>
  <c r="E1297" i="1"/>
  <c r="F1297" i="1" s="1"/>
  <c r="E1298" i="1"/>
  <c r="F1298" i="1" s="1"/>
  <c r="H1298" i="1" s="1"/>
  <c r="I1298" i="1" s="1"/>
  <c r="E1299" i="1"/>
  <c r="F1299" i="1" s="1"/>
  <c r="E1300" i="1"/>
  <c r="F1300" i="1" s="1"/>
  <c r="H1300" i="1" s="1"/>
  <c r="I1300" i="1" s="1"/>
  <c r="E1301" i="1"/>
  <c r="F1301" i="1" s="1"/>
  <c r="E1302" i="1"/>
  <c r="F1302" i="1" s="1"/>
  <c r="H1302" i="1" s="1"/>
  <c r="I1302" i="1" s="1"/>
  <c r="E1303" i="1"/>
  <c r="F1303" i="1" s="1"/>
  <c r="E1304" i="1"/>
  <c r="F1304" i="1" s="1"/>
  <c r="H1304" i="1" s="1"/>
  <c r="I1304" i="1" s="1"/>
  <c r="E1305" i="1"/>
  <c r="F1305" i="1" s="1"/>
  <c r="E1306" i="1"/>
  <c r="F1306" i="1" s="1"/>
  <c r="H1306" i="1" s="1"/>
  <c r="I1306" i="1" s="1"/>
  <c r="E1307" i="1"/>
  <c r="F1307" i="1" s="1"/>
  <c r="E1308" i="1"/>
  <c r="F1308" i="1" s="1"/>
  <c r="H1308" i="1" s="1"/>
  <c r="I1308" i="1" s="1"/>
  <c r="E1309" i="1"/>
  <c r="F1309" i="1" s="1"/>
  <c r="E1310" i="1"/>
  <c r="F1310" i="1" s="1"/>
  <c r="H1310" i="1" s="1"/>
  <c r="I1310" i="1" s="1"/>
  <c r="E1311" i="1"/>
  <c r="F1311" i="1" s="1"/>
  <c r="E1312" i="1"/>
  <c r="F1312" i="1" s="1"/>
  <c r="H1312" i="1" s="1"/>
  <c r="I1312" i="1" s="1"/>
  <c r="E1313" i="1"/>
  <c r="F1313" i="1" s="1"/>
  <c r="E1314" i="1"/>
  <c r="F1314" i="1" s="1"/>
  <c r="H1314" i="1" s="1"/>
  <c r="I1314" i="1" s="1"/>
  <c r="E1315" i="1"/>
  <c r="F1315" i="1" s="1"/>
  <c r="E1316" i="1"/>
  <c r="F1316" i="1" s="1"/>
  <c r="H1316" i="1" s="1"/>
  <c r="I1316" i="1" s="1"/>
  <c r="E1317" i="1"/>
  <c r="F1317" i="1" s="1"/>
  <c r="E1318" i="1"/>
  <c r="F1318" i="1" s="1"/>
  <c r="H1318" i="1" s="1"/>
  <c r="I1318" i="1" s="1"/>
  <c r="E1319" i="1"/>
  <c r="F1319" i="1" s="1"/>
  <c r="E1320" i="1"/>
  <c r="F1320" i="1" s="1"/>
  <c r="H1320" i="1" s="1"/>
  <c r="I1320" i="1" s="1"/>
  <c r="E1321" i="1"/>
  <c r="F1321" i="1" s="1"/>
  <c r="E1322" i="1"/>
  <c r="F1322" i="1" s="1"/>
  <c r="H1322" i="1" s="1"/>
  <c r="I1322" i="1" s="1"/>
  <c r="E1323" i="1"/>
  <c r="F1323" i="1" s="1"/>
  <c r="E1324" i="1"/>
  <c r="F1324" i="1" s="1"/>
  <c r="E1325" i="1"/>
  <c r="F1325" i="1" s="1"/>
  <c r="E1326" i="1"/>
  <c r="F1326" i="1" s="1"/>
  <c r="H1326" i="1" s="1"/>
  <c r="I1326" i="1" s="1"/>
  <c r="E1327" i="1"/>
  <c r="F1327" i="1" s="1"/>
  <c r="E1328" i="1"/>
  <c r="F1328" i="1" s="1"/>
  <c r="E1329" i="1"/>
  <c r="F1329" i="1" s="1"/>
  <c r="E1330" i="1"/>
  <c r="F1330" i="1" s="1"/>
  <c r="H1330" i="1" s="1"/>
  <c r="I1330" i="1" s="1"/>
  <c r="E1331" i="1"/>
  <c r="F1331" i="1" s="1"/>
  <c r="E1332" i="1"/>
  <c r="F1332" i="1" s="1"/>
  <c r="E1333" i="1"/>
  <c r="F1333" i="1" s="1"/>
  <c r="H1333" i="1" s="1"/>
  <c r="I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H1338" i="1" s="1"/>
  <c r="I1338" i="1" s="1"/>
  <c r="E1339" i="1"/>
  <c r="F1339" i="1" s="1"/>
  <c r="E1340" i="1"/>
  <c r="F1340" i="1" s="1"/>
  <c r="E1341" i="1"/>
  <c r="F1341" i="1" s="1"/>
  <c r="E1342" i="1"/>
  <c r="F1342" i="1" s="1"/>
  <c r="H1342" i="1" s="1"/>
  <c r="I1342" i="1" s="1"/>
  <c r="E1343" i="1"/>
  <c r="F1343" i="1" s="1"/>
  <c r="E1344" i="1"/>
  <c r="F1344" i="1" s="1"/>
  <c r="E1345" i="1"/>
  <c r="F1345" i="1" s="1"/>
  <c r="E1346" i="1"/>
  <c r="F1346" i="1" s="1"/>
  <c r="H1346" i="1" s="1"/>
  <c r="I1346" i="1" s="1"/>
  <c r="E1347" i="1"/>
  <c r="F1347" i="1" s="1"/>
  <c r="E1348" i="1"/>
  <c r="F1348" i="1" s="1"/>
  <c r="E1349" i="1"/>
  <c r="F1349" i="1" s="1"/>
  <c r="H1349" i="1" s="1"/>
  <c r="I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H1354" i="1" s="1"/>
  <c r="I1354" i="1" s="1"/>
  <c r="E1355" i="1"/>
  <c r="F1355" i="1" s="1"/>
  <c r="E1356" i="1"/>
  <c r="F1356" i="1" s="1"/>
  <c r="E1357" i="1"/>
  <c r="F1357" i="1" s="1"/>
  <c r="E1358" i="1"/>
  <c r="F1358" i="1" s="1"/>
  <c r="H1358" i="1" s="1"/>
  <c r="I1358" i="1" s="1"/>
  <c r="E1359" i="1"/>
  <c r="F1359" i="1" s="1"/>
  <c r="E1360" i="1"/>
  <c r="F1360" i="1" s="1"/>
  <c r="E1361" i="1"/>
  <c r="F1361" i="1" s="1"/>
  <c r="E1362" i="1"/>
  <c r="F1362" i="1" s="1"/>
  <c r="H1362" i="1" s="1"/>
  <c r="I1362" i="1" s="1"/>
  <c r="E1363" i="1"/>
  <c r="F1363" i="1" s="1"/>
  <c r="E1364" i="1"/>
  <c r="F1364" i="1" s="1"/>
  <c r="E1365" i="1"/>
  <c r="F1365" i="1" s="1"/>
  <c r="H1365" i="1" s="1"/>
  <c r="I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H1370" i="1" s="1"/>
  <c r="I1370" i="1" s="1"/>
  <c r="E1371" i="1"/>
  <c r="F1371" i="1" s="1"/>
  <c r="E1372" i="1"/>
  <c r="F1372" i="1" s="1"/>
  <c r="E1373" i="1"/>
  <c r="F1373" i="1" s="1"/>
  <c r="E1374" i="1"/>
  <c r="F1374" i="1" s="1"/>
  <c r="H1374" i="1" s="1"/>
  <c r="I1374" i="1" s="1"/>
  <c r="E1375" i="1"/>
  <c r="F1375" i="1" s="1"/>
  <c r="E1376" i="1"/>
  <c r="F1376" i="1" s="1"/>
  <c r="E1377" i="1"/>
  <c r="F1377" i="1" s="1"/>
  <c r="E1378" i="1"/>
  <c r="F1378" i="1" s="1"/>
  <c r="H1378" i="1" s="1"/>
  <c r="I1378" i="1" s="1"/>
  <c r="E1379" i="1"/>
  <c r="F1379" i="1" s="1"/>
  <c r="E1380" i="1"/>
  <c r="F1380" i="1" s="1"/>
  <c r="E1381" i="1"/>
  <c r="F1381" i="1" s="1"/>
  <c r="H1381" i="1" s="1"/>
  <c r="I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H1386" i="1" s="1"/>
  <c r="I1386" i="1" s="1"/>
  <c r="E1387" i="1"/>
  <c r="F1387" i="1" s="1"/>
  <c r="E1388" i="1"/>
  <c r="F1388" i="1" s="1"/>
  <c r="E1389" i="1"/>
  <c r="F1389" i="1" s="1"/>
  <c r="E1390" i="1"/>
  <c r="F1390" i="1" s="1"/>
  <c r="H1390" i="1" s="1"/>
  <c r="I1390" i="1" s="1"/>
  <c r="E1391" i="1"/>
  <c r="F1391" i="1" s="1"/>
  <c r="E1392" i="1"/>
  <c r="F1392" i="1" s="1"/>
  <c r="E1393" i="1"/>
  <c r="F1393" i="1" s="1"/>
  <c r="E1394" i="1"/>
  <c r="F1394" i="1" s="1"/>
  <c r="H1394" i="1" s="1"/>
  <c r="I1394" i="1" s="1"/>
  <c r="E1395" i="1"/>
  <c r="F1395" i="1" s="1"/>
  <c r="E1396" i="1"/>
  <c r="F1396" i="1" s="1"/>
  <c r="E1397" i="1"/>
  <c r="F1397" i="1" s="1"/>
  <c r="H1397" i="1" s="1"/>
  <c r="I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H1402" i="1" s="1"/>
  <c r="I1402" i="1" s="1"/>
  <c r="E1403" i="1"/>
  <c r="F1403" i="1" s="1"/>
  <c r="E1404" i="1"/>
  <c r="F1404" i="1" s="1"/>
  <c r="E1405" i="1"/>
  <c r="F1405" i="1" s="1"/>
  <c r="E1406" i="1"/>
  <c r="F1406" i="1" s="1"/>
  <c r="H1406" i="1" s="1"/>
  <c r="I1406" i="1" s="1"/>
  <c r="E1407" i="1"/>
  <c r="F1407" i="1" s="1"/>
  <c r="E1408" i="1"/>
  <c r="F1408" i="1" s="1"/>
  <c r="E1409" i="1"/>
  <c r="F1409" i="1" s="1"/>
  <c r="E1410" i="1"/>
  <c r="F1410" i="1" s="1"/>
  <c r="H1410" i="1" s="1"/>
  <c r="I1410" i="1" s="1"/>
  <c r="E1411" i="1"/>
  <c r="F1411" i="1" s="1"/>
  <c r="E1412" i="1"/>
  <c r="F1412" i="1" s="1"/>
  <c r="E1413" i="1"/>
  <c r="F1413" i="1" s="1"/>
  <c r="H1413" i="1" s="1"/>
  <c r="I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H1418" i="1" s="1"/>
  <c r="I1418" i="1" s="1"/>
  <c r="E1419" i="1"/>
  <c r="F1419" i="1" s="1"/>
  <c r="E1420" i="1"/>
  <c r="F1420" i="1" s="1"/>
  <c r="E1421" i="1"/>
  <c r="F1421" i="1" s="1"/>
  <c r="E1422" i="1"/>
  <c r="F1422" i="1" s="1"/>
  <c r="H1422" i="1" s="1"/>
  <c r="I1422" i="1" s="1"/>
  <c r="E1423" i="1"/>
  <c r="F1423" i="1" s="1"/>
  <c r="E1424" i="1"/>
  <c r="F1424" i="1" s="1"/>
  <c r="E1425" i="1"/>
  <c r="F1425" i="1" s="1"/>
  <c r="E1426" i="1"/>
  <c r="F1426" i="1" s="1"/>
  <c r="H1426" i="1" s="1"/>
  <c r="I1426" i="1" s="1"/>
  <c r="E1427" i="1"/>
  <c r="F1427" i="1" s="1"/>
  <c r="E1428" i="1"/>
  <c r="F1428" i="1" s="1"/>
  <c r="E1429" i="1"/>
  <c r="F1429" i="1" s="1"/>
  <c r="H1429" i="1" s="1"/>
  <c r="I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H1434" i="1" s="1"/>
  <c r="I1434" i="1" s="1"/>
  <c r="E1435" i="1"/>
  <c r="F1435" i="1" s="1"/>
  <c r="E1436" i="1"/>
  <c r="F1436" i="1" s="1"/>
  <c r="E1437" i="1"/>
  <c r="F1437" i="1" s="1"/>
  <c r="E1438" i="1"/>
  <c r="F1438" i="1" s="1"/>
  <c r="H1438" i="1" s="1"/>
  <c r="I1438" i="1" s="1"/>
  <c r="E1439" i="1"/>
  <c r="F1439" i="1" s="1"/>
  <c r="E1440" i="1"/>
  <c r="F1440" i="1" s="1"/>
  <c r="E1441" i="1"/>
  <c r="F1441" i="1" s="1"/>
  <c r="E1442" i="1"/>
  <c r="F1442" i="1" s="1"/>
  <c r="H1442" i="1" s="1"/>
  <c r="I1442" i="1" s="1"/>
  <c r="E1443" i="1"/>
  <c r="F1443" i="1" s="1"/>
  <c r="E1444" i="1"/>
  <c r="F1444" i="1" s="1"/>
  <c r="E1445" i="1"/>
  <c r="F1445" i="1" s="1"/>
  <c r="H1445" i="1" s="1"/>
  <c r="I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H1450" i="1" s="1"/>
  <c r="I1450" i="1" s="1"/>
  <c r="E1451" i="1"/>
  <c r="F1451" i="1" s="1"/>
  <c r="E1452" i="1"/>
  <c r="F1452" i="1" s="1"/>
  <c r="E1453" i="1"/>
  <c r="F1453" i="1" s="1"/>
  <c r="E1454" i="1"/>
  <c r="F1454" i="1" s="1"/>
  <c r="H1454" i="1" s="1"/>
  <c r="I1454" i="1" s="1"/>
  <c r="E1455" i="1"/>
  <c r="F1455" i="1" s="1"/>
  <c r="E1456" i="1"/>
  <c r="F1456" i="1" s="1"/>
  <c r="E1457" i="1"/>
  <c r="F1457" i="1" s="1"/>
  <c r="E1458" i="1"/>
  <c r="F1458" i="1" s="1"/>
  <c r="H1458" i="1" s="1"/>
  <c r="I1458" i="1" s="1"/>
  <c r="E1459" i="1"/>
  <c r="F1459" i="1" s="1"/>
  <c r="E1460" i="1"/>
  <c r="F1460" i="1" s="1"/>
  <c r="E1461" i="1"/>
  <c r="F1461" i="1" s="1"/>
  <c r="H1461" i="1" s="1"/>
  <c r="I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H1466" i="1" s="1"/>
  <c r="I1466" i="1" s="1"/>
  <c r="E1467" i="1"/>
  <c r="F1467" i="1" s="1"/>
  <c r="E1468" i="1"/>
  <c r="F1468" i="1" s="1"/>
  <c r="E1469" i="1"/>
  <c r="F1469" i="1" s="1"/>
  <c r="E1470" i="1"/>
  <c r="F1470" i="1" s="1"/>
  <c r="H1470" i="1" s="1"/>
  <c r="I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G594" i="1" l="1"/>
  <c r="G610" i="1"/>
  <c r="G1252" i="1"/>
  <c r="G687" i="1"/>
  <c r="G392" i="1"/>
  <c r="G376" i="1"/>
  <c r="G360" i="1"/>
  <c r="G344" i="1"/>
  <c r="G328" i="1"/>
  <c r="G384" i="1"/>
  <c r="G368" i="1"/>
  <c r="G352" i="1"/>
  <c r="G336" i="1"/>
  <c r="G1316" i="1"/>
  <c r="G1284" i="1"/>
  <c r="G473" i="1"/>
  <c r="G2441" i="1"/>
  <c r="G1220" i="1"/>
  <c r="G655" i="1"/>
  <c r="G409" i="1"/>
  <c r="G1308" i="1"/>
  <c r="G1276" i="1"/>
  <c r="G1244" i="1"/>
  <c r="G1212" i="1"/>
  <c r="G1300" i="1"/>
  <c r="G1268" i="1"/>
  <c r="G1236" i="1"/>
  <c r="G1204" i="1"/>
  <c r="H751" i="1"/>
  <c r="I751" i="1" s="1"/>
  <c r="G751" i="1"/>
  <c r="H719" i="1"/>
  <c r="I719" i="1" s="1"/>
  <c r="G719" i="1"/>
  <c r="G602" i="1"/>
  <c r="G586" i="1"/>
  <c r="G1292" i="1"/>
  <c r="G1260" i="1"/>
  <c r="G1228" i="1"/>
  <c r="G1200" i="1"/>
  <c r="H754" i="1"/>
  <c r="I754" i="1" s="1"/>
  <c r="G754" i="1"/>
  <c r="H460" i="1"/>
  <c r="I460" i="1" s="1"/>
  <c r="G460" i="1"/>
  <c r="H735" i="1"/>
  <c r="I735" i="1" s="1"/>
  <c r="G735" i="1"/>
  <c r="H463" i="1"/>
  <c r="I463" i="1" s="1"/>
  <c r="G463" i="1"/>
  <c r="G623" i="1"/>
  <c r="G614" i="1"/>
  <c r="G606" i="1"/>
  <c r="G598" i="1"/>
  <c r="G590" i="1"/>
  <c r="G582" i="1"/>
  <c r="G399" i="1"/>
  <c r="G396" i="1"/>
  <c r="G388" i="1"/>
  <c r="G380" i="1"/>
  <c r="G372" i="1"/>
  <c r="G364" i="1"/>
  <c r="G356" i="1"/>
  <c r="G348" i="1"/>
  <c r="G340" i="1"/>
  <c r="G332" i="1"/>
  <c r="G324" i="1"/>
  <c r="G2433" i="1"/>
  <c r="G1312" i="1"/>
  <c r="G1296" i="1"/>
  <c r="G1280" i="1"/>
  <c r="G1264" i="1"/>
  <c r="G1248" i="1"/>
  <c r="G1232" i="1"/>
  <c r="G1216" i="1"/>
  <c r="H835" i="1"/>
  <c r="I835" i="1" s="1"/>
  <c r="G835" i="1"/>
  <c r="H803" i="1"/>
  <c r="I803" i="1" s="1"/>
  <c r="G803" i="1"/>
  <c r="G1320" i="1"/>
  <c r="G1304" i="1"/>
  <c r="G1288" i="1"/>
  <c r="G1272" i="1"/>
  <c r="G1256" i="1"/>
  <c r="G1240" i="1"/>
  <c r="G1224" i="1"/>
  <c r="G1208" i="1"/>
  <c r="H1059" i="1"/>
  <c r="I1059" i="1" s="1"/>
  <c r="G1059" i="1"/>
  <c r="H1055" i="1"/>
  <c r="I1055" i="1" s="1"/>
  <c r="G1055" i="1"/>
  <c r="H1051" i="1"/>
  <c r="I1051" i="1" s="1"/>
  <c r="G1051" i="1"/>
  <c r="H1047" i="1"/>
  <c r="I1047" i="1" s="1"/>
  <c r="G1047" i="1"/>
  <c r="H1043" i="1"/>
  <c r="I1043" i="1" s="1"/>
  <c r="G1043" i="1"/>
  <c r="H1039" i="1"/>
  <c r="I1039" i="1" s="1"/>
  <c r="G1039" i="1"/>
  <c r="H1035" i="1"/>
  <c r="I1035" i="1" s="1"/>
  <c r="G1035" i="1"/>
  <c r="H1031" i="1"/>
  <c r="I1031" i="1" s="1"/>
  <c r="G1031" i="1"/>
  <c r="H1027" i="1"/>
  <c r="I1027" i="1" s="1"/>
  <c r="G1027" i="1"/>
  <c r="H1023" i="1"/>
  <c r="I1023" i="1" s="1"/>
  <c r="G1023" i="1"/>
  <c r="H1019" i="1"/>
  <c r="I1019" i="1" s="1"/>
  <c r="G1019" i="1"/>
  <c r="H1015" i="1"/>
  <c r="I1015" i="1" s="1"/>
  <c r="G1015" i="1"/>
  <c r="H1011" i="1"/>
  <c r="I1011" i="1" s="1"/>
  <c r="G1011" i="1"/>
  <c r="H1007" i="1"/>
  <c r="I1007" i="1" s="1"/>
  <c r="G1007" i="1"/>
  <c r="H1003" i="1"/>
  <c r="I1003" i="1" s="1"/>
  <c r="G1003" i="1"/>
  <c r="H999" i="1"/>
  <c r="I999" i="1" s="1"/>
  <c r="G999" i="1"/>
  <c r="H995" i="1"/>
  <c r="I995" i="1" s="1"/>
  <c r="G995" i="1"/>
  <c r="H991" i="1"/>
  <c r="I991" i="1" s="1"/>
  <c r="G991" i="1"/>
  <c r="H987" i="1"/>
  <c r="I987" i="1" s="1"/>
  <c r="G987" i="1"/>
  <c r="H983" i="1"/>
  <c r="I983" i="1" s="1"/>
  <c r="G983" i="1"/>
  <c r="H979" i="1"/>
  <c r="I979" i="1" s="1"/>
  <c r="G979" i="1"/>
  <c r="H975" i="1"/>
  <c r="I975" i="1" s="1"/>
  <c r="G975" i="1"/>
  <c r="H967" i="1"/>
  <c r="I967" i="1" s="1"/>
  <c r="G967" i="1"/>
  <c r="H959" i="1"/>
  <c r="I959" i="1" s="1"/>
  <c r="G959" i="1"/>
  <c r="H951" i="1"/>
  <c r="I951" i="1" s="1"/>
  <c r="G951" i="1"/>
  <c r="H935" i="1"/>
  <c r="I935" i="1" s="1"/>
  <c r="G935" i="1"/>
  <c r="H819" i="1"/>
  <c r="I819" i="1" s="1"/>
  <c r="G819" i="1"/>
  <c r="H787" i="1"/>
  <c r="I787" i="1" s="1"/>
  <c r="G787" i="1"/>
  <c r="H753" i="1"/>
  <c r="I753" i="1" s="1"/>
  <c r="G753" i="1"/>
  <c r="H737" i="1"/>
  <c r="I737" i="1" s="1"/>
  <c r="G737" i="1"/>
  <c r="H721" i="1"/>
  <c r="I721" i="1" s="1"/>
  <c r="G721" i="1"/>
  <c r="H2429" i="1"/>
  <c r="I2429" i="1" s="1"/>
  <c r="G2429" i="1"/>
  <c r="H1655" i="1"/>
  <c r="I1655" i="1" s="1"/>
  <c r="G1655" i="1"/>
  <c r="H1639" i="1"/>
  <c r="I1639" i="1" s="1"/>
  <c r="G1639" i="1"/>
  <c r="G843" i="1"/>
  <c r="G811" i="1"/>
  <c r="G779" i="1"/>
  <c r="G745" i="1"/>
  <c r="G743" i="1"/>
  <c r="G703" i="1"/>
  <c r="G639" i="1"/>
  <c r="G441" i="1"/>
  <c r="H1818" i="1"/>
  <c r="I1818" i="1" s="1"/>
  <c r="G1818" i="1"/>
  <c r="H1802" i="1"/>
  <c r="I1802" i="1" s="1"/>
  <c r="G1802" i="1"/>
  <c r="H1786" i="1"/>
  <c r="I1786" i="1" s="1"/>
  <c r="G1786" i="1"/>
  <c r="H1770" i="1"/>
  <c r="I1770" i="1" s="1"/>
  <c r="G1770" i="1"/>
  <c r="H1647" i="1"/>
  <c r="I1647" i="1" s="1"/>
  <c r="G1647" i="1"/>
  <c r="H1634" i="1"/>
  <c r="I1634" i="1" s="1"/>
  <c r="G1634" i="1"/>
  <c r="G943" i="1"/>
  <c r="G927" i="1"/>
  <c r="G827" i="1"/>
  <c r="G795" i="1"/>
  <c r="G729" i="1"/>
  <c r="G727" i="1"/>
  <c r="G671" i="1"/>
  <c r="G431" i="1"/>
  <c r="G428" i="1"/>
  <c r="H2437" i="1"/>
  <c r="I2437" i="1" s="1"/>
  <c r="G2437" i="1"/>
  <c r="H1662" i="1"/>
  <c r="I1662" i="1" s="1"/>
  <c r="G1662" i="1"/>
  <c r="G1810" i="1"/>
  <c r="G1778" i="1"/>
  <c r="G1678" i="1"/>
  <c r="G1651" i="1"/>
  <c r="G1635" i="1"/>
  <c r="G1826" i="1"/>
  <c r="G1794" i="1"/>
  <c r="G1659" i="1"/>
  <c r="G1643" i="1"/>
  <c r="G1574" i="1"/>
  <c r="H1574" i="1"/>
  <c r="I1574" i="1" s="1"/>
  <c r="H1453" i="1"/>
  <c r="I1453" i="1" s="1"/>
  <c r="G1453" i="1"/>
  <c r="H1446" i="1"/>
  <c r="I1446" i="1" s="1"/>
  <c r="G1446" i="1"/>
  <c r="H1433" i="1"/>
  <c r="I1433" i="1" s="1"/>
  <c r="G1433" i="1"/>
  <c r="G1416" i="1"/>
  <c r="H1416" i="1"/>
  <c r="I1416" i="1" s="1"/>
  <c r="H1389" i="1"/>
  <c r="I1389" i="1" s="1"/>
  <c r="G1389" i="1"/>
  <c r="H1382" i="1"/>
  <c r="I1382" i="1" s="1"/>
  <c r="G1382" i="1"/>
  <c r="H1369" i="1"/>
  <c r="I1369" i="1" s="1"/>
  <c r="G1369" i="1"/>
  <c r="G1352" i="1"/>
  <c r="H1352" i="1"/>
  <c r="I1352" i="1" s="1"/>
  <c r="H1325" i="1"/>
  <c r="I1325" i="1" s="1"/>
  <c r="G1325" i="1"/>
  <c r="G1190" i="1"/>
  <c r="H1190" i="1"/>
  <c r="I1190" i="1" s="1"/>
  <c r="G1174" i="1"/>
  <c r="H1174" i="1"/>
  <c r="I1174" i="1" s="1"/>
  <c r="H966" i="1"/>
  <c r="I966" i="1" s="1"/>
  <c r="G966" i="1"/>
  <c r="H950" i="1"/>
  <c r="I950" i="1" s="1"/>
  <c r="G950" i="1"/>
  <c r="H934" i="1"/>
  <c r="I934" i="1" s="1"/>
  <c r="G934" i="1"/>
  <c r="H918" i="1"/>
  <c r="I918" i="1" s="1"/>
  <c r="G918" i="1"/>
  <c r="H902" i="1"/>
  <c r="I902" i="1" s="1"/>
  <c r="G902" i="1"/>
  <c r="H886" i="1"/>
  <c r="I886" i="1" s="1"/>
  <c r="G886" i="1"/>
  <c r="H871" i="1"/>
  <c r="I871" i="1" s="1"/>
  <c r="G871" i="1"/>
  <c r="H855" i="1"/>
  <c r="I855" i="1" s="1"/>
  <c r="G855" i="1"/>
  <c r="G845" i="1"/>
  <c r="H845" i="1"/>
  <c r="I845" i="1" s="1"/>
  <c r="G840" i="1"/>
  <c r="H840" i="1"/>
  <c r="I840" i="1" s="1"/>
  <c r="H831" i="1"/>
  <c r="I831" i="1" s="1"/>
  <c r="G831" i="1"/>
  <c r="G813" i="1"/>
  <c r="H813" i="1"/>
  <c r="I813" i="1" s="1"/>
  <c r="G808" i="1"/>
  <c r="H808" i="1"/>
  <c r="I808" i="1" s="1"/>
  <c r="H799" i="1"/>
  <c r="I799" i="1" s="1"/>
  <c r="G799" i="1"/>
  <c r="G781" i="1"/>
  <c r="H781" i="1"/>
  <c r="I781" i="1" s="1"/>
  <c r="G776" i="1"/>
  <c r="H776" i="1"/>
  <c r="I776" i="1" s="1"/>
  <c r="H763" i="1"/>
  <c r="I763" i="1" s="1"/>
  <c r="G763" i="1"/>
  <c r="H760" i="1"/>
  <c r="I760" i="1" s="1"/>
  <c r="G760" i="1"/>
  <c r="H747" i="1"/>
  <c r="I747" i="1" s="1"/>
  <c r="G747" i="1"/>
  <c r="G1586" i="1"/>
  <c r="H1586" i="1"/>
  <c r="I1586" i="1" s="1"/>
  <c r="G1570" i="1"/>
  <c r="H1570" i="1"/>
  <c r="I1570" i="1" s="1"/>
  <c r="H1469" i="1"/>
  <c r="I1469" i="1" s="1"/>
  <c r="G1469" i="1"/>
  <c r="H1462" i="1"/>
  <c r="I1462" i="1" s="1"/>
  <c r="G1462" i="1"/>
  <c r="H1449" i="1"/>
  <c r="I1449" i="1" s="1"/>
  <c r="G1449" i="1"/>
  <c r="G1432" i="1"/>
  <c r="H1432" i="1"/>
  <c r="I1432" i="1" s="1"/>
  <c r="H1405" i="1"/>
  <c r="I1405" i="1" s="1"/>
  <c r="G1405" i="1"/>
  <c r="H1398" i="1"/>
  <c r="I1398" i="1" s="1"/>
  <c r="G1398" i="1"/>
  <c r="H1385" i="1"/>
  <c r="I1385" i="1" s="1"/>
  <c r="G1385" i="1"/>
  <c r="G1368" i="1"/>
  <c r="H1368" i="1"/>
  <c r="I1368" i="1" s="1"/>
  <c r="H1341" i="1"/>
  <c r="I1341" i="1" s="1"/>
  <c r="G1341" i="1"/>
  <c r="H1334" i="1"/>
  <c r="I1334" i="1" s="1"/>
  <c r="G1334" i="1"/>
  <c r="G1186" i="1"/>
  <c r="H1186" i="1"/>
  <c r="I1186" i="1" s="1"/>
  <c r="G1170" i="1"/>
  <c r="H1170" i="1"/>
  <c r="I1170" i="1" s="1"/>
  <c r="G917" i="1"/>
  <c r="H917" i="1"/>
  <c r="I917" i="1" s="1"/>
  <c r="G901" i="1"/>
  <c r="H901" i="1"/>
  <c r="I901" i="1" s="1"/>
  <c r="G885" i="1"/>
  <c r="H885" i="1"/>
  <c r="I885" i="1" s="1"/>
  <c r="H875" i="1"/>
  <c r="I875" i="1" s="1"/>
  <c r="G875" i="1"/>
  <c r="H859" i="1"/>
  <c r="I859" i="1" s="1"/>
  <c r="G859" i="1"/>
  <c r="H839" i="1"/>
  <c r="I839" i="1" s="1"/>
  <c r="G839" i="1"/>
  <c r="G821" i="1"/>
  <c r="H821" i="1"/>
  <c r="I821" i="1" s="1"/>
  <c r="G816" i="1"/>
  <c r="H816" i="1"/>
  <c r="I816" i="1" s="1"/>
  <c r="H807" i="1"/>
  <c r="I807" i="1" s="1"/>
  <c r="G807" i="1"/>
  <c r="G789" i="1"/>
  <c r="H789" i="1"/>
  <c r="I789" i="1" s="1"/>
  <c r="G784" i="1"/>
  <c r="H784" i="1"/>
  <c r="I784" i="1" s="1"/>
  <c r="H775" i="1"/>
  <c r="I775" i="1" s="1"/>
  <c r="G775" i="1"/>
  <c r="H772" i="1"/>
  <c r="I772" i="1" s="1"/>
  <c r="G772" i="1"/>
  <c r="H759" i="1"/>
  <c r="I759" i="1" s="1"/>
  <c r="G759" i="1"/>
  <c r="H756" i="1"/>
  <c r="I756" i="1" s="1"/>
  <c r="G756" i="1"/>
  <c r="H739" i="1"/>
  <c r="I739" i="1" s="1"/>
  <c r="G739" i="1"/>
  <c r="G1566" i="1"/>
  <c r="H1566" i="1"/>
  <c r="I1566" i="1" s="1"/>
  <c r="H1465" i="1"/>
  <c r="I1465" i="1" s="1"/>
  <c r="G1465" i="1"/>
  <c r="G1448" i="1"/>
  <c r="H1448" i="1"/>
  <c r="I1448" i="1" s="1"/>
  <c r="H1421" i="1"/>
  <c r="I1421" i="1" s="1"/>
  <c r="G1421" i="1"/>
  <c r="H1414" i="1"/>
  <c r="I1414" i="1" s="1"/>
  <c r="G1414" i="1"/>
  <c r="H1401" i="1"/>
  <c r="I1401" i="1" s="1"/>
  <c r="G1401" i="1"/>
  <c r="G1384" i="1"/>
  <c r="H1384" i="1"/>
  <c r="I1384" i="1" s="1"/>
  <c r="H1357" i="1"/>
  <c r="I1357" i="1" s="1"/>
  <c r="G1357" i="1"/>
  <c r="H1350" i="1"/>
  <c r="I1350" i="1" s="1"/>
  <c r="G1350" i="1"/>
  <c r="H1337" i="1"/>
  <c r="I1337" i="1" s="1"/>
  <c r="G1337" i="1"/>
  <c r="G1182" i="1"/>
  <c r="H1182" i="1"/>
  <c r="I1182" i="1" s="1"/>
  <c r="G1166" i="1"/>
  <c r="H1166" i="1"/>
  <c r="I1166" i="1" s="1"/>
  <c r="H974" i="1"/>
  <c r="I974" i="1" s="1"/>
  <c r="G974" i="1"/>
  <c r="H958" i="1"/>
  <c r="I958" i="1" s="1"/>
  <c r="G958" i="1"/>
  <c r="H942" i="1"/>
  <c r="I942" i="1" s="1"/>
  <c r="G942" i="1"/>
  <c r="H926" i="1"/>
  <c r="I926" i="1" s="1"/>
  <c r="G926" i="1"/>
  <c r="H910" i="1"/>
  <c r="I910" i="1" s="1"/>
  <c r="G910" i="1"/>
  <c r="H894" i="1"/>
  <c r="I894" i="1" s="1"/>
  <c r="G894" i="1"/>
  <c r="H879" i="1"/>
  <c r="I879" i="1" s="1"/>
  <c r="G879" i="1"/>
  <c r="H863" i="1"/>
  <c r="I863" i="1" s="1"/>
  <c r="G863" i="1"/>
  <c r="H847" i="1"/>
  <c r="I847" i="1" s="1"/>
  <c r="G847" i="1"/>
  <c r="G829" i="1"/>
  <c r="H829" i="1"/>
  <c r="I829" i="1" s="1"/>
  <c r="G824" i="1"/>
  <c r="H824" i="1"/>
  <c r="I824" i="1" s="1"/>
  <c r="H815" i="1"/>
  <c r="I815" i="1" s="1"/>
  <c r="G815" i="1"/>
  <c r="G797" i="1"/>
  <c r="H797" i="1"/>
  <c r="I797" i="1" s="1"/>
  <c r="G792" i="1"/>
  <c r="H792" i="1"/>
  <c r="I792" i="1" s="1"/>
  <c r="H783" i="1"/>
  <c r="I783" i="1" s="1"/>
  <c r="G783" i="1"/>
  <c r="H771" i="1"/>
  <c r="I771" i="1" s="1"/>
  <c r="G771" i="1"/>
  <c r="H768" i="1"/>
  <c r="I768" i="1" s="1"/>
  <c r="G768" i="1"/>
  <c r="H731" i="1"/>
  <c r="I731" i="1" s="1"/>
  <c r="G731" i="1"/>
  <c r="G1590" i="1"/>
  <c r="H1590" i="1"/>
  <c r="I1590" i="1" s="1"/>
  <c r="G1582" i="1"/>
  <c r="H1582" i="1"/>
  <c r="I1582" i="1" s="1"/>
  <c r="G1594" i="1"/>
  <c r="H1594" i="1"/>
  <c r="I1594" i="1" s="1"/>
  <c r="G1578" i="1"/>
  <c r="H1578" i="1"/>
  <c r="I1578" i="1" s="1"/>
  <c r="G1464" i="1"/>
  <c r="H1464" i="1"/>
  <c r="I1464" i="1" s="1"/>
  <c r="H1437" i="1"/>
  <c r="I1437" i="1" s="1"/>
  <c r="G1437" i="1"/>
  <c r="H1430" i="1"/>
  <c r="I1430" i="1" s="1"/>
  <c r="G1430" i="1"/>
  <c r="H1417" i="1"/>
  <c r="I1417" i="1" s="1"/>
  <c r="G1417" i="1"/>
  <c r="G1400" i="1"/>
  <c r="H1400" i="1"/>
  <c r="I1400" i="1" s="1"/>
  <c r="H1373" i="1"/>
  <c r="I1373" i="1" s="1"/>
  <c r="G1373" i="1"/>
  <c r="H1366" i="1"/>
  <c r="I1366" i="1" s="1"/>
  <c r="G1366" i="1"/>
  <c r="H1353" i="1"/>
  <c r="I1353" i="1" s="1"/>
  <c r="G1353" i="1"/>
  <c r="G1336" i="1"/>
  <c r="H1336" i="1"/>
  <c r="I1336" i="1" s="1"/>
  <c r="G1194" i="1"/>
  <c r="H1194" i="1"/>
  <c r="I1194" i="1" s="1"/>
  <c r="G1178" i="1"/>
  <c r="H1178" i="1"/>
  <c r="I1178" i="1" s="1"/>
  <c r="G925" i="1"/>
  <c r="H925" i="1"/>
  <c r="I925" i="1" s="1"/>
  <c r="G909" i="1"/>
  <c r="H909" i="1"/>
  <c r="I909" i="1" s="1"/>
  <c r="G893" i="1"/>
  <c r="H893" i="1"/>
  <c r="I893" i="1" s="1"/>
  <c r="H867" i="1"/>
  <c r="I867" i="1" s="1"/>
  <c r="G867" i="1"/>
  <c r="H851" i="1"/>
  <c r="I851" i="1" s="1"/>
  <c r="G851" i="1"/>
  <c r="G837" i="1"/>
  <c r="H837" i="1"/>
  <c r="I837" i="1" s="1"/>
  <c r="G832" i="1"/>
  <c r="H832" i="1"/>
  <c r="I832" i="1" s="1"/>
  <c r="H823" i="1"/>
  <c r="I823" i="1" s="1"/>
  <c r="G823" i="1"/>
  <c r="G805" i="1"/>
  <c r="H805" i="1"/>
  <c r="I805" i="1" s="1"/>
  <c r="G800" i="1"/>
  <c r="H800" i="1"/>
  <c r="I800" i="1" s="1"/>
  <c r="H791" i="1"/>
  <c r="I791" i="1" s="1"/>
  <c r="G791" i="1"/>
  <c r="H767" i="1"/>
  <c r="I767" i="1" s="1"/>
  <c r="G767" i="1"/>
  <c r="H764" i="1"/>
  <c r="I764" i="1" s="1"/>
  <c r="G764" i="1"/>
  <c r="H723" i="1"/>
  <c r="I723" i="1" s="1"/>
  <c r="G723" i="1"/>
  <c r="G1584" i="1"/>
  <c r="H1584" i="1"/>
  <c r="I1584" i="1" s="1"/>
  <c r="G1576" i="1"/>
  <c r="H1576" i="1"/>
  <c r="I1576" i="1" s="1"/>
  <c r="G1559" i="1"/>
  <c r="H1559" i="1"/>
  <c r="I1559" i="1" s="1"/>
  <c r="G1551" i="1"/>
  <c r="H1551" i="1"/>
  <c r="I1551" i="1" s="1"/>
  <c r="G1543" i="1"/>
  <c r="H1543" i="1"/>
  <c r="I1543" i="1" s="1"/>
  <c r="G1537" i="1"/>
  <c r="H1537" i="1"/>
  <c r="I1537" i="1" s="1"/>
  <c r="G1529" i="1"/>
  <c r="H1529" i="1"/>
  <c r="I1529" i="1" s="1"/>
  <c r="G1519" i="1"/>
  <c r="H1519" i="1"/>
  <c r="I1519" i="1" s="1"/>
  <c r="G1507" i="1"/>
  <c r="H1507" i="1"/>
  <c r="I1507" i="1" s="1"/>
  <c r="G1596" i="1"/>
  <c r="H1596" i="1"/>
  <c r="I1596" i="1" s="1"/>
  <c r="G1591" i="1"/>
  <c r="H1591" i="1"/>
  <c r="I1591" i="1" s="1"/>
  <c r="G1583" i="1"/>
  <c r="H1583" i="1"/>
  <c r="I1583" i="1" s="1"/>
  <c r="G1575" i="1"/>
  <c r="H1575" i="1"/>
  <c r="I1575" i="1" s="1"/>
  <c r="G1567" i="1"/>
  <c r="H1567" i="1"/>
  <c r="I1567" i="1" s="1"/>
  <c r="G1562" i="1"/>
  <c r="H1562" i="1"/>
  <c r="I1562" i="1" s="1"/>
  <c r="G1558" i="1"/>
  <c r="H1558" i="1"/>
  <c r="I1558" i="1" s="1"/>
  <c r="G1554" i="1"/>
  <c r="H1554" i="1"/>
  <c r="I1554" i="1" s="1"/>
  <c r="G1550" i="1"/>
  <c r="H1550" i="1"/>
  <c r="I1550" i="1" s="1"/>
  <c r="G1546" i="1"/>
  <c r="H1546" i="1"/>
  <c r="I1546" i="1" s="1"/>
  <c r="G1542" i="1"/>
  <c r="H1542" i="1"/>
  <c r="I1542" i="1" s="1"/>
  <c r="G1538" i="1"/>
  <c r="H1538" i="1"/>
  <c r="I1538" i="1" s="1"/>
  <c r="G1534" i="1"/>
  <c r="H1534" i="1"/>
  <c r="I1534" i="1" s="1"/>
  <c r="G1530" i="1"/>
  <c r="H1530" i="1"/>
  <c r="I1530" i="1" s="1"/>
  <c r="G1526" i="1"/>
  <c r="H1526" i="1"/>
  <c r="I1526" i="1" s="1"/>
  <c r="G1522" i="1"/>
  <c r="H1522" i="1"/>
  <c r="I1522" i="1" s="1"/>
  <c r="G1518" i="1"/>
  <c r="H1518" i="1"/>
  <c r="I1518" i="1" s="1"/>
  <c r="G1514" i="1"/>
  <c r="H1514" i="1"/>
  <c r="I1514" i="1" s="1"/>
  <c r="G1510" i="1"/>
  <c r="H1510" i="1"/>
  <c r="I1510" i="1" s="1"/>
  <c r="G1506" i="1"/>
  <c r="H1506" i="1"/>
  <c r="I1506" i="1" s="1"/>
  <c r="G1502" i="1"/>
  <c r="H1502" i="1"/>
  <c r="I1502" i="1" s="1"/>
  <c r="G1498" i="1"/>
  <c r="H1498" i="1"/>
  <c r="I1498" i="1" s="1"/>
  <c r="G1494" i="1"/>
  <c r="H1494" i="1"/>
  <c r="I1494" i="1" s="1"/>
  <c r="G1490" i="1"/>
  <c r="H1490" i="1"/>
  <c r="I1490" i="1" s="1"/>
  <c r="G1486" i="1"/>
  <c r="H1486" i="1"/>
  <c r="I1486" i="1" s="1"/>
  <c r="G1482" i="1"/>
  <c r="H1482" i="1"/>
  <c r="I1482" i="1" s="1"/>
  <c r="G1480" i="1"/>
  <c r="H1480" i="1"/>
  <c r="I1480" i="1" s="1"/>
  <c r="G1476" i="1"/>
  <c r="H1476" i="1"/>
  <c r="I1476" i="1" s="1"/>
  <c r="G1472" i="1"/>
  <c r="H1472" i="1"/>
  <c r="I1472" i="1" s="1"/>
  <c r="G1459" i="1"/>
  <c r="H1459" i="1"/>
  <c r="I1459" i="1" s="1"/>
  <c r="G1455" i="1"/>
  <c r="H1455" i="1"/>
  <c r="I1455" i="1" s="1"/>
  <c r="G1425" i="1"/>
  <c r="H1425" i="1"/>
  <c r="I1425" i="1" s="1"/>
  <c r="G1419" i="1"/>
  <c r="H1419" i="1"/>
  <c r="I1419" i="1" s="1"/>
  <c r="G1408" i="1"/>
  <c r="H1408" i="1"/>
  <c r="I1408" i="1" s="1"/>
  <c r="G1395" i="1"/>
  <c r="H1395" i="1"/>
  <c r="I1395" i="1" s="1"/>
  <c r="G1391" i="1"/>
  <c r="H1391" i="1"/>
  <c r="I1391" i="1" s="1"/>
  <c r="G1380" i="1"/>
  <c r="H1380" i="1"/>
  <c r="I1380" i="1" s="1"/>
  <c r="G1376" i="1"/>
  <c r="H1376" i="1"/>
  <c r="I1376" i="1" s="1"/>
  <c r="G1363" i="1"/>
  <c r="H1363" i="1"/>
  <c r="I1363" i="1" s="1"/>
  <c r="G1359" i="1"/>
  <c r="H1359" i="1"/>
  <c r="I1359" i="1" s="1"/>
  <c r="G1327" i="1"/>
  <c r="H1327" i="1"/>
  <c r="I1327" i="1" s="1"/>
  <c r="G1593" i="1"/>
  <c r="H1593" i="1"/>
  <c r="I1593" i="1" s="1"/>
  <c r="G1585" i="1"/>
  <c r="H1585" i="1"/>
  <c r="I1585" i="1" s="1"/>
  <c r="G1577" i="1"/>
  <c r="H1577" i="1"/>
  <c r="I1577" i="1" s="1"/>
  <c r="G1569" i="1"/>
  <c r="H1569" i="1"/>
  <c r="I1569" i="1" s="1"/>
  <c r="G1468" i="1"/>
  <c r="H1468" i="1"/>
  <c r="I1468" i="1" s="1"/>
  <c r="G1458" i="1"/>
  <c r="G1454" i="1"/>
  <c r="G1450" i="1"/>
  <c r="G1447" i="1"/>
  <c r="H1447" i="1"/>
  <c r="I1447" i="1" s="1"/>
  <c r="G1445" i="1"/>
  <c r="G1436" i="1"/>
  <c r="H1436" i="1"/>
  <c r="I1436" i="1" s="1"/>
  <c r="G1426" i="1"/>
  <c r="G1422" i="1"/>
  <c r="G1418" i="1"/>
  <c r="G1415" i="1"/>
  <c r="H1415" i="1"/>
  <c r="I1415" i="1" s="1"/>
  <c r="G1413" i="1"/>
  <c r="G1404" i="1"/>
  <c r="H1404" i="1"/>
  <c r="I1404" i="1" s="1"/>
  <c r="G1394" i="1"/>
  <c r="G1390" i="1"/>
  <c r="G1386" i="1"/>
  <c r="G1383" i="1"/>
  <c r="H1383" i="1"/>
  <c r="I1383" i="1" s="1"/>
  <c r="G1381" i="1"/>
  <c r="G1372" i="1"/>
  <c r="H1372" i="1"/>
  <c r="I1372" i="1" s="1"/>
  <c r="G1362" i="1"/>
  <c r="G1358" i="1"/>
  <c r="G1354" i="1"/>
  <c r="G1351" i="1"/>
  <c r="H1351" i="1"/>
  <c r="I1351" i="1" s="1"/>
  <c r="G1349" i="1"/>
  <c r="G1340" i="1"/>
  <c r="H1340" i="1"/>
  <c r="I1340" i="1" s="1"/>
  <c r="G1330" i="1"/>
  <c r="G1326" i="1"/>
  <c r="G1322" i="1"/>
  <c r="G1317" i="1"/>
  <c r="H1317" i="1"/>
  <c r="I1317" i="1" s="1"/>
  <c r="G1314" i="1"/>
  <c r="G1309" i="1"/>
  <c r="H1309" i="1"/>
  <c r="I1309" i="1" s="1"/>
  <c r="G1306" i="1"/>
  <c r="G1301" i="1"/>
  <c r="H1301" i="1"/>
  <c r="I1301" i="1" s="1"/>
  <c r="G1298" i="1"/>
  <c r="G1293" i="1"/>
  <c r="H1293" i="1"/>
  <c r="I1293" i="1" s="1"/>
  <c r="G1290" i="1"/>
  <c r="G1285" i="1"/>
  <c r="H1285" i="1"/>
  <c r="I1285" i="1" s="1"/>
  <c r="G1282" i="1"/>
  <c r="G1277" i="1"/>
  <c r="H1277" i="1"/>
  <c r="I1277" i="1" s="1"/>
  <c r="G1274" i="1"/>
  <c r="G1269" i="1"/>
  <c r="H1269" i="1"/>
  <c r="I1269" i="1" s="1"/>
  <c r="G1266" i="1"/>
  <c r="G1261" i="1"/>
  <c r="H1261" i="1"/>
  <c r="I1261" i="1" s="1"/>
  <c r="G1258" i="1"/>
  <c r="G1253" i="1"/>
  <c r="H1253" i="1"/>
  <c r="I1253" i="1" s="1"/>
  <c r="G1250" i="1"/>
  <c r="G1245" i="1"/>
  <c r="H1245" i="1"/>
  <c r="I1245" i="1" s="1"/>
  <c r="G1242" i="1"/>
  <c r="G1237" i="1"/>
  <c r="H1237" i="1"/>
  <c r="I1237" i="1" s="1"/>
  <c r="G1234" i="1"/>
  <c r="G1229" i="1"/>
  <c r="H1229" i="1"/>
  <c r="I1229" i="1" s="1"/>
  <c r="G1226" i="1"/>
  <c r="G1221" i="1"/>
  <c r="H1221" i="1"/>
  <c r="I1221" i="1" s="1"/>
  <c r="G1218" i="1"/>
  <c r="G1213" i="1"/>
  <c r="H1213" i="1"/>
  <c r="I1213" i="1" s="1"/>
  <c r="G1210" i="1"/>
  <c r="G1205" i="1"/>
  <c r="H1205" i="1"/>
  <c r="I1205" i="1" s="1"/>
  <c r="G1202" i="1"/>
  <c r="G1197" i="1"/>
  <c r="H1197" i="1"/>
  <c r="I1197" i="1" s="1"/>
  <c r="G1189" i="1"/>
  <c r="H1189" i="1"/>
  <c r="I1189" i="1" s="1"/>
  <c r="G1181" i="1"/>
  <c r="H1181" i="1"/>
  <c r="I1181" i="1" s="1"/>
  <c r="G1173" i="1"/>
  <c r="H1173" i="1"/>
  <c r="I1173" i="1" s="1"/>
  <c r="G1165" i="1"/>
  <c r="H1165" i="1"/>
  <c r="I1165" i="1" s="1"/>
  <c r="G1163" i="1"/>
  <c r="H1163" i="1"/>
  <c r="I1163" i="1" s="1"/>
  <c r="G1161" i="1"/>
  <c r="H1161" i="1"/>
  <c r="I1161" i="1" s="1"/>
  <c r="G1159" i="1"/>
  <c r="H1159" i="1"/>
  <c r="I1159" i="1" s="1"/>
  <c r="G1157" i="1"/>
  <c r="H1157" i="1"/>
  <c r="I1157" i="1" s="1"/>
  <c r="G1155" i="1"/>
  <c r="H1155" i="1"/>
  <c r="I1155" i="1" s="1"/>
  <c r="G1153" i="1"/>
  <c r="H1153" i="1"/>
  <c r="I1153" i="1" s="1"/>
  <c r="G1151" i="1"/>
  <c r="H1151" i="1"/>
  <c r="I1151" i="1" s="1"/>
  <c r="G1149" i="1"/>
  <c r="H1149" i="1"/>
  <c r="I1149" i="1" s="1"/>
  <c r="G1147" i="1"/>
  <c r="H1147" i="1"/>
  <c r="I1147" i="1" s="1"/>
  <c r="G1145" i="1"/>
  <c r="H1145" i="1"/>
  <c r="I1145" i="1" s="1"/>
  <c r="G1143" i="1"/>
  <c r="H1143" i="1"/>
  <c r="I1143" i="1" s="1"/>
  <c r="G1141" i="1"/>
  <c r="H1141" i="1"/>
  <c r="I1141" i="1" s="1"/>
  <c r="G1139" i="1"/>
  <c r="H1139" i="1"/>
  <c r="I1139" i="1" s="1"/>
  <c r="G1137" i="1"/>
  <c r="H1137" i="1"/>
  <c r="I1137" i="1" s="1"/>
  <c r="G1135" i="1"/>
  <c r="H1135" i="1"/>
  <c r="I1135" i="1" s="1"/>
  <c r="G1133" i="1"/>
  <c r="H1133" i="1"/>
  <c r="I1133" i="1" s="1"/>
  <c r="G1131" i="1"/>
  <c r="H1131" i="1"/>
  <c r="I1131" i="1" s="1"/>
  <c r="G1129" i="1"/>
  <c r="H1129" i="1"/>
  <c r="I1129" i="1" s="1"/>
  <c r="G1127" i="1"/>
  <c r="H1127" i="1"/>
  <c r="I1127" i="1" s="1"/>
  <c r="G1125" i="1"/>
  <c r="H1125" i="1"/>
  <c r="I1125" i="1" s="1"/>
  <c r="G1123" i="1"/>
  <c r="H1123" i="1"/>
  <c r="I1123" i="1" s="1"/>
  <c r="G1121" i="1"/>
  <c r="H1121" i="1"/>
  <c r="I1121" i="1" s="1"/>
  <c r="G1119" i="1"/>
  <c r="H1119" i="1"/>
  <c r="I1119" i="1" s="1"/>
  <c r="G1117" i="1"/>
  <c r="H1117" i="1"/>
  <c r="I1117" i="1" s="1"/>
  <c r="G1115" i="1"/>
  <c r="H1115" i="1"/>
  <c r="I1115" i="1" s="1"/>
  <c r="G1111" i="1"/>
  <c r="H1111" i="1"/>
  <c r="I1111" i="1" s="1"/>
  <c r="G1107" i="1"/>
  <c r="H1107" i="1"/>
  <c r="I1107" i="1" s="1"/>
  <c r="G1103" i="1"/>
  <c r="H1103" i="1"/>
  <c r="I1103" i="1" s="1"/>
  <c r="G1099" i="1"/>
  <c r="H1099" i="1"/>
  <c r="I1099" i="1" s="1"/>
  <c r="G1095" i="1"/>
  <c r="H1095" i="1"/>
  <c r="I1095" i="1" s="1"/>
  <c r="G1091" i="1"/>
  <c r="H1091" i="1"/>
  <c r="I1091" i="1" s="1"/>
  <c r="G1087" i="1"/>
  <c r="H1087" i="1"/>
  <c r="I1087" i="1" s="1"/>
  <c r="G1083" i="1"/>
  <c r="H1083" i="1"/>
  <c r="I1083" i="1" s="1"/>
  <c r="G1079" i="1"/>
  <c r="H1079" i="1"/>
  <c r="I1079" i="1" s="1"/>
  <c r="G1075" i="1"/>
  <c r="H1075" i="1"/>
  <c r="I1075" i="1" s="1"/>
  <c r="G1071" i="1"/>
  <c r="H1071" i="1"/>
  <c r="I1071" i="1" s="1"/>
  <c r="G1067" i="1"/>
  <c r="H1067" i="1"/>
  <c r="I1067" i="1" s="1"/>
  <c r="G1060" i="1"/>
  <c r="H1060" i="1"/>
  <c r="I1060" i="1" s="1"/>
  <c r="G1052" i="1"/>
  <c r="H1052" i="1"/>
  <c r="I1052" i="1" s="1"/>
  <c r="G1044" i="1"/>
  <c r="H1044" i="1"/>
  <c r="I1044" i="1" s="1"/>
  <c r="G1036" i="1"/>
  <c r="H1036" i="1"/>
  <c r="I1036" i="1" s="1"/>
  <c r="G1028" i="1"/>
  <c r="H1028" i="1"/>
  <c r="I1028" i="1" s="1"/>
  <c r="G1020" i="1"/>
  <c r="H1020" i="1"/>
  <c r="I1020" i="1" s="1"/>
  <c r="G1012" i="1"/>
  <c r="H1012" i="1"/>
  <c r="I1012" i="1" s="1"/>
  <c r="G1004" i="1"/>
  <c r="H1004" i="1"/>
  <c r="I1004" i="1" s="1"/>
  <c r="G996" i="1"/>
  <c r="H996" i="1"/>
  <c r="I996" i="1" s="1"/>
  <c r="G988" i="1"/>
  <c r="H988" i="1"/>
  <c r="I988" i="1" s="1"/>
  <c r="G980" i="1"/>
  <c r="H980" i="1"/>
  <c r="I980" i="1" s="1"/>
  <c r="G973" i="1"/>
  <c r="H973" i="1"/>
  <c r="I973" i="1" s="1"/>
  <c r="G970" i="1"/>
  <c r="G968" i="1"/>
  <c r="H968" i="1"/>
  <c r="I968" i="1" s="1"/>
  <c r="G963" i="1"/>
  <c r="G957" i="1"/>
  <c r="H957" i="1"/>
  <c r="I957" i="1" s="1"/>
  <c r="G954" i="1"/>
  <c r="G952" i="1"/>
  <c r="H952" i="1"/>
  <c r="I952" i="1" s="1"/>
  <c r="G947" i="1"/>
  <c r="G941" i="1"/>
  <c r="H941" i="1"/>
  <c r="I941" i="1" s="1"/>
  <c r="G938" i="1"/>
  <c r="G936" i="1"/>
  <c r="H936" i="1"/>
  <c r="I936" i="1" s="1"/>
  <c r="G931" i="1"/>
  <c r="G922" i="1"/>
  <c r="G916" i="1"/>
  <c r="H916" i="1"/>
  <c r="I916" i="1" s="1"/>
  <c r="G911" i="1"/>
  <c r="H911" i="1"/>
  <c r="I911" i="1" s="1"/>
  <c r="G906" i="1"/>
  <c r="G900" i="1"/>
  <c r="H900" i="1"/>
  <c r="I900" i="1" s="1"/>
  <c r="G895" i="1"/>
  <c r="H895" i="1"/>
  <c r="I895" i="1" s="1"/>
  <c r="G890" i="1"/>
  <c r="G884" i="1"/>
  <c r="H884" i="1"/>
  <c r="I884" i="1" s="1"/>
  <c r="G878" i="1"/>
  <c r="G870" i="1"/>
  <c r="G862" i="1"/>
  <c r="G854" i="1"/>
  <c r="G846" i="1"/>
  <c r="G844" i="1"/>
  <c r="H844" i="1"/>
  <c r="I844" i="1" s="1"/>
  <c r="G842" i="1"/>
  <c r="G838" i="1"/>
  <c r="G836" i="1"/>
  <c r="H836" i="1"/>
  <c r="I836" i="1" s="1"/>
  <c r="G834" i="1"/>
  <c r="G830" i="1"/>
  <c r="G828" i="1"/>
  <c r="H828" i="1"/>
  <c r="I828" i="1" s="1"/>
  <c r="G826" i="1"/>
  <c r="G822" i="1"/>
  <c r="G820" i="1"/>
  <c r="H820" i="1"/>
  <c r="I820" i="1" s="1"/>
  <c r="G818" i="1"/>
  <c r="G814" i="1"/>
  <c r="G812" i="1"/>
  <c r="H812" i="1"/>
  <c r="I812" i="1" s="1"/>
  <c r="G810" i="1"/>
  <c r="G806" i="1"/>
  <c r="G804" i="1"/>
  <c r="H804" i="1"/>
  <c r="I804" i="1" s="1"/>
  <c r="G802" i="1"/>
  <c r="G798" i="1"/>
  <c r="G796" i="1"/>
  <c r="H796" i="1"/>
  <c r="I796" i="1" s="1"/>
  <c r="G794" i="1"/>
  <c r="G790" i="1"/>
  <c r="G788" i="1"/>
  <c r="H788" i="1"/>
  <c r="I788" i="1" s="1"/>
  <c r="G786" i="1"/>
  <c r="G782" i="1"/>
  <c r="G780" i="1"/>
  <c r="H780" i="1"/>
  <c r="I780" i="1" s="1"/>
  <c r="G778" i="1"/>
  <c r="G774" i="1"/>
  <c r="G769" i="1"/>
  <c r="G766" i="1"/>
  <c r="G761" i="1"/>
  <c r="G758" i="1"/>
  <c r="H755" i="1"/>
  <c r="I755" i="1" s="1"/>
  <c r="G755" i="1"/>
  <c r="G748" i="1"/>
  <c r="H748" i="1"/>
  <c r="I748" i="1" s="1"/>
  <c r="G746" i="1"/>
  <c r="H746" i="1"/>
  <c r="I746" i="1" s="1"/>
  <c r="G744" i="1"/>
  <c r="H744" i="1"/>
  <c r="I744" i="1" s="1"/>
  <c r="G732" i="1"/>
  <c r="H732" i="1"/>
  <c r="I732" i="1" s="1"/>
  <c r="G730" i="1"/>
  <c r="H730" i="1"/>
  <c r="I730" i="1" s="1"/>
  <c r="G728" i="1"/>
  <c r="H728" i="1"/>
  <c r="I728" i="1" s="1"/>
  <c r="G710" i="1"/>
  <c r="H710" i="1"/>
  <c r="I710" i="1" s="1"/>
  <c r="H707" i="1"/>
  <c r="I707" i="1" s="1"/>
  <c r="G707" i="1"/>
  <c r="G704" i="1"/>
  <c r="H704" i="1"/>
  <c r="I704" i="1" s="1"/>
  <c r="H701" i="1"/>
  <c r="I701" i="1" s="1"/>
  <c r="G701" i="1"/>
  <c r="G698" i="1"/>
  <c r="H698" i="1"/>
  <c r="I698" i="1" s="1"/>
  <c r="G695" i="1"/>
  <c r="G692" i="1"/>
  <c r="H692" i="1"/>
  <c r="I692" i="1" s="1"/>
  <c r="H689" i="1"/>
  <c r="I689" i="1" s="1"/>
  <c r="G689" i="1"/>
  <c r="G678" i="1"/>
  <c r="H678" i="1"/>
  <c r="I678" i="1" s="1"/>
  <c r="H675" i="1"/>
  <c r="I675" i="1" s="1"/>
  <c r="G675" i="1"/>
  <c r="G672" i="1"/>
  <c r="H672" i="1"/>
  <c r="I672" i="1" s="1"/>
  <c r="H669" i="1"/>
  <c r="I669" i="1" s="1"/>
  <c r="G669" i="1"/>
  <c r="G666" i="1"/>
  <c r="H666" i="1"/>
  <c r="I666" i="1" s="1"/>
  <c r="G663" i="1"/>
  <c r="G660" i="1"/>
  <c r="H660" i="1"/>
  <c r="I660" i="1" s="1"/>
  <c r="H657" i="1"/>
  <c r="I657" i="1" s="1"/>
  <c r="G657" i="1"/>
  <c r="G646" i="1"/>
  <c r="H646" i="1"/>
  <c r="I646" i="1" s="1"/>
  <c r="H643" i="1"/>
  <c r="I643" i="1" s="1"/>
  <c r="G643" i="1"/>
  <c r="G640" i="1"/>
  <c r="H640" i="1"/>
  <c r="I640" i="1" s="1"/>
  <c r="H637" i="1"/>
  <c r="I637" i="1" s="1"/>
  <c r="G637" i="1"/>
  <c r="G634" i="1"/>
  <c r="H634" i="1"/>
  <c r="I634" i="1" s="1"/>
  <c r="G631" i="1"/>
  <c r="G628" i="1"/>
  <c r="H628" i="1"/>
  <c r="I628" i="1" s="1"/>
  <c r="H625" i="1"/>
  <c r="I625" i="1" s="1"/>
  <c r="G625" i="1"/>
  <c r="H611" i="1"/>
  <c r="I611" i="1" s="1"/>
  <c r="G611" i="1"/>
  <c r="H603" i="1"/>
  <c r="I603" i="1" s="1"/>
  <c r="G603" i="1"/>
  <c r="H595" i="1"/>
  <c r="I595" i="1" s="1"/>
  <c r="G595" i="1"/>
  <c r="H587" i="1"/>
  <c r="I587" i="1" s="1"/>
  <c r="G587" i="1"/>
  <c r="H579" i="1"/>
  <c r="I579" i="1" s="1"/>
  <c r="G579" i="1"/>
  <c r="G576" i="1"/>
  <c r="G574" i="1"/>
  <c r="H574" i="1"/>
  <c r="I574" i="1" s="1"/>
  <c r="H571" i="1"/>
  <c r="I571" i="1" s="1"/>
  <c r="G571" i="1"/>
  <c r="G568" i="1"/>
  <c r="G566" i="1"/>
  <c r="H566" i="1"/>
  <c r="I566" i="1" s="1"/>
  <c r="H563" i="1"/>
  <c r="I563" i="1" s="1"/>
  <c r="G563" i="1"/>
  <c r="G560" i="1"/>
  <c r="G558" i="1"/>
  <c r="H558" i="1"/>
  <c r="I558" i="1" s="1"/>
  <c r="H555" i="1"/>
  <c r="I555" i="1" s="1"/>
  <c r="G555" i="1"/>
  <c r="G552" i="1"/>
  <c r="G550" i="1"/>
  <c r="H550" i="1"/>
  <c r="I550" i="1" s="1"/>
  <c r="H547" i="1"/>
  <c r="I547" i="1" s="1"/>
  <c r="G547" i="1"/>
  <c r="G544" i="1"/>
  <c r="G542" i="1"/>
  <c r="H542" i="1"/>
  <c r="I542" i="1" s="1"/>
  <c r="H539" i="1"/>
  <c r="I539" i="1" s="1"/>
  <c r="G539" i="1"/>
  <c r="G536" i="1"/>
  <c r="G534" i="1"/>
  <c r="H534" i="1"/>
  <c r="I534" i="1" s="1"/>
  <c r="H531" i="1"/>
  <c r="I531" i="1" s="1"/>
  <c r="G531" i="1"/>
  <c r="G528" i="1"/>
  <c r="H526" i="1"/>
  <c r="I526" i="1" s="1"/>
  <c r="G526" i="1"/>
  <c r="H523" i="1"/>
  <c r="I523" i="1" s="1"/>
  <c r="G523" i="1"/>
  <c r="H520" i="1"/>
  <c r="I520" i="1" s="1"/>
  <c r="G520" i="1"/>
  <c r="G517" i="1"/>
  <c r="H515" i="1"/>
  <c r="I515" i="1" s="1"/>
  <c r="G515" i="1"/>
  <c r="H512" i="1"/>
  <c r="I512" i="1" s="1"/>
  <c r="G512" i="1"/>
  <c r="G509" i="1"/>
  <c r="H507" i="1"/>
  <c r="I507" i="1" s="1"/>
  <c r="G507" i="1"/>
  <c r="H504" i="1"/>
  <c r="I504" i="1" s="1"/>
  <c r="G504" i="1"/>
  <c r="G501" i="1"/>
  <c r="H499" i="1"/>
  <c r="I499" i="1" s="1"/>
  <c r="G499" i="1"/>
  <c r="H496" i="1"/>
  <c r="I496" i="1" s="1"/>
  <c r="G496" i="1"/>
  <c r="G493" i="1"/>
  <c r="H491" i="1"/>
  <c r="I491" i="1" s="1"/>
  <c r="G491" i="1"/>
  <c r="H488" i="1"/>
  <c r="I488" i="1" s="1"/>
  <c r="G488" i="1"/>
  <c r="H485" i="1"/>
  <c r="I485" i="1" s="1"/>
  <c r="G485" i="1"/>
  <c r="G482" i="1"/>
  <c r="H482" i="1"/>
  <c r="I482" i="1" s="1"/>
  <c r="G479" i="1"/>
  <c r="G476" i="1"/>
  <c r="G474" i="1"/>
  <c r="H474" i="1"/>
  <c r="I474" i="1" s="1"/>
  <c r="G457" i="1"/>
  <c r="H455" i="1"/>
  <c r="I455" i="1" s="1"/>
  <c r="G455" i="1"/>
  <c r="H452" i="1"/>
  <c r="I452" i="1" s="1"/>
  <c r="G452" i="1"/>
  <c r="H449" i="1"/>
  <c r="I449" i="1" s="1"/>
  <c r="G449" i="1"/>
  <c r="G446" i="1"/>
  <c r="H446" i="1"/>
  <c r="I446" i="1" s="1"/>
  <c r="H443" i="1"/>
  <c r="I443" i="1" s="1"/>
  <c r="G443" i="1"/>
  <c r="G438" i="1"/>
  <c r="H438" i="1"/>
  <c r="I438" i="1" s="1"/>
  <c r="H435" i="1"/>
  <c r="I435" i="1" s="1"/>
  <c r="G435" i="1"/>
  <c r="H432" i="1"/>
  <c r="I432" i="1" s="1"/>
  <c r="G432" i="1"/>
  <c r="H429" i="1"/>
  <c r="I429" i="1" s="1"/>
  <c r="G429" i="1"/>
  <c r="H424" i="1"/>
  <c r="I424" i="1" s="1"/>
  <c r="G424" i="1"/>
  <c r="H421" i="1"/>
  <c r="I421" i="1" s="1"/>
  <c r="G421" i="1"/>
  <c r="G418" i="1"/>
  <c r="H418" i="1"/>
  <c r="I418" i="1" s="1"/>
  <c r="G415" i="1"/>
  <c r="G412" i="1"/>
  <c r="G410" i="1"/>
  <c r="H410" i="1"/>
  <c r="I410" i="1" s="1"/>
  <c r="H393" i="1"/>
  <c r="I393" i="1" s="1"/>
  <c r="G393" i="1"/>
  <c r="H385" i="1"/>
  <c r="I385" i="1" s="1"/>
  <c r="G385" i="1"/>
  <c r="H377" i="1"/>
  <c r="I377" i="1" s="1"/>
  <c r="G377" i="1"/>
  <c r="H369" i="1"/>
  <c r="I369" i="1" s="1"/>
  <c r="G369" i="1"/>
  <c r="H361" i="1"/>
  <c r="I361" i="1" s="1"/>
  <c r="G361" i="1"/>
  <c r="H353" i="1"/>
  <c r="I353" i="1" s="1"/>
  <c r="G353" i="1"/>
  <c r="H345" i="1"/>
  <c r="I345" i="1" s="1"/>
  <c r="G345" i="1"/>
  <c r="H337" i="1"/>
  <c r="I337" i="1" s="1"/>
  <c r="G337" i="1"/>
  <c r="H329" i="1"/>
  <c r="I329" i="1" s="1"/>
  <c r="G329" i="1"/>
  <c r="G320" i="1"/>
  <c r="H320" i="1"/>
  <c r="I320" i="1" s="1"/>
  <c r="G316" i="1"/>
  <c r="H316" i="1"/>
  <c r="I316" i="1" s="1"/>
  <c r="G313" i="1"/>
  <c r="H313" i="1"/>
  <c r="I313" i="1" s="1"/>
  <c r="G308" i="1"/>
  <c r="H308" i="1"/>
  <c r="I308" i="1" s="1"/>
  <c r="G301" i="1"/>
  <c r="H301" i="1"/>
  <c r="I301" i="1" s="1"/>
  <c r="G297" i="1"/>
  <c r="H297" i="1"/>
  <c r="I297" i="1" s="1"/>
  <c r="G287" i="1"/>
  <c r="H287" i="1"/>
  <c r="I287" i="1" s="1"/>
  <c r="G283" i="1"/>
  <c r="H283" i="1"/>
  <c r="I283" i="1" s="1"/>
  <c r="G269" i="1"/>
  <c r="H269" i="1"/>
  <c r="I269" i="1" s="1"/>
  <c r="G255" i="1"/>
  <c r="H255" i="1"/>
  <c r="I255" i="1" s="1"/>
  <c r="G251" i="1"/>
  <c r="H251" i="1"/>
  <c r="I251" i="1" s="1"/>
  <c r="G237" i="1"/>
  <c r="H237" i="1"/>
  <c r="I237" i="1" s="1"/>
  <c r="G223" i="1"/>
  <c r="H223" i="1"/>
  <c r="I223" i="1" s="1"/>
  <c r="G219" i="1"/>
  <c r="H219" i="1"/>
  <c r="I219" i="1" s="1"/>
  <c r="G205" i="1"/>
  <c r="H205" i="1"/>
  <c r="I205" i="1" s="1"/>
  <c r="G191" i="1"/>
  <c r="H191" i="1"/>
  <c r="I191" i="1" s="1"/>
  <c r="G187" i="1"/>
  <c r="H187" i="1"/>
  <c r="I187" i="1" s="1"/>
  <c r="G173" i="1"/>
  <c r="H173" i="1"/>
  <c r="I173" i="1" s="1"/>
  <c r="H166" i="1"/>
  <c r="I166" i="1" s="1"/>
  <c r="G166" i="1"/>
  <c r="H163" i="1"/>
  <c r="I163" i="1" s="1"/>
  <c r="G163" i="1"/>
  <c r="G160" i="1"/>
  <c r="H160" i="1"/>
  <c r="I160" i="1" s="1"/>
  <c r="G150" i="1"/>
  <c r="H150" i="1"/>
  <c r="I150" i="1" s="1"/>
  <c r="H147" i="1"/>
  <c r="I147" i="1" s="1"/>
  <c r="G147" i="1"/>
  <c r="G144" i="1"/>
  <c r="H144" i="1"/>
  <c r="I144" i="1" s="1"/>
  <c r="G134" i="1"/>
  <c r="H134" i="1"/>
  <c r="I134" i="1" s="1"/>
  <c r="H131" i="1"/>
  <c r="I131" i="1" s="1"/>
  <c r="G131" i="1"/>
  <c r="G128" i="1"/>
  <c r="H128" i="1"/>
  <c r="I128" i="1" s="1"/>
  <c r="G118" i="1"/>
  <c r="H118" i="1"/>
  <c r="I118" i="1" s="1"/>
  <c r="H115" i="1"/>
  <c r="I115" i="1" s="1"/>
  <c r="G115" i="1"/>
  <c r="G112" i="1"/>
  <c r="H112" i="1"/>
  <c r="I112" i="1" s="1"/>
  <c r="G102" i="1"/>
  <c r="H102" i="1"/>
  <c r="I102" i="1" s="1"/>
  <c r="H99" i="1"/>
  <c r="I99" i="1" s="1"/>
  <c r="G99" i="1"/>
  <c r="G96" i="1"/>
  <c r="H96" i="1"/>
  <c r="I96" i="1" s="1"/>
  <c r="G83" i="1"/>
  <c r="H83" i="1"/>
  <c r="I83" i="1" s="1"/>
  <c r="H77" i="1"/>
  <c r="I77" i="1" s="1"/>
  <c r="G77" i="1"/>
  <c r="G67" i="1"/>
  <c r="H67" i="1"/>
  <c r="I67" i="1" s="1"/>
  <c r="H61" i="1"/>
  <c r="I61" i="1" s="1"/>
  <c r="G61" i="1"/>
  <c r="G51" i="1"/>
  <c r="H51" i="1"/>
  <c r="I51" i="1" s="1"/>
  <c r="H45" i="1"/>
  <c r="I45" i="1" s="1"/>
  <c r="G45" i="1"/>
  <c r="H42" i="1"/>
  <c r="I42" i="1" s="1"/>
  <c r="G42" i="1"/>
  <c r="H32" i="1"/>
  <c r="I32" i="1" s="1"/>
  <c r="G32" i="1"/>
  <c r="H29" i="1"/>
  <c r="I29" i="1" s="1"/>
  <c r="G29" i="1"/>
  <c r="H26" i="1"/>
  <c r="I26" i="1" s="1"/>
  <c r="G26" i="1"/>
  <c r="G2338" i="1"/>
  <c r="H2338" i="1"/>
  <c r="I2338" i="1" s="1"/>
  <c r="G2329" i="1"/>
  <c r="H2329" i="1"/>
  <c r="I2329" i="1" s="1"/>
  <c r="G2290" i="1"/>
  <c r="H2290" i="1"/>
  <c r="I2290" i="1" s="1"/>
  <c r="G1587" i="1"/>
  <c r="H1587" i="1"/>
  <c r="I1587" i="1" s="1"/>
  <c r="G1571" i="1"/>
  <c r="H1571" i="1"/>
  <c r="I1571" i="1" s="1"/>
  <c r="G1561" i="1"/>
  <c r="H1561" i="1"/>
  <c r="I1561" i="1" s="1"/>
  <c r="G1553" i="1"/>
  <c r="H1553" i="1"/>
  <c r="I1553" i="1" s="1"/>
  <c r="G1545" i="1"/>
  <c r="H1545" i="1"/>
  <c r="I1545" i="1" s="1"/>
  <c r="G1535" i="1"/>
  <c r="H1535" i="1"/>
  <c r="I1535" i="1" s="1"/>
  <c r="G1525" i="1"/>
  <c r="H1525" i="1"/>
  <c r="I1525" i="1" s="1"/>
  <c r="G1517" i="1"/>
  <c r="H1517" i="1"/>
  <c r="I1517" i="1" s="1"/>
  <c r="G1511" i="1"/>
  <c r="H1511" i="1"/>
  <c r="I1511" i="1" s="1"/>
  <c r="G1505" i="1"/>
  <c r="H1505" i="1"/>
  <c r="I1505" i="1" s="1"/>
  <c r="G1499" i="1"/>
  <c r="H1499" i="1"/>
  <c r="I1499" i="1" s="1"/>
  <c r="G1495" i="1"/>
  <c r="H1495" i="1"/>
  <c r="I1495" i="1" s="1"/>
  <c r="G1491" i="1"/>
  <c r="H1491" i="1"/>
  <c r="I1491" i="1" s="1"/>
  <c r="G1487" i="1"/>
  <c r="H1487" i="1"/>
  <c r="I1487" i="1" s="1"/>
  <c r="G1483" i="1"/>
  <c r="H1483" i="1"/>
  <c r="I1483" i="1" s="1"/>
  <c r="G1479" i="1"/>
  <c r="H1479" i="1"/>
  <c r="I1479" i="1" s="1"/>
  <c r="G1475" i="1"/>
  <c r="H1475" i="1"/>
  <c r="I1475" i="1" s="1"/>
  <c r="G1471" i="1"/>
  <c r="H1471" i="1"/>
  <c r="I1471" i="1" s="1"/>
  <c r="G1441" i="1"/>
  <c r="H1441" i="1"/>
  <c r="I1441" i="1" s="1"/>
  <c r="G1435" i="1"/>
  <c r="H1435" i="1"/>
  <c r="I1435" i="1" s="1"/>
  <c r="G1428" i="1"/>
  <c r="H1428" i="1"/>
  <c r="I1428" i="1" s="1"/>
  <c r="G1409" i="1"/>
  <c r="H1409" i="1"/>
  <c r="I1409" i="1" s="1"/>
  <c r="G1403" i="1"/>
  <c r="H1403" i="1"/>
  <c r="I1403" i="1" s="1"/>
  <c r="G1396" i="1"/>
  <c r="H1396" i="1"/>
  <c r="I1396" i="1" s="1"/>
  <c r="G1392" i="1"/>
  <c r="H1392" i="1"/>
  <c r="I1392" i="1" s="1"/>
  <c r="G1379" i="1"/>
  <c r="H1379" i="1"/>
  <c r="I1379" i="1" s="1"/>
  <c r="G1375" i="1"/>
  <c r="H1375" i="1"/>
  <c r="I1375" i="1" s="1"/>
  <c r="G1345" i="1"/>
  <c r="H1345" i="1"/>
  <c r="I1345" i="1" s="1"/>
  <c r="G1339" i="1"/>
  <c r="H1339" i="1"/>
  <c r="I1339" i="1" s="1"/>
  <c r="G1332" i="1"/>
  <c r="H1332" i="1"/>
  <c r="I1332" i="1" s="1"/>
  <c r="G1328" i="1"/>
  <c r="H1328" i="1"/>
  <c r="I1328" i="1" s="1"/>
  <c r="G1311" i="1"/>
  <c r="H1311" i="1"/>
  <c r="I1311" i="1" s="1"/>
  <c r="G1295" i="1"/>
  <c r="H1295" i="1"/>
  <c r="I1295" i="1" s="1"/>
  <c r="G1279" i="1"/>
  <c r="H1279" i="1"/>
  <c r="I1279" i="1" s="1"/>
  <c r="G1263" i="1"/>
  <c r="H1263" i="1"/>
  <c r="I1263" i="1" s="1"/>
  <c r="G1247" i="1"/>
  <c r="H1247" i="1"/>
  <c r="I1247" i="1" s="1"/>
  <c r="G1231" i="1"/>
  <c r="H1231" i="1"/>
  <c r="I1231" i="1" s="1"/>
  <c r="G1223" i="1"/>
  <c r="H1223" i="1"/>
  <c r="I1223" i="1" s="1"/>
  <c r="G1207" i="1"/>
  <c r="H1207" i="1"/>
  <c r="I1207" i="1" s="1"/>
  <c r="G1199" i="1"/>
  <c r="H1199" i="1"/>
  <c r="I1199" i="1" s="1"/>
  <c r="G1191" i="1"/>
  <c r="H1191" i="1"/>
  <c r="I1191" i="1" s="1"/>
  <c r="G1183" i="1"/>
  <c r="H1183" i="1"/>
  <c r="I1183" i="1" s="1"/>
  <c r="G1175" i="1"/>
  <c r="H1175" i="1"/>
  <c r="I1175" i="1" s="1"/>
  <c r="G1167" i="1"/>
  <c r="H1167" i="1"/>
  <c r="I1167" i="1" s="1"/>
  <c r="G1164" i="1"/>
  <c r="H1164" i="1"/>
  <c r="I1164" i="1" s="1"/>
  <c r="G1162" i="1"/>
  <c r="H1162" i="1"/>
  <c r="I1162" i="1" s="1"/>
  <c r="G1160" i="1"/>
  <c r="H1160" i="1"/>
  <c r="I1160" i="1" s="1"/>
  <c r="G1158" i="1"/>
  <c r="H1158" i="1"/>
  <c r="I1158" i="1" s="1"/>
  <c r="G1156" i="1"/>
  <c r="H1156" i="1"/>
  <c r="I1156" i="1" s="1"/>
  <c r="G1152" i="1"/>
  <c r="H1152" i="1"/>
  <c r="I1152" i="1" s="1"/>
  <c r="G1150" i="1"/>
  <c r="H1150" i="1"/>
  <c r="I1150" i="1" s="1"/>
  <c r="G1148" i="1"/>
  <c r="H1148" i="1"/>
  <c r="I1148" i="1" s="1"/>
  <c r="G1146" i="1"/>
  <c r="H1146" i="1"/>
  <c r="I1146" i="1" s="1"/>
  <c r="G1144" i="1"/>
  <c r="H1144" i="1"/>
  <c r="I1144" i="1" s="1"/>
  <c r="G1142" i="1"/>
  <c r="H1142" i="1"/>
  <c r="I1142" i="1" s="1"/>
  <c r="G1140" i="1"/>
  <c r="H1140" i="1"/>
  <c r="I1140" i="1" s="1"/>
  <c r="G1138" i="1"/>
  <c r="H1138" i="1"/>
  <c r="I1138" i="1" s="1"/>
  <c r="G1136" i="1"/>
  <c r="H1136" i="1"/>
  <c r="I1136" i="1" s="1"/>
  <c r="G1134" i="1"/>
  <c r="H1134" i="1"/>
  <c r="I1134" i="1" s="1"/>
  <c r="G1132" i="1"/>
  <c r="H1132" i="1"/>
  <c r="I1132" i="1" s="1"/>
  <c r="G1130" i="1"/>
  <c r="H1130" i="1"/>
  <c r="I1130" i="1" s="1"/>
  <c r="G1128" i="1"/>
  <c r="H1128" i="1"/>
  <c r="I1128" i="1" s="1"/>
  <c r="G1126" i="1"/>
  <c r="H1126" i="1"/>
  <c r="I1126" i="1" s="1"/>
  <c r="G1124" i="1"/>
  <c r="H1124" i="1"/>
  <c r="I1124" i="1" s="1"/>
  <c r="G1122" i="1"/>
  <c r="H1122" i="1"/>
  <c r="I1122" i="1" s="1"/>
  <c r="G1120" i="1"/>
  <c r="H1120" i="1"/>
  <c r="I1120" i="1" s="1"/>
  <c r="G1118" i="1"/>
  <c r="H1118" i="1"/>
  <c r="I1118" i="1" s="1"/>
  <c r="G1116" i="1"/>
  <c r="H1116" i="1"/>
  <c r="I1116" i="1" s="1"/>
  <c r="G1114" i="1"/>
  <c r="H1114" i="1"/>
  <c r="I1114" i="1" s="1"/>
  <c r="G1110" i="1"/>
  <c r="H1110" i="1"/>
  <c r="I1110" i="1" s="1"/>
  <c r="G1106" i="1"/>
  <c r="H1106" i="1"/>
  <c r="I1106" i="1" s="1"/>
  <c r="G1102" i="1"/>
  <c r="H1102" i="1"/>
  <c r="I1102" i="1" s="1"/>
  <c r="G1098" i="1"/>
  <c r="H1098" i="1"/>
  <c r="I1098" i="1" s="1"/>
  <c r="G1094" i="1"/>
  <c r="H1094" i="1"/>
  <c r="I1094" i="1" s="1"/>
  <c r="G1090" i="1"/>
  <c r="H1090" i="1"/>
  <c r="I1090" i="1" s="1"/>
  <c r="G1086" i="1"/>
  <c r="H1086" i="1"/>
  <c r="I1086" i="1" s="1"/>
  <c r="G1082" i="1"/>
  <c r="H1082" i="1"/>
  <c r="I1082" i="1" s="1"/>
  <c r="G1078" i="1"/>
  <c r="H1078" i="1"/>
  <c r="I1078" i="1" s="1"/>
  <c r="G1074" i="1"/>
  <c r="H1074" i="1"/>
  <c r="I1074" i="1" s="1"/>
  <c r="G1070" i="1"/>
  <c r="H1070" i="1"/>
  <c r="I1070" i="1" s="1"/>
  <c r="G1066" i="1"/>
  <c r="H1066" i="1"/>
  <c r="I1066" i="1" s="1"/>
  <c r="G1063" i="1"/>
  <c r="H1063" i="1"/>
  <c r="I1063" i="1" s="1"/>
  <c r="G1057" i="1"/>
  <c r="H1057" i="1"/>
  <c r="I1057" i="1" s="1"/>
  <c r="G1054" i="1"/>
  <c r="H1054" i="1"/>
  <c r="I1054" i="1" s="1"/>
  <c r="G1049" i="1"/>
  <c r="H1049" i="1"/>
  <c r="I1049" i="1" s="1"/>
  <c r="G1046" i="1"/>
  <c r="H1046" i="1"/>
  <c r="I1046" i="1" s="1"/>
  <c r="G1041" i="1"/>
  <c r="H1041" i="1"/>
  <c r="I1041" i="1" s="1"/>
  <c r="G1038" i="1"/>
  <c r="H1038" i="1"/>
  <c r="I1038" i="1" s="1"/>
  <c r="G1033" i="1"/>
  <c r="H1033" i="1"/>
  <c r="I1033" i="1" s="1"/>
  <c r="G1030" i="1"/>
  <c r="H1030" i="1"/>
  <c r="I1030" i="1" s="1"/>
  <c r="G1025" i="1"/>
  <c r="H1025" i="1"/>
  <c r="I1025" i="1" s="1"/>
  <c r="G1022" i="1"/>
  <c r="H1022" i="1"/>
  <c r="I1022" i="1" s="1"/>
  <c r="G1017" i="1"/>
  <c r="H1017" i="1"/>
  <c r="I1017" i="1" s="1"/>
  <c r="G1014" i="1"/>
  <c r="H1014" i="1"/>
  <c r="I1014" i="1" s="1"/>
  <c r="G1009" i="1"/>
  <c r="H1009" i="1"/>
  <c r="I1009" i="1" s="1"/>
  <c r="G1006" i="1"/>
  <c r="H1006" i="1"/>
  <c r="I1006" i="1" s="1"/>
  <c r="G1001" i="1"/>
  <c r="H1001" i="1"/>
  <c r="I1001" i="1" s="1"/>
  <c r="G998" i="1"/>
  <c r="H998" i="1"/>
  <c r="I998" i="1" s="1"/>
  <c r="G993" i="1"/>
  <c r="H993" i="1"/>
  <c r="I993" i="1" s="1"/>
  <c r="G990" i="1"/>
  <c r="H990" i="1"/>
  <c r="I990" i="1" s="1"/>
  <c r="G985" i="1"/>
  <c r="H985" i="1"/>
  <c r="I985" i="1" s="1"/>
  <c r="G982" i="1"/>
  <c r="H982" i="1"/>
  <c r="I982" i="1" s="1"/>
  <c r="G977" i="1"/>
  <c r="H977" i="1"/>
  <c r="I977" i="1" s="1"/>
  <c r="G972" i="1"/>
  <c r="H972" i="1"/>
  <c r="I972" i="1" s="1"/>
  <c r="G961" i="1"/>
  <c r="H961" i="1"/>
  <c r="I961" i="1" s="1"/>
  <c r="G956" i="1"/>
  <c r="H956" i="1"/>
  <c r="I956" i="1" s="1"/>
  <c r="G945" i="1"/>
  <c r="H945" i="1"/>
  <c r="I945" i="1" s="1"/>
  <c r="G940" i="1"/>
  <c r="H940" i="1"/>
  <c r="I940" i="1" s="1"/>
  <c r="G929" i="1"/>
  <c r="H929" i="1"/>
  <c r="I929" i="1" s="1"/>
  <c r="G920" i="1"/>
  <c r="H920" i="1"/>
  <c r="I920" i="1" s="1"/>
  <c r="G915" i="1"/>
  <c r="H915" i="1"/>
  <c r="I915" i="1" s="1"/>
  <c r="G913" i="1"/>
  <c r="H913" i="1"/>
  <c r="I913" i="1" s="1"/>
  <c r="G904" i="1"/>
  <c r="H904" i="1"/>
  <c r="I904" i="1" s="1"/>
  <c r="G899" i="1"/>
  <c r="H899" i="1"/>
  <c r="I899" i="1" s="1"/>
  <c r="G897" i="1"/>
  <c r="H897" i="1"/>
  <c r="I897" i="1" s="1"/>
  <c r="G888" i="1"/>
  <c r="H888" i="1"/>
  <c r="I888" i="1" s="1"/>
  <c r="G883" i="1"/>
  <c r="H883" i="1"/>
  <c r="I883" i="1" s="1"/>
  <c r="G881" i="1"/>
  <c r="H881" i="1"/>
  <c r="I881" i="1" s="1"/>
  <c r="G876" i="1"/>
  <c r="H876" i="1"/>
  <c r="I876" i="1" s="1"/>
  <c r="G873" i="1"/>
  <c r="H873" i="1"/>
  <c r="I873" i="1" s="1"/>
  <c r="G868" i="1"/>
  <c r="H868" i="1"/>
  <c r="I868" i="1" s="1"/>
  <c r="G865" i="1"/>
  <c r="H865" i="1"/>
  <c r="I865" i="1" s="1"/>
  <c r="G860" i="1"/>
  <c r="H860" i="1"/>
  <c r="I860" i="1" s="1"/>
  <c r="G857" i="1"/>
  <c r="H857" i="1"/>
  <c r="I857" i="1" s="1"/>
  <c r="G852" i="1"/>
  <c r="H852" i="1"/>
  <c r="I852" i="1" s="1"/>
  <c r="G849" i="1"/>
  <c r="H849" i="1"/>
  <c r="I849" i="1" s="1"/>
  <c r="G750" i="1"/>
  <c r="H750" i="1"/>
  <c r="I750" i="1" s="1"/>
  <c r="H741" i="1"/>
  <c r="I741" i="1" s="1"/>
  <c r="G741" i="1"/>
  <c r="G734" i="1"/>
  <c r="H734" i="1"/>
  <c r="I734" i="1" s="1"/>
  <c r="H725" i="1"/>
  <c r="I725" i="1" s="1"/>
  <c r="G725" i="1"/>
  <c r="G718" i="1"/>
  <c r="H718" i="1"/>
  <c r="I718" i="1" s="1"/>
  <c r="H715" i="1"/>
  <c r="I715" i="1" s="1"/>
  <c r="G715" i="1"/>
  <c r="G712" i="1"/>
  <c r="H712" i="1"/>
  <c r="I712" i="1" s="1"/>
  <c r="H709" i="1"/>
  <c r="I709" i="1" s="1"/>
  <c r="G709" i="1"/>
  <c r="G706" i="1"/>
  <c r="H706" i="1"/>
  <c r="I706" i="1" s="1"/>
  <c r="G700" i="1"/>
  <c r="H700" i="1"/>
  <c r="I700" i="1" s="1"/>
  <c r="H697" i="1"/>
  <c r="I697" i="1" s="1"/>
  <c r="G697" i="1"/>
  <c r="G686" i="1"/>
  <c r="H686" i="1"/>
  <c r="I686" i="1" s="1"/>
  <c r="H683" i="1"/>
  <c r="I683" i="1" s="1"/>
  <c r="G683" i="1"/>
  <c r="G680" i="1"/>
  <c r="H680" i="1"/>
  <c r="I680" i="1" s="1"/>
  <c r="H677" i="1"/>
  <c r="I677" i="1" s="1"/>
  <c r="G677" i="1"/>
  <c r="G674" i="1"/>
  <c r="H674" i="1"/>
  <c r="I674" i="1" s="1"/>
  <c r="G668" i="1"/>
  <c r="H668" i="1"/>
  <c r="I668" i="1" s="1"/>
  <c r="H665" i="1"/>
  <c r="I665" i="1" s="1"/>
  <c r="G665" i="1"/>
  <c r="G654" i="1"/>
  <c r="H654" i="1"/>
  <c r="I654" i="1" s="1"/>
  <c r="H651" i="1"/>
  <c r="I651" i="1" s="1"/>
  <c r="G651" i="1"/>
  <c r="G648" i="1"/>
  <c r="H648" i="1"/>
  <c r="I648" i="1" s="1"/>
  <c r="H645" i="1"/>
  <c r="I645" i="1" s="1"/>
  <c r="G645" i="1"/>
  <c r="G642" i="1"/>
  <c r="H642" i="1"/>
  <c r="I642" i="1" s="1"/>
  <c r="G636" i="1"/>
  <c r="H636" i="1"/>
  <c r="I636" i="1" s="1"/>
  <c r="H633" i="1"/>
  <c r="I633" i="1" s="1"/>
  <c r="G633" i="1"/>
  <c r="G622" i="1"/>
  <c r="H622" i="1"/>
  <c r="I622" i="1" s="1"/>
  <c r="H619" i="1"/>
  <c r="I619" i="1" s="1"/>
  <c r="G619" i="1"/>
  <c r="H616" i="1"/>
  <c r="I616" i="1" s="1"/>
  <c r="G616" i="1"/>
  <c r="H613" i="1"/>
  <c r="I613" i="1" s="1"/>
  <c r="G613" i="1"/>
  <c r="H608" i="1"/>
  <c r="I608" i="1" s="1"/>
  <c r="G608" i="1"/>
  <c r="H605" i="1"/>
  <c r="I605" i="1" s="1"/>
  <c r="G605" i="1"/>
  <c r="H600" i="1"/>
  <c r="I600" i="1" s="1"/>
  <c r="G600" i="1"/>
  <c r="H597" i="1"/>
  <c r="I597" i="1" s="1"/>
  <c r="G597" i="1"/>
  <c r="H592" i="1"/>
  <c r="I592" i="1" s="1"/>
  <c r="G592" i="1"/>
  <c r="H589" i="1"/>
  <c r="I589" i="1" s="1"/>
  <c r="G589" i="1"/>
  <c r="H584" i="1"/>
  <c r="I584" i="1" s="1"/>
  <c r="G584" i="1"/>
  <c r="H581" i="1"/>
  <c r="I581" i="1" s="1"/>
  <c r="G581" i="1"/>
  <c r="G578" i="1"/>
  <c r="H578" i="1"/>
  <c r="I578" i="1" s="1"/>
  <c r="G573" i="1"/>
  <c r="H573" i="1"/>
  <c r="I573" i="1" s="1"/>
  <c r="G570" i="1"/>
  <c r="H570" i="1"/>
  <c r="I570" i="1" s="1"/>
  <c r="G565" i="1"/>
  <c r="H565" i="1"/>
  <c r="I565" i="1" s="1"/>
  <c r="G562" i="1"/>
  <c r="H562" i="1"/>
  <c r="I562" i="1" s="1"/>
  <c r="G557" i="1"/>
  <c r="H557" i="1"/>
  <c r="I557" i="1" s="1"/>
  <c r="G554" i="1"/>
  <c r="H554" i="1"/>
  <c r="I554" i="1" s="1"/>
  <c r="G549" i="1"/>
  <c r="H549" i="1"/>
  <c r="I549" i="1" s="1"/>
  <c r="G546" i="1"/>
  <c r="H546" i="1"/>
  <c r="I546" i="1" s="1"/>
  <c r="G541" i="1"/>
  <c r="H541" i="1"/>
  <c r="I541" i="1" s="1"/>
  <c r="G538" i="1"/>
  <c r="H538" i="1"/>
  <c r="I538" i="1" s="1"/>
  <c r="G533" i="1"/>
  <c r="H533" i="1"/>
  <c r="I533" i="1" s="1"/>
  <c r="G530" i="1"/>
  <c r="H530" i="1"/>
  <c r="I530" i="1" s="1"/>
  <c r="G525" i="1"/>
  <c r="H525" i="1"/>
  <c r="I525" i="1" s="1"/>
  <c r="H522" i="1"/>
  <c r="I522" i="1" s="1"/>
  <c r="G522" i="1"/>
  <c r="H514" i="1"/>
  <c r="I514" i="1" s="1"/>
  <c r="G514" i="1"/>
  <c r="H506" i="1"/>
  <c r="I506" i="1" s="1"/>
  <c r="G506" i="1"/>
  <c r="H498" i="1"/>
  <c r="I498" i="1" s="1"/>
  <c r="G498" i="1"/>
  <c r="H490" i="1"/>
  <c r="I490" i="1" s="1"/>
  <c r="G490" i="1"/>
  <c r="H471" i="1"/>
  <c r="I471" i="1" s="1"/>
  <c r="G471" i="1"/>
  <c r="H468" i="1"/>
  <c r="I468" i="1" s="1"/>
  <c r="G468" i="1"/>
  <c r="H465" i="1"/>
  <c r="I465" i="1" s="1"/>
  <c r="G465" i="1"/>
  <c r="G462" i="1"/>
  <c r="H462" i="1"/>
  <c r="I462" i="1" s="1"/>
  <c r="H459" i="1"/>
  <c r="I459" i="1" s="1"/>
  <c r="G459" i="1"/>
  <c r="G454" i="1"/>
  <c r="H454" i="1"/>
  <c r="I454" i="1" s="1"/>
  <c r="H451" i="1"/>
  <c r="I451" i="1" s="1"/>
  <c r="G451" i="1"/>
  <c r="H448" i="1"/>
  <c r="I448" i="1" s="1"/>
  <c r="G448" i="1"/>
  <c r="H445" i="1"/>
  <c r="I445" i="1" s="1"/>
  <c r="G445" i="1"/>
  <c r="H440" i="1"/>
  <c r="I440" i="1" s="1"/>
  <c r="G440" i="1"/>
  <c r="H437" i="1"/>
  <c r="I437" i="1" s="1"/>
  <c r="G437" i="1"/>
  <c r="G434" i="1"/>
  <c r="H434" i="1"/>
  <c r="I434" i="1" s="1"/>
  <c r="G426" i="1"/>
  <c r="H426" i="1"/>
  <c r="I426" i="1" s="1"/>
  <c r="H407" i="1"/>
  <c r="I407" i="1" s="1"/>
  <c r="G407" i="1"/>
  <c r="H404" i="1"/>
  <c r="I404" i="1" s="1"/>
  <c r="G404" i="1"/>
  <c r="H401" i="1"/>
  <c r="I401" i="1" s="1"/>
  <c r="G401" i="1"/>
  <c r="G398" i="1"/>
  <c r="H398" i="1"/>
  <c r="I398" i="1" s="1"/>
  <c r="H395" i="1"/>
  <c r="I395" i="1" s="1"/>
  <c r="G395" i="1"/>
  <c r="H390" i="1"/>
  <c r="I390" i="1" s="1"/>
  <c r="G390" i="1"/>
  <c r="H387" i="1"/>
  <c r="I387" i="1" s="1"/>
  <c r="G387" i="1"/>
  <c r="H382" i="1"/>
  <c r="I382" i="1" s="1"/>
  <c r="G382" i="1"/>
  <c r="H379" i="1"/>
  <c r="I379" i="1" s="1"/>
  <c r="G379" i="1"/>
  <c r="H374" i="1"/>
  <c r="I374" i="1" s="1"/>
  <c r="G374" i="1"/>
  <c r="H371" i="1"/>
  <c r="I371" i="1" s="1"/>
  <c r="G371" i="1"/>
  <c r="H366" i="1"/>
  <c r="I366" i="1" s="1"/>
  <c r="G366" i="1"/>
  <c r="H363" i="1"/>
  <c r="I363" i="1" s="1"/>
  <c r="G363" i="1"/>
  <c r="H358" i="1"/>
  <c r="I358" i="1" s="1"/>
  <c r="G358" i="1"/>
  <c r="H355" i="1"/>
  <c r="I355" i="1" s="1"/>
  <c r="G355" i="1"/>
  <c r="H350" i="1"/>
  <c r="I350" i="1" s="1"/>
  <c r="G350" i="1"/>
  <c r="H347" i="1"/>
  <c r="I347" i="1" s="1"/>
  <c r="G347" i="1"/>
  <c r="H342" i="1"/>
  <c r="I342" i="1" s="1"/>
  <c r="G342" i="1"/>
  <c r="H339" i="1"/>
  <c r="I339" i="1" s="1"/>
  <c r="G339" i="1"/>
  <c r="H334" i="1"/>
  <c r="I334" i="1" s="1"/>
  <c r="G334" i="1"/>
  <c r="H331" i="1"/>
  <c r="I331" i="1" s="1"/>
  <c r="G331" i="1"/>
  <c r="H326" i="1"/>
  <c r="I326" i="1" s="1"/>
  <c r="G326" i="1"/>
  <c r="G323" i="1"/>
  <c r="H323" i="1"/>
  <c r="I323" i="1" s="1"/>
  <c r="G319" i="1"/>
  <c r="H319" i="1"/>
  <c r="I319" i="1" s="1"/>
  <c r="G315" i="1"/>
  <c r="H315" i="1"/>
  <c r="I315" i="1" s="1"/>
  <c r="G310" i="1"/>
  <c r="H310" i="1"/>
  <c r="I310" i="1" s="1"/>
  <c r="G307" i="1"/>
  <c r="H307" i="1"/>
  <c r="I307" i="1" s="1"/>
  <c r="G300" i="1"/>
  <c r="H300" i="1"/>
  <c r="I300" i="1" s="1"/>
  <c r="G293" i="1"/>
  <c r="H293" i="1"/>
  <c r="I293" i="1" s="1"/>
  <c r="G289" i="1"/>
  <c r="H289" i="1"/>
  <c r="I289" i="1" s="1"/>
  <c r="G279" i="1"/>
  <c r="H279" i="1"/>
  <c r="I279" i="1" s="1"/>
  <c r="G275" i="1"/>
  <c r="H275" i="1"/>
  <c r="I275" i="1" s="1"/>
  <c r="G261" i="1"/>
  <c r="H261" i="1"/>
  <c r="I261" i="1" s="1"/>
  <c r="G247" i="1"/>
  <c r="H247" i="1"/>
  <c r="I247" i="1" s="1"/>
  <c r="G243" i="1"/>
  <c r="H243" i="1"/>
  <c r="I243" i="1" s="1"/>
  <c r="G229" i="1"/>
  <c r="H229" i="1"/>
  <c r="I229" i="1" s="1"/>
  <c r="G215" i="1"/>
  <c r="H215" i="1"/>
  <c r="I215" i="1" s="1"/>
  <c r="G211" i="1"/>
  <c r="H211" i="1"/>
  <c r="I211" i="1" s="1"/>
  <c r="G197" i="1"/>
  <c r="H197" i="1"/>
  <c r="I197" i="1" s="1"/>
  <c r="G183" i="1"/>
  <c r="H183" i="1"/>
  <c r="I183" i="1" s="1"/>
  <c r="G179" i="1"/>
  <c r="H179" i="1"/>
  <c r="I179" i="1" s="1"/>
  <c r="H172" i="1"/>
  <c r="I172" i="1" s="1"/>
  <c r="G172" i="1"/>
  <c r="H162" i="1"/>
  <c r="I162" i="1" s="1"/>
  <c r="G162" i="1"/>
  <c r="H159" i="1"/>
  <c r="I159" i="1" s="1"/>
  <c r="G159" i="1"/>
  <c r="H149" i="1"/>
  <c r="I149" i="1" s="1"/>
  <c r="G149" i="1"/>
  <c r="G146" i="1"/>
  <c r="H146" i="1"/>
  <c r="I146" i="1" s="1"/>
  <c r="H143" i="1"/>
  <c r="I143" i="1" s="1"/>
  <c r="G143" i="1"/>
  <c r="H133" i="1"/>
  <c r="I133" i="1" s="1"/>
  <c r="G133" i="1"/>
  <c r="G130" i="1"/>
  <c r="H130" i="1"/>
  <c r="I130" i="1" s="1"/>
  <c r="H127" i="1"/>
  <c r="I127" i="1" s="1"/>
  <c r="G127" i="1"/>
  <c r="H117" i="1"/>
  <c r="I117" i="1" s="1"/>
  <c r="G117" i="1"/>
  <c r="G114" i="1"/>
  <c r="H114" i="1"/>
  <c r="I114" i="1" s="1"/>
  <c r="H111" i="1"/>
  <c r="I111" i="1" s="1"/>
  <c r="G111" i="1"/>
  <c r="H101" i="1"/>
  <c r="I101" i="1" s="1"/>
  <c r="G101" i="1"/>
  <c r="G98" i="1"/>
  <c r="H98" i="1"/>
  <c r="I98" i="1" s="1"/>
  <c r="H95" i="1"/>
  <c r="I95" i="1" s="1"/>
  <c r="G95" i="1"/>
  <c r="G86" i="1"/>
  <c r="H86" i="1"/>
  <c r="I86" i="1" s="1"/>
  <c r="G82" i="1"/>
  <c r="H82" i="1"/>
  <c r="I82" i="1" s="1"/>
  <c r="G79" i="1"/>
  <c r="H79" i="1"/>
  <c r="I79" i="1" s="1"/>
  <c r="G76" i="1"/>
  <c r="H76" i="1"/>
  <c r="I76" i="1" s="1"/>
  <c r="G70" i="1"/>
  <c r="H70" i="1"/>
  <c r="I70" i="1" s="1"/>
  <c r="G66" i="1"/>
  <c r="H66" i="1"/>
  <c r="I66" i="1" s="1"/>
  <c r="G63" i="1"/>
  <c r="H63" i="1"/>
  <c r="I63" i="1" s="1"/>
  <c r="G60" i="1"/>
  <c r="H60" i="1"/>
  <c r="I60" i="1" s="1"/>
  <c r="G54" i="1"/>
  <c r="H54" i="1"/>
  <c r="I54" i="1" s="1"/>
  <c r="G50" i="1"/>
  <c r="H50" i="1"/>
  <c r="I50" i="1" s="1"/>
  <c r="G47" i="1"/>
  <c r="H47" i="1"/>
  <c r="I47" i="1" s="1"/>
  <c r="H44" i="1"/>
  <c r="I44" i="1" s="1"/>
  <c r="G44" i="1"/>
  <c r="H41" i="1"/>
  <c r="I41" i="1" s="1"/>
  <c r="G41" i="1"/>
  <c r="H38" i="1"/>
  <c r="I38" i="1" s="1"/>
  <c r="G38" i="1"/>
  <c r="H28" i="1"/>
  <c r="I28" i="1" s="1"/>
  <c r="G28" i="1"/>
  <c r="H25" i="1"/>
  <c r="I25" i="1" s="1"/>
  <c r="G25" i="1"/>
  <c r="H22" i="1"/>
  <c r="I22" i="1" s="1"/>
  <c r="G22" i="1"/>
  <c r="G2318" i="1"/>
  <c r="H2318" i="1"/>
  <c r="I2318" i="1" s="1"/>
  <c r="G2299" i="1"/>
  <c r="H2299" i="1"/>
  <c r="I2299" i="1" s="1"/>
  <c r="G1595" i="1"/>
  <c r="H1595" i="1"/>
  <c r="I1595" i="1" s="1"/>
  <c r="G1579" i="1"/>
  <c r="H1579" i="1"/>
  <c r="I1579" i="1" s="1"/>
  <c r="G1563" i="1"/>
  <c r="H1563" i="1"/>
  <c r="I1563" i="1" s="1"/>
  <c r="G1555" i="1"/>
  <c r="H1555" i="1"/>
  <c r="I1555" i="1" s="1"/>
  <c r="G1547" i="1"/>
  <c r="H1547" i="1"/>
  <c r="I1547" i="1" s="1"/>
  <c r="G1539" i="1"/>
  <c r="H1539" i="1"/>
  <c r="I1539" i="1" s="1"/>
  <c r="G1531" i="1"/>
  <c r="H1531" i="1"/>
  <c r="I1531" i="1" s="1"/>
  <c r="G1523" i="1"/>
  <c r="H1523" i="1"/>
  <c r="I1523" i="1" s="1"/>
  <c r="G1515" i="1"/>
  <c r="H1515" i="1"/>
  <c r="I1515" i="1" s="1"/>
  <c r="G1509" i="1"/>
  <c r="H1509" i="1"/>
  <c r="I1509" i="1" s="1"/>
  <c r="G1503" i="1"/>
  <c r="H1503" i="1"/>
  <c r="I1503" i="1" s="1"/>
  <c r="G1497" i="1"/>
  <c r="H1497" i="1"/>
  <c r="I1497" i="1" s="1"/>
  <c r="G1493" i="1"/>
  <c r="H1493" i="1"/>
  <c r="I1493" i="1" s="1"/>
  <c r="G1489" i="1"/>
  <c r="H1489" i="1"/>
  <c r="I1489" i="1" s="1"/>
  <c r="G1485" i="1"/>
  <c r="H1485" i="1"/>
  <c r="I1485" i="1" s="1"/>
  <c r="G1481" i="1"/>
  <c r="H1481" i="1"/>
  <c r="I1481" i="1" s="1"/>
  <c r="G1477" i="1"/>
  <c r="H1477" i="1"/>
  <c r="I1477" i="1" s="1"/>
  <c r="G1473" i="1"/>
  <c r="H1473" i="1"/>
  <c r="I1473" i="1" s="1"/>
  <c r="G1467" i="1"/>
  <c r="H1467" i="1"/>
  <c r="I1467" i="1" s="1"/>
  <c r="G1460" i="1"/>
  <c r="H1460" i="1"/>
  <c r="I1460" i="1" s="1"/>
  <c r="G1456" i="1"/>
  <c r="H1456" i="1"/>
  <c r="I1456" i="1" s="1"/>
  <c r="G1443" i="1"/>
  <c r="H1443" i="1"/>
  <c r="I1443" i="1" s="1"/>
  <c r="G1439" i="1"/>
  <c r="H1439" i="1"/>
  <c r="I1439" i="1" s="1"/>
  <c r="G1424" i="1"/>
  <c r="H1424" i="1"/>
  <c r="I1424" i="1" s="1"/>
  <c r="G1411" i="1"/>
  <c r="H1411" i="1"/>
  <c r="I1411" i="1" s="1"/>
  <c r="G1407" i="1"/>
  <c r="H1407" i="1"/>
  <c r="I1407" i="1" s="1"/>
  <c r="G1377" i="1"/>
  <c r="H1377" i="1"/>
  <c r="I1377" i="1" s="1"/>
  <c r="G1371" i="1"/>
  <c r="H1371" i="1"/>
  <c r="I1371" i="1" s="1"/>
  <c r="G1364" i="1"/>
  <c r="H1364" i="1"/>
  <c r="I1364" i="1" s="1"/>
  <c r="G1360" i="1"/>
  <c r="H1360" i="1"/>
  <c r="I1360" i="1" s="1"/>
  <c r="G1347" i="1"/>
  <c r="H1347" i="1"/>
  <c r="I1347" i="1" s="1"/>
  <c r="G1343" i="1"/>
  <c r="H1343" i="1"/>
  <c r="I1343" i="1" s="1"/>
  <c r="G1319" i="1"/>
  <c r="H1319" i="1"/>
  <c r="I1319" i="1" s="1"/>
  <c r="G1303" i="1"/>
  <c r="H1303" i="1"/>
  <c r="I1303" i="1" s="1"/>
  <c r="G1287" i="1"/>
  <c r="H1287" i="1"/>
  <c r="I1287" i="1" s="1"/>
  <c r="G1271" i="1"/>
  <c r="H1271" i="1"/>
  <c r="I1271" i="1" s="1"/>
  <c r="G1255" i="1"/>
  <c r="H1255" i="1"/>
  <c r="I1255" i="1" s="1"/>
  <c r="G1239" i="1"/>
  <c r="H1239" i="1"/>
  <c r="I1239" i="1" s="1"/>
  <c r="G1215" i="1"/>
  <c r="H1215" i="1"/>
  <c r="I1215" i="1" s="1"/>
  <c r="G1196" i="1"/>
  <c r="H1196" i="1"/>
  <c r="I1196" i="1" s="1"/>
  <c r="G1188" i="1"/>
  <c r="H1188" i="1"/>
  <c r="I1188" i="1" s="1"/>
  <c r="G1180" i="1"/>
  <c r="H1180" i="1"/>
  <c r="I1180" i="1" s="1"/>
  <c r="G1172" i="1"/>
  <c r="H1172" i="1"/>
  <c r="I1172" i="1" s="1"/>
  <c r="G1154" i="1"/>
  <c r="H1154" i="1"/>
  <c r="I1154" i="1" s="1"/>
  <c r="G1597" i="1"/>
  <c r="H1597" i="1"/>
  <c r="I1597" i="1" s="1"/>
  <c r="G1589" i="1"/>
  <c r="H1589" i="1"/>
  <c r="I1589" i="1" s="1"/>
  <c r="G1581" i="1"/>
  <c r="H1581" i="1"/>
  <c r="I1581" i="1" s="1"/>
  <c r="G1573" i="1"/>
  <c r="H1573" i="1"/>
  <c r="I1573" i="1" s="1"/>
  <c r="G1565" i="1"/>
  <c r="H1565" i="1"/>
  <c r="I1565" i="1" s="1"/>
  <c r="G1470" i="1"/>
  <c r="G1466" i="1"/>
  <c r="G1463" i="1"/>
  <c r="H1463" i="1"/>
  <c r="I1463" i="1" s="1"/>
  <c r="G1461" i="1"/>
  <c r="G1452" i="1"/>
  <c r="H1452" i="1"/>
  <c r="I1452" i="1" s="1"/>
  <c r="G1442" i="1"/>
  <c r="G1438" i="1"/>
  <c r="G1434" i="1"/>
  <c r="G1431" i="1"/>
  <c r="H1431" i="1"/>
  <c r="I1431" i="1" s="1"/>
  <c r="G1429" i="1"/>
  <c r="G1420" i="1"/>
  <c r="H1420" i="1"/>
  <c r="I1420" i="1" s="1"/>
  <c r="G1410" i="1"/>
  <c r="G1406" i="1"/>
  <c r="G1402" i="1"/>
  <c r="G1399" i="1"/>
  <c r="H1399" i="1"/>
  <c r="I1399" i="1" s="1"/>
  <c r="G1397" i="1"/>
  <c r="G1388" i="1"/>
  <c r="H1388" i="1"/>
  <c r="I1388" i="1" s="1"/>
  <c r="G1378" i="1"/>
  <c r="G1374" i="1"/>
  <c r="G1370" i="1"/>
  <c r="G1367" i="1"/>
  <c r="H1367" i="1"/>
  <c r="I1367" i="1" s="1"/>
  <c r="G1365" i="1"/>
  <c r="G1356" i="1"/>
  <c r="H1356" i="1"/>
  <c r="I1356" i="1" s="1"/>
  <c r="G1346" i="1"/>
  <c r="G1342" i="1"/>
  <c r="G1338" i="1"/>
  <c r="G1335" i="1"/>
  <c r="H1335" i="1"/>
  <c r="I1335" i="1" s="1"/>
  <c r="G1333" i="1"/>
  <c r="G1324" i="1"/>
  <c r="H1324" i="1"/>
  <c r="I1324" i="1" s="1"/>
  <c r="G1321" i="1"/>
  <c r="H1321" i="1"/>
  <c r="I1321" i="1" s="1"/>
  <c r="G1318" i="1"/>
  <c r="G1313" i="1"/>
  <c r="H1313" i="1"/>
  <c r="I1313" i="1" s="1"/>
  <c r="G1310" i="1"/>
  <c r="G1305" i="1"/>
  <c r="H1305" i="1"/>
  <c r="I1305" i="1" s="1"/>
  <c r="G1302" i="1"/>
  <c r="G1297" i="1"/>
  <c r="H1297" i="1"/>
  <c r="I1297" i="1" s="1"/>
  <c r="G1294" i="1"/>
  <c r="G1289" i="1"/>
  <c r="H1289" i="1"/>
  <c r="I1289" i="1" s="1"/>
  <c r="G1286" i="1"/>
  <c r="G1281" i="1"/>
  <c r="H1281" i="1"/>
  <c r="I1281" i="1" s="1"/>
  <c r="G1278" i="1"/>
  <c r="G1273" i="1"/>
  <c r="H1273" i="1"/>
  <c r="I1273" i="1" s="1"/>
  <c r="G1270" i="1"/>
  <c r="G1265" i="1"/>
  <c r="H1265" i="1"/>
  <c r="I1265" i="1" s="1"/>
  <c r="G1262" i="1"/>
  <c r="G1257" i="1"/>
  <c r="H1257" i="1"/>
  <c r="I1257" i="1" s="1"/>
  <c r="G1254" i="1"/>
  <c r="G1249" i="1"/>
  <c r="H1249" i="1"/>
  <c r="I1249" i="1" s="1"/>
  <c r="G1246" i="1"/>
  <c r="G1241" i="1"/>
  <c r="H1241" i="1"/>
  <c r="I1241" i="1" s="1"/>
  <c r="G1238" i="1"/>
  <c r="G1233" i="1"/>
  <c r="H1233" i="1"/>
  <c r="I1233" i="1" s="1"/>
  <c r="G1230" i="1"/>
  <c r="G1225" i="1"/>
  <c r="H1225" i="1"/>
  <c r="I1225" i="1" s="1"/>
  <c r="G1222" i="1"/>
  <c r="G1217" i="1"/>
  <c r="H1217" i="1"/>
  <c r="I1217" i="1" s="1"/>
  <c r="G1214" i="1"/>
  <c r="G1209" i="1"/>
  <c r="H1209" i="1"/>
  <c r="I1209" i="1" s="1"/>
  <c r="G1206" i="1"/>
  <c r="G1201" i="1"/>
  <c r="H1201" i="1"/>
  <c r="I1201" i="1" s="1"/>
  <c r="G1198" i="1"/>
  <c r="G1193" i="1"/>
  <c r="H1193" i="1"/>
  <c r="I1193" i="1" s="1"/>
  <c r="G1185" i="1"/>
  <c r="H1185" i="1"/>
  <c r="I1185" i="1" s="1"/>
  <c r="G1177" i="1"/>
  <c r="H1177" i="1"/>
  <c r="I1177" i="1" s="1"/>
  <c r="G1169" i="1"/>
  <c r="H1169" i="1"/>
  <c r="I1169" i="1" s="1"/>
  <c r="G1113" i="1"/>
  <c r="H1113" i="1"/>
  <c r="I1113" i="1" s="1"/>
  <c r="G1109" i="1"/>
  <c r="H1109" i="1"/>
  <c r="I1109" i="1" s="1"/>
  <c r="G1105" i="1"/>
  <c r="H1105" i="1"/>
  <c r="I1105" i="1" s="1"/>
  <c r="G1101" i="1"/>
  <c r="H1101" i="1"/>
  <c r="I1101" i="1" s="1"/>
  <c r="G1097" i="1"/>
  <c r="H1097" i="1"/>
  <c r="I1097" i="1" s="1"/>
  <c r="G1093" i="1"/>
  <c r="H1093" i="1"/>
  <c r="I1093" i="1" s="1"/>
  <c r="G1089" i="1"/>
  <c r="H1089" i="1"/>
  <c r="I1089" i="1" s="1"/>
  <c r="G1085" i="1"/>
  <c r="H1085" i="1"/>
  <c r="I1085" i="1" s="1"/>
  <c r="G1081" i="1"/>
  <c r="H1081" i="1"/>
  <c r="I1081" i="1" s="1"/>
  <c r="G1077" i="1"/>
  <c r="H1077" i="1"/>
  <c r="I1077" i="1" s="1"/>
  <c r="G1073" i="1"/>
  <c r="H1073" i="1"/>
  <c r="I1073" i="1" s="1"/>
  <c r="G1069" i="1"/>
  <c r="H1069" i="1"/>
  <c r="I1069" i="1" s="1"/>
  <c r="G1065" i="1"/>
  <c r="H1065" i="1"/>
  <c r="I1065" i="1" s="1"/>
  <c r="G1062" i="1"/>
  <c r="H1062" i="1"/>
  <c r="I1062" i="1" s="1"/>
  <c r="G1056" i="1"/>
  <c r="H1056" i="1"/>
  <c r="I1056" i="1" s="1"/>
  <c r="G1048" i="1"/>
  <c r="H1048" i="1"/>
  <c r="I1048" i="1" s="1"/>
  <c r="G1040" i="1"/>
  <c r="H1040" i="1"/>
  <c r="I1040" i="1" s="1"/>
  <c r="G1032" i="1"/>
  <c r="H1032" i="1"/>
  <c r="I1032" i="1" s="1"/>
  <c r="G1024" i="1"/>
  <c r="H1024" i="1"/>
  <c r="I1024" i="1" s="1"/>
  <c r="G1016" i="1"/>
  <c r="H1016" i="1"/>
  <c r="I1016" i="1" s="1"/>
  <c r="G1008" i="1"/>
  <c r="H1008" i="1"/>
  <c r="I1008" i="1" s="1"/>
  <c r="G1000" i="1"/>
  <c r="H1000" i="1"/>
  <c r="I1000" i="1" s="1"/>
  <c r="G992" i="1"/>
  <c r="H992" i="1"/>
  <c r="I992" i="1" s="1"/>
  <c r="G984" i="1"/>
  <c r="H984" i="1"/>
  <c r="I984" i="1" s="1"/>
  <c r="G976" i="1"/>
  <c r="H976" i="1"/>
  <c r="I976" i="1" s="1"/>
  <c r="G971" i="1"/>
  <c r="G965" i="1"/>
  <c r="H965" i="1"/>
  <c r="I965" i="1" s="1"/>
  <c r="G962" i="1"/>
  <c r="G960" i="1"/>
  <c r="H960" i="1"/>
  <c r="I960" i="1" s="1"/>
  <c r="G955" i="1"/>
  <c r="G949" i="1"/>
  <c r="H949" i="1"/>
  <c r="I949" i="1" s="1"/>
  <c r="G946" i="1"/>
  <c r="G944" i="1"/>
  <c r="H944" i="1"/>
  <c r="I944" i="1" s="1"/>
  <c r="G939" i="1"/>
  <c r="G933" i="1"/>
  <c r="H933" i="1"/>
  <c r="I933" i="1" s="1"/>
  <c r="G930" i="1"/>
  <c r="G928" i="1"/>
  <c r="H928" i="1"/>
  <c r="I928" i="1" s="1"/>
  <c r="G924" i="1"/>
  <c r="H924" i="1"/>
  <c r="I924" i="1" s="1"/>
  <c r="G919" i="1"/>
  <c r="H919" i="1"/>
  <c r="I919" i="1" s="1"/>
  <c r="G914" i="1"/>
  <c r="G908" i="1"/>
  <c r="H908" i="1"/>
  <c r="I908" i="1" s="1"/>
  <c r="G903" i="1"/>
  <c r="H903" i="1"/>
  <c r="I903" i="1" s="1"/>
  <c r="G898" i="1"/>
  <c r="G892" i="1"/>
  <c r="H892" i="1"/>
  <c r="I892" i="1" s="1"/>
  <c r="G887" i="1"/>
  <c r="H887" i="1"/>
  <c r="I887" i="1" s="1"/>
  <c r="G882" i="1"/>
  <c r="G874" i="1"/>
  <c r="G866" i="1"/>
  <c r="G858" i="1"/>
  <c r="G850" i="1"/>
  <c r="G773" i="1"/>
  <c r="G770" i="1"/>
  <c r="G765" i="1"/>
  <c r="G762" i="1"/>
  <c r="G757" i="1"/>
  <c r="G752" i="1"/>
  <c r="H752" i="1"/>
  <c r="I752" i="1" s="1"/>
  <c r="G740" i="1"/>
  <c r="H740" i="1"/>
  <c r="I740" i="1" s="1"/>
  <c r="G738" i="1"/>
  <c r="H738" i="1"/>
  <c r="I738" i="1" s="1"/>
  <c r="G736" i="1"/>
  <c r="H736" i="1"/>
  <c r="I736" i="1" s="1"/>
  <c r="G724" i="1"/>
  <c r="H724" i="1"/>
  <c r="I724" i="1" s="1"/>
  <c r="G722" i="1"/>
  <c r="H722" i="1"/>
  <c r="I722" i="1" s="1"/>
  <c r="G720" i="1"/>
  <c r="H720" i="1"/>
  <c r="I720" i="1" s="1"/>
  <c r="H717" i="1"/>
  <c r="I717" i="1" s="1"/>
  <c r="G717" i="1"/>
  <c r="G714" i="1"/>
  <c r="H714" i="1"/>
  <c r="I714" i="1" s="1"/>
  <c r="G711" i="1"/>
  <c r="G708" i="1"/>
  <c r="H708" i="1"/>
  <c r="I708" i="1" s="1"/>
  <c r="H705" i="1"/>
  <c r="I705" i="1" s="1"/>
  <c r="G705" i="1"/>
  <c r="G694" i="1"/>
  <c r="H694" i="1"/>
  <c r="I694" i="1" s="1"/>
  <c r="H691" i="1"/>
  <c r="I691" i="1" s="1"/>
  <c r="G691" i="1"/>
  <c r="G688" i="1"/>
  <c r="H688" i="1"/>
  <c r="I688" i="1" s="1"/>
  <c r="H685" i="1"/>
  <c r="I685" i="1" s="1"/>
  <c r="G685" i="1"/>
  <c r="G682" i="1"/>
  <c r="H682" i="1"/>
  <c r="I682" i="1" s="1"/>
  <c r="G679" i="1"/>
  <c r="G676" i="1"/>
  <c r="H676" i="1"/>
  <c r="I676" i="1" s="1"/>
  <c r="H673" i="1"/>
  <c r="I673" i="1" s="1"/>
  <c r="G673" i="1"/>
  <c r="G662" i="1"/>
  <c r="H662" i="1"/>
  <c r="I662" i="1" s="1"/>
  <c r="H659" i="1"/>
  <c r="I659" i="1" s="1"/>
  <c r="G659" i="1"/>
  <c r="G656" i="1"/>
  <c r="H656" i="1"/>
  <c r="I656" i="1" s="1"/>
  <c r="H653" i="1"/>
  <c r="I653" i="1" s="1"/>
  <c r="G653" i="1"/>
  <c r="G650" i="1"/>
  <c r="H650" i="1"/>
  <c r="I650" i="1" s="1"/>
  <c r="G647" i="1"/>
  <c r="G644" i="1"/>
  <c r="H644" i="1"/>
  <c r="I644" i="1" s="1"/>
  <c r="H641" i="1"/>
  <c r="I641" i="1" s="1"/>
  <c r="G641" i="1"/>
  <c r="G630" i="1"/>
  <c r="H630" i="1"/>
  <c r="I630" i="1" s="1"/>
  <c r="H627" i="1"/>
  <c r="I627" i="1" s="1"/>
  <c r="G627" i="1"/>
  <c r="G624" i="1"/>
  <c r="H624" i="1"/>
  <c r="I624" i="1" s="1"/>
  <c r="H621" i="1"/>
  <c r="I621" i="1" s="1"/>
  <c r="G621" i="1"/>
  <c r="G618" i="1"/>
  <c r="H618" i="1"/>
  <c r="I618" i="1" s="1"/>
  <c r="H615" i="1"/>
  <c r="I615" i="1" s="1"/>
  <c r="G615" i="1"/>
  <c r="H607" i="1"/>
  <c r="I607" i="1" s="1"/>
  <c r="G607" i="1"/>
  <c r="H599" i="1"/>
  <c r="I599" i="1" s="1"/>
  <c r="G599" i="1"/>
  <c r="H591" i="1"/>
  <c r="I591" i="1" s="1"/>
  <c r="G591" i="1"/>
  <c r="H583" i="1"/>
  <c r="I583" i="1" s="1"/>
  <c r="G583" i="1"/>
  <c r="H575" i="1"/>
  <c r="I575" i="1" s="1"/>
  <c r="G575" i="1"/>
  <c r="H567" i="1"/>
  <c r="I567" i="1" s="1"/>
  <c r="G567" i="1"/>
  <c r="H559" i="1"/>
  <c r="I559" i="1" s="1"/>
  <c r="G559" i="1"/>
  <c r="H551" i="1"/>
  <c r="I551" i="1" s="1"/>
  <c r="G551" i="1"/>
  <c r="H543" i="1"/>
  <c r="I543" i="1" s="1"/>
  <c r="G543" i="1"/>
  <c r="H535" i="1"/>
  <c r="I535" i="1" s="1"/>
  <c r="G535" i="1"/>
  <c r="H527" i="1"/>
  <c r="I527" i="1" s="1"/>
  <c r="G527" i="1"/>
  <c r="H524" i="1"/>
  <c r="I524" i="1" s="1"/>
  <c r="G524" i="1"/>
  <c r="G521" i="1"/>
  <c r="H519" i="1"/>
  <c r="I519" i="1" s="1"/>
  <c r="G519" i="1"/>
  <c r="H516" i="1"/>
  <c r="I516" i="1" s="1"/>
  <c r="G516" i="1"/>
  <c r="G513" i="1"/>
  <c r="H511" i="1"/>
  <c r="I511" i="1" s="1"/>
  <c r="G511" i="1"/>
  <c r="H508" i="1"/>
  <c r="I508" i="1" s="1"/>
  <c r="G508" i="1"/>
  <c r="G505" i="1"/>
  <c r="H503" i="1"/>
  <c r="I503" i="1" s="1"/>
  <c r="G503" i="1"/>
  <c r="H500" i="1"/>
  <c r="I500" i="1" s="1"/>
  <c r="G500" i="1"/>
  <c r="G497" i="1"/>
  <c r="H495" i="1"/>
  <c r="I495" i="1" s="1"/>
  <c r="G495" i="1"/>
  <c r="H492" i="1"/>
  <c r="I492" i="1" s="1"/>
  <c r="G492" i="1"/>
  <c r="G489" i="1"/>
  <c r="H487" i="1"/>
  <c r="I487" i="1" s="1"/>
  <c r="G487" i="1"/>
  <c r="H484" i="1"/>
  <c r="I484" i="1" s="1"/>
  <c r="G484" i="1"/>
  <c r="H481" i="1"/>
  <c r="I481" i="1" s="1"/>
  <c r="G481" i="1"/>
  <c r="G478" i="1"/>
  <c r="H478" i="1"/>
  <c r="I478" i="1" s="1"/>
  <c r="H475" i="1"/>
  <c r="I475" i="1" s="1"/>
  <c r="G475" i="1"/>
  <c r="G470" i="1"/>
  <c r="H470" i="1"/>
  <c r="I470" i="1" s="1"/>
  <c r="H467" i="1"/>
  <c r="I467" i="1" s="1"/>
  <c r="G467" i="1"/>
  <c r="H464" i="1"/>
  <c r="I464" i="1" s="1"/>
  <c r="G464" i="1"/>
  <c r="H461" i="1"/>
  <c r="I461" i="1" s="1"/>
  <c r="G461" i="1"/>
  <c r="H456" i="1"/>
  <c r="I456" i="1" s="1"/>
  <c r="G456" i="1"/>
  <c r="H453" i="1"/>
  <c r="I453" i="1" s="1"/>
  <c r="G453" i="1"/>
  <c r="G450" i="1"/>
  <c r="H450" i="1"/>
  <c r="I450" i="1" s="1"/>
  <c r="G447" i="1"/>
  <c r="G444" i="1"/>
  <c r="G442" i="1"/>
  <c r="H442" i="1"/>
  <c r="I442" i="1" s="1"/>
  <c r="G425" i="1"/>
  <c r="H423" i="1"/>
  <c r="I423" i="1" s="1"/>
  <c r="G423" i="1"/>
  <c r="H420" i="1"/>
  <c r="I420" i="1" s="1"/>
  <c r="G420" i="1"/>
  <c r="H417" i="1"/>
  <c r="I417" i="1" s="1"/>
  <c r="G417" i="1"/>
  <c r="G414" i="1"/>
  <c r="H414" i="1"/>
  <c r="I414" i="1" s="1"/>
  <c r="H411" i="1"/>
  <c r="I411" i="1" s="1"/>
  <c r="G411" i="1"/>
  <c r="G406" i="1"/>
  <c r="H406" i="1"/>
  <c r="I406" i="1" s="1"/>
  <c r="H403" i="1"/>
  <c r="I403" i="1" s="1"/>
  <c r="G403" i="1"/>
  <c r="H400" i="1"/>
  <c r="I400" i="1" s="1"/>
  <c r="G400" i="1"/>
  <c r="H397" i="1"/>
  <c r="I397" i="1" s="1"/>
  <c r="G397" i="1"/>
  <c r="H389" i="1"/>
  <c r="I389" i="1" s="1"/>
  <c r="G389" i="1"/>
  <c r="H381" i="1"/>
  <c r="I381" i="1" s="1"/>
  <c r="G381" i="1"/>
  <c r="H373" i="1"/>
  <c r="I373" i="1" s="1"/>
  <c r="G373" i="1"/>
  <c r="H365" i="1"/>
  <c r="I365" i="1" s="1"/>
  <c r="G365" i="1"/>
  <c r="H357" i="1"/>
  <c r="I357" i="1" s="1"/>
  <c r="G357" i="1"/>
  <c r="H349" i="1"/>
  <c r="I349" i="1" s="1"/>
  <c r="G349" i="1"/>
  <c r="H341" i="1"/>
  <c r="I341" i="1" s="1"/>
  <c r="G341" i="1"/>
  <c r="H333" i="1"/>
  <c r="I333" i="1" s="1"/>
  <c r="G333" i="1"/>
  <c r="H325" i="1"/>
  <c r="I325" i="1" s="1"/>
  <c r="G325" i="1"/>
  <c r="G322" i="1"/>
  <c r="H322" i="1"/>
  <c r="I322" i="1" s="1"/>
  <c r="G318" i="1"/>
  <c r="H318" i="1"/>
  <c r="I318" i="1" s="1"/>
  <c r="G312" i="1"/>
  <c r="H312" i="1"/>
  <c r="I312" i="1" s="1"/>
  <c r="G309" i="1"/>
  <c r="H309" i="1"/>
  <c r="I309" i="1" s="1"/>
  <c r="G303" i="1"/>
  <c r="H303" i="1"/>
  <c r="I303" i="1" s="1"/>
  <c r="G299" i="1"/>
  <c r="H299" i="1"/>
  <c r="I299" i="1" s="1"/>
  <c r="G292" i="1"/>
  <c r="H292" i="1"/>
  <c r="I292" i="1" s="1"/>
  <c r="G285" i="1"/>
  <c r="H285" i="1"/>
  <c r="I285" i="1" s="1"/>
  <c r="G281" i="1"/>
  <c r="H281" i="1"/>
  <c r="I281" i="1" s="1"/>
  <c r="G271" i="1"/>
  <c r="H271" i="1"/>
  <c r="I271" i="1" s="1"/>
  <c r="G267" i="1"/>
  <c r="H267" i="1"/>
  <c r="I267" i="1" s="1"/>
  <c r="G253" i="1"/>
  <c r="H253" i="1"/>
  <c r="I253" i="1" s="1"/>
  <c r="G239" i="1"/>
  <c r="H239" i="1"/>
  <c r="I239" i="1" s="1"/>
  <c r="G235" i="1"/>
  <c r="H235" i="1"/>
  <c r="I235" i="1" s="1"/>
  <c r="G221" i="1"/>
  <c r="H221" i="1"/>
  <c r="I221" i="1" s="1"/>
  <c r="G207" i="1"/>
  <c r="H207" i="1"/>
  <c r="I207" i="1" s="1"/>
  <c r="G203" i="1"/>
  <c r="H203" i="1"/>
  <c r="I203" i="1" s="1"/>
  <c r="G189" i="1"/>
  <c r="H189" i="1"/>
  <c r="I189" i="1" s="1"/>
  <c r="G175" i="1"/>
  <c r="H175" i="1"/>
  <c r="I175" i="1" s="1"/>
  <c r="G171" i="1"/>
  <c r="H171" i="1"/>
  <c r="I171" i="1" s="1"/>
  <c r="H168" i="1"/>
  <c r="I168" i="1" s="1"/>
  <c r="G168" i="1"/>
  <c r="G158" i="1"/>
  <c r="H158" i="1"/>
  <c r="I158" i="1" s="1"/>
  <c r="H155" i="1"/>
  <c r="I155" i="1" s="1"/>
  <c r="G155" i="1"/>
  <c r="G152" i="1"/>
  <c r="H152" i="1"/>
  <c r="I152" i="1" s="1"/>
  <c r="G142" i="1"/>
  <c r="H142" i="1"/>
  <c r="I142" i="1" s="1"/>
  <c r="H139" i="1"/>
  <c r="I139" i="1" s="1"/>
  <c r="G139" i="1"/>
  <c r="G136" i="1"/>
  <c r="H136" i="1"/>
  <c r="I136" i="1" s="1"/>
  <c r="G126" i="1"/>
  <c r="H126" i="1"/>
  <c r="I126" i="1" s="1"/>
  <c r="H123" i="1"/>
  <c r="I123" i="1" s="1"/>
  <c r="G123" i="1"/>
  <c r="G120" i="1"/>
  <c r="H120" i="1"/>
  <c r="I120" i="1" s="1"/>
  <c r="G110" i="1"/>
  <c r="H110" i="1"/>
  <c r="I110" i="1" s="1"/>
  <c r="H107" i="1"/>
  <c r="I107" i="1" s="1"/>
  <c r="G107" i="1"/>
  <c r="G104" i="1"/>
  <c r="H104" i="1"/>
  <c r="I104" i="1" s="1"/>
  <c r="G94" i="1"/>
  <c r="H94" i="1"/>
  <c r="I94" i="1" s="1"/>
  <c r="H91" i="1"/>
  <c r="I91" i="1" s="1"/>
  <c r="G91" i="1"/>
  <c r="G88" i="1"/>
  <c r="H88" i="1"/>
  <c r="I88" i="1" s="1"/>
  <c r="H85" i="1"/>
  <c r="I85" i="1" s="1"/>
  <c r="G85" i="1"/>
  <c r="H81" i="1"/>
  <c r="I81" i="1" s="1"/>
  <c r="G81" i="1"/>
  <c r="G75" i="1"/>
  <c r="H75" i="1"/>
  <c r="I75" i="1" s="1"/>
  <c r="G72" i="1"/>
  <c r="H72" i="1"/>
  <c r="I72" i="1" s="1"/>
  <c r="H69" i="1"/>
  <c r="I69" i="1" s="1"/>
  <c r="G69" i="1"/>
  <c r="H65" i="1"/>
  <c r="I65" i="1" s="1"/>
  <c r="G65" i="1"/>
  <c r="G59" i="1"/>
  <c r="H59" i="1"/>
  <c r="I59" i="1" s="1"/>
  <c r="G56" i="1"/>
  <c r="H56" i="1"/>
  <c r="I56" i="1" s="1"/>
  <c r="H53" i="1"/>
  <c r="I53" i="1" s="1"/>
  <c r="G53" i="1"/>
  <c r="H49" i="1"/>
  <c r="I49" i="1" s="1"/>
  <c r="G49" i="1"/>
  <c r="H40" i="1"/>
  <c r="I40" i="1" s="1"/>
  <c r="G40" i="1"/>
  <c r="H37" i="1"/>
  <c r="I37" i="1" s="1"/>
  <c r="G37" i="1"/>
  <c r="H34" i="1"/>
  <c r="I34" i="1" s="1"/>
  <c r="G34" i="1"/>
  <c r="H24" i="1"/>
  <c r="I24" i="1" s="1"/>
  <c r="G24" i="1"/>
  <c r="H21" i="1"/>
  <c r="I21" i="1" s="1"/>
  <c r="G21" i="1"/>
  <c r="G2321" i="1"/>
  <c r="H2321" i="1"/>
  <c r="I2321" i="1" s="1"/>
  <c r="G2310" i="1"/>
  <c r="H2310" i="1"/>
  <c r="I2310" i="1" s="1"/>
  <c r="G1592" i="1"/>
  <c r="H1592" i="1"/>
  <c r="I1592" i="1" s="1"/>
  <c r="G1568" i="1"/>
  <c r="H1568" i="1"/>
  <c r="I1568" i="1" s="1"/>
  <c r="G1557" i="1"/>
  <c r="H1557" i="1"/>
  <c r="I1557" i="1" s="1"/>
  <c r="G1549" i="1"/>
  <c r="H1549" i="1"/>
  <c r="I1549" i="1" s="1"/>
  <c r="G1541" i="1"/>
  <c r="H1541" i="1"/>
  <c r="I1541" i="1" s="1"/>
  <c r="G1533" i="1"/>
  <c r="H1533" i="1"/>
  <c r="I1533" i="1" s="1"/>
  <c r="G1527" i="1"/>
  <c r="H1527" i="1"/>
  <c r="I1527" i="1" s="1"/>
  <c r="G1521" i="1"/>
  <c r="H1521" i="1"/>
  <c r="I1521" i="1" s="1"/>
  <c r="G1513" i="1"/>
  <c r="H1513" i="1"/>
  <c r="I1513" i="1" s="1"/>
  <c r="G1501" i="1"/>
  <c r="H1501" i="1"/>
  <c r="I1501" i="1" s="1"/>
  <c r="G1588" i="1"/>
  <c r="H1588" i="1"/>
  <c r="I1588" i="1" s="1"/>
  <c r="G1580" i="1"/>
  <c r="H1580" i="1"/>
  <c r="I1580" i="1" s="1"/>
  <c r="G1572" i="1"/>
  <c r="H1572" i="1"/>
  <c r="I1572" i="1" s="1"/>
  <c r="G1564" i="1"/>
  <c r="H1564" i="1"/>
  <c r="I1564" i="1" s="1"/>
  <c r="G1560" i="1"/>
  <c r="H1560" i="1"/>
  <c r="I1560" i="1" s="1"/>
  <c r="G1556" i="1"/>
  <c r="H1556" i="1"/>
  <c r="I1556" i="1" s="1"/>
  <c r="G1552" i="1"/>
  <c r="H1552" i="1"/>
  <c r="I1552" i="1" s="1"/>
  <c r="G1548" i="1"/>
  <c r="H1548" i="1"/>
  <c r="I1548" i="1" s="1"/>
  <c r="G1544" i="1"/>
  <c r="H1544" i="1"/>
  <c r="I1544" i="1" s="1"/>
  <c r="G1540" i="1"/>
  <c r="H1540" i="1"/>
  <c r="I1540" i="1" s="1"/>
  <c r="G1536" i="1"/>
  <c r="H1536" i="1"/>
  <c r="I1536" i="1" s="1"/>
  <c r="G1532" i="1"/>
  <c r="H1532" i="1"/>
  <c r="I1532" i="1" s="1"/>
  <c r="G1528" i="1"/>
  <c r="H1528" i="1"/>
  <c r="I1528" i="1" s="1"/>
  <c r="G1524" i="1"/>
  <c r="H1524" i="1"/>
  <c r="I1524" i="1" s="1"/>
  <c r="G1520" i="1"/>
  <c r="H1520" i="1"/>
  <c r="I1520" i="1" s="1"/>
  <c r="G1516" i="1"/>
  <c r="H1516" i="1"/>
  <c r="I1516" i="1" s="1"/>
  <c r="G1512" i="1"/>
  <c r="H1512" i="1"/>
  <c r="I1512" i="1" s="1"/>
  <c r="G1508" i="1"/>
  <c r="H1508" i="1"/>
  <c r="I1508" i="1" s="1"/>
  <c r="G1504" i="1"/>
  <c r="H1504" i="1"/>
  <c r="I1504" i="1" s="1"/>
  <c r="G1500" i="1"/>
  <c r="H1500" i="1"/>
  <c r="I1500" i="1" s="1"/>
  <c r="G1496" i="1"/>
  <c r="H1496" i="1"/>
  <c r="I1496" i="1" s="1"/>
  <c r="G1492" i="1"/>
  <c r="H1492" i="1"/>
  <c r="I1492" i="1" s="1"/>
  <c r="G1488" i="1"/>
  <c r="H1488" i="1"/>
  <c r="I1488" i="1" s="1"/>
  <c r="G1484" i="1"/>
  <c r="H1484" i="1"/>
  <c r="I1484" i="1" s="1"/>
  <c r="G1478" i="1"/>
  <c r="H1478" i="1"/>
  <c r="I1478" i="1" s="1"/>
  <c r="G1474" i="1"/>
  <c r="H1474" i="1"/>
  <c r="I1474" i="1" s="1"/>
  <c r="G1457" i="1"/>
  <c r="H1457" i="1"/>
  <c r="I1457" i="1" s="1"/>
  <c r="G1451" i="1"/>
  <c r="H1451" i="1"/>
  <c r="I1451" i="1" s="1"/>
  <c r="G1444" i="1"/>
  <c r="H1444" i="1"/>
  <c r="I1444" i="1" s="1"/>
  <c r="G1440" i="1"/>
  <c r="H1440" i="1"/>
  <c r="I1440" i="1" s="1"/>
  <c r="G1427" i="1"/>
  <c r="H1427" i="1"/>
  <c r="I1427" i="1" s="1"/>
  <c r="G1423" i="1"/>
  <c r="H1423" i="1"/>
  <c r="I1423" i="1" s="1"/>
  <c r="G1412" i="1"/>
  <c r="H1412" i="1"/>
  <c r="I1412" i="1" s="1"/>
  <c r="G1393" i="1"/>
  <c r="H1393" i="1"/>
  <c r="I1393" i="1" s="1"/>
  <c r="G1387" i="1"/>
  <c r="H1387" i="1"/>
  <c r="I1387" i="1" s="1"/>
  <c r="G1361" i="1"/>
  <c r="H1361" i="1"/>
  <c r="I1361" i="1" s="1"/>
  <c r="G1355" i="1"/>
  <c r="H1355" i="1"/>
  <c r="I1355" i="1" s="1"/>
  <c r="G1348" i="1"/>
  <c r="H1348" i="1"/>
  <c r="I1348" i="1" s="1"/>
  <c r="G1344" i="1"/>
  <c r="H1344" i="1"/>
  <c r="I1344" i="1" s="1"/>
  <c r="G1331" i="1"/>
  <c r="H1331" i="1"/>
  <c r="I1331" i="1" s="1"/>
  <c r="G1329" i="1"/>
  <c r="H1329" i="1"/>
  <c r="I1329" i="1" s="1"/>
  <c r="G1323" i="1"/>
  <c r="H1323" i="1"/>
  <c r="I1323" i="1" s="1"/>
  <c r="G1315" i="1"/>
  <c r="H1315" i="1"/>
  <c r="I1315" i="1" s="1"/>
  <c r="G1307" i="1"/>
  <c r="H1307" i="1"/>
  <c r="I1307" i="1" s="1"/>
  <c r="G1299" i="1"/>
  <c r="H1299" i="1"/>
  <c r="I1299" i="1" s="1"/>
  <c r="G1291" i="1"/>
  <c r="H1291" i="1"/>
  <c r="I1291" i="1" s="1"/>
  <c r="G1283" i="1"/>
  <c r="H1283" i="1"/>
  <c r="I1283" i="1" s="1"/>
  <c r="G1275" i="1"/>
  <c r="H1275" i="1"/>
  <c r="I1275" i="1" s="1"/>
  <c r="G1267" i="1"/>
  <c r="H1267" i="1"/>
  <c r="I1267" i="1" s="1"/>
  <c r="G1259" i="1"/>
  <c r="H1259" i="1"/>
  <c r="I1259" i="1" s="1"/>
  <c r="G1251" i="1"/>
  <c r="H1251" i="1"/>
  <c r="I1251" i="1" s="1"/>
  <c r="G1243" i="1"/>
  <c r="H1243" i="1"/>
  <c r="I1243" i="1" s="1"/>
  <c r="G1235" i="1"/>
  <c r="H1235" i="1"/>
  <c r="I1235" i="1" s="1"/>
  <c r="G1227" i="1"/>
  <c r="H1227" i="1"/>
  <c r="I1227" i="1" s="1"/>
  <c r="G1219" i="1"/>
  <c r="H1219" i="1"/>
  <c r="I1219" i="1" s="1"/>
  <c r="G1211" i="1"/>
  <c r="H1211" i="1"/>
  <c r="I1211" i="1" s="1"/>
  <c r="G1203" i="1"/>
  <c r="H1203" i="1"/>
  <c r="I1203" i="1" s="1"/>
  <c r="G1195" i="1"/>
  <c r="H1195" i="1"/>
  <c r="I1195" i="1" s="1"/>
  <c r="G1192" i="1"/>
  <c r="H1192" i="1"/>
  <c r="I1192" i="1" s="1"/>
  <c r="G1187" i="1"/>
  <c r="H1187" i="1"/>
  <c r="I1187" i="1" s="1"/>
  <c r="G1184" i="1"/>
  <c r="H1184" i="1"/>
  <c r="I1184" i="1" s="1"/>
  <c r="G1179" i="1"/>
  <c r="H1179" i="1"/>
  <c r="I1179" i="1" s="1"/>
  <c r="G1176" i="1"/>
  <c r="H1176" i="1"/>
  <c r="I1176" i="1" s="1"/>
  <c r="G1171" i="1"/>
  <c r="H1171" i="1"/>
  <c r="I1171" i="1" s="1"/>
  <c r="G1168" i="1"/>
  <c r="H1168" i="1"/>
  <c r="I1168" i="1" s="1"/>
  <c r="G1112" i="1"/>
  <c r="H1112" i="1"/>
  <c r="I1112" i="1" s="1"/>
  <c r="G1108" i="1"/>
  <c r="H1108" i="1"/>
  <c r="I1108" i="1" s="1"/>
  <c r="G1104" i="1"/>
  <c r="H1104" i="1"/>
  <c r="I1104" i="1" s="1"/>
  <c r="G1100" i="1"/>
  <c r="H1100" i="1"/>
  <c r="I1100" i="1" s="1"/>
  <c r="G1096" i="1"/>
  <c r="H1096" i="1"/>
  <c r="I1096" i="1" s="1"/>
  <c r="G1092" i="1"/>
  <c r="H1092" i="1"/>
  <c r="I1092" i="1" s="1"/>
  <c r="G1088" i="1"/>
  <c r="H1088" i="1"/>
  <c r="I1088" i="1" s="1"/>
  <c r="G1084" i="1"/>
  <c r="H1084" i="1"/>
  <c r="I1084" i="1" s="1"/>
  <c r="G1080" i="1"/>
  <c r="H1080" i="1"/>
  <c r="I1080" i="1" s="1"/>
  <c r="G1076" i="1"/>
  <c r="H1076" i="1"/>
  <c r="I1076" i="1" s="1"/>
  <c r="G1072" i="1"/>
  <c r="H1072" i="1"/>
  <c r="I1072" i="1" s="1"/>
  <c r="G1068" i="1"/>
  <c r="H1068" i="1"/>
  <c r="I1068" i="1" s="1"/>
  <c r="G1064" i="1"/>
  <c r="H1064" i="1"/>
  <c r="I1064" i="1" s="1"/>
  <c r="G1061" i="1"/>
  <c r="H1061" i="1"/>
  <c r="I1061" i="1" s="1"/>
  <c r="G1058" i="1"/>
  <c r="H1058" i="1"/>
  <c r="I1058" i="1" s="1"/>
  <c r="G1053" i="1"/>
  <c r="H1053" i="1"/>
  <c r="I1053" i="1" s="1"/>
  <c r="G1050" i="1"/>
  <c r="H1050" i="1"/>
  <c r="I1050" i="1" s="1"/>
  <c r="G1045" i="1"/>
  <c r="H1045" i="1"/>
  <c r="I1045" i="1" s="1"/>
  <c r="G1042" i="1"/>
  <c r="H1042" i="1"/>
  <c r="I1042" i="1" s="1"/>
  <c r="G1037" i="1"/>
  <c r="H1037" i="1"/>
  <c r="I1037" i="1" s="1"/>
  <c r="G1034" i="1"/>
  <c r="H1034" i="1"/>
  <c r="I1034" i="1" s="1"/>
  <c r="G1029" i="1"/>
  <c r="H1029" i="1"/>
  <c r="I1029" i="1" s="1"/>
  <c r="G1026" i="1"/>
  <c r="H1026" i="1"/>
  <c r="I1026" i="1" s="1"/>
  <c r="G1021" i="1"/>
  <c r="H1021" i="1"/>
  <c r="I1021" i="1" s="1"/>
  <c r="G1018" i="1"/>
  <c r="H1018" i="1"/>
  <c r="I1018" i="1" s="1"/>
  <c r="G1013" i="1"/>
  <c r="H1013" i="1"/>
  <c r="I1013" i="1" s="1"/>
  <c r="G1010" i="1"/>
  <c r="H1010" i="1"/>
  <c r="I1010" i="1" s="1"/>
  <c r="G1005" i="1"/>
  <c r="H1005" i="1"/>
  <c r="I1005" i="1" s="1"/>
  <c r="G1002" i="1"/>
  <c r="H1002" i="1"/>
  <c r="I1002" i="1" s="1"/>
  <c r="G997" i="1"/>
  <c r="H997" i="1"/>
  <c r="I997" i="1" s="1"/>
  <c r="G994" i="1"/>
  <c r="H994" i="1"/>
  <c r="I994" i="1" s="1"/>
  <c r="G989" i="1"/>
  <c r="H989" i="1"/>
  <c r="I989" i="1" s="1"/>
  <c r="G986" i="1"/>
  <c r="H986" i="1"/>
  <c r="I986" i="1" s="1"/>
  <c r="G981" i="1"/>
  <c r="H981" i="1"/>
  <c r="I981" i="1" s="1"/>
  <c r="G978" i="1"/>
  <c r="H978" i="1"/>
  <c r="I978" i="1" s="1"/>
  <c r="G969" i="1"/>
  <c r="H969" i="1"/>
  <c r="I969" i="1" s="1"/>
  <c r="G964" i="1"/>
  <c r="H964" i="1"/>
  <c r="I964" i="1" s="1"/>
  <c r="G953" i="1"/>
  <c r="H953" i="1"/>
  <c r="I953" i="1" s="1"/>
  <c r="G948" i="1"/>
  <c r="H948" i="1"/>
  <c r="I948" i="1" s="1"/>
  <c r="G937" i="1"/>
  <c r="H937" i="1"/>
  <c r="I937" i="1" s="1"/>
  <c r="G932" i="1"/>
  <c r="H932" i="1"/>
  <c r="I932" i="1" s="1"/>
  <c r="G923" i="1"/>
  <c r="H923" i="1"/>
  <c r="I923" i="1" s="1"/>
  <c r="G921" i="1"/>
  <c r="H921" i="1"/>
  <c r="I921" i="1" s="1"/>
  <c r="G912" i="1"/>
  <c r="H912" i="1"/>
  <c r="I912" i="1" s="1"/>
  <c r="G907" i="1"/>
  <c r="H907" i="1"/>
  <c r="I907" i="1" s="1"/>
  <c r="G905" i="1"/>
  <c r="H905" i="1"/>
  <c r="I905" i="1" s="1"/>
  <c r="G896" i="1"/>
  <c r="H896" i="1"/>
  <c r="I896" i="1" s="1"/>
  <c r="G891" i="1"/>
  <c r="H891" i="1"/>
  <c r="I891" i="1" s="1"/>
  <c r="G889" i="1"/>
  <c r="H889" i="1"/>
  <c r="I889" i="1" s="1"/>
  <c r="G880" i="1"/>
  <c r="H880" i="1"/>
  <c r="I880" i="1" s="1"/>
  <c r="G877" i="1"/>
  <c r="H877" i="1"/>
  <c r="I877" i="1" s="1"/>
  <c r="G872" i="1"/>
  <c r="H872" i="1"/>
  <c r="I872" i="1" s="1"/>
  <c r="G869" i="1"/>
  <c r="H869" i="1"/>
  <c r="I869" i="1" s="1"/>
  <c r="G864" i="1"/>
  <c r="H864" i="1"/>
  <c r="I864" i="1" s="1"/>
  <c r="G861" i="1"/>
  <c r="H861" i="1"/>
  <c r="I861" i="1" s="1"/>
  <c r="G856" i="1"/>
  <c r="H856" i="1"/>
  <c r="I856" i="1" s="1"/>
  <c r="G853" i="1"/>
  <c r="H853" i="1"/>
  <c r="I853" i="1" s="1"/>
  <c r="G848" i="1"/>
  <c r="H848" i="1"/>
  <c r="I848" i="1" s="1"/>
  <c r="G841" i="1"/>
  <c r="H841" i="1"/>
  <c r="I841" i="1" s="1"/>
  <c r="G833" i="1"/>
  <c r="H833" i="1"/>
  <c r="I833" i="1" s="1"/>
  <c r="G825" i="1"/>
  <c r="H825" i="1"/>
  <c r="I825" i="1" s="1"/>
  <c r="G817" i="1"/>
  <c r="H817" i="1"/>
  <c r="I817" i="1" s="1"/>
  <c r="G809" i="1"/>
  <c r="H809" i="1"/>
  <c r="I809" i="1" s="1"/>
  <c r="G801" i="1"/>
  <c r="H801" i="1"/>
  <c r="I801" i="1" s="1"/>
  <c r="G793" i="1"/>
  <c r="H793" i="1"/>
  <c r="I793" i="1" s="1"/>
  <c r="G785" i="1"/>
  <c r="H785" i="1"/>
  <c r="I785" i="1" s="1"/>
  <c r="G777" i="1"/>
  <c r="H777" i="1"/>
  <c r="I777" i="1" s="1"/>
  <c r="H749" i="1"/>
  <c r="I749" i="1" s="1"/>
  <c r="G749" i="1"/>
  <c r="G742" i="1"/>
  <c r="H742" i="1"/>
  <c r="I742" i="1" s="1"/>
  <c r="H733" i="1"/>
  <c r="I733" i="1" s="1"/>
  <c r="G733" i="1"/>
  <c r="G726" i="1"/>
  <c r="H726" i="1"/>
  <c r="I726" i="1" s="1"/>
  <c r="G716" i="1"/>
  <c r="H716" i="1"/>
  <c r="I716" i="1" s="1"/>
  <c r="H713" i="1"/>
  <c r="I713" i="1" s="1"/>
  <c r="G713" i="1"/>
  <c r="G702" i="1"/>
  <c r="H702" i="1"/>
  <c r="I702" i="1" s="1"/>
  <c r="H699" i="1"/>
  <c r="I699" i="1" s="1"/>
  <c r="G699" i="1"/>
  <c r="G696" i="1"/>
  <c r="H696" i="1"/>
  <c r="I696" i="1" s="1"/>
  <c r="H693" i="1"/>
  <c r="I693" i="1" s="1"/>
  <c r="G693" i="1"/>
  <c r="G690" i="1"/>
  <c r="H690" i="1"/>
  <c r="I690" i="1" s="1"/>
  <c r="G684" i="1"/>
  <c r="H684" i="1"/>
  <c r="I684" i="1" s="1"/>
  <c r="H681" i="1"/>
  <c r="I681" i="1" s="1"/>
  <c r="G681" i="1"/>
  <c r="G670" i="1"/>
  <c r="H670" i="1"/>
  <c r="I670" i="1" s="1"/>
  <c r="H667" i="1"/>
  <c r="I667" i="1" s="1"/>
  <c r="G667" i="1"/>
  <c r="G664" i="1"/>
  <c r="H664" i="1"/>
  <c r="I664" i="1" s="1"/>
  <c r="H661" i="1"/>
  <c r="I661" i="1" s="1"/>
  <c r="G661" i="1"/>
  <c r="G658" i="1"/>
  <c r="H658" i="1"/>
  <c r="I658" i="1" s="1"/>
  <c r="G652" i="1"/>
  <c r="H652" i="1"/>
  <c r="I652" i="1" s="1"/>
  <c r="H649" i="1"/>
  <c r="I649" i="1" s="1"/>
  <c r="G649" i="1"/>
  <c r="G638" i="1"/>
  <c r="H638" i="1"/>
  <c r="I638" i="1" s="1"/>
  <c r="H635" i="1"/>
  <c r="I635" i="1" s="1"/>
  <c r="G635" i="1"/>
  <c r="G632" i="1"/>
  <c r="H632" i="1"/>
  <c r="I632" i="1" s="1"/>
  <c r="H629" i="1"/>
  <c r="I629" i="1" s="1"/>
  <c r="G629" i="1"/>
  <c r="G626" i="1"/>
  <c r="H626" i="1"/>
  <c r="I626" i="1" s="1"/>
  <c r="G620" i="1"/>
  <c r="H620" i="1"/>
  <c r="I620" i="1" s="1"/>
  <c r="H617" i="1"/>
  <c r="I617" i="1" s="1"/>
  <c r="G617" i="1"/>
  <c r="H612" i="1"/>
  <c r="I612" i="1" s="1"/>
  <c r="G612" i="1"/>
  <c r="H609" i="1"/>
  <c r="I609" i="1" s="1"/>
  <c r="G609" i="1"/>
  <c r="H604" i="1"/>
  <c r="I604" i="1" s="1"/>
  <c r="G604" i="1"/>
  <c r="H601" i="1"/>
  <c r="I601" i="1" s="1"/>
  <c r="G601" i="1"/>
  <c r="H596" i="1"/>
  <c r="I596" i="1" s="1"/>
  <c r="G596" i="1"/>
  <c r="H593" i="1"/>
  <c r="I593" i="1" s="1"/>
  <c r="G593" i="1"/>
  <c r="H588" i="1"/>
  <c r="I588" i="1" s="1"/>
  <c r="G588" i="1"/>
  <c r="H585" i="1"/>
  <c r="I585" i="1" s="1"/>
  <c r="G585" i="1"/>
  <c r="H580" i="1"/>
  <c r="I580" i="1" s="1"/>
  <c r="G580" i="1"/>
  <c r="G577" i="1"/>
  <c r="H577" i="1"/>
  <c r="I577" i="1" s="1"/>
  <c r="H572" i="1"/>
  <c r="I572" i="1" s="1"/>
  <c r="G572" i="1"/>
  <c r="G569" i="1"/>
  <c r="H569" i="1"/>
  <c r="I569" i="1" s="1"/>
  <c r="H564" i="1"/>
  <c r="I564" i="1" s="1"/>
  <c r="G564" i="1"/>
  <c r="G561" i="1"/>
  <c r="H561" i="1"/>
  <c r="I561" i="1" s="1"/>
  <c r="H556" i="1"/>
  <c r="I556" i="1" s="1"/>
  <c r="G556" i="1"/>
  <c r="G553" i="1"/>
  <c r="H553" i="1"/>
  <c r="I553" i="1" s="1"/>
  <c r="H548" i="1"/>
  <c r="I548" i="1" s="1"/>
  <c r="G548" i="1"/>
  <c r="G545" i="1"/>
  <c r="H545" i="1"/>
  <c r="I545" i="1" s="1"/>
  <c r="H540" i="1"/>
  <c r="I540" i="1" s="1"/>
  <c r="G540" i="1"/>
  <c r="G537" i="1"/>
  <c r="H537" i="1"/>
  <c r="I537" i="1" s="1"/>
  <c r="H532" i="1"/>
  <c r="I532" i="1" s="1"/>
  <c r="G532" i="1"/>
  <c r="G529" i="1"/>
  <c r="H529" i="1"/>
  <c r="I529" i="1" s="1"/>
  <c r="H518" i="1"/>
  <c r="I518" i="1" s="1"/>
  <c r="G518" i="1"/>
  <c r="H510" i="1"/>
  <c r="I510" i="1" s="1"/>
  <c r="G510" i="1"/>
  <c r="H502" i="1"/>
  <c r="I502" i="1" s="1"/>
  <c r="G502" i="1"/>
  <c r="H494" i="1"/>
  <c r="I494" i="1" s="1"/>
  <c r="G494" i="1"/>
  <c r="G486" i="1"/>
  <c r="H486" i="1"/>
  <c r="I486" i="1" s="1"/>
  <c r="H483" i="1"/>
  <c r="I483" i="1" s="1"/>
  <c r="G483" i="1"/>
  <c r="H480" i="1"/>
  <c r="I480" i="1" s="1"/>
  <c r="G480" i="1"/>
  <c r="H477" i="1"/>
  <c r="I477" i="1" s="1"/>
  <c r="G477" i="1"/>
  <c r="H472" i="1"/>
  <c r="I472" i="1" s="1"/>
  <c r="G472" i="1"/>
  <c r="H469" i="1"/>
  <c r="I469" i="1" s="1"/>
  <c r="G469" i="1"/>
  <c r="G466" i="1"/>
  <c r="H466" i="1"/>
  <c r="I466" i="1" s="1"/>
  <c r="G458" i="1"/>
  <c r="H458" i="1"/>
  <c r="I458" i="1" s="1"/>
  <c r="H439" i="1"/>
  <c r="I439" i="1" s="1"/>
  <c r="G439" i="1"/>
  <c r="H436" i="1"/>
  <c r="I436" i="1" s="1"/>
  <c r="G436" i="1"/>
  <c r="H433" i="1"/>
  <c r="I433" i="1" s="1"/>
  <c r="G433" i="1"/>
  <c r="G430" i="1"/>
  <c r="H430" i="1"/>
  <c r="I430" i="1" s="1"/>
  <c r="H427" i="1"/>
  <c r="I427" i="1" s="1"/>
  <c r="G427" i="1"/>
  <c r="G422" i="1"/>
  <c r="H422" i="1"/>
  <c r="I422" i="1" s="1"/>
  <c r="H419" i="1"/>
  <c r="I419" i="1" s="1"/>
  <c r="G419" i="1"/>
  <c r="H416" i="1"/>
  <c r="I416" i="1" s="1"/>
  <c r="G416" i="1"/>
  <c r="H413" i="1"/>
  <c r="I413" i="1" s="1"/>
  <c r="G413" i="1"/>
  <c r="H408" i="1"/>
  <c r="I408" i="1" s="1"/>
  <c r="G408" i="1"/>
  <c r="H405" i="1"/>
  <c r="I405" i="1" s="1"/>
  <c r="G405" i="1"/>
  <c r="G402" i="1"/>
  <c r="H402" i="1"/>
  <c r="I402" i="1" s="1"/>
  <c r="H394" i="1"/>
  <c r="I394" i="1" s="1"/>
  <c r="G394" i="1"/>
  <c r="H391" i="1"/>
  <c r="I391" i="1" s="1"/>
  <c r="G391" i="1"/>
  <c r="H386" i="1"/>
  <c r="I386" i="1" s="1"/>
  <c r="G386" i="1"/>
  <c r="H383" i="1"/>
  <c r="I383" i="1" s="1"/>
  <c r="G383" i="1"/>
  <c r="H378" i="1"/>
  <c r="I378" i="1" s="1"/>
  <c r="G378" i="1"/>
  <c r="H375" i="1"/>
  <c r="I375" i="1" s="1"/>
  <c r="G375" i="1"/>
  <c r="H370" i="1"/>
  <c r="I370" i="1" s="1"/>
  <c r="G370" i="1"/>
  <c r="H367" i="1"/>
  <c r="I367" i="1" s="1"/>
  <c r="G367" i="1"/>
  <c r="H362" i="1"/>
  <c r="I362" i="1" s="1"/>
  <c r="G362" i="1"/>
  <c r="H359" i="1"/>
  <c r="I359" i="1" s="1"/>
  <c r="G359" i="1"/>
  <c r="H354" i="1"/>
  <c r="I354" i="1" s="1"/>
  <c r="G354" i="1"/>
  <c r="H351" i="1"/>
  <c r="I351" i="1" s="1"/>
  <c r="G351" i="1"/>
  <c r="H346" i="1"/>
  <c r="I346" i="1" s="1"/>
  <c r="G346" i="1"/>
  <c r="H343" i="1"/>
  <c r="I343" i="1" s="1"/>
  <c r="G343" i="1"/>
  <c r="H338" i="1"/>
  <c r="I338" i="1" s="1"/>
  <c r="G338" i="1"/>
  <c r="H335" i="1"/>
  <c r="I335" i="1" s="1"/>
  <c r="G335" i="1"/>
  <c r="H330" i="1"/>
  <c r="I330" i="1" s="1"/>
  <c r="G330" i="1"/>
  <c r="H327" i="1"/>
  <c r="I327" i="1" s="1"/>
  <c r="G327" i="1"/>
  <c r="G321" i="1"/>
  <c r="H321" i="1"/>
  <c r="I321" i="1" s="1"/>
  <c r="G317" i="1"/>
  <c r="H317" i="1"/>
  <c r="I317" i="1" s="1"/>
  <c r="G314" i="1"/>
  <c r="H314" i="1"/>
  <c r="I314" i="1" s="1"/>
  <c r="G311" i="1"/>
  <c r="H311" i="1"/>
  <c r="I311" i="1" s="1"/>
  <c r="G305" i="1"/>
  <c r="H305" i="1"/>
  <c r="I305" i="1" s="1"/>
  <c r="G295" i="1"/>
  <c r="H295" i="1"/>
  <c r="I295" i="1" s="1"/>
  <c r="G291" i="1"/>
  <c r="H291" i="1"/>
  <c r="I291" i="1" s="1"/>
  <c r="G284" i="1"/>
  <c r="H284" i="1"/>
  <c r="I284" i="1" s="1"/>
  <c r="G277" i="1"/>
  <c r="H277" i="1"/>
  <c r="I277" i="1" s="1"/>
  <c r="G263" i="1"/>
  <c r="H263" i="1"/>
  <c r="I263" i="1" s="1"/>
  <c r="G259" i="1"/>
  <c r="H259" i="1"/>
  <c r="I259" i="1" s="1"/>
  <c r="G245" i="1"/>
  <c r="H245" i="1"/>
  <c r="I245" i="1" s="1"/>
  <c r="G231" i="1"/>
  <c r="H231" i="1"/>
  <c r="I231" i="1" s="1"/>
  <c r="G227" i="1"/>
  <c r="H227" i="1"/>
  <c r="I227" i="1" s="1"/>
  <c r="G213" i="1"/>
  <c r="H213" i="1"/>
  <c r="I213" i="1" s="1"/>
  <c r="G199" i="1"/>
  <c r="H199" i="1"/>
  <c r="I199" i="1" s="1"/>
  <c r="G195" i="1"/>
  <c r="H195" i="1"/>
  <c r="I195" i="1" s="1"/>
  <c r="G181" i="1"/>
  <c r="H181" i="1"/>
  <c r="I181" i="1" s="1"/>
  <c r="H170" i="1"/>
  <c r="I170" i="1" s="1"/>
  <c r="G170" i="1"/>
  <c r="H167" i="1"/>
  <c r="I167" i="1" s="1"/>
  <c r="G167" i="1"/>
  <c r="H164" i="1"/>
  <c r="I164" i="1" s="1"/>
  <c r="G164" i="1"/>
  <c r="H157" i="1"/>
  <c r="I157" i="1" s="1"/>
  <c r="G157" i="1"/>
  <c r="G154" i="1"/>
  <c r="H154" i="1"/>
  <c r="I154" i="1" s="1"/>
  <c r="H151" i="1"/>
  <c r="I151" i="1" s="1"/>
  <c r="G151" i="1"/>
  <c r="H141" i="1"/>
  <c r="I141" i="1" s="1"/>
  <c r="G141" i="1"/>
  <c r="G138" i="1"/>
  <c r="H138" i="1"/>
  <c r="I138" i="1" s="1"/>
  <c r="H135" i="1"/>
  <c r="I135" i="1" s="1"/>
  <c r="G135" i="1"/>
  <c r="H125" i="1"/>
  <c r="I125" i="1" s="1"/>
  <c r="G125" i="1"/>
  <c r="G122" i="1"/>
  <c r="H122" i="1"/>
  <c r="I122" i="1" s="1"/>
  <c r="H119" i="1"/>
  <c r="I119" i="1" s="1"/>
  <c r="G119" i="1"/>
  <c r="H109" i="1"/>
  <c r="I109" i="1" s="1"/>
  <c r="G109" i="1"/>
  <c r="G106" i="1"/>
  <c r="H106" i="1"/>
  <c r="I106" i="1" s="1"/>
  <c r="H103" i="1"/>
  <c r="I103" i="1" s="1"/>
  <c r="G103" i="1"/>
  <c r="H93" i="1"/>
  <c r="I93" i="1" s="1"/>
  <c r="G93" i="1"/>
  <c r="G90" i="1"/>
  <c r="H90" i="1"/>
  <c r="I90" i="1" s="1"/>
  <c r="G84" i="1"/>
  <c r="H84" i="1"/>
  <c r="I84" i="1" s="1"/>
  <c r="G74" i="1"/>
  <c r="H74" i="1"/>
  <c r="I74" i="1" s="1"/>
  <c r="G68" i="1"/>
  <c r="H68" i="1"/>
  <c r="I68" i="1" s="1"/>
  <c r="G58" i="1"/>
  <c r="H58" i="1"/>
  <c r="I58" i="1" s="1"/>
  <c r="G52" i="1"/>
  <c r="H52" i="1"/>
  <c r="I52" i="1" s="1"/>
  <c r="H36" i="1"/>
  <c r="I36" i="1" s="1"/>
  <c r="G36" i="1"/>
  <c r="H33" i="1"/>
  <c r="I33" i="1" s="1"/>
  <c r="G33" i="1"/>
  <c r="H30" i="1"/>
  <c r="I30" i="1" s="1"/>
  <c r="G30" i="1"/>
  <c r="H20" i="1"/>
  <c r="I20" i="1" s="1"/>
  <c r="G20" i="1"/>
  <c r="G2333" i="1"/>
  <c r="H2333" i="1"/>
  <c r="I2333" i="1" s="1"/>
  <c r="G2326" i="1"/>
  <c r="H2326" i="1"/>
  <c r="I2326" i="1" s="1"/>
  <c r="G2313" i="1"/>
  <c r="H2313" i="1"/>
  <c r="I2313" i="1" s="1"/>
  <c r="G2297" i="1"/>
  <c r="H2297" i="1"/>
  <c r="I2297" i="1" s="1"/>
  <c r="G306" i="1"/>
  <c r="H306" i="1"/>
  <c r="I306" i="1" s="1"/>
  <c r="G298" i="1"/>
  <c r="H298" i="1"/>
  <c r="I298" i="1" s="1"/>
  <c r="G290" i="1"/>
  <c r="H290" i="1"/>
  <c r="I290" i="1" s="1"/>
  <c r="G282" i="1"/>
  <c r="H282" i="1"/>
  <c r="I282" i="1" s="1"/>
  <c r="G274" i="1"/>
  <c r="H274" i="1"/>
  <c r="I274" i="1" s="1"/>
  <c r="G266" i="1"/>
  <c r="H266" i="1"/>
  <c r="I266" i="1" s="1"/>
  <c r="G258" i="1"/>
  <c r="H258" i="1"/>
  <c r="I258" i="1" s="1"/>
  <c r="G250" i="1"/>
  <c r="H250" i="1"/>
  <c r="I250" i="1" s="1"/>
  <c r="G242" i="1"/>
  <c r="H242" i="1"/>
  <c r="I242" i="1" s="1"/>
  <c r="G234" i="1"/>
  <c r="H234" i="1"/>
  <c r="I234" i="1" s="1"/>
  <c r="G226" i="1"/>
  <c r="H226" i="1"/>
  <c r="I226" i="1" s="1"/>
  <c r="G218" i="1"/>
  <c r="H218" i="1"/>
  <c r="I218" i="1" s="1"/>
  <c r="G210" i="1"/>
  <c r="H210" i="1"/>
  <c r="I210" i="1" s="1"/>
  <c r="G202" i="1"/>
  <c r="H202" i="1"/>
  <c r="I202" i="1" s="1"/>
  <c r="G194" i="1"/>
  <c r="H194" i="1"/>
  <c r="I194" i="1" s="1"/>
  <c r="G186" i="1"/>
  <c r="H186" i="1"/>
  <c r="I186" i="1" s="1"/>
  <c r="G178" i="1"/>
  <c r="H178" i="1"/>
  <c r="I178" i="1" s="1"/>
  <c r="G165" i="1"/>
  <c r="G161" i="1"/>
  <c r="G153" i="1"/>
  <c r="G145" i="1"/>
  <c r="G137" i="1"/>
  <c r="G129" i="1"/>
  <c r="G121" i="1"/>
  <c r="G113" i="1"/>
  <c r="G105" i="1"/>
  <c r="G97" i="1"/>
  <c r="G89" i="1"/>
  <c r="G73" i="1"/>
  <c r="G57" i="1"/>
  <c r="G39" i="1"/>
  <c r="G35" i="1"/>
  <c r="G31" i="1"/>
  <c r="G27" i="1"/>
  <c r="G23" i="1"/>
  <c r="G19" i="1"/>
  <c r="H19" i="1"/>
  <c r="I19" i="1" s="1"/>
  <c r="G15" i="1"/>
  <c r="H15" i="1"/>
  <c r="I15" i="1" s="1"/>
  <c r="G11" i="1"/>
  <c r="H11" i="1"/>
  <c r="I11" i="1" s="1"/>
  <c r="G7" i="1"/>
  <c r="H7" i="1"/>
  <c r="I7" i="1" s="1"/>
  <c r="G3" i="1"/>
  <c r="H3" i="1"/>
  <c r="I3" i="1" s="1"/>
  <c r="G2439" i="1"/>
  <c r="G2434" i="1"/>
  <c r="H2434" i="1"/>
  <c r="I2434" i="1" s="1"/>
  <c r="G2431" i="1"/>
  <c r="G2425" i="1"/>
  <c r="H2425" i="1"/>
  <c r="I2425" i="1" s="1"/>
  <c r="G2421" i="1"/>
  <c r="H2421" i="1"/>
  <c r="I2421" i="1" s="1"/>
  <c r="G2417" i="1"/>
  <c r="H2417" i="1"/>
  <c r="I2417" i="1" s="1"/>
  <c r="G2413" i="1"/>
  <c r="H2413" i="1"/>
  <c r="I2413" i="1" s="1"/>
  <c r="G2409" i="1"/>
  <c r="H2409" i="1"/>
  <c r="I2409" i="1" s="1"/>
  <c r="G2405" i="1"/>
  <c r="H2405" i="1"/>
  <c r="I2405" i="1" s="1"/>
  <c r="G2401" i="1"/>
  <c r="H2401" i="1"/>
  <c r="I2401" i="1" s="1"/>
  <c r="G2397" i="1"/>
  <c r="H2397" i="1"/>
  <c r="I2397" i="1" s="1"/>
  <c r="G2393" i="1"/>
  <c r="H2393" i="1"/>
  <c r="I2393" i="1" s="1"/>
  <c r="G2389" i="1"/>
  <c r="H2389" i="1"/>
  <c r="I2389" i="1" s="1"/>
  <c r="G2385" i="1"/>
  <c r="H2385" i="1"/>
  <c r="I2385" i="1" s="1"/>
  <c r="G2381" i="1"/>
  <c r="H2381" i="1"/>
  <c r="I2381" i="1" s="1"/>
  <c r="G2377" i="1"/>
  <c r="H2377" i="1"/>
  <c r="I2377" i="1" s="1"/>
  <c r="G2373" i="1"/>
  <c r="H2373" i="1"/>
  <c r="I2373" i="1" s="1"/>
  <c r="G2369" i="1"/>
  <c r="H2369" i="1"/>
  <c r="I2369" i="1" s="1"/>
  <c r="G2365" i="1"/>
  <c r="H2365" i="1"/>
  <c r="I2365" i="1" s="1"/>
  <c r="G2361" i="1"/>
  <c r="H2361" i="1"/>
  <c r="I2361" i="1" s="1"/>
  <c r="G2357" i="1"/>
  <c r="H2357" i="1"/>
  <c r="I2357" i="1" s="1"/>
  <c r="G2354" i="1"/>
  <c r="H2354" i="1"/>
  <c r="I2354" i="1" s="1"/>
  <c r="G2351" i="1"/>
  <c r="H2351" i="1"/>
  <c r="I2351" i="1" s="1"/>
  <c r="G2348" i="1"/>
  <c r="H2348" i="1"/>
  <c r="I2348" i="1" s="1"/>
  <c r="G2331" i="1"/>
  <c r="H2331" i="1"/>
  <c r="I2331" i="1" s="1"/>
  <c r="G2314" i="1"/>
  <c r="H2314" i="1"/>
  <c r="I2314" i="1" s="1"/>
  <c r="G2311" i="1"/>
  <c r="H2311" i="1"/>
  <c r="I2311" i="1" s="1"/>
  <c r="G2308" i="1"/>
  <c r="H2308" i="1"/>
  <c r="I2308" i="1" s="1"/>
  <c r="G2305" i="1"/>
  <c r="H2305" i="1"/>
  <c r="I2305" i="1" s="1"/>
  <c r="G2302" i="1"/>
  <c r="H2302" i="1"/>
  <c r="I2302" i="1" s="1"/>
  <c r="G2295" i="1"/>
  <c r="H2295" i="1"/>
  <c r="I2295" i="1" s="1"/>
  <c r="G2285" i="1"/>
  <c r="H2285" i="1"/>
  <c r="I2285" i="1" s="1"/>
  <c r="G2280" i="1"/>
  <c r="H2280" i="1"/>
  <c r="I2280" i="1" s="1"/>
  <c r="G2278" i="1"/>
  <c r="H2278" i="1"/>
  <c r="I2278" i="1" s="1"/>
  <c r="G2275" i="1"/>
  <c r="H2275" i="1"/>
  <c r="I2275" i="1" s="1"/>
  <c r="G2272" i="1"/>
  <c r="H2272" i="1"/>
  <c r="I2272" i="1" s="1"/>
  <c r="G2267" i="1"/>
  <c r="H2267" i="1"/>
  <c r="I2267" i="1" s="1"/>
  <c r="G2260" i="1"/>
  <c r="H2260" i="1"/>
  <c r="I2260" i="1" s="1"/>
  <c r="G2257" i="1"/>
  <c r="H2257" i="1"/>
  <c r="I2257" i="1" s="1"/>
  <c r="G2249" i="1"/>
  <c r="H2249" i="1"/>
  <c r="I2249" i="1" s="1"/>
  <c r="G2244" i="1"/>
  <c r="H2244" i="1"/>
  <c r="I2244" i="1" s="1"/>
  <c r="G2240" i="1"/>
  <c r="H2240" i="1"/>
  <c r="I2240" i="1" s="1"/>
  <c r="G2230" i="1"/>
  <c r="H2230" i="1"/>
  <c r="I2230" i="1" s="1"/>
  <c r="G2226" i="1"/>
  <c r="H2226" i="1"/>
  <c r="I2226" i="1" s="1"/>
  <c r="G2212" i="1"/>
  <c r="H2212" i="1"/>
  <c r="I2212" i="1" s="1"/>
  <c r="G2198" i="1"/>
  <c r="H2198" i="1"/>
  <c r="I2198" i="1" s="1"/>
  <c r="G2194" i="1"/>
  <c r="H2194" i="1"/>
  <c r="I2194" i="1" s="1"/>
  <c r="G2180" i="1"/>
  <c r="H2180" i="1"/>
  <c r="I2180" i="1" s="1"/>
  <c r="G2164" i="1"/>
  <c r="H2164" i="1"/>
  <c r="I2164" i="1" s="1"/>
  <c r="G2112" i="1"/>
  <c r="H2112" i="1"/>
  <c r="I2112" i="1" s="1"/>
  <c r="G2094" i="1"/>
  <c r="H2094" i="1"/>
  <c r="I2094" i="1" s="1"/>
  <c r="G2078" i="1"/>
  <c r="H2078" i="1"/>
  <c r="I2078" i="1" s="1"/>
  <c r="G1970" i="1"/>
  <c r="H1970" i="1"/>
  <c r="I1970" i="1" s="1"/>
  <c r="G1929" i="1"/>
  <c r="H1929" i="1"/>
  <c r="I1929" i="1" s="1"/>
  <c r="G1897" i="1"/>
  <c r="H1897" i="1"/>
  <c r="I1897" i="1" s="1"/>
  <c r="G1865" i="1"/>
  <c r="H1865" i="1"/>
  <c r="I1865" i="1" s="1"/>
  <c r="G276" i="1"/>
  <c r="H276" i="1"/>
  <c r="I276" i="1" s="1"/>
  <c r="G273" i="1"/>
  <c r="H273" i="1"/>
  <c r="I273" i="1" s="1"/>
  <c r="G268" i="1"/>
  <c r="H268" i="1"/>
  <c r="I268" i="1" s="1"/>
  <c r="G265" i="1"/>
  <c r="H265" i="1"/>
  <c r="I265" i="1" s="1"/>
  <c r="G260" i="1"/>
  <c r="H260" i="1"/>
  <c r="I260" i="1" s="1"/>
  <c r="G257" i="1"/>
  <c r="H257" i="1"/>
  <c r="I257" i="1" s="1"/>
  <c r="G252" i="1"/>
  <c r="H252" i="1"/>
  <c r="I252" i="1" s="1"/>
  <c r="G249" i="1"/>
  <c r="H249" i="1"/>
  <c r="I249" i="1" s="1"/>
  <c r="G244" i="1"/>
  <c r="H244" i="1"/>
  <c r="I244" i="1" s="1"/>
  <c r="G241" i="1"/>
  <c r="H241" i="1"/>
  <c r="I241" i="1" s="1"/>
  <c r="G236" i="1"/>
  <c r="H236" i="1"/>
  <c r="I236" i="1" s="1"/>
  <c r="G233" i="1"/>
  <c r="H233" i="1"/>
  <c r="I233" i="1" s="1"/>
  <c r="G228" i="1"/>
  <c r="H228" i="1"/>
  <c r="I228" i="1" s="1"/>
  <c r="G225" i="1"/>
  <c r="H225" i="1"/>
  <c r="I225" i="1" s="1"/>
  <c r="G220" i="1"/>
  <c r="H220" i="1"/>
  <c r="I220" i="1" s="1"/>
  <c r="G217" i="1"/>
  <c r="H217" i="1"/>
  <c r="I217" i="1" s="1"/>
  <c r="G212" i="1"/>
  <c r="H212" i="1"/>
  <c r="I212" i="1" s="1"/>
  <c r="G209" i="1"/>
  <c r="H209" i="1"/>
  <c r="I209" i="1" s="1"/>
  <c r="G204" i="1"/>
  <c r="H204" i="1"/>
  <c r="I204" i="1" s="1"/>
  <c r="G201" i="1"/>
  <c r="H201" i="1"/>
  <c r="I201" i="1" s="1"/>
  <c r="G196" i="1"/>
  <c r="H196" i="1"/>
  <c r="I196" i="1" s="1"/>
  <c r="G193" i="1"/>
  <c r="H193" i="1"/>
  <c r="I193" i="1" s="1"/>
  <c r="G188" i="1"/>
  <c r="H188" i="1"/>
  <c r="I188" i="1" s="1"/>
  <c r="G185" i="1"/>
  <c r="H185" i="1"/>
  <c r="I185" i="1" s="1"/>
  <c r="G180" i="1"/>
  <c r="H180" i="1"/>
  <c r="I180" i="1" s="1"/>
  <c r="G177" i="1"/>
  <c r="H177" i="1"/>
  <c r="I177" i="1" s="1"/>
  <c r="G169" i="1"/>
  <c r="H169" i="1"/>
  <c r="I169" i="1" s="1"/>
  <c r="G156" i="1"/>
  <c r="H156" i="1"/>
  <c r="I156" i="1" s="1"/>
  <c r="G148" i="1"/>
  <c r="H148" i="1"/>
  <c r="I148" i="1" s="1"/>
  <c r="G140" i="1"/>
  <c r="H140" i="1"/>
  <c r="I140" i="1" s="1"/>
  <c r="G132" i="1"/>
  <c r="H132" i="1"/>
  <c r="I132" i="1" s="1"/>
  <c r="G124" i="1"/>
  <c r="H124" i="1"/>
  <c r="I124" i="1" s="1"/>
  <c r="G116" i="1"/>
  <c r="H116" i="1"/>
  <c r="I116" i="1" s="1"/>
  <c r="G108" i="1"/>
  <c r="H108" i="1"/>
  <c r="I108" i="1" s="1"/>
  <c r="G100" i="1"/>
  <c r="H100" i="1"/>
  <c r="I100" i="1" s="1"/>
  <c r="G92" i="1"/>
  <c r="H92" i="1"/>
  <c r="I92" i="1" s="1"/>
  <c r="G87" i="1"/>
  <c r="H87" i="1"/>
  <c r="I87" i="1" s="1"/>
  <c r="G80" i="1"/>
  <c r="H80" i="1"/>
  <c r="I80" i="1" s="1"/>
  <c r="G78" i="1"/>
  <c r="H78" i="1"/>
  <c r="I78" i="1" s="1"/>
  <c r="G71" i="1"/>
  <c r="H71" i="1"/>
  <c r="I71" i="1" s="1"/>
  <c r="G64" i="1"/>
  <c r="H64" i="1"/>
  <c r="I64" i="1" s="1"/>
  <c r="G62" i="1"/>
  <c r="H62" i="1"/>
  <c r="I62" i="1" s="1"/>
  <c r="G55" i="1"/>
  <c r="H55" i="1"/>
  <c r="I55" i="1" s="1"/>
  <c r="G48" i="1"/>
  <c r="H48" i="1"/>
  <c r="I48" i="1" s="1"/>
  <c r="G46" i="1"/>
  <c r="H46" i="1"/>
  <c r="I46" i="1" s="1"/>
  <c r="G43" i="1"/>
  <c r="H43" i="1"/>
  <c r="I43" i="1" s="1"/>
  <c r="G18" i="1"/>
  <c r="H18" i="1"/>
  <c r="I18" i="1" s="1"/>
  <c r="G14" i="1"/>
  <c r="H14" i="1"/>
  <c r="I14" i="1" s="1"/>
  <c r="G10" i="1"/>
  <c r="H10" i="1"/>
  <c r="I10" i="1" s="1"/>
  <c r="G6" i="1"/>
  <c r="H6" i="1"/>
  <c r="I6" i="1" s="1"/>
  <c r="G2436" i="1"/>
  <c r="H2436" i="1"/>
  <c r="I2436" i="1" s="1"/>
  <c r="G2428" i="1"/>
  <c r="H2428" i="1"/>
  <c r="I2428" i="1" s="1"/>
  <c r="G2424" i="1"/>
  <c r="H2424" i="1"/>
  <c r="I2424" i="1" s="1"/>
  <c r="G2420" i="1"/>
  <c r="H2420" i="1"/>
  <c r="I2420" i="1" s="1"/>
  <c r="G2416" i="1"/>
  <c r="H2416" i="1"/>
  <c r="I2416" i="1" s="1"/>
  <c r="G2412" i="1"/>
  <c r="H2412" i="1"/>
  <c r="I2412" i="1" s="1"/>
  <c r="G2408" i="1"/>
  <c r="H2408" i="1"/>
  <c r="I2408" i="1" s="1"/>
  <c r="G2404" i="1"/>
  <c r="H2404" i="1"/>
  <c r="I2404" i="1" s="1"/>
  <c r="G2400" i="1"/>
  <c r="H2400" i="1"/>
  <c r="I2400" i="1" s="1"/>
  <c r="G2396" i="1"/>
  <c r="H2396" i="1"/>
  <c r="I2396" i="1" s="1"/>
  <c r="G2392" i="1"/>
  <c r="H2392" i="1"/>
  <c r="I2392" i="1" s="1"/>
  <c r="G2388" i="1"/>
  <c r="H2388" i="1"/>
  <c r="I2388" i="1" s="1"/>
  <c r="G2384" i="1"/>
  <c r="H2384" i="1"/>
  <c r="I2384" i="1" s="1"/>
  <c r="G2380" i="1"/>
  <c r="H2380" i="1"/>
  <c r="I2380" i="1" s="1"/>
  <c r="G2376" i="1"/>
  <c r="H2376" i="1"/>
  <c r="I2376" i="1" s="1"/>
  <c r="G2372" i="1"/>
  <c r="H2372" i="1"/>
  <c r="I2372" i="1" s="1"/>
  <c r="G2368" i="1"/>
  <c r="H2368" i="1"/>
  <c r="I2368" i="1" s="1"/>
  <c r="G2364" i="1"/>
  <c r="H2364" i="1"/>
  <c r="I2364" i="1" s="1"/>
  <c r="G2360" i="1"/>
  <c r="H2360" i="1"/>
  <c r="I2360" i="1" s="1"/>
  <c r="G2353" i="1"/>
  <c r="H2353" i="1"/>
  <c r="I2353" i="1" s="1"/>
  <c r="G2350" i="1"/>
  <c r="H2350" i="1"/>
  <c r="I2350" i="1" s="1"/>
  <c r="G2347" i="1"/>
  <c r="H2347" i="1"/>
  <c r="I2347" i="1" s="1"/>
  <c r="G2344" i="1"/>
  <c r="H2344" i="1"/>
  <c r="I2344" i="1" s="1"/>
  <c r="G2342" i="1"/>
  <c r="H2342" i="1"/>
  <c r="I2342" i="1" s="1"/>
  <c r="G2340" i="1"/>
  <c r="H2340" i="1"/>
  <c r="I2340" i="1" s="1"/>
  <c r="G2336" i="1"/>
  <c r="H2336" i="1"/>
  <c r="I2336" i="1" s="1"/>
  <c r="G2323" i="1"/>
  <c r="H2323" i="1"/>
  <c r="I2323" i="1" s="1"/>
  <c r="G2316" i="1"/>
  <c r="H2316" i="1"/>
  <c r="I2316" i="1" s="1"/>
  <c r="G2307" i="1"/>
  <c r="H2307" i="1"/>
  <c r="I2307" i="1" s="1"/>
  <c r="G2292" i="1"/>
  <c r="H2292" i="1"/>
  <c r="I2292" i="1" s="1"/>
  <c r="G2287" i="1"/>
  <c r="H2287" i="1"/>
  <c r="I2287" i="1" s="1"/>
  <c r="G2282" i="1"/>
  <c r="H2282" i="1"/>
  <c r="I2282" i="1" s="1"/>
  <c r="G2274" i="1"/>
  <c r="H2274" i="1"/>
  <c r="I2274" i="1" s="1"/>
  <c r="G2269" i="1"/>
  <c r="H2269" i="1"/>
  <c r="I2269" i="1" s="1"/>
  <c r="G2264" i="1"/>
  <c r="H2264" i="1"/>
  <c r="I2264" i="1" s="1"/>
  <c r="G2262" i="1"/>
  <c r="H2262" i="1"/>
  <c r="I2262" i="1" s="1"/>
  <c r="G2259" i="1"/>
  <c r="H2259" i="1"/>
  <c r="I2259" i="1" s="1"/>
  <c r="G2256" i="1"/>
  <c r="H2256" i="1"/>
  <c r="I2256" i="1" s="1"/>
  <c r="G2251" i="1"/>
  <c r="H2251" i="1"/>
  <c r="I2251" i="1" s="1"/>
  <c r="G2243" i="1"/>
  <c r="H2243" i="1"/>
  <c r="I2243" i="1" s="1"/>
  <c r="G2236" i="1"/>
  <c r="H2236" i="1"/>
  <c r="I2236" i="1" s="1"/>
  <c r="G2222" i="1"/>
  <c r="H2222" i="1"/>
  <c r="I2222" i="1" s="1"/>
  <c r="G2218" i="1"/>
  <c r="H2218" i="1"/>
  <c r="I2218" i="1" s="1"/>
  <c r="G2204" i="1"/>
  <c r="H2204" i="1"/>
  <c r="I2204" i="1" s="1"/>
  <c r="G2190" i="1"/>
  <c r="H2190" i="1"/>
  <c r="I2190" i="1" s="1"/>
  <c r="G2186" i="1"/>
  <c r="H2186" i="1"/>
  <c r="I2186" i="1" s="1"/>
  <c r="G2170" i="1"/>
  <c r="H2170" i="1"/>
  <c r="I2170" i="1" s="1"/>
  <c r="G2156" i="1"/>
  <c r="H2156" i="1"/>
  <c r="I2156" i="1" s="1"/>
  <c r="G2121" i="1"/>
  <c r="H2121" i="1"/>
  <c r="I2121" i="1" s="1"/>
  <c r="G2105" i="1"/>
  <c r="H2105" i="1"/>
  <c r="I2105" i="1" s="1"/>
  <c r="G2087" i="1"/>
  <c r="H2087" i="1"/>
  <c r="I2087" i="1" s="1"/>
  <c r="G2057" i="1"/>
  <c r="H2057" i="1"/>
  <c r="I2057" i="1" s="1"/>
  <c r="G1922" i="1"/>
  <c r="H1922" i="1"/>
  <c r="I1922" i="1" s="1"/>
  <c r="G1890" i="1"/>
  <c r="H1890" i="1"/>
  <c r="I1890" i="1" s="1"/>
  <c r="G1858" i="1"/>
  <c r="H1858" i="1"/>
  <c r="I1858" i="1" s="1"/>
  <c r="G1835" i="1"/>
  <c r="H1835" i="1"/>
  <c r="I1835" i="1" s="1"/>
  <c r="G302" i="1"/>
  <c r="H302" i="1"/>
  <c r="I302" i="1" s="1"/>
  <c r="G294" i="1"/>
  <c r="H294" i="1"/>
  <c r="I294" i="1" s="1"/>
  <c r="G286" i="1"/>
  <c r="H286" i="1"/>
  <c r="I286" i="1" s="1"/>
  <c r="G278" i="1"/>
  <c r="H278" i="1"/>
  <c r="I278" i="1" s="1"/>
  <c r="G270" i="1"/>
  <c r="H270" i="1"/>
  <c r="I270" i="1" s="1"/>
  <c r="G262" i="1"/>
  <c r="H262" i="1"/>
  <c r="I262" i="1" s="1"/>
  <c r="G254" i="1"/>
  <c r="H254" i="1"/>
  <c r="I254" i="1" s="1"/>
  <c r="G246" i="1"/>
  <c r="H246" i="1"/>
  <c r="I246" i="1" s="1"/>
  <c r="G238" i="1"/>
  <c r="H238" i="1"/>
  <c r="I238" i="1" s="1"/>
  <c r="G230" i="1"/>
  <c r="H230" i="1"/>
  <c r="I230" i="1" s="1"/>
  <c r="G222" i="1"/>
  <c r="H222" i="1"/>
  <c r="I222" i="1" s="1"/>
  <c r="G214" i="1"/>
  <c r="H214" i="1"/>
  <c r="I214" i="1" s="1"/>
  <c r="G206" i="1"/>
  <c r="H206" i="1"/>
  <c r="I206" i="1" s="1"/>
  <c r="G198" i="1"/>
  <c r="H198" i="1"/>
  <c r="I198" i="1" s="1"/>
  <c r="G190" i="1"/>
  <c r="H190" i="1"/>
  <c r="I190" i="1" s="1"/>
  <c r="G182" i="1"/>
  <c r="H182" i="1"/>
  <c r="I182" i="1" s="1"/>
  <c r="G174" i="1"/>
  <c r="H174" i="1"/>
  <c r="I174" i="1" s="1"/>
  <c r="G17" i="1"/>
  <c r="H17" i="1"/>
  <c r="I17" i="1" s="1"/>
  <c r="G13" i="1"/>
  <c r="H13" i="1"/>
  <c r="I13" i="1" s="1"/>
  <c r="G9" i="1"/>
  <c r="H9" i="1"/>
  <c r="I9" i="1" s="1"/>
  <c r="G5" i="1"/>
  <c r="H5" i="1"/>
  <c r="I5" i="1" s="1"/>
  <c r="G2438" i="1"/>
  <c r="H2438" i="1"/>
  <c r="I2438" i="1" s="1"/>
  <c r="G2435" i="1"/>
  <c r="G2430" i="1"/>
  <c r="H2430" i="1"/>
  <c r="I2430" i="1" s="1"/>
  <c r="G2427" i="1"/>
  <c r="H2427" i="1"/>
  <c r="I2427" i="1" s="1"/>
  <c r="G2423" i="1"/>
  <c r="H2423" i="1"/>
  <c r="I2423" i="1" s="1"/>
  <c r="G2419" i="1"/>
  <c r="H2419" i="1"/>
  <c r="I2419" i="1" s="1"/>
  <c r="G2415" i="1"/>
  <c r="H2415" i="1"/>
  <c r="I2415" i="1" s="1"/>
  <c r="G2411" i="1"/>
  <c r="H2411" i="1"/>
  <c r="I2411" i="1" s="1"/>
  <c r="G2407" i="1"/>
  <c r="H2407" i="1"/>
  <c r="I2407" i="1" s="1"/>
  <c r="G2403" i="1"/>
  <c r="H2403" i="1"/>
  <c r="I2403" i="1" s="1"/>
  <c r="G2399" i="1"/>
  <c r="H2399" i="1"/>
  <c r="I2399" i="1" s="1"/>
  <c r="G2395" i="1"/>
  <c r="H2395" i="1"/>
  <c r="I2395" i="1" s="1"/>
  <c r="G2391" i="1"/>
  <c r="H2391" i="1"/>
  <c r="I2391" i="1" s="1"/>
  <c r="G2387" i="1"/>
  <c r="H2387" i="1"/>
  <c r="I2387" i="1" s="1"/>
  <c r="G2383" i="1"/>
  <c r="H2383" i="1"/>
  <c r="I2383" i="1" s="1"/>
  <c r="G2379" i="1"/>
  <c r="H2379" i="1"/>
  <c r="I2379" i="1" s="1"/>
  <c r="G2375" i="1"/>
  <c r="H2375" i="1"/>
  <c r="I2375" i="1" s="1"/>
  <c r="G2371" i="1"/>
  <c r="H2371" i="1"/>
  <c r="I2371" i="1" s="1"/>
  <c r="G2367" i="1"/>
  <c r="H2367" i="1"/>
  <c r="I2367" i="1" s="1"/>
  <c r="G2363" i="1"/>
  <c r="H2363" i="1"/>
  <c r="I2363" i="1" s="1"/>
  <c r="G2359" i="1"/>
  <c r="H2359" i="1"/>
  <c r="I2359" i="1" s="1"/>
  <c r="G2356" i="1"/>
  <c r="H2356" i="1"/>
  <c r="I2356" i="1" s="1"/>
  <c r="G2349" i="1"/>
  <c r="H2349" i="1"/>
  <c r="I2349" i="1" s="1"/>
  <c r="G2346" i="1"/>
  <c r="H2346" i="1"/>
  <c r="I2346" i="1" s="1"/>
  <c r="G2335" i="1"/>
  <c r="H2335" i="1"/>
  <c r="I2335" i="1" s="1"/>
  <c r="G2330" i="1"/>
  <c r="H2330" i="1"/>
  <c r="I2330" i="1" s="1"/>
  <c r="G2328" i="1"/>
  <c r="H2328" i="1"/>
  <c r="I2328" i="1" s="1"/>
  <c r="G2325" i="1"/>
  <c r="H2325" i="1"/>
  <c r="I2325" i="1" s="1"/>
  <c r="G2315" i="1"/>
  <c r="H2315" i="1"/>
  <c r="I2315" i="1" s="1"/>
  <c r="G2306" i="1"/>
  <c r="H2306" i="1"/>
  <c r="I2306" i="1" s="1"/>
  <c r="G2304" i="1"/>
  <c r="H2304" i="1"/>
  <c r="I2304" i="1" s="1"/>
  <c r="G2301" i="1"/>
  <c r="H2301" i="1"/>
  <c r="I2301" i="1" s="1"/>
  <c r="G2296" i="1"/>
  <c r="H2296" i="1"/>
  <c r="I2296" i="1" s="1"/>
  <c r="G2294" i="1"/>
  <c r="H2294" i="1"/>
  <c r="I2294" i="1" s="1"/>
  <c r="G2289" i="1"/>
  <c r="H2289" i="1"/>
  <c r="I2289" i="1" s="1"/>
  <c r="G2286" i="1"/>
  <c r="H2286" i="1"/>
  <c r="I2286" i="1" s="1"/>
  <c r="G2281" i="1"/>
  <c r="H2281" i="1"/>
  <c r="I2281" i="1" s="1"/>
  <c r="G2271" i="1"/>
  <c r="H2271" i="1"/>
  <c r="I2271" i="1" s="1"/>
  <c r="G2266" i="1"/>
  <c r="H2266" i="1"/>
  <c r="I2266" i="1" s="1"/>
  <c r="G2258" i="1"/>
  <c r="H2258" i="1"/>
  <c r="I2258" i="1" s="1"/>
  <c r="G2253" i="1"/>
  <c r="H2253" i="1"/>
  <c r="I2253" i="1" s="1"/>
  <c r="G2248" i="1"/>
  <c r="H2248" i="1"/>
  <c r="I2248" i="1" s="1"/>
  <c r="G2246" i="1"/>
  <c r="H2246" i="1"/>
  <c r="I2246" i="1" s="1"/>
  <c r="G2242" i="1"/>
  <c r="H2242" i="1"/>
  <c r="I2242" i="1" s="1"/>
  <c r="G2235" i="1"/>
  <c r="H2235" i="1"/>
  <c r="I2235" i="1" s="1"/>
  <c r="G2228" i="1"/>
  <c r="H2228" i="1"/>
  <c r="I2228" i="1" s="1"/>
  <c r="G2214" i="1"/>
  <c r="H2214" i="1"/>
  <c r="I2214" i="1" s="1"/>
  <c r="G2210" i="1"/>
  <c r="H2210" i="1"/>
  <c r="I2210" i="1" s="1"/>
  <c r="G2196" i="1"/>
  <c r="H2196" i="1"/>
  <c r="I2196" i="1" s="1"/>
  <c r="G2162" i="1"/>
  <c r="H2162" i="1"/>
  <c r="I2162" i="1" s="1"/>
  <c r="G2148" i="1"/>
  <c r="H2148" i="1"/>
  <c r="I2148" i="1" s="1"/>
  <c r="G2135" i="1"/>
  <c r="H2135" i="1"/>
  <c r="I2135" i="1" s="1"/>
  <c r="G2132" i="1"/>
  <c r="H2132" i="1"/>
  <c r="I2132" i="1" s="1"/>
  <c r="G2126" i="1"/>
  <c r="H2126" i="1"/>
  <c r="I2126" i="1" s="1"/>
  <c r="G2110" i="1"/>
  <c r="H2110" i="1"/>
  <c r="I2110" i="1" s="1"/>
  <c r="G2080" i="1"/>
  <c r="H2080" i="1"/>
  <c r="I2080" i="1" s="1"/>
  <c r="G2062" i="1"/>
  <c r="H2062" i="1"/>
  <c r="I2062" i="1" s="1"/>
  <c r="G1938" i="1"/>
  <c r="H1938" i="1"/>
  <c r="I1938" i="1" s="1"/>
  <c r="G1931" i="1"/>
  <c r="H1931" i="1"/>
  <c r="I1931" i="1" s="1"/>
  <c r="G1899" i="1"/>
  <c r="H1899" i="1"/>
  <c r="I1899" i="1" s="1"/>
  <c r="G1867" i="1"/>
  <c r="H1867" i="1"/>
  <c r="I1867" i="1" s="1"/>
  <c r="G1840" i="1"/>
  <c r="H1840" i="1"/>
  <c r="I1840" i="1" s="1"/>
  <c r="G304" i="1"/>
  <c r="H304" i="1"/>
  <c r="I304" i="1" s="1"/>
  <c r="G296" i="1"/>
  <c r="H296" i="1"/>
  <c r="I296" i="1" s="1"/>
  <c r="G288" i="1"/>
  <c r="H288" i="1"/>
  <c r="I288" i="1" s="1"/>
  <c r="G280" i="1"/>
  <c r="H280" i="1"/>
  <c r="I280" i="1" s="1"/>
  <c r="G272" i="1"/>
  <c r="H272" i="1"/>
  <c r="I272" i="1" s="1"/>
  <c r="G264" i="1"/>
  <c r="H264" i="1"/>
  <c r="I264" i="1" s="1"/>
  <c r="G256" i="1"/>
  <c r="H256" i="1"/>
  <c r="I256" i="1" s="1"/>
  <c r="G248" i="1"/>
  <c r="H248" i="1"/>
  <c r="I248" i="1" s="1"/>
  <c r="G240" i="1"/>
  <c r="H240" i="1"/>
  <c r="I240" i="1" s="1"/>
  <c r="G232" i="1"/>
  <c r="H232" i="1"/>
  <c r="I232" i="1" s="1"/>
  <c r="G224" i="1"/>
  <c r="H224" i="1"/>
  <c r="I224" i="1" s="1"/>
  <c r="G216" i="1"/>
  <c r="H216" i="1"/>
  <c r="I216" i="1" s="1"/>
  <c r="G208" i="1"/>
  <c r="H208" i="1"/>
  <c r="I208" i="1" s="1"/>
  <c r="G200" i="1"/>
  <c r="H200" i="1"/>
  <c r="I200" i="1" s="1"/>
  <c r="G192" i="1"/>
  <c r="H192" i="1"/>
  <c r="I192" i="1" s="1"/>
  <c r="G184" i="1"/>
  <c r="H184" i="1"/>
  <c r="I184" i="1" s="1"/>
  <c r="G176" i="1"/>
  <c r="H176" i="1"/>
  <c r="I176" i="1" s="1"/>
  <c r="G16" i="1"/>
  <c r="H16" i="1"/>
  <c r="I16" i="1" s="1"/>
  <c r="G12" i="1"/>
  <c r="H12" i="1"/>
  <c r="I12" i="1" s="1"/>
  <c r="G8" i="1"/>
  <c r="H8" i="1"/>
  <c r="I8" i="1" s="1"/>
  <c r="G4" i="1"/>
  <c r="H4" i="1"/>
  <c r="I4" i="1" s="1"/>
  <c r="G2440" i="1"/>
  <c r="H2440" i="1"/>
  <c r="I2440" i="1" s="1"/>
  <c r="G2432" i="1"/>
  <c r="H2432" i="1"/>
  <c r="I2432" i="1" s="1"/>
  <c r="G2426" i="1"/>
  <c r="H2426" i="1"/>
  <c r="I2426" i="1" s="1"/>
  <c r="G2422" i="1"/>
  <c r="H2422" i="1"/>
  <c r="I2422" i="1" s="1"/>
  <c r="G2418" i="1"/>
  <c r="H2418" i="1"/>
  <c r="I2418" i="1" s="1"/>
  <c r="G2414" i="1"/>
  <c r="H2414" i="1"/>
  <c r="I2414" i="1" s="1"/>
  <c r="G2410" i="1"/>
  <c r="H2410" i="1"/>
  <c r="I2410" i="1" s="1"/>
  <c r="G2406" i="1"/>
  <c r="H2406" i="1"/>
  <c r="I2406" i="1" s="1"/>
  <c r="G2402" i="1"/>
  <c r="H2402" i="1"/>
  <c r="I2402" i="1" s="1"/>
  <c r="G2398" i="1"/>
  <c r="H2398" i="1"/>
  <c r="I2398" i="1" s="1"/>
  <c r="G2394" i="1"/>
  <c r="H2394" i="1"/>
  <c r="I2394" i="1" s="1"/>
  <c r="G2390" i="1"/>
  <c r="H2390" i="1"/>
  <c r="I2390" i="1" s="1"/>
  <c r="G2386" i="1"/>
  <c r="H2386" i="1"/>
  <c r="I2386" i="1" s="1"/>
  <c r="G2382" i="1"/>
  <c r="H2382" i="1"/>
  <c r="I2382" i="1" s="1"/>
  <c r="G2378" i="1"/>
  <c r="H2378" i="1"/>
  <c r="I2378" i="1" s="1"/>
  <c r="G2374" i="1"/>
  <c r="H2374" i="1"/>
  <c r="I2374" i="1" s="1"/>
  <c r="G2370" i="1"/>
  <c r="H2370" i="1"/>
  <c r="I2370" i="1" s="1"/>
  <c r="G2366" i="1"/>
  <c r="H2366" i="1"/>
  <c r="I2366" i="1" s="1"/>
  <c r="G2362" i="1"/>
  <c r="H2362" i="1"/>
  <c r="I2362" i="1" s="1"/>
  <c r="G2358" i="1"/>
  <c r="H2358" i="1"/>
  <c r="I2358" i="1" s="1"/>
  <c r="G2355" i="1"/>
  <c r="H2355" i="1"/>
  <c r="I2355" i="1" s="1"/>
  <c r="G2352" i="1"/>
  <c r="H2352" i="1"/>
  <c r="I2352" i="1" s="1"/>
  <c r="G2345" i="1"/>
  <c r="H2345" i="1"/>
  <c r="I2345" i="1" s="1"/>
  <c r="G2343" i="1"/>
  <c r="H2343" i="1"/>
  <c r="I2343" i="1" s="1"/>
  <c r="G2341" i="1"/>
  <c r="H2341" i="1"/>
  <c r="I2341" i="1" s="1"/>
  <c r="G2339" i="1"/>
  <c r="H2339" i="1"/>
  <c r="I2339" i="1" s="1"/>
  <c r="G2337" i="1"/>
  <c r="H2337" i="1"/>
  <c r="I2337" i="1" s="1"/>
  <c r="G2334" i="1"/>
  <c r="H2334" i="1"/>
  <c r="I2334" i="1" s="1"/>
  <c r="G2332" i="1"/>
  <c r="H2332" i="1"/>
  <c r="I2332" i="1" s="1"/>
  <c r="G2327" i="1"/>
  <c r="H2327" i="1"/>
  <c r="I2327" i="1" s="1"/>
  <c r="G2322" i="1"/>
  <c r="H2322" i="1"/>
  <c r="I2322" i="1" s="1"/>
  <c r="G2320" i="1"/>
  <c r="H2320" i="1"/>
  <c r="I2320" i="1" s="1"/>
  <c r="G2317" i="1"/>
  <c r="H2317" i="1"/>
  <c r="I2317" i="1" s="1"/>
  <c r="G2309" i="1"/>
  <c r="H2309" i="1"/>
  <c r="I2309" i="1" s="1"/>
  <c r="G2303" i="1"/>
  <c r="H2303" i="1"/>
  <c r="I2303" i="1" s="1"/>
  <c r="G2300" i="1"/>
  <c r="H2300" i="1"/>
  <c r="I2300" i="1" s="1"/>
  <c r="G2298" i="1"/>
  <c r="H2298" i="1"/>
  <c r="I2298" i="1" s="1"/>
  <c r="G2293" i="1"/>
  <c r="H2293" i="1"/>
  <c r="I2293" i="1" s="1"/>
  <c r="G2291" i="1"/>
  <c r="H2291" i="1"/>
  <c r="I2291" i="1" s="1"/>
  <c r="G2288" i="1"/>
  <c r="H2288" i="1"/>
  <c r="I2288" i="1" s="1"/>
  <c r="G2283" i="1"/>
  <c r="H2283" i="1"/>
  <c r="I2283" i="1" s="1"/>
  <c r="G2276" i="1"/>
  <c r="H2276" i="1"/>
  <c r="I2276" i="1" s="1"/>
  <c r="G2273" i="1"/>
  <c r="H2273" i="1"/>
  <c r="I2273" i="1" s="1"/>
  <c r="G2265" i="1"/>
  <c r="H2265" i="1"/>
  <c r="I2265" i="1" s="1"/>
  <c r="G2255" i="1"/>
  <c r="H2255" i="1"/>
  <c r="I2255" i="1" s="1"/>
  <c r="G2250" i="1"/>
  <c r="H2250" i="1"/>
  <c r="I2250" i="1" s="1"/>
  <c r="G2238" i="1"/>
  <c r="H2238" i="1"/>
  <c r="I2238" i="1" s="1"/>
  <c r="G2234" i="1"/>
  <c r="H2234" i="1"/>
  <c r="I2234" i="1" s="1"/>
  <c r="G2220" i="1"/>
  <c r="H2220" i="1"/>
  <c r="I2220" i="1" s="1"/>
  <c r="G2206" i="1"/>
  <c r="H2206" i="1"/>
  <c r="I2206" i="1" s="1"/>
  <c r="G2202" i="1"/>
  <c r="H2202" i="1"/>
  <c r="I2202" i="1" s="1"/>
  <c r="G2188" i="1"/>
  <c r="H2188" i="1"/>
  <c r="I2188" i="1" s="1"/>
  <c r="G2154" i="1"/>
  <c r="H2154" i="1"/>
  <c r="I2154" i="1" s="1"/>
  <c r="G2138" i="1"/>
  <c r="H2138" i="1"/>
  <c r="I2138" i="1" s="1"/>
  <c r="G2119" i="1"/>
  <c r="H2119" i="1"/>
  <c r="I2119" i="1" s="1"/>
  <c r="G2089" i="1"/>
  <c r="H2089" i="1"/>
  <c r="I2089" i="1" s="1"/>
  <c r="G2073" i="1"/>
  <c r="H2073" i="1"/>
  <c r="I2073" i="1" s="1"/>
  <c r="G2055" i="1"/>
  <c r="H2055" i="1"/>
  <c r="I2055" i="1" s="1"/>
  <c r="G1954" i="1"/>
  <c r="H1954" i="1"/>
  <c r="I1954" i="1" s="1"/>
  <c r="G1904" i="1"/>
  <c r="H1904" i="1"/>
  <c r="I1904" i="1" s="1"/>
  <c r="G1872" i="1"/>
  <c r="H1872" i="1"/>
  <c r="I1872" i="1" s="1"/>
  <c r="G1856" i="1"/>
  <c r="H1856" i="1"/>
  <c r="I1856" i="1" s="1"/>
  <c r="G1833" i="1"/>
  <c r="H1833" i="1"/>
  <c r="I1833" i="1" s="1"/>
  <c r="G2284" i="1"/>
  <c r="H2284" i="1"/>
  <c r="I2284" i="1" s="1"/>
  <c r="G2279" i="1"/>
  <c r="H2279" i="1"/>
  <c r="I2279" i="1" s="1"/>
  <c r="G2277" i="1"/>
  <c r="H2277" i="1"/>
  <c r="I2277" i="1" s="1"/>
  <c r="G2270" i="1"/>
  <c r="H2270" i="1"/>
  <c r="I2270" i="1" s="1"/>
  <c r="G2268" i="1"/>
  <c r="H2268" i="1"/>
  <c r="I2268" i="1" s="1"/>
  <c r="G2263" i="1"/>
  <c r="H2263" i="1"/>
  <c r="I2263" i="1" s="1"/>
  <c r="G2261" i="1"/>
  <c r="H2261" i="1"/>
  <c r="I2261" i="1" s="1"/>
  <c r="G2254" i="1"/>
  <c r="H2254" i="1"/>
  <c r="I2254" i="1" s="1"/>
  <c r="G2252" i="1"/>
  <c r="H2252" i="1"/>
  <c r="I2252" i="1" s="1"/>
  <c r="G2247" i="1"/>
  <c r="H2247" i="1"/>
  <c r="I2247" i="1" s="1"/>
  <c r="G2245" i="1"/>
  <c r="H2245" i="1"/>
  <c r="I2245" i="1" s="1"/>
  <c r="G2237" i="1"/>
  <c r="H2237" i="1"/>
  <c r="I2237" i="1" s="1"/>
  <c r="G2229" i="1"/>
  <c r="H2229" i="1"/>
  <c r="I2229" i="1" s="1"/>
  <c r="G2221" i="1"/>
  <c r="H2221" i="1"/>
  <c r="I2221" i="1" s="1"/>
  <c r="G2213" i="1"/>
  <c r="H2213" i="1"/>
  <c r="I2213" i="1" s="1"/>
  <c r="G2205" i="1"/>
  <c r="H2205" i="1"/>
  <c r="I2205" i="1" s="1"/>
  <c r="G2197" i="1"/>
  <c r="H2197" i="1"/>
  <c r="I2197" i="1" s="1"/>
  <c r="G2189" i="1"/>
  <c r="H2189" i="1"/>
  <c r="I2189" i="1" s="1"/>
  <c r="G2183" i="1"/>
  <c r="H2183" i="1"/>
  <c r="I2183" i="1" s="1"/>
  <c r="G2174" i="1"/>
  <c r="H2174" i="1"/>
  <c r="I2174" i="1" s="1"/>
  <c r="G2169" i="1"/>
  <c r="H2169" i="1"/>
  <c r="I2169" i="1" s="1"/>
  <c r="G2160" i="1"/>
  <c r="H2160" i="1"/>
  <c r="I2160" i="1" s="1"/>
  <c r="G2157" i="1"/>
  <c r="H2157" i="1"/>
  <c r="I2157" i="1" s="1"/>
  <c r="G2151" i="1"/>
  <c r="H2151" i="1"/>
  <c r="I2151" i="1" s="1"/>
  <c r="G2142" i="1"/>
  <c r="H2142" i="1"/>
  <c r="I2142" i="1" s="1"/>
  <c r="G2137" i="1"/>
  <c r="H2137" i="1"/>
  <c r="I2137" i="1" s="1"/>
  <c r="G2134" i="1"/>
  <c r="H2134" i="1"/>
  <c r="I2134" i="1" s="1"/>
  <c r="G2130" i="1"/>
  <c r="H2130" i="1"/>
  <c r="I2130" i="1" s="1"/>
  <c r="G2125" i="1"/>
  <c r="H2125" i="1"/>
  <c r="I2125" i="1" s="1"/>
  <c r="G2122" i="1"/>
  <c r="H2122" i="1"/>
  <c r="I2122" i="1" s="1"/>
  <c r="G2120" i="1"/>
  <c r="H2120" i="1"/>
  <c r="I2120" i="1" s="1"/>
  <c r="G2115" i="1"/>
  <c r="H2115" i="1"/>
  <c r="I2115" i="1" s="1"/>
  <c r="G2113" i="1"/>
  <c r="H2113" i="1"/>
  <c r="I2113" i="1" s="1"/>
  <c r="G2098" i="1"/>
  <c r="H2098" i="1"/>
  <c r="I2098" i="1" s="1"/>
  <c r="G2093" i="1"/>
  <c r="H2093" i="1"/>
  <c r="I2093" i="1" s="1"/>
  <c r="G2090" i="1"/>
  <c r="H2090" i="1"/>
  <c r="I2090" i="1" s="1"/>
  <c r="G2088" i="1"/>
  <c r="H2088" i="1"/>
  <c r="I2088" i="1" s="1"/>
  <c r="G2083" i="1"/>
  <c r="H2083" i="1"/>
  <c r="I2083" i="1" s="1"/>
  <c r="G2081" i="1"/>
  <c r="H2081" i="1"/>
  <c r="I2081" i="1" s="1"/>
  <c r="G2066" i="1"/>
  <c r="H2066" i="1"/>
  <c r="I2066" i="1" s="1"/>
  <c r="G2061" i="1"/>
  <c r="H2061" i="1"/>
  <c r="I2061" i="1" s="1"/>
  <c r="G2058" i="1"/>
  <c r="H2058" i="1"/>
  <c r="I2058" i="1" s="1"/>
  <c r="G2056" i="1"/>
  <c r="H2056" i="1"/>
  <c r="I2056" i="1" s="1"/>
  <c r="G2051" i="1"/>
  <c r="H2051" i="1"/>
  <c r="I2051" i="1" s="1"/>
  <c r="G2046" i="1"/>
  <c r="H2046" i="1"/>
  <c r="I2046" i="1" s="1"/>
  <c r="G2043" i="1"/>
  <c r="H2043" i="1"/>
  <c r="I2043" i="1" s="1"/>
  <c r="G2038" i="1"/>
  <c r="H2038" i="1"/>
  <c r="I2038" i="1" s="1"/>
  <c r="G2035" i="1"/>
  <c r="H2035" i="1"/>
  <c r="I2035" i="1" s="1"/>
  <c r="G2030" i="1"/>
  <c r="H2030" i="1"/>
  <c r="I2030" i="1" s="1"/>
  <c r="G2027" i="1"/>
  <c r="H2027" i="1"/>
  <c r="I2027" i="1" s="1"/>
  <c r="G2022" i="1"/>
  <c r="H2022" i="1"/>
  <c r="I2022" i="1" s="1"/>
  <c r="G2019" i="1"/>
  <c r="H2019" i="1"/>
  <c r="I2019" i="1" s="1"/>
  <c r="G2014" i="1"/>
  <c r="H2014" i="1"/>
  <c r="I2014" i="1" s="1"/>
  <c r="G2011" i="1"/>
  <c r="H2011" i="1"/>
  <c r="I2011" i="1" s="1"/>
  <c r="G2006" i="1"/>
  <c r="H2006" i="1"/>
  <c r="I2006" i="1" s="1"/>
  <c r="G2003" i="1"/>
  <c r="H2003" i="1"/>
  <c r="I2003" i="1" s="1"/>
  <c r="G1998" i="1"/>
  <c r="H1998" i="1"/>
  <c r="I1998" i="1" s="1"/>
  <c r="G1995" i="1"/>
  <c r="H1995" i="1"/>
  <c r="I1995" i="1" s="1"/>
  <c r="G1990" i="1"/>
  <c r="H1990" i="1"/>
  <c r="I1990" i="1" s="1"/>
  <c r="G1987" i="1"/>
  <c r="H1987" i="1"/>
  <c r="I1987" i="1" s="1"/>
  <c r="G1982" i="1"/>
  <c r="H1982" i="1"/>
  <c r="I1982" i="1" s="1"/>
  <c r="G1979" i="1"/>
  <c r="H1979" i="1"/>
  <c r="I1979" i="1" s="1"/>
  <c r="G1973" i="1"/>
  <c r="H1973" i="1"/>
  <c r="I1973" i="1" s="1"/>
  <c r="G1967" i="1"/>
  <c r="H1967" i="1"/>
  <c r="I1967" i="1" s="1"/>
  <c r="G1957" i="1"/>
  <c r="H1957" i="1"/>
  <c r="I1957" i="1" s="1"/>
  <c r="G1951" i="1"/>
  <c r="H1951" i="1"/>
  <c r="I1951" i="1" s="1"/>
  <c r="G1941" i="1"/>
  <c r="H1941" i="1"/>
  <c r="I1941" i="1" s="1"/>
  <c r="G1935" i="1"/>
  <c r="H1935" i="1"/>
  <c r="I1935" i="1" s="1"/>
  <c r="G1927" i="1"/>
  <c r="H1927" i="1"/>
  <c r="I1927" i="1" s="1"/>
  <c r="G1917" i="1"/>
  <c r="H1917" i="1"/>
  <c r="I1917" i="1" s="1"/>
  <c r="G1912" i="1"/>
  <c r="H1912" i="1"/>
  <c r="I1912" i="1" s="1"/>
  <c r="G1910" i="1"/>
  <c r="H1910" i="1"/>
  <c r="I1910" i="1" s="1"/>
  <c r="G1905" i="1"/>
  <c r="H1905" i="1"/>
  <c r="I1905" i="1" s="1"/>
  <c r="G1902" i="1"/>
  <c r="H1902" i="1"/>
  <c r="I1902" i="1" s="1"/>
  <c r="G1895" i="1"/>
  <c r="H1895" i="1"/>
  <c r="I1895" i="1" s="1"/>
  <c r="G1885" i="1"/>
  <c r="H1885" i="1"/>
  <c r="I1885" i="1" s="1"/>
  <c r="G1880" i="1"/>
  <c r="H1880" i="1"/>
  <c r="I1880" i="1" s="1"/>
  <c r="G1878" i="1"/>
  <c r="H1878" i="1"/>
  <c r="I1878" i="1" s="1"/>
  <c r="G1873" i="1"/>
  <c r="H1873" i="1"/>
  <c r="I1873" i="1" s="1"/>
  <c r="G1870" i="1"/>
  <c r="H1870" i="1"/>
  <c r="I1870" i="1" s="1"/>
  <c r="G1863" i="1"/>
  <c r="H1863" i="1"/>
  <c r="I1863" i="1" s="1"/>
  <c r="G1853" i="1"/>
  <c r="H1853" i="1"/>
  <c r="I1853" i="1" s="1"/>
  <c r="G1848" i="1"/>
  <c r="H1848" i="1"/>
  <c r="I1848" i="1" s="1"/>
  <c r="G1846" i="1"/>
  <c r="H1846" i="1"/>
  <c r="I1846" i="1" s="1"/>
  <c r="G1841" i="1"/>
  <c r="H1841" i="1"/>
  <c r="I1841" i="1" s="1"/>
  <c r="G1838" i="1"/>
  <c r="H1838" i="1"/>
  <c r="I1838" i="1" s="1"/>
  <c r="G1831" i="1"/>
  <c r="H1831" i="1"/>
  <c r="I1831" i="1" s="1"/>
  <c r="H1824" i="1"/>
  <c r="I1824" i="1" s="1"/>
  <c r="G1824" i="1"/>
  <c r="G1819" i="1"/>
  <c r="H1819" i="1"/>
  <c r="I1819" i="1" s="1"/>
  <c r="G1817" i="1"/>
  <c r="H1817" i="1"/>
  <c r="I1817" i="1" s="1"/>
  <c r="H1814" i="1"/>
  <c r="I1814" i="1" s="1"/>
  <c r="G1814" i="1"/>
  <c r="H1804" i="1"/>
  <c r="I1804" i="1" s="1"/>
  <c r="G1804" i="1"/>
  <c r="G1799" i="1"/>
  <c r="H1799" i="1"/>
  <c r="I1799" i="1" s="1"/>
  <c r="H1792" i="1"/>
  <c r="I1792" i="1" s="1"/>
  <c r="G1792" i="1"/>
  <c r="G1787" i="1"/>
  <c r="H1787" i="1"/>
  <c r="I1787" i="1" s="1"/>
  <c r="G1785" i="1"/>
  <c r="H1785" i="1"/>
  <c r="I1785" i="1" s="1"/>
  <c r="H1782" i="1"/>
  <c r="I1782" i="1" s="1"/>
  <c r="G1782" i="1"/>
  <c r="G1754" i="1"/>
  <c r="H1754" i="1"/>
  <c r="I1754" i="1" s="1"/>
  <c r="G1746" i="1"/>
  <c r="H1746" i="1"/>
  <c r="I1746" i="1" s="1"/>
  <c r="G1741" i="1"/>
  <c r="H1741" i="1"/>
  <c r="I1741" i="1" s="1"/>
  <c r="G1733" i="1"/>
  <c r="H1733" i="1"/>
  <c r="I1733" i="1" s="1"/>
  <c r="G1722" i="1"/>
  <c r="H1722" i="1"/>
  <c r="I1722" i="1" s="1"/>
  <c r="G1714" i="1"/>
  <c r="H1714" i="1"/>
  <c r="I1714" i="1" s="1"/>
  <c r="G1709" i="1"/>
  <c r="H1709" i="1"/>
  <c r="I1709" i="1" s="1"/>
  <c r="G1701" i="1"/>
  <c r="H1701" i="1"/>
  <c r="I1701" i="1" s="1"/>
  <c r="G1690" i="1"/>
  <c r="H1690" i="1"/>
  <c r="I1690" i="1" s="1"/>
  <c r="G1675" i="1"/>
  <c r="H1675" i="1"/>
  <c r="I1675" i="1" s="1"/>
  <c r="G1672" i="1"/>
  <c r="H1672" i="1"/>
  <c r="I1672" i="1" s="1"/>
  <c r="H1653" i="1"/>
  <c r="I1653" i="1" s="1"/>
  <c r="G1653" i="1"/>
  <c r="H1648" i="1"/>
  <c r="I1648" i="1" s="1"/>
  <c r="G1648" i="1"/>
  <c r="H1637" i="1"/>
  <c r="I1637" i="1" s="1"/>
  <c r="G1637" i="1"/>
  <c r="G2324" i="1"/>
  <c r="H2324" i="1"/>
  <c r="I2324" i="1" s="1"/>
  <c r="G2319" i="1"/>
  <c r="H2319" i="1"/>
  <c r="I2319" i="1" s="1"/>
  <c r="G2312" i="1"/>
  <c r="H2312" i="1"/>
  <c r="I2312" i="1" s="1"/>
  <c r="G2239" i="1"/>
  <c r="H2239" i="1"/>
  <c r="I2239" i="1" s="1"/>
  <c r="G2231" i="1"/>
  <c r="H2231" i="1"/>
  <c r="I2231" i="1" s="1"/>
  <c r="G2223" i="1"/>
  <c r="H2223" i="1"/>
  <c r="I2223" i="1" s="1"/>
  <c r="G2215" i="1"/>
  <c r="H2215" i="1"/>
  <c r="I2215" i="1" s="1"/>
  <c r="G2207" i="1"/>
  <c r="H2207" i="1"/>
  <c r="I2207" i="1" s="1"/>
  <c r="G2199" i="1"/>
  <c r="H2199" i="1"/>
  <c r="I2199" i="1" s="1"/>
  <c r="G2191" i="1"/>
  <c r="H2191" i="1"/>
  <c r="I2191" i="1" s="1"/>
  <c r="G2182" i="1"/>
  <c r="H2182" i="1"/>
  <c r="I2182" i="1" s="1"/>
  <c r="G2177" i="1"/>
  <c r="H2177" i="1"/>
  <c r="I2177" i="1" s="1"/>
  <c r="G2168" i="1"/>
  <c r="H2168" i="1"/>
  <c r="I2168" i="1" s="1"/>
  <c r="G2165" i="1"/>
  <c r="H2165" i="1"/>
  <c r="I2165" i="1" s="1"/>
  <c r="G2159" i="1"/>
  <c r="H2159" i="1"/>
  <c r="I2159" i="1" s="1"/>
  <c r="G2150" i="1"/>
  <c r="H2150" i="1"/>
  <c r="I2150" i="1" s="1"/>
  <c r="G2145" i="1"/>
  <c r="H2145" i="1"/>
  <c r="I2145" i="1" s="1"/>
  <c r="G2136" i="1"/>
  <c r="H2136" i="1"/>
  <c r="I2136" i="1" s="1"/>
  <c r="G2127" i="1"/>
  <c r="H2127" i="1"/>
  <c r="I2127" i="1" s="1"/>
  <c r="G2124" i="1"/>
  <c r="H2124" i="1"/>
  <c r="I2124" i="1" s="1"/>
  <c r="G2117" i="1"/>
  <c r="H2117" i="1"/>
  <c r="I2117" i="1" s="1"/>
  <c r="G2107" i="1"/>
  <c r="H2107" i="1"/>
  <c r="I2107" i="1" s="1"/>
  <c r="G2102" i="1"/>
  <c r="H2102" i="1"/>
  <c r="I2102" i="1" s="1"/>
  <c r="G2100" i="1"/>
  <c r="H2100" i="1"/>
  <c r="I2100" i="1" s="1"/>
  <c r="G2095" i="1"/>
  <c r="H2095" i="1"/>
  <c r="I2095" i="1" s="1"/>
  <c r="G2092" i="1"/>
  <c r="H2092" i="1"/>
  <c r="I2092" i="1" s="1"/>
  <c r="G2085" i="1"/>
  <c r="H2085" i="1"/>
  <c r="I2085" i="1" s="1"/>
  <c r="G2075" i="1"/>
  <c r="H2075" i="1"/>
  <c r="I2075" i="1" s="1"/>
  <c r="G2070" i="1"/>
  <c r="H2070" i="1"/>
  <c r="I2070" i="1" s="1"/>
  <c r="G2068" i="1"/>
  <c r="H2068" i="1"/>
  <c r="I2068" i="1" s="1"/>
  <c r="G2063" i="1"/>
  <c r="H2063" i="1"/>
  <c r="I2063" i="1" s="1"/>
  <c r="G2060" i="1"/>
  <c r="H2060" i="1"/>
  <c r="I2060" i="1" s="1"/>
  <c r="G2053" i="1"/>
  <c r="H2053" i="1"/>
  <c r="I2053" i="1" s="1"/>
  <c r="G2048" i="1"/>
  <c r="H2048" i="1"/>
  <c r="I2048" i="1" s="1"/>
  <c r="G2045" i="1"/>
  <c r="H2045" i="1"/>
  <c r="I2045" i="1" s="1"/>
  <c r="G2040" i="1"/>
  <c r="H2040" i="1"/>
  <c r="I2040" i="1" s="1"/>
  <c r="G2037" i="1"/>
  <c r="H2037" i="1"/>
  <c r="I2037" i="1" s="1"/>
  <c r="G2032" i="1"/>
  <c r="H2032" i="1"/>
  <c r="I2032" i="1" s="1"/>
  <c r="G2029" i="1"/>
  <c r="H2029" i="1"/>
  <c r="I2029" i="1" s="1"/>
  <c r="G2024" i="1"/>
  <c r="H2024" i="1"/>
  <c r="I2024" i="1" s="1"/>
  <c r="G2021" i="1"/>
  <c r="H2021" i="1"/>
  <c r="I2021" i="1" s="1"/>
  <c r="G2016" i="1"/>
  <c r="H2016" i="1"/>
  <c r="I2016" i="1" s="1"/>
  <c r="G2013" i="1"/>
  <c r="H2013" i="1"/>
  <c r="I2013" i="1" s="1"/>
  <c r="G2008" i="1"/>
  <c r="H2008" i="1"/>
  <c r="I2008" i="1" s="1"/>
  <c r="G2005" i="1"/>
  <c r="H2005" i="1"/>
  <c r="I2005" i="1" s="1"/>
  <c r="G2000" i="1"/>
  <c r="H2000" i="1"/>
  <c r="I2000" i="1" s="1"/>
  <c r="G1997" i="1"/>
  <c r="H1997" i="1"/>
  <c r="I1997" i="1" s="1"/>
  <c r="G1992" i="1"/>
  <c r="H1992" i="1"/>
  <c r="I1992" i="1" s="1"/>
  <c r="G1989" i="1"/>
  <c r="H1989" i="1"/>
  <c r="I1989" i="1" s="1"/>
  <c r="G1984" i="1"/>
  <c r="H1984" i="1"/>
  <c r="I1984" i="1" s="1"/>
  <c r="G1981" i="1"/>
  <c r="H1981" i="1"/>
  <c r="I1981" i="1" s="1"/>
  <c r="G1976" i="1"/>
  <c r="H1976" i="1"/>
  <c r="I1976" i="1" s="1"/>
  <c r="G1972" i="1"/>
  <c r="H1972" i="1"/>
  <c r="I1972" i="1" s="1"/>
  <c r="G1966" i="1"/>
  <c r="H1966" i="1"/>
  <c r="I1966" i="1" s="1"/>
  <c r="G1960" i="1"/>
  <c r="H1960" i="1"/>
  <c r="I1960" i="1" s="1"/>
  <c r="G1956" i="1"/>
  <c r="H1956" i="1"/>
  <c r="I1956" i="1" s="1"/>
  <c r="G1950" i="1"/>
  <c r="H1950" i="1"/>
  <c r="I1950" i="1" s="1"/>
  <c r="G1944" i="1"/>
  <c r="H1944" i="1"/>
  <c r="I1944" i="1" s="1"/>
  <c r="G1940" i="1"/>
  <c r="H1940" i="1"/>
  <c r="I1940" i="1" s="1"/>
  <c r="G1934" i="1"/>
  <c r="H1934" i="1"/>
  <c r="I1934" i="1" s="1"/>
  <c r="G1924" i="1"/>
  <c r="H1924" i="1"/>
  <c r="I1924" i="1" s="1"/>
  <c r="G1919" i="1"/>
  <c r="H1919" i="1"/>
  <c r="I1919" i="1" s="1"/>
  <c r="G1916" i="1"/>
  <c r="H1916" i="1"/>
  <c r="I1916" i="1" s="1"/>
  <c r="G1914" i="1"/>
  <c r="H1914" i="1"/>
  <c r="I1914" i="1" s="1"/>
  <c r="G1909" i="1"/>
  <c r="H1909" i="1"/>
  <c r="I1909" i="1" s="1"/>
  <c r="G1907" i="1"/>
  <c r="H1907" i="1"/>
  <c r="I1907" i="1" s="1"/>
  <c r="G1892" i="1"/>
  <c r="H1892" i="1"/>
  <c r="I1892" i="1" s="1"/>
  <c r="G1887" i="1"/>
  <c r="H1887" i="1"/>
  <c r="I1887" i="1" s="1"/>
  <c r="G1884" i="1"/>
  <c r="H1884" i="1"/>
  <c r="I1884" i="1" s="1"/>
  <c r="G1882" i="1"/>
  <c r="H1882" i="1"/>
  <c r="I1882" i="1" s="1"/>
  <c r="G1877" i="1"/>
  <c r="H1877" i="1"/>
  <c r="I1877" i="1" s="1"/>
  <c r="G1875" i="1"/>
  <c r="H1875" i="1"/>
  <c r="I1875" i="1" s="1"/>
  <c r="G1860" i="1"/>
  <c r="H1860" i="1"/>
  <c r="I1860" i="1" s="1"/>
  <c r="G1855" i="1"/>
  <c r="H1855" i="1"/>
  <c r="I1855" i="1" s="1"/>
  <c r="G1852" i="1"/>
  <c r="H1852" i="1"/>
  <c r="I1852" i="1" s="1"/>
  <c r="G1850" i="1"/>
  <c r="H1850" i="1"/>
  <c r="I1850" i="1" s="1"/>
  <c r="G1845" i="1"/>
  <c r="H1845" i="1"/>
  <c r="I1845" i="1" s="1"/>
  <c r="G1843" i="1"/>
  <c r="H1843" i="1"/>
  <c r="I1843" i="1" s="1"/>
  <c r="G1828" i="1"/>
  <c r="H1828" i="1"/>
  <c r="I1828" i="1" s="1"/>
  <c r="G1823" i="1"/>
  <c r="H1823" i="1"/>
  <c r="I1823" i="1" s="1"/>
  <c r="H1816" i="1"/>
  <c r="I1816" i="1" s="1"/>
  <c r="G1816" i="1"/>
  <c r="G1811" i="1"/>
  <c r="H1811" i="1"/>
  <c r="I1811" i="1" s="1"/>
  <c r="G1809" i="1"/>
  <c r="H1809" i="1"/>
  <c r="I1809" i="1" s="1"/>
  <c r="H1806" i="1"/>
  <c r="I1806" i="1" s="1"/>
  <c r="G1806" i="1"/>
  <c r="H1796" i="1"/>
  <c r="I1796" i="1" s="1"/>
  <c r="G1796" i="1"/>
  <c r="G1791" i="1"/>
  <c r="H1791" i="1"/>
  <c r="I1791" i="1" s="1"/>
  <c r="H1784" i="1"/>
  <c r="I1784" i="1" s="1"/>
  <c r="G1784" i="1"/>
  <c r="G1779" i="1"/>
  <c r="H1779" i="1"/>
  <c r="I1779" i="1" s="1"/>
  <c r="G1777" i="1"/>
  <c r="H1777" i="1"/>
  <c r="I1777" i="1" s="1"/>
  <c r="H1774" i="1"/>
  <c r="I1774" i="1" s="1"/>
  <c r="G1774" i="1"/>
  <c r="G1756" i="1"/>
  <c r="H1756" i="1"/>
  <c r="I1756" i="1" s="1"/>
  <c r="G1748" i="1"/>
  <c r="H1748" i="1"/>
  <c r="I1748" i="1" s="1"/>
  <c r="G1743" i="1"/>
  <c r="H1743" i="1"/>
  <c r="I1743" i="1" s="1"/>
  <c r="G1735" i="1"/>
  <c r="H1735" i="1"/>
  <c r="I1735" i="1" s="1"/>
  <c r="G1724" i="1"/>
  <c r="H1724" i="1"/>
  <c r="I1724" i="1" s="1"/>
  <c r="G1716" i="1"/>
  <c r="H1716" i="1"/>
  <c r="I1716" i="1" s="1"/>
  <c r="G1711" i="1"/>
  <c r="H1711" i="1"/>
  <c r="I1711" i="1" s="1"/>
  <c r="G1703" i="1"/>
  <c r="H1703" i="1"/>
  <c r="I1703" i="1" s="1"/>
  <c r="G1692" i="1"/>
  <c r="H1692" i="1"/>
  <c r="I1692" i="1" s="1"/>
  <c r="G1684" i="1"/>
  <c r="H1684" i="1"/>
  <c r="I1684" i="1" s="1"/>
  <c r="G1679" i="1"/>
  <c r="H1679" i="1"/>
  <c r="I1679" i="1" s="1"/>
  <c r="G1677" i="1"/>
  <c r="H1677" i="1"/>
  <c r="I1677" i="1" s="1"/>
  <c r="H1674" i="1"/>
  <c r="I1674" i="1" s="1"/>
  <c r="G1674" i="1"/>
  <c r="H1657" i="1"/>
  <c r="I1657" i="1" s="1"/>
  <c r="G1657" i="1"/>
  <c r="H1652" i="1"/>
  <c r="I1652" i="1" s="1"/>
  <c r="G1652" i="1"/>
  <c r="H1641" i="1"/>
  <c r="I1641" i="1" s="1"/>
  <c r="G1641" i="1"/>
  <c r="H1636" i="1"/>
  <c r="I1636" i="1" s="1"/>
  <c r="G1636" i="1"/>
  <c r="G2241" i="1"/>
  <c r="H2241" i="1"/>
  <c r="I2241" i="1" s="1"/>
  <c r="G2233" i="1"/>
  <c r="H2233" i="1"/>
  <c r="I2233" i="1" s="1"/>
  <c r="G2225" i="1"/>
  <c r="H2225" i="1"/>
  <c r="I2225" i="1" s="1"/>
  <c r="G2217" i="1"/>
  <c r="H2217" i="1"/>
  <c r="I2217" i="1" s="1"/>
  <c r="G2209" i="1"/>
  <c r="H2209" i="1"/>
  <c r="I2209" i="1" s="1"/>
  <c r="G2201" i="1"/>
  <c r="H2201" i="1"/>
  <c r="I2201" i="1" s="1"/>
  <c r="G2193" i="1"/>
  <c r="H2193" i="1"/>
  <c r="I2193" i="1" s="1"/>
  <c r="G2185" i="1"/>
  <c r="H2185" i="1"/>
  <c r="I2185" i="1" s="1"/>
  <c r="G2176" i="1"/>
  <c r="H2176" i="1"/>
  <c r="I2176" i="1" s="1"/>
  <c r="G2173" i="1"/>
  <c r="H2173" i="1"/>
  <c r="I2173" i="1" s="1"/>
  <c r="G2167" i="1"/>
  <c r="H2167" i="1"/>
  <c r="I2167" i="1" s="1"/>
  <c r="G2158" i="1"/>
  <c r="H2158" i="1"/>
  <c r="I2158" i="1" s="1"/>
  <c r="G2153" i="1"/>
  <c r="H2153" i="1"/>
  <c r="I2153" i="1" s="1"/>
  <c r="G2144" i="1"/>
  <c r="H2144" i="1"/>
  <c r="I2144" i="1" s="1"/>
  <c r="G2141" i="1"/>
  <c r="H2141" i="1"/>
  <c r="I2141" i="1" s="1"/>
  <c r="G2133" i="1"/>
  <c r="H2133" i="1"/>
  <c r="I2133" i="1" s="1"/>
  <c r="G2131" i="1"/>
  <c r="H2131" i="1"/>
  <c r="I2131" i="1" s="1"/>
  <c r="G2129" i="1"/>
  <c r="H2129" i="1"/>
  <c r="I2129" i="1" s="1"/>
  <c r="G2114" i="1"/>
  <c r="H2114" i="1"/>
  <c r="I2114" i="1" s="1"/>
  <c r="G2109" i="1"/>
  <c r="H2109" i="1"/>
  <c r="I2109" i="1" s="1"/>
  <c r="G2106" i="1"/>
  <c r="H2106" i="1"/>
  <c r="I2106" i="1" s="1"/>
  <c r="G2104" i="1"/>
  <c r="H2104" i="1"/>
  <c r="I2104" i="1" s="1"/>
  <c r="G2099" i="1"/>
  <c r="H2099" i="1"/>
  <c r="I2099" i="1" s="1"/>
  <c r="G2097" i="1"/>
  <c r="H2097" i="1"/>
  <c r="I2097" i="1" s="1"/>
  <c r="G2082" i="1"/>
  <c r="H2082" i="1"/>
  <c r="I2082" i="1" s="1"/>
  <c r="G2077" i="1"/>
  <c r="H2077" i="1"/>
  <c r="I2077" i="1" s="1"/>
  <c r="G2074" i="1"/>
  <c r="H2074" i="1"/>
  <c r="I2074" i="1" s="1"/>
  <c r="G2072" i="1"/>
  <c r="H2072" i="1"/>
  <c r="I2072" i="1" s="1"/>
  <c r="G2067" i="1"/>
  <c r="H2067" i="1"/>
  <c r="I2067" i="1" s="1"/>
  <c r="G2065" i="1"/>
  <c r="H2065" i="1"/>
  <c r="I2065" i="1" s="1"/>
  <c r="G2050" i="1"/>
  <c r="H2050" i="1"/>
  <c r="I2050" i="1" s="1"/>
  <c r="G2047" i="1"/>
  <c r="H2047" i="1"/>
  <c r="I2047" i="1" s="1"/>
  <c r="G2042" i="1"/>
  <c r="H2042" i="1"/>
  <c r="I2042" i="1" s="1"/>
  <c r="G2039" i="1"/>
  <c r="H2039" i="1"/>
  <c r="I2039" i="1" s="1"/>
  <c r="G2034" i="1"/>
  <c r="H2034" i="1"/>
  <c r="I2034" i="1" s="1"/>
  <c r="G2031" i="1"/>
  <c r="H2031" i="1"/>
  <c r="I2031" i="1" s="1"/>
  <c r="G2026" i="1"/>
  <c r="H2026" i="1"/>
  <c r="I2026" i="1" s="1"/>
  <c r="G2023" i="1"/>
  <c r="H2023" i="1"/>
  <c r="I2023" i="1" s="1"/>
  <c r="G2018" i="1"/>
  <c r="H2018" i="1"/>
  <c r="I2018" i="1" s="1"/>
  <c r="G2015" i="1"/>
  <c r="H2015" i="1"/>
  <c r="I2015" i="1" s="1"/>
  <c r="G2010" i="1"/>
  <c r="H2010" i="1"/>
  <c r="I2010" i="1" s="1"/>
  <c r="G2007" i="1"/>
  <c r="H2007" i="1"/>
  <c r="I2007" i="1" s="1"/>
  <c r="G2002" i="1"/>
  <c r="H2002" i="1"/>
  <c r="I2002" i="1" s="1"/>
  <c r="G1999" i="1"/>
  <c r="H1999" i="1"/>
  <c r="I1999" i="1" s="1"/>
  <c r="G1994" i="1"/>
  <c r="H1994" i="1"/>
  <c r="I1994" i="1" s="1"/>
  <c r="G1991" i="1"/>
  <c r="H1991" i="1"/>
  <c r="I1991" i="1" s="1"/>
  <c r="G1986" i="1"/>
  <c r="H1986" i="1"/>
  <c r="I1986" i="1" s="1"/>
  <c r="G1983" i="1"/>
  <c r="H1983" i="1"/>
  <c r="I1983" i="1" s="1"/>
  <c r="G1978" i="1"/>
  <c r="H1978" i="1"/>
  <c r="I1978" i="1" s="1"/>
  <c r="G1975" i="1"/>
  <c r="H1975" i="1"/>
  <c r="I1975" i="1" s="1"/>
  <c r="G1965" i="1"/>
  <c r="H1965" i="1"/>
  <c r="I1965" i="1" s="1"/>
  <c r="G1962" i="1"/>
  <c r="H1962" i="1"/>
  <c r="I1962" i="1" s="1"/>
  <c r="G1959" i="1"/>
  <c r="H1959" i="1"/>
  <c r="I1959" i="1" s="1"/>
  <c r="G1949" i="1"/>
  <c r="H1949" i="1"/>
  <c r="I1949" i="1" s="1"/>
  <c r="G1946" i="1"/>
  <c r="H1946" i="1"/>
  <c r="I1946" i="1" s="1"/>
  <c r="G1943" i="1"/>
  <c r="H1943" i="1"/>
  <c r="I1943" i="1" s="1"/>
  <c r="G1933" i="1"/>
  <c r="H1933" i="1"/>
  <c r="I1933" i="1" s="1"/>
  <c r="G1928" i="1"/>
  <c r="H1928" i="1"/>
  <c r="I1928" i="1" s="1"/>
  <c r="G1926" i="1"/>
  <c r="H1926" i="1"/>
  <c r="I1926" i="1" s="1"/>
  <c r="G1921" i="1"/>
  <c r="H1921" i="1"/>
  <c r="I1921" i="1" s="1"/>
  <c r="G1918" i="1"/>
  <c r="H1918" i="1"/>
  <c r="I1918" i="1" s="1"/>
  <c r="G1913" i="1"/>
  <c r="H1913" i="1"/>
  <c r="I1913" i="1" s="1"/>
  <c r="G1911" i="1"/>
  <c r="H1911" i="1"/>
  <c r="I1911" i="1" s="1"/>
  <c r="G1906" i="1"/>
  <c r="H1906" i="1"/>
  <c r="I1906" i="1" s="1"/>
  <c r="G1901" i="1"/>
  <c r="H1901" i="1"/>
  <c r="I1901" i="1" s="1"/>
  <c r="G1896" i="1"/>
  <c r="H1896" i="1"/>
  <c r="I1896" i="1" s="1"/>
  <c r="G1894" i="1"/>
  <c r="H1894" i="1"/>
  <c r="I1894" i="1" s="1"/>
  <c r="G1889" i="1"/>
  <c r="H1889" i="1"/>
  <c r="I1889" i="1" s="1"/>
  <c r="G1886" i="1"/>
  <c r="H1886" i="1"/>
  <c r="I1886" i="1" s="1"/>
  <c r="G1881" i="1"/>
  <c r="H1881" i="1"/>
  <c r="I1881" i="1" s="1"/>
  <c r="G1879" i="1"/>
  <c r="H1879" i="1"/>
  <c r="I1879" i="1" s="1"/>
  <c r="G1874" i="1"/>
  <c r="H1874" i="1"/>
  <c r="I1874" i="1" s="1"/>
  <c r="G1869" i="1"/>
  <c r="H1869" i="1"/>
  <c r="I1869" i="1" s="1"/>
  <c r="G1864" i="1"/>
  <c r="H1864" i="1"/>
  <c r="I1864" i="1" s="1"/>
  <c r="G1862" i="1"/>
  <c r="H1862" i="1"/>
  <c r="I1862" i="1" s="1"/>
  <c r="G1857" i="1"/>
  <c r="H1857" i="1"/>
  <c r="I1857" i="1" s="1"/>
  <c r="G1854" i="1"/>
  <c r="H1854" i="1"/>
  <c r="I1854" i="1" s="1"/>
  <c r="G1849" i="1"/>
  <c r="H1849" i="1"/>
  <c r="I1849" i="1" s="1"/>
  <c r="G1847" i="1"/>
  <c r="H1847" i="1"/>
  <c r="I1847" i="1" s="1"/>
  <c r="G1842" i="1"/>
  <c r="H1842" i="1"/>
  <c r="I1842" i="1" s="1"/>
  <c r="G1837" i="1"/>
  <c r="H1837" i="1"/>
  <c r="I1837" i="1" s="1"/>
  <c r="G1832" i="1"/>
  <c r="H1832" i="1"/>
  <c r="I1832" i="1" s="1"/>
  <c r="G1830" i="1"/>
  <c r="H1830" i="1"/>
  <c r="I1830" i="1" s="1"/>
  <c r="H1820" i="1"/>
  <c r="I1820" i="1" s="1"/>
  <c r="G1820" i="1"/>
  <c r="G1815" i="1"/>
  <c r="H1815" i="1"/>
  <c r="I1815" i="1" s="1"/>
  <c r="H1808" i="1"/>
  <c r="I1808" i="1" s="1"/>
  <c r="G1808" i="1"/>
  <c r="G1803" i="1"/>
  <c r="H1803" i="1"/>
  <c r="I1803" i="1" s="1"/>
  <c r="G1801" i="1"/>
  <c r="H1801" i="1"/>
  <c r="I1801" i="1" s="1"/>
  <c r="H1798" i="1"/>
  <c r="I1798" i="1" s="1"/>
  <c r="G1798" i="1"/>
  <c r="H1776" i="1"/>
  <c r="I1776" i="1" s="1"/>
  <c r="G1776" i="1"/>
  <c r="G1771" i="1"/>
  <c r="H1771" i="1"/>
  <c r="I1771" i="1" s="1"/>
  <c r="G1769" i="1"/>
  <c r="H1769" i="1"/>
  <c r="I1769" i="1" s="1"/>
  <c r="H1766" i="1"/>
  <c r="I1766" i="1" s="1"/>
  <c r="G1766" i="1"/>
  <c r="G1758" i="1"/>
  <c r="H1758" i="1"/>
  <c r="I1758" i="1" s="1"/>
  <c r="G1750" i="1"/>
  <c r="H1750" i="1"/>
  <c r="I1750" i="1" s="1"/>
  <c r="G1737" i="1"/>
  <c r="H1737" i="1"/>
  <c r="I1737" i="1" s="1"/>
  <c r="G1729" i="1"/>
  <c r="H1729" i="1"/>
  <c r="I1729" i="1" s="1"/>
  <c r="G1726" i="1"/>
  <c r="H1726" i="1"/>
  <c r="I1726" i="1" s="1"/>
  <c r="G1718" i="1"/>
  <c r="H1718" i="1"/>
  <c r="I1718" i="1" s="1"/>
  <c r="G1705" i="1"/>
  <c r="H1705" i="1"/>
  <c r="I1705" i="1" s="1"/>
  <c r="G1697" i="1"/>
  <c r="H1697" i="1"/>
  <c r="I1697" i="1" s="1"/>
  <c r="G1694" i="1"/>
  <c r="H1694" i="1"/>
  <c r="I1694" i="1" s="1"/>
  <c r="G1686" i="1"/>
  <c r="H1686" i="1"/>
  <c r="I1686" i="1" s="1"/>
  <c r="G1681" i="1"/>
  <c r="H1681" i="1"/>
  <c r="I1681" i="1" s="1"/>
  <c r="G1668" i="1"/>
  <c r="H1668" i="1"/>
  <c r="I1668" i="1" s="1"/>
  <c r="G1663" i="1"/>
  <c r="H1663" i="1"/>
  <c r="I1663" i="1" s="1"/>
  <c r="G1661" i="1"/>
  <c r="H1661" i="1"/>
  <c r="I1661" i="1" s="1"/>
  <c r="H1656" i="1"/>
  <c r="I1656" i="1" s="1"/>
  <c r="G1656" i="1"/>
  <c r="H1645" i="1"/>
  <c r="I1645" i="1" s="1"/>
  <c r="G1645" i="1"/>
  <c r="H1640" i="1"/>
  <c r="I1640" i="1" s="1"/>
  <c r="G1640" i="1"/>
  <c r="G2232" i="1"/>
  <c r="H2232" i="1"/>
  <c r="I2232" i="1" s="1"/>
  <c r="G2227" i="1"/>
  <c r="H2227" i="1"/>
  <c r="I2227" i="1" s="1"/>
  <c r="G2224" i="1"/>
  <c r="H2224" i="1"/>
  <c r="I2224" i="1" s="1"/>
  <c r="G2219" i="1"/>
  <c r="H2219" i="1"/>
  <c r="I2219" i="1" s="1"/>
  <c r="G2216" i="1"/>
  <c r="H2216" i="1"/>
  <c r="I2216" i="1" s="1"/>
  <c r="G2211" i="1"/>
  <c r="H2211" i="1"/>
  <c r="I2211" i="1" s="1"/>
  <c r="G2208" i="1"/>
  <c r="H2208" i="1"/>
  <c r="I2208" i="1" s="1"/>
  <c r="G2203" i="1"/>
  <c r="H2203" i="1"/>
  <c r="I2203" i="1" s="1"/>
  <c r="G2200" i="1"/>
  <c r="H2200" i="1"/>
  <c r="I2200" i="1" s="1"/>
  <c r="G2195" i="1"/>
  <c r="H2195" i="1"/>
  <c r="I2195" i="1" s="1"/>
  <c r="G2192" i="1"/>
  <c r="H2192" i="1"/>
  <c r="I2192" i="1" s="1"/>
  <c r="G2184" i="1"/>
  <c r="H2184" i="1"/>
  <c r="I2184" i="1" s="1"/>
  <c r="G2181" i="1"/>
  <c r="H2181" i="1"/>
  <c r="I2181" i="1" s="1"/>
  <c r="G2178" i="1"/>
  <c r="H2178" i="1"/>
  <c r="I2178" i="1" s="1"/>
  <c r="G2175" i="1"/>
  <c r="H2175" i="1"/>
  <c r="I2175" i="1" s="1"/>
  <c r="G2172" i="1"/>
  <c r="H2172" i="1"/>
  <c r="I2172" i="1" s="1"/>
  <c r="G2166" i="1"/>
  <c r="H2166" i="1"/>
  <c r="I2166" i="1" s="1"/>
  <c r="G2161" i="1"/>
  <c r="H2161" i="1"/>
  <c r="I2161" i="1" s="1"/>
  <c r="G2152" i="1"/>
  <c r="H2152" i="1"/>
  <c r="I2152" i="1" s="1"/>
  <c r="G2149" i="1"/>
  <c r="H2149" i="1"/>
  <c r="I2149" i="1" s="1"/>
  <c r="G2146" i="1"/>
  <c r="H2146" i="1"/>
  <c r="I2146" i="1" s="1"/>
  <c r="G2143" i="1"/>
  <c r="H2143" i="1"/>
  <c r="I2143" i="1" s="1"/>
  <c r="G2140" i="1"/>
  <c r="H2140" i="1"/>
  <c r="I2140" i="1" s="1"/>
  <c r="G2128" i="1"/>
  <c r="H2128" i="1"/>
  <c r="I2128" i="1" s="1"/>
  <c r="G2123" i="1"/>
  <c r="H2123" i="1"/>
  <c r="I2123" i="1" s="1"/>
  <c r="G2118" i="1"/>
  <c r="H2118" i="1"/>
  <c r="I2118" i="1" s="1"/>
  <c r="G2116" i="1"/>
  <c r="H2116" i="1"/>
  <c r="I2116" i="1" s="1"/>
  <c r="G2111" i="1"/>
  <c r="H2111" i="1"/>
  <c r="I2111" i="1" s="1"/>
  <c r="G2108" i="1"/>
  <c r="H2108" i="1"/>
  <c r="I2108" i="1" s="1"/>
  <c r="G2103" i="1"/>
  <c r="H2103" i="1"/>
  <c r="I2103" i="1" s="1"/>
  <c r="G2101" i="1"/>
  <c r="H2101" i="1"/>
  <c r="I2101" i="1" s="1"/>
  <c r="G2096" i="1"/>
  <c r="H2096" i="1"/>
  <c r="I2096" i="1" s="1"/>
  <c r="G2091" i="1"/>
  <c r="H2091" i="1"/>
  <c r="I2091" i="1" s="1"/>
  <c r="G2086" i="1"/>
  <c r="H2086" i="1"/>
  <c r="I2086" i="1" s="1"/>
  <c r="G2084" i="1"/>
  <c r="H2084" i="1"/>
  <c r="I2084" i="1" s="1"/>
  <c r="G2079" i="1"/>
  <c r="H2079" i="1"/>
  <c r="I2079" i="1" s="1"/>
  <c r="G2076" i="1"/>
  <c r="H2076" i="1"/>
  <c r="I2076" i="1" s="1"/>
  <c r="G2071" i="1"/>
  <c r="H2071" i="1"/>
  <c r="I2071" i="1" s="1"/>
  <c r="G2069" i="1"/>
  <c r="H2069" i="1"/>
  <c r="I2069" i="1" s="1"/>
  <c r="G2064" i="1"/>
  <c r="H2064" i="1"/>
  <c r="I2064" i="1" s="1"/>
  <c r="G2059" i="1"/>
  <c r="H2059" i="1"/>
  <c r="I2059" i="1" s="1"/>
  <c r="G2054" i="1"/>
  <c r="H2054" i="1"/>
  <c r="I2054" i="1" s="1"/>
  <c r="G2052" i="1"/>
  <c r="H2052" i="1"/>
  <c r="I2052" i="1" s="1"/>
  <c r="G2049" i="1"/>
  <c r="H2049" i="1"/>
  <c r="I2049" i="1" s="1"/>
  <c r="G2044" i="1"/>
  <c r="H2044" i="1"/>
  <c r="I2044" i="1" s="1"/>
  <c r="G2041" i="1"/>
  <c r="H2041" i="1"/>
  <c r="I2041" i="1" s="1"/>
  <c r="G2036" i="1"/>
  <c r="H2036" i="1"/>
  <c r="I2036" i="1" s="1"/>
  <c r="G2033" i="1"/>
  <c r="H2033" i="1"/>
  <c r="I2033" i="1" s="1"/>
  <c r="G2028" i="1"/>
  <c r="H2028" i="1"/>
  <c r="I2028" i="1" s="1"/>
  <c r="G2025" i="1"/>
  <c r="H2025" i="1"/>
  <c r="I2025" i="1" s="1"/>
  <c r="G2020" i="1"/>
  <c r="H2020" i="1"/>
  <c r="I2020" i="1" s="1"/>
  <c r="G2017" i="1"/>
  <c r="H2017" i="1"/>
  <c r="I2017" i="1" s="1"/>
  <c r="G2012" i="1"/>
  <c r="H2012" i="1"/>
  <c r="I2012" i="1" s="1"/>
  <c r="G2009" i="1"/>
  <c r="H2009" i="1"/>
  <c r="I2009" i="1" s="1"/>
  <c r="G2004" i="1"/>
  <c r="H2004" i="1"/>
  <c r="I2004" i="1" s="1"/>
  <c r="G2001" i="1"/>
  <c r="H2001" i="1"/>
  <c r="I2001" i="1" s="1"/>
  <c r="G1996" i="1"/>
  <c r="H1996" i="1"/>
  <c r="I1996" i="1" s="1"/>
  <c r="G1993" i="1"/>
  <c r="H1993" i="1"/>
  <c r="I1993" i="1" s="1"/>
  <c r="G1988" i="1"/>
  <c r="H1988" i="1"/>
  <c r="I1988" i="1" s="1"/>
  <c r="G1985" i="1"/>
  <c r="H1985" i="1"/>
  <c r="I1985" i="1" s="1"/>
  <c r="G1980" i="1"/>
  <c r="H1980" i="1"/>
  <c r="I1980" i="1" s="1"/>
  <c r="G1977" i="1"/>
  <c r="H1977" i="1"/>
  <c r="I1977" i="1" s="1"/>
  <c r="G1974" i="1"/>
  <c r="H1974" i="1"/>
  <c r="I1974" i="1" s="1"/>
  <c r="G1968" i="1"/>
  <c r="H1968" i="1"/>
  <c r="I1968" i="1" s="1"/>
  <c r="G1964" i="1"/>
  <c r="H1964" i="1"/>
  <c r="I1964" i="1" s="1"/>
  <c r="G1958" i="1"/>
  <c r="H1958" i="1"/>
  <c r="I1958" i="1" s="1"/>
  <c r="G1952" i="1"/>
  <c r="H1952" i="1"/>
  <c r="I1952" i="1" s="1"/>
  <c r="G1948" i="1"/>
  <c r="H1948" i="1"/>
  <c r="I1948" i="1" s="1"/>
  <c r="G1942" i="1"/>
  <c r="H1942" i="1"/>
  <c r="I1942" i="1" s="1"/>
  <c r="G1936" i="1"/>
  <c r="H1936" i="1"/>
  <c r="I1936" i="1" s="1"/>
  <c r="G1932" i="1"/>
  <c r="H1932" i="1"/>
  <c r="I1932" i="1" s="1"/>
  <c r="G1930" i="1"/>
  <c r="H1930" i="1"/>
  <c r="I1930" i="1" s="1"/>
  <c r="G1925" i="1"/>
  <c r="H1925" i="1"/>
  <c r="I1925" i="1" s="1"/>
  <c r="G1923" i="1"/>
  <c r="H1923" i="1"/>
  <c r="I1923" i="1" s="1"/>
  <c r="G1920" i="1"/>
  <c r="H1920" i="1"/>
  <c r="I1920" i="1" s="1"/>
  <c r="G1915" i="1"/>
  <c r="H1915" i="1"/>
  <c r="I1915" i="1" s="1"/>
  <c r="G1908" i="1"/>
  <c r="H1908" i="1"/>
  <c r="I1908" i="1" s="1"/>
  <c r="G1903" i="1"/>
  <c r="H1903" i="1"/>
  <c r="I1903" i="1" s="1"/>
  <c r="G1900" i="1"/>
  <c r="H1900" i="1"/>
  <c r="I1900" i="1" s="1"/>
  <c r="G1898" i="1"/>
  <c r="H1898" i="1"/>
  <c r="I1898" i="1" s="1"/>
  <c r="G1893" i="1"/>
  <c r="H1893" i="1"/>
  <c r="I1893" i="1" s="1"/>
  <c r="G1891" i="1"/>
  <c r="H1891" i="1"/>
  <c r="I1891" i="1" s="1"/>
  <c r="G1888" i="1"/>
  <c r="H1888" i="1"/>
  <c r="I1888" i="1" s="1"/>
  <c r="G1883" i="1"/>
  <c r="H1883" i="1"/>
  <c r="I1883" i="1" s="1"/>
  <c r="G1876" i="1"/>
  <c r="H1876" i="1"/>
  <c r="I1876" i="1" s="1"/>
  <c r="G1871" i="1"/>
  <c r="H1871" i="1"/>
  <c r="I1871" i="1" s="1"/>
  <c r="G1868" i="1"/>
  <c r="H1868" i="1"/>
  <c r="I1868" i="1" s="1"/>
  <c r="G1866" i="1"/>
  <c r="H1866" i="1"/>
  <c r="I1866" i="1" s="1"/>
  <c r="G1861" i="1"/>
  <c r="H1861" i="1"/>
  <c r="I1861" i="1" s="1"/>
  <c r="G1859" i="1"/>
  <c r="H1859" i="1"/>
  <c r="I1859" i="1" s="1"/>
  <c r="G1851" i="1"/>
  <c r="H1851" i="1"/>
  <c r="I1851" i="1" s="1"/>
  <c r="G1844" i="1"/>
  <c r="H1844" i="1"/>
  <c r="I1844" i="1" s="1"/>
  <c r="G1839" i="1"/>
  <c r="H1839" i="1"/>
  <c r="I1839" i="1" s="1"/>
  <c r="G1836" i="1"/>
  <c r="H1836" i="1"/>
  <c r="I1836" i="1" s="1"/>
  <c r="G1834" i="1"/>
  <c r="H1834" i="1"/>
  <c r="I1834" i="1" s="1"/>
  <c r="G1829" i="1"/>
  <c r="H1829" i="1"/>
  <c r="I1829" i="1" s="1"/>
  <c r="G1827" i="1"/>
  <c r="H1827" i="1"/>
  <c r="I1827" i="1" s="1"/>
  <c r="G1825" i="1"/>
  <c r="H1825" i="1"/>
  <c r="I1825" i="1" s="1"/>
  <c r="H1822" i="1"/>
  <c r="I1822" i="1" s="1"/>
  <c r="G1822" i="1"/>
  <c r="H1812" i="1"/>
  <c r="I1812" i="1" s="1"/>
  <c r="G1812" i="1"/>
  <c r="G1807" i="1"/>
  <c r="H1807" i="1"/>
  <c r="I1807" i="1" s="1"/>
  <c r="H1800" i="1"/>
  <c r="I1800" i="1" s="1"/>
  <c r="G1800" i="1"/>
  <c r="G1795" i="1"/>
  <c r="H1795" i="1"/>
  <c r="I1795" i="1" s="1"/>
  <c r="G1793" i="1"/>
  <c r="H1793" i="1"/>
  <c r="I1793" i="1" s="1"/>
  <c r="H1790" i="1"/>
  <c r="I1790" i="1" s="1"/>
  <c r="G1790" i="1"/>
  <c r="H1768" i="1"/>
  <c r="I1768" i="1" s="1"/>
  <c r="G1768" i="1"/>
  <c r="G1763" i="1"/>
  <c r="H1763" i="1"/>
  <c r="I1763" i="1" s="1"/>
  <c r="G1752" i="1"/>
  <c r="H1752" i="1"/>
  <c r="I1752" i="1" s="1"/>
  <c r="G1739" i="1"/>
  <c r="H1739" i="1"/>
  <c r="I1739" i="1" s="1"/>
  <c r="G1731" i="1"/>
  <c r="H1731" i="1"/>
  <c r="I1731" i="1" s="1"/>
  <c r="G1728" i="1"/>
  <c r="H1728" i="1"/>
  <c r="I1728" i="1" s="1"/>
  <c r="G1720" i="1"/>
  <c r="H1720" i="1"/>
  <c r="I1720" i="1" s="1"/>
  <c r="G1707" i="1"/>
  <c r="H1707" i="1"/>
  <c r="I1707" i="1" s="1"/>
  <c r="G1699" i="1"/>
  <c r="H1699" i="1"/>
  <c r="I1699" i="1" s="1"/>
  <c r="G1696" i="1"/>
  <c r="H1696" i="1"/>
  <c r="I1696" i="1" s="1"/>
  <c r="G1688" i="1"/>
  <c r="H1688" i="1"/>
  <c r="I1688" i="1" s="1"/>
  <c r="H1670" i="1"/>
  <c r="I1670" i="1" s="1"/>
  <c r="G1670" i="1"/>
  <c r="G1665" i="1"/>
  <c r="H1665" i="1"/>
  <c r="I1665" i="1" s="1"/>
  <c r="H1660" i="1"/>
  <c r="I1660" i="1" s="1"/>
  <c r="G1660" i="1"/>
  <c r="H1649" i="1"/>
  <c r="I1649" i="1" s="1"/>
  <c r="G1649" i="1"/>
  <c r="H1644" i="1"/>
  <c r="I1644" i="1" s="1"/>
  <c r="G1644" i="1"/>
  <c r="G1971" i="1"/>
  <c r="H1971" i="1"/>
  <c r="I1971" i="1" s="1"/>
  <c r="G1963" i="1"/>
  <c r="H1963" i="1"/>
  <c r="I1963" i="1" s="1"/>
  <c r="G1955" i="1"/>
  <c r="H1955" i="1"/>
  <c r="I1955" i="1" s="1"/>
  <c r="G1947" i="1"/>
  <c r="H1947" i="1"/>
  <c r="I1947" i="1" s="1"/>
  <c r="G1939" i="1"/>
  <c r="H1939" i="1"/>
  <c r="I1939" i="1" s="1"/>
  <c r="G1788" i="1"/>
  <c r="G1780" i="1"/>
  <c r="G1772" i="1"/>
  <c r="G1764" i="1"/>
  <c r="G1760" i="1"/>
  <c r="H1760" i="1"/>
  <c r="I1760" i="1" s="1"/>
  <c r="G1682" i="1"/>
  <c r="G1666" i="1"/>
  <c r="G1658" i="1"/>
  <c r="G1654" i="1"/>
  <c r="G1650" i="1"/>
  <c r="G1646" i="1"/>
  <c r="G1642" i="1"/>
  <c r="G1638" i="1"/>
  <c r="G1632" i="1"/>
  <c r="H1632" i="1"/>
  <c r="I1632" i="1" s="1"/>
  <c r="G1628" i="1"/>
  <c r="H1628" i="1"/>
  <c r="I1628" i="1" s="1"/>
  <c r="G1624" i="1"/>
  <c r="H1624" i="1"/>
  <c r="I1624" i="1" s="1"/>
  <c r="G1620" i="1"/>
  <c r="H1620" i="1"/>
  <c r="I1620" i="1" s="1"/>
  <c r="G1616" i="1"/>
  <c r="H1616" i="1"/>
  <c r="I1616" i="1" s="1"/>
  <c r="G1612" i="1"/>
  <c r="H1612" i="1"/>
  <c r="I1612" i="1" s="1"/>
  <c r="G1608" i="1"/>
  <c r="H1608" i="1"/>
  <c r="I1608" i="1" s="1"/>
  <c r="G1604" i="1"/>
  <c r="H1604" i="1"/>
  <c r="I1604" i="1" s="1"/>
  <c r="G1600" i="1"/>
  <c r="H1600" i="1"/>
  <c r="I1600" i="1" s="1"/>
  <c r="G1783" i="1"/>
  <c r="H1783" i="1"/>
  <c r="I1783" i="1" s="1"/>
  <c r="G1775" i="1"/>
  <c r="H1775" i="1"/>
  <c r="I1775" i="1" s="1"/>
  <c r="G1767" i="1"/>
  <c r="H1767" i="1"/>
  <c r="I1767" i="1" s="1"/>
  <c r="G1762" i="1"/>
  <c r="H1762" i="1"/>
  <c r="I1762" i="1" s="1"/>
  <c r="G1759" i="1"/>
  <c r="H1759" i="1"/>
  <c r="I1759" i="1" s="1"/>
  <c r="G1757" i="1"/>
  <c r="H1757" i="1"/>
  <c r="I1757" i="1" s="1"/>
  <c r="G1755" i="1"/>
  <c r="H1755" i="1"/>
  <c r="I1755" i="1" s="1"/>
  <c r="G1753" i="1"/>
  <c r="H1753" i="1"/>
  <c r="I1753" i="1" s="1"/>
  <c r="G1744" i="1"/>
  <c r="H1744" i="1"/>
  <c r="I1744" i="1" s="1"/>
  <c r="G1742" i="1"/>
  <c r="H1742" i="1"/>
  <c r="I1742" i="1" s="1"/>
  <c r="G1740" i="1"/>
  <c r="H1740" i="1"/>
  <c r="I1740" i="1" s="1"/>
  <c r="G1738" i="1"/>
  <c r="H1738" i="1"/>
  <c r="I1738" i="1" s="1"/>
  <c r="G1727" i="1"/>
  <c r="H1727" i="1"/>
  <c r="I1727" i="1" s="1"/>
  <c r="G1725" i="1"/>
  <c r="H1725" i="1"/>
  <c r="I1725" i="1" s="1"/>
  <c r="G1723" i="1"/>
  <c r="H1723" i="1"/>
  <c r="I1723" i="1" s="1"/>
  <c r="G1721" i="1"/>
  <c r="H1721" i="1"/>
  <c r="I1721" i="1" s="1"/>
  <c r="G1712" i="1"/>
  <c r="H1712" i="1"/>
  <c r="I1712" i="1" s="1"/>
  <c r="G1710" i="1"/>
  <c r="H1710" i="1"/>
  <c r="I1710" i="1" s="1"/>
  <c r="G1708" i="1"/>
  <c r="H1708" i="1"/>
  <c r="I1708" i="1" s="1"/>
  <c r="G1706" i="1"/>
  <c r="H1706" i="1"/>
  <c r="I1706" i="1" s="1"/>
  <c r="G1695" i="1"/>
  <c r="H1695" i="1"/>
  <c r="I1695" i="1" s="1"/>
  <c r="G1693" i="1"/>
  <c r="H1693" i="1"/>
  <c r="I1693" i="1" s="1"/>
  <c r="G1691" i="1"/>
  <c r="H1691" i="1"/>
  <c r="I1691" i="1" s="1"/>
  <c r="G1689" i="1"/>
  <c r="H1689" i="1"/>
  <c r="I1689" i="1" s="1"/>
  <c r="G1680" i="1"/>
  <c r="H1680" i="1"/>
  <c r="I1680" i="1" s="1"/>
  <c r="G1673" i="1"/>
  <c r="H1673" i="1"/>
  <c r="I1673" i="1" s="1"/>
  <c r="G1671" i="1"/>
  <c r="H1671" i="1"/>
  <c r="I1671" i="1" s="1"/>
  <c r="G1664" i="1"/>
  <c r="H1664" i="1"/>
  <c r="I1664" i="1" s="1"/>
  <c r="G1631" i="1"/>
  <c r="H1631" i="1"/>
  <c r="I1631" i="1" s="1"/>
  <c r="G1627" i="1"/>
  <c r="H1627" i="1"/>
  <c r="I1627" i="1" s="1"/>
  <c r="G1623" i="1"/>
  <c r="H1623" i="1"/>
  <c r="I1623" i="1" s="1"/>
  <c r="G1619" i="1"/>
  <c r="H1619" i="1"/>
  <c r="I1619" i="1" s="1"/>
  <c r="G1615" i="1"/>
  <c r="H1615" i="1"/>
  <c r="I1615" i="1" s="1"/>
  <c r="G1611" i="1"/>
  <c r="H1611" i="1"/>
  <c r="I1611" i="1" s="1"/>
  <c r="G1607" i="1"/>
  <c r="H1607" i="1"/>
  <c r="I1607" i="1" s="1"/>
  <c r="G1603" i="1"/>
  <c r="H1603" i="1"/>
  <c r="I1603" i="1" s="1"/>
  <c r="G1599" i="1"/>
  <c r="H1599" i="1"/>
  <c r="I1599" i="1" s="1"/>
  <c r="G1821" i="1"/>
  <c r="H1821" i="1"/>
  <c r="I1821" i="1" s="1"/>
  <c r="G1813" i="1"/>
  <c r="H1813" i="1"/>
  <c r="I1813" i="1" s="1"/>
  <c r="G1805" i="1"/>
  <c r="H1805" i="1"/>
  <c r="I1805" i="1" s="1"/>
  <c r="G1797" i="1"/>
  <c r="H1797" i="1"/>
  <c r="I1797" i="1" s="1"/>
  <c r="G1789" i="1"/>
  <c r="H1789" i="1"/>
  <c r="I1789" i="1" s="1"/>
  <c r="G1781" i="1"/>
  <c r="H1781" i="1"/>
  <c r="I1781" i="1" s="1"/>
  <c r="G1773" i="1"/>
  <c r="H1773" i="1"/>
  <c r="I1773" i="1" s="1"/>
  <c r="G1765" i="1"/>
  <c r="H1765" i="1"/>
  <c r="I1765" i="1" s="1"/>
  <c r="G1751" i="1"/>
  <c r="H1751" i="1"/>
  <c r="I1751" i="1" s="1"/>
  <c r="G1749" i="1"/>
  <c r="H1749" i="1"/>
  <c r="I1749" i="1" s="1"/>
  <c r="G1747" i="1"/>
  <c r="H1747" i="1"/>
  <c r="I1747" i="1" s="1"/>
  <c r="G1745" i="1"/>
  <c r="H1745" i="1"/>
  <c r="I1745" i="1" s="1"/>
  <c r="G1736" i="1"/>
  <c r="H1736" i="1"/>
  <c r="I1736" i="1" s="1"/>
  <c r="G1734" i="1"/>
  <c r="H1734" i="1"/>
  <c r="I1734" i="1" s="1"/>
  <c r="G1732" i="1"/>
  <c r="H1732" i="1"/>
  <c r="I1732" i="1" s="1"/>
  <c r="G1730" i="1"/>
  <c r="H1730" i="1"/>
  <c r="I1730" i="1" s="1"/>
  <c r="G1719" i="1"/>
  <c r="H1719" i="1"/>
  <c r="I1719" i="1" s="1"/>
  <c r="G1717" i="1"/>
  <c r="H1717" i="1"/>
  <c r="I1717" i="1" s="1"/>
  <c r="G1715" i="1"/>
  <c r="H1715" i="1"/>
  <c r="I1715" i="1" s="1"/>
  <c r="G1713" i="1"/>
  <c r="H1713" i="1"/>
  <c r="I1713" i="1" s="1"/>
  <c r="G1704" i="1"/>
  <c r="H1704" i="1"/>
  <c r="I1704" i="1" s="1"/>
  <c r="G1702" i="1"/>
  <c r="H1702" i="1"/>
  <c r="I1702" i="1" s="1"/>
  <c r="G1700" i="1"/>
  <c r="H1700" i="1"/>
  <c r="I1700" i="1" s="1"/>
  <c r="G1698" i="1"/>
  <c r="H1698" i="1"/>
  <c r="I1698" i="1" s="1"/>
  <c r="G1687" i="1"/>
  <c r="H1687" i="1"/>
  <c r="I1687" i="1" s="1"/>
  <c r="G1685" i="1"/>
  <c r="H1685" i="1"/>
  <c r="I1685" i="1" s="1"/>
  <c r="G1683" i="1"/>
  <c r="H1683" i="1"/>
  <c r="I1683" i="1" s="1"/>
  <c r="G1676" i="1"/>
  <c r="H1676" i="1"/>
  <c r="I1676" i="1" s="1"/>
  <c r="G1669" i="1"/>
  <c r="H1669" i="1"/>
  <c r="I1669" i="1" s="1"/>
  <c r="G1667" i="1"/>
  <c r="H1667" i="1"/>
  <c r="I1667" i="1" s="1"/>
  <c r="G1630" i="1"/>
  <c r="H1630" i="1"/>
  <c r="I1630" i="1" s="1"/>
  <c r="G1626" i="1"/>
  <c r="H1626" i="1"/>
  <c r="I1626" i="1" s="1"/>
  <c r="G1622" i="1"/>
  <c r="H1622" i="1"/>
  <c r="I1622" i="1" s="1"/>
  <c r="G1618" i="1"/>
  <c r="H1618" i="1"/>
  <c r="I1618" i="1" s="1"/>
  <c r="G1614" i="1"/>
  <c r="H1614" i="1"/>
  <c r="I1614" i="1" s="1"/>
  <c r="G1610" i="1"/>
  <c r="H1610" i="1"/>
  <c r="I1610" i="1" s="1"/>
  <c r="G1606" i="1"/>
  <c r="H1606" i="1"/>
  <c r="I1606" i="1" s="1"/>
  <c r="G1602" i="1"/>
  <c r="H1602" i="1"/>
  <c r="I1602" i="1" s="1"/>
  <c r="G1598" i="1"/>
  <c r="H1598" i="1"/>
  <c r="I1598" i="1" s="1"/>
  <c r="G2187" i="1"/>
  <c r="H2187" i="1"/>
  <c r="I2187" i="1" s="1"/>
  <c r="G2179" i="1"/>
  <c r="H2179" i="1"/>
  <c r="I2179" i="1" s="1"/>
  <c r="G2171" i="1"/>
  <c r="H2171" i="1"/>
  <c r="I2171" i="1" s="1"/>
  <c r="G2163" i="1"/>
  <c r="H2163" i="1"/>
  <c r="I2163" i="1" s="1"/>
  <c r="G2155" i="1"/>
  <c r="H2155" i="1"/>
  <c r="I2155" i="1" s="1"/>
  <c r="G2147" i="1"/>
  <c r="H2147" i="1"/>
  <c r="I2147" i="1" s="1"/>
  <c r="G2139" i="1"/>
  <c r="H2139" i="1"/>
  <c r="I2139" i="1" s="1"/>
  <c r="G1969" i="1"/>
  <c r="H1969" i="1"/>
  <c r="I1969" i="1" s="1"/>
  <c r="G1961" i="1"/>
  <c r="H1961" i="1"/>
  <c r="I1961" i="1" s="1"/>
  <c r="G1953" i="1"/>
  <c r="H1953" i="1"/>
  <c r="I1953" i="1" s="1"/>
  <c r="G1945" i="1"/>
  <c r="H1945" i="1"/>
  <c r="I1945" i="1" s="1"/>
  <c r="G1937" i="1"/>
  <c r="H1937" i="1"/>
  <c r="I1937" i="1" s="1"/>
  <c r="G1761" i="1"/>
  <c r="H1761" i="1"/>
  <c r="I1761" i="1" s="1"/>
  <c r="G1633" i="1"/>
  <c r="H1633" i="1"/>
  <c r="I1633" i="1" s="1"/>
  <c r="G1629" i="1"/>
  <c r="H1629" i="1"/>
  <c r="I1629" i="1" s="1"/>
  <c r="G1625" i="1"/>
  <c r="H1625" i="1"/>
  <c r="I1625" i="1" s="1"/>
  <c r="G1621" i="1"/>
  <c r="H1621" i="1"/>
  <c r="I1621" i="1" s="1"/>
  <c r="G1617" i="1"/>
  <c r="H1617" i="1"/>
  <c r="I1617" i="1" s="1"/>
  <c r="G1613" i="1"/>
  <c r="H1613" i="1"/>
  <c r="I1613" i="1" s="1"/>
  <c r="G1609" i="1"/>
  <c r="H1609" i="1"/>
  <c r="I1609" i="1" s="1"/>
  <c r="G1605" i="1"/>
  <c r="H1605" i="1"/>
  <c r="I1605" i="1" s="1"/>
  <c r="G1601" i="1"/>
  <c r="H1601" i="1"/>
  <c r="I1601" i="1" s="1"/>
  <c r="O360" i="1"/>
  <c r="O361" i="1" s="1"/>
  <c r="E2" i="1"/>
  <c r="F2" i="1" l="1"/>
  <c r="H2" i="1" l="1"/>
  <c r="I2" i="1" s="1"/>
  <c r="G2" i="1"/>
</calcChain>
</file>

<file path=xl/sharedStrings.xml><?xml version="1.0" encoding="utf-8"?>
<sst xmlns="http://schemas.openxmlformats.org/spreadsheetml/2006/main" count="16899" uniqueCount="8465">
  <si>
    <t>A</t>
  </si>
  <si>
    <t>B</t>
  </si>
  <si>
    <t>C</t>
  </si>
  <si>
    <t>ADC Value</t>
  </si>
  <si>
    <t>Date</t>
  </si>
  <si>
    <t>Time</t>
  </si>
  <si>
    <t>Sample Num</t>
  </si>
  <si>
    <t>Voltage</t>
  </si>
  <si>
    <t>Resistance</t>
  </si>
  <si>
    <t>Uncalibrated Resistance</t>
  </si>
  <si>
    <r>
      <t>Calibrated Temp (°</t>
    </r>
    <r>
      <rPr>
        <b/>
        <sz val="9.35"/>
        <color theme="1"/>
        <rFont val="Calibri"/>
        <family val="2"/>
        <scheme val="minor"/>
      </rPr>
      <t>C)</t>
    </r>
  </si>
  <si>
    <t>Uncalibrated Temp  (°C)</t>
  </si>
  <si>
    <r>
      <t>Calibrated Temp (°F</t>
    </r>
    <r>
      <rPr>
        <b/>
        <sz val="9.35"/>
        <color theme="1"/>
        <rFont val="Calibri"/>
        <family val="2"/>
        <scheme val="minor"/>
      </rPr>
      <t>)</t>
    </r>
  </si>
  <si>
    <t>Nominal Steinhart-hart Values</t>
  </si>
  <si>
    <t>(Based on Thermistor R-T Chart)</t>
  </si>
  <si>
    <t>(°C)</t>
  </si>
  <si>
    <t>Bridge Resistor Values</t>
  </si>
  <si>
    <t>R5</t>
  </si>
  <si>
    <t>R6</t>
  </si>
  <si>
    <t>R7</t>
  </si>
  <si>
    <t>Circuit Ref Voltage</t>
  </si>
  <si>
    <t>Vref</t>
  </si>
  <si>
    <t>Calibration Steinhart-hart Values</t>
  </si>
  <si>
    <t>(Calculated with Regression Analysis)</t>
  </si>
  <si>
    <t>AA</t>
  </si>
  <si>
    <t>BB</t>
  </si>
  <si>
    <t>CC</t>
  </si>
  <si>
    <t xml:space="preserve"> 4/14/2015</t>
  </si>
  <si>
    <t xml:space="preserve"> 9:33:4</t>
  </si>
  <si>
    <t xml:space="preserve"> 9:33:52</t>
  </si>
  <si>
    <t xml:space="preserve"> 9:34:2</t>
  </si>
  <si>
    <t xml:space="preserve"> 9:34:12</t>
  </si>
  <si>
    <t xml:space="preserve"> 9:34:22</t>
  </si>
  <si>
    <t xml:space="preserve"> 9:34:32</t>
  </si>
  <si>
    <t xml:space="preserve"> 9:34:42</t>
  </si>
  <si>
    <t xml:space="preserve"> 9:34:52</t>
  </si>
  <si>
    <t xml:space="preserve"> 9:35:2</t>
  </si>
  <si>
    <t xml:space="preserve"> 9:35:12</t>
  </si>
  <si>
    <t xml:space="preserve"> 9:35:22</t>
  </si>
  <si>
    <t xml:space="preserve"> 9:35:32</t>
  </si>
  <si>
    <t xml:space="preserve"> 9:35:42</t>
  </si>
  <si>
    <t xml:space="preserve"> 9:35:52</t>
  </si>
  <si>
    <t xml:space="preserve"> 9:36:2</t>
  </si>
  <si>
    <t xml:space="preserve"> 9:36:12</t>
  </si>
  <si>
    <t xml:space="preserve"> 9:36:22</t>
  </si>
  <si>
    <t xml:space="preserve"> 9:36:32</t>
  </si>
  <si>
    <t xml:space="preserve"> 9:36:42</t>
  </si>
  <si>
    <t xml:space="preserve"> 9:36:52</t>
  </si>
  <si>
    <t xml:space="preserve"> 9:37:2</t>
  </si>
  <si>
    <t xml:space="preserve"> 9:37:12</t>
  </si>
  <si>
    <t xml:space="preserve"> 9:37:22</t>
  </si>
  <si>
    <t xml:space="preserve"> 9:37:32</t>
  </si>
  <si>
    <t xml:space="preserve"> 9:37:42</t>
  </si>
  <si>
    <t xml:space="preserve"> 9:37:52</t>
  </si>
  <si>
    <t xml:space="preserve"> 9:38:2</t>
  </si>
  <si>
    <t xml:space="preserve"> 9:38:12</t>
  </si>
  <si>
    <t xml:space="preserve"> 9:38:22</t>
  </si>
  <si>
    <t xml:space="preserve"> 9:38:32</t>
  </si>
  <si>
    <t xml:space="preserve"> 9:38:42</t>
  </si>
  <si>
    <t xml:space="preserve"> 9:38:52</t>
  </si>
  <si>
    <t xml:space="preserve"> 9:39:2</t>
  </si>
  <si>
    <t xml:space="preserve"> 9:39:12</t>
  </si>
  <si>
    <t xml:space="preserve"> 9:39:22</t>
  </si>
  <si>
    <t xml:space="preserve"> 9:39:32</t>
  </si>
  <si>
    <t xml:space="preserve"> 9:39:42</t>
  </si>
  <si>
    <t xml:space="preserve"> 9:39:52</t>
  </si>
  <si>
    <t xml:space="preserve"> 9:40:2</t>
  </si>
  <si>
    <t xml:space="preserve"> 9:40:12</t>
  </si>
  <si>
    <t xml:space="preserve"> 9:40:22</t>
  </si>
  <si>
    <t xml:space="preserve"> 9:40:32</t>
  </si>
  <si>
    <t xml:space="preserve"> 9:40:42</t>
  </si>
  <si>
    <t xml:space="preserve"> 9:40:52</t>
  </si>
  <si>
    <t xml:space="preserve"> 9:41:2</t>
  </si>
  <si>
    <t xml:space="preserve"> 9:41:12</t>
  </si>
  <si>
    <t xml:space="preserve"> 9:41:22</t>
  </si>
  <si>
    <t xml:space="preserve"> 9:41:32</t>
  </si>
  <si>
    <t xml:space="preserve"> 9:41:42</t>
  </si>
  <si>
    <t xml:space="preserve"> 9:41:52</t>
  </si>
  <si>
    <t xml:space="preserve"> 9:42:2</t>
  </si>
  <si>
    <t xml:space="preserve"> 9:42:12</t>
  </si>
  <si>
    <t xml:space="preserve"> 9:42:22</t>
  </si>
  <si>
    <t xml:space="preserve"> 9:42:32</t>
  </si>
  <si>
    <t xml:space="preserve"> 9:42:42</t>
  </si>
  <si>
    <t xml:space="preserve"> 9:42:52</t>
  </si>
  <si>
    <t xml:space="preserve"> 9:43:2</t>
  </si>
  <si>
    <t xml:space="preserve"> 9:43:12</t>
  </si>
  <si>
    <t xml:space="preserve"> 9:43:22</t>
  </si>
  <si>
    <t xml:space="preserve"> 9:43:32</t>
  </si>
  <si>
    <t xml:space="preserve"> 9:43:42</t>
  </si>
  <si>
    <t xml:space="preserve"> 9:43:52</t>
  </si>
  <si>
    <t xml:space="preserve"> 9:44:2</t>
  </si>
  <si>
    <t xml:space="preserve"> 9:44:12</t>
  </si>
  <si>
    <t xml:space="preserve"> 9:44:22</t>
  </si>
  <si>
    <t xml:space="preserve"> 9:44:32</t>
  </si>
  <si>
    <t xml:space="preserve"> 9:44:42</t>
  </si>
  <si>
    <t xml:space="preserve"> 9:44:52</t>
  </si>
  <si>
    <t xml:space="preserve"> 9:45:2</t>
  </si>
  <si>
    <t xml:space="preserve"> 9:45:12</t>
  </si>
  <si>
    <t xml:space="preserve"> 9:45:22</t>
  </si>
  <si>
    <t xml:space="preserve"> 9:45:32</t>
  </si>
  <si>
    <t xml:space="preserve"> 9:45:42</t>
  </si>
  <si>
    <t xml:space="preserve"> 9:45:52</t>
  </si>
  <si>
    <t xml:space="preserve"> 9:46:2</t>
  </si>
  <si>
    <t xml:space="preserve"> 9:46:12</t>
  </si>
  <si>
    <t xml:space="preserve"> 9:46:22</t>
  </si>
  <si>
    <t xml:space="preserve"> 9:46:32</t>
  </si>
  <si>
    <t xml:space="preserve"> 9:46:42</t>
  </si>
  <si>
    <t xml:space="preserve"> 9:46:52</t>
  </si>
  <si>
    <t xml:space="preserve"> 9:47:2</t>
  </si>
  <si>
    <t xml:space="preserve"> 9:47:12</t>
  </si>
  <si>
    <t xml:space="preserve"> 9:47:22</t>
  </si>
  <si>
    <t xml:space="preserve"> 9:47:32</t>
  </si>
  <si>
    <t xml:space="preserve"> 9:47:42</t>
  </si>
  <si>
    <t xml:space="preserve"> 9:47:52</t>
  </si>
  <si>
    <t xml:space="preserve"> 9:48:2</t>
  </si>
  <si>
    <t xml:space="preserve"> 9:48:12</t>
  </si>
  <si>
    <t xml:space="preserve"> 9:48:22</t>
  </si>
  <si>
    <t xml:space="preserve"> 9:48:32</t>
  </si>
  <si>
    <t xml:space="preserve"> 9:48:42</t>
  </si>
  <si>
    <t xml:space="preserve"> 9:48:52</t>
  </si>
  <si>
    <t xml:space="preserve"> 9:49:2</t>
  </si>
  <si>
    <t xml:space="preserve"> 9:49:12</t>
  </si>
  <si>
    <t xml:space="preserve"> 9:49:22</t>
  </si>
  <si>
    <t xml:space="preserve"> 9:49:32</t>
  </si>
  <si>
    <t xml:space="preserve"> 9:49:42</t>
  </si>
  <si>
    <t xml:space="preserve"> 9:49:52</t>
  </si>
  <si>
    <t xml:space="preserve"> 9:50:2</t>
  </si>
  <si>
    <t xml:space="preserve"> 9:50:12</t>
  </si>
  <si>
    <t xml:space="preserve"> 9:50:22</t>
  </si>
  <si>
    <t xml:space="preserve"> 9:50:32</t>
  </si>
  <si>
    <t xml:space="preserve"> 9:50:42</t>
  </si>
  <si>
    <t xml:space="preserve"> 9:50:52</t>
  </si>
  <si>
    <t xml:space="preserve"> 9:51:2</t>
  </si>
  <si>
    <t xml:space="preserve"> 9:51:12</t>
  </si>
  <si>
    <t xml:space="preserve"> 9:51:22</t>
  </si>
  <si>
    <t xml:space="preserve"> 9:51:32</t>
  </si>
  <si>
    <t xml:space="preserve"> 9:51:42</t>
  </si>
  <si>
    <t xml:space="preserve"> 9:51:52</t>
  </si>
  <si>
    <t xml:space="preserve"> 9:52:2</t>
  </si>
  <si>
    <t xml:space="preserve"> 9:52:12</t>
  </si>
  <si>
    <t xml:space="preserve"> 9:52:22</t>
  </si>
  <si>
    <t xml:space="preserve"> 9:52:32</t>
  </si>
  <si>
    <t xml:space="preserve"> 9:52:42</t>
  </si>
  <si>
    <t xml:space="preserve"> 9:52:52</t>
  </si>
  <si>
    <t xml:space="preserve"> 9:53:2</t>
  </si>
  <si>
    <t xml:space="preserve"> 9:53:12</t>
  </si>
  <si>
    <t xml:space="preserve"> 9:53:22</t>
  </si>
  <si>
    <t xml:space="preserve"> 9:53:32</t>
  </si>
  <si>
    <t xml:space="preserve"> 9:53:42</t>
  </si>
  <si>
    <t xml:space="preserve"> 9:53:52</t>
  </si>
  <si>
    <t xml:space="preserve"> 9:54:2</t>
  </si>
  <si>
    <t xml:space="preserve"> 9:54:12</t>
  </si>
  <si>
    <t xml:space="preserve"> 9:54:22</t>
  </si>
  <si>
    <t xml:space="preserve"> 9:54:32</t>
  </si>
  <si>
    <t xml:space="preserve"> 9:54:42</t>
  </si>
  <si>
    <t xml:space="preserve"> 9:54:52</t>
  </si>
  <si>
    <t xml:space="preserve"> 9:55:2</t>
  </si>
  <si>
    <t xml:space="preserve"> 9:55:12</t>
  </si>
  <si>
    <t xml:space="preserve"> 9:55:22</t>
  </si>
  <si>
    <t xml:space="preserve"> 9:55:32</t>
  </si>
  <si>
    <t xml:space="preserve"> 9:55:42</t>
  </si>
  <si>
    <t xml:space="preserve"> 9:55:52</t>
  </si>
  <si>
    <t xml:space="preserve"> 9:56:2</t>
  </si>
  <si>
    <t xml:space="preserve"> 9:56:12</t>
  </si>
  <si>
    <t xml:space="preserve"> 9:56:22</t>
  </si>
  <si>
    <t xml:space="preserve"> 9:56:32</t>
  </si>
  <si>
    <t xml:space="preserve"> 9:56:42</t>
  </si>
  <si>
    <t xml:space="preserve"> 9:56:52</t>
  </si>
  <si>
    <t xml:space="preserve"> 9:57:2</t>
  </si>
  <si>
    <t xml:space="preserve"> 9:57:12</t>
  </si>
  <si>
    <t xml:space="preserve"> 9:57:22</t>
  </si>
  <si>
    <t xml:space="preserve"> 9:57:32</t>
  </si>
  <si>
    <t xml:space="preserve"> 9:57:42</t>
  </si>
  <si>
    <t xml:space="preserve"> 9:57:52</t>
  </si>
  <si>
    <t xml:space="preserve"> 9:58:2</t>
  </si>
  <si>
    <t xml:space="preserve"> 9:58:12</t>
  </si>
  <si>
    <t xml:space="preserve"> 9:58:22</t>
  </si>
  <si>
    <t xml:space="preserve"> 9:58:32</t>
  </si>
  <si>
    <t xml:space="preserve"> 9:58:42</t>
  </si>
  <si>
    <t xml:space="preserve"> 9:58:52</t>
  </si>
  <si>
    <t xml:space="preserve"> 9:59:2</t>
  </si>
  <si>
    <t xml:space="preserve"> 9:59:12</t>
  </si>
  <si>
    <t xml:space="preserve"> 9:59:22</t>
  </si>
  <si>
    <t xml:space="preserve"> 9:59:32</t>
  </si>
  <si>
    <t xml:space="preserve"> 9:59:42</t>
  </si>
  <si>
    <t xml:space="preserve"> 9:59:52</t>
  </si>
  <si>
    <t xml:space="preserve"> 10:0:2</t>
  </si>
  <si>
    <t xml:space="preserve"> 10:0:12</t>
  </si>
  <si>
    <t xml:space="preserve"> 10:0:22</t>
  </si>
  <si>
    <t xml:space="preserve"> 10:0:32</t>
  </si>
  <si>
    <t xml:space="preserve"> 10:0:42</t>
  </si>
  <si>
    <t xml:space="preserve"> 10:0:52</t>
  </si>
  <si>
    <t xml:space="preserve"> 10:1:2</t>
  </si>
  <si>
    <t xml:space="preserve"> 10:1:12</t>
  </si>
  <si>
    <t xml:space="preserve"> 10:1:22</t>
  </si>
  <si>
    <t xml:space="preserve"> 10:1:32</t>
  </si>
  <si>
    <t xml:space="preserve"> 10:1:42</t>
  </si>
  <si>
    <t xml:space="preserve"> 10:1:52</t>
  </si>
  <si>
    <t xml:space="preserve"> 10:2:2</t>
  </si>
  <si>
    <t xml:space="preserve"> 10:2:12</t>
  </si>
  <si>
    <t xml:space="preserve"> 10:2:22</t>
  </si>
  <si>
    <t xml:space="preserve"> 10:2:32</t>
  </si>
  <si>
    <t xml:space="preserve"> 10:2:42</t>
  </si>
  <si>
    <t xml:space="preserve"> 10:2:52</t>
  </si>
  <si>
    <t xml:space="preserve"> 10:3:2</t>
  </si>
  <si>
    <t xml:space="preserve"> 10:3:12</t>
  </si>
  <si>
    <t xml:space="preserve"> 10:3:22</t>
  </si>
  <si>
    <t xml:space="preserve"> 10:3:32</t>
  </si>
  <si>
    <t xml:space="preserve"> 10:3:42</t>
  </si>
  <si>
    <t xml:space="preserve"> 10:3:52</t>
  </si>
  <si>
    <t xml:space="preserve"> 10:4:2</t>
  </si>
  <si>
    <t xml:space="preserve"> 10:4:12</t>
  </si>
  <si>
    <t xml:space="preserve"> 10:4:22</t>
  </si>
  <si>
    <t xml:space="preserve"> 10:4:32</t>
  </si>
  <si>
    <t xml:space="preserve"> 10:4:42</t>
  </si>
  <si>
    <t xml:space="preserve"> 10:4:52</t>
  </si>
  <si>
    <t xml:space="preserve"> 10:5:2</t>
  </si>
  <si>
    <t xml:space="preserve"> 10:5:12</t>
  </si>
  <si>
    <t xml:space="preserve"> 10:5:22</t>
  </si>
  <si>
    <t xml:space="preserve"> 10:5:32</t>
  </si>
  <si>
    <t xml:space="preserve"> 10:5:42</t>
  </si>
  <si>
    <t xml:space="preserve"> 10:5:52</t>
  </si>
  <si>
    <t xml:space="preserve"> 10:6:2</t>
  </si>
  <si>
    <t xml:space="preserve"> 10:6:12</t>
  </si>
  <si>
    <t xml:space="preserve"> 10:6:22</t>
  </si>
  <si>
    <t xml:space="preserve"> 10:6:32</t>
  </si>
  <si>
    <t xml:space="preserve"> 10:6:42</t>
  </si>
  <si>
    <t xml:space="preserve"> 10:6:52</t>
  </si>
  <si>
    <t xml:space="preserve"> 10:7:2</t>
  </si>
  <si>
    <t xml:space="preserve"> 10:7:12</t>
  </si>
  <si>
    <t xml:space="preserve"> 10:7:22</t>
  </si>
  <si>
    <t xml:space="preserve"> 10:7:32</t>
  </si>
  <si>
    <t xml:space="preserve"> 10:7:42</t>
  </si>
  <si>
    <t xml:space="preserve"> 10:7:52</t>
  </si>
  <si>
    <t xml:space="preserve"> 10:8:2</t>
  </si>
  <si>
    <t xml:space="preserve"> 10:8:12</t>
  </si>
  <si>
    <t xml:space="preserve"> 10:8:22</t>
  </si>
  <si>
    <t xml:space="preserve"> 10:8:32</t>
  </si>
  <si>
    <t xml:space="preserve"> 10:8:42</t>
  </si>
  <si>
    <t xml:space="preserve"> 10:8:52</t>
  </si>
  <si>
    <t xml:space="preserve"> 10:9:2</t>
  </si>
  <si>
    <t xml:space="preserve"> 10:9:12</t>
  </si>
  <si>
    <t xml:space="preserve"> 10:9:22</t>
  </si>
  <si>
    <t xml:space="preserve"> 10:9:32</t>
  </si>
  <si>
    <t xml:space="preserve"> 10:9:42</t>
  </si>
  <si>
    <t xml:space="preserve"> 10:9:52</t>
  </si>
  <si>
    <t xml:space="preserve"> 10:10:2</t>
  </si>
  <si>
    <t xml:space="preserve"> 10:10:12</t>
  </si>
  <si>
    <t xml:space="preserve"> 10:10:22</t>
  </si>
  <si>
    <t xml:space="preserve"> 10:10:32</t>
  </si>
  <si>
    <t xml:space="preserve"> 10:10:42</t>
  </si>
  <si>
    <t xml:space="preserve"> 10:10:52</t>
  </si>
  <si>
    <t xml:space="preserve"> 10:11:2</t>
  </si>
  <si>
    <t xml:space="preserve"> 10:11:12</t>
  </si>
  <si>
    <t xml:space="preserve"> 10:11:22</t>
  </si>
  <si>
    <t xml:space="preserve"> 10:11:32</t>
  </si>
  <si>
    <t xml:space="preserve"> 10:11:42</t>
  </si>
  <si>
    <t xml:space="preserve"> 10:11:52</t>
  </si>
  <si>
    <t xml:space="preserve"> 10:12:2</t>
  </si>
  <si>
    <t xml:space="preserve"> 10:12:12</t>
  </si>
  <si>
    <t xml:space="preserve"> 10:12:22</t>
  </si>
  <si>
    <t xml:space="preserve"> 10:12:32</t>
  </si>
  <si>
    <t xml:space="preserve"> 10:12:42</t>
  </si>
  <si>
    <t xml:space="preserve"> 10:12:52</t>
  </si>
  <si>
    <t xml:space="preserve"> 10:13:2</t>
  </si>
  <si>
    <t xml:space="preserve"> 10:13:12</t>
  </si>
  <si>
    <t xml:space="preserve"> 10:13:22</t>
  </si>
  <si>
    <t xml:space="preserve"> 10:13:32</t>
  </si>
  <si>
    <t xml:space="preserve"> 10:13:42</t>
  </si>
  <si>
    <t xml:space="preserve"> 10:13:52</t>
  </si>
  <si>
    <t xml:space="preserve"> 10:14:2</t>
  </si>
  <si>
    <t xml:space="preserve"> 10:14:12</t>
  </si>
  <si>
    <t xml:space="preserve"> 10:14:22</t>
  </si>
  <si>
    <t xml:space="preserve"> 10:14:32</t>
  </si>
  <si>
    <t xml:space="preserve"> 10:14:42</t>
  </si>
  <si>
    <t xml:space="preserve"> 10:14:52</t>
  </si>
  <si>
    <t xml:space="preserve"> 10:15:2</t>
  </si>
  <si>
    <t xml:space="preserve"> 10:15:12</t>
  </si>
  <si>
    <t xml:space="preserve"> 10:15:22</t>
  </si>
  <si>
    <t xml:space="preserve"> 10:15:32</t>
  </si>
  <si>
    <t xml:space="preserve"> 10:15:42</t>
  </si>
  <si>
    <t xml:space="preserve"> 10:15:52</t>
  </si>
  <si>
    <t xml:space="preserve"> 10:16:2</t>
  </si>
  <si>
    <t xml:space="preserve"> 10:16:12</t>
  </si>
  <si>
    <t xml:space="preserve"> 10:16:22</t>
  </si>
  <si>
    <t xml:space="preserve"> 10:16:32</t>
  </si>
  <si>
    <t xml:space="preserve"> 10:16:42</t>
  </si>
  <si>
    <t xml:space="preserve"> 10:16:52</t>
  </si>
  <si>
    <t xml:space="preserve"> 10:17:2</t>
  </si>
  <si>
    <t xml:space="preserve"> 10:17:12</t>
  </si>
  <si>
    <t xml:space="preserve"> 10:17:22</t>
  </si>
  <si>
    <t xml:space="preserve"> 10:17:32</t>
  </si>
  <si>
    <t xml:space="preserve"> 10:17:42</t>
  </si>
  <si>
    <t xml:space="preserve"> 10:17:52</t>
  </si>
  <si>
    <t xml:space="preserve"> 10:18:2</t>
  </si>
  <si>
    <t xml:space="preserve"> 10:18:12</t>
  </si>
  <si>
    <t xml:space="preserve"> 10:18:22</t>
  </si>
  <si>
    <t xml:space="preserve"> 10:18:32</t>
  </si>
  <si>
    <t xml:space="preserve"> 10:18:42</t>
  </si>
  <si>
    <t xml:space="preserve"> 10:18:52</t>
  </si>
  <si>
    <t xml:space="preserve"> 10:19:2</t>
  </si>
  <si>
    <t xml:space="preserve"> 10:19:12</t>
  </si>
  <si>
    <t xml:space="preserve"> 10:19:22</t>
  </si>
  <si>
    <t xml:space="preserve"> 10:19:32</t>
  </si>
  <si>
    <t xml:space="preserve"> 10:19:42</t>
  </si>
  <si>
    <t xml:space="preserve"> 10:19:52</t>
  </si>
  <si>
    <t xml:space="preserve"> 10:20:2</t>
  </si>
  <si>
    <t xml:space="preserve"> 10:20:12</t>
  </si>
  <si>
    <t xml:space="preserve"> 10:20:22</t>
  </si>
  <si>
    <t xml:space="preserve"> 10:20:32</t>
  </si>
  <si>
    <t xml:space="preserve"> 10:20:42</t>
  </si>
  <si>
    <t xml:space="preserve"> 10:20:52</t>
  </si>
  <si>
    <t xml:space="preserve"> 10:21:2</t>
  </si>
  <si>
    <t xml:space="preserve"> 10:21:12</t>
  </si>
  <si>
    <t xml:space="preserve"> 10:21:22</t>
  </si>
  <si>
    <t xml:space="preserve"> 10:21:32</t>
  </si>
  <si>
    <t xml:space="preserve"> 10:21:42</t>
  </si>
  <si>
    <t xml:space="preserve"> 10:21:52</t>
  </si>
  <si>
    <t xml:space="preserve"> 10:22:2</t>
  </si>
  <si>
    <t xml:space="preserve"> 10:22:12</t>
  </si>
  <si>
    <t xml:space="preserve"> 10:22:22</t>
  </si>
  <si>
    <t xml:space="preserve"> 10:22:32</t>
  </si>
  <si>
    <t xml:space="preserve"> 10:22:42</t>
  </si>
  <si>
    <t xml:space="preserve"> 10:22:52</t>
  </si>
  <si>
    <t xml:space="preserve"> 10:23:2</t>
  </si>
  <si>
    <t xml:space="preserve"> 10:23:12</t>
  </si>
  <si>
    <t xml:space="preserve"> 10:23:22</t>
  </si>
  <si>
    <t xml:space="preserve"> 10:23:32</t>
  </si>
  <si>
    <t xml:space="preserve"> 10:23:42</t>
  </si>
  <si>
    <t xml:space="preserve"> 10:23:52</t>
  </si>
  <si>
    <t xml:space="preserve"> 10:24:2</t>
  </si>
  <si>
    <t xml:space="preserve"> 10:24:12</t>
  </si>
  <si>
    <t xml:space="preserve"> 10:24:22</t>
  </si>
  <si>
    <t xml:space="preserve"> 10:24:32</t>
  </si>
  <si>
    <t xml:space="preserve"> 10:24:42</t>
  </si>
  <si>
    <t xml:space="preserve"> 10:24:52</t>
  </si>
  <si>
    <t xml:space="preserve"> 10:25:2</t>
  </si>
  <si>
    <t xml:space="preserve"> 10:25:12</t>
  </si>
  <si>
    <t xml:space="preserve"> 10:25:22</t>
  </si>
  <si>
    <t xml:space="preserve"> 10:25:32</t>
  </si>
  <si>
    <t xml:space="preserve"> 10:25:42</t>
  </si>
  <si>
    <t xml:space="preserve"> 10:25:52</t>
  </si>
  <si>
    <t xml:space="preserve"> 10:26:2</t>
  </si>
  <si>
    <t xml:space="preserve"> 10:26:12</t>
  </si>
  <si>
    <t xml:space="preserve"> 10:26:22</t>
  </si>
  <si>
    <t xml:space="preserve"> 10:26:32</t>
  </si>
  <si>
    <t xml:space="preserve"> 10:26:42</t>
  </si>
  <si>
    <t xml:space="preserve"> 10:26:52</t>
  </si>
  <si>
    <t xml:space="preserve"> 10:27:2</t>
  </si>
  <si>
    <t xml:space="preserve"> 10:27:12</t>
  </si>
  <si>
    <t xml:space="preserve"> 10:27:22</t>
  </si>
  <si>
    <t xml:space="preserve"> 10:27:32</t>
  </si>
  <si>
    <t xml:space="preserve"> 10:27:42</t>
  </si>
  <si>
    <t xml:space="preserve"> 10:27:52</t>
  </si>
  <si>
    <t xml:space="preserve"> 10:28:2</t>
  </si>
  <si>
    <t xml:space="preserve"> 10:28:12</t>
  </si>
  <si>
    <t xml:space="preserve"> 10:28:22</t>
  </si>
  <si>
    <t xml:space="preserve"> 10:28:32</t>
  </si>
  <si>
    <t xml:space="preserve"> 10:28:42</t>
  </si>
  <si>
    <t xml:space="preserve"> 10:28:52</t>
  </si>
  <si>
    <t xml:space="preserve"> 10:29:2</t>
  </si>
  <si>
    <t xml:space="preserve"> 10:29:12</t>
  </si>
  <si>
    <t xml:space="preserve"> 10:29:22</t>
  </si>
  <si>
    <t xml:space="preserve"> 10:29:32</t>
  </si>
  <si>
    <t xml:space="preserve"> 10:29:42</t>
  </si>
  <si>
    <t xml:space="preserve"> 10:29:52</t>
  </si>
  <si>
    <t xml:space="preserve"> 10:30:2</t>
  </si>
  <si>
    <t xml:space="preserve"> 10:30:12</t>
  </si>
  <si>
    <t xml:space="preserve"> 10:30:22</t>
  </si>
  <si>
    <t xml:space="preserve"> 10:30:32</t>
  </si>
  <si>
    <t xml:space="preserve"> 10:30:42</t>
  </si>
  <si>
    <t xml:space="preserve"> 10:30:52</t>
  </si>
  <si>
    <t xml:space="preserve"> 10:31:2</t>
  </si>
  <si>
    <t xml:space="preserve"> 10:31:12</t>
  </si>
  <si>
    <t xml:space="preserve"> 10:31:22</t>
  </si>
  <si>
    <t xml:space="preserve"> 10:31:32</t>
  </si>
  <si>
    <t xml:space="preserve"> 10:31:42</t>
  </si>
  <si>
    <t xml:space="preserve"> 10:31:52</t>
  </si>
  <si>
    <t xml:space="preserve"> 10:32:2</t>
  </si>
  <si>
    <t xml:space="preserve"> 10:32:12</t>
  </si>
  <si>
    <t xml:space="preserve"> 10:32:22</t>
  </si>
  <si>
    <t xml:space="preserve"> 10:32:32</t>
  </si>
  <si>
    <t xml:space="preserve"> 10:32:42</t>
  </si>
  <si>
    <t xml:space="preserve"> 10:32:52</t>
  </si>
  <si>
    <t xml:space="preserve"> 10:33:2</t>
  </si>
  <si>
    <t xml:space="preserve"> 10:33:12</t>
  </si>
  <si>
    <t xml:space="preserve"> 10:33:22</t>
  </si>
  <si>
    <t xml:space="preserve"> 10:33:32</t>
  </si>
  <si>
    <t xml:space="preserve"> 10:33:42</t>
  </si>
  <si>
    <t xml:space="preserve"> 10:33:52</t>
  </si>
  <si>
    <t xml:space="preserve"> 10:34:2</t>
  </si>
  <si>
    <t xml:space="preserve"> 10:34:12</t>
  </si>
  <si>
    <t xml:space="preserve"> 10:34:22</t>
  </si>
  <si>
    <t xml:space="preserve"> 10:34:32</t>
  </si>
  <si>
    <t xml:space="preserve"> 10:34:42</t>
  </si>
  <si>
    <t xml:space="preserve"> 10:34:52</t>
  </si>
  <si>
    <t xml:space="preserve"> 10:35:2</t>
  </si>
  <si>
    <t xml:space="preserve"> 10:35:12</t>
  </si>
  <si>
    <t xml:space="preserve"> 10:35:22</t>
  </si>
  <si>
    <t xml:space="preserve"> 10:35:32</t>
  </si>
  <si>
    <t xml:space="preserve"> 10:35:42</t>
  </si>
  <si>
    <t xml:space="preserve"> 10:35:52</t>
  </si>
  <si>
    <t xml:space="preserve"> 10:36:2</t>
  </si>
  <si>
    <t xml:space="preserve"> 10:36:12</t>
  </si>
  <si>
    <t xml:space="preserve"> 10:36:22</t>
  </si>
  <si>
    <t xml:space="preserve"> 10:36:32</t>
  </si>
  <si>
    <t xml:space="preserve"> 10:36:42</t>
  </si>
  <si>
    <t xml:space="preserve"> 10:36:52</t>
  </si>
  <si>
    <t xml:space="preserve"> 10:37:2</t>
  </si>
  <si>
    <t xml:space="preserve"> 10:37:12</t>
  </si>
  <si>
    <t xml:space="preserve"> 10:37:22</t>
  </si>
  <si>
    <t xml:space="preserve"> 10:37:32</t>
  </si>
  <si>
    <t xml:space="preserve"> 10:37:42</t>
  </si>
  <si>
    <t xml:space="preserve"> 10:37:52</t>
  </si>
  <si>
    <t xml:space="preserve"> 10:38:2</t>
  </si>
  <si>
    <t xml:space="preserve"> 10:38:12</t>
  </si>
  <si>
    <t xml:space="preserve"> 10:38:22</t>
  </si>
  <si>
    <t xml:space="preserve"> 10:38:32</t>
  </si>
  <si>
    <t xml:space="preserve"> 10:38:42</t>
  </si>
  <si>
    <t xml:space="preserve"> 10:38:52</t>
  </si>
  <si>
    <t xml:space="preserve"> 10:39:2</t>
  </si>
  <si>
    <t xml:space="preserve"> 10:39:12</t>
  </si>
  <si>
    <t xml:space="preserve"> 10:39:22</t>
  </si>
  <si>
    <t xml:space="preserve"> 10:39:32</t>
  </si>
  <si>
    <t xml:space="preserve"> 10:39:42</t>
  </si>
  <si>
    <t xml:space="preserve"> 10:39:52</t>
  </si>
  <si>
    <t xml:space="preserve"> 10:40:2</t>
  </si>
  <si>
    <t xml:space="preserve"> 10:40:12</t>
  </si>
  <si>
    <t xml:space="preserve"> 10:40:22</t>
  </si>
  <si>
    <t xml:space="preserve"> 10:40:32</t>
  </si>
  <si>
    <t xml:space="preserve"> 10:40:42</t>
  </si>
  <si>
    <t xml:space="preserve"> 10:40:52</t>
  </si>
  <si>
    <t xml:space="preserve"> 10:41:2</t>
  </si>
  <si>
    <t xml:space="preserve"> 10:41:12</t>
  </si>
  <si>
    <t xml:space="preserve"> 10:41:22</t>
  </si>
  <si>
    <t xml:space="preserve"> 10:41:32</t>
  </si>
  <si>
    <t xml:space="preserve"> 10:41:42</t>
  </si>
  <si>
    <t xml:space="preserve"> 10:41:52</t>
  </si>
  <si>
    <t xml:space="preserve"> 10:42:2</t>
  </si>
  <si>
    <t xml:space="preserve"> 10:42:12</t>
  </si>
  <si>
    <t xml:space="preserve"> 10:42:22</t>
  </si>
  <si>
    <t xml:space="preserve"> 10:42:32</t>
  </si>
  <si>
    <t xml:space="preserve"> 10:42:42</t>
  </si>
  <si>
    <t xml:space="preserve"> 10:42:52</t>
  </si>
  <si>
    <t xml:space="preserve"> 10:43:2</t>
  </si>
  <si>
    <t xml:space="preserve"> 10:43:12</t>
  </si>
  <si>
    <t xml:space="preserve"> 10:43:22</t>
  </si>
  <si>
    <t xml:space="preserve"> 10:43:32</t>
  </si>
  <si>
    <t xml:space="preserve"> 10:43:42</t>
  </si>
  <si>
    <t xml:space="preserve"> 10:43:52</t>
  </si>
  <si>
    <t xml:space="preserve"> 10:44:2</t>
  </si>
  <si>
    <t xml:space="preserve"> 10:44:12</t>
  </si>
  <si>
    <t xml:space="preserve"> 10:44:22</t>
  </si>
  <si>
    <t xml:space="preserve"> 10:44:32</t>
  </si>
  <si>
    <t xml:space="preserve"> 10:44:42</t>
  </si>
  <si>
    <t xml:space="preserve"> 10:44:52</t>
  </si>
  <si>
    <t xml:space="preserve"> 10:45:2</t>
  </si>
  <si>
    <t xml:space="preserve"> 10:45:12</t>
  </si>
  <si>
    <t xml:space="preserve"> 10:45:22</t>
  </si>
  <si>
    <t xml:space="preserve"> 10:45:32</t>
  </si>
  <si>
    <t xml:space="preserve"> 10:45:42</t>
  </si>
  <si>
    <t xml:space="preserve"> 10:45:52</t>
  </si>
  <si>
    <t xml:space="preserve"> 10:46:2</t>
  </si>
  <si>
    <t xml:space="preserve"> 10:46:12</t>
  </si>
  <si>
    <t xml:space="preserve"> 10:46:22</t>
  </si>
  <si>
    <t xml:space="preserve"> 10:46:32</t>
  </si>
  <si>
    <t xml:space="preserve"> 10:46:42</t>
  </si>
  <si>
    <t xml:space="preserve"> 10:46:52</t>
  </si>
  <si>
    <t xml:space="preserve"> 10:47:2</t>
  </si>
  <si>
    <t xml:space="preserve"> 10:47:12</t>
  </si>
  <si>
    <t xml:space="preserve"> 10:47:22</t>
  </si>
  <si>
    <t xml:space="preserve"> 10:47:32</t>
  </si>
  <si>
    <t xml:space="preserve"> 10:47:42</t>
  </si>
  <si>
    <t xml:space="preserve"> 10:47:52</t>
  </si>
  <si>
    <t xml:space="preserve"> 10:48:2</t>
  </si>
  <si>
    <t xml:space="preserve"> 10:48:12</t>
  </si>
  <si>
    <t xml:space="preserve"> 10:48:22</t>
  </si>
  <si>
    <t xml:space="preserve"> 10:48:32</t>
  </si>
  <si>
    <t xml:space="preserve"> 10:48:42</t>
  </si>
  <si>
    <t xml:space="preserve"> 10:48:52</t>
  </si>
  <si>
    <t xml:space="preserve"> 10:49:2</t>
  </si>
  <si>
    <t xml:space="preserve"> 10:49:12</t>
  </si>
  <si>
    <t xml:space="preserve"> 10:49:22</t>
  </si>
  <si>
    <t xml:space="preserve"> 10:49:32</t>
  </si>
  <si>
    <t xml:space="preserve"> 10:49:42</t>
  </si>
  <si>
    <t xml:space="preserve"> 10:49:52</t>
  </si>
  <si>
    <t xml:space="preserve"> 10:50:2</t>
  </si>
  <si>
    <t xml:space="preserve"> 10:50:12</t>
  </si>
  <si>
    <t xml:space="preserve"> 10:50:22</t>
  </si>
  <si>
    <t xml:space="preserve"> 10:50:32</t>
  </si>
  <si>
    <t xml:space="preserve"> 10:50:42</t>
  </si>
  <si>
    <t xml:space="preserve"> 10:50:52</t>
  </si>
  <si>
    <t xml:space="preserve"> 10:51:2</t>
  </si>
  <si>
    <t xml:space="preserve"> 10:51:12</t>
  </si>
  <si>
    <t xml:space="preserve"> 10:51:22</t>
  </si>
  <si>
    <t xml:space="preserve"> 10:51:32</t>
  </si>
  <si>
    <t xml:space="preserve"> 10:51:42</t>
  </si>
  <si>
    <t xml:space="preserve"> 10:51:52</t>
  </si>
  <si>
    <t xml:space="preserve"> 10:52:2</t>
  </si>
  <si>
    <t xml:space="preserve"> 10:52:12</t>
  </si>
  <si>
    <t xml:space="preserve"> 10:52:22</t>
  </si>
  <si>
    <t xml:space="preserve"> 10:52:32</t>
  </si>
  <si>
    <t xml:space="preserve"> 10:52:42</t>
  </si>
  <si>
    <t xml:space="preserve"> 10:52:52</t>
  </si>
  <si>
    <t xml:space="preserve"> 10:53:2</t>
  </si>
  <si>
    <t xml:space="preserve"> 10:53:12</t>
  </si>
  <si>
    <t xml:space="preserve"> 10:53:22</t>
  </si>
  <si>
    <t xml:space="preserve"> 10:53:32</t>
  </si>
  <si>
    <t xml:space="preserve"> 10:53:42</t>
  </si>
  <si>
    <t xml:space="preserve"> 10:53:52</t>
  </si>
  <si>
    <t xml:space="preserve"> 10:54:2</t>
  </si>
  <si>
    <t xml:space="preserve"> 10:54:12</t>
  </si>
  <si>
    <t xml:space="preserve"> 10:54:22</t>
  </si>
  <si>
    <t xml:space="preserve"> 10:54:32</t>
  </si>
  <si>
    <t xml:space="preserve"> 10:54:42</t>
  </si>
  <si>
    <t xml:space="preserve"> 10:54:52</t>
  </si>
  <si>
    <t xml:space="preserve"> 10:55:2</t>
  </si>
  <si>
    <t xml:space="preserve"> 10:55:12</t>
  </si>
  <si>
    <t xml:space="preserve"> 10:55:22</t>
  </si>
  <si>
    <t xml:space="preserve"> 10:55:32</t>
  </si>
  <si>
    <t xml:space="preserve"> 10:55:42</t>
  </si>
  <si>
    <t xml:space="preserve"> 10:55:52</t>
  </si>
  <si>
    <t xml:space="preserve"> 10:56:2</t>
  </si>
  <si>
    <t xml:space="preserve"> 10:56:12</t>
  </si>
  <si>
    <t xml:space="preserve"> 10:56:22</t>
  </si>
  <si>
    <t xml:space="preserve"> 10:56:32</t>
  </si>
  <si>
    <t xml:space="preserve"> 10:56:42</t>
  </si>
  <si>
    <t xml:space="preserve"> 10:56:52</t>
  </si>
  <si>
    <t xml:space="preserve"> 10:57:2</t>
  </si>
  <si>
    <t xml:space="preserve"> 10:57:12</t>
  </si>
  <si>
    <t xml:space="preserve"> 10:57:22</t>
  </si>
  <si>
    <t xml:space="preserve"> 10:57:32</t>
  </si>
  <si>
    <t xml:space="preserve"> 10:57:42</t>
  </si>
  <si>
    <t xml:space="preserve"> 10:57:52</t>
  </si>
  <si>
    <t xml:space="preserve"> 10:58:2</t>
  </si>
  <si>
    <t xml:space="preserve"> 10:58:12</t>
  </si>
  <si>
    <t xml:space="preserve"> 10:58:22</t>
  </si>
  <si>
    <t xml:space="preserve"> 10:58:32</t>
  </si>
  <si>
    <t xml:space="preserve"> 10:58:42</t>
  </si>
  <si>
    <t xml:space="preserve"> 10:58:52</t>
  </si>
  <si>
    <t xml:space="preserve"> 10:59:2</t>
  </si>
  <si>
    <t xml:space="preserve"> 10:59:12</t>
  </si>
  <si>
    <t xml:space="preserve"> 10:59:22</t>
  </si>
  <si>
    <t xml:space="preserve"> 10:59:32</t>
  </si>
  <si>
    <t xml:space="preserve"> 10:59:42</t>
  </si>
  <si>
    <t xml:space="preserve"> 10:59:52</t>
  </si>
  <si>
    <t xml:space="preserve"> 11:0:2</t>
  </si>
  <si>
    <t xml:space="preserve"> 11:0:12</t>
  </si>
  <si>
    <t xml:space="preserve"> 11:0:22</t>
  </si>
  <si>
    <t xml:space="preserve"> 11:0:32</t>
  </si>
  <si>
    <t xml:space="preserve"> 11:0:42</t>
  </si>
  <si>
    <t xml:space="preserve"> 11:0:52</t>
  </si>
  <si>
    <t xml:space="preserve"> 11:1:2</t>
  </si>
  <si>
    <t xml:space="preserve"> 11:1:12</t>
  </si>
  <si>
    <t xml:space="preserve"> 11:1:22</t>
  </si>
  <si>
    <t xml:space="preserve"> 11:1:32</t>
  </si>
  <si>
    <t xml:space="preserve"> 11:1:42</t>
  </si>
  <si>
    <t xml:space="preserve"> 11:1:52</t>
  </si>
  <si>
    <t xml:space="preserve"> 11:2:2</t>
  </si>
  <si>
    <t xml:space="preserve"> 11:2:12</t>
  </si>
  <si>
    <t xml:space="preserve"> 11:2:22</t>
  </si>
  <si>
    <t xml:space="preserve"> 11:2:32</t>
  </si>
  <si>
    <t xml:space="preserve"> 11:2:42</t>
  </si>
  <si>
    <t xml:space="preserve"> 11:2:52</t>
  </si>
  <si>
    <t xml:space="preserve"> 11:3:2</t>
  </si>
  <si>
    <t xml:space="preserve"> 11:3:12</t>
  </si>
  <si>
    <t xml:space="preserve"> 11:3:22</t>
  </si>
  <si>
    <t xml:space="preserve"> 11:3:32</t>
  </si>
  <si>
    <t xml:space="preserve"> 11:3:42</t>
  </si>
  <si>
    <t xml:space="preserve"> 11:3:52</t>
  </si>
  <si>
    <t xml:space="preserve"> 11:4:2</t>
  </si>
  <si>
    <t xml:space="preserve"> 11:4:12</t>
  </si>
  <si>
    <t xml:space="preserve"> 11:4:22</t>
  </si>
  <si>
    <t xml:space="preserve"> 11:4:32</t>
  </si>
  <si>
    <t xml:space="preserve"> 11:4:42</t>
  </si>
  <si>
    <t xml:space="preserve"> 11:4:52</t>
  </si>
  <si>
    <t xml:space="preserve"> 11:5:2</t>
  </si>
  <si>
    <t xml:space="preserve"> 11:5:12</t>
  </si>
  <si>
    <t xml:space="preserve"> 11:5:22</t>
  </si>
  <si>
    <t xml:space="preserve"> 11:5:32</t>
  </si>
  <si>
    <t xml:space="preserve"> 11:5:42</t>
  </si>
  <si>
    <t xml:space="preserve"> 11:5:52</t>
  </si>
  <si>
    <t xml:space="preserve"> 11:6:2</t>
  </si>
  <si>
    <t xml:space="preserve"> 11:6:12</t>
  </si>
  <si>
    <t xml:space="preserve"> 11:6:22</t>
  </si>
  <si>
    <t xml:space="preserve"> 11:6:32</t>
  </si>
  <si>
    <t xml:space="preserve"> 11:6:42</t>
  </si>
  <si>
    <t xml:space="preserve"> 11:6:52</t>
  </si>
  <si>
    <t xml:space="preserve"> 11:7:2</t>
  </si>
  <si>
    <t xml:space="preserve"> 11:7:12</t>
  </si>
  <si>
    <t xml:space="preserve"> 11:7:22</t>
  </si>
  <si>
    <t xml:space="preserve"> 11:7:32</t>
  </si>
  <si>
    <t xml:space="preserve"> 11:7:42</t>
  </si>
  <si>
    <t xml:space="preserve"> 11:7:52</t>
  </si>
  <si>
    <t xml:space="preserve"> 11:8:2</t>
  </si>
  <si>
    <t xml:space="preserve"> 11:8:12</t>
  </si>
  <si>
    <t xml:space="preserve"> 11:8:22</t>
  </si>
  <si>
    <t xml:space="preserve"> 11:8:32</t>
  </si>
  <si>
    <t xml:space="preserve"> 11:8:42</t>
  </si>
  <si>
    <t xml:space="preserve"> 11:8:52</t>
  </si>
  <si>
    <t xml:space="preserve"> 11:9:2</t>
  </si>
  <si>
    <t xml:space="preserve"> 11:9:12</t>
  </si>
  <si>
    <t xml:space="preserve"> 11:9:22</t>
  </si>
  <si>
    <t xml:space="preserve"> 11:9:32</t>
  </si>
  <si>
    <t xml:space="preserve"> 11:9:42</t>
  </si>
  <si>
    <t xml:space="preserve"> 11:9:52</t>
  </si>
  <si>
    <t xml:space="preserve"> 11:10:2</t>
  </si>
  <si>
    <t xml:space="preserve"> 11:10:12</t>
  </si>
  <si>
    <t xml:space="preserve"> 11:10:22</t>
  </si>
  <si>
    <t xml:space="preserve"> 11:10:32</t>
  </si>
  <si>
    <t xml:space="preserve"> 11:10:42</t>
  </si>
  <si>
    <t xml:space="preserve"> 11:10:52</t>
  </si>
  <si>
    <t xml:space="preserve"> 11:11:2</t>
  </si>
  <si>
    <t xml:space="preserve"> 11:11:12</t>
  </si>
  <si>
    <t xml:space="preserve"> 11:11:22</t>
  </si>
  <si>
    <t xml:space="preserve"> 11:11:32</t>
  </si>
  <si>
    <t xml:space="preserve"> 11:11:42</t>
  </si>
  <si>
    <t xml:space="preserve"> 11:11:52</t>
  </si>
  <si>
    <t xml:space="preserve"> 11:12:2</t>
  </si>
  <si>
    <t xml:space="preserve"> 11:12:12</t>
  </si>
  <si>
    <t xml:space="preserve"> 11:12:22</t>
  </si>
  <si>
    <t xml:space="preserve"> 11:12:32</t>
  </si>
  <si>
    <t xml:space="preserve"> 11:12:42</t>
  </si>
  <si>
    <t xml:space="preserve"> 11:12:52</t>
  </si>
  <si>
    <t xml:space="preserve"> 11:13:2</t>
  </si>
  <si>
    <t xml:space="preserve"> 11:13:12</t>
  </si>
  <si>
    <t xml:space="preserve"> 11:13:22</t>
  </si>
  <si>
    <t xml:space="preserve"> 11:13:32</t>
  </si>
  <si>
    <t xml:space="preserve"> 11:13:42</t>
  </si>
  <si>
    <t xml:space="preserve"> 11:13:52</t>
  </si>
  <si>
    <t xml:space="preserve"> 11:14:2</t>
  </si>
  <si>
    <t xml:space="preserve"> 11:14:12</t>
  </si>
  <si>
    <t xml:space="preserve"> 11:14:22</t>
  </si>
  <si>
    <t xml:space="preserve"> 11:14:32</t>
  </si>
  <si>
    <t xml:space="preserve"> 11:14:42</t>
  </si>
  <si>
    <t xml:space="preserve"> 11:14:52</t>
  </si>
  <si>
    <t xml:space="preserve"> 11:15:2</t>
  </si>
  <si>
    <t xml:space="preserve"> 11:15:12</t>
  </si>
  <si>
    <t xml:space="preserve"> 11:15:22</t>
  </si>
  <si>
    <t xml:space="preserve"> 11:15:32</t>
  </si>
  <si>
    <t xml:space="preserve"> 11:15:42</t>
  </si>
  <si>
    <t xml:space="preserve"> 11:15:52</t>
  </si>
  <si>
    <t xml:space="preserve"> 11:16:2</t>
  </si>
  <si>
    <t xml:space="preserve"> 11:16:12</t>
  </si>
  <si>
    <t xml:space="preserve"> 11:16:22</t>
  </si>
  <si>
    <t xml:space="preserve"> 11:16:32</t>
  </si>
  <si>
    <t xml:space="preserve"> 11:16:42</t>
  </si>
  <si>
    <t xml:space="preserve"> 11:16:52</t>
  </si>
  <si>
    <t xml:space="preserve"> 11:17:2</t>
  </si>
  <si>
    <t xml:space="preserve"> 11:17:12</t>
  </si>
  <si>
    <t xml:space="preserve"> 11:17:22</t>
  </si>
  <si>
    <t xml:space="preserve"> 11:17:32</t>
  </si>
  <si>
    <t xml:space="preserve"> 11:17:42</t>
  </si>
  <si>
    <t xml:space="preserve"> 11:17:52</t>
  </si>
  <si>
    <t xml:space="preserve"> 11:18:2</t>
  </si>
  <si>
    <t xml:space="preserve"> 11:18:12</t>
  </si>
  <si>
    <t xml:space="preserve"> 11:18:22</t>
  </si>
  <si>
    <t xml:space="preserve"> 11:18:32</t>
  </si>
  <si>
    <t xml:space="preserve"> 11:18:42</t>
  </si>
  <si>
    <t xml:space="preserve"> 11:18:52</t>
  </si>
  <si>
    <t xml:space="preserve"> 11:19:2</t>
  </si>
  <si>
    <t xml:space="preserve"> 11:19:12</t>
  </si>
  <si>
    <t xml:space="preserve"> 11:19:22</t>
  </si>
  <si>
    <t xml:space="preserve"> 11:19:32</t>
  </si>
  <si>
    <t xml:space="preserve"> 11:19:42</t>
  </si>
  <si>
    <t xml:space="preserve"> 11:19:52</t>
  </si>
  <si>
    <t xml:space="preserve"> 11:20:2</t>
  </si>
  <si>
    <t xml:space="preserve"> 11:20:12</t>
  </si>
  <si>
    <t xml:space="preserve"> 11:20:22</t>
  </si>
  <si>
    <t xml:space="preserve"> 11:20:32</t>
  </si>
  <si>
    <t xml:space="preserve"> 11:20:42</t>
  </si>
  <si>
    <t xml:space="preserve"> 11:20:52</t>
  </si>
  <si>
    <t xml:space="preserve"> 11:21:2</t>
  </si>
  <si>
    <t xml:space="preserve"> 11:21:12</t>
  </si>
  <si>
    <t xml:space="preserve"> 11:21:22</t>
  </si>
  <si>
    <t xml:space="preserve"> 11:21:32</t>
  </si>
  <si>
    <t xml:space="preserve"> 11:21:42</t>
  </si>
  <si>
    <t xml:space="preserve"> 11:21:52</t>
  </si>
  <si>
    <t xml:space="preserve"> 11:22:2</t>
  </si>
  <si>
    <t xml:space="preserve"> 11:22:12</t>
  </si>
  <si>
    <t xml:space="preserve"> 11:22:22</t>
  </si>
  <si>
    <t xml:space="preserve"> 11:22:32</t>
  </si>
  <si>
    <t xml:space="preserve"> 11:22:42</t>
  </si>
  <si>
    <t xml:space="preserve"> 11:22:52</t>
  </si>
  <si>
    <t xml:space="preserve"> 11:23:2</t>
  </si>
  <si>
    <t xml:space="preserve"> 11:23:12</t>
  </si>
  <si>
    <t xml:space="preserve"> 11:23:22</t>
  </si>
  <si>
    <t xml:space="preserve"> 11:23:32</t>
  </si>
  <si>
    <t xml:space="preserve"> 11:23:42</t>
  </si>
  <si>
    <t xml:space="preserve"> 11:23:52</t>
  </si>
  <si>
    <t xml:space="preserve"> 11:24:2</t>
  </si>
  <si>
    <t xml:space="preserve"> 11:24:12</t>
  </si>
  <si>
    <t xml:space="preserve"> 11:24:22</t>
  </si>
  <si>
    <t xml:space="preserve"> 11:24:32</t>
  </si>
  <si>
    <t xml:space="preserve"> 11:24:42</t>
  </si>
  <si>
    <t xml:space="preserve"> 11:24:52</t>
  </si>
  <si>
    <t xml:space="preserve"> 11:25:2</t>
  </si>
  <si>
    <t xml:space="preserve"> 11:25:12</t>
  </si>
  <si>
    <t xml:space="preserve"> 11:25:22</t>
  </si>
  <si>
    <t xml:space="preserve"> 11:25:32</t>
  </si>
  <si>
    <t xml:space="preserve"> 11:25:42</t>
  </si>
  <si>
    <t xml:space="preserve"> 11:25:52</t>
  </si>
  <si>
    <t xml:space="preserve"> 11:26:2</t>
  </si>
  <si>
    <t xml:space="preserve"> 11:26:12</t>
  </si>
  <si>
    <t xml:space="preserve"> 11:26:22</t>
  </si>
  <si>
    <t xml:space="preserve"> 11:26:32</t>
  </si>
  <si>
    <t xml:space="preserve"> 11:26:42</t>
  </si>
  <si>
    <t xml:space="preserve"> 11:26:52</t>
  </si>
  <si>
    <t xml:space="preserve"> 11:27:2</t>
  </si>
  <si>
    <t xml:space="preserve"> 11:27:12</t>
  </si>
  <si>
    <t xml:space="preserve"> 11:27:22</t>
  </si>
  <si>
    <t xml:space="preserve"> 11:27:32</t>
  </si>
  <si>
    <t xml:space="preserve"> 11:27:42</t>
  </si>
  <si>
    <t xml:space="preserve"> 11:27:52</t>
  </si>
  <si>
    <t xml:space="preserve"> 11:28:2</t>
  </si>
  <si>
    <t xml:space="preserve"> 11:28:12</t>
  </si>
  <si>
    <t xml:space="preserve"> 11:28:22</t>
  </si>
  <si>
    <t xml:space="preserve"> 11:28:32</t>
  </si>
  <si>
    <t xml:space="preserve"> 11:28:42</t>
  </si>
  <si>
    <t xml:space="preserve"> 11:28:52</t>
  </si>
  <si>
    <t xml:space="preserve"> 11:29:2</t>
  </si>
  <si>
    <t xml:space="preserve"> 11:29:12</t>
  </si>
  <si>
    <t xml:space="preserve"> 11:29:22</t>
  </si>
  <si>
    <t xml:space="preserve"> 11:29:32</t>
  </si>
  <si>
    <t xml:space="preserve"> 11:29:42</t>
  </si>
  <si>
    <t xml:space="preserve"> 11:29:52</t>
  </si>
  <si>
    <t xml:space="preserve"> 11:30:2</t>
  </si>
  <si>
    <t xml:space="preserve"> 11:30:12</t>
  </si>
  <si>
    <t xml:space="preserve"> 11:30:22</t>
  </si>
  <si>
    <t xml:space="preserve"> 11:30:32</t>
  </si>
  <si>
    <t xml:space="preserve"> 11:30:42</t>
  </si>
  <si>
    <t xml:space="preserve"> 11:30:52</t>
  </si>
  <si>
    <t xml:space="preserve"> 11:31:2</t>
  </si>
  <si>
    <t xml:space="preserve"> 11:31:12</t>
  </si>
  <si>
    <t xml:space="preserve"> 11:31:22</t>
  </si>
  <si>
    <t xml:space="preserve"> 11:31:32</t>
  </si>
  <si>
    <t xml:space="preserve"> 11:31:42</t>
  </si>
  <si>
    <t xml:space="preserve"> 11:31:52</t>
  </si>
  <si>
    <t xml:space="preserve"> 11:32:2</t>
  </si>
  <si>
    <t xml:space="preserve"> 11:32:12</t>
  </si>
  <si>
    <t xml:space="preserve"> 11:32:22</t>
  </si>
  <si>
    <t xml:space="preserve"> 11:32:32</t>
  </si>
  <si>
    <t xml:space="preserve"> 11:32:42</t>
  </si>
  <si>
    <t xml:space="preserve"> 11:32:52</t>
  </si>
  <si>
    <t xml:space="preserve"> 11:33:2</t>
  </si>
  <si>
    <t xml:space="preserve"> 11:33:12</t>
  </si>
  <si>
    <t xml:space="preserve"> 11:33:22</t>
  </si>
  <si>
    <t xml:space="preserve"> 11:33:32</t>
  </si>
  <si>
    <t xml:space="preserve"> 11:33:42</t>
  </si>
  <si>
    <t xml:space="preserve"> 11:33:52</t>
  </si>
  <si>
    <t xml:space="preserve"> 11:34:2</t>
  </si>
  <si>
    <t xml:space="preserve"> 11:34:12</t>
  </si>
  <si>
    <t xml:space="preserve"> 11:34:22</t>
  </si>
  <si>
    <t xml:space="preserve"> 11:34:32</t>
  </si>
  <si>
    <t xml:space="preserve"> 11:34:42</t>
  </si>
  <si>
    <t xml:space="preserve"> 11:34:52</t>
  </si>
  <si>
    <t xml:space="preserve"> 11:35:2</t>
  </si>
  <si>
    <t xml:space="preserve"> 11:35:12</t>
  </si>
  <si>
    <t xml:space="preserve"> 11:35:22</t>
  </si>
  <si>
    <t xml:space="preserve"> 11:35:32</t>
  </si>
  <si>
    <t xml:space="preserve"> 11:35:42</t>
  </si>
  <si>
    <t xml:space="preserve"> 11:35:52</t>
  </si>
  <si>
    <t xml:space="preserve"> 11:36:2</t>
  </si>
  <si>
    <t xml:space="preserve"> 11:36:12</t>
  </si>
  <si>
    <t xml:space="preserve"> 11:36:22</t>
  </si>
  <si>
    <t xml:space="preserve"> 11:36:32</t>
  </si>
  <si>
    <t xml:space="preserve"> 11:36:42</t>
  </si>
  <si>
    <t xml:space="preserve"> 11:36:52</t>
  </si>
  <si>
    <t xml:space="preserve"> 11:37:2</t>
  </si>
  <si>
    <t xml:space="preserve"> 11:37:12</t>
  </si>
  <si>
    <t xml:space="preserve"> 11:37:22</t>
  </si>
  <si>
    <t xml:space="preserve"> 11:37:32</t>
  </si>
  <si>
    <t xml:space="preserve"> 11:37:42</t>
  </si>
  <si>
    <t xml:space="preserve"> 11:37:52</t>
  </si>
  <si>
    <t xml:space="preserve"> 11:38:2</t>
  </si>
  <si>
    <t xml:space="preserve"> 11:38:12</t>
  </si>
  <si>
    <t xml:space="preserve"> 11:38:22</t>
  </si>
  <si>
    <t xml:space="preserve"> 11:38:32</t>
  </si>
  <si>
    <t xml:space="preserve"> 11:38:42</t>
  </si>
  <si>
    <t xml:space="preserve"> 11:38:52</t>
  </si>
  <si>
    <t xml:space="preserve"> 11:39:2</t>
  </si>
  <si>
    <t xml:space="preserve"> 11:39:12</t>
  </si>
  <si>
    <t xml:space="preserve"> 11:39:22</t>
  </si>
  <si>
    <t xml:space="preserve"> 11:39:32</t>
  </si>
  <si>
    <t xml:space="preserve"> 11:39:42</t>
  </si>
  <si>
    <t xml:space="preserve"> 11:39:52</t>
  </si>
  <si>
    <t xml:space="preserve"> 11:40:2</t>
  </si>
  <si>
    <t xml:space="preserve"> 11:40:12</t>
  </si>
  <si>
    <t xml:space="preserve"> 11:40:22</t>
  </si>
  <si>
    <t xml:space="preserve"> 11:40:32</t>
  </si>
  <si>
    <t xml:space="preserve"> 11:40:42</t>
  </si>
  <si>
    <t xml:space="preserve"> 11:40:52</t>
  </si>
  <si>
    <t xml:space="preserve"> 11:41:2</t>
  </si>
  <si>
    <t xml:space="preserve"> 11:41:12</t>
  </si>
  <si>
    <t xml:space="preserve"> 11:41:22</t>
  </si>
  <si>
    <t xml:space="preserve"> 11:41:32</t>
  </si>
  <si>
    <t xml:space="preserve"> 11:41:42</t>
  </si>
  <si>
    <t xml:space="preserve"> 11:41:52</t>
  </si>
  <si>
    <t xml:space="preserve"> 11:42:2</t>
  </si>
  <si>
    <t xml:space="preserve"> 11:42:12</t>
  </si>
  <si>
    <t xml:space="preserve"> 11:42:22</t>
  </si>
  <si>
    <t xml:space="preserve"> 11:42:32</t>
  </si>
  <si>
    <t xml:space="preserve"> 11:42:42</t>
  </si>
  <si>
    <t xml:space="preserve"> 11:42:52</t>
  </si>
  <si>
    <t xml:space="preserve"> 11:43:2</t>
  </si>
  <si>
    <t xml:space="preserve"> 11:43:12</t>
  </si>
  <si>
    <t xml:space="preserve"> 11:43:22</t>
  </si>
  <si>
    <t xml:space="preserve"> 11:43:32</t>
  </si>
  <si>
    <t xml:space="preserve"> 11:43:42</t>
  </si>
  <si>
    <t xml:space="preserve"> 11:43:52</t>
  </si>
  <si>
    <t xml:space="preserve"> 11:44:2</t>
  </si>
  <si>
    <t xml:space="preserve"> 11:44:12</t>
  </si>
  <si>
    <t xml:space="preserve"> 11:44:22</t>
  </si>
  <si>
    <t xml:space="preserve"> 11:44:32</t>
  </si>
  <si>
    <t xml:space="preserve"> 11:44:42</t>
  </si>
  <si>
    <t xml:space="preserve"> 11:44:52</t>
  </si>
  <si>
    <t xml:space="preserve"> 11:45:2</t>
  </si>
  <si>
    <t xml:space="preserve"> 11:45:12</t>
  </si>
  <si>
    <t xml:space="preserve"> 11:45:22</t>
  </si>
  <si>
    <t xml:space="preserve"> 11:45:32</t>
  </si>
  <si>
    <t xml:space="preserve"> 11:45:42</t>
  </si>
  <si>
    <t xml:space="preserve"> 11:45:52</t>
  </si>
  <si>
    <t xml:space="preserve"> 11:46:2</t>
  </si>
  <si>
    <t xml:space="preserve"> 11:46:12</t>
  </si>
  <si>
    <t xml:space="preserve"> 11:46:22</t>
  </si>
  <si>
    <t xml:space="preserve"> 11:46:32</t>
  </si>
  <si>
    <t xml:space="preserve"> 11:46:42</t>
  </si>
  <si>
    <t xml:space="preserve"> 11:46:52</t>
  </si>
  <si>
    <t xml:space="preserve"> 11:47:2</t>
  </si>
  <si>
    <t xml:space="preserve"> 11:47:12</t>
  </si>
  <si>
    <t xml:space="preserve"> 11:47:22</t>
  </si>
  <si>
    <t xml:space="preserve"> 11:47:32</t>
  </si>
  <si>
    <t xml:space="preserve"> 11:47:42</t>
  </si>
  <si>
    <t xml:space="preserve"> 11:47:52</t>
  </si>
  <si>
    <t xml:space="preserve"> 11:48:2</t>
  </si>
  <si>
    <t xml:space="preserve"> 11:48:12</t>
  </si>
  <si>
    <t xml:space="preserve"> 11:48:22</t>
  </si>
  <si>
    <t xml:space="preserve"> 11:48:32</t>
  </si>
  <si>
    <t xml:space="preserve"> 11:48:42</t>
  </si>
  <si>
    <t xml:space="preserve"> 11:48:52</t>
  </si>
  <si>
    <t xml:space="preserve"> 11:49:2</t>
  </si>
  <si>
    <t xml:space="preserve"> 11:49:12</t>
  </si>
  <si>
    <t xml:space="preserve"> 11:49:22</t>
  </si>
  <si>
    <t xml:space="preserve"> 11:49:32</t>
  </si>
  <si>
    <t xml:space="preserve"> 11:49:42</t>
  </si>
  <si>
    <t xml:space="preserve"> 11:49:52</t>
  </si>
  <si>
    <t xml:space="preserve"> 11:50:2</t>
  </si>
  <si>
    <t xml:space="preserve"> 11:50:12</t>
  </si>
  <si>
    <t xml:space="preserve"> 11:50:22</t>
  </si>
  <si>
    <t xml:space="preserve"> 11:50:32</t>
  </si>
  <si>
    <t xml:space="preserve"> 11:50:42</t>
  </si>
  <si>
    <t xml:space="preserve"> 11:50:52</t>
  </si>
  <si>
    <t xml:space="preserve"> 11:51:2</t>
  </si>
  <si>
    <t xml:space="preserve"> 11:51:12</t>
  </si>
  <si>
    <t xml:space="preserve"> 11:51:22</t>
  </si>
  <si>
    <t xml:space="preserve"> 11:51:32</t>
  </si>
  <si>
    <t xml:space="preserve"> 11:51:42</t>
  </si>
  <si>
    <t xml:space="preserve"> 11:51:52</t>
  </si>
  <si>
    <t xml:space="preserve"> 11:52:2</t>
  </si>
  <si>
    <t xml:space="preserve"> 11:52:12</t>
  </si>
  <si>
    <t xml:space="preserve"> 11:52:22</t>
  </si>
  <si>
    <t xml:space="preserve"> 11:52:32</t>
  </si>
  <si>
    <t xml:space="preserve"> 11:52:42</t>
  </si>
  <si>
    <t xml:space="preserve"> 11:52:52</t>
  </si>
  <si>
    <t xml:space="preserve"> 11:53:2</t>
  </si>
  <si>
    <t xml:space="preserve"> 11:53:12</t>
  </si>
  <si>
    <t xml:space="preserve"> 11:53:22</t>
  </si>
  <si>
    <t xml:space="preserve"> 11:53:32</t>
  </si>
  <si>
    <t xml:space="preserve"> 11:53:42</t>
  </si>
  <si>
    <t xml:space="preserve"> 11:53:52</t>
  </si>
  <si>
    <t xml:space="preserve"> 11:54:2</t>
  </si>
  <si>
    <t xml:space="preserve"> 11:54:12</t>
  </si>
  <si>
    <t xml:space="preserve"> 11:54:22</t>
  </si>
  <si>
    <t xml:space="preserve"> 11:54:32</t>
  </si>
  <si>
    <t xml:space="preserve"> 11:54:42</t>
  </si>
  <si>
    <t xml:space="preserve"> 11:54:52</t>
  </si>
  <si>
    <t xml:space="preserve"> 11:55:2</t>
  </si>
  <si>
    <t xml:space="preserve"> 11:55:12</t>
  </si>
  <si>
    <t xml:space="preserve"> 11:55:22</t>
  </si>
  <si>
    <t xml:space="preserve"> 11:55:32</t>
  </si>
  <si>
    <t xml:space="preserve"> 11:55:42</t>
  </si>
  <si>
    <t xml:space="preserve"> 11:55:52</t>
  </si>
  <si>
    <t xml:space="preserve"> 11:56:2</t>
  </si>
  <si>
    <t xml:space="preserve"> 11:56:12</t>
  </si>
  <si>
    <t xml:space="preserve"> 11:56:22</t>
  </si>
  <si>
    <t xml:space="preserve"> 11:56:32</t>
  </si>
  <si>
    <t xml:space="preserve"> 11:56:42</t>
  </si>
  <si>
    <t xml:space="preserve"> 11:56:52</t>
  </si>
  <si>
    <t xml:space="preserve"> 11:57:2</t>
  </si>
  <si>
    <t xml:space="preserve"> 11:57:12</t>
  </si>
  <si>
    <t xml:space="preserve"> 11:57:22</t>
  </si>
  <si>
    <t xml:space="preserve"> 11:57:32</t>
  </si>
  <si>
    <t xml:space="preserve"> 11:57:42</t>
  </si>
  <si>
    <t xml:space="preserve"> 11:57:52</t>
  </si>
  <si>
    <t xml:space="preserve"> 11:58:2</t>
  </si>
  <si>
    <t xml:space="preserve"> 11:58:12</t>
  </si>
  <si>
    <t xml:space="preserve"> 11:58:22</t>
  </si>
  <si>
    <t xml:space="preserve"> 11:58:32</t>
  </si>
  <si>
    <t xml:space="preserve"> 11:58:42</t>
  </si>
  <si>
    <t xml:space="preserve"> 11:58:52</t>
  </si>
  <si>
    <t xml:space="preserve"> 11:59:2</t>
  </si>
  <si>
    <t xml:space="preserve"> 11:59:12</t>
  </si>
  <si>
    <t xml:space="preserve"> 11:59:22</t>
  </si>
  <si>
    <t xml:space="preserve"> 11:59:32</t>
  </si>
  <si>
    <t xml:space="preserve"> 11:59:42</t>
  </si>
  <si>
    <t xml:space="preserve"> 11:59:52</t>
  </si>
  <si>
    <t xml:space="preserve"> 12:0:2</t>
  </si>
  <si>
    <t xml:space="preserve"> 12:0:12</t>
  </si>
  <si>
    <t xml:space="preserve"> 12:0:22</t>
  </si>
  <si>
    <t xml:space="preserve"> 12:0:32</t>
  </si>
  <si>
    <t xml:space="preserve"> 12:0:42</t>
  </si>
  <si>
    <t xml:space="preserve"> 12:0:52</t>
  </si>
  <si>
    <t xml:space="preserve"> 12:1:2</t>
  </si>
  <si>
    <t xml:space="preserve"> 12:1:12</t>
  </si>
  <si>
    <t xml:space="preserve"> 12:1:22</t>
  </si>
  <si>
    <t xml:space="preserve"> 12:1:32</t>
  </si>
  <si>
    <t xml:space="preserve"> 12:1:42</t>
  </si>
  <si>
    <t xml:space="preserve"> 12:1:52</t>
  </si>
  <si>
    <t xml:space="preserve"> 12:2:2</t>
  </si>
  <si>
    <t xml:space="preserve"> 12:2:12</t>
  </si>
  <si>
    <t xml:space="preserve"> 12:2:22</t>
  </si>
  <si>
    <t xml:space="preserve"> 12:2:32</t>
  </si>
  <si>
    <t xml:space="preserve"> 12:2:42</t>
  </si>
  <si>
    <t xml:space="preserve"> 12:2:52</t>
  </si>
  <si>
    <t xml:space="preserve"> 12:3:2</t>
  </si>
  <si>
    <t xml:space="preserve"> 12:3:12</t>
  </si>
  <si>
    <t xml:space="preserve"> 12:3:22</t>
  </si>
  <si>
    <t xml:space="preserve"> 12:3:32</t>
  </si>
  <si>
    <t xml:space="preserve"> 12:3:42</t>
  </si>
  <si>
    <t xml:space="preserve"> 12:3:52</t>
  </si>
  <si>
    <t xml:space="preserve"> 12:4:2</t>
  </si>
  <si>
    <t xml:space="preserve"> 12:4:12</t>
  </si>
  <si>
    <t xml:space="preserve"> 12:4:22</t>
  </si>
  <si>
    <t xml:space="preserve"> 12:4:32</t>
  </si>
  <si>
    <t xml:space="preserve"> 12:4:42</t>
  </si>
  <si>
    <t xml:space="preserve"> 12:4:52</t>
  </si>
  <si>
    <t xml:space="preserve"> 12:5:2</t>
  </si>
  <si>
    <t xml:space="preserve"> 12:5:12</t>
  </si>
  <si>
    <t xml:space="preserve"> 12:5:22</t>
  </si>
  <si>
    <t xml:space="preserve"> 12:5:32</t>
  </si>
  <si>
    <t xml:space="preserve"> 12:5:42</t>
  </si>
  <si>
    <t xml:space="preserve"> 12:5:52</t>
  </si>
  <si>
    <t xml:space="preserve"> 12:6:2</t>
  </si>
  <si>
    <t xml:space="preserve"> 12:6:12</t>
  </si>
  <si>
    <t xml:space="preserve"> 12:6:22</t>
  </si>
  <si>
    <t xml:space="preserve"> 12:6:32</t>
  </si>
  <si>
    <t xml:space="preserve"> 12:6:42</t>
  </si>
  <si>
    <t xml:space="preserve"> 12:6:52</t>
  </si>
  <si>
    <t xml:space="preserve"> 12:7:2</t>
  </si>
  <si>
    <t xml:space="preserve"> 12:7:12</t>
  </si>
  <si>
    <t xml:space="preserve"> 12:7:22</t>
  </si>
  <si>
    <t xml:space="preserve"> 12:7:32</t>
  </si>
  <si>
    <t xml:space="preserve"> 12:7:42</t>
  </si>
  <si>
    <t xml:space="preserve"> 12:7:52</t>
  </si>
  <si>
    <t xml:space="preserve"> 12:8:2</t>
  </si>
  <si>
    <t xml:space="preserve"> 12:8:12</t>
  </si>
  <si>
    <t xml:space="preserve"> 12:8:22</t>
  </si>
  <si>
    <t xml:space="preserve"> 12:8:32</t>
  </si>
  <si>
    <t xml:space="preserve"> 12:8:42</t>
  </si>
  <si>
    <t xml:space="preserve"> 12:8:52</t>
  </si>
  <si>
    <t xml:space="preserve"> 12:9:2</t>
  </si>
  <si>
    <t xml:space="preserve"> 12:9:12</t>
  </si>
  <si>
    <t xml:space="preserve"> 12:9:22</t>
  </si>
  <si>
    <t xml:space="preserve"> 12:9:32</t>
  </si>
  <si>
    <t xml:space="preserve"> 12:9:42</t>
  </si>
  <si>
    <t xml:space="preserve"> 12:9:52</t>
  </si>
  <si>
    <t xml:space="preserve"> 12:10:2</t>
  </si>
  <si>
    <t xml:space="preserve"> 12:10:12</t>
  </si>
  <si>
    <t xml:space="preserve"> 12:10:22</t>
  </si>
  <si>
    <t xml:space="preserve"> 12:10:32</t>
  </si>
  <si>
    <t xml:space="preserve"> 12:10:42</t>
  </si>
  <si>
    <t xml:space="preserve"> 12:10:52</t>
  </si>
  <si>
    <t xml:space="preserve"> 12:11:2</t>
  </si>
  <si>
    <t xml:space="preserve"> 12:11:12</t>
  </si>
  <si>
    <t xml:space="preserve"> 12:11:22</t>
  </si>
  <si>
    <t xml:space="preserve"> 12:11:32</t>
  </si>
  <si>
    <t xml:space="preserve"> 12:11:42</t>
  </si>
  <si>
    <t xml:space="preserve"> 12:11:52</t>
  </si>
  <si>
    <t xml:space="preserve"> 12:12:2</t>
  </si>
  <si>
    <t xml:space="preserve"> 12:12:12</t>
  </si>
  <si>
    <t xml:space="preserve"> 12:12:22</t>
  </si>
  <si>
    <t xml:space="preserve"> 12:12:32</t>
  </si>
  <si>
    <t xml:space="preserve"> 12:12:42</t>
  </si>
  <si>
    <t xml:space="preserve"> 12:12:52</t>
  </si>
  <si>
    <t xml:space="preserve"> 12:13:2</t>
  </si>
  <si>
    <t xml:space="preserve"> 12:13:12</t>
  </si>
  <si>
    <t xml:space="preserve"> 12:13:22</t>
  </si>
  <si>
    <t xml:space="preserve"> 12:13:32</t>
  </si>
  <si>
    <t xml:space="preserve"> 12:13:42</t>
  </si>
  <si>
    <t xml:space="preserve"> 12:13:52</t>
  </si>
  <si>
    <t xml:space="preserve"> 12:14:2</t>
  </si>
  <si>
    <t xml:space="preserve"> 12:14:12</t>
  </si>
  <si>
    <t xml:space="preserve"> 12:14:22</t>
  </si>
  <si>
    <t xml:space="preserve"> 12:14:32</t>
  </si>
  <si>
    <t xml:space="preserve"> 12:14:42</t>
  </si>
  <si>
    <t xml:space="preserve"> 12:14:52</t>
  </si>
  <si>
    <t xml:space="preserve"> 12:15:2</t>
  </si>
  <si>
    <t xml:space="preserve"> 12:15:12</t>
  </si>
  <si>
    <t xml:space="preserve"> 12:15:22</t>
  </si>
  <si>
    <t xml:space="preserve"> 12:15:32</t>
  </si>
  <si>
    <t xml:space="preserve"> 12:15:42</t>
  </si>
  <si>
    <t xml:space="preserve"> 12:15:52</t>
  </si>
  <si>
    <t xml:space="preserve"> 12:16:2</t>
  </si>
  <si>
    <t xml:space="preserve"> 12:16:12</t>
  </si>
  <si>
    <t xml:space="preserve"> 12:16:22</t>
  </si>
  <si>
    <t xml:space="preserve"> 12:16:32</t>
  </si>
  <si>
    <t xml:space="preserve"> 12:16:42</t>
  </si>
  <si>
    <t xml:space="preserve"> 12:16:52</t>
  </si>
  <si>
    <t xml:space="preserve"> 12:17:2</t>
  </si>
  <si>
    <t xml:space="preserve"> 12:17:12</t>
  </si>
  <si>
    <t xml:space="preserve"> 12:17:22</t>
  </si>
  <si>
    <t xml:space="preserve"> 12:17:32</t>
  </si>
  <si>
    <t xml:space="preserve"> 12:17:42</t>
  </si>
  <si>
    <t xml:space="preserve"> 12:17:52</t>
  </si>
  <si>
    <t xml:space="preserve"> 12:18:2</t>
  </si>
  <si>
    <t xml:space="preserve"> 12:18:12</t>
  </si>
  <si>
    <t xml:space="preserve"> 12:18:22</t>
  </si>
  <si>
    <t xml:space="preserve"> 12:18:32</t>
  </si>
  <si>
    <t xml:space="preserve"> 12:18:42</t>
  </si>
  <si>
    <t xml:space="preserve"> 12:18:52</t>
  </si>
  <si>
    <t xml:space="preserve"> 12:19:2</t>
  </si>
  <si>
    <t xml:space="preserve"> 12:19:12</t>
  </si>
  <si>
    <t xml:space="preserve"> 12:19:22</t>
  </si>
  <si>
    <t xml:space="preserve"> 12:19:32</t>
  </si>
  <si>
    <t xml:space="preserve"> 12:19:42</t>
  </si>
  <si>
    <t xml:space="preserve"> 12:19:52</t>
  </si>
  <si>
    <t xml:space="preserve"> 12:20:2</t>
  </si>
  <si>
    <t xml:space="preserve"> 12:20:12</t>
  </si>
  <si>
    <t xml:space="preserve"> 12:20:22</t>
  </si>
  <si>
    <t xml:space="preserve"> 12:20:32</t>
  </si>
  <si>
    <t xml:space="preserve"> 12:20:42</t>
  </si>
  <si>
    <t xml:space="preserve"> 12:20:52</t>
  </si>
  <si>
    <t xml:space="preserve"> 12:21:2</t>
  </si>
  <si>
    <t xml:space="preserve"> 12:21:12</t>
  </si>
  <si>
    <t xml:space="preserve"> 12:21:22</t>
  </si>
  <si>
    <t xml:space="preserve"> 12:21:32</t>
  </si>
  <si>
    <t xml:space="preserve"> 12:21:42</t>
  </si>
  <si>
    <t xml:space="preserve"> 12:21:52</t>
  </si>
  <si>
    <t xml:space="preserve"> 12:22:2</t>
  </si>
  <si>
    <t xml:space="preserve"> 12:22:12</t>
  </si>
  <si>
    <t xml:space="preserve"> 12:22:22</t>
  </si>
  <si>
    <t xml:space="preserve"> 12:22:32</t>
  </si>
  <si>
    <t xml:space="preserve"> 12:22:42</t>
  </si>
  <si>
    <t xml:space="preserve"> 12:22:52</t>
  </si>
  <si>
    <t xml:space="preserve"> 12:23:2</t>
  </si>
  <si>
    <t xml:space="preserve"> 12:23:12</t>
  </si>
  <si>
    <t xml:space="preserve"> 12:23:22</t>
  </si>
  <si>
    <t xml:space="preserve"> 12:23:32</t>
  </si>
  <si>
    <t xml:space="preserve"> 12:23:42</t>
  </si>
  <si>
    <t xml:space="preserve"> 12:23:52</t>
  </si>
  <si>
    <t xml:space="preserve"> 12:24:2</t>
  </si>
  <si>
    <t xml:space="preserve"> 12:24:12</t>
  </si>
  <si>
    <t xml:space="preserve"> 12:24:22</t>
  </si>
  <si>
    <t xml:space="preserve"> 12:24:32</t>
  </si>
  <si>
    <t xml:space="preserve"> 12:24:42</t>
  </si>
  <si>
    <t xml:space="preserve"> 12:24:52</t>
  </si>
  <si>
    <t xml:space="preserve"> 12:25:2</t>
  </si>
  <si>
    <t xml:space="preserve"> 12:25:12</t>
  </si>
  <si>
    <t xml:space="preserve"> 12:25:22</t>
  </si>
  <si>
    <t xml:space="preserve"> 12:25:32</t>
  </si>
  <si>
    <t xml:space="preserve"> 12:25:42</t>
  </si>
  <si>
    <t xml:space="preserve"> 12:25:52</t>
  </si>
  <si>
    <t xml:space="preserve"> 12:26:2</t>
  </si>
  <si>
    <t xml:space="preserve"> 12:26:12</t>
  </si>
  <si>
    <t xml:space="preserve"> 12:26:22</t>
  </si>
  <si>
    <t xml:space="preserve"> 12:26:32</t>
  </si>
  <si>
    <t xml:space="preserve"> 12:26:42</t>
  </si>
  <si>
    <t xml:space="preserve"> 12:26:52</t>
  </si>
  <si>
    <t xml:space="preserve"> 12:27:2</t>
  </si>
  <si>
    <t xml:space="preserve"> 12:27:12</t>
  </si>
  <si>
    <t xml:space="preserve"> 12:27:22</t>
  </si>
  <si>
    <t xml:space="preserve"> 12:27:32</t>
  </si>
  <si>
    <t xml:space="preserve"> 12:27:42</t>
  </si>
  <si>
    <t xml:space="preserve"> 12:27:52</t>
  </si>
  <si>
    <t xml:space="preserve"> 12:28:2</t>
  </si>
  <si>
    <t xml:space="preserve"> 12:28:12</t>
  </si>
  <si>
    <t xml:space="preserve"> 12:28:22</t>
  </si>
  <si>
    <t xml:space="preserve"> 12:28:32</t>
  </si>
  <si>
    <t xml:space="preserve"> 12:28:42</t>
  </si>
  <si>
    <t xml:space="preserve"> 12:28:52</t>
  </si>
  <si>
    <t xml:space="preserve"> 12:29:2</t>
  </si>
  <si>
    <t xml:space="preserve"> 12:29:12</t>
  </si>
  <si>
    <t xml:space="preserve"> 12:29:22</t>
  </si>
  <si>
    <t xml:space="preserve"> 12:29:32</t>
  </si>
  <si>
    <t xml:space="preserve"> 12:29:42</t>
  </si>
  <si>
    <t xml:space="preserve"> 12:29:52</t>
  </si>
  <si>
    <t xml:space="preserve"> 12:30:2</t>
  </si>
  <si>
    <t xml:space="preserve"> 12:30:12</t>
  </si>
  <si>
    <t xml:space="preserve"> 12:30:22</t>
  </si>
  <si>
    <t xml:space="preserve"> 12:30:32</t>
  </si>
  <si>
    <t xml:space="preserve"> 12:30:42</t>
  </si>
  <si>
    <t xml:space="preserve"> 12:30:52</t>
  </si>
  <si>
    <t xml:space="preserve"> 12:31:2</t>
  </si>
  <si>
    <t xml:space="preserve"> 12:31:12</t>
  </si>
  <si>
    <t xml:space="preserve"> 12:31:22</t>
  </si>
  <si>
    <t xml:space="preserve"> 12:31:32</t>
  </si>
  <si>
    <t xml:space="preserve"> 12:31:42</t>
  </si>
  <si>
    <t xml:space="preserve"> 12:31:52</t>
  </si>
  <si>
    <t xml:space="preserve"> 12:32:2</t>
  </si>
  <si>
    <t xml:space="preserve"> 12:32:12</t>
  </si>
  <si>
    <t xml:space="preserve"> 12:32:22</t>
  </si>
  <si>
    <t xml:space="preserve"> 12:32:32</t>
  </si>
  <si>
    <t xml:space="preserve"> 12:32:42</t>
  </si>
  <si>
    <t xml:space="preserve"> 12:32:52</t>
  </si>
  <si>
    <t xml:space="preserve"> 12:33:2</t>
  </si>
  <si>
    <t xml:space="preserve"> 12:33:12</t>
  </si>
  <si>
    <t xml:space="preserve"> 12:33:22</t>
  </si>
  <si>
    <t xml:space="preserve"> 12:33:32</t>
  </si>
  <si>
    <t xml:space="preserve"> 12:33:42</t>
  </si>
  <si>
    <t xml:space="preserve"> 12:33:52</t>
  </si>
  <si>
    <t xml:space="preserve"> 12:34:2</t>
  </si>
  <si>
    <t xml:space="preserve"> 12:34:12</t>
  </si>
  <si>
    <t xml:space="preserve"> 12:34:22</t>
  </si>
  <si>
    <t xml:space="preserve"> 12:34:32</t>
  </si>
  <si>
    <t xml:space="preserve"> 12:34:42</t>
  </si>
  <si>
    <t xml:space="preserve"> 12:34:52</t>
  </si>
  <si>
    <t xml:space="preserve"> 12:35:2</t>
  </si>
  <si>
    <t xml:space="preserve"> 12:35:12</t>
  </si>
  <si>
    <t xml:space="preserve"> 12:35:22</t>
  </si>
  <si>
    <t xml:space="preserve"> 12:35:32</t>
  </si>
  <si>
    <t xml:space="preserve"> 12:35:42</t>
  </si>
  <si>
    <t xml:space="preserve"> 12:35:52</t>
  </si>
  <si>
    <t xml:space="preserve"> 12:36:2</t>
  </si>
  <si>
    <t xml:space="preserve"> 12:36:12</t>
  </si>
  <si>
    <t xml:space="preserve"> 12:36:22</t>
  </si>
  <si>
    <t xml:space="preserve"> 12:36:32</t>
  </si>
  <si>
    <t xml:space="preserve"> 12:36:42</t>
  </si>
  <si>
    <t xml:space="preserve"> 12:36:52</t>
  </si>
  <si>
    <t xml:space="preserve"> 12:37:2</t>
  </si>
  <si>
    <t xml:space="preserve"> 12:37:12</t>
  </si>
  <si>
    <t xml:space="preserve"> 12:37:22</t>
  </si>
  <si>
    <t xml:space="preserve"> 12:37:32</t>
  </si>
  <si>
    <t xml:space="preserve"> 12:37:42</t>
  </si>
  <si>
    <t xml:space="preserve"> 12:37:52</t>
  </si>
  <si>
    <t xml:space="preserve"> 12:38:2</t>
  </si>
  <si>
    <t xml:space="preserve"> 12:38:12</t>
  </si>
  <si>
    <t xml:space="preserve"> 12:38:22</t>
  </si>
  <si>
    <t xml:space="preserve"> 12:38:32</t>
  </si>
  <si>
    <t xml:space="preserve"> 12:38:42</t>
  </si>
  <si>
    <t xml:space="preserve"> 12:38:52</t>
  </si>
  <si>
    <t xml:space="preserve"> 12:39:2</t>
  </si>
  <si>
    <t xml:space="preserve"> 12:39:12</t>
  </si>
  <si>
    <t xml:space="preserve"> 12:39:22</t>
  </si>
  <si>
    <t xml:space="preserve"> 12:39:32</t>
  </si>
  <si>
    <t xml:space="preserve"> 12:39:42</t>
  </si>
  <si>
    <t xml:space="preserve"> 12:39:52</t>
  </si>
  <si>
    <t xml:space="preserve"> 12:40:2</t>
  </si>
  <si>
    <t xml:space="preserve"> 12:40:12</t>
  </si>
  <si>
    <t xml:space="preserve"> 12:40:22</t>
  </si>
  <si>
    <t xml:space="preserve"> 12:40:32</t>
  </si>
  <si>
    <t xml:space="preserve"> 12:40:42</t>
  </si>
  <si>
    <t xml:space="preserve"> 12:40:52</t>
  </si>
  <si>
    <t xml:space="preserve"> 12:41:2</t>
  </si>
  <si>
    <t xml:space="preserve"> 12:41:12</t>
  </si>
  <si>
    <t xml:space="preserve"> 12:41:22</t>
  </si>
  <si>
    <t xml:space="preserve"> 12:41:32</t>
  </si>
  <si>
    <t xml:space="preserve"> 12:41:42</t>
  </si>
  <si>
    <t xml:space="preserve"> 12:41:52</t>
  </si>
  <si>
    <t xml:space="preserve"> 12:42:2</t>
  </si>
  <si>
    <t xml:space="preserve"> 12:42:12</t>
  </si>
  <si>
    <t xml:space="preserve"> 12:42:22</t>
  </si>
  <si>
    <t xml:space="preserve"> 12:42:32</t>
  </si>
  <si>
    <t xml:space="preserve"> 12:42:42</t>
  </si>
  <si>
    <t xml:space="preserve"> 12:42:52</t>
  </si>
  <si>
    <t xml:space="preserve"> 12:43:2</t>
  </si>
  <si>
    <t xml:space="preserve"> 12:43:12</t>
  </si>
  <si>
    <t xml:space="preserve"> 12:43:22</t>
  </si>
  <si>
    <t xml:space="preserve"> 12:43:32</t>
  </si>
  <si>
    <t xml:space="preserve"> 12:43:42</t>
  </si>
  <si>
    <t xml:space="preserve"> 12:43:52</t>
  </si>
  <si>
    <t xml:space="preserve"> 12:44:2</t>
  </si>
  <si>
    <t xml:space="preserve"> 12:44:12</t>
  </si>
  <si>
    <t xml:space="preserve"> 12:44:22</t>
  </si>
  <si>
    <t xml:space="preserve"> 12:44:32</t>
  </si>
  <si>
    <t xml:space="preserve"> 12:44:42</t>
  </si>
  <si>
    <t xml:space="preserve"> 12:44:52</t>
  </si>
  <si>
    <t xml:space="preserve"> 12:45:2</t>
  </si>
  <si>
    <t xml:space="preserve"> 12:45:12</t>
  </si>
  <si>
    <t xml:space="preserve"> 12:45:22</t>
  </si>
  <si>
    <t xml:space="preserve"> 12:45:32</t>
  </si>
  <si>
    <t xml:space="preserve"> 12:45:42</t>
  </si>
  <si>
    <t xml:space="preserve"> 12:45:52</t>
  </si>
  <si>
    <t xml:space="preserve"> 12:46:2</t>
  </si>
  <si>
    <t xml:space="preserve"> 12:46:12</t>
  </si>
  <si>
    <t xml:space="preserve"> 12:46:22</t>
  </si>
  <si>
    <t xml:space="preserve"> 12:46:32</t>
  </si>
  <si>
    <t xml:space="preserve"> 12:46:42</t>
  </si>
  <si>
    <t xml:space="preserve"> 12:46:52</t>
  </si>
  <si>
    <t xml:space="preserve"> 12:47:2</t>
  </si>
  <si>
    <t xml:space="preserve"> 12:47:12</t>
  </si>
  <si>
    <t xml:space="preserve"> 12:47:22</t>
  </si>
  <si>
    <t xml:space="preserve"> 12:47:32</t>
  </si>
  <si>
    <t xml:space="preserve"> 12:47:42</t>
  </si>
  <si>
    <t xml:space="preserve"> 12:47:52</t>
  </si>
  <si>
    <t xml:space="preserve"> 12:48:2</t>
  </si>
  <si>
    <t xml:space="preserve"> 12:48:12</t>
  </si>
  <si>
    <t xml:space="preserve"> 12:48:22</t>
  </si>
  <si>
    <t xml:space="preserve"> 12:48:32</t>
  </si>
  <si>
    <t xml:space="preserve"> 12:48:42</t>
  </si>
  <si>
    <t xml:space="preserve"> 12:48:52</t>
  </si>
  <si>
    <t xml:space="preserve"> 12:49:2</t>
  </si>
  <si>
    <t xml:space="preserve"> 12:49:12</t>
  </si>
  <si>
    <t xml:space="preserve"> 12:49:22</t>
  </si>
  <si>
    <t xml:space="preserve"> 12:49:32</t>
  </si>
  <si>
    <t xml:space="preserve"> 12:49:42</t>
  </si>
  <si>
    <t xml:space="preserve"> 12:49:52</t>
  </si>
  <si>
    <t xml:space="preserve"> 12:50:2</t>
  </si>
  <si>
    <t xml:space="preserve"> 12:50:12</t>
  </si>
  <si>
    <t xml:space="preserve"> 12:50:22</t>
  </si>
  <si>
    <t xml:space="preserve"> 12:50:32</t>
  </si>
  <si>
    <t xml:space="preserve"> 12:50:42</t>
  </si>
  <si>
    <t xml:space="preserve"> 12:50:52</t>
  </si>
  <si>
    <t xml:space="preserve"> 12:51:2</t>
  </si>
  <si>
    <t xml:space="preserve"> 12:51:12</t>
  </si>
  <si>
    <t xml:space="preserve"> 12:51:22</t>
  </si>
  <si>
    <t xml:space="preserve"> 12:51:32</t>
  </si>
  <si>
    <t xml:space="preserve"> 12:51:42</t>
  </si>
  <si>
    <t xml:space="preserve"> 12:51:52</t>
  </si>
  <si>
    <t xml:space="preserve"> 12:52:2</t>
  </si>
  <si>
    <t xml:space="preserve"> 12:52:12</t>
  </si>
  <si>
    <t xml:space="preserve"> 12:52:22</t>
  </si>
  <si>
    <t xml:space="preserve"> 12:52:32</t>
  </si>
  <si>
    <t xml:space="preserve"> 12:52:42</t>
  </si>
  <si>
    <t xml:space="preserve"> 12:52:52</t>
  </si>
  <si>
    <t xml:space="preserve"> 12:53:2</t>
  </si>
  <si>
    <t xml:space="preserve"> 12:53:12</t>
  </si>
  <si>
    <t xml:space="preserve"> 12:53:22</t>
  </si>
  <si>
    <t xml:space="preserve"> 12:53:32</t>
  </si>
  <si>
    <t xml:space="preserve"> 12:53:42</t>
  </si>
  <si>
    <t xml:space="preserve"> 12:53:52</t>
  </si>
  <si>
    <t xml:space="preserve"> 12:54:2</t>
  </si>
  <si>
    <t xml:space="preserve"> 12:54:12</t>
  </si>
  <si>
    <t xml:space="preserve"> 12:54:22</t>
  </si>
  <si>
    <t xml:space="preserve"> 12:54:32</t>
  </si>
  <si>
    <t xml:space="preserve"> 12:54:42</t>
  </si>
  <si>
    <t xml:space="preserve"> 12:54:52</t>
  </si>
  <si>
    <t xml:space="preserve"> 12:55:2</t>
  </si>
  <si>
    <t xml:space="preserve"> 12:55:12</t>
  </si>
  <si>
    <t xml:space="preserve"> 12:55:22</t>
  </si>
  <si>
    <t xml:space="preserve"> 12:55:32</t>
  </si>
  <si>
    <t xml:space="preserve"> 12:55:42</t>
  </si>
  <si>
    <t xml:space="preserve"> 12:55:52</t>
  </si>
  <si>
    <t xml:space="preserve"> 12:56:2</t>
  </si>
  <si>
    <t xml:space="preserve"> 12:56:12</t>
  </si>
  <si>
    <t xml:space="preserve"> 12:56:22</t>
  </si>
  <si>
    <t xml:space="preserve"> 12:56:32</t>
  </si>
  <si>
    <t xml:space="preserve"> 12:56:42</t>
  </si>
  <si>
    <t xml:space="preserve"> 12:56:52</t>
  </si>
  <si>
    <t xml:space="preserve"> 12:57:2</t>
  </si>
  <si>
    <t xml:space="preserve"> 12:57:12</t>
  </si>
  <si>
    <t xml:space="preserve"> 12:57:22</t>
  </si>
  <si>
    <t xml:space="preserve"> 12:57:32</t>
  </si>
  <si>
    <t xml:space="preserve"> 12:57:42</t>
  </si>
  <si>
    <t xml:space="preserve"> 12:57:52</t>
  </si>
  <si>
    <t xml:space="preserve"> 12:58:2</t>
  </si>
  <si>
    <t xml:space="preserve"> 12:58:12</t>
  </si>
  <si>
    <t xml:space="preserve"> 12:58:22</t>
  </si>
  <si>
    <t xml:space="preserve"> 12:58:32</t>
  </si>
  <si>
    <t xml:space="preserve"> 12:58:42</t>
  </si>
  <si>
    <t xml:space="preserve"> 12:58:52</t>
  </si>
  <si>
    <t xml:space="preserve"> 12:59:2</t>
  </si>
  <si>
    <t xml:space="preserve"> 12:59:12</t>
  </si>
  <si>
    <t xml:space="preserve"> 12:59:22</t>
  </si>
  <si>
    <t xml:space="preserve"> 12:59:32</t>
  </si>
  <si>
    <t xml:space="preserve"> 12:59:42</t>
  </si>
  <si>
    <t xml:space="preserve"> 12:59:52</t>
  </si>
  <si>
    <t xml:space="preserve"> 13:0:2</t>
  </si>
  <si>
    <t xml:space="preserve"> 13:0:12</t>
  </si>
  <si>
    <t xml:space="preserve"> 13:0:22</t>
  </si>
  <si>
    <t xml:space="preserve"> 13:0:32</t>
  </si>
  <si>
    <t xml:space="preserve"> 13:0:42</t>
  </si>
  <si>
    <t xml:space="preserve"> 13:0:52</t>
  </si>
  <si>
    <t xml:space="preserve"> 13:1:2</t>
  </si>
  <si>
    <t xml:space="preserve"> 13:1:12</t>
  </si>
  <si>
    <t xml:space="preserve"> 13:1:22</t>
  </si>
  <si>
    <t xml:space="preserve"> 13:1:32</t>
  </si>
  <si>
    <t xml:space="preserve"> 13:1:42</t>
  </si>
  <si>
    <t xml:space="preserve"> 13:1:52</t>
  </si>
  <si>
    <t xml:space="preserve"> 13:2:2</t>
  </si>
  <si>
    <t xml:space="preserve"> 13:2:12</t>
  </si>
  <si>
    <t xml:space="preserve"> 13:2:22</t>
  </si>
  <si>
    <t xml:space="preserve"> 13:2:32</t>
  </si>
  <si>
    <t xml:space="preserve"> 13:2:42</t>
  </si>
  <si>
    <t xml:space="preserve"> 13:2:52</t>
  </si>
  <si>
    <t xml:space="preserve"> 13:3:2</t>
  </si>
  <si>
    <t xml:space="preserve"> 13:3:12</t>
  </si>
  <si>
    <t xml:space="preserve"> 13:3:22</t>
  </si>
  <si>
    <t xml:space="preserve"> 13:3:32</t>
  </si>
  <si>
    <t xml:space="preserve"> 13:3:42</t>
  </si>
  <si>
    <t xml:space="preserve"> 13:3:52</t>
  </si>
  <si>
    <t xml:space="preserve"> 13:4:2</t>
  </si>
  <si>
    <t xml:space="preserve"> 13:4:12</t>
  </si>
  <si>
    <t xml:space="preserve"> 13:4:22</t>
  </si>
  <si>
    <t xml:space="preserve"> 13:4:32</t>
  </si>
  <si>
    <t xml:space="preserve"> 13:4:42</t>
  </si>
  <si>
    <t xml:space="preserve"> 13:4:52</t>
  </si>
  <si>
    <t xml:space="preserve"> 13:5:2</t>
  </si>
  <si>
    <t xml:space="preserve"> 13:5:12</t>
  </si>
  <si>
    <t xml:space="preserve"> 13:5:22</t>
  </si>
  <si>
    <t xml:space="preserve"> 13:5:32</t>
  </si>
  <si>
    <t xml:space="preserve"> 13:5:42</t>
  </si>
  <si>
    <t xml:space="preserve"> 13:5:52</t>
  </si>
  <si>
    <t xml:space="preserve"> 13:6:2</t>
  </si>
  <si>
    <t xml:space="preserve"> 13:6:12</t>
  </si>
  <si>
    <t xml:space="preserve"> 13:6:22</t>
  </si>
  <si>
    <t xml:space="preserve"> 13:6:32</t>
  </si>
  <si>
    <t xml:space="preserve"> 13:6:42</t>
  </si>
  <si>
    <t xml:space="preserve"> 13:6:52</t>
  </si>
  <si>
    <t xml:space="preserve"> 13:7:2</t>
  </si>
  <si>
    <t xml:space="preserve"> 13:7:12</t>
  </si>
  <si>
    <t xml:space="preserve"> 13:7:22</t>
  </si>
  <si>
    <t xml:space="preserve"> 13:7:32</t>
  </si>
  <si>
    <t xml:space="preserve"> 13:7:42</t>
  </si>
  <si>
    <t xml:space="preserve"> 13:7:52</t>
  </si>
  <si>
    <t xml:space="preserve"> 13:8:2</t>
  </si>
  <si>
    <t xml:space="preserve"> 13:8:12</t>
  </si>
  <si>
    <t xml:space="preserve"> 13:8:22</t>
  </si>
  <si>
    <t xml:space="preserve"> 13:8:32</t>
  </si>
  <si>
    <t xml:space="preserve"> 13:8:42</t>
  </si>
  <si>
    <t xml:space="preserve"> 13:8:52</t>
  </si>
  <si>
    <t xml:space="preserve"> 13:9:2</t>
  </si>
  <si>
    <t xml:space="preserve"> 13:9:12</t>
  </si>
  <si>
    <t xml:space="preserve"> 13:9:22</t>
  </si>
  <si>
    <t xml:space="preserve"> 13:9:32</t>
  </si>
  <si>
    <t xml:space="preserve"> 13:9:42</t>
  </si>
  <si>
    <t xml:space="preserve"> 13:9:52</t>
  </si>
  <si>
    <t xml:space="preserve"> 13:10:2</t>
  </si>
  <si>
    <t xml:space="preserve"> 13:10:12</t>
  </si>
  <si>
    <t xml:space="preserve"> 13:10:22</t>
  </si>
  <si>
    <t xml:space="preserve"> 13:10:32</t>
  </si>
  <si>
    <t xml:space="preserve"> 13:10:42</t>
  </si>
  <si>
    <t xml:space="preserve"> 13:10:52</t>
  </si>
  <si>
    <t xml:space="preserve"> 13:11:2</t>
  </si>
  <si>
    <t xml:space="preserve"> 13:11:12</t>
  </si>
  <si>
    <t xml:space="preserve"> 13:11:22</t>
  </si>
  <si>
    <t xml:space="preserve"> 13:11:32</t>
  </si>
  <si>
    <t xml:space="preserve"> 13:11:42</t>
  </si>
  <si>
    <t xml:space="preserve"> 13:11:52</t>
  </si>
  <si>
    <t xml:space="preserve"> 13:12:2</t>
  </si>
  <si>
    <t xml:space="preserve"> 13:12:12</t>
  </si>
  <si>
    <t xml:space="preserve"> 13:12:22</t>
  </si>
  <si>
    <t xml:space="preserve"> 13:12:32</t>
  </si>
  <si>
    <t xml:space="preserve"> 13:12:42</t>
  </si>
  <si>
    <t xml:space="preserve"> 13:12:52</t>
  </si>
  <si>
    <t xml:space="preserve"> 13:13:2</t>
  </si>
  <si>
    <t xml:space="preserve"> 13:13:12</t>
  </si>
  <si>
    <t xml:space="preserve"> 13:13:22</t>
  </si>
  <si>
    <t xml:space="preserve"> 13:13:32</t>
  </si>
  <si>
    <t xml:space="preserve"> 13:13:42</t>
  </si>
  <si>
    <t xml:space="preserve"> 13:13:52</t>
  </si>
  <si>
    <t xml:space="preserve"> 13:14:2</t>
  </si>
  <si>
    <t xml:space="preserve"> 13:14:12</t>
  </si>
  <si>
    <t xml:space="preserve"> 13:14:22</t>
  </si>
  <si>
    <t xml:space="preserve"> 13:14:32</t>
  </si>
  <si>
    <t xml:space="preserve"> 13:14:42</t>
  </si>
  <si>
    <t xml:space="preserve"> 13:14:52</t>
  </si>
  <si>
    <t xml:space="preserve"> 13:15:2</t>
  </si>
  <si>
    <t xml:space="preserve"> 13:15:12</t>
  </si>
  <si>
    <t xml:space="preserve"> 13:15:22</t>
  </si>
  <si>
    <t xml:space="preserve"> 13:15:32</t>
  </si>
  <si>
    <t xml:space="preserve"> 13:15:42</t>
  </si>
  <si>
    <t xml:space="preserve"> 13:15:52</t>
  </si>
  <si>
    <t xml:space="preserve"> 13:16:2</t>
  </si>
  <si>
    <t xml:space="preserve"> 13:16:12</t>
  </si>
  <si>
    <t xml:space="preserve"> 13:16:22</t>
  </si>
  <si>
    <t xml:space="preserve"> 13:16:32</t>
  </si>
  <si>
    <t xml:space="preserve"> 13:16:42</t>
  </si>
  <si>
    <t xml:space="preserve"> 13:16:52</t>
  </si>
  <si>
    <t xml:space="preserve"> 13:17:2</t>
  </si>
  <si>
    <t xml:space="preserve"> 13:17:12</t>
  </si>
  <si>
    <t xml:space="preserve"> 13:17:22</t>
  </si>
  <si>
    <t xml:space="preserve"> 13:17:32</t>
  </si>
  <si>
    <t xml:space="preserve"> 13:17:42</t>
  </si>
  <si>
    <t xml:space="preserve"> 13:17:52</t>
  </si>
  <si>
    <t xml:space="preserve"> 13:18:2</t>
  </si>
  <si>
    <t xml:space="preserve"> 13:18:12</t>
  </si>
  <si>
    <t xml:space="preserve"> 13:18:22</t>
  </si>
  <si>
    <t xml:space="preserve"> 13:18:32</t>
  </si>
  <si>
    <t xml:space="preserve"> 13:18:42</t>
  </si>
  <si>
    <t xml:space="preserve"> 13:18:52</t>
  </si>
  <si>
    <t xml:space="preserve"> 13:19:2</t>
  </si>
  <si>
    <t xml:space="preserve"> 13:19:12</t>
  </si>
  <si>
    <t xml:space="preserve"> 13:19:22</t>
  </si>
  <si>
    <t xml:space="preserve"> 13:19:32</t>
  </si>
  <si>
    <t xml:space="preserve"> 13:19:42</t>
  </si>
  <si>
    <t xml:space="preserve"> 13:19:52</t>
  </si>
  <si>
    <t xml:space="preserve"> 13:20:2</t>
  </si>
  <si>
    <t xml:space="preserve"> 13:20:12</t>
  </si>
  <si>
    <t xml:space="preserve"> 13:20:22</t>
  </si>
  <si>
    <t xml:space="preserve"> 13:20:32</t>
  </si>
  <si>
    <t xml:space="preserve"> 13:20:42</t>
  </si>
  <si>
    <t xml:space="preserve"> 13:20:52</t>
  </si>
  <si>
    <t xml:space="preserve"> 13:21:2</t>
  </si>
  <si>
    <t xml:space="preserve"> 13:21:12</t>
  </si>
  <si>
    <t xml:space="preserve"> 13:21:22</t>
  </si>
  <si>
    <t xml:space="preserve"> 13:21:32</t>
  </si>
  <si>
    <t xml:space="preserve"> 13:21:42</t>
  </si>
  <si>
    <t xml:space="preserve"> 13:21:52</t>
  </si>
  <si>
    <t xml:space="preserve"> 13:22:2</t>
  </si>
  <si>
    <t xml:space="preserve"> 13:22:12</t>
  </si>
  <si>
    <t xml:space="preserve"> 13:22:22</t>
  </si>
  <si>
    <t xml:space="preserve"> 13:22:32</t>
  </si>
  <si>
    <t xml:space="preserve"> 13:22:42</t>
  </si>
  <si>
    <t xml:space="preserve"> 13:22:52</t>
  </si>
  <si>
    <t xml:space="preserve"> 13:23:2</t>
  </si>
  <si>
    <t xml:space="preserve"> 13:23:12</t>
  </si>
  <si>
    <t xml:space="preserve"> 13:23:22</t>
  </si>
  <si>
    <t xml:space="preserve"> 13:23:32</t>
  </si>
  <si>
    <t xml:space="preserve"> 13:23:42</t>
  </si>
  <si>
    <t xml:space="preserve"> 13:23:52</t>
  </si>
  <si>
    <t xml:space="preserve"> 13:24:2</t>
  </si>
  <si>
    <t xml:space="preserve"> 13:24:12</t>
  </si>
  <si>
    <t xml:space="preserve"> 13:24:22</t>
  </si>
  <si>
    <t xml:space="preserve"> 13:24:32</t>
  </si>
  <si>
    <t xml:space="preserve"> 13:24:42</t>
  </si>
  <si>
    <t xml:space="preserve"> 13:24:52</t>
  </si>
  <si>
    <t xml:space="preserve"> 13:25:2</t>
  </si>
  <si>
    <t xml:space="preserve"> 13:25:12</t>
  </si>
  <si>
    <t xml:space="preserve"> 13:25:22</t>
  </si>
  <si>
    <t xml:space="preserve"> 13:25:32</t>
  </si>
  <si>
    <t xml:space="preserve"> 13:25:42</t>
  </si>
  <si>
    <t xml:space="preserve"> 13:25:52</t>
  </si>
  <si>
    <t xml:space="preserve"> 13:26:2</t>
  </si>
  <si>
    <t xml:space="preserve"> 13:26:12</t>
  </si>
  <si>
    <t xml:space="preserve"> 13:26:22</t>
  </si>
  <si>
    <t xml:space="preserve"> 13:26:32</t>
  </si>
  <si>
    <t xml:space="preserve"> 13:26:42</t>
  </si>
  <si>
    <t xml:space="preserve"> 13:26:52</t>
  </si>
  <si>
    <t xml:space="preserve"> 13:27:2</t>
  </si>
  <si>
    <t xml:space="preserve"> 13:27:12</t>
  </si>
  <si>
    <t xml:space="preserve"> 13:27:22</t>
  </si>
  <si>
    <t xml:space="preserve"> 13:27:32</t>
  </si>
  <si>
    <t xml:space="preserve"> 13:27:42</t>
  </si>
  <si>
    <t xml:space="preserve"> 13:27:52</t>
  </si>
  <si>
    <t xml:space="preserve"> 13:28:2</t>
  </si>
  <si>
    <t xml:space="preserve"> 13:28:12</t>
  </si>
  <si>
    <t xml:space="preserve"> 13:28:22</t>
  </si>
  <si>
    <t xml:space="preserve"> 13:28:32</t>
  </si>
  <si>
    <t xml:space="preserve"> 13:28:42</t>
  </si>
  <si>
    <t xml:space="preserve"> 13:28:52</t>
  </si>
  <si>
    <t xml:space="preserve"> 13:29:2</t>
  </si>
  <si>
    <t xml:space="preserve"> 13:29:12</t>
  </si>
  <si>
    <t xml:space="preserve"> 13:29:22</t>
  </si>
  <si>
    <t xml:space="preserve"> 13:29:32</t>
  </si>
  <si>
    <t xml:space="preserve"> 13:29:42</t>
  </si>
  <si>
    <t xml:space="preserve"> 13:29:52</t>
  </si>
  <si>
    <t xml:space="preserve"> 13:30:2</t>
  </si>
  <si>
    <t xml:space="preserve"> 13:30:12</t>
  </si>
  <si>
    <t xml:space="preserve"> 13:30:22</t>
  </si>
  <si>
    <t xml:space="preserve"> 13:30:32</t>
  </si>
  <si>
    <t xml:space="preserve"> 13:30:42</t>
  </si>
  <si>
    <t xml:space="preserve"> 13:30:52</t>
  </si>
  <si>
    <t xml:space="preserve"> 13:31:2</t>
  </si>
  <si>
    <t xml:space="preserve"> 13:31:12</t>
  </si>
  <si>
    <t xml:space="preserve"> 13:31:22</t>
  </si>
  <si>
    <t xml:space="preserve"> 13:31:32</t>
  </si>
  <si>
    <t xml:space="preserve"> 13:31:42</t>
  </si>
  <si>
    <t xml:space="preserve"> 13:31:52</t>
  </si>
  <si>
    <t xml:space="preserve"> 13:32:2</t>
  </si>
  <si>
    <t xml:space="preserve"> 13:32:12</t>
  </si>
  <si>
    <t xml:space="preserve"> 13:32:22</t>
  </si>
  <si>
    <t xml:space="preserve"> 13:32:32</t>
  </si>
  <si>
    <t xml:space="preserve"> 13:32:42</t>
  </si>
  <si>
    <t xml:space="preserve"> 13:32:52</t>
  </si>
  <si>
    <t xml:space="preserve"> 13:33:2</t>
  </si>
  <si>
    <t xml:space="preserve"> 13:33:12</t>
  </si>
  <si>
    <t xml:space="preserve"> 13:33:22</t>
  </si>
  <si>
    <t xml:space="preserve"> 13:33:32</t>
  </si>
  <si>
    <t xml:space="preserve"> 13:33:42</t>
  </si>
  <si>
    <t xml:space="preserve"> 13:33:52</t>
  </si>
  <si>
    <t xml:space="preserve"> 13:34:2</t>
  </si>
  <si>
    <t xml:space="preserve"> 13:34:12</t>
  </si>
  <si>
    <t xml:space="preserve"> 13:34:22</t>
  </si>
  <si>
    <t xml:space="preserve"> 13:34:32</t>
  </si>
  <si>
    <t xml:space="preserve"> 13:34:42</t>
  </si>
  <si>
    <t xml:space="preserve"> 13:34:52</t>
  </si>
  <si>
    <t xml:space="preserve"> 13:35:2</t>
  </si>
  <si>
    <t xml:space="preserve"> 13:35:12</t>
  </si>
  <si>
    <t xml:space="preserve"> 13:35:22</t>
  </si>
  <si>
    <t xml:space="preserve"> 13:35:32</t>
  </si>
  <si>
    <t xml:space="preserve"> 13:35:42</t>
  </si>
  <si>
    <t xml:space="preserve"> 13:35:52</t>
  </si>
  <si>
    <t xml:space="preserve"> 13:36:2</t>
  </si>
  <si>
    <t xml:space="preserve"> 13:36:12</t>
  </si>
  <si>
    <t xml:space="preserve"> 13:36:22</t>
  </si>
  <si>
    <t xml:space="preserve"> 13:36:32</t>
  </si>
  <si>
    <t xml:space="preserve"> 13:36:42</t>
  </si>
  <si>
    <t xml:space="preserve"> 13:36:52</t>
  </si>
  <si>
    <t xml:space="preserve"> 13:37:2</t>
  </si>
  <si>
    <t xml:space="preserve"> 13:37:12</t>
  </si>
  <si>
    <t xml:space="preserve"> 13:37:22</t>
  </si>
  <si>
    <t xml:space="preserve"> 13:37:32</t>
  </si>
  <si>
    <t xml:space="preserve"> 13:37:42</t>
  </si>
  <si>
    <t xml:space="preserve"> 13:37:52</t>
  </si>
  <si>
    <t xml:space="preserve"> 13:38:2</t>
  </si>
  <si>
    <t xml:space="preserve"> 13:38:12</t>
  </si>
  <si>
    <t xml:space="preserve"> 13:38:22</t>
  </si>
  <si>
    <t xml:space="preserve"> 13:38:32</t>
  </si>
  <si>
    <t xml:space="preserve"> 13:38:42</t>
  </si>
  <si>
    <t xml:space="preserve"> 13:38:52</t>
  </si>
  <si>
    <t xml:space="preserve"> 13:39:2</t>
  </si>
  <si>
    <t xml:space="preserve"> 13:39:12</t>
  </si>
  <si>
    <t xml:space="preserve"> 13:39:22</t>
  </si>
  <si>
    <t xml:space="preserve"> 13:39:32</t>
  </si>
  <si>
    <t xml:space="preserve"> 13:39:42</t>
  </si>
  <si>
    <t xml:space="preserve"> 13:39:52</t>
  </si>
  <si>
    <t xml:space="preserve"> 13:40:2</t>
  </si>
  <si>
    <t xml:space="preserve"> 13:40:12</t>
  </si>
  <si>
    <t xml:space="preserve"> 13:40:22</t>
  </si>
  <si>
    <t xml:space="preserve"> 13:40:32</t>
  </si>
  <si>
    <t xml:space="preserve"> 13:40:42</t>
  </si>
  <si>
    <t xml:space="preserve"> 13:40:52</t>
  </si>
  <si>
    <t xml:space="preserve"> 13:41:2</t>
  </si>
  <si>
    <t xml:space="preserve"> 13:41:12</t>
  </si>
  <si>
    <t xml:space="preserve"> 13:41:22</t>
  </si>
  <si>
    <t xml:space="preserve"> 13:41:32</t>
  </si>
  <si>
    <t xml:space="preserve"> 13:41:42</t>
  </si>
  <si>
    <t xml:space="preserve"> 13:41:52</t>
  </si>
  <si>
    <t xml:space="preserve"> 13:42:2</t>
  </si>
  <si>
    <t xml:space="preserve"> 13:42:12</t>
  </si>
  <si>
    <t xml:space="preserve"> 13:42:22</t>
  </si>
  <si>
    <t xml:space="preserve"> 13:42:32</t>
  </si>
  <si>
    <t xml:space="preserve"> 13:42:42</t>
  </si>
  <si>
    <t xml:space="preserve"> 13:42:52</t>
  </si>
  <si>
    <t xml:space="preserve"> 13:43:2</t>
  </si>
  <si>
    <t xml:space="preserve"> 13:43:12</t>
  </si>
  <si>
    <t xml:space="preserve"> 13:43:22</t>
  </si>
  <si>
    <t xml:space="preserve"> 13:43:32</t>
  </si>
  <si>
    <t xml:space="preserve"> 13:43:42</t>
  </si>
  <si>
    <t xml:space="preserve"> 13:43:52</t>
  </si>
  <si>
    <t xml:space="preserve"> 13:44:2</t>
  </si>
  <si>
    <t xml:space="preserve"> 13:44:12</t>
  </si>
  <si>
    <t xml:space="preserve"> 13:44:22</t>
  </si>
  <si>
    <t xml:space="preserve"> 13:44:32</t>
  </si>
  <si>
    <t xml:space="preserve"> 13:44:42</t>
  </si>
  <si>
    <t xml:space="preserve"> 13:44:52</t>
  </si>
  <si>
    <t xml:space="preserve"> 13:45:2</t>
  </si>
  <si>
    <t xml:space="preserve"> 13:45:12</t>
  </si>
  <si>
    <t xml:space="preserve"> 13:45:22</t>
  </si>
  <si>
    <t xml:space="preserve"> 13:45:32</t>
  </si>
  <si>
    <t xml:space="preserve"> 13:45:42</t>
  </si>
  <si>
    <t xml:space="preserve"> 13:45:52</t>
  </si>
  <si>
    <t xml:space="preserve"> 13:46:2</t>
  </si>
  <si>
    <t xml:space="preserve"> 13:46:12</t>
  </si>
  <si>
    <t xml:space="preserve"> 13:46:22</t>
  </si>
  <si>
    <t xml:space="preserve"> 13:46:32</t>
  </si>
  <si>
    <t xml:space="preserve"> 13:46:42</t>
  </si>
  <si>
    <t xml:space="preserve"> 13:46:52</t>
  </si>
  <si>
    <t xml:space="preserve"> 13:47:2</t>
  </si>
  <si>
    <t xml:space="preserve"> 13:47:12</t>
  </si>
  <si>
    <t xml:space="preserve"> 13:47:22</t>
  </si>
  <si>
    <t xml:space="preserve"> 13:47:32</t>
  </si>
  <si>
    <t xml:space="preserve"> 13:47:42</t>
  </si>
  <si>
    <t xml:space="preserve"> 13:47:52</t>
  </si>
  <si>
    <t xml:space="preserve"> 13:48:2</t>
  </si>
  <si>
    <t xml:space="preserve"> 13:48:12</t>
  </si>
  <si>
    <t xml:space="preserve"> 13:48:22</t>
  </si>
  <si>
    <t xml:space="preserve"> 13:48:32</t>
  </si>
  <si>
    <t xml:space="preserve"> 13:48:42</t>
  </si>
  <si>
    <t xml:space="preserve"> 13:48:52</t>
  </si>
  <si>
    <t xml:space="preserve"> 13:49:2</t>
  </si>
  <si>
    <t xml:space="preserve"> 13:49:12</t>
  </si>
  <si>
    <t xml:space="preserve"> 13:49:22</t>
  </si>
  <si>
    <t xml:space="preserve"> 13:49:32</t>
  </si>
  <si>
    <t xml:space="preserve"> 13:49:42</t>
  </si>
  <si>
    <t xml:space="preserve"> 13:49:52</t>
  </si>
  <si>
    <t xml:space="preserve"> 13:50:2</t>
  </si>
  <si>
    <t xml:space="preserve"> 13:50:12</t>
  </si>
  <si>
    <t xml:space="preserve"> 13:50:22</t>
  </si>
  <si>
    <t xml:space="preserve"> 13:50:32</t>
  </si>
  <si>
    <t xml:space="preserve"> 13:50:42</t>
  </si>
  <si>
    <t xml:space="preserve"> 13:50:52</t>
  </si>
  <si>
    <t xml:space="preserve"> 13:51:2</t>
  </si>
  <si>
    <t xml:space="preserve"> 13:51:12</t>
  </si>
  <si>
    <t xml:space="preserve"> 13:51:22</t>
  </si>
  <si>
    <t xml:space="preserve"> 13:51:32</t>
  </si>
  <si>
    <t xml:space="preserve"> 13:51:42</t>
  </si>
  <si>
    <t xml:space="preserve"> 13:51:52</t>
  </si>
  <si>
    <t xml:space="preserve"> 13:52:2</t>
  </si>
  <si>
    <t xml:space="preserve"> 13:52:12</t>
  </si>
  <si>
    <t xml:space="preserve"> 13:52:22</t>
  </si>
  <si>
    <t xml:space="preserve"> 13:52:32</t>
  </si>
  <si>
    <t xml:space="preserve"> 13:52:42</t>
  </si>
  <si>
    <t xml:space="preserve"> 13:52:52</t>
  </si>
  <si>
    <t xml:space="preserve"> 13:53:2</t>
  </si>
  <si>
    <t xml:space="preserve"> 13:53:12</t>
  </si>
  <si>
    <t xml:space="preserve"> 13:53:22</t>
  </si>
  <si>
    <t xml:space="preserve"> 13:53:32</t>
  </si>
  <si>
    <t xml:space="preserve"> 13:53:42</t>
  </si>
  <si>
    <t xml:space="preserve"> 13:53:52</t>
  </si>
  <si>
    <t xml:space="preserve"> 13:54:2</t>
  </si>
  <si>
    <t xml:space="preserve"> 13:54:12</t>
  </si>
  <si>
    <t xml:space="preserve"> 13:54:22</t>
  </si>
  <si>
    <t xml:space="preserve"> 13:54:32</t>
  </si>
  <si>
    <t xml:space="preserve"> 13:54:42</t>
  </si>
  <si>
    <t xml:space="preserve"> 13:54:52</t>
  </si>
  <si>
    <t xml:space="preserve"> 13:55:2</t>
  </si>
  <si>
    <t xml:space="preserve"> 13:55:12</t>
  </si>
  <si>
    <t xml:space="preserve"> 13:55:22</t>
  </si>
  <si>
    <t xml:space="preserve"> 13:55:32</t>
  </si>
  <si>
    <t xml:space="preserve"> 13:55:42</t>
  </si>
  <si>
    <t xml:space="preserve"> 13:55:52</t>
  </si>
  <si>
    <t xml:space="preserve"> 13:56:2</t>
  </si>
  <si>
    <t xml:space="preserve"> 13:56:12</t>
  </si>
  <si>
    <t xml:space="preserve"> 13:56:22</t>
  </si>
  <si>
    <t xml:space="preserve"> 13:56:32</t>
  </si>
  <si>
    <t xml:space="preserve"> 13:56:42</t>
  </si>
  <si>
    <t xml:space="preserve"> 13:56:52</t>
  </si>
  <si>
    <t xml:space="preserve"> 13:57:2</t>
  </si>
  <si>
    <t xml:space="preserve"> 13:57:12</t>
  </si>
  <si>
    <t xml:space="preserve"> 13:57:22</t>
  </si>
  <si>
    <t xml:space="preserve"> 13:57:32</t>
  </si>
  <si>
    <t xml:space="preserve"> 13:57:42</t>
  </si>
  <si>
    <t xml:space="preserve"> 13:57:52</t>
  </si>
  <si>
    <t xml:space="preserve"> 13:58:2</t>
  </si>
  <si>
    <t xml:space="preserve"> 13:58:12</t>
  </si>
  <si>
    <t xml:space="preserve"> 13:58:22</t>
  </si>
  <si>
    <t xml:space="preserve"> 13:58:32</t>
  </si>
  <si>
    <t xml:space="preserve"> 13:58:42</t>
  </si>
  <si>
    <t xml:space="preserve"> 13:58:52</t>
  </si>
  <si>
    <t xml:space="preserve"> 13:59:2</t>
  </si>
  <si>
    <t xml:space="preserve"> 13:59:12</t>
  </si>
  <si>
    <t xml:space="preserve"> 13:59:22</t>
  </si>
  <si>
    <t xml:space="preserve"> 13:59:32</t>
  </si>
  <si>
    <t xml:space="preserve"> 13:59:42</t>
  </si>
  <si>
    <t xml:space="preserve"> 13:59:52</t>
  </si>
  <si>
    <t xml:space="preserve"> 14:0:2</t>
  </si>
  <si>
    <t xml:space="preserve"> 14:0:12</t>
  </si>
  <si>
    <t xml:space="preserve"> 14:0:22</t>
  </si>
  <si>
    <t xml:space="preserve"> 14:0:32</t>
  </si>
  <si>
    <t xml:space="preserve"> 14:0:42</t>
  </si>
  <si>
    <t xml:space="preserve"> 14:0:52</t>
  </si>
  <si>
    <t xml:space="preserve"> 14:1:2</t>
  </si>
  <si>
    <t xml:space="preserve"> 14:1:12</t>
  </si>
  <si>
    <t xml:space="preserve"> 14:1:22</t>
  </si>
  <si>
    <t xml:space="preserve"> 14:1:32</t>
  </si>
  <si>
    <t xml:space="preserve"> 14:1:42</t>
  </si>
  <si>
    <t xml:space="preserve"> 14:1:52</t>
  </si>
  <si>
    <t xml:space="preserve"> 14:2:2</t>
  </si>
  <si>
    <t xml:space="preserve"> 14:2:12</t>
  </si>
  <si>
    <t xml:space="preserve"> 14:2:22</t>
  </si>
  <si>
    <t xml:space="preserve"> 14:2:32</t>
  </si>
  <si>
    <t xml:space="preserve"> 14:2:42</t>
  </si>
  <si>
    <t xml:space="preserve"> 14:2:52</t>
  </si>
  <si>
    <t xml:space="preserve"> 14:3:2</t>
  </si>
  <si>
    <t xml:space="preserve"> 14:3:12</t>
  </si>
  <si>
    <t xml:space="preserve"> 14:3:22</t>
  </si>
  <si>
    <t xml:space="preserve"> 14:3:32</t>
  </si>
  <si>
    <t xml:space="preserve"> 14:3:42</t>
  </si>
  <si>
    <t xml:space="preserve"> 14:3:52</t>
  </si>
  <si>
    <t xml:space="preserve"> 14:4:2</t>
  </si>
  <si>
    <t xml:space="preserve"> 14:4:12</t>
  </si>
  <si>
    <t xml:space="preserve"> 14:4:22</t>
  </si>
  <si>
    <t xml:space="preserve"> 14:4:32</t>
  </si>
  <si>
    <t xml:space="preserve"> 14:4:42</t>
  </si>
  <si>
    <t xml:space="preserve"> 14:4:52</t>
  </si>
  <si>
    <t xml:space="preserve"> 14:5:2</t>
  </si>
  <si>
    <t xml:space="preserve"> 14:5:12</t>
  </si>
  <si>
    <t xml:space="preserve"> 14:5:22</t>
  </si>
  <si>
    <t xml:space="preserve"> 14:5:32</t>
  </si>
  <si>
    <t xml:space="preserve"> 14:5:42</t>
  </si>
  <si>
    <t xml:space="preserve"> 14:5:52</t>
  </si>
  <si>
    <t xml:space="preserve"> 14:6:2</t>
  </si>
  <si>
    <t xml:space="preserve"> 14:6:12</t>
  </si>
  <si>
    <t xml:space="preserve"> 14:6:22</t>
  </si>
  <si>
    <t xml:space="preserve"> 14:6:32</t>
  </si>
  <si>
    <t xml:space="preserve"> 14:6:42</t>
  </si>
  <si>
    <t xml:space="preserve"> 14:6:52</t>
  </si>
  <si>
    <t xml:space="preserve"> 14:7:2</t>
  </si>
  <si>
    <t xml:space="preserve"> 14:7:12</t>
  </si>
  <si>
    <t xml:space="preserve"> 14:7:22</t>
  </si>
  <si>
    <t xml:space="preserve"> 14:7:32</t>
  </si>
  <si>
    <t xml:space="preserve"> 14:7:42</t>
  </si>
  <si>
    <t xml:space="preserve"> 14:7:52</t>
  </si>
  <si>
    <t xml:space="preserve"> 14:8:2</t>
  </si>
  <si>
    <t xml:space="preserve"> 14:8:12</t>
  </si>
  <si>
    <t xml:space="preserve"> 14:8:22</t>
  </si>
  <si>
    <t xml:space="preserve"> 14:8:32</t>
  </si>
  <si>
    <t xml:space="preserve"> 14:8:42</t>
  </si>
  <si>
    <t xml:space="preserve"> 14:8:52</t>
  </si>
  <si>
    <t xml:space="preserve"> 14:9:2</t>
  </si>
  <si>
    <t xml:space="preserve"> 14:9:12</t>
  </si>
  <si>
    <t xml:space="preserve"> 14:9:22</t>
  </si>
  <si>
    <t xml:space="preserve"> 14:9:32</t>
  </si>
  <si>
    <t xml:space="preserve"> 14:9:42</t>
  </si>
  <si>
    <t xml:space="preserve"> 14:9:52</t>
  </si>
  <si>
    <t xml:space="preserve"> 14:10:2</t>
  </si>
  <si>
    <t xml:space="preserve"> 14:10:12</t>
  </si>
  <si>
    <t xml:space="preserve"> 14:10:22</t>
  </si>
  <si>
    <t xml:space="preserve"> 14:10:32</t>
  </si>
  <si>
    <t xml:space="preserve"> 14:10:42</t>
  </si>
  <si>
    <t xml:space="preserve"> 14:10:52</t>
  </si>
  <si>
    <t xml:space="preserve"> 14:11:2</t>
  </si>
  <si>
    <t xml:space="preserve"> 14:11:12</t>
  </si>
  <si>
    <t xml:space="preserve"> 14:11:22</t>
  </si>
  <si>
    <t xml:space="preserve"> 14:11:32</t>
  </si>
  <si>
    <t xml:space="preserve"> 14:11:42</t>
  </si>
  <si>
    <t xml:space="preserve"> 14:11:52</t>
  </si>
  <si>
    <t xml:space="preserve"> 14:12:2</t>
  </si>
  <si>
    <t xml:space="preserve"> 14:12:12</t>
  </si>
  <si>
    <t xml:space="preserve"> 14:12:22</t>
  </si>
  <si>
    <t xml:space="preserve"> 14:12:32</t>
  </si>
  <si>
    <t xml:space="preserve"> 14:12:42</t>
  </si>
  <si>
    <t xml:space="preserve"> 14:12:52</t>
  </si>
  <si>
    <t xml:space="preserve"> 14:13:2</t>
  </si>
  <si>
    <t xml:space="preserve"> 14:13:12</t>
  </si>
  <si>
    <t xml:space="preserve"> 14:13:22</t>
  </si>
  <si>
    <t xml:space="preserve"> 14:13:32</t>
  </si>
  <si>
    <t xml:space="preserve"> 14:13:42</t>
  </si>
  <si>
    <t xml:space="preserve"> 14:13:52</t>
  </si>
  <si>
    <t xml:space="preserve"> 14:14:2</t>
  </si>
  <si>
    <t xml:space="preserve"> 14:14:12</t>
  </si>
  <si>
    <t xml:space="preserve"> 14:14:22</t>
  </si>
  <si>
    <t xml:space="preserve"> 14:14:32</t>
  </si>
  <si>
    <t xml:space="preserve"> 14:14:42</t>
  </si>
  <si>
    <t xml:space="preserve"> 14:14:52</t>
  </si>
  <si>
    <t xml:space="preserve"> 14:15:2</t>
  </si>
  <si>
    <t xml:space="preserve"> 14:15:12</t>
  </si>
  <si>
    <t xml:space="preserve"> 14:15:22</t>
  </si>
  <si>
    <t xml:space="preserve"> 14:15:32</t>
  </si>
  <si>
    <t xml:space="preserve"> 14:15:42</t>
  </si>
  <si>
    <t xml:space="preserve"> 14:15:52</t>
  </si>
  <si>
    <t xml:space="preserve"> 14:16:2</t>
  </si>
  <si>
    <t xml:space="preserve"> 14:16:12</t>
  </si>
  <si>
    <t xml:space="preserve"> 14:16:22</t>
  </si>
  <si>
    <t xml:space="preserve"> 14:16:32</t>
  </si>
  <si>
    <t xml:space="preserve"> 14:16:42</t>
  </si>
  <si>
    <t xml:space="preserve"> 14:16:52</t>
  </si>
  <si>
    <t xml:space="preserve"> 14:17:2</t>
  </si>
  <si>
    <t xml:space="preserve"> 14:17:12</t>
  </si>
  <si>
    <t xml:space="preserve"> 14:17:22</t>
  </si>
  <si>
    <t xml:space="preserve"> 14:17:32</t>
  </si>
  <si>
    <t xml:space="preserve"> 14:17:42</t>
  </si>
  <si>
    <t xml:space="preserve"> 14:17:52</t>
  </si>
  <si>
    <t xml:space="preserve"> 14:18:2</t>
  </si>
  <si>
    <t xml:space="preserve"> 14:18:12</t>
  </si>
  <si>
    <t xml:space="preserve"> 14:18:22</t>
  </si>
  <si>
    <t xml:space="preserve"> 14:18:32</t>
  </si>
  <si>
    <t xml:space="preserve"> 14:18:42</t>
  </si>
  <si>
    <t xml:space="preserve"> 14:18:52</t>
  </si>
  <si>
    <t xml:space="preserve"> 14:19:2</t>
  </si>
  <si>
    <t xml:space="preserve"> 14:19:12</t>
  </si>
  <si>
    <t xml:space="preserve"> 14:19:22</t>
  </si>
  <si>
    <t xml:space="preserve"> 14:19:32</t>
  </si>
  <si>
    <t xml:space="preserve"> 14:19:42</t>
  </si>
  <si>
    <t xml:space="preserve"> 14:19:52</t>
  </si>
  <si>
    <t xml:space="preserve"> 14:20:2</t>
  </si>
  <si>
    <t xml:space="preserve"> 14:20:12</t>
  </si>
  <si>
    <t xml:space="preserve"> 14:20:22</t>
  </si>
  <si>
    <t xml:space="preserve"> 14:20:32</t>
  </si>
  <si>
    <t xml:space="preserve"> 14:20:42</t>
  </si>
  <si>
    <t xml:space="preserve"> 14:20:52</t>
  </si>
  <si>
    <t xml:space="preserve"> 14:21:2</t>
  </si>
  <si>
    <t xml:space="preserve"> 14:21:12</t>
  </si>
  <si>
    <t xml:space="preserve"> 14:21:22</t>
  </si>
  <si>
    <t xml:space="preserve"> 14:21:32</t>
  </si>
  <si>
    <t xml:space="preserve"> 14:21:42</t>
  </si>
  <si>
    <t xml:space="preserve"> 14:21:52</t>
  </si>
  <si>
    <t xml:space="preserve"> 14:22:2</t>
  </si>
  <si>
    <t xml:space="preserve"> 14:22:12</t>
  </si>
  <si>
    <t xml:space="preserve"> 14:22:22</t>
  </si>
  <si>
    <t xml:space="preserve"> 14:22:32</t>
  </si>
  <si>
    <t xml:space="preserve"> 14:22:42</t>
  </si>
  <si>
    <t xml:space="preserve"> 14:22:52</t>
  </si>
  <si>
    <t xml:space="preserve"> 14:23:2</t>
  </si>
  <si>
    <t xml:space="preserve"> 14:23:12</t>
  </si>
  <si>
    <t xml:space="preserve"> 14:23:22</t>
  </si>
  <si>
    <t xml:space="preserve"> 14:23:32</t>
  </si>
  <si>
    <t xml:space="preserve"> 14:23:42</t>
  </si>
  <si>
    <t xml:space="preserve"> 14:23:52</t>
  </si>
  <si>
    <t xml:space="preserve"> 14:24:2</t>
  </si>
  <si>
    <t xml:space="preserve"> 14:24:12</t>
  </si>
  <si>
    <t xml:space="preserve"> 14:24:22</t>
  </si>
  <si>
    <t xml:space="preserve"> 14:24:32</t>
  </si>
  <si>
    <t xml:space="preserve"> 14:24:42</t>
  </si>
  <si>
    <t xml:space="preserve"> 14:24:52</t>
  </si>
  <si>
    <t xml:space="preserve"> 14:25:2</t>
  </si>
  <si>
    <t xml:space="preserve"> 14:25:12</t>
  </si>
  <si>
    <t xml:space="preserve"> 14:25:22</t>
  </si>
  <si>
    <t xml:space="preserve"> 14:25:32</t>
  </si>
  <si>
    <t xml:space="preserve"> 14:25:42</t>
  </si>
  <si>
    <t xml:space="preserve"> 14:25:52</t>
  </si>
  <si>
    <t xml:space="preserve"> 14:26:2</t>
  </si>
  <si>
    <t xml:space="preserve"> 14:26:12</t>
  </si>
  <si>
    <t xml:space="preserve"> 14:26:22</t>
  </si>
  <si>
    <t xml:space="preserve"> 14:26:32</t>
  </si>
  <si>
    <t xml:space="preserve"> 14:26:42</t>
  </si>
  <si>
    <t xml:space="preserve"> 14:26:52</t>
  </si>
  <si>
    <t xml:space="preserve"> 14:27:2</t>
  </si>
  <si>
    <t xml:space="preserve"> 14:27:12</t>
  </si>
  <si>
    <t xml:space="preserve"> 14:27:22</t>
  </si>
  <si>
    <t xml:space="preserve"> 14:27:32</t>
  </si>
  <si>
    <t xml:space="preserve"> 14:27:42</t>
  </si>
  <si>
    <t xml:space="preserve"> 14:27:52</t>
  </si>
  <si>
    <t xml:space="preserve"> 14:28:2</t>
  </si>
  <si>
    <t xml:space="preserve"> 14:28:12</t>
  </si>
  <si>
    <t xml:space="preserve"> 14:28:22</t>
  </si>
  <si>
    <t xml:space="preserve"> 14:28:32</t>
  </si>
  <si>
    <t xml:space="preserve"> 14:28:42</t>
  </si>
  <si>
    <t xml:space="preserve"> 14:28:52</t>
  </si>
  <si>
    <t xml:space="preserve"> 14:29:2</t>
  </si>
  <si>
    <t xml:space="preserve"> 14:29:12</t>
  </si>
  <si>
    <t xml:space="preserve"> 14:29:22</t>
  </si>
  <si>
    <t xml:space="preserve"> 14:29:32</t>
  </si>
  <si>
    <t xml:space="preserve"> 14:29:42</t>
  </si>
  <si>
    <t xml:space="preserve"> 14:29:52</t>
  </si>
  <si>
    <t xml:space="preserve"> 14:30:2</t>
  </si>
  <si>
    <t xml:space="preserve"> 14:30:12</t>
  </si>
  <si>
    <t xml:space="preserve"> 14:30:22</t>
  </si>
  <si>
    <t xml:space="preserve"> 14:30:32</t>
  </si>
  <si>
    <t xml:space="preserve"> 14:30:42</t>
  </si>
  <si>
    <t xml:space="preserve"> 14:30:52</t>
  </si>
  <si>
    <t xml:space="preserve"> 14:31:2</t>
  </si>
  <si>
    <t xml:space="preserve"> 14:31:12</t>
  </si>
  <si>
    <t xml:space="preserve"> 14:31:22</t>
  </si>
  <si>
    <t xml:space="preserve"> 14:31:32</t>
  </si>
  <si>
    <t xml:space="preserve"> 14:31:42</t>
  </si>
  <si>
    <t xml:space="preserve"> 14:31:52</t>
  </si>
  <si>
    <t xml:space="preserve"> 14:32:2</t>
  </si>
  <si>
    <t xml:space="preserve"> 14:32:12</t>
  </si>
  <si>
    <t xml:space="preserve"> 14:32:22</t>
  </si>
  <si>
    <t xml:space="preserve"> 14:32:32</t>
  </si>
  <si>
    <t xml:space="preserve"> 14:32:42</t>
  </si>
  <si>
    <t xml:space="preserve"> 14:32:52</t>
  </si>
  <si>
    <t xml:space="preserve"> 14:33:2</t>
  </si>
  <si>
    <t xml:space="preserve"> 14:33:12</t>
  </si>
  <si>
    <t xml:space="preserve"> 14:33:22</t>
  </si>
  <si>
    <t xml:space="preserve"> 14:33:32</t>
  </si>
  <si>
    <t xml:space="preserve"> 14:33:42</t>
  </si>
  <si>
    <t xml:space="preserve"> 14:33:52</t>
  </si>
  <si>
    <t xml:space="preserve"> 14:34:2</t>
  </si>
  <si>
    <t xml:space="preserve"> 14:34:12</t>
  </si>
  <si>
    <t xml:space="preserve"> 14:34:22</t>
  </si>
  <si>
    <t xml:space="preserve"> 14:34:32</t>
  </si>
  <si>
    <t xml:space="preserve"> 14:34:42</t>
  </si>
  <si>
    <t xml:space="preserve"> 14:34:52</t>
  </si>
  <si>
    <t xml:space="preserve"> 14:35:2</t>
  </si>
  <si>
    <t xml:space="preserve"> 14:35:12</t>
  </si>
  <si>
    <t xml:space="preserve"> 14:35:22</t>
  </si>
  <si>
    <t xml:space="preserve"> 14:35:32</t>
  </si>
  <si>
    <t xml:space="preserve"> 14:35:42</t>
  </si>
  <si>
    <t xml:space="preserve"> 14:35:52</t>
  </si>
  <si>
    <t xml:space="preserve"> 14:36:2</t>
  </si>
  <si>
    <t xml:space="preserve"> 14:36:12</t>
  </si>
  <si>
    <t xml:space="preserve"> 14:36:22</t>
  </si>
  <si>
    <t xml:space="preserve"> 14:36:32</t>
  </si>
  <si>
    <t xml:space="preserve"> 14:36:42</t>
  </si>
  <si>
    <t xml:space="preserve"> 14:36:52</t>
  </si>
  <si>
    <t xml:space="preserve"> 14:37:2</t>
  </si>
  <si>
    <t xml:space="preserve"> 14:37:12</t>
  </si>
  <si>
    <t xml:space="preserve"> 14:37:22</t>
  </si>
  <si>
    <t xml:space="preserve"> 14:37:32</t>
  </si>
  <si>
    <t xml:space="preserve"> 14:37:42</t>
  </si>
  <si>
    <t xml:space="preserve"> 14:37:52</t>
  </si>
  <si>
    <t xml:space="preserve"> 14:38:2</t>
  </si>
  <si>
    <t xml:space="preserve"> 14:38:12</t>
  </si>
  <si>
    <t xml:space="preserve"> 14:38:22</t>
  </si>
  <si>
    <t xml:space="preserve"> 14:38:32</t>
  </si>
  <si>
    <t xml:space="preserve"> 14:38:42</t>
  </si>
  <si>
    <t xml:space="preserve"> 14:38:52</t>
  </si>
  <si>
    <t xml:space="preserve"> 14:39:2</t>
  </si>
  <si>
    <t xml:space="preserve"> 14:39:12</t>
  </si>
  <si>
    <t xml:space="preserve"> 14:39:22</t>
  </si>
  <si>
    <t xml:space="preserve"> 14:39:32</t>
  </si>
  <si>
    <t xml:space="preserve"> 14:39:42</t>
  </si>
  <si>
    <t xml:space="preserve"> 14:39:52</t>
  </si>
  <si>
    <t xml:space="preserve"> 14:40:2</t>
  </si>
  <si>
    <t xml:space="preserve"> 14:40:12</t>
  </si>
  <si>
    <t xml:space="preserve"> 14:40:22</t>
  </si>
  <si>
    <t xml:space="preserve"> 14:40:32</t>
  </si>
  <si>
    <t xml:space="preserve"> 14:40:42</t>
  </si>
  <si>
    <t xml:space="preserve"> 14:40:52</t>
  </si>
  <si>
    <t xml:space="preserve"> 14:41:2</t>
  </si>
  <si>
    <t xml:space="preserve"> 14:41:12</t>
  </si>
  <si>
    <t xml:space="preserve"> 14:41:22</t>
  </si>
  <si>
    <t xml:space="preserve"> 14:41:32</t>
  </si>
  <si>
    <t xml:space="preserve"> 14:41:42</t>
  </si>
  <si>
    <t xml:space="preserve"> 14:41:52</t>
  </si>
  <si>
    <t xml:space="preserve"> 14:42:2</t>
  </si>
  <si>
    <t xml:space="preserve"> 14:42:12</t>
  </si>
  <si>
    <t xml:space="preserve"> 14:42:22</t>
  </si>
  <si>
    <t xml:space="preserve"> 14:42:32</t>
  </si>
  <si>
    <t xml:space="preserve"> 14:42:42</t>
  </si>
  <si>
    <t xml:space="preserve"> 14:42:52</t>
  </si>
  <si>
    <t xml:space="preserve"> 14:43:2</t>
  </si>
  <si>
    <t xml:space="preserve"> 14:43:12</t>
  </si>
  <si>
    <t xml:space="preserve"> 14:43:22</t>
  </si>
  <si>
    <t xml:space="preserve"> 14:43:32</t>
  </si>
  <si>
    <t xml:space="preserve"> 14:43:42</t>
  </si>
  <si>
    <t xml:space="preserve"> 14:43:52</t>
  </si>
  <si>
    <t xml:space="preserve"> 14:44:2</t>
  </si>
  <si>
    <t xml:space="preserve"> 14:44:12</t>
  </si>
  <si>
    <t xml:space="preserve"> 14:44:22</t>
  </si>
  <si>
    <t xml:space="preserve"> 14:44:32</t>
  </si>
  <si>
    <t xml:space="preserve"> 14:44:42</t>
  </si>
  <si>
    <t xml:space="preserve"> 14:44:52</t>
  </si>
  <si>
    <t xml:space="preserve"> 14:45:2</t>
  </si>
  <si>
    <t xml:space="preserve"> 14:45:12</t>
  </si>
  <si>
    <t xml:space="preserve"> 14:45:22</t>
  </si>
  <si>
    <t xml:space="preserve"> 14:45:32</t>
  </si>
  <si>
    <t xml:space="preserve"> 14:45:42</t>
  </si>
  <si>
    <t xml:space="preserve"> 14:45:52</t>
  </si>
  <si>
    <t xml:space="preserve"> 14:46:2</t>
  </si>
  <si>
    <t xml:space="preserve"> 14:46:12</t>
  </si>
  <si>
    <t xml:space="preserve"> 14:46:22</t>
  </si>
  <si>
    <t xml:space="preserve"> 14:46:32</t>
  </si>
  <si>
    <t xml:space="preserve"> 14:46:42</t>
  </si>
  <si>
    <t xml:space="preserve"> 14:46:52</t>
  </si>
  <si>
    <t xml:space="preserve"> 14:47:2</t>
  </si>
  <si>
    <t xml:space="preserve"> 14:47:12</t>
  </si>
  <si>
    <t xml:space="preserve"> 14:47:22</t>
  </si>
  <si>
    <t xml:space="preserve"> 14:47:32</t>
  </si>
  <si>
    <t xml:space="preserve"> 14:47:42</t>
  </si>
  <si>
    <t xml:space="preserve"> 14:47:52</t>
  </si>
  <si>
    <t xml:space="preserve"> 14:48:2</t>
  </si>
  <si>
    <t xml:space="preserve"> 14:48:12</t>
  </si>
  <si>
    <t xml:space="preserve"> 14:48:22</t>
  </si>
  <si>
    <t xml:space="preserve"> 14:48:32</t>
  </si>
  <si>
    <t xml:space="preserve"> 14:48:42</t>
  </si>
  <si>
    <t xml:space="preserve"> 14:48:52</t>
  </si>
  <si>
    <t xml:space="preserve"> 14:49:2</t>
  </si>
  <si>
    <t xml:space="preserve"> 14:49:12</t>
  </si>
  <si>
    <t xml:space="preserve"> 14:49:22</t>
  </si>
  <si>
    <t xml:space="preserve"> 14:49:32</t>
  </si>
  <si>
    <t xml:space="preserve"> 14:49:42</t>
  </si>
  <si>
    <t xml:space="preserve"> 14:49:52</t>
  </si>
  <si>
    <t xml:space="preserve"> 14:50:2</t>
  </si>
  <si>
    <t xml:space="preserve"> 14:50:12</t>
  </si>
  <si>
    <t xml:space="preserve"> 14:50:22</t>
  </si>
  <si>
    <t xml:space="preserve"> 14:50:32</t>
  </si>
  <si>
    <t xml:space="preserve"> 14:50:42</t>
  </si>
  <si>
    <t xml:space="preserve"> 14:50:52</t>
  </si>
  <si>
    <t xml:space="preserve"> 14:51:2</t>
  </si>
  <si>
    <t xml:space="preserve"> 14:51:12</t>
  </si>
  <si>
    <t xml:space="preserve"> 14:51:22</t>
  </si>
  <si>
    <t xml:space="preserve"> 14:51:32</t>
  </si>
  <si>
    <t xml:space="preserve"> 14:51:42</t>
  </si>
  <si>
    <t xml:space="preserve"> 14:51:52</t>
  </si>
  <si>
    <t xml:space="preserve"> 14:52:2</t>
  </si>
  <si>
    <t xml:space="preserve"> 14:52:12</t>
  </si>
  <si>
    <t xml:space="preserve"> 14:52:22</t>
  </si>
  <si>
    <t xml:space="preserve"> 14:52:32</t>
  </si>
  <si>
    <t xml:space="preserve"> 14:52:42</t>
  </si>
  <si>
    <t xml:space="preserve"> 14:52:52</t>
  </si>
  <si>
    <t xml:space="preserve"> 14:53:2</t>
  </si>
  <si>
    <t xml:space="preserve"> 14:53:12</t>
  </si>
  <si>
    <t xml:space="preserve"> 14:53:22</t>
  </si>
  <si>
    <t xml:space="preserve"> 14:53:32</t>
  </si>
  <si>
    <t xml:space="preserve"> 14:53:42</t>
  </si>
  <si>
    <t xml:space="preserve"> 14:53:52</t>
  </si>
  <si>
    <t xml:space="preserve"> 14:54:2</t>
  </si>
  <si>
    <t xml:space="preserve"> 14:54:12</t>
  </si>
  <si>
    <t xml:space="preserve"> 14:54:22</t>
  </si>
  <si>
    <t xml:space="preserve"> 14:54:32</t>
  </si>
  <si>
    <t xml:space="preserve"> 14:54:42</t>
  </si>
  <si>
    <t xml:space="preserve"> 14:54:52</t>
  </si>
  <si>
    <t xml:space="preserve"> 14:55:2</t>
  </si>
  <si>
    <t xml:space="preserve"> 14:55:12</t>
  </si>
  <si>
    <t xml:space="preserve"> 14:55:22</t>
  </si>
  <si>
    <t xml:space="preserve"> 14:55:32</t>
  </si>
  <si>
    <t xml:space="preserve"> 14:55:42</t>
  </si>
  <si>
    <t xml:space="preserve"> 14:55:52</t>
  </si>
  <si>
    <t xml:space="preserve"> 14:56:2</t>
  </si>
  <si>
    <t xml:space="preserve"> 14:56:12</t>
  </si>
  <si>
    <t xml:space="preserve"> 14:56:22</t>
  </si>
  <si>
    <t xml:space="preserve"> 14:56:32</t>
  </si>
  <si>
    <t xml:space="preserve"> 14:56:42</t>
  </si>
  <si>
    <t xml:space="preserve"> 14:56:52</t>
  </si>
  <si>
    <t xml:space="preserve"> 14:57:2</t>
  </si>
  <si>
    <t xml:space="preserve"> 14:57:12</t>
  </si>
  <si>
    <t xml:space="preserve"> 14:57:22</t>
  </si>
  <si>
    <t xml:space="preserve"> 14:57:32</t>
  </si>
  <si>
    <t xml:space="preserve"> 14:57:42</t>
  </si>
  <si>
    <t xml:space="preserve"> 14:57:52</t>
  </si>
  <si>
    <t xml:space="preserve"> 14:58:2</t>
  </si>
  <si>
    <t xml:space="preserve"> 14:58:12</t>
  </si>
  <si>
    <t xml:space="preserve"> 14:58:22</t>
  </si>
  <si>
    <t xml:space="preserve"> 14:58:32</t>
  </si>
  <si>
    <t xml:space="preserve"> 14:58:42</t>
  </si>
  <si>
    <t xml:space="preserve"> 14:58:52</t>
  </si>
  <si>
    <t xml:space="preserve"> 14:59:2</t>
  </si>
  <si>
    <t xml:space="preserve"> 14:59:12</t>
  </si>
  <si>
    <t xml:space="preserve"> 14:59:22</t>
  </si>
  <si>
    <t xml:space="preserve"> 14:59:32</t>
  </si>
  <si>
    <t xml:space="preserve"> 14:59:42</t>
  </si>
  <si>
    <t xml:space="preserve"> 14:59:52</t>
  </si>
  <si>
    <t xml:space="preserve"> 15:0:2</t>
  </si>
  <si>
    <t xml:space="preserve"> 15:0:12</t>
  </si>
  <si>
    <t xml:space="preserve"> 15:0:22</t>
  </si>
  <si>
    <t xml:space="preserve"> 15:0:32</t>
  </si>
  <si>
    <t xml:space="preserve"> 15:0:42</t>
  </si>
  <si>
    <t xml:space="preserve"> 15:0:52</t>
  </si>
  <si>
    <t xml:space="preserve"> 15:1:2</t>
  </si>
  <si>
    <t xml:space="preserve"> 15:1:12</t>
  </si>
  <si>
    <t xml:space="preserve"> 15:1:22</t>
  </si>
  <si>
    <t xml:space="preserve"> 15:1:32</t>
  </si>
  <si>
    <t xml:space="preserve"> 15:1:42</t>
  </si>
  <si>
    <t xml:space="preserve"> 15:1:52</t>
  </si>
  <si>
    <t xml:space="preserve"> 15:2:2</t>
  </si>
  <si>
    <t xml:space="preserve"> 15:2:12</t>
  </si>
  <si>
    <t xml:space="preserve"> 15:2:22</t>
  </si>
  <si>
    <t xml:space="preserve"> 15:2:32</t>
  </si>
  <si>
    <t xml:space="preserve"> 15:2:42</t>
  </si>
  <si>
    <t xml:space="preserve"> 15:2:52</t>
  </si>
  <si>
    <t xml:space="preserve"> 15:3:2</t>
  </si>
  <si>
    <t xml:space="preserve"> 15:3:12</t>
  </si>
  <si>
    <t xml:space="preserve"> 15:3:22</t>
  </si>
  <si>
    <t xml:space="preserve"> 15:3:32</t>
  </si>
  <si>
    <t xml:space="preserve"> 15:3:42</t>
  </si>
  <si>
    <t xml:space="preserve"> 15:3:52</t>
  </si>
  <si>
    <t xml:space="preserve"> 15:4:2</t>
  </si>
  <si>
    <t xml:space="preserve"> 15:4:12</t>
  </si>
  <si>
    <t xml:space="preserve"> 15:4:22</t>
  </si>
  <si>
    <t xml:space="preserve"> 15:4:32</t>
  </si>
  <si>
    <t xml:space="preserve"> 15:4:42</t>
  </si>
  <si>
    <t xml:space="preserve"> 15:4:52</t>
  </si>
  <si>
    <t xml:space="preserve"> 15:5:2</t>
  </si>
  <si>
    <t xml:space="preserve"> 15:5:12</t>
  </si>
  <si>
    <t xml:space="preserve"> 15:5:22</t>
  </si>
  <si>
    <t xml:space="preserve"> 15:5:32</t>
  </si>
  <si>
    <t xml:space="preserve"> 15:5:42</t>
  </si>
  <si>
    <t xml:space="preserve"> 15:5:52</t>
  </si>
  <si>
    <t xml:space="preserve"> 15:6:2</t>
  </si>
  <si>
    <t xml:space="preserve"> 15:6:12</t>
  </si>
  <si>
    <t xml:space="preserve"> 15:6:22</t>
  </si>
  <si>
    <t xml:space="preserve"> 15:6:32</t>
  </si>
  <si>
    <t xml:space="preserve"> 15:6:42</t>
  </si>
  <si>
    <t xml:space="preserve"> 15:6:52</t>
  </si>
  <si>
    <t xml:space="preserve"> 15:7:2</t>
  </si>
  <si>
    <t xml:space="preserve"> 15:7:12</t>
  </si>
  <si>
    <t xml:space="preserve"> 15:7:22</t>
  </si>
  <si>
    <t xml:space="preserve"> 15:7:32</t>
  </si>
  <si>
    <t xml:space="preserve"> 15:7:42</t>
  </si>
  <si>
    <t xml:space="preserve"> 15:7:52</t>
  </si>
  <si>
    <t xml:space="preserve"> 15:8:2</t>
  </si>
  <si>
    <t xml:space="preserve"> 15:8:12</t>
  </si>
  <si>
    <t xml:space="preserve"> 15:8:22</t>
  </si>
  <si>
    <t xml:space="preserve"> 15:8:32</t>
  </si>
  <si>
    <t xml:space="preserve"> 15:8:42</t>
  </si>
  <si>
    <t xml:space="preserve"> 15:8:52</t>
  </si>
  <si>
    <t xml:space="preserve"> 15:9:2</t>
  </si>
  <si>
    <t xml:space="preserve"> 15:9:12</t>
  </si>
  <si>
    <t xml:space="preserve"> 15:9:22</t>
  </si>
  <si>
    <t xml:space="preserve"> 15:9:32</t>
  </si>
  <si>
    <t xml:space="preserve"> 15:9:42</t>
  </si>
  <si>
    <t xml:space="preserve"> 15:9:52</t>
  </si>
  <si>
    <t xml:space="preserve"> 15:10:2</t>
  </si>
  <si>
    <t xml:space="preserve"> 15:10:12</t>
  </si>
  <si>
    <t xml:space="preserve"> 15:10:22</t>
  </si>
  <si>
    <t xml:space="preserve"> 15:10:32</t>
  </si>
  <si>
    <t xml:space="preserve"> 15:10:42</t>
  </si>
  <si>
    <t xml:space="preserve"> 15:10:52</t>
  </si>
  <si>
    <t xml:space="preserve"> 15:11:2</t>
  </si>
  <si>
    <t xml:space="preserve"> 15:11:12</t>
  </si>
  <si>
    <t xml:space="preserve"> 15:11:22</t>
  </si>
  <si>
    <t xml:space="preserve"> 15:11:32</t>
  </si>
  <si>
    <t xml:space="preserve"> 15:11:42</t>
  </si>
  <si>
    <t xml:space="preserve"> 15:11:52</t>
  </si>
  <si>
    <t xml:space="preserve"> 15:12:2</t>
  </si>
  <si>
    <t xml:space="preserve"> 15:12:12</t>
  </si>
  <si>
    <t xml:space="preserve"> 15:12:22</t>
  </si>
  <si>
    <t xml:space="preserve"> 15:12:32</t>
  </si>
  <si>
    <t xml:space="preserve"> 15:12:42</t>
  </si>
  <si>
    <t xml:space="preserve"> 15:12:52</t>
  </si>
  <si>
    <t xml:space="preserve"> 15:13:2</t>
  </si>
  <si>
    <t xml:space="preserve"> 15:13:12</t>
  </si>
  <si>
    <t xml:space="preserve"> 15:13:22</t>
  </si>
  <si>
    <t xml:space="preserve"> 15:13:32</t>
  </si>
  <si>
    <t xml:space="preserve"> 15:13:42</t>
  </si>
  <si>
    <t xml:space="preserve"> 15:13:52</t>
  </si>
  <si>
    <t xml:space="preserve"> 15:14:2</t>
  </si>
  <si>
    <t xml:space="preserve"> 15:14:12</t>
  </si>
  <si>
    <t xml:space="preserve"> 15:14:22</t>
  </si>
  <si>
    <t xml:space="preserve"> 15:14:32</t>
  </si>
  <si>
    <t xml:space="preserve"> 15:14:42</t>
  </si>
  <si>
    <t xml:space="preserve"> 15:14:52</t>
  </si>
  <si>
    <t xml:space="preserve"> 15:15:2</t>
  </si>
  <si>
    <t xml:space="preserve"> 15:15:12</t>
  </si>
  <si>
    <t xml:space="preserve"> 15:15:22</t>
  </si>
  <si>
    <t xml:space="preserve"> 15:15:32</t>
  </si>
  <si>
    <t xml:space="preserve"> 15:15:42</t>
  </si>
  <si>
    <t xml:space="preserve"> 15:15:52</t>
  </si>
  <si>
    <t xml:space="preserve"> 15:16:2</t>
  </si>
  <si>
    <t xml:space="preserve"> 15:16:12</t>
  </si>
  <si>
    <t xml:space="preserve"> 15:16:22</t>
  </si>
  <si>
    <t xml:space="preserve"> 15:16:32</t>
  </si>
  <si>
    <t xml:space="preserve"> 15:16:42</t>
  </si>
  <si>
    <t xml:space="preserve"> 15:16:52</t>
  </si>
  <si>
    <t xml:space="preserve"> 15:17:2</t>
  </si>
  <si>
    <t xml:space="preserve"> 15:17:12</t>
  </si>
  <si>
    <t xml:space="preserve"> 15:17:22</t>
  </si>
  <si>
    <t xml:space="preserve"> 15:17:32</t>
  </si>
  <si>
    <t xml:space="preserve"> 15:17:42</t>
  </si>
  <si>
    <t xml:space="preserve"> 15:17:52</t>
  </si>
  <si>
    <t xml:space="preserve"> 15:18:2</t>
  </si>
  <si>
    <t xml:space="preserve"> 15:18:12</t>
  </si>
  <si>
    <t xml:space="preserve"> 15:18:22</t>
  </si>
  <si>
    <t xml:space="preserve"> 15:18:32</t>
  </si>
  <si>
    <t xml:space="preserve"> 15:18:42</t>
  </si>
  <si>
    <t xml:space="preserve"> 15:18:52</t>
  </si>
  <si>
    <t xml:space="preserve"> 15:19:2</t>
  </si>
  <si>
    <t xml:space="preserve"> 15:19:12</t>
  </si>
  <si>
    <t xml:space="preserve"> 15:19:22</t>
  </si>
  <si>
    <t xml:space="preserve"> 15:19:32</t>
  </si>
  <si>
    <t xml:space="preserve"> 15:19:42</t>
  </si>
  <si>
    <t xml:space="preserve"> 15:19:52</t>
  </si>
  <si>
    <t xml:space="preserve"> 15:20:2</t>
  </si>
  <si>
    <t xml:space="preserve"> 15:20:12</t>
  </si>
  <si>
    <t xml:space="preserve"> 15:20:22</t>
  </si>
  <si>
    <t xml:space="preserve"> 15:20:32</t>
  </si>
  <si>
    <t xml:space="preserve"> 15:20:42</t>
  </si>
  <si>
    <t xml:space="preserve"> 15:20:52</t>
  </si>
  <si>
    <t xml:space="preserve"> 15:21:2</t>
  </si>
  <si>
    <t xml:space="preserve"> 15:21:12</t>
  </si>
  <si>
    <t xml:space="preserve"> 15:21:22</t>
  </si>
  <si>
    <t xml:space="preserve"> 15:21:32</t>
  </si>
  <si>
    <t xml:space="preserve"> 15:21:42</t>
  </si>
  <si>
    <t xml:space="preserve"> 15:21:52</t>
  </si>
  <si>
    <t xml:space="preserve"> 15:22:2</t>
  </si>
  <si>
    <t xml:space="preserve"> 15:22:12</t>
  </si>
  <si>
    <t xml:space="preserve"> 15:22:22</t>
  </si>
  <si>
    <t xml:space="preserve"> 15:22:32</t>
  </si>
  <si>
    <t xml:space="preserve"> 15:22:42</t>
  </si>
  <si>
    <t xml:space="preserve"> 15:22:52</t>
  </si>
  <si>
    <t xml:space="preserve"> 15:23:2</t>
  </si>
  <si>
    <t xml:space="preserve"> 15:23:12</t>
  </si>
  <si>
    <t xml:space="preserve"> 15:23:22</t>
  </si>
  <si>
    <t xml:space="preserve"> 15:23:32</t>
  </si>
  <si>
    <t xml:space="preserve"> 15:23:42</t>
  </si>
  <si>
    <t xml:space="preserve"> 15:23:52</t>
  </si>
  <si>
    <t xml:space="preserve"> 15:24:2</t>
  </si>
  <si>
    <t xml:space="preserve"> 15:24:12</t>
  </si>
  <si>
    <t xml:space="preserve"> 15:24:22</t>
  </si>
  <si>
    <t xml:space="preserve"> 15:24:32</t>
  </si>
  <si>
    <t xml:space="preserve"> 15:24:42</t>
  </si>
  <si>
    <t xml:space="preserve"> 15:24:52</t>
  </si>
  <si>
    <t xml:space="preserve"> 15:25:2</t>
  </si>
  <si>
    <t xml:space="preserve"> 15:25:12</t>
  </si>
  <si>
    <t xml:space="preserve"> 15:25:22</t>
  </si>
  <si>
    <t xml:space="preserve"> 15:25:32</t>
  </si>
  <si>
    <t xml:space="preserve"> 15:25:42</t>
  </si>
  <si>
    <t xml:space="preserve"> 15:25:52</t>
  </si>
  <si>
    <t xml:space="preserve"> 15:26:2</t>
  </si>
  <si>
    <t xml:space="preserve"> 15:26:12</t>
  </si>
  <si>
    <t xml:space="preserve"> 15:26:22</t>
  </si>
  <si>
    <t xml:space="preserve"> 15:26:32</t>
  </si>
  <si>
    <t xml:space="preserve"> 15:26:42</t>
  </si>
  <si>
    <t xml:space="preserve"> 15:26:52</t>
  </si>
  <si>
    <t xml:space="preserve"> 15:27:2</t>
  </si>
  <si>
    <t xml:space="preserve"> 15:27:12</t>
  </si>
  <si>
    <t xml:space="preserve"> 15:27:22</t>
  </si>
  <si>
    <t xml:space="preserve"> 15:27:32</t>
  </si>
  <si>
    <t xml:space="preserve"> 15:27:42</t>
  </si>
  <si>
    <t xml:space="preserve"> 15:27:52</t>
  </si>
  <si>
    <t xml:space="preserve"> 15:28:2</t>
  </si>
  <si>
    <t xml:space="preserve"> 15:28:12</t>
  </si>
  <si>
    <t xml:space="preserve"> 15:28:22</t>
  </si>
  <si>
    <t xml:space="preserve"> 15:28:32</t>
  </si>
  <si>
    <t xml:space="preserve"> 15:28:42</t>
  </si>
  <si>
    <t xml:space="preserve"> 15:28:52</t>
  </si>
  <si>
    <t xml:space="preserve"> 15:29:2</t>
  </si>
  <si>
    <t xml:space="preserve"> 15:29:12</t>
  </si>
  <si>
    <t xml:space="preserve"> 15:29:22</t>
  </si>
  <si>
    <t xml:space="preserve"> 15:29:32</t>
  </si>
  <si>
    <t xml:space="preserve"> 15:29:42</t>
  </si>
  <si>
    <t xml:space="preserve"> 15:29:52</t>
  </si>
  <si>
    <t xml:space="preserve"> 15:30:2</t>
  </si>
  <si>
    <t xml:space="preserve"> 15:30:12</t>
  </si>
  <si>
    <t xml:space="preserve"> 15:30:22</t>
  </si>
  <si>
    <t xml:space="preserve"> 15:30:32</t>
  </si>
  <si>
    <t xml:space="preserve"> 15:30:42</t>
  </si>
  <si>
    <t xml:space="preserve"> 15:30:52</t>
  </si>
  <si>
    <t xml:space="preserve"> 15:31:2</t>
  </si>
  <si>
    <t xml:space="preserve"> 15:31:12</t>
  </si>
  <si>
    <t xml:space="preserve"> 15:31:22</t>
  </si>
  <si>
    <t xml:space="preserve"> 15:31:32</t>
  </si>
  <si>
    <t xml:space="preserve"> 15:31:42</t>
  </si>
  <si>
    <t xml:space="preserve"> 15:31:52</t>
  </si>
  <si>
    <t xml:space="preserve"> 15:32:2</t>
  </si>
  <si>
    <t xml:space="preserve"> 15:32:12</t>
  </si>
  <si>
    <t xml:space="preserve"> 15:32:22</t>
  </si>
  <si>
    <t xml:space="preserve"> 15:32:32</t>
  </si>
  <si>
    <t xml:space="preserve"> 15:32:42</t>
  </si>
  <si>
    <t xml:space="preserve"> 15:32:52</t>
  </si>
  <si>
    <t xml:space="preserve"> 15:33:2</t>
  </si>
  <si>
    <t xml:space="preserve"> 15:33:12</t>
  </si>
  <si>
    <t xml:space="preserve"> 15:33:22</t>
  </si>
  <si>
    <t xml:space="preserve"> 15:33:32</t>
  </si>
  <si>
    <t xml:space="preserve"> 15:33:42</t>
  </si>
  <si>
    <t xml:space="preserve"> 15:33:52</t>
  </si>
  <si>
    <t xml:space="preserve"> 15:34:2</t>
  </si>
  <si>
    <t xml:space="preserve"> 15:34:12</t>
  </si>
  <si>
    <t xml:space="preserve"> 15:34:22</t>
  </si>
  <si>
    <t xml:space="preserve"> 15:34:32</t>
  </si>
  <si>
    <t xml:space="preserve"> 15:34:42</t>
  </si>
  <si>
    <t xml:space="preserve"> 15:34:52</t>
  </si>
  <si>
    <t xml:space="preserve"> 15:35:2</t>
  </si>
  <si>
    <t xml:space="preserve"> 15:35:12</t>
  </si>
  <si>
    <t xml:space="preserve"> 15:35:22</t>
  </si>
  <si>
    <t xml:space="preserve"> 15:35:32</t>
  </si>
  <si>
    <t xml:space="preserve"> 15:35:42</t>
  </si>
  <si>
    <t xml:space="preserve"> 15:35:52</t>
  </si>
  <si>
    <t xml:space="preserve"> 15:36:2</t>
  </si>
  <si>
    <t xml:space="preserve"> 15:36:12</t>
  </si>
  <si>
    <t xml:space="preserve"> 15:36:22</t>
  </si>
  <si>
    <t xml:space="preserve"> 15:36:32</t>
  </si>
  <si>
    <t xml:space="preserve"> 15:36:42</t>
  </si>
  <si>
    <t xml:space="preserve"> 15:36:52</t>
  </si>
  <si>
    <t xml:space="preserve"> 15:37:2</t>
  </si>
  <si>
    <t xml:space="preserve"> 15:37:12</t>
  </si>
  <si>
    <t xml:space="preserve"> 15:37:22</t>
  </si>
  <si>
    <t xml:space="preserve"> 15:37:32</t>
  </si>
  <si>
    <t xml:space="preserve"> 15:37:42</t>
  </si>
  <si>
    <t xml:space="preserve"> 15:37:52</t>
  </si>
  <si>
    <t xml:space="preserve"> 15:38:2</t>
  </si>
  <si>
    <t xml:space="preserve"> 15:38:12</t>
  </si>
  <si>
    <t xml:space="preserve"> 15:38:22</t>
  </si>
  <si>
    <t xml:space="preserve"> 15:38:32</t>
  </si>
  <si>
    <t xml:space="preserve"> 15:38:42</t>
  </si>
  <si>
    <t xml:space="preserve"> 15:38:52</t>
  </si>
  <si>
    <t xml:space="preserve"> 15:39:2</t>
  </si>
  <si>
    <t xml:space="preserve"> 15:39:12</t>
  </si>
  <si>
    <t xml:space="preserve"> 15:39:22</t>
  </si>
  <si>
    <t xml:space="preserve"> 15:39:32</t>
  </si>
  <si>
    <t xml:space="preserve"> 15:39:42</t>
  </si>
  <si>
    <t xml:space="preserve"> 15:39:52</t>
  </si>
  <si>
    <t xml:space="preserve"> 15:40:2</t>
  </si>
  <si>
    <t xml:space="preserve"> 15:40:12</t>
  </si>
  <si>
    <t xml:space="preserve"> 15:40:22</t>
  </si>
  <si>
    <t xml:space="preserve"> 15:40:32</t>
  </si>
  <si>
    <t xml:space="preserve"> 15:40:42</t>
  </si>
  <si>
    <t xml:space="preserve"> 15:40:52</t>
  </si>
  <si>
    <t xml:space="preserve"> 15:41:2</t>
  </si>
  <si>
    <t xml:space="preserve"> 15:41:12</t>
  </si>
  <si>
    <t xml:space="preserve"> 15:41:22</t>
  </si>
  <si>
    <t xml:space="preserve"> 15:41:32</t>
  </si>
  <si>
    <t xml:space="preserve"> 15:41:42</t>
  </si>
  <si>
    <t xml:space="preserve"> 15:41:52</t>
  </si>
  <si>
    <t xml:space="preserve"> 15:42:2</t>
  </si>
  <si>
    <t xml:space="preserve"> 15:42:12</t>
  </si>
  <si>
    <t xml:space="preserve"> 15:42:22</t>
  </si>
  <si>
    <t xml:space="preserve"> 15:42:32</t>
  </si>
  <si>
    <t xml:space="preserve"> 15:42:42</t>
  </si>
  <si>
    <t xml:space="preserve"> 15:42:52</t>
  </si>
  <si>
    <t xml:space="preserve"> 15:43:2</t>
  </si>
  <si>
    <t xml:space="preserve"> 15:43:12</t>
  </si>
  <si>
    <t xml:space="preserve"> 15:43:22</t>
  </si>
  <si>
    <t xml:space="preserve"> 15:43:32</t>
  </si>
  <si>
    <t xml:space="preserve"> 15:43:42</t>
  </si>
  <si>
    <t xml:space="preserve"> 15:43:52</t>
  </si>
  <si>
    <t xml:space="preserve"> 15:44:2</t>
  </si>
  <si>
    <t xml:space="preserve"> 15:44:12</t>
  </si>
  <si>
    <t xml:space="preserve"> 15:44:22</t>
  </si>
  <si>
    <t xml:space="preserve"> 15:44:32</t>
  </si>
  <si>
    <t xml:space="preserve"> 15:44:42</t>
  </si>
  <si>
    <t xml:space="preserve"> 15:44:52</t>
  </si>
  <si>
    <t xml:space="preserve"> 15:45:2</t>
  </si>
  <si>
    <t xml:space="preserve"> 15:45:12</t>
  </si>
  <si>
    <t xml:space="preserve"> 15:45:22</t>
  </si>
  <si>
    <t xml:space="preserve"> 15:45:32</t>
  </si>
  <si>
    <t xml:space="preserve"> 15:45:42</t>
  </si>
  <si>
    <t xml:space="preserve"> 15:45:52</t>
  </si>
  <si>
    <t xml:space="preserve"> 15:46:2</t>
  </si>
  <si>
    <t xml:space="preserve"> 15:46:12</t>
  </si>
  <si>
    <t xml:space="preserve"> 15:46:22</t>
  </si>
  <si>
    <t xml:space="preserve"> 15:46:32</t>
  </si>
  <si>
    <t xml:space="preserve"> 15:46:42</t>
  </si>
  <si>
    <t xml:space="preserve"> 15:46:52</t>
  </si>
  <si>
    <t xml:space="preserve"> 15:47:2</t>
  </si>
  <si>
    <t xml:space="preserve"> 15:47:12</t>
  </si>
  <si>
    <t xml:space="preserve"> 15:47:22</t>
  </si>
  <si>
    <t xml:space="preserve"> 15:47:32</t>
  </si>
  <si>
    <t xml:space="preserve"> 15:47:42</t>
  </si>
  <si>
    <t xml:space="preserve"> 15:47:52</t>
  </si>
  <si>
    <t xml:space="preserve"> 15:48:2</t>
  </si>
  <si>
    <t xml:space="preserve"> 15:48:12</t>
  </si>
  <si>
    <t xml:space="preserve"> 15:48:22</t>
  </si>
  <si>
    <t xml:space="preserve"> 15:48:32</t>
  </si>
  <si>
    <t xml:space="preserve"> 15:48:42</t>
  </si>
  <si>
    <t xml:space="preserve"> 15:48:52</t>
  </si>
  <si>
    <t xml:space="preserve"> 15:49:2</t>
  </si>
  <si>
    <t xml:space="preserve"> 15:49:12</t>
  </si>
  <si>
    <t xml:space="preserve"> 15:49:22</t>
  </si>
  <si>
    <t xml:space="preserve"> 15:49:32</t>
  </si>
  <si>
    <t xml:space="preserve"> 15:49:42</t>
  </si>
  <si>
    <t xml:space="preserve"> 15:49:52</t>
  </si>
  <si>
    <t xml:space="preserve"> 15:50:2</t>
  </si>
  <si>
    <t xml:space="preserve"> 15:50:12</t>
  </si>
  <si>
    <t xml:space="preserve"> 15:50:22</t>
  </si>
  <si>
    <t xml:space="preserve"> 15:50:32</t>
  </si>
  <si>
    <t xml:space="preserve"> 15:50:42</t>
  </si>
  <si>
    <t xml:space="preserve"> 15:50:52</t>
  </si>
  <si>
    <t xml:space="preserve"> 15:51:2</t>
  </si>
  <si>
    <t xml:space="preserve"> 15:51:12</t>
  </si>
  <si>
    <t xml:space="preserve"> 15:51:22</t>
  </si>
  <si>
    <t xml:space="preserve"> 15:51:32</t>
  </si>
  <si>
    <t xml:space="preserve"> 15:51:42</t>
  </si>
  <si>
    <t xml:space="preserve"> 15:51:52</t>
  </si>
  <si>
    <t xml:space="preserve"> 15:52:2</t>
  </si>
  <si>
    <t xml:space="preserve"> 15:52:12</t>
  </si>
  <si>
    <t xml:space="preserve"> 15:52:22</t>
  </si>
  <si>
    <t xml:space="preserve"> 15:52:32</t>
  </si>
  <si>
    <t xml:space="preserve"> 15:52:42</t>
  </si>
  <si>
    <t xml:space="preserve"> 15:52:52</t>
  </si>
  <si>
    <t xml:space="preserve"> 15:53:2</t>
  </si>
  <si>
    <t xml:space="preserve"> 15:53:12</t>
  </si>
  <si>
    <t xml:space="preserve"> 15:53:22</t>
  </si>
  <si>
    <t xml:space="preserve"> 15:53:32</t>
  </si>
  <si>
    <t xml:space="preserve"> 15:53:42</t>
  </si>
  <si>
    <t xml:space="preserve"> 15:53:52</t>
  </si>
  <si>
    <t xml:space="preserve"> 15:54:2</t>
  </si>
  <si>
    <t xml:space="preserve"> 15:54:12</t>
  </si>
  <si>
    <t xml:space="preserve"> 15:54:22</t>
  </si>
  <si>
    <t xml:space="preserve"> 15:54:32</t>
  </si>
  <si>
    <t xml:space="preserve"> 15:54:42</t>
  </si>
  <si>
    <t xml:space="preserve"> 15:54:52</t>
  </si>
  <si>
    <t xml:space="preserve"> 15:55:2</t>
  </si>
  <si>
    <t xml:space="preserve"> 15:55:12</t>
  </si>
  <si>
    <t xml:space="preserve"> 15:55:22</t>
  </si>
  <si>
    <t xml:space="preserve"> 15:55:32</t>
  </si>
  <si>
    <t xml:space="preserve"> 15:55:42</t>
  </si>
  <si>
    <t xml:space="preserve"> 15:55:52</t>
  </si>
  <si>
    <t xml:space="preserve"> 15:56:2</t>
  </si>
  <si>
    <t xml:space="preserve"> 15:56:12</t>
  </si>
  <si>
    <t xml:space="preserve"> 15:56:22</t>
  </si>
  <si>
    <t xml:space="preserve"> 15:56:32</t>
  </si>
  <si>
    <t xml:space="preserve"> 15:56:42</t>
  </si>
  <si>
    <t xml:space="preserve"> 15:56:52</t>
  </si>
  <si>
    <t xml:space="preserve"> 15:57:2</t>
  </si>
  <si>
    <t xml:space="preserve"> 15:57:12</t>
  </si>
  <si>
    <t xml:space="preserve"> 15:57:22</t>
  </si>
  <si>
    <t xml:space="preserve"> 15:57:32</t>
  </si>
  <si>
    <t xml:space="preserve"> 15:57:42</t>
  </si>
  <si>
    <t xml:space="preserve"> 15:57:52</t>
  </si>
  <si>
    <t xml:space="preserve"> 15:58:2</t>
  </si>
  <si>
    <t xml:space="preserve"> 15:58:12</t>
  </si>
  <si>
    <t xml:space="preserve"> 15:58:22</t>
  </si>
  <si>
    <t xml:space="preserve"> 15:58:32</t>
  </si>
  <si>
    <t xml:space="preserve"> 15:58:42</t>
  </si>
  <si>
    <t xml:space="preserve"> 15:58:52</t>
  </si>
  <si>
    <t xml:space="preserve"> 15:59:2</t>
  </si>
  <si>
    <t xml:space="preserve"> 15:59:12</t>
  </si>
  <si>
    <t xml:space="preserve"> 15:59:22</t>
  </si>
  <si>
    <t xml:space="preserve"> 15:59:32</t>
  </si>
  <si>
    <t xml:space="preserve"> 15:59:42</t>
  </si>
  <si>
    <t xml:space="preserve"> 15:59:52</t>
  </si>
  <si>
    <t xml:space="preserve"> 16:0:2</t>
  </si>
  <si>
    <t xml:space="preserve"> 16:0:12</t>
  </si>
  <si>
    <t xml:space="preserve"> 16:0:22</t>
  </si>
  <si>
    <t xml:space="preserve"> 16:0:32</t>
  </si>
  <si>
    <t xml:space="preserve"> 16:0:42</t>
  </si>
  <si>
    <t xml:space="preserve"> 16:0:52</t>
  </si>
  <si>
    <t xml:space="preserve"> 16:1:2</t>
  </si>
  <si>
    <t xml:space="preserve"> 16:1:12</t>
  </si>
  <si>
    <t xml:space="preserve"> 16:1:22</t>
  </si>
  <si>
    <t xml:space="preserve"> 16:1:32</t>
  </si>
  <si>
    <t xml:space="preserve"> 16:1:42</t>
  </si>
  <si>
    <t xml:space="preserve"> 16:1:52</t>
  </si>
  <si>
    <t xml:space="preserve"> 16:2:2</t>
  </si>
  <si>
    <t xml:space="preserve"> 16:2:12</t>
  </si>
  <si>
    <t xml:space="preserve"> 16:2:22</t>
  </si>
  <si>
    <t xml:space="preserve"> 16:2:32</t>
  </si>
  <si>
    <t xml:space="preserve"> 16:2:42</t>
  </si>
  <si>
    <t xml:space="preserve"> 16:2:52</t>
  </si>
  <si>
    <t xml:space="preserve"> 16:3:2</t>
  </si>
  <si>
    <t xml:space="preserve"> 16:3:12</t>
  </si>
  <si>
    <t xml:space="preserve"> 16:3:22</t>
  </si>
  <si>
    <t xml:space="preserve"> 16:3:32</t>
  </si>
  <si>
    <t xml:space="preserve"> 16:3:42</t>
  </si>
  <si>
    <t xml:space="preserve"> 16:3:52</t>
  </si>
  <si>
    <t xml:space="preserve"> 16:4:2</t>
  </si>
  <si>
    <t xml:space="preserve"> 16:4:12</t>
  </si>
  <si>
    <t xml:space="preserve"> 16:4:22</t>
  </si>
  <si>
    <t xml:space="preserve"> 16:4:32</t>
  </si>
  <si>
    <t xml:space="preserve"> 16:4:42</t>
  </si>
  <si>
    <t xml:space="preserve"> 16:4:52</t>
  </si>
  <si>
    <t xml:space="preserve"> 16:5:2</t>
  </si>
  <si>
    <t xml:space="preserve"> 16:5:12</t>
  </si>
  <si>
    <t xml:space="preserve"> 16:5:22</t>
  </si>
  <si>
    <t xml:space="preserve"> 16:5:32</t>
  </si>
  <si>
    <t xml:space="preserve"> 16:5:42</t>
  </si>
  <si>
    <t xml:space="preserve"> 16:5:52</t>
  </si>
  <si>
    <t xml:space="preserve"> 16:6:2</t>
  </si>
  <si>
    <t xml:space="preserve"> 16:6:12</t>
  </si>
  <si>
    <t xml:space="preserve"> 16:6:22</t>
  </si>
  <si>
    <t xml:space="preserve"> 16:6:32</t>
  </si>
  <si>
    <t xml:space="preserve"> 16:6:42</t>
  </si>
  <si>
    <t xml:space="preserve"> 16:6:52</t>
  </si>
  <si>
    <t xml:space="preserve"> 16:7:2</t>
  </si>
  <si>
    <t xml:space="preserve"> 16:7:12</t>
  </si>
  <si>
    <t xml:space="preserve"> 16:7:22</t>
  </si>
  <si>
    <t xml:space="preserve"> 16:7:32</t>
  </si>
  <si>
    <t xml:space="preserve"> 16:7:42</t>
  </si>
  <si>
    <t xml:space="preserve"> 16:7:52</t>
  </si>
  <si>
    <t xml:space="preserve"> 16:8:2</t>
  </si>
  <si>
    <t xml:space="preserve"> 16:8:12</t>
  </si>
  <si>
    <t xml:space="preserve"> 16:8:22</t>
  </si>
  <si>
    <t xml:space="preserve"> 16:8:32</t>
  </si>
  <si>
    <t xml:space="preserve"> 16:8:42</t>
  </si>
  <si>
    <t xml:space="preserve"> 16:8:52</t>
  </si>
  <si>
    <t xml:space="preserve"> 16:9:2</t>
  </si>
  <si>
    <t xml:space="preserve"> 16:9:12</t>
  </si>
  <si>
    <t xml:space="preserve"> 16:9:22</t>
  </si>
  <si>
    <t xml:space="preserve"> 16:9:32</t>
  </si>
  <si>
    <t xml:space="preserve"> 16:9:42</t>
  </si>
  <si>
    <t xml:space="preserve"> 16:9:52</t>
  </si>
  <si>
    <t xml:space="preserve"> 16:10:2</t>
  </si>
  <si>
    <t xml:space="preserve"> 16:10:12</t>
  </si>
  <si>
    <t xml:space="preserve"> 16:10:22</t>
  </si>
  <si>
    <t xml:space="preserve"> 16:10:32</t>
  </si>
  <si>
    <t xml:space="preserve"> 16:10:42</t>
  </si>
  <si>
    <t xml:space="preserve"> 16:10:52</t>
  </si>
  <si>
    <t xml:space="preserve"> 16:11:2</t>
  </si>
  <si>
    <t xml:space="preserve"> 16:11:12</t>
  </si>
  <si>
    <t xml:space="preserve"> 16:11:22</t>
  </si>
  <si>
    <t xml:space="preserve"> 16:11:32</t>
  </si>
  <si>
    <t xml:space="preserve"> 16:11:42</t>
  </si>
  <si>
    <t xml:space="preserve"> 16:11:52</t>
  </si>
  <si>
    <t xml:space="preserve"> 16:12:2</t>
  </si>
  <si>
    <t xml:space="preserve"> 16:12:12</t>
  </si>
  <si>
    <t xml:space="preserve"> 16:12:22</t>
  </si>
  <si>
    <t xml:space="preserve"> 16:12:32</t>
  </si>
  <si>
    <t xml:space="preserve"> 16:12:42</t>
  </si>
  <si>
    <t xml:space="preserve"> 16:12:52</t>
  </si>
  <si>
    <t xml:space="preserve"> 16:13:2</t>
  </si>
  <si>
    <t xml:space="preserve"> 16:13:12</t>
  </si>
  <si>
    <t xml:space="preserve"> 16:13:22</t>
  </si>
  <si>
    <t xml:space="preserve"> 16:13:32</t>
  </si>
  <si>
    <t xml:space="preserve"> 16:13:42</t>
  </si>
  <si>
    <t xml:space="preserve"> 16:13:52</t>
  </si>
  <si>
    <t xml:space="preserve"> 16:14:2</t>
  </si>
  <si>
    <t xml:space="preserve"> 16:14:12</t>
  </si>
  <si>
    <t xml:space="preserve"> 16:14:22</t>
  </si>
  <si>
    <t xml:space="preserve"> 16:14:32</t>
  </si>
  <si>
    <t xml:space="preserve"> 16:14:42</t>
  </si>
  <si>
    <t xml:space="preserve"> 16:14:52</t>
  </si>
  <si>
    <t xml:space="preserve"> 16:15:2</t>
  </si>
  <si>
    <t xml:space="preserve"> 16:15:12</t>
  </si>
  <si>
    <t xml:space="preserve"> 16:15:22</t>
  </si>
  <si>
    <t xml:space="preserve"> 16:15:32</t>
  </si>
  <si>
    <t xml:space="preserve"> 16:15:42</t>
  </si>
  <si>
    <t xml:space="preserve"> 16:15:52</t>
  </si>
  <si>
    <t xml:space="preserve"> 16:16:2</t>
  </si>
  <si>
    <t xml:space="preserve"> 16:16:12</t>
  </si>
  <si>
    <t xml:space="preserve"> 16:16:22</t>
  </si>
  <si>
    <t xml:space="preserve"> 16:16:32</t>
  </si>
  <si>
    <t xml:space="preserve"> 16:16:42</t>
  </si>
  <si>
    <t xml:space="preserve"> 16:16:52</t>
  </si>
  <si>
    <t xml:space="preserve"> 16:17:2</t>
  </si>
  <si>
    <t xml:space="preserve"> 16:17:12</t>
  </si>
  <si>
    <t xml:space="preserve"> 16:17:22</t>
  </si>
  <si>
    <t xml:space="preserve"> 16:17:32</t>
  </si>
  <si>
    <t xml:space="preserve"> 16:17:42</t>
  </si>
  <si>
    <t xml:space="preserve"> 16:17:52</t>
  </si>
  <si>
    <t xml:space="preserve"> 16:18:2</t>
  </si>
  <si>
    <t xml:space="preserve"> 16:18:12</t>
  </si>
  <si>
    <t xml:space="preserve"> 16:18:22</t>
  </si>
  <si>
    <t xml:space="preserve"> 16:18:32</t>
  </si>
  <si>
    <t xml:space="preserve"> 16:18:42</t>
  </si>
  <si>
    <t xml:space="preserve"> 16:18:52</t>
  </si>
  <si>
    <t xml:space="preserve"> 16:19:2</t>
  </si>
  <si>
    <t xml:space="preserve"> 16:19:12</t>
  </si>
  <si>
    <t xml:space="preserve"> 16:19:22</t>
  </si>
  <si>
    <t xml:space="preserve"> 16:19:32</t>
  </si>
  <si>
    <t xml:space="preserve"> 16:19:42</t>
  </si>
  <si>
    <t xml:space="preserve"> 16:19:52</t>
  </si>
  <si>
    <t xml:space="preserve"> 16:20:2</t>
  </si>
  <si>
    <t xml:space="preserve"> 16:20:12</t>
  </si>
  <si>
    <t xml:space="preserve"> 16:20:22</t>
  </si>
  <si>
    <t xml:space="preserve"> 16:20:32</t>
  </si>
  <si>
    <t xml:space="preserve"> 16:20:42</t>
  </si>
  <si>
    <t xml:space="preserve"> 16:20:52</t>
  </si>
  <si>
    <t xml:space="preserve"> 16:21:2</t>
  </si>
  <si>
    <t xml:space="preserve"> 16:21:12</t>
  </si>
  <si>
    <t xml:space="preserve"> 16:21:22</t>
  </si>
  <si>
    <t xml:space="preserve"> 16:21:32</t>
  </si>
  <si>
    <t xml:space="preserve"> 16:21:42</t>
  </si>
  <si>
    <t xml:space="preserve"> 16:21:52</t>
  </si>
  <si>
    <t xml:space="preserve"> 16:22:2</t>
  </si>
  <si>
    <t xml:space="preserve"> 16:22:12</t>
  </si>
  <si>
    <t xml:space="preserve"> 16:22:22</t>
  </si>
  <si>
    <t xml:space="preserve"> 16:22:32</t>
  </si>
  <si>
    <t xml:space="preserve"> 16:22:42</t>
  </si>
  <si>
    <t xml:space="preserve"> 16:22:52</t>
  </si>
  <si>
    <t xml:space="preserve"> 16:23:2</t>
  </si>
  <si>
    <t xml:space="preserve"> 16:23:12</t>
  </si>
  <si>
    <t xml:space="preserve"> 16:23:22</t>
  </si>
  <si>
    <t xml:space="preserve"> 16:23:32</t>
  </si>
  <si>
    <t xml:space="preserve"> 16:23:42</t>
  </si>
  <si>
    <t xml:space="preserve"> 16:23:52</t>
  </si>
  <si>
    <t xml:space="preserve"> 16:24:2</t>
  </si>
  <si>
    <t xml:space="preserve"> 16:24:12</t>
  </si>
  <si>
    <t xml:space="preserve"> 16:24:22</t>
  </si>
  <si>
    <t xml:space="preserve"> 16:24:32</t>
  </si>
  <si>
    <t xml:space="preserve"> 16:24:42</t>
  </si>
  <si>
    <t xml:space="preserve"> 16:24:52</t>
  </si>
  <si>
    <t xml:space="preserve"> 16:25:2</t>
  </si>
  <si>
    <t xml:space="preserve"> 16:25:12</t>
  </si>
  <si>
    <t xml:space="preserve"> 16:25:22</t>
  </si>
  <si>
    <t xml:space="preserve"> 16:25:32</t>
  </si>
  <si>
    <t xml:space="preserve"> 16:25:42</t>
  </si>
  <si>
    <t xml:space="preserve"> 16:25:52</t>
  </si>
  <si>
    <t xml:space="preserve"> 16:26:2</t>
  </si>
  <si>
    <t xml:space="preserve"> 16:26:12</t>
  </si>
  <si>
    <t xml:space="preserve"> 16:26:22</t>
  </si>
  <si>
    <t xml:space="preserve"> 16:26:32</t>
  </si>
  <si>
    <t xml:space="preserve"> 16:26:42</t>
  </si>
  <si>
    <t xml:space="preserve"> 16:26:52</t>
  </si>
  <si>
    <t xml:space="preserve"> 16:27:2</t>
  </si>
  <si>
    <t xml:space="preserve"> 16:27:12</t>
  </si>
  <si>
    <t xml:space="preserve"> 16:27:22</t>
  </si>
  <si>
    <t xml:space="preserve"> 16:27:32</t>
  </si>
  <si>
    <t xml:space="preserve"> 16:27:42</t>
  </si>
  <si>
    <t xml:space="preserve"> 16:27:52</t>
  </si>
  <si>
    <t xml:space="preserve"> 16:28:2</t>
  </si>
  <si>
    <t xml:space="preserve"> 16:28:12</t>
  </si>
  <si>
    <t xml:space="preserve"> 16:28:22</t>
  </si>
  <si>
    <t xml:space="preserve"> 16:28:32</t>
  </si>
  <si>
    <t xml:space="preserve"> 16:28:42</t>
  </si>
  <si>
    <t xml:space="preserve"> 16:28:52</t>
  </si>
  <si>
    <t xml:space="preserve"> 16:29:2</t>
  </si>
  <si>
    <t xml:space="preserve"> 16:29:12</t>
  </si>
  <si>
    <t xml:space="preserve"> 16:29:22</t>
  </si>
  <si>
    <t xml:space="preserve"> 16:29:32</t>
  </si>
  <si>
    <t xml:space="preserve"> 16:29:42</t>
  </si>
  <si>
    <t xml:space="preserve"> 16:29:52</t>
  </si>
  <si>
    <t xml:space="preserve"> 16:30:2</t>
  </si>
  <si>
    <t xml:space="preserve"> 16:30:12</t>
  </si>
  <si>
    <t xml:space="preserve"> 16:30:22</t>
  </si>
  <si>
    <t xml:space="preserve"> 16:30:32</t>
  </si>
  <si>
    <t xml:space="preserve"> 16:30:42</t>
  </si>
  <si>
    <t xml:space="preserve"> 16:30:52</t>
  </si>
  <si>
    <t xml:space="preserve"> 16:31:2</t>
  </si>
  <si>
    <t xml:space="preserve"> 16:31:12</t>
  </si>
  <si>
    <t xml:space="preserve"> 16:31:22</t>
  </si>
  <si>
    <t xml:space="preserve"> 16:31:32</t>
  </si>
  <si>
    <t xml:space="preserve"> 16:31:42</t>
  </si>
  <si>
    <t xml:space="preserve"> 16:31:52</t>
  </si>
  <si>
    <t xml:space="preserve"> 16:32:2</t>
  </si>
  <si>
    <t xml:space="preserve"> 16:32:12</t>
  </si>
  <si>
    <t xml:space="preserve"> 16:32:22</t>
  </si>
  <si>
    <t xml:space="preserve"> 16:32:32</t>
  </si>
  <si>
    <t xml:space="preserve"> 16:32:42</t>
  </si>
  <si>
    <t xml:space="preserve"> 16:32:52</t>
  </si>
  <si>
    <t xml:space="preserve"> 16:33:2</t>
  </si>
  <si>
    <t xml:space="preserve"> 16:33:12</t>
  </si>
  <si>
    <t xml:space="preserve"> 16:33:22</t>
  </si>
  <si>
    <t xml:space="preserve"> 16:33:32</t>
  </si>
  <si>
    <t xml:space="preserve"> 16:33:42</t>
  </si>
  <si>
    <t xml:space="preserve"> 16:33:52</t>
  </si>
  <si>
    <t xml:space="preserve"> 16:34:2</t>
  </si>
  <si>
    <t xml:space="preserve"> 16:34:12</t>
  </si>
  <si>
    <t xml:space="preserve"> 16:34:22</t>
  </si>
  <si>
    <t xml:space="preserve"> 16:34:32</t>
  </si>
  <si>
    <t xml:space="preserve"> 16:34:42</t>
  </si>
  <si>
    <t xml:space="preserve"> 16:34:52</t>
  </si>
  <si>
    <t xml:space="preserve"> 16:35:2</t>
  </si>
  <si>
    <t xml:space="preserve"> 16:35:12</t>
  </si>
  <si>
    <t xml:space="preserve"> 16:35:22</t>
  </si>
  <si>
    <t xml:space="preserve"> 16:35:32</t>
  </si>
  <si>
    <t xml:space="preserve"> 16:35:42</t>
  </si>
  <si>
    <t xml:space="preserve"> 16:35:52</t>
  </si>
  <si>
    <t xml:space="preserve"> 16:36:2</t>
  </si>
  <si>
    <t xml:space="preserve"> 16:36:12</t>
  </si>
  <si>
    <t xml:space="preserve"> 16:36:22</t>
  </si>
  <si>
    <t xml:space="preserve"> 16:36:32</t>
  </si>
  <si>
    <t xml:space="preserve"> 16:36:42</t>
  </si>
  <si>
    <t xml:space="preserve"> 16:36:52</t>
  </si>
  <si>
    <t xml:space="preserve"> 16:37:2</t>
  </si>
  <si>
    <t xml:space="preserve"> 16:37:12</t>
  </si>
  <si>
    <t xml:space="preserve"> 16:37:22</t>
  </si>
  <si>
    <t xml:space="preserve"> 16:37:32</t>
  </si>
  <si>
    <t xml:space="preserve"> 16:37:42</t>
  </si>
  <si>
    <t xml:space="preserve"> 16:37:52</t>
  </si>
  <si>
    <t xml:space="preserve"> 16:38:2</t>
  </si>
  <si>
    <t xml:space="preserve"> 16:38:12</t>
  </si>
  <si>
    <t xml:space="preserve"> 16:38:22</t>
  </si>
  <si>
    <t xml:space="preserve"> 16:38:32</t>
  </si>
  <si>
    <t xml:space="preserve"> 16:38:42</t>
  </si>
  <si>
    <t xml:space="preserve"> 16:38:52</t>
  </si>
  <si>
    <t xml:space="preserve"> 16:39:2</t>
  </si>
  <si>
    <t xml:space="preserve"> 16:39:12</t>
  </si>
  <si>
    <t xml:space="preserve"> 16:39:22</t>
  </si>
  <si>
    <t xml:space="preserve"> 16:39:32</t>
  </si>
  <si>
    <t xml:space="preserve"> 16:39:42</t>
  </si>
  <si>
    <t xml:space="preserve"> 16:39:52</t>
  </si>
  <si>
    <t xml:space="preserve"> 16:40:2</t>
  </si>
  <si>
    <t xml:space="preserve"> 16:40:12</t>
  </si>
  <si>
    <t xml:space="preserve"> 16:40:22</t>
  </si>
  <si>
    <t xml:space="preserve"> 16:40:32</t>
  </si>
  <si>
    <t xml:space="preserve"> 16:40:42</t>
  </si>
  <si>
    <t xml:space="preserve"> 16:40:52</t>
  </si>
  <si>
    <t xml:space="preserve"> 16:41:2</t>
  </si>
  <si>
    <t xml:space="preserve"> 16:41:12</t>
  </si>
  <si>
    <t xml:space="preserve"> 16:41:22</t>
  </si>
  <si>
    <t xml:space="preserve"> 16:41:32</t>
  </si>
  <si>
    <t xml:space="preserve"> 16:41:42</t>
  </si>
  <si>
    <t xml:space="preserve"> 16:41:52</t>
  </si>
  <si>
    <t xml:space="preserve"> 16:42:2</t>
  </si>
  <si>
    <t xml:space="preserve"> 16:42:12</t>
  </si>
  <si>
    <t xml:space="preserve"> 16:42:22</t>
  </si>
  <si>
    <t xml:space="preserve"> 16:42:32</t>
  </si>
  <si>
    <t xml:space="preserve"> 16:42:42</t>
  </si>
  <si>
    <t xml:space="preserve"> 16:42:52</t>
  </si>
  <si>
    <t xml:space="preserve"> 16:43:2</t>
  </si>
  <si>
    <t xml:space="preserve"> 16:43:12</t>
  </si>
  <si>
    <t xml:space="preserve"> 16:43:22</t>
  </si>
  <si>
    <t xml:space="preserve"> 16:43:32</t>
  </si>
  <si>
    <t xml:space="preserve"> 16:43:42</t>
  </si>
  <si>
    <t xml:space="preserve"> 16:43:52</t>
  </si>
  <si>
    <t xml:space="preserve"> 16:44:2</t>
  </si>
  <si>
    <t xml:space="preserve"> 16:44:12</t>
  </si>
  <si>
    <t xml:space="preserve"> 16:44:22</t>
  </si>
  <si>
    <t xml:space="preserve"> 16:44:32</t>
  </si>
  <si>
    <t xml:space="preserve"> 16:44:42</t>
  </si>
  <si>
    <t xml:space="preserve"> 16:44:52</t>
  </si>
  <si>
    <t xml:space="preserve"> 16:45:2</t>
  </si>
  <si>
    <t xml:space="preserve"> 16:45:12</t>
  </si>
  <si>
    <t xml:space="preserve"> 16:45:22</t>
  </si>
  <si>
    <t xml:space="preserve"> 16:45:32</t>
  </si>
  <si>
    <t xml:space="preserve"> 16:45:42</t>
  </si>
  <si>
    <t xml:space="preserve"> 16:45:52</t>
  </si>
  <si>
    <t xml:space="preserve"> 16:46:2</t>
  </si>
  <si>
    <t xml:space="preserve"> 16:46:12</t>
  </si>
  <si>
    <t xml:space="preserve"> 16:46:22</t>
  </si>
  <si>
    <t xml:space="preserve"> 16:46:32</t>
  </si>
  <si>
    <t xml:space="preserve"> 16:46:42</t>
  </si>
  <si>
    <t xml:space="preserve"> 16:46:52</t>
  </si>
  <si>
    <t xml:space="preserve"> 16:47:2</t>
  </si>
  <si>
    <t xml:space="preserve"> 16:47:12</t>
  </si>
  <si>
    <t xml:space="preserve"> 16:47:22</t>
  </si>
  <si>
    <t xml:space="preserve"> 16:47:32</t>
  </si>
  <si>
    <t xml:space="preserve"> 16:47:42</t>
  </si>
  <si>
    <t xml:space="preserve"> 16:47:52</t>
  </si>
  <si>
    <t xml:space="preserve"> 16:48:2</t>
  </si>
  <si>
    <t xml:space="preserve"> 16:48:12</t>
  </si>
  <si>
    <t xml:space="preserve"> 16:48:22</t>
  </si>
  <si>
    <t xml:space="preserve"> 16:48:32</t>
  </si>
  <si>
    <t xml:space="preserve"> 16:48:42</t>
  </si>
  <si>
    <t xml:space="preserve"> 16:48:52</t>
  </si>
  <si>
    <t xml:space="preserve"> 16:49:2</t>
  </si>
  <si>
    <t xml:space="preserve"> 16:49:12</t>
  </si>
  <si>
    <t xml:space="preserve"> 16:49:22</t>
  </si>
  <si>
    <t xml:space="preserve"> 16:49:32</t>
  </si>
  <si>
    <t xml:space="preserve"> 16:49:42</t>
  </si>
  <si>
    <t xml:space="preserve"> 16:49:52</t>
  </si>
  <si>
    <t xml:space="preserve"> 16:50:2</t>
  </si>
  <si>
    <t xml:space="preserve"> 16:50:12</t>
  </si>
  <si>
    <t xml:space="preserve"> 16:50:22</t>
  </si>
  <si>
    <t xml:space="preserve"> 16:50:32</t>
  </si>
  <si>
    <t xml:space="preserve"> 16:50:42</t>
  </si>
  <si>
    <t xml:space="preserve"> 16:50:52</t>
  </si>
  <si>
    <t xml:space="preserve"> 16:51:2</t>
  </si>
  <si>
    <t xml:space="preserve"> 16:51:12</t>
  </si>
  <si>
    <t xml:space="preserve"> 16:51:22</t>
  </si>
  <si>
    <t xml:space="preserve"> 16:51:32</t>
  </si>
  <si>
    <t xml:space="preserve"> 16:51:42</t>
  </si>
  <si>
    <t xml:space="preserve"> 16:51:52</t>
  </si>
  <si>
    <t xml:space="preserve"> 16:52:2</t>
  </si>
  <si>
    <t xml:space="preserve"> 16:52:12</t>
  </si>
  <si>
    <t xml:space="preserve"> 16:52:22</t>
  </si>
  <si>
    <t xml:space="preserve"> 16:52:32</t>
  </si>
  <si>
    <t xml:space="preserve"> 16:52:42</t>
  </si>
  <si>
    <t xml:space="preserve"> 16:52:52</t>
  </si>
  <si>
    <t xml:space="preserve"> 16:53:2</t>
  </si>
  <si>
    <t xml:space="preserve"> 16:53:12</t>
  </si>
  <si>
    <t xml:space="preserve"> 16:53:22</t>
  </si>
  <si>
    <t xml:space="preserve"> 16:53:32</t>
  </si>
  <si>
    <t xml:space="preserve"> 16:53:42</t>
  </si>
  <si>
    <t xml:space="preserve"> 16:53:52</t>
  </si>
  <si>
    <t xml:space="preserve"> 16:54:2</t>
  </si>
  <si>
    <t xml:space="preserve"> 16:54:12</t>
  </si>
  <si>
    <t xml:space="preserve"> 16:54:22</t>
  </si>
  <si>
    <t xml:space="preserve"> 16:54:32</t>
  </si>
  <si>
    <t xml:space="preserve"> 16:54:42</t>
  </si>
  <si>
    <t xml:space="preserve"> 16:54:52</t>
  </si>
  <si>
    <t xml:space="preserve"> 16:55:2</t>
  </si>
  <si>
    <t xml:space="preserve"> 16:55:12</t>
  </si>
  <si>
    <t xml:space="preserve"> 16:55:22</t>
  </si>
  <si>
    <t xml:space="preserve"> 16:55:32</t>
  </si>
  <si>
    <t xml:space="preserve"> 16:55:42</t>
  </si>
  <si>
    <t xml:space="preserve"> 16:55:52</t>
  </si>
  <si>
    <t xml:space="preserve"> 16:56:2</t>
  </si>
  <si>
    <t xml:space="preserve"> 16:56:12</t>
  </si>
  <si>
    <t xml:space="preserve"> 16:56:22</t>
  </si>
  <si>
    <t xml:space="preserve"> 16:56:32</t>
  </si>
  <si>
    <t xml:space="preserve"> 16:56:42</t>
  </si>
  <si>
    <t xml:space="preserve"> 16:56:52</t>
  </si>
  <si>
    <t xml:space="preserve"> 16:57:2</t>
  </si>
  <si>
    <t xml:space="preserve"> 16:57:12</t>
  </si>
  <si>
    <t xml:space="preserve"> 16:57:22</t>
  </si>
  <si>
    <t xml:space="preserve"> 16:57:32</t>
  </si>
  <si>
    <t xml:space="preserve"> 16:57:42</t>
  </si>
  <si>
    <t xml:space="preserve"> 16:57:52</t>
  </si>
  <si>
    <t xml:space="preserve"> 16:58:2</t>
  </si>
  <si>
    <t xml:space="preserve"> 16:58:12</t>
  </si>
  <si>
    <t xml:space="preserve"> 16:58:22</t>
  </si>
  <si>
    <t xml:space="preserve"> 16:58:32</t>
  </si>
  <si>
    <t xml:space="preserve"> 16:58:42</t>
  </si>
  <si>
    <t xml:space="preserve"> 16:58:52</t>
  </si>
  <si>
    <t xml:space="preserve"> 16:59:2</t>
  </si>
  <si>
    <t xml:space="preserve"> 16:59:12</t>
  </si>
  <si>
    <t xml:space="preserve"> 16:59:22</t>
  </si>
  <si>
    <t xml:space="preserve"> 16:59:32</t>
  </si>
  <si>
    <t xml:space="preserve"> 16:59:42</t>
  </si>
  <si>
    <t xml:space="preserve"> 16:59:52</t>
  </si>
  <si>
    <t xml:space="preserve"> 17:0:2</t>
  </si>
  <si>
    <t xml:space="preserve"> 17:0:12</t>
  </si>
  <si>
    <t xml:space="preserve"> 17:0:22</t>
  </si>
  <si>
    <t xml:space="preserve"> 17:0:32</t>
  </si>
  <si>
    <t xml:space="preserve"> 17:0:42</t>
  </si>
  <si>
    <t xml:space="preserve"> 17:0:52</t>
  </si>
  <si>
    <t xml:space="preserve"> 17:1:2</t>
  </si>
  <si>
    <t xml:space="preserve"> 17:1:12</t>
  </si>
  <si>
    <t xml:space="preserve"> 17:1:22</t>
  </si>
  <si>
    <t xml:space="preserve"> 17:1:32</t>
  </si>
  <si>
    <t xml:space="preserve"> 17:1:42</t>
  </si>
  <si>
    <t xml:space="preserve"> 17:1:52</t>
  </si>
  <si>
    <t xml:space="preserve"> 17:2:2</t>
  </si>
  <si>
    <t xml:space="preserve"> 17:2:12</t>
  </si>
  <si>
    <t xml:space="preserve"> 17:2:22</t>
  </si>
  <si>
    <t xml:space="preserve"> 17:2:32</t>
  </si>
  <si>
    <t xml:space="preserve"> 17:2:42</t>
  </si>
  <si>
    <t xml:space="preserve"> 17:2:52</t>
  </si>
  <si>
    <t xml:space="preserve"> 17:3:2</t>
  </si>
  <si>
    <t xml:space="preserve"> 17:3:12</t>
  </si>
  <si>
    <t xml:space="preserve"> 17:3:22</t>
  </si>
  <si>
    <t xml:space="preserve"> 17:3:32</t>
  </si>
  <si>
    <t xml:space="preserve"> 17:3:42</t>
  </si>
  <si>
    <t xml:space="preserve"> 17:3:52</t>
  </si>
  <si>
    <t xml:space="preserve"> 17:4:2</t>
  </si>
  <si>
    <t xml:space="preserve"> 17:4:12</t>
  </si>
  <si>
    <t xml:space="preserve"> 17:4:22</t>
  </si>
  <si>
    <t xml:space="preserve"> 17:4:32</t>
  </si>
  <si>
    <t xml:space="preserve"> 17:4:42</t>
  </si>
  <si>
    <t xml:space="preserve"> 17:4:52</t>
  </si>
  <si>
    <t xml:space="preserve"> 17:5:2</t>
  </si>
  <si>
    <t xml:space="preserve"> 17:5:12</t>
  </si>
  <si>
    <t xml:space="preserve"> 17:5:22</t>
  </si>
  <si>
    <t xml:space="preserve"> 17:5:32</t>
  </si>
  <si>
    <t xml:space="preserve"> 17:5:42</t>
  </si>
  <si>
    <t xml:space="preserve"> 17:5:52</t>
  </si>
  <si>
    <t xml:space="preserve"> 17:6:2</t>
  </si>
  <si>
    <t xml:space="preserve"> 17:6:12</t>
  </si>
  <si>
    <t xml:space="preserve"> 17:6:22</t>
  </si>
  <si>
    <t xml:space="preserve"> 17:6:32</t>
  </si>
  <si>
    <t xml:space="preserve"> 17:6:42</t>
  </si>
  <si>
    <t xml:space="preserve"> 17:6:52</t>
  </si>
  <si>
    <t xml:space="preserve"> 17:7:2</t>
  </si>
  <si>
    <t xml:space="preserve"> 17:7:12</t>
  </si>
  <si>
    <t xml:space="preserve"> 17:7:22</t>
  </si>
  <si>
    <t xml:space="preserve"> 17:7:32</t>
  </si>
  <si>
    <t xml:space="preserve"> 17:7:42</t>
  </si>
  <si>
    <t xml:space="preserve"> 17:7:52</t>
  </si>
  <si>
    <t xml:space="preserve"> 17:8:2</t>
  </si>
  <si>
    <t xml:space="preserve"> 17:8:12</t>
  </si>
  <si>
    <t xml:space="preserve"> 17:8:22</t>
  </si>
  <si>
    <t xml:space="preserve"> 17:8:32</t>
  </si>
  <si>
    <t xml:space="preserve"> 17:8:42</t>
  </si>
  <si>
    <t xml:space="preserve"> 17:8:52</t>
  </si>
  <si>
    <t xml:space="preserve"> 17:9:2</t>
  </si>
  <si>
    <t xml:space="preserve"> 17:9:12</t>
  </si>
  <si>
    <t xml:space="preserve"> 17:9:22</t>
  </si>
  <si>
    <t xml:space="preserve"> 17:9:32</t>
  </si>
  <si>
    <t xml:space="preserve"> 17:9:42</t>
  </si>
  <si>
    <t xml:space="preserve"> 17:9:52</t>
  </si>
  <si>
    <t xml:space="preserve"> 17:10:2</t>
  </si>
  <si>
    <t xml:space="preserve"> 17:10:12</t>
  </si>
  <si>
    <t xml:space="preserve"> 17:10:22</t>
  </si>
  <si>
    <t xml:space="preserve"> 17:10:32</t>
  </si>
  <si>
    <t xml:space="preserve"> 17:10:42</t>
  </si>
  <si>
    <t xml:space="preserve"> 17:10:52</t>
  </si>
  <si>
    <t xml:space="preserve"> 17:11:2</t>
  </si>
  <si>
    <t xml:space="preserve"> 17:11:12</t>
  </si>
  <si>
    <t xml:space="preserve"> 17:11:22</t>
  </si>
  <si>
    <t xml:space="preserve"> 17:11:32</t>
  </si>
  <si>
    <t xml:space="preserve"> 17:11:42</t>
  </si>
  <si>
    <t xml:space="preserve"> 17:11:52</t>
  </si>
  <si>
    <t xml:space="preserve"> 17:12:2</t>
  </si>
  <si>
    <t xml:space="preserve"> 17:12:12</t>
  </si>
  <si>
    <t xml:space="preserve"> 17:12:22</t>
  </si>
  <si>
    <t xml:space="preserve"> 17:12:32</t>
  </si>
  <si>
    <t xml:space="preserve"> 17:12:42</t>
  </si>
  <si>
    <t xml:space="preserve"> 17:12:52</t>
  </si>
  <si>
    <t xml:space="preserve"> 17:13:2</t>
  </si>
  <si>
    <t xml:space="preserve"> 17:13:12</t>
  </si>
  <si>
    <t xml:space="preserve"> 17:13:22</t>
  </si>
  <si>
    <t xml:space="preserve"> 17:13:32</t>
  </si>
  <si>
    <t xml:space="preserve"> 17:13:42</t>
  </si>
  <si>
    <t xml:space="preserve"> 17:13:52</t>
  </si>
  <si>
    <t xml:space="preserve"> 17:14:2</t>
  </si>
  <si>
    <t xml:space="preserve"> 17:14:12</t>
  </si>
  <si>
    <t xml:space="preserve"> 17:14:22</t>
  </si>
  <si>
    <t xml:space="preserve"> 17:14:32</t>
  </si>
  <si>
    <t xml:space="preserve"> 17:14:42</t>
  </si>
  <si>
    <t xml:space="preserve"> 17:14:52</t>
  </si>
  <si>
    <t xml:space="preserve"> 17:15:2</t>
  </si>
  <si>
    <t xml:space="preserve"> 17:15:12</t>
  </si>
  <si>
    <t xml:space="preserve"> 17:15:22</t>
  </si>
  <si>
    <t xml:space="preserve"> 17:15:32</t>
  </si>
  <si>
    <t xml:space="preserve"> 17:15:42</t>
  </si>
  <si>
    <t xml:space="preserve"> 17:15:52</t>
  </si>
  <si>
    <t xml:space="preserve"> 17:16:2</t>
  </si>
  <si>
    <t xml:space="preserve"> 17:16:12</t>
  </si>
  <si>
    <t xml:space="preserve"> 17:16:22</t>
  </si>
  <si>
    <t xml:space="preserve"> 17:16:32</t>
  </si>
  <si>
    <t xml:space="preserve"> 17:16:42</t>
  </si>
  <si>
    <t xml:space="preserve"> 17:16:52</t>
  </si>
  <si>
    <t xml:space="preserve"> 17:17:2</t>
  </si>
  <si>
    <t xml:space="preserve"> 17:17:12</t>
  </si>
  <si>
    <t xml:space="preserve"> 17:17:22</t>
  </si>
  <si>
    <t xml:space="preserve"> 17:17:32</t>
  </si>
  <si>
    <t xml:space="preserve"> 17:17:42</t>
  </si>
  <si>
    <t xml:space="preserve"> 17:17:52</t>
  </si>
  <si>
    <t xml:space="preserve"> 17:18:2</t>
  </si>
  <si>
    <t xml:space="preserve"> 17:18:12</t>
  </si>
  <si>
    <t xml:space="preserve"> 17:18:22</t>
  </si>
  <si>
    <t xml:space="preserve"> 17:18:32</t>
  </si>
  <si>
    <t xml:space="preserve"> 17:18:42</t>
  </si>
  <si>
    <t xml:space="preserve"> 17:18:52</t>
  </si>
  <si>
    <t xml:space="preserve"> 17:19:2</t>
  </si>
  <si>
    <t xml:space="preserve"> 17:19:12</t>
  </si>
  <si>
    <t xml:space="preserve"> 17:19:22</t>
  </si>
  <si>
    <t xml:space="preserve"> 17:19:32</t>
  </si>
  <si>
    <t xml:space="preserve"> 17:19:42</t>
  </si>
  <si>
    <t xml:space="preserve"> 17:19:52</t>
  </si>
  <si>
    <t xml:space="preserve"> 17:20:2</t>
  </si>
  <si>
    <t xml:space="preserve"> 17:20:12</t>
  </si>
  <si>
    <t xml:space="preserve"> 17:20:22</t>
  </si>
  <si>
    <t xml:space="preserve"> 17:20:32</t>
  </si>
  <si>
    <t xml:space="preserve"> 17:20:42</t>
  </si>
  <si>
    <t xml:space="preserve"> 17:20:52</t>
  </si>
  <si>
    <t xml:space="preserve"> 17:21:2</t>
  </si>
  <si>
    <t xml:space="preserve"> 17:21:12</t>
  </si>
  <si>
    <t xml:space="preserve"> 17:21:22</t>
  </si>
  <si>
    <t xml:space="preserve"> 17:21:32</t>
  </si>
  <si>
    <t xml:space="preserve"> 17:21:42</t>
  </si>
  <si>
    <t xml:space="preserve"> 17:21:52</t>
  </si>
  <si>
    <t xml:space="preserve"> 17:22:2</t>
  </si>
  <si>
    <t xml:space="preserve"> 17:22:12</t>
  </si>
  <si>
    <t xml:space="preserve"> 17:22:22</t>
  </si>
  <si>
    <t xml:space="preserve"> 17:22:32</t>
  </si>
  <si>
    <t xml:space="preserve"> 17:22:42</t>
  </si>
  <si>
    <t xml:space="preserve"> 17:22:52</t>
  </si>
  <si>
    <t xml:space="preserve"> 17:23:2</t>
  </si>
  <si>
    <t xml:space="preserve"> 17:23:12</t>
  </si>
  <si>
    <t xml:space="preserve"> 17:23:22</t>
  </si>
  <si>
    <t xml:space="preserve"> 17:23:32</t>
  </si>
  <si>
    <t xml:space="preserve"> 17:23:42</t>
  </si>
  <si>
    <t xml:space="preserve"> 17:23:52</t>
  </si>
  <si>
    <t xml:space="preserve"> 17:24:2</t>
  </si>
  <si>
    <t xml:space="preserve"> 17:24:12</t>
  </si>
  <si>
    <t xml:space="preserve"> 17:24:22</t>
  </si>
  <si>
    <t xml:space="preserve"> 17:24:32</t>
  </si>
  <si>
    <t xml:space="preserve"> 17:24:42</t>
  </si>
  <si>
    <t xml:space="preserve"> 17:24:52</t>
  </si>
  <si>
    <t xml:space="preserve"> 17:25:2</t>
  </si>
  <si>
    <t xml:space="preserve"> 17:25:12</t>
  </si>
  <si>
    <t xml:space="preserve"> 17:25:22</t>
  </si>
  <si>
    <t xml:space="preserve"> 17:25:32</t>
  </si>
  <si>
    <t xml:space="preserve"> 17:25:42</t>
  </si>
  <si>
    <t xml:space="preserve"> 17:25:52</t>
  </si>
  <si>
    <t xml:space="preserve"> 17:26:2</t>
  </si>
  <si>
    <t xml:space="preserve"> 17:26:12</t>
  </si>
  <si>
    <t xml:space="preserve"> 17:26:22</t>
  </si>
  <si>
    <t xml:space="preserve"> 17:26:32</t>
  </si>
  <si>
    <t xml:space="preserve"> 17:26:42</t>
  </si>
  <si>
    <t xml:space="preserve"> 17:26:52</t>
  </si>
  <si>
    <t xml:space="preserve"> 17:27:2</t>
  </si>
  <si>
    <t xml:space="preserve"> 17:27:12</t>
  </si>
  <si>
    <t xml:space="preserve"> 17:27:22</t>
  </si>
  <si>
    <t xml:space="preserve"> 17:27:32</t>
  </si>
  <si>
    <t xml:space="preserve"> 17:27:42</t>
  </si>
  <si>
    <t xml:space="preserve"> 17:27:52</t>
  </si>
  <si>
    <t xml:space="preserve"> 17:28:2</t>
  </si>
  <si>
    <t xml:space="preserve"> 17:28:12</t>
  </si>
  <si>
    <t xml:space="preserve"> 17:28:22</t>
  </si>
  <si>
    <t xml:space="preserve"> 17:28:32</t>
  </si>
  <si>
    <t xml:space="preserve"> 17:28:42</t>
  </si>
  <si>
    <t xml:space="preserve"> 17:28:52</t>
  </si>
  <si>
    <t xml:space="preserve"> 17:29:2</t>
  </si>
  <si>
    <t xml:space="preserve"> 17:29:12</t>
  </si>
  <si>
    <t xml:space="preserve"> 17:29:22</t>
  </si>
  <si>
    <t xml:space="preserve"> 17:29:32</t>
  </si>
  <si>
    <t xml:space="preserve"> 17:29:42</t>
  </si>
  <si>
    <t xml:space="preserve"> 17:29:52</t>
  </si>
  <si>
    <t xml:space="preserve"> 17:30:2</t>
  </si>
  <si>
    <t xml:space="preserve"> 17:30:12</t>
  </si>
  <si>
    <t xml:space="preserve"> 17:30:22</t>
  </si>
  <si>
    <t xml:space="preserve"> 17:30:32</t>
  </si>
  <si>
    <t xml:space="preserve"> 17:30:42</t>
  </si>
  <si>
    <t xml:space="preserve"> 17:30:52</t>
  </si>
  <si>
    <t xml:space="preserve"> 17:31:2</t>
  </si>
  <si>
    <t xml:space="preserve"> 17:31:12</t>
  </si>
  <si>
    <t xml:space="preserve"> 17:31:22</t>
  </si>
  <si>
    <t xml:space="preserve"> 17:31:32</t>
  </si>
  <si>
    <t xml:space="preserve"> 17:31:42</t>
  </si>
  <si>
    <t xml:space="preserve"> 17:31:52</t>
  </si>
  <si>
    <t xml:space="preserve"> 17:32:2</t>
  </si>
  <si>
    <t xml:space="preserve"> 17:32:12</t>
  </si>
  <si>
    <t xml:space="preserve"> 17:32:22</t>
  </si>
  <si>
    <t xml:space="preserve"> 17:32:32</t>
  </si>
  <si>
    <t xml:space="preserve"> 17:32:42</t>
  </si>
  <si>
    <t xml:space="preserve"> 17:32:52</t>
  </si>
  <si>
    <t xml:space="preserve"> 17:33:2</t>
  </si>
  <si>
    <t xml:space="preserve"> 17:33:12</t>
  </si>
  <si>
    <t xml:space="preserve"> 17:33:22</t>
  </si>
  <si>
    <t xml:space="preserve"> 17:33:32</t>
  </si>
  <si>
    <t xml:space="preserve"> 17:33:42</t>
  </si>
  <si>
    <t xml:space="preserve"> 17:33:52</t>
  </si>
  <si>
    <t xml:space="preserve"> 17:34:2</t>
  </si>
  <si>
    <t xml:space="preserve"> 17:34:12</t>
  </si>
  <si>
    <t xml:space="preserve"> 17:34:22</t>
  </si>
  <si>
    <t xml:space="preserve"> 17:34:32</t>
  </si>
  <si>
    <t xml:space="preserve"> 17:34:42</t>
  </si>
  <si>
    <t xml:space="preserve"> 17:34:52</t>
  </si>
  <si>
    <t xml:space="preserve"> 17:35:2</t>
  </si>
  <si>
    <t xml:space="preserve"> 17:35:12</t>
  </si>
  <si>
    <t xml:space="preserve"> 17:35:22</t>
  </si>
  <si>
    <t xml:space="preserve"> 17:35:32</t>
  </si>
  <si>
    <t xml:space="preserve"> 17:35:42</t>
  </si>
  <si>
    <t xml:space="preserve"> 17:35:52</t>
  </si>
  <si>
    <t xml:space="preserve"> 17:36:2</t>
  </si>
  <si>
    <t xml:space="preserve"> 17:36:12</t>
  </si>
  <si>
    <t xml:space="preserve"> 17:36:22</t>
  </si>
  <si>
    <t xml:space="preserve"> 17:36:32</t>
  </si>
  <si>
    <t xml:space="preserve"> 17:36:42</t>
  </si>
  <si>
    <t xml:space="preserve"> 17:36:52</t>
  </si>
  <si>
    <t xml:space="preserve"> 17:37:2</t>
  </si>
  <si>
    <t xml:space="preserve"> 17:37:12</t>
  </si>
  <si>
    <t xml:space="preserve"> 17:37:22</t>
  </si>
  <si>
    <t xml:space="preserve"> 17:37:32</t>
  </si>
  <si>
    <t xml:space="preserve"> 17:37:42</t>
  </si>
  <si>
    <t xml:space="preserve"> 17:37:52</t>
  </si>
  <si>
    <t xml:space="preserve"> 17:38:2</t>
  </si>
  <si>
    <t xml:space="preserve"> 17:38:12</t>
  </si>
  <si>
    <t xml:space="preserve"> 17:38:22</t>
  </si>
  <si>
    <t xml:space="preserve"> 17:38:32</t>
  </si>
  <si>
    <t xml:space="preserve"> 17:38:42</t>
  </si>
  <si>
    <t xml:space="preserve"> 17:38:52</t>
  </si>
  <si>
    <t xml:space="preserve"> 17:39:2</t>
  </si>
  <si>
    <t xml:space="preserve"> 17:39:12</t>
  </si>
  <si>
    <t xml:space="preserve"> 17:39:22</t>
  </si>
  <si>
    <t xml:space="preserve"> 17:39:32</t>
  </si>
  <si>
    <t xml:space="preserve"> 17:39:42</t>
  </si>
  <si>
    <t xml:space="preserve"> 17:39:52</t>
  </si>
  <si>
    <t xml:space="preserve"> 17:40:2</t>
  </si>
  <si>
    <t xml:space="preserve"> 17:40:12</t>
  </si>
  <si>
    <t xml:space="preserve"> 17:40:22</t>
  </si>
  <si>
    <t xml:space="preserve"> 17:40:32</t>
  </si>
  <si>
    <t xml:space="preserve"> 17:40:42</t>
  </si>
  <si>
    <t xml:space="preserve"> 17:40:52</t>
  </si>
  <si>
    <t xml:space="preserve"> 17:41:2</t>
  </si>
  <si>
    <t xml:space="preserve"> 17:41:12</t>
  </si>
  <si>
    <t xml:space="preserve"> 17:41:22</t>
  </si>
  <si>
    <t xml:space="preserve"> 17:41:32</t>
  </si>
  <si>
    <t xml:space="preserve"> 17:41:42</t>
  </si>
  <si>
    <t xml:space="preserve"> 17:41:52</t>
  </si>
  <si>
    <t xml:space="preserve"> 17:42:2</t>
  </si>
  <si>
    <t xml:space="preserve"> 17:42:12</t>
  </si>
  <si>
    <t xml:space="preserve"> 17:42:22</t>
  </si>
  <si>
    <t xml:space="preserve"> 17:42:32</t>
  </si>
  <si>
    <t xml:space="preserve"> 17:42:42</t>
  </si>
  <si>
    <t xml:space="preserve"> 17:42:52</t>
  </si>
  <si>
    <t xml:space="preserve"> 17:43:2</t>
  </si>
  <si>
    <t xml:space="preserve"> 17:43:12</t>
  </si>
  <si>
    <t xml:space="preserve"> 17:43:22</t>
  </si>
  <si>
    <t xml:space="preserve"> 17:43:32</t>
  </si>
  <si>
    <t xml:space="preserve"> 17:43:42</t>
  </si>
  <si>
    <t xml:space="preserve"> 17:43:52</t>
  </si>
  <si>
    <t xml:space="preserve"> 17:44:2</t>
  </si>
  <si>
    <t xml:space="preserve"> 17:44:12</t>
  </si>
  <si>
    <t xml:space="preserve"> 17:44:22</t>
  </si>
  <si>
    <t xml:space="preserve"> 17:44:32</t>
  </si>
  <si>
    <t xml:space="preserve"> 17:44:42</t>
  </si>
  <si>
    <t xml:space="preserve"> 17:44:52</t>
  </si>
  <si>
    <t xml:space="preserve"> 17:45:2</t>
  </si>
  <si>
    <t xml:space="preserve"> 17:45:12</t>
  </si>
  <si>
    <t xml:space="preserve"> 17:45:22</t>
  </si>
  <si>
    <t xml:space="preserve"> 17:45:32</t>
  </si>
  <si>
    <t xml:space="preserve"> 17:45:42</t>
  </si>
  <si>
    <t xml:space="preserve"> 17:45:52</t>
  </si>
  <si>
    <t xml:space="preserve"> 17:46:2</t>
  </si>
  <si>
    <t xml:space="preserve"> 17:46:12</t>
  </si>
  <si>
    <t xml:space="preserve"> 17:46:22</t>
  </si>
  <si>
    <t xml:space="preserve"> 17:46:32</t>
  </si>
  <si>
    <t xml:space="preserve"> 17:46:42</t>
  </si>
  <si>
    <t xml:space="preserve"> 17:46:52</t>
  </si>
  <si>
    <t xml:space="preserve"> 17:47:2</t>
  </si>
  <si>
    <t xml:space="preserve"> 17:47:12</t>
  </si>
  <si>
    <t xml:space="preserve"> 17:47:22</t>
  </si>
  <si>
    <t xml:space="preserve"> 17:47:32</t>
  </si>
  <si>
    <t xml:space="preserve"> 17:47:42</t>
  </si>
  <si>
    <t xml:space="preserve"> 17:47:52</t>
  </si>
  <si>
    <t xml:space="preserve"> 17:48:2</t>
  </si>
  <si>
    <t xml:space="preserve"> 17:48:12</t>
  </si>
  <si>
    <t xml:space="preserve"> 17:48:22</t>
  </si>
  <si>
    <t xml:space="preserve"> 17:48:32</t>
  </si>
  <si>
    <t xml:space="preserve"> 17:48:42</t>
  </si>
  <si>
    <t xml:space="preserve"> 17:48:52</t>
  </si>
  <si>
    <t xml:space="preserve"> 17:49:2</t>
  </si>
  <si>
    <t xml:space="preserve"> 17:49:12</t>
  </si>
  <si>
    <t xml:space="preserve"> 17:49:22</t>
  </si>
  <si>
    <t xml:space="preserve"> 17:49:32</t>
  </si>
  <si>
    <t xml:space="preserve"> 17:49:42</t>
  </si>
  <si>
    <t xml:space="preserve"> 17:49:52</t>
  </si>
  <si>
    <t xml:space="preserve"> 17:50:2</t>
  </si>
  <si>
    <t xml:space="preserve"> 17:50:12</t>
  </si>
  <si>
    <t xml:space="preserve"> 17:50:22</t>
  </si>
  <si>
    <t xml:space="preserve"> 17:50:32</t>
  </si>
  <si>
    <t xml:space="preserve"> 17:50:42</t>
  </si>
  <si>
    <t xml:space="preserve"> 17:50:52</t>
  </si>
  <si>
    <t xml:space="preserve"> 17:51:2</t>
  </si>
  <si>
    <t xml:space="preserve"> 17:51:12</t>
  </si>
  <si>
    <t xml:space="preserve"> 17:51:22</t>
  </si>
  <si>
    <t xml:space="preserve"> 17:51:32</t>
  </si>
  <si>
    <t xml:space="preserve"> 17:51:42</t>
  </si>
  <si>
    <t xml:space="preserve"> 17:51:52</t>
  </si>
  <si>
    <t xml:space="preserve"> 17:52:2</t>
  </si>
  <si>
    <t xml:space="preserve"> 17:52:12</t>
  </si>
  <si>
    <t xml:space="preserve"> 17:52:22</t>
  </si>
  <si>
    <t xml:space="preserve"> 17:52:32</t>
  </si>
  <si>
    <t xml:space="preserve"> 17:52:42</t>
  </si>
  <si>
    <t xml:space="preserve"> 17:52:52</t>
  </si>
  <si>
    <t xml:space="preserve"> 17:53:2</t>
  </si>
  <si>
    <t xml:space="preserve"> 17:53:12</t>
  </si>
  <si>
    <t xml:space="preserve"> 17:53:22</t>
  </si>
  <si>
    <t xml:space="preserve"> 17:53:32</t>
  </si>
  <si>
    <t xml:space="preserve"> 17:53:42</t>
  </si>
  <si>
    <t xml:space="preserve"> 17:53:52</t>
  </si>
  <si>
    <t xml:space="preserve"> 17:54:2</t>
  </si>
  <si>
    <t xml:space="preserve"> 17:54:12</t>
  </si>
  <si>
    <t xml:space="preserve"> 17:54:22</t>
  </si>
  <si>
    <t xml:space="preserve"> 17:54:32</t>
  </si>
  <si>
    <t xml:space="preserve"> 17:54:42</t>
  </si>
  <si>
    <t xml:space="preserve"> 17:54:52</t>
  </si>
  <si>
    <t xml:space="preserve"> 17:55:2</t>
  </si>
  <si>
    <t xml:space="preserve"> 17:55:12</t>
  </si>
  <si>
    <t xml:space="preserve"> 17:55:22</t>
  </si>
  <si>
    <t xml:space="preserve"> 17:55:32</t>
  </si>
  <si>
    <t xml:space="preserve"> 17:55:42</t>
  </si>
  <si>
    <t xml:space="preserve"> 17:55:52</t>
  </si>
  <si>
    <t xml:space="preserve"> 17:56:2</t>
  </si>
  <si>
    <t xml:space="preserve"> 17:56:12</t>
  </si>
  <si>
    <t xml:space="preserve"> 17:56:22</t>
  </si>
  <si>
    <t xml:space="preserve"> 17:56:32</t>
  </si>
  <si>
    <t xml:space="preserve"> 17:56:42</t>
  </si>
  <si>
    <t xml:space="preserve"> 17:56:52</t>
  </si>
  <si>
    <t xml:space="preserve"> 17:57:2</t>
  </si>
  <si>
    <t xml:space="preserve"> 17:57:12</t>
  </si>
  <si>
    <t xml:space="preserve"> 17:57:22</t>
  </si>
  <si>
    <t xml:space="preserve"> 17:57:32</t>
  </si>
  <si>
    <t xml:space="preserve"> 17:57:42</t>
  </si>
  <si>
    <t xml:space="preserve"> 17:57:52</t>
  </si>
  <si>
    <t xml:space="preserve"> 17:58:2</t>
  </si>
  <si>
    <t xml:space="preserve"> 17:58:12</t>
  </si>
  <si>
    <t xml:space="preserve"> 17:58:22</t>
  </si>
  <si>
    <t xml:space="preserve"> 17:58:32</t>
  </si>
  <si>
    <t xml:space="preserve"> 17:58:42</t>
  </si>
  <si>
    <t xml:space="preserve"> 17:58:52</t>
  </si>
  <si>
    <t xml:space="preserve"> 17:59:2</t>
  </si>
  <si>
    <t xml:space="preserve"> 17:59:12</t>
  </si>
  <si>
    <t xml:space="preserve"> 17:59:22</t>
  </si>
  <si>
    <t xml:space="preserve"> 17:59:32</t>
  </si>
  <si>
    <t xml:space="preserve"> 17:59:42</t>
  </si>
  <si>
    <t xml:space="preserve"> 17:59:52</t>
  </si>
  <si>
    <t xml:space="preserve"> 18:0:2</t>
  </si>
  <si>
    <t xml:space="preserve"> 18:0:12</t>
  </si>
  <si>
    <t xml:space="preserve"> 18:0:22</t>
  </si>
  <si>
    <t xml:space="preserve"> 18:0:32</t>
  </si>
  <si>
    <t xml:space="preserve"> 18:0:42</t>
  </si>
  <si>
    <t xml:space="preserve"> 18:0:52</t>
  </si>
  <si>
    <t xml:space="preserve"> 18:1:2</t>
  </si>
  <si>
    <t xml:space="preserve"> 18:1:12</t>
  </si>
  <si>
    <t xml:space="preserve"> 18:1:22</t>
  </si>
  <si>
    <t xml:space="preserve"> 18:1:32</t>
  </si>
  <si>
    <t xml:space="preserve"> 18:1:42</t>
  </si>
  <si>
    <t xml:space="preserve"> 18:1:52</t>
  </si>
  <si>
    <t xml:space="preserve"> 18:2:2</t>
  </si>
  <si>
    <t xml:space="preserve"> 18:2:12</t>
  </si>
  <si>
    <t xml:space="preserve"> 18:2:22</t>
  </si>
  <si>
    <t xml:space="preserve"> 18:2:32</t>
  </si>
  <si>
    <t xml:space="preserve"> 18:2:42</t>
  </si>
  <si>
    <t xml:space="preserve"> 18:2:52</t>
  </si>
  <si>
    <t xml:space="preserve"> 18:3:2</t>
  </si>
  <si>
    <t xml:space="preserve"> 18:3:12</t>
  </si>
  <si>
    <t xml:space="preserve"> 18:3:22</t>
  </si>
  <si>
    <t xml:space="preserve"> 18:3:32</t>
  </si>
  <si>
    <t xml:space="preserve"> 18:3:42</t>
  </si>
  <si>
    <t xml:space="preserve"> 18:3:52</t>
  </si>
  <si>
    <t xml:space="preserve"> 18:4:2</t>
  </si>
  <si>
    <t xml:space="preserve"> 18:4:12</t>
  </si>
  <si>
    <t xml:space="preserve"> 18:4:22</t>
  </si>
  <si>
    <t xml:space="preserve"> 18:4:32</t>
  </si>
  <si>
    <t xml:space="preserve"> 18:4:42</t>
  </si>
  <si>
    <t xml:space="preserve"> 18:4:52</t>
  </si>
  <si>
    <t xml:space="preserve"> 18:5:2</t>
  </si>
  <si>
    <t xml:space="preserve"> 18:5:12</t>
  </si>
  <si>
    <t xml:space="preserve"> 18:5:22</t>
  </si>
  <si>
    <t xml:space="preserve"> 18:5:32</t>
  </si>
  <si>
    <t xml:space="preserve"> 18:5:42</t>
  </si>
  <si>
    <t xml:space="preserve"> 18:5:52</t>
  </si>
  <si>
    <t xml:space="preserve"> 18:6:2</t>
  </si>
  <si>
    <t xml:space="preserve"> 18:6:12</t>
  </si>
  <si>
    <t xml:space="preserve"> 18:6:22</t>
  </si>
  <si>
    <t xml:space="preserve"> 18:6:32</t>
  </si>
  <si>
    <t xml:space="preserve"> 18:6:42</t>
  </si>
  <si>
    <t xml:space="preserve"> 18:6:52</t>
  </si>
  <si>
    <t xml:space="preserve"> 18:7:2</t>
  </si>
  <si>
    <t xml:space="preserve"> 18:7:12</t>
  </si>
  <si>
    <t xml:space="preserve"> 18:7:22</t>
  </si>
  <si>
    <t xml:space="preserve"> 18:7:32</t>
  </si>
  <si>
    <t xml:space="preserve"> 18:7:42</t>
  </si>
  <si>
    <t xml:space="preserve"> 18:7:52</t>
  </si>
  <si>
    <t xml:space="preserve"> 18:8:2</t>
  </si>
  <si>
    <t xml:space="preserve"> 18:8:12</t>
  </si>
  <si>
    <t xml:space="preserve"> 18:8:22</t>
  </si>
  <si>
    <t xml:space="preserve"> 18:8:32</t>
  </si>
  <si>
    <t xml:space="preserve"> 18:8:42</t>
  </si>
  <si>
    <t xml:space="preserve"> 18:8:52</t>
  </si>
  <si>
    <t xml:space="preserve"> 18:9:2</t>
  </si>
  <si>
    <t xml:space="preserve"> 18:9:12</t>
  </si>
  <si>
    <t xml:space="preserve"> 18:9:22</t>
  </si>
  <si>
    <t xml:space="preserve"> 18:9:32</t>
  </si>
  <si>
    <t xml:space="preserve"> 18:9:42</t>
  </si>
  <si>
    <t xml:space="preserve"> 18:9:52</t>
  </si>
  <si>
    <t xml:space="preserve"> 18:10:2</t>
  </si>
  <si>
    <t xml:space="preserve"> 18:10:12</t>
  </si>
  <si>
    <t xml:space="preserve"> 18:10:22</t>
  </si>
  <si>
    <t xml:space="preserve"> 18:10:32</t>
  </si>
  <si>
    <t xml:space="preserve"> 18:10:42</t>
  </si>
  <si>
    <t xml:space="preserve"> 18:10:52</t>
  </si>
  <si>
    <t xml:space="preserve"> 18:11:2</t>
  </si>
  <si>
    <t xml:space="preserve"> 18:11:12</t>
  </si>
  <si>
    <t xml:space="preserve"> 18:11:22</t>
  </si>
  <si>
    <t xml:space="preserve"> 18:11:32</t>
  </si>
  <si>
    <t xml:space="preserve"> 18:11:42</t>
  </si>
  <si>
    <t xml:space="preserve"> 18:11:52</t>
  </si>
  <si>
    <t xml:space="preserve"> 18:12:2</t>
  </si>
  <si>
    <t xml:space="preserve"> 18:12:12</t>
  </si>
  <si>
    <t xml:space="preserve"> 18:12:22</t>
  </si>
  <si>
    <t xml:space="preserve"> 18:12:32</t>
  </si>
  <si>
    <t xml:space="preserve"> 18:12:42</t>
  </si>
  <si>
    <t xml:space="preserve"> 18:12:52</t>
  </si>
  <si>
    <t xml:space="preserve"> 18:13:2</t>
  </si>
  <si>
    <t xml:space="preserve"> 18:13:12</t>
  </si>
  <si>
    <t xml:space="preserve"> 18:13:22</t>
  </si>
  <si>
    <t xml:space="preserve"> 18:13:32</t>
  </si>
  <si>
    <t xml:space="preserve"> 18:13:42</t>
  </si>
  <si>
    <t xml:space="preserve"> 18:13:52</t>
  </si>
  <si>
    <t xml:space="preserve"> 18:14:2</t>
  </si>
  <si>
    <t xml:space="preserve"> 18:14:12</t>
  </si>
  <si>
    <t xml:space="preserve"> 18:14:22</t>
  </si>
  <si>
    <t xml:space="preserve"> 18:14:32</t>
  </si>
  <si>
    <t xml:space="preserve"> 18:14:42</t>
  </si>
  <si>
    <t xml:space="preserve"> 18:14:52</t>
  </si>
  <si>
    <t xml:space="preserve"> 18:15:2</t>
  </si>
  <si>
    <t xml:space="preserve"> 18:15:12</t>
  </si>
  <si>
    <t xml:space="preserve"> 18:15:22</t>
  </si>
  <si>
    <t xml:space="preserve"> 18:15:32</t>
  </si>
  <si>
    <t xml:space="preserve"> 18:15:42</t>
  </si>
  <si>
    <t xml:space="preserve"> 18:15:52</t>
  </si>
  <si>
    <t xml:space="preserve"> 18:16:2</t>
  </si>
  <si>
    <t xml:space="preserve"> 18:16:12</t>
  </si>
  <si>
    <t xml:space="preserve"> 18:16:22</t>
  </si>
  <si>
    <t xml:space="preserve"> 18:16:32</t>
  </si>
  <si>
    <t xml:space="preserve"> 18:16:42</t>
  </si>
  <si>
    <t xml:space="preserve"> 18:16:52</t>
  </si>
  <si>
    <t xml:space="preserve"> 18:17:2</t>
  </si>
  <si>
    <t xml:space="preserve"> 18:17:12</t>
  </si>
  <si>
    <t xml:space="preserve"> 18:17:22</t>
  </si>
  <si>
    <t xml:space="preserve"> 18:17:32</t>
  </si>
  <si>
    <t xml:space="preserve"> 18:17:42</t>
  </si>
  <si>
    <t xml:space="preserve"> 18:17:52</t>
  </si>
  <si>
    <t xml:space="preserve"> 18:18:2</t>
  </si>
  <si>
    <t xml:space="preserve"> 18:18:12</t>
  </si>
  <si>
    <t xml:space="preserve"> 18:18:22</t>
  </si>
  <si>
    <t xml:space="preserve"> 18:18:32</t>
  </si>
  <si>
    <t xml:space="preserve"> 18:18:42</t>
  </si>
  <si>
    <t xml:space="preserve"> 18:18:52</t>
  </si>
  <si>
    <t xml:space="preserve"> 18:19:2</t>
  </si>
  <si>
    <t xml:space="preserve"> 18:19:12</t>
  </si>
  <si>
    <t xml:space="preserve"> 18:19:22</t>
  </si>
  <si>
    <t xml:space="preserve"> 18:19:32</t>
  </si>
  <si>
    <t xml:space="preserve"> 18:19:42</t>
  </si>
  <si>
    <t xml:space="preserve"> 18:19:52</t>
  </si>
  <si>
    <t xml:space="preserve"> 18:20:2</t>
  </si>
  <si>
    <t xml:space="preserve"> 18:20:12</t>
  </si>
  <si>
    <t xml:space="preserve"> 18:20:22</t>
  </si>
  <si>
    <t xml:space="preserve"> 18:20:32</t>
  </si>
  <si>
    <t xml:space="preserve"> 18:20:42</t>
  </si>
  <si>
    <t xml:space="preserve"> 18:20:52</t>
  </si>
  <si>
    <t xml:space="preserve"> 18:21:2</t>
  </si>
  <si>
    <t xml:space="preserve"> 18:21:12</t>
  </si>
  <si>
    <t xml:space="preserve"> 18:21:22</t>
  </si>
  <si>
    <t xml:space="preserve"> 18:21:32</t>
  </si>
  <si>
    <t xml:space="preserve"> 18:21:42</t>
  </si>
  <si>
    <t xml:space="preserve"> 18:21:52</t>
  </si>
  <si>
    <t xml:space="preserve"> 18:22:2</t>
  </si>
  <si>
    <t xml:space="preserve"> 18:22:12</t>
  </si>
  <si>
    <t xml:space="preserve"> 18:22:22</t>
  </si>
  <si>
    <t xml:space="preserve"> 18:22:32</t>
  </si>
  <si>
    <t xml:space="preserve"> 18:22:42</t>
  </si>
  <si>
    <t xml:space="preserve"> 18:22:52</t>
  </si>
  <si>
    <t xml:space="preserve"> 18:23:2</t>
  </si>
  <si>
    <t xml:space="preserve"> 18:23:12</t>
  </si>
  <si>
    <t xml:space="preserve"> 18:23:22</t>
  </si>
  <si>
    <t xml:space="preserve"> 18:23:32</t>
  </si>
  <si>
    <t xml:space="preserve"> 18:23:42</t>
  </si>
  <si>
    <t xml:space="preserve"> 18:23:52</t>
  </si>
  <si>
    <t xml:space="preserve"> 18:24:2</t>
  </si>
  <si>
    <t xml:space="preserve"> 18:24:12</t>
  </si>
  <si>
    <t xml:space="preserve"> 18:24:22</t>
  </si>
  <si>
    <t xml:space="preserve"> 18:24:32</t>
  </si>
  <si>
    <t xml:space="preserve"> 18:24:42</t>
  </si>
  <si>
    <t xml:space="preserve"> 18:24:52</t>
  </si>
  <si>
    <t xml:space="preserve"> 18:25:2</t>
  </si>
  <si>
    <t xml:space="preserve"> 18:25:12</t>
  </si>
  <si>
    <t xml:space="preserve"> 18:25:22</t>
  </si>
  <si>
    <t xml:space="preserve"> 18:25:32</t>
  </si>
  <si>
    <t xml:space="preserve"> 18:25:42</t>
  </si>
  <si>
    <t xml:space="preserve"> 18:25:52</t>
  </si>
  <si>
    <t xml:space="preserve"> 18:26:2</t>
  </si>
  <si>
    <t xml:space="preserve"> 18:26:12</t>
  </si>
  <si>
    <t xml:space="preserve"> 18:26:22</t>
  </si>
  <si>
    <t xml:space="preserve"> 18:26:32</t>
  </si>
  <si>
    <t xml:space="preserve"> 18:26:42</t>
  </si>
  <si>
    <t xml:space="preserve"> 18:26:52</t>
  </si>
  <si>
    <t xml:space="preserve"> 18:27:2</t>
  </si>
  <si>
    <t xml:space="preserve"> 18:27:12</t>
  </si>
  <si>
    <t xml:space="preserve"> 18:27:22</t>
  </si>
  <si>
    <t xml:space="preserve"> 18:27:32</t>
  </si>
  <si>
    <t xml:space="preserve"> 18:27:42</t>
  </si>
  <si>
    <t xml:space="preserve"> 18:27:52</t>
  </si>
  <si>
    <t xml:space="preserve"> 18:28:2</t>
  </si>
  <si>
    <t xml:space="preserve"> 18:28:12</t>
  </si>
  <si>
    <t xml:space="preserve"> 18:28:22</t>
  </si>
  <si>
    <t xml:space="preserve"> 18:28:32</t>
  </si>
  <si>
    <t xml:space="preserve"> 18:28:42</t>
  </si>
  <si>
    <t xml:space="preserve"> 18:28:52</t>
  </si>
  <si>
    <t xml:space="preserve"> 18:29:2</t>
  </si>
  <si>
    <t xml:space="preserve"> 18:29:12</t>
  </si>
  <si>
    <t xml:space="preserve"> 18:29:22</t>
  </si>
  <si>
    <t xml:space="preserve"> 18:29:32</t>
  </si>
  <si>
    <t xml:space="preserve"> 18:29:42</t>
  </si>
  <si>
    <t xml:space="preserve"> 18:29:52</t>
  </si>
  <si>
    <t xml:space="preserve"> 18:30:2</t>
  </si>
  <si>
    <t xml:space="preserve"> 18:30:12</t>
  </si>
  <si>
    <t xml:space="preserve"> 18:30:22</t>
  </si>
  <si>
    <t xml:space="preserve"> 18:30:32</t>
  </si>
  <si>
    <t xml:space="preserve"> 18:30:42</t>
  </si>
  <si>
    <t xml:space="preserve"> 18:30:52</t>
  </si>
  <si>
    <t xml:space="preserve"> 18:31:2</t>
  </si>
  <si>
    <t xml:space="preserve"> 18:31:12</t>
  </si>
  <si>
    <t xml:space="preserve"> 18:31:22</t>
  </si>
  <si>
    <t xml:space="preserve"> 18:31:32</t>
  </si>
  <si>
    <t xml:space="preserve"> 18:31:42</t>
  </si>
  <si>
    <t xml:space="preserve"> 18:31:52</t>
  </si>
  <si>
    <t xml:space="preserve"> 18:32:2</t>
  </si>
  <si>
    <t xml:space="preserve"> 18:32:12</t>
  </si>
  <si>
    <t xml:space="preserve"> 18:32:22</t>
  </si>
  <si>
    <t xml:space="preserve"> 18:32:32</t>
  </si>
  <si>
    <t xml:space="preserve"> 18:32:42</t>
  </si>
  <si>
    <t xml:space="preserve"> 18:32:52</t>
  </si>
  <si>
    <t xml:space="preserve"> 18:33:2</t>
  </si>
  <si>
    <t xml:space="preserve"> 18:33:12</t>
  </si>
  <si>
    <t xml:space="preserve"> 18:33:22</t>
  </si>
  <si>
    <t xml:space="preserve"> 18:33:32</t>
  </si>
  <si>
    <t xml:space="preserve"> 18:33:42</t>
  </si>
  <si>
    <t xml:space="preserve"> 18:33:52</t>
  </si>
  <si>
    <t xml:space="preserve"> 18:34:2</t>
  </si>
  <si>
    <t xml:space="preserve"> 18:34:12</t>
  </si>
  <si>
    <t xml:space="preserve"> 18:34:22</t>
  </si>
  <si>
    <t xml:space="preserve"> 18:34:32</t>
  </si>
  <si>
    <t xml:space="preserve"> 18:34:42</t>
  </si>
  <si>
    <t xml:space="preserve"> 18:34:52</t>
  </si>
  <si>
    <t xml:space="preserve"> 18:35:2</t>
  </si>
  <si>
    <t xml:space="preserve"> 18:35:12</t>
  </si>
  <si>
    <t xml:space="preserve"> 18:35:22</t>
  </si>
  <si>
    <t xml:space="preserve"> 18:35:32</t>
  </si>
  <si>
    <t xml:space="preserve"> 18:35:42</t>
  </si>
  <si>
    <t xml:space="preserve"> 18:35:52</t>
  </si>
  <si>
    <t xml:space="preserve"> 18:36:2</t>
  </si>
  <si>
    <t xml:space="preserve"> 18:36:12</t>
  </si>
  <si>
    <t xml:space="preserve"> 18:36:22</t>
  </si>
  <si>
    <t xml:space="preserve"> 18:36:32</t>
  </si>
  <si>
    <t xml:space="preserve"> 18:36:42</t>
  </si>
  <si>
    <t xml:space="preserve"> 18:36:52</t>
  </si>
  <si>
    <t xml:space="preserve"> 18:37:2</t>
  </si>
  <si>
    <t xml:space="preserve"> 18:37:12</t>
  </si>
  <si>
    <t xml:space="preserve"> 18:37:22</t>
  </si>
  <si>
    <t xml:space="preserve"> 18:37:32</t>
  </si>
  <si>
    <t xml:space="preserve"> 18:37:42</t>
  </si>
  <si>
    <t xml:space="preserve"> 18:37:52</t>
  </si>
  <si>
    <t xml:space="preserve"> 18:38:2</t>
  </si>
  <si>
    <t xml:space="preserve"> 18:38:12</t>
  </si>
  <si>
    <t xml:space="preserve"> 18:38:22</t>
  </si>
  <si>
    <t xml:space="preserve"> 18:38:32</t>
  </si>
  <si>
    <t xml:space="preserve"> 18:38:42</t>
  </si>
  <si>
    <t xml:space="preserve"> 18:38:52</t>
  </si>
  <si>
    <t xml:space="preserve"> 18:39:2</t>
  </si>
  <si>
    <t xml:space="preserve"> 18:39:12</t>
  </si>
  <si>
    <t xml:space="preserve"> 18:39:22</t>
  </si>
  <si>
    <t xml:space="preserve"> 18:39:32</t>
  </si>
  <si>
    <t xml:space="preserve"> 18:39:42</t>
  </si>
  <si>
    <t xml:space="preserve"> 18:39:52</t>
  </si>
  <si>
    <t xml:space="preserve"> 18:40:2</t>
  </si>
  <si>
    <t xml:space="preserve"> 18:40:12</t>
  </si>
  <si>
    <t xml:space="preserve"> 18:40:22</t>
  </si>
  <si>
    <t xml:space="preserve"> 18:40:32</t>
  </si>
  <si>
    <t xml:space="preserve"> 18:40:42</t>
  </si>
  <si>
    <t xml:space="preserve"> 18:40:52</t>
  </si>
  <si>
    <t xml:space="preserve"> 18:41:2</t>
  </si>
  <si>
    <t xml:space="preserve"> 18:41:12</t>
  </si>
  <si>
    <t xml:space="preserve"> 18:41:22</t>
  </si>
  <si>
    <t xml:space="preserve"> 18:41:32</t>
  </si>
  <si>
    <t xml:space="preserve"> 18:41:42</t>
  </si>
  <si>
    <t xml:space="preserve"> 18:41:52</t>
  </si>
  <si>
    <t xml:space="preserve"> 18:42:2</t>
  </si>
  <si>
    <t xml:space="preserve"> 18:42:12</t>
  </si>
  <si>
    <t xml:space="preserve"> 18:42:22</t>
  </si>
  <si>
    <t xml:space="preserve"> 18:42:32</t>
  </si>
  <si>
    <t xml:space="preserve"> 18:42:42</t>
  </si>
  <si>
    <t xml:space="preserve"> 18:42:52</t>
  </si>
  <si>
    <t xml:space="preserve"> 18:43:2</t>
  </si>
  <si>
    <t xml:space="preserve"> 18:43:12</t>
  </si>
  <si>
    <t xml:space="preserve"> 18:43:22</t>
  </si>
  <si>
    <t xml:space="preserve"> 18:43:32</t>
  </si>
  <si>
    <t xml:space="preserve"> 18:43:42</t>
  </si>
  <si>
    <t xml:space="preserve"> 18:43:52</t>
  </si>
  <si>
    <t xml:space="preserve"> 18:44:2</t>
  </si>
  <si>
    <t xml:space="preserve"> 18:44:12</t>
  </si>
  <si>
    <t xml:space="preserve"> 18:44:22</t>
  </si>
  <si>
    <t xml:space="preserve"> 18:44:32</t>
  </si>
  <si>
    <t xml:space="preserve"> 18:44:42</t>
  </si>
  <si>
    <t xml:space="preserve"> 18:44:52</t>
  </si>
  <si>
    <t xml:space="preserve"> 18:45:2</t>
  </si>
  <si>
    <t xml:space="preserve"> 18:45:12</t>
  </si>
  <si>
    <t xml:space="preserve"> 18:45:22</t>
  </si>
  <si>
    <t xml:space="preserve"> 18:45:32</t>
  </si>
  <si>
    <t xml:space="preserve"> 18:45:42</t>
  </si>
  <si>
    <t xml:space="preserve"> 18:45:52</t>
  </si>
  <si>
    <t xml:space="preserve"> 18:46:2</t>
  </si>
  <si>
    <t xml:space="preserve"> 18:46:12</t>
  </si>
  <si>
    <t xml:space="preserve"> 18:46:22</t>
  </si>
  <si>
    <t xml:space="preserve"> 18:46:32</t>
  </si>
  <si>
    <t xml:space="preserve"> 18:46:42</t>
  </si>
  <si>
    <t xml:space="preserve"> 18:46:52</t>
  </si>
  <si>
    <t xml:space="preserve"> 18:47:2</t>
  </si>
  <si>
    <t xml:space="preserve"> 18:47:12</t>
  </si>
  <si>
    <t xml:space="preserve"> 18:47:22</t>
  </si>
  <si>
    <t xml:space="preserve"> 18:47:32</t>
  </si>
  <si>
    <t xml:space="preserve"> 18:47:42</t>
  </si>
  <si>
    <t xml:space="preserve"> 18:47:52</t>
  </si>
  <si>
    <t xml:space="preserve"> 18:48:2</t>
  </si>
  <si>
    <t xml:space="preserve"> 18:48:12</t>
  </si>
  <si>
    <t xml:space="preserve"> 18:48:22</t>
  </si>
  <si>
    <t xml:space="preserve"> 18:48:32</t>
  </si>
  <si>
    <t xml:space="preserve"> 18:48:42</t>
  </si>
  <si>
    <t xml:space="preserve"> 18:48:52</t>
  </si>
  <si>
    <t xml:space="preserve"> 18:49:2</t>
  </si>
  <si>
    <t xml:space="preserve"> 18:49:12</t>
  </si>
  <si>
    <t xml:space="preserve"> 18:49:22</t>
  </si>
  <si>
    <t xml:space="preserve"> 18:49:32</t>
  </si>
  <si>
    <t xml:space="preserve"> 18:49:42</t>
  </si>
  <si>
    <t xml:space="preserve"> 18:49:52</t>
  </si>
  <si>
    <t xml:space="preserve"> 18:50:2</t>
  </si>
  <si>
    <t xml:space="preserve"> 18:50:12</t>
  </si>
  <si>
    <t xml:space="preserve"> 18:50:22</t>
  </si>
  <si>
    <t xml:space="preserve"> 18:50:32</t>
  </si>
  <si>
    <t xml:space="preserve"> 18:50:42</t>
  </si>
  <si>
    <t xml:space="preserve"> 18:50:52</t>
  </si>
  <si>
    <t xml:space="preserve"> 18:51:2</t>
  </si>
  <si>
    <t xml:space="preserve"> 18:51:12</t>
  </si>
  <si>
    <t xml:space="preserve"> 18:51:22</t>
  </si>
  <si>
    <t xml:space="preserve"> 18:51:32</t>
  </si>
  <si>
    <t xml:space="preserve"> 18:51:42</t>
  </si>
  <si>
    <t xml:space="preserve"> 18:51:52</t>
  </si>
  <si>
    <t xml:space="preserve"> 18:52:2</t>
  </si>
  <si>
    <t xml:space="preserve"> 18:52:12</t>
  </si>
  <si>
    <t xml:space="preserve"> 18:52:22</t>
  </si>
  <si>
    <t xml:space="preserve"> 18:52:32</t>
  </si>
  <si>
    <t xml:space="preserve"> 18:52:42</t>
  </si>
  <si>
    <t xml:space="preserve"> 18:52:52</t>
  </si>
  <si>
    <t xml:space="preserve"> 18:53:2</t>
  </si>
  <si>
    <t xml:space="preserve"> 18:53:12</t>
  </si>
  <si>
    <t xml:space="preserve"> 18:53:22</t>
  </si>
  <si>
    <t xml:space="preserve"> 18:53:32</t>
  </si>
  <si>
    <t xml:space="preserve"> 18:53:42</t>
  </si>
  <si>
    <t xml:space="preserve"> 18:53:52</t>
  </si>
  <si>
    <t xml:space="preserve"> 18:54:2</t>
  </si>
  <si>
    <t xml:space="preserve"> 18:54:12</t>
  </si>
  <si>
    <t xml:space="preserve"> 18:54:22</t>
  </si>
  <si>
    <t xml:space="preserve"> 18:54:32</t>
  </si>
  <si>
    <t xml:space="preserve"> 18:54:42</t>
  </si>
  <si>
    <t xml:space="preserve"> 18:54:52</t>
  </si>
  <si>
    <t xml:space="preserve"> 18:55:2</t>
  </si>
  <si>
    <t xml:space="preserve"> 18:55:12</t>
  </si>
  <si>
    <t xml:space="preserve"> 18:55:22</t>
  </si>
  <si>
    <t xml:space="preserve"> 18:55:32</t>
  </si>
  <si>
    <t xml:space="preserve"> 18:55:42</t>
  </si>
  <si>
    <t xml:space="preserve"> 18:55:52</t>
  </si>
  <si>
    <t xml:space="preserve"> 18:56:2</t>
  </si>
  <si>
    <t xml:space="preserve"> 18:56:12</t>
  </si>
  <si>
    <t xml:space="preserve"> 18:56:22</t>
  </si>
  <si>
    <t xml:space="preserve"> 18:56:32</t>
  </si>
  <si>
    <t xml:space="preserve"> 18:56:42</t>
  </si>
  <si>
    <t xml:space="preserve"> 18:56:52</t>
  </si>
  <si>
    <t xml:space="preserve"> 18:57:2</t>
  </si>
  <si>
    <t xml:space="preserve"> 18:57:12</t>
  </si>
  <si>
    <t xml:space="preserve"> 18:57:22</t>
  </si>
  <si>
    <t xml:space="preserve"> 18:57:32</t>
  </si>
  <si>
    <t xml:space="preserve"> 18:57:42</t>
  </si>
  <si>
    <t xml:space="preserve"> 18:57:52</t>
  </si>
  <si>
    <t xml:space="preserve"> 18:58:2</t>
  </si>
  <si>
    <t xml:space="preserve"> 18:58:12</t>
  </si>
  <si>
    <t xml:space="preserve"> 18:58:22</t>
  </si>
  <si>
    <t xml:space="preserve"> 18:58:32</t>
  </si>
  <si>
    <t xml:space="preserve"> 18:58:42</t>
  </si>
  <si>
    <t xml:space="preserve"> 18:58:52</t>
  </si>
  <si>
    <t xml:space="preserve"> 18:59:2</t>
  </si>
  <si>
    <t xml:space="preserve"> 18:59:12</t>
  </si>
  <si>
    <t xml:space="preserve"> 18:59:22</t>
  </si>
  <si>
    <t xml:space="preserve"> 18:59:32</t>
  </si>
  <si>
    <t xml:space="preserve"> 18:59:42</t>
  </si>
  <si>
    <t xml:space="preserve"> 18:59:52</t>
  </si>
  <si>
    <t xml:space="preserve"> 19:0:2</t>
  </si>
  <si>
    <t xml:space="preserve"> 19:0:12</t>
  </si>
  <si>
    <t xml:space="preserve"> 19:0:22</t>
  </si>
  <si>
    <t xml:space="preserve"> 19:0:32</t>
  </si>
  <si>
    <t xml:space="preserve"> 19:0:42</t>
  </si>
  <si>
    <t xml:space="preserve"> 19:0:52</t>
  </si>
  <si>
    <t xml:space="preserve"> 19:1:2</t>
  </si>
  <si>
    <t xml:space="preserve"> 19:1:12</t>
  </si>
  <si>
    <t xml:space="preserve"> 19:1:22</t>
  </si>
  <si>
    <t xml:space="preserve"> 19:1:32</t>
  </si>
  <si>
    <t xml:space="preserve"> 19:1:42</t>
  </si>
  <si>
    <t xml:space="preserve"> 19:1:52</t>
  </si>
  <si>
    <t xml:space="preserve"> 19:2:2</t>
  </si>
  <si>
    <t xml:space="preserve"> 19:2:12</t>
  </si>
  <si>
    <t xml:space="preserve"> 19:2:22</t>
  </si>
  <si>
    <t xml:space="preserve"> 19:2:32</t>
  </si>
  <si>
    <t xml:space="preserve"> 19:2:42</t>
  </si>
  <si>
    <t xml:space="preserve"> 19:2:52</t>
  </si>
  <si>
    <t xml:space="preserve"> 19:3:2</t>
  </si>
  <si>
    <t xml:space="preserve"> 19:3:12</t>
  </si>
  <si>
    <t xml:space="preserve"> 19:3:22</t>
  </si>
  <si>
    <t xml:space="preserve"> 19:3:32</t>
  </si>
  <si>
    <t xml:space="preserve"> 19:3:42</t>
  </si>
  <si>
    <t xml:space="preserve"> 19:3:52</t>
  </si>
  <si>
    <t xml:space="preserve"> 19:4:2</t>
  </si>
  <si>
    <t xml:space="preserve"> 19:4:12</t>
  </si>
  <si>
    <t xml:space="preserve"> 19:4:22</t>
  </si>
  <si>
    <t xml:space="preserve"> 19:4:32</t>
  </si>
  <si>
    <t xml:space="preserve"> 19:4:42</t>
  </si>
  <si>
    <t xml:space="preserve"> 19:4:52</t>
  </si>
  <si>
    <t xml:space="preserve"> 19:5:2</t>
  </si>
  <si>
    <t xml:space="preserve"> 19:5:12</t>
  </si>
  <si>
    <t xml:space="preserve"> 19:5:22</t>
  </si>
  <si>
    <t xml:space="preserve"> 19:5:32</t>
  </si>
  <si>
    <t xml:space="preserve"> 19:5:42</t>
  </si>
  <si>
    <t xml:space="preserve"> 19:5:52</t>
  </si>
  <si>
    <t xml:space="preserve"> 19:6:2</t>
  </si>
  <si>
    <t xml:space="preserve"> 19:6:12</t>
  </si>
  <si>
    <t xml:space="preserve"> 19:6:22</t>
  </si>
  <si>
    <t xml:space="preserve"> 19:6:32</t>
  </si>
  <si>
    <t xml:space="preserve"> 19:6:42</t>
  </si>
  <si>
    <t xml:space="preserve"> 19:6:52</t>
  </si>
  <si>
    <t xml:space="preserve"> 19:7:2</t>
  </si>
  <si>
    <t xml:space="preserve"> 19:7:12</t>
  </si>
  <si>
    <t xml:space="preserve"> 19:7:22</t>
  </si>
  <si>
    <t xml:space="preserve"> 19:7:32</t>
  </si>
  <si>
    <t xml:space="preserve"> 19:7:42</t>
  </si>
  <si>
    <t xml:space="preserve"> 19:7:52</t>
  </si>
  <si>
    <t xml:space="preserve"> 19:8:2</t>
  </si>
  <si>
    <t xml:space="preserve"> 19:8:12</t>
  </si>
  <si>
    <t xml:space="preserve"> 19:8:22</t>
  </si>
  <si>
    <t xml:space="preserve"> 19:8:32</t>
  </si>
  <si>
    <t xml:space="preserve"> 19:8:42</t>
  </si>
  <si>
    <t xml:space="preserve"> 19:8:52</t>
  </si>
  <si>
    <t xml:space="preserve"> 19:9:2</t>
  </si>
  <si>
    <t xml:space="preserve"> 19:9:12</t>
  </si>
  <si>
    <t xml:space="preserve"> 19:9:22</t>
  </si>
  <si>
    <t xml:space="preserve"> 19:9:32</t>
  </si>
  <si>
    <t xml:space="preserve"> 19:9:42</t>
  </si>
  <si>
    <t xml:space="preserve"> 19:9:52</t>
  </si>
  <si>
    <t xml:space="preserve"> 19:10:2</t>
  </si>
  <si>
    <t xml:space="preserve"> 19:10:12</t>
  </si>
  <si>
    <t xml:space="preserve"> 19:10:22</t>
  </si>
  <si>
    <t xml:space="preserve"> 19:10:32</t>
  </si>
  <si>
    <t xml:space="preserve"> 19:10:42</t>
  </si>
  <si>
    <t xml:space="preserve"> 19:10:52</t>
  </si>
  <si>
    <t xml:space="preserve"> 19:11:2</t>
  </si>
  <si>
    <t xml:space="preserve"> 19:11:12</t>
  </si>
  <si>
    <t xml:space="preserve"> 19:11:22</t>
  </si>
  <si>
    <t xml:space="preserve"> 19:11:32</t>
  </si>
  <si>
    <t xml:space="preserve"> 19:11:42</t>
  </si>
  <si>
    <t xml:space="preserve"> 19:11:52</t>
  </si>
  <si>
    <t xml:space="preserve"> 19:12:2</t>
  </si>
  <si>
    <t xml:space="preserve"> 19:12:12</t>
  </si>
  <si>
    <t xml:space="preserve"> 19:12:22</t>
  </si>
  <si>
    <t xml:space="preserve"> 19:12:32</t>
  </si>
  <si>
    <t xml:space="preserve"> 19:12:42</t>
  </si>
  <si>
    <t xml:space="preserve"> 19:12:52</t>
  </si>
  <si>
    <t xml:space="preserve"> 19:13:2</t>
  </si>
  <si>
    <t xml:space="preserve"> 19:13:12</t>
  </si>
  <si>
    <t xml:space="preserve"> 19:13:22</t>
  </si>
  <si>
    <t xml:space="preserve"> 19:13:32</t>
  </si>
  <si>
    <t xml:space="preserve"> 19:13:42</t>
  </si>
  <si>
    <t xml:space="preserve"> 19:13:52</t>
  </si>
  <si>
    <t xml:space="preserve"> 19:14:2</t>
  </si>
  <si>
    <t xml:space="preserve"> 19:14:12</t>
  </si>
  <si>
    <t xml:space="preserve"> 19:14:22</t>
  </si>
  <si>
    <t xml:space="preserve"> 19:14:32</t>
  </si>
  <si>
    <t xml:space="preserve"> 19:14:42</t>
  </si>
  <si>
    <t xml:space="preserve"> 19:14:52</t>
  </si>
  <si>
    <t xml:space="preserve"> 19:15:2</t>
  </si>
  <si>
    <t xml:space="preserve"> 19:15:12</t>
  </si>
  <si>
    <t xml:space="preserve"> 19:15:22</t>
  </si>
  <si>
    <t xml:space="preserve"> 19:15:32</t>
  </si>
  <si>
    <t xml:space="preserve"> 19:15:42</t>
  </si>
  <si>
    <t xml:space="preserve"> 19:15:52</t>
  </si>
  <si>
    <t xml:space="preserve"> 19:16:2</t>
  </si>
  <si>
    <t xml:space="preserve"> 19:16:12</t>
  </si>
  <si>
    <t xml:space="preserve"> 19:16:22</t>
  </si>
  <si>
    <t xml:space="preserve"> 19:16:32</t>
  </si>
  <si>
    <t xml:space="preserve"> 19:16:42</t>
  </si>
  <si>
    <t xml:space="preserve"> 19:16:52</t>
  </si>
  <si>
    <t xml:space="preserve"> 19:17:2</t>
  </si>
  <si>
    <t xml:space="preserve"> 19:17:12</t>
  </si>
  <si>
    <t xml:space="preserve"> 19:17:22</t>
  </si>
  <si>
    <t xml:space="preserve"> 19:17:32</t>
  </si>
  <si>
    <t xml:space="preserve"> 19:17:42</t>
  </si>
  <si>
    <t xml:space="preserve"> 19:17:52</t>
  </si>
  <si>
    <t xml:space="preserve"> 19:18:2</t>
  </si>
  <si>
    <t xml:space="preserve"> 19:18:12</t>
  </si>
  <si>
    <t xml:space="preserve"> 19:18:22</t>
  </si>
  <si>
    <t xml:space="preserve"> 19:18:32</t>
  </si>
  <si>
    <t xml:space="preserve"> 19:18:42</t>
  </si>
  <si>
    <t xml:space="preserve"> 19:18:52</t>
  </si>
  <si>
    <t xml:space="preserve"> 19:19:2</t>
  </si>
  <si>
    <t xml:space="preserve"> 19:19:12</t>
  </si>
  <si>
    <t xml:space="preserve"> 19:19:22</t>
  </si>
  <si>
    <t xml:space="preserve"> 19:19:32</t>
  </si>
  <si>
    <t xml:space="preserve"> 19:19:42</t>
  </si>
  <si>
    <t xml:space="preserve"> 19:19:52</t>
  </si>
  <si>
    <t xml:space="preserve"> 19:20:2</t>
  </si>
  <si>
    <t xml:space="preserve"> 19:20:12</t>
  </si>
  <si>
    <t xml:space="preserve"> 19:20:22</t>
  </si>
  <si>
    <t xml:space="preserve"> 19:20:32</t>
  </si>
  <si>
    <t xml:space="preserve"> 19:20:42</t>
  </si>
  <si>
    <t xml:space="preserve"> 19:20:52</t>
  </si>
  <si>
    <t xml:space="preserve"> 19:21:2</t>
  </si>
  <si>
    <t xml:space="preserve"> 19:21:12</t>
  </si>
  <si>
    <t xml:space="preserve"> 19:21:22</t>
  </si>
  <si>
    <t xml:space="preserve"> 19:21:32</t>
  </si>
  <si>
    <t xml:space="preserve"> 19:21:42</t>
  </si>
  <si>
    <t xml:space="preserve"> 19:21:52</t>
  </si>
  <si>
    <t xml:space="preserve"> 19:22:2</t>
  </si>
  <si>
    <t xml:space="preserve"> 19:22:12</t>
  </si>
  <si>
    <t xml:space="preserve"> 19:22:22</t>
  </si>
  <si>
    <t xml:space="preserve"> 19:22:32</t>
  </si>
  <si>
    <t xml:space="preserve"> 19:22:42</t>
  </si>
  <si>
    <t xml:space="preserve"> 19:22:52</t>
  </si>
  <si>
    <t xml:space="preserve"> 19:23:2</t>
  </si>
  <si>
    <t xml:space="preserve"> 19:23:12</t>
  </si>
  <si>
    <t xml:space="preserve"> 19:23:22</t>
  </si>
  <si>
    <t xml:space="preserve"> 19:23:32</t>
  </si>
  <si>
    <t xml:space="preserve"> 19:23:42</t>
  </si>
  <si>
    <t xml:space="preserve"> 19:23:52</t>
  </si>
  <si>
    <t xml:space="preserve"> 19:24:2</t>
  </si>
  <si>
    <t xml:space="preserve"> 19:24:12</t>
  </si>
  <si>
    <t xml:space="preserve"> 19:24:22</t>
  </si>
  <si>
    <t xml:space="preserve"> 19:24:32</t>
  </si>
  <si>
    <t xml:space="preserve"> 19:24:42</t>
  </si>
  <si>
    <t xml:space="preserve"> 19:24:52</t>
  </si>
  <si>
    <t xml:space="preserve"> 19:25:2</t>
  </si>
  <si>
    <t xml:space="preserve"> 19:25:12</t>
  </si>
  <si>
    <t xml:space="preserve"> 19:25:22</t>
  </si>
  <si>
    <t xml:space="preserve"> 19:25:32</t>
  </si>
  <si>
    <t xml:space="preserve"> 19:25:42</t>
  </si>
  <si>
    <t xml:space="preserve"> 19:25:52</t>
  </si>
  <si>
    <t xml:space="preserve"> 19:26:2</t>
  </si>
  <si>
    <t xml:space="preserve"> 19:26:12</t>
  </si>
  <si>
    <t xml:space="preserve"> 19:26:22</t>
  </si>
  <si>
    <t xml:space="preserve"> 19:26:32</t>
  </si>
  <si>
    <t xml:space="preserve"> 19:26:42</t>
  </si>
  <si>
    <t xml:space="preserve"> 19:26:52</t>
  </si>
  <si>
    <t xml:space="preserve"> 19:27:2</t>
  </si>
  <si>
    <t xml:space="preserve"> 19:27:12</t>
  </si>
  <si>
    <t xml:space="preserve"> 19:27:22</t>
  </si>
  <si>
    <t xml:space="preserve"> 19:27:32</t>
  </si>
  <si>
    <t xml:space="preserve"> 19:27:42</t>
  </si>
  <si>
    <t xml:space="preserve"> 19:27:52</t>
  </si>
  <si>
    <t xml:space="preserve"> 19:28:2</t>
  </si>
  <si>
    <t xml:space="preserve"> 19:28:12</t>
  </si>
  <si>
    <t xml:space="preserve"> 19:28:22</t>
  </si>
  <si>
    <t xml:space="preserve"> 19:28:32</t>
  </si>
  <si>
    <t xml:space="preserve"> 19:28:42</t>
  </si>
  <si>
    <t xml:space="preserve"> 19:28:52</t>
  </si>
  <si>
    <t xml:space="preserve"> 19:29:2</t>
  </si>
  <si>
    <t xml:space="preserve"> 19:29:12</t>
  </si>
  <si>
    <t xml:space="preserve"> 19:29:22</t>
  </si>
  <si>
    <t xml:space="preserve"> 19:29:32</t>
  </si>
  <si>
    <t xml:space="preserve"> 19:29:42</t>
  </si>
  <si>
    <t xml:space="preserve"> 19:29:52</t>
  </si>
  <si>
    <t xml:space="preserve"> 19:30:2</t>
  </si>
  <si>
    <t xml:space="preserve"> 19:30:12</t>
  </si>
  <si>
    <t xml:space="preserve"> 19:30:22</t>
  </si>
  <si>
    <t xml:space="preserve"> 19:30:32</t>
  </si>
  <si>
    <t xml:space="preserve"> 19:30:42</t>
  </si>
  <si>
    <t xml:space="preserve"> 19:30:52</t>
  </si>
  <si>
    <t xml:space="preserve"> 19:31:2</t>
  </si>
  <si>
    <t xml:space="preserve"> 19:31:12</t>
  </si>
  <si>
    <t xml:space="preserve"> 19:31:22</t>
  </si>
  <si>
    <t xml:space="preserve"> 19:31:32</t>
  </si>
  <si>
    <t xml:space="preserve"> 19:31:42</t>
  </si>
  <si>
    <t xml:space="preserve"> 19:31:52</t>
  </si>
  <si>
    <t xml:space="preserve"> 19:32:2</t>
  </si>
  <si>
    <t xml:space="preserve"> 19:32:12</t>
  </si>
  <si>
    <t xml:space="preserve"> 19:32:22</t>
  </si>
  <si>
    <t xml:space="preserve"> 19:32:32</t>
  </si>
  <si>
    <t xml:space="preserve"> 19:32:42</t>
  </si>
  <si>
    <t xml:space="preserve"> 19:32:52</t>
  </si>
  <si>
    <t xml:space="preserve"> 19:33:2</t>
  </si>
  <si>
    <t xml:space="preserve"> 19:33:12</t>
  </si>
  <si>
    <t xml:space="preserve"> 19:33:22</t>
  </si>
  <si>
    <t xml:space="preserve"> 19:33:32</t>
  </si>
  <si>
    <t xml:space="preserve"> 19:33:42</t>
  </si>
  <si>
    <t xml:space="preserve"> 19:33:52</t>
  </si>
  <si>
    <t xml:space="preserve"> 19:34:2</t>
  </si>
  <si>
    <t xml:space="preserve"> 19:34:12</t>
  </si>
  <si>
    <t xml:space="preserve"> 19:34:22</t>
  </si>
  <si>
    <t xml:space="preserve"> 19:34:32</t>
  </si>
  <si>
    <t xml:space="preserve"> 19:34:42</t>
  </si>
  <si>
    <t xml:space="preserve"> 19:34:52</t>
  </si>
  <si>
    <t xml:space="preserve"> 19:35:2</t>
  </si>
  <si>
    <t xml:space="preserve"> 19:35:12</t>
  </si>
  <si>
    <t xml:space="preserve"> 19:35:22</t>
  </si>
  <si>
    <t xml:space="preserve"> 19:35:32</t>
  </si>
  <si>
    <t xml:space="preserve"> 19:35:42</t>
  </si>
  <si>
    <t xml:space="preserve"> 19:35:52</t>
  </si>
  <si>
    <t xml:space="preserve"> 19:36:2</t>
  </si>
  <si>
    <t xml:space="preserve"> 19:36:12</t>
  </si>
  <si>
    <t xml:space="preserve"> 19:36:22</t>
  </si>
  <si>
    <t xml:space="preserve"> 19:36:32</t>
  </si>
  <si>
    <t xml:space="preserve"> 19:36:42</t>
  </si>
  <si>
    <t xml:space="preserve"> 19:36:52</t>
  </si>
  <si>
    <t xml:space="preserve"> 19:37:2</t>
  </si>
  <si>
    <t xml:space="preserve"> 19:37:12</t>
  </si>
  <si>
    <t xml:space="preserve"> 19:37:22</t>
  </si>
  <si>
    <t xml:space="preserve"> 19:37:32</t>
  </si>
  <si>
    <t xml:space="preserve"> 19:37:42</t>
  </si>
  <si>
    <t xml:space="preserve"> 19:37:52</t>
  </si>
  <si>
    <t xml:space="preserve"> 19:38:2</t>
  </si>
  <si>
    <t xml:space="preserve"> 19:38:12</t>
  </si>
  <si>
    <t xml:space="preserve"> 19:38:22</t>
  </si>
  <si>
    <t xml:space="preserve"> 19:38:32</t>
  </si>
  <si>
    <t xml:space="preserve"> 19:38:42</t>
  </si>
  <si>
    <t xml:space="preserve"> 19:38:52</t>
  </si>
  <si>
    <t xml:space="preserve"> 19:39:2</t>
  </si>
  <si>
    <t xml:space="preserve"> 19:39:12</t>
  </si>
  <si>
    <t xml:space="preserve"> 19:39:22</t>
  </si>
  <si>
    <t xml:space="preserve"> 19:39:32</t>
  </si>
  <si>
    <t xml:space="preserve"> 19:39:42</t>
  </si>
  <si>
    <t xml:space="preserve"> 19:39:52</t>
  </si>
  <si>
    <t xml:space="preserve"> 19:40:2</t>
  </si>
  <si>
    <t xml:space="preserve"> 19:40:12</t>
  </si>
  <si>
    <t xml:space="preserve"> 19:40:22</t>
  </si>
  <si>
    <t xml:space="preserve"> 19:40:32</t>
  </si>
  <si>
    <t xml:space="preserve"> 19:40:42</t>
  </si>
  <si>
    <t xml:space="preserve"> 19:40:52</t>
  </si>
  <si>
    <t xml:space="preserve"> 19:41:2</t>
  </si>
  <si>
    <t xml:space="preserve"> 19:41:12</t>
  </si>
  <si>
    <t xml:space="preserve"> 19:41:22</t>
  </si>
  <si>
    <t xml:space="preserve"> 19:41:32</t>
  </si>
  <si>
    <t xml:space="preserve"> 19:41:42</t>
  </si>
  <si>
    <t xml:space="preserve"> 19:41:52</t>
  </si>
  <si>
    <t xml:space="preserve"> 19:42:2</t>
  </si>
  <si>
    <t xml:space="preserve"> 19:42:12</t>
  </si>
  <si>
    <t xml:space="preserve"> 19:42:22</t>
  </si>
  <si>
    <t xml:space="preserve"> 19:42:32</t>
  </si>
  <si>
    <t xml:space="preserve"> 19:42:42</t>
  </si>
  <si>
    <t xml:space="preserve"> 19:42:52</t>
  </si>
  <si>
    <t xml:space="preserve"> 19:43:2</t>
  </si>
  <si>
    <t xml:space="preserve"> 19:43:12</t>
  </si>
  <si>
    <t xml:space="preserve"> 19:43:22</t>
  </si>
  <si>
    <t xml:space="preserve"> 19:43:32</t>
  </si>
  <si>
    <t xml:space="preserve"> 19:43:42</t>
  </si>
  <si>
    <t xml:space="preserve"> 19:43:52</t>
  </si>
  <si>
    <t xml:space="preserve"> 19:44:2</t>
  </si>
  <si>
    <t xml:space="preserve"> 19:44:12</t>
  </si>
  <si>
    <t xml:space="preserve"> 19:44:22</t>
  </si>
  <si>
    <t xml:space="preserve"> 19:44:32</t>
  </si>
  <si>
    <t xml:space="preserve"> 19:44:42</t>
  </si>
  <si>
    <t xml:space="preserve"> 19:44:52</t>
  </si>
  <si>
    <t xml:space="preserve"> 19:45:2</t>
  </si>
  <si>
    <t xml:space="preserve"> 19:45:12</t>
  </si>
  <si>
    <t xml:space="preserve"> 19:45:22</t>
  </si>
  <si>
    <t xml:space="preserve"> 19:45:32</t>
  </si>
  <si>
    <t xml:space="preserve"> 19:45:42</t>
  </si>
  <si>
    <t xml:space="preserve"> 19:45:52</t>
  </si>
  <si>
    <t xml:space="preserve"> 19:46:2</t>
  </si>
  <si>
    <t xml:space="preserve"> 19:46:12</t>
  </si>
  <si>
    <t xml:space="preserve"> 19:46:22</t>
  </si>
  <si>
    <t xml:space="preserve"> 19:46:32</t>
  </si>
  <si>
    <t xml:space="preserve"> 19:46:42</t>
  </si>
  <si>
    <t xml:space="preserve"> 19:46:52</t>
  </si>
  <si>
    <t xml:space="preserve"> 19:47:2</t>
  </si>
  <si>
    <t xml:space="preserve"> 19:47:12</t>
  </si>
  <si>
    <t xml:space="preserve"> 19:47:22</t>
  </si>
  <si>
    <t xml:space="preserve"> 19:47:32</t>
  </si>
  <si>
    <t xml:space="preserve"> 19:47:42</t>
  </si>
  <si>
    <t xml:space="preserve"> 19:47:52</t>
  </si>
  <si>
    <t xml:space="preserve"> 19:48:2</t>
  </si>
  <si>
    <t xml:space="preserve"> 19:48:12</t>
  </si>
  <si>
    <t xml:space="preserve"> 19:48:22</t>
  </si>
  <si>
    <t xml:space="preserve"> 19:48:32</t>
  </si>
  <si>
    <t xml:space="preserve"> 19:48:42</t>
  </si>
  <si>
    <t xml:space="preserve"> 19:48:52</t>
  </si>
  <si>
    <t xml:space="preserve"> 19:49:2</t>
  </si>
  <si>
    <t xml:space="preserve"> 19:49:12</t>
  </si>
  <si>
    <t xml:space="preserve"> 19:49:22</t>
  </si>
  <si>
    <t xml:space="preserve"> 19:49:32</t>
  </si>
  <si>
    <t xml:space="preserve"> 19:49:42</t>
  </si>
  <si>
    <t xml:space="preserve"> 19:49:52</t>
  </si>
  <si>
    <t xml:space="preserve"> 19:50:2</t>
  </si>
  <si>
    <t xml:space="preserve"> 19:50:12</t>
  </si>
  <si>
    <t xml:space="preserve"> 19:50:22</t>
  </si>
  <si>
    <t xml:space="preserve"> 19:50:32</t>
  </si>
  <si>
    <t xml:space="preserve"> 19:50:42</t>
  </si>
  <si>
    <t xml:space="preserve"> 19:50:52</t>
  </si>
  <si>
    <t xml:space="preserve"> 19:51:2</t>
  </si>
  <si>
    <t xml:space="preserve"> 19:51:12</t>
  </si>
  <si>
    <t xml:space="preserve"> 19:51:22</t>
  </si>
  <si>
    <t xml:space="preserve"> 19:51:32</t>
  </si>
  <si>
    <t xml:space="preserve"> 19:51:42</t>
  </si>
  <si>
    <t xml:space="preserve"> 19:51:52</t>
  </si>
  <si>
    <t xml:space="preserve"> 19:52:2</t>
  </si>
  <si>
    <t xml:space="preserve"> 19:52:12</t>
  </si>
  <si>
    <t xml:space="preserve"> 19:52:22</t>
  </si>
  <si>
    <t xml:space="preserve"> 19:52:32</t>
  </si>
  <si>
    <t xml:space="preserve"> 19:52:42</t>
  </si>
  <si>
    <t xml:space="preserve"> 19:52:52</t>
  </si>
  <si>
    <t xml:space="preserve"> 19:53:2</t>
  </si>
  <si>
    <t xml:space="preserve"> 19:53:12</t>
  </si>
  <si>
    <t xml:space="preserve"> 19:53:22</t>
  </si>
  <si>
    <t xml:space="preserve"> 19:53:32</t>
  </si>
  <si>
    <t xml:space="preserve"> 19:53:42</t>
  </si>
  <si>
    <t xml:space="preserve"> 19:53:52</t>
  </si>
  <si>
    <t xml:space="preserve"> 19:54:2</t>
  </si>
  <si>
    <t xml:space="preserve"> 19:54:12</t>
  </si>
  <si>
    <t xml:space="preserve"> 19:54:22</t>
  </si>
  <si>
    <t xml:space="preserve"> 19:54:32</t>
  </si>
  <si>
    <t xml:space="preserve"> 19:54:42</t>
  </si>
  <si>
    <t xml:space="preserve"> 19:54:52</t>
  </si>
  <si>
    <t xml:space="preserve"> 19:55:2</t>
  </si>
  <si>
    <t xml:space="preserve"> 19:55:12</t>
  </si>
  <si>
    <t xml:space="preserve"> 19:55:22</t>
  </si>
  <si>
    <t xml:space="preserve"> 19:55:32</t>
  </si>
  <si>
    <t xml:space="preserve"> 19:55:42</t>
  </si>
  <si>
    <t xml:space="preserve"> 19:55:52</t>
  </si>
  <si>
    <t xml:space="preserve"> 19:56:2</t>
  </si>
  <si>
    <t xml:space="preserve"> 19:56:12</t>
  </si>
  <si>
    <t xml:space="preserve"> 19:56:22</t>
  </si>
  <si>
    <t xml:space="preserve"> 19:56:32</t>
  </si>
  <si>
    <t xml:space="preserve"> 19:56:42</t>
  </si>
  <si>
    <t xml:space="preserve"> 19:56:52</t>
  </si>
  <si>
    <t xml:space="preserve"> 19:57:2</t>
  </si>
  <si>
    <t xml:space="preserve"> 19:57:12</t>
  </si>
  <si>
    <t xml:space="preserve"> 19:57:22</t>
  </si>
  <si>
    <t xml:space="preserve"> 19:57:32</t>
  </si>
  <si>
    <t xml:space="preserve"> 19:57:42</t>
  </si>
  <si>
    <t xml:space="preserve"> 19:57:52</t>
  </si>
  <si>
    <t xml:space="preserve"> 19:58:2</t>
  </si>
  <si>
    <t xml:space="preserve"> 19:58:12</t>
  </si>
  <si>
    <t xml:space="preserve"> 19:58:22</t>
  </si>
  <si>
    <t xml:space="preserve"> 19:58:32</t>
  </si>
  <si>
    <t xml:space="preserve"> 19:58:42</t>
  </si>
  <si>
    <t xml:space="preserve"> 19:58:52</t>
  </si>
  <si>
    <t xml:space="preserve"> 19:59:2</t>
  </si>
  <si>
    <t xml:space="preserve"> 19:59:12</t>
  </si>
  <si>
    <t xml:space="preserve"> 19:59:22</t>
  </si>
  <si>
    <t xml:space="preserve"> 19:59:32</t>
  </si>
  <si>
    <t xml:space="preserve"> 19:59:42</t>
  </si>
  <si>
    <t xml:space="preserve"> 19:59:52</t>
  </si>
  <si>
    <t xml:space="preserve"> 20:0:2</t>
  </si>
  <si>
    <t xml:space="preserve"> 20:0:12</t>
  </si>
  <si>
    <t xml:space="preserve"> 20:0:22</t>
  </si>
  <si>
    <t xml:space="preserve"> 20:0:32</t>
  </si>
  <si>
    <t xml:space="preserve"> 20:0:42</t>
  </si>
  <si>
    <t xml:space="preserve"> 20:0:52</t>
  </si>
  <si>
    <t xml:space="preserve"> 20:1:2</t>
  </si>
  <si>
    <t xml:space="preserve"> 20:1:12</t>
  </si>
  <si>
    <t xml:space="preserve"> 20:1:22</t>
  </si>
  <si>
    <t xml:space="preserve"> 20:1:32</t>
  </si>
  <si>
    <t xml:space="preserve"> 20:1:42</t>
  </si>
  <si>
    <t xml:space="preserve"> 20:1:52</t>
  </si>
  <si>
    <t xml:space="preserve"> 20:2:2</t>
  </si>
  <si>
    <t xml:space="preserve"> 20:2:12</t>
  </si>
  <si>
    <t xml:space="preserve"> 20:2:22</t>
  </si>
  <si>
    <t xml:space="preserve"> 20:2:32</t>
  </si>
  <si>
    <t xml:space="preserve"> 20:2:42</t>
  </si>
  <si>
    <t xml:space="preserve"> 20:2:52</t>
  </si>
  <si>
    <t xml:space="preserve"> 20:3:2</t>
  </si>
  <si>
    <t xml:space="preserve"> 20:3:12</t>
  </si>
  <si>
    <t xml:space="preserve"> 20:3:22</t>
  </si>
  <si>
    <t xml:space="preserve"> 20:3:32</t>
  </si>
  <si>
    <t xml:space="preserve"> 20:3:42</t>
  </si>
  <si>
    <t xml:space="preserve"> 20:3:52</t>
  </si>
  <si>
    <t xml:space="preserve"> 20:4:2</t>
  </si>
  <si>
    <t xml:space="preserve"> 20:4:12</t>
  </si>
  <si>
    <t xml:space="preserve"> 20:4:22</t>
  </si>
  <si>
    <t xml:space="preserve"> 20:4:32</t>
  </si>
  <si>
    <t xml:space="preserve"> 20:4:42</t>
  </si>
  <si>
    <t xml:space="preserve"> 20:4:52</t>
  </si>
  <si>
    <t xml:space="preserve"> 20:5:2</t>
  </si>
  <si>
    <t xml:space="preserve"> 20:5:12</t>
  </si>
  <si>
    <t xml:space="preserve"> 20:5:22</t>
  </si>
  <si>
    <t xml:space="preserve"> 20:5:32</t>
  </si>
  <si>
    <t xml:space="preserve"> 20:5:42</t>
  </si>
  <si>
    <t xml:space="preserve"> 20:5:52</t>
  </si>
  <si>
    <t xml:space="preserve"> 20:6:2</t>
  </si>
  <si>
    <t xml:space="preserve"> 20:6:12</t>
  </si>
  <si>
    <t xml:space="preserve"> 20:6:22</t>
  </si>
  <si>
    <t xml:space="preserve"> 20:6:32</t>
  </si>
  <si>
    <t xml:space="preserve"> 20:6:42</t>
  </si>
  <si>
    <t xml:space="preserve"> 20:6:52</t>
  </si>
  <si>
    <t xml:space="preserve"> 20:7:2</t>
  </si>
  <si>
    <t xml:space="preserve"> 20:7:12</t>
  </si>
  <si>
    <t xml:space="preserve"> 20:7:22</t>
  </si>
  <si>
    <t xml:space="preserve"> 20:7:32</t>
  </si>
  <si>
    <t xml:space="preserve"> 20:7:42</t>
  </si>
  <si>
    <t xml:space="preserve"> 20:7:52</t>
  </si>
  <si>
    <t xml:space="preserve"> 20:8:2</t>
  </si>
  <si>
    <t xml:space="preserve"> 20:8:12</t>
  </si>
  <si>
    <t xml:space="preserve"> 20:8:22</t>
  </si>
  <si>
    <t xml:space="preserve"> 20:8:32</t>
  </si>
  <si>
    <t xml:space="preserve"> 20:8:42</t>
  </si>
  <si>
    <t xml:space="preserve"> 20:8:52</t>
  </si>
  <si>
    <t xml:space="preserve"> 20:9:2</t>
  </si>
  <si>
    <t xml:space="preserve"> 20:9:12</t>
  </si>
  <si>
    <t xml:space="preserve"> 20:9:22</t>
  </si>
  <si>
    <t xml:space="preserve"> 20:9:32</t>
  </si>
  <si>
    <t xml:space="preserve"> 20:9:42</t>
  </si>
  <si>
    <t xml:space="preserve"> 20:9:52</t>
  </si>
  <si>
    <t xml:space="preserve"> 20:10:2</t>
  </si>
  <si>
    <t xml:space="preserve"> 20:10:12</t>
  </si>
  <si>
    <t xml:space="preserve"> 20:10:22</t>
  </si>
  <si>
    <t xml:space="preserve"> 20:10:32</t>
  </si>
  <si>
    <t xml:space="preserve"> 20:10:42</t>
  </si>
  <si>
    <t xml:space="preserve"> 20:10:52</t>
  </si>
  <si>
    <t xml:space="preserve"> 20:11:2</t>
  </si>
  <si>
    <t xml:space="preserve"> 20:11:12</t>
  </si>
  <si>
    <t xml:space="preserve"> 20:11:22</t>
  </si>
  <si>
    <t xml:space="preserve"> 20:11:32</t>
  </si>
  <si>
    <t xml:space="preserve"> 20:11:42</t>
  </si>
  <si>
    <t xml:space="preserve"> 20:11:52</t>
  </si>
  <si>
    <t xml:space="preserve"> 20:12:2</t>
  </si>
  <si>
    <t xml:space="preserve"> 20:12:12</t>
  </si>
  <si>
    <t xml:space="preserve"> 20:12:22</t>
  </si>
  <si>
    <t xml:space="preserve"> 20:12:32</t>
  </si>
  <si>
    <t xml:space="preserve"> 20:12:42</t>
  </si>
  <si>
    <t xml:space="preserve"> 20:12:52</t>
  </si>
  <si>
    <t xml:space="preserve"> 20:13:2</t>
  </si>
  <si>
    <t xml:space="preserve"> 20:13:12</t>
  </si>
  <si>
    <t xml:space="preserve"> 20:13:22</t>
  </si>
  <si>
    <t xml:space="preserve"> 20:13:32</t>
  </si>
  <si>
    <t xml:space="preserve"> 20:13:42</t>
  </si>
  <si>
    <t xml:space="preserve"> 20:13:52</t>
  </si>
  <si>
    <t xml:space="preserve"> 20:14:2</t>
  </si>
  <si>
    <t xml:space="preserve"> 20:14:12</t>
  </si>
  <si>
    <t xml:space="preserve"> 20:14:22</t>
  </si>
  <si>
    <t xml:space="preserve"> 20:14:32</t>
  </si>
  <si>
    <t xml:space="preserve"> 20:14:42</t>
  </si>
  <si>
    <t xml:space="preserve"> 20:14:52</t>
  </si>
  <si>
    <t xml:space="preserve"> 20:15:2</t>
  </si>
  <si>
    <t xml:space="preserve"> 20:15:12</t>
  </si>
  <si>
    <t xml:space="preserve"> 20:15:22</t>
  </si>
  <si>
    <t xml:space="preserve"> 20:15:32</t>
  </si>
  <si>
    <t xml:space="preserve"> 20:15:42</t>
  </si>
  <si>
    <t xml:space="preserve"> 20:15:52</t>
  </si>
  <si>
    <t xml:space="preserve"> 20:16:2</t>
  </si>
  <si>
    <t xml:space="preserve"> 20:16:12</t>
  </si>
  <si>
    <t xml:space="preserve"> 20:16:22</t>
  </si>
  <si>
    <t xml:space="preserve"> 20:16:32</t>
  </si>
  <si>
    <t xml:space="preserve"> 20:16:42</t>
  </si>
  <si>
    <t xml:space="preserve"> 20:16:52</t>
  </si>
  <si>
    <t xml:space="preserve"> 20:17:2</t>
  </si>
  <si>
    <t xml:space="preserve"> 20:17:12</t>
  </si>
  <si>
    <t xml:space="preserve"> 20:17:22</t>
  </si>
  <si>
    <t xml:space="preserve"> 20:17:32</t>
  </si>
  <si>
    <t xml:space="preserve"> 20:17:42</t>
  </si>
  <si>
    <t xml:space="preserve"> 20:17:52</t>
  </si>
  <si>
    <t xml:space="preserve"> 20:18:2</t>
  </si>
  <si>
    <t xml:space="preserve"> 20:18:12</t>
  </si>
  <si>
    <t xml:space="preserve"> 20:18:22</t>
  </si>
  <si>
    <t xml:space="preserve"> 20:18:32</t>
  </si>
  <si>
    <t xml:space="preserve"> 20:18:42</t>
  </si>
  <si>
    <t xml:space="preserve"> 20:18:52</t>
  </si>
  <si>
    <t xml:space="preserve"> 20:19:2</t>
  </si>
  <si>
    <t xml:space="preserve"> 20:19:12</t>
  </si>
  <si>
    <t xml:space="preserve"> 20:19:22</t>
  </si>
  <si>
    <t xml:space="preserve"> 20:19:32</t>
  </si>
  <si>
    <t xml:space="preserve"> 20:19:42</t>
  </si>
  <si>
    <t xml:space="preserve"> 20:19:52</t>
  </si>
  <si>
    <t xml:space="preserve"> 20:20:2</t>
  </si>
  <si>
    <t xml:space="preserve"> 20:20:12</t>
  </si>
  <si>
    <t xml:space="preserve"> 20:20:22</t>
  </si>
  <si>
    <t xml:space="preserve"> 20:20:32</t>
  </si>
  <si>
    <t xml:space="preserve"> 20:20:42</t>
  </si>
  <si>
    <t xml:space="preserve"> 20:20:52</t>
  </si>
  <si>
    <t xml:space="preserve"> 20:21:2</t>
  </si>
  <si>
    <t xml:space="preserve"> 20:21:12</t>
  </si>
  <si>
    <t xml:space="preserve"> 20:21:22</t>
  </si>
  <si>
    <t xml:space="preserve"> 20:21:32</t>
  </si>
  <si>
    <t xml:space="preserve"> 20:21:42</t>
  </si>
  <si>
    <t xml:space="preserve"> 20:21:52</t>
  </si>
  <si>
    <t xml:space="preserve"> 20:22:2</t>
  </si>
  <si>
    <t xml:space="preserve"> 20:22:12</t>
  </si>
  <si>
    <t xml:space="preserve"> 20:22:22</t>
  </si>
  <si>
    <t xml:space="preserve"> 20:22:32</t>
  </si>
  <si>
    <t xml:space="preserve"> 20:22:42</t>
  </si>
  <si>
    <t xml:space="preserve"> 20:22:52</t>
  </si>
  <si>
    <t xml:space="preserve"> 20:23:2</t>
  </si>
  <si>
    <t xml:space="preserve"> 20:23:12</t>
  </si>
  <si>
    <t xml:space="preserve"> 20:23:22</t>
  </si>
  <si>
    <t xml:space="preserve"> 20:23:32</t>
  </si>
  <si>
    <t xml:space="preserve"> 20:23:42</t>
  </si>
  <si>
    <t xml:space="preserve"> 20:23:52</t>
  </si>
  <si>
    <t xml:space="preserve"> 20:24:2</t>
  </si>
  <si>
    <t xml:space="preserve"> 20:24:12</t>
  </si>
  <si>
    <t xml:space="preserve"> 20:24:22</t>
  </si>
  <si>
    <t xml:space="preserve"> 20:24:32</t>
  </si>
  <si>
    <t xml:space="preserve"> 20:24:42</t>
  </si>
  <si>
    <t xml:space="preserve"> 20:24:52</t>
  </si>
  <si>
    <t xml:space="preserve"> 20:25:2</t>
  </si>
  <si>
    <t xml:space="preserve"> 20:25:12</t>
  </si>
  <si>
    <t xml:space="preserve"> 20:25:22</t>
  </si>
  <si>
    <t xml:space="preserve"> 20:25:32</t>
  </si>
  <si>
    <t xml:space="preserve"> 20:25:42</t>
  </si>
  <si>
    <t xml:space="preserve"> 20:25:52</t>
  </si>
  <si>
    <t xml:space="preserve"> 20:26:2</t>
  </si>
  <si>
    <t xml:space="preserve"> 20:26:12</t>
  </si>
  <si>
    <t xml:space="preserve"> 20:26:22</t>
  </si>
  <si>
    <t xml:space="preserve"> 20:26:32</t>
  </si>
  <si>
    <t xml:space="preserve"> 20:26:42</t>
  </si>
  <si>
    <t xml:space="preserve"> 20:26:52</t>
  </si>
  <si>
    <t xml:space="preserve"> 20:27:2</t>
  </si>
  <si>
    <t xml:space="preserve"> 20:27:12</t>
  </si>
  <si>
    <t xml:space="preserve"> 20:27:22</t>
  </si>
  <si>
    <t xml:space="preserve"> 20:27:32</t>
  </si>
  <si>
    <t xml:space="preserve"> 20:27:42</t>
  </si>
  <si>
    <t xml:space="preserve"> 20:27:52</t>
  </si>
  <si>
    <t xml:space="preserve"> 20:28:2</t>
  </si>
  <si>
    <t xml:space="preserve"> 20:28:12</t>
  </si>
  <si>
    <t xml:space="preserve"> 20:28:22</t>
  </si>
  <si>
    <t xml:space="preserve"> 20:28:32</t>
  </si>
  <si>
    <t xml:space="preserve"> 20:28:42</t>
  </si>
  <si>
    <t xml:space="preserve"> 20:28:52</t>
  </si>
  <si>
    <t xml:space="preserve"> 20:29:2</t>
  </si>
  <si>
    <t xml:space="preserve"> 20:29:12</t>
  </si>
  <si>
    <t xml:space="preserve"> 20:29:22</t>
  </si>
  <si>
    <t xml:space="preserve"> 20:29:32</t>
  </si>
  <si>
    <t xml:space="preserve"> 20:29:42</t>
  </si>
  <si>
    <t xml:space="preserve"> 20:29:52</t>
  </si>
  <si>
    <t xml:space="preserve"> 20:30:2</t>
  </si>
  <si>
    <t xml:space="preserve"> 20:30:12</t>
  </si>
  <si>
    <t xml:space="preserve"> 20:30:22</t>
  </si>
  <si>
    <t xml:space="preserve"> 20:30:32</t>
  </si>
  <si>
    <t xml:space="preserve"> 20:30:42</t>
  </si>
  <si>
    <t xml:space="preserve"> 20:30:52</t>
  </si>
  <si>
    <t xml:space="preserve"> 20:31:2</t>
  </si>
  <si>
    <t xml:space="preserve"> 20:31:12</t>
  </si>
  <si>
    <t xml:space="preserve"> 20:31:22</t>
  </si>
  <si>
    <t xml:space="preserve"> 20:31:32</t>
  </si>
  <si>
    <t xml:space="preserve"> 20:31:42</t>
  </si>
  <si>
    <t xml:space="preserve"> 20:31:52</t>
  </si>
  <si>
    <t xml:space="preserve"> 20:32:2</t>
  </si>
  <si>
    <t xml:space="preserve"> 20:32:12</t>
  </si>
  <si>
    <t xml:space="preserve"> 20:32:22</t>
  </si>
  <si>
    <t xml:space="preserve"> 20:32:32</t>
  </si>
  <si>
    <t xml:space="preserve"> 20:32:42</t>
  </si>
  <si>
    <t xml:space="preserve"> 20:32:52</t>
  </si>
  <si>
    <t xml:space="preserve"> 20:33:2</t>
  </si>
  <si>
    <t xml:space="preserve"> 20:33:12</t>
  </si>
  <si>
    <t xml:space="preserve"> 20:33:22</t>
  </si>
  <si>
    <t xml:space="preserve"> 20:33:32</t>
  </si>
  <si>
    <t xml:space="preserve"> 20:33:42</t>
  </si>
  <si>
    <t xml:space="preserve"> 20:33:52</t>
  </si>
  <si>
    <t xml:space="preserve"> 20:34:2</t>
  </si>
  <si>
    <t xml:space="preserve"> 20:34:12</t>
  </si>
  <si>
    <t xml:space="preserve"> 20:34:22</t>
  </si>
  <si>
    <t xml:space="preserve"> 20:34:32</t>
  </si>
  <si>
    <t xml:space="preserve"> 20:34:42</t>
  </si>
  <si>
    <t xml:space="preserve"> 20:34:52</t>
  </si>
  <si>
    <t xml:space="preserve"> 20:35:2</t>
  </si>
  <si>
    <t xml:space="preserve"> 20:35:12</t>
  </si>
  <si>
    <t xml:space="preserve"> 20:35:22</t>
  </si>
  <si>
    <t xml:space="preserve"> 20:35:32</t>
  </si>
  <si>
    <t xml:space="preserve"> 20:35:42</t>
  </si>
  <si>
    <t xml:space="preserve"> 20:35:52</t>
  </si>
  <si>
    <t xml:space="preserve"> 20:36:2</t>
  </si>
  <si>
    <t xml:space="preserve"> 20:36:12</t>
  </si>
  <si>
    <t xml:space="preserve"> 20:36:22</t>
  </si>
  <si>
    <t xml:space="preserve"> 20:36:32</t>
  </si>
  <si>
    <t xml:space="preserve"> 20:36:42</t>
  </si>
  <si>
    <t xml:space="preserve"> 20:36:52</t>
  </si>
  <si>
    <t xml:space="preserve"> 20:37:2</t>
  </si>
  <si>
    <t xml:space="preserve"> 20:37:12</t>
  </si>
  <si>
    <t xml:space="preserve"> 20:37:22</t>
  </si>
  <si>
    <t xml:space="preserve"> 20:37:32</t>
  </si>
  <si>
    <t xml:space="preserve"> 20:37:42</t>
  </si>
  <si>
    <t xml:space="preserve"> 20:37:52</t>
  </si>
  <si>
    <t xml:space="preserve"> 20:38:2</t>
  </si>
  <si>
    <t xml:space="preserve"> 20:38:12</t>
  </si>
  <si>
    <t xml:space="preserve"> 20:38:22</t>
  </si>
  <si>
    <t xml:space="preserve"> 20:38:32</t>
  </si>
  <si>
    <t xml:space="preserve"> 20:38:42</t>
  </si>
  <si>
    <t xml:space="preserve"> 20:38:52</t>
  </si>
  <si>
    <t xml:space="preserve"> 20:39:2</t>
  </si>
  <si>
    <t xml:space="preserve"> 20:39:12</t>
  </si>
  <si>
    <t xml:space="preserve"> 20:39:22</t>
  </si>
  <si>
    <t xml:space="preserve"> 20:39:32</t>
  </si>
  <si>
    <t xml:space="preserve"> 20:39:42</t>
  </si>
  <si>
    <t xml:space="preserve"> 20:39:52</t>
  </si>
  <si>
    <t xml:space="preserve"> 20:40:2</t>
  </si>
  <si>
    <t xml:space="preserve"> 20:40:12</t>
  </si>
  <si>
    <t xml:space="preserve"> 20:40:22</t>
  </si>
  <si>
    <t xml:space="preserve"> 20:40:32</t>
  </si>
  <si>
    <t xml:space="preserve"> 20:40:42</t>
  </si>
  <si>
    <t xml:space="preserve"> 20:40:52</t>
  </si>
  <si>
    <t xml:space="preserve"> 20:41:2</t>
  </si>
  <si>
    <t xml:space="preserve"> 20:41:12</t>
  </si>
  <si>
    <t xml:space="preserve"> 20:41:22</t>
  </si>
  <si>
    <t xml:space="preserve"> 20:41:32</t>
  </si>
  <si>
    <t xml:space="preserve"> 20:41:42</t>
  </si>
  <si>
    <t xml:space="preserve"> 20:41:52</t>
  </si>
  <si>
    <t xml:space="preserve"> 20:42:2</t>
  </si>
  <si>
    <t xml:space="preserve"> 20:42:12</t>
  </si>
  <si>
    <t xml:space="preserve"> 20:42:22</t>
  </si>
  <si>
    <t xml:space="preserve"> 20:42:32</t>
  </si>
  <si>
    <t xml:space="preserve"> 20:42:42</t>
  </si>
  <si>
    <t xml:space="preserve"> 20:42:52</t>
  </si>
  <si>
    <t xml:space="preserve"> 20:43:2</t>
  </si>
  <si>
    <t xml:space="preserve"> 20:43:12</t>
  </si>
  <si>
    <t xml:space="preserve"> 20:43:22</t>
  </si>
  <si>
    <t xml:space="preserve"> 20:43:32</t>
  </si>
  <si>
    <t xml:space="preserve"> 20:43:42</t>
  </si>
  <si>
    <t xml:space="preserve"> 20:43:52</t>
  </si>
  <si>
    <t xml:space="preserve"> 20:44:2</t>
  </si>
  <si>
    <t xml:space="preserve"> 20:44:12</t>
  </si>
  <si>
    <t xml:space="preserve"> 20:44:22</t>
  </si>
  <si>
    <t xml:space="preserve"> 20:44:32</t>
  </si>
  <si>
    <t xml:space="preserve"> 20:44:42</t>
  </si>
  <si>
    <t xml:space="preserve"> 20:44:52</t>
  </si>
  <si>
    <t xml:space="preserve"> 20:45:2</t>
  </si>
  <si>
    <t xml:space="preserve"> 20:45:12</t>
  </si>
  <si>
    <t xml:space="preserve"> 20:45:22</t>
  </si>
  <si>
    <t xml:space="preserve"> 20:45:32</t>
  </si>
  <si>
    <t xml:space="preserve"> 20:45:42</t>
  </si>
  <si>
    <t xml:space="preserve"> 20:45:52</t>
  </si>
  <si>
    <t xml:space="preserve"> 20:46:2</t>
  </si>
  <si>
    <t xml:space="preserve"> 20:46:12</t>
  </si>
  <si>
    <t xml:space="preserve"> 20:46:22</t>
  </si>
  <si>
    <t xml:space="preserve"> 20:46:32</t>
  </si>
  <si>
    <t xml:space="preserve"> 20:46:42</t>
  </si>
  <si>
    <t xml:space="preserve"> 20:46:52</t>
  </si>
  <si>
    <t xml:space="preserve"> 20:47:2</t>
  </si>
  <si>
    <t xml:space="preserve"> 20:47:12</t>
  </si>
  <si>
    <t xml:space="preserve"> 20:47:22</t>
  </si>
  <si>
    <t xml:space="preserve"> 20:47:32</t>
  </si>
  <si>
    <t xml:space="preserve"> 20:47:42</t>
  </si>
  <si>
    <t xml:space="preserve"> 20:47:52</t>
  </si>
  <si>
    <t xml:space="preserve"> 20:48:2</t>
  </si>
  <si>
    <t xml:space="preserve"> 20:48:12</t>
  </si>
  <si>
    <t xml:space="preserve"> 20:48:22</t>
  </si>
  <si>
    <t xml:space="preserve"> 20:48:32</t>
  </si>
  <si>
    <t xml:space="preserve"> 20:48:42</t>
  </si>
  <si>
    <t xml:space="preserve"> 20:48:52</t>
  </si>
  <si>
    <t xml:space="preserve"> 20:49:2</t>
  </si>
  <si>
    <t xml:space="preserve"> 20:49:12</t>
  </si>
  <si>
    <t xml:space="preserve"> 20:49:22</t>
  </si>
  <si>
    <t xml:space="preserve"> 20:49:32</t>
  </si>
  <si>
    <t xml:space="preserve"> 20:49:42</t>
  </si>
  <si>
    <t xml:space="preserve"> 20:49:52</t>
  </si>
  <si>
    <t xml:space="preserve"> 20:50:2</t>
  </si>
  <si>
    <t xml:space="preserve"> 20:50:12</t>
  </si>
  <si>
    <t xml:space="preserve"> 20:50:22</t>
  </si>
  <si>
    <t xml:space="preserve"> 20:50:32</t>
  </si>
  <si>
    <t xml:space="preserve"> 20:50:42</t>
  </si>
  <si>
    <t xml:space="preserve"> 20:50:52</t>
  </si>
  <si>
    <t xml:space="preserve"> 20:51:2</t>
  </si>
  <si>
    <t xml:space="preserve"> 20:51:12</t>
  </si>
  <si>
    <t xml:space="preserve"> 20:51:22</t>
  </si>
  <si>
    <t xml:space="preserve"> 20:51:32</t>
  </si>
  <si>
    <t xml:space="preserve"> 20:51:42</t>
  </si>
  <si>
    <t xml:space="preserve"> 20:51:52</t>
  </si>
  <si>
    <t xml:space="preserve"> 20:52:2</t>
  </si>
  <si>
    <t xml:space="preserve"> 20:52:12</t>
  </si>
  <si>
    <t xml:space="preserve"> 20:52:22</t>
  </si>
  <si>
    <t xml:space="preserve"> 20:52:32</t>
  </si>
  <si>
    <t xml:space="preserve"> 20:52:42</t>
  </si>
  <si>
    <t xml:space="preserve"> 20:52:52</t>
  </si>
  <si>
    <t xml:space="preserve"> 20:53:2</t>
  </si>
  <si>
    <t xml:space="preserve"> 20:53:12</t>
  </si>
  <si>
    <t xml:space="preserve"> 20:53:22</t>
  </si>
  <si>
    <t xml:space="preserve"> 20:53:32</t>
  </si>
  <si>
    <t xml:space="preserve"> 20:53:42</t>
  </si>
  <si>
    <t xml:space="preserve"> 20:53:52</t>
  </si>
  <si>
    <t xml:space="preserve"> 20:54:2</t>
  </si>
  <si>
    <t xml:space="preserve"> 20:54:12</t>
  </si>
  <si>
    <t xml:space="preserve"> 20:54:22</t>
  </si>
  <si>
    <t xml:space="preserve"> 20:54:32</t>
  </si>
  <si>
    <t xml:space="preserve"> 20:54:42</t>
  </si>
  <si>
    <t xml:space="preserve"> 20:54:52</t>
  </si>
  <si>
    <t xml:space="preserve"> 20:55:2</t>
  </si>
  <si>
    <t xml:space="preserve"> 20:55:12</t>
  </si>
  <si>
    <t xml:space="preserve"> 20:55:22</t>
  </si>
  <si>
    <t xml:space="preserve"> 20:55:32</t>
  </si>
  <si>
    <t xml:space="preserve"> 20:55:42</t>
  </si>
  <si>
    <t xml:space="preserve"> 20:55:52</t>
  </si>
  <si>
    <t xml:space="preserve"> 20:56:2</t>
  </si>
  <si>
    <t xml:space="preserve"> 20:56:12</t>
  </si>
  <si>
    <t xml:space="preserve"> 20:56:22</t>
  </si>
  <si>
    <t xml:space="preserve"> 20:56:32</t>
  </si>
  <si>
    <t xml:space="preserve"> 20:56:42</t>
  </si>
  <si>
    <t xml:space="preserve"> 20:56:52</t>
  </si>
  <si>
    <t xml:space="preserve"> 20:57:2</t>
  </si>
  <si>
    <t xml:space="preserve"> 20:57:12</t>
  </si>
  <si>
    <t xml:space="preserve"> 20:57:22</t>
  </si>
  <si>
    <t xml:space="preserve"> 20:57:32</t>
  </si>
  <si>
    <t xml:space="preserve"> 20:57:42</t>
  </si>
  <si>
    <t xml:space="preserve"> 20:57:52</t>
  </si>
  <si>
    <t xml:space="preserve"> 20:58:2</t>
  </si>
  <si>
    <t xml:space="preserve"> 20:58:12</t>
  </si>
  <si>
    <t xml:space="preserve"> 20:58:22</t>
  </si>
  <si>
    <t xml:space="preserve"> 20:58:32</t>
  </si>
  <si>
    <t xml:space="preserve"> 20:58:42</t>
  </si>
  <si>
    <t xml:space="preserve"> 20:58:52</t>
  </si>
  <si>
    <t xml:space="preserve"> 20:59:2</t>
  </si>
  <si>
    <t xml:space="preserve"> 20:59:12</t>
  </si>
  <si>
    <t xml:space="preserve"> 20:59:22</t>
  </si>
  <si>
    <t xml:space="preserve"> 20:59:32</t>
  </si>
  <si>
    <t xml:space="preserve"> 20:59:42</t>
  </si>
  <si>
    <t xml:space="preserve"> 20:59:52</t>
  </si>
  <si>
    <t xml:space="preserve"> 21:0:2</t>
  </si>
  <si>
    <t xml:space="preserve"> 21:0:12</t>
  </si>
  <si>
    <t xml:space="preserve"> 21:0:22</t>
  </si>
  <si>
    <t xml:space="preserve"> 21:0:32</t>
  </si>
  <si>
    <t xml:space="preserve"> 21:0:42</t>
  </si>
  <si>
    <t xml:space="preserve"> 21:0:52</t>
  </si>
  <si>
    <t xml:space="preserve"> 21:1:2</t>
  </si>
  <si>
    <t xml:space="preserve"> 21:1:12</t>
  </si>
  <si>
    <t xml:space="preserve"> 21:1:22</t>
  </si>
  <si>
    <t xml:space="preserve"> 21:1:32</t>
  </si>
  <si>
    <t xml:space="preserve"> 21:1:42</t>
  </si>
  <si>
    <t xml:space="preserve"> 21:1:52</t>
  </si>
  <si>
    <t xml:space="preserve"> 21:2:2</t>
  </si>
  <si>
    <t xml:space="preserve"> 21:2:12</t>
  </si>
  <si>
    <t xml:space="preserve"> 21:2:22</t>
  </si>
  <si>
    <t xml:space="preserve"> 21:2:32</t>
  </si>
  <si>
    <t xml:space="preserve"> 21:2:42</t>
  </si>
  <si>
    <t xml:space="preserve"> 21:2:52</t>
  </si>
  <si>
    <t xml:space="preserve"> 21:3:2</t>
  </si>
  <si>
    <t xml:space="preserve"> 21:3:12</t>
  </si>
  <si>
    <t xml:space="preserve"> 21:3:22</t>
  </si>
  <si>
    <t xml:space="preserve"> 21:3:32</t>
  </si>
  <si>
    <t xml:space="preserve"> 21:3:42</t>
  </si>
  <si>
    <t xml:space="preserve"> 21:3:52</t>
  </si>
  <si>
    <t xml:space="preserve"> 21:4:2</t>
  </si>
  <si>
    <t xml:space="preserve"> 21:4:12</t>
  </si>
  <si>
    <t xml:space="preserve"> 21:4:22</t>
  </si>
  <si>
    <t xml:space="preserve"> 21:4:32</t>
  </si>
  <si>
    <t xml:space="preserve"> 21:4:42</t>
  </si>
  <si>
    <t xml:space="preserve"> 21:4:52</t>
  </si>
  <si>
    <t xml:space="preserve"> 21:5:2</t>
  </si>
  <si>
    <t xml:space="preserve"> 21:5:12</t>
  </si>
  <si>
    <t xml:space="preserve"> 21:5:22</t>
  </si>
  <si>
    <t xml:space="preserve"> 21:5:32</t>
  </si>
  <si>
    <t xml:space="preserve"> 21:5:42</t>
  </si>
  <si>
    <t xml:space="preserve"> 21:5:52</t>
  </si>
  <si>
    <t xml:space="preserve"> 21:6:2</t>
  </si>
  <si>
    <t xml:space="preserve"> 21:6:12</t>
  </si>
  <si>
    <t xml:space="preserve"> 21:6:22</t>
  </si>
  <si>
    <t xml:space="preserve"> 21:6:32</t>
  </si>
  <si>
    <t xml:space="preserve"> 21:6:42</t>
  </si>
  <si>
    <t xml:space="preserve"> 21:6:52</t>
  </si>
  <si>
    <t xml:space="preserve"> 21:7:2</t>
  </si>
  <si>
    <t xml:space="preserve"> 21:7:12</t>
  </si>
  <si>
    <t xml:space="preserve"> 21:7:22</t>
  </si>
  <si>
    <t xml:space="preserve"> 21:7:32</t>
  </si>
  <si>
    <t xml:space="preserve"> 21:7:42</t>
  </si>
  <si>
    <t xml:space="preserve"> 21:7:52</t>
  </si>
  <si>
    <t xml:space="preserve"> 21:8:2</t>
  </si>
  <si>
    <t xml:space="preserve"> 21:8:12</t>
  </si>
  <si>
    <t xml:space="preserve"> 21:8:22</t>
  </si>
  <si>
    <t xml:space="preserve"> 21:8:32</t>
  </si>
  <si>
    <t xml:space="preserve"> 21:8:42</t>
  </si>
  <si>
    <t xml:space="preserve"> 21:8:52</t>
  </si>
  <si>
    <t xml:space="preserve"> 21:9:2</t>
  </si>
  <si>
    <t xml:space="preserve"> 21:9:12</t>
  </si>
  <si>
    <t xml:space="preserve"> 21:9:22</t>
  </si>
  <si>
    <t xml:space="preserve"> 21:9:32</t>
  </si>
  <si>
    <t xml:space="preserve"> 21:9:42</t>
  </si>
  <si>
    <t xml:space="preserve"> 21:9:52</t>
  </si>
  <si>
    <t xml:space="preserve"> 21:10:2</t>
  </si>
  <si>
    <t xml:space="preserve"> 21:10:12</t>
  </si>
  <si>
    <t xml:space="preserve"> 21:10:22</t>
  </si>
  <si>
    <t xml:space="preserve"> 21:10:32</t>
  </si>
  <si>
    <t xml:space="preserve"> 21:10:42</t>
  </si>
  <si>
    <t xml:space="preserve"> 21:10:52</t>
  </si>
  <si>
    <t xml:space="preserve"> 21:11:2</t>
  </si>
  <si>
    <t xml:space="preserve"> 21:11:12</t>
  </si>
  <si>
    <t xml:space="preserve"> 21:11:22</t>
  </si>
  <si>
    <t xml:space="preserve"> 21:11:32</t>
  </si>
  <si>
    <t xml:space="preserve"> 21:11:42</t>
  </si>
  <si>
    <t xml:space="preserve"> 21:11:52</t>
  </si>
  <si>
    <t xml:space="preserve"> 21:12:2</t>
  </si>
  <si>
    <t xml:space="preserve"> 21:12:12</t>
  </si>
  <si>
    <t xml:space="preserve"> 21:12:22</t>
  </si>
  <si>
    <t xml:space="preserve"> 21:12:32</t>
  </si>
  <si>
    <t xml:space="preserve"> 21:12:42</t>
  </si>
  <si>
    <t xml:space="preserve"> 21:12:52</t>
  </si>
  <si>
    <t xml:space="preserve"> 21:13:2</t>
  </si>
  <si>
    <t xml:space="preserve"> 21:13:12</t>
  </si>
  <si>
    <t xml:space="preserve"> 21:13:22</t>
  </si>
  <si>
    <t xml:space="preserve"> 21:13:32</t>
  </si>
  <si>
    <t xml:space="preserve"> 21:13:42</t>
  </si>
  <si>
    <t xml:space="preserve"> 21:13:52</t>
  </si>
  <si>
    <t xml:space="preserve"> 21:14:2</t>
  </si>
  <si>
    <t xml:space="preserve"> 21:14:12</t>
  </si>
  <si>
    <t xml:space="preserve"> 21:14:22</t>
  </si>
  <si>
    <t xml:space="preserve"> 21:14:32</t>
  </si>
  <si>
    <t xml:space="preserve"> 21:14:42</t>
  </si>
  <si>
    <t xml:space="preserve"> 21:14:52</t>
  </si>
  <si>
    <t xml:space="preserve"> 21:15:2</t>
  </si>
  <si>
    <t xml:space="preserve"> 21:15:12</t>
  </si>
  <si>
    <t xml:space="preserve"> 21:15:22</t>
  </si>
  <si>
    <t xml:space="preserve"> 21:15:32</t>
  </si>
  <si>
    <t xml:space="preserve"> 21:15:42</t>
  </si>
  <si>
    <t xml:space="preserve"> 21:15:52</t>
  </si>
  <si>
    <t xml:space="preserve"> 21:16:2</t>
  </si>
  <si>
    <t xml:space="preserve"> 21:16:12</t>
  </si>
  <si>
    <t xml:space="preserve"> 21:16:22</t>
  </si>
  <si>
    <t xml:space="preserve"> 21:16:32</t>
  </si>
  <si>
    <t xml:space="preserve"> 21:16:42</t>
  </si>
  <si>
    <t xml:space="preserve"> 21:16:52</t>
  </si>
  <si>
    <t xml:space="preserve"> 21:17:2</t>
  </si>
  <si>
    <t xml:space="preserve"> 21:17:12</t>
  </si>
  <si>
    <t xml:space="preserve"> 21:17:22</t>
  </si>
  <si>
    <t xml:space="preserve"> 21:17:32</t>
  </si>
  <si>
    <t xml:space="preserve"> 21:17:42</t>
  </si>
  <si>
    <t xml:space="preserve"> 21:17:52</t>
  </si>
  <si>
    <t xml:space="preserve"> 21:18:2</t>
  </si>
  <si>
    <t xml:space="preserve"> 21:18:12</t>
  </si>
  <si>
    <t xml:space="preserve"> 21:18:22</t>
  </si>
  <si>
    <t xml:space="preserve"> 21:18:32</t>
  </si>
  <si>
    <t xml:space="preserve"> 21:18:42</t>
  </si>
  <si>
    <t xml:space="preserve"> 21:18:52</t>
  </si>
  <si>
    <t xml:space="preserve"> 21:19:2</t>
  </si>
  <si>
    <t xml:space="preserve"> 21:19:12</t>
  </si>
  <si>
    <t xml:space="preserve"> 21:19:22</t>
  </si>
  <si>
    <t xml:space="preserve"> 21:19:32</t>
  </si>
  <si>
    <t xml:space="preserve"> 21:19:42</t>
  </si>
  <si>
    <t xml:space="preserve"> 21:19:52</t>
  </si>
  <si>
    <t xml:space="preserve"> 21:20:2</t>
  </si>
  <si>
    <t xml:space="preserve"> 21:20:12</t>
  </si>
  <si>
    <t xml:space="preserve"> 21:20:22</t>
  </si>
  <si>
    <t xml:space="preserve"> 21:20:32</t>
  </si>
  <si>
    <t xml:space="preserve"> 21:20:42</t>
  </si>
  <si>
    <t xml:space="preserve"> 21:20:52</t>
  </si>
  <si>
    <t xml:space="preserve"> 21:21:2</t>
  </si>
  <si>
    <t xml:space="preserve"> 21:21:12</t>
  </si>
  <si>
    <t xml:space="preserve"> 21:21:22</t>
  </si>
  <si>
    <t xml:space="preserve"> 21:21:32</t>
  </si>
  <si>
    <t xml:space="preserve"> 21:21:42</t>
  </si>
  <si>
    <t xml:space="preserve"> 21:21:52</t>
  </si>
  <si>
    <t xml:space="preserve"> 21:22:2</t>
  </si>
  <si>
    <t xml:space="preserve"> 21:22:12</t>
  </si>
  <si>
    <t xml:space="preserve"> 21:22:22</t>
  </si>
  <si>
    <t xml:space="preserve"> 21:22:32</t>
  </si>
  <si>
    <t xml:space="preserve"> 21:22:42</t>
  </si>
  <si>
    <t xml:space="preserve"> 21:22:52</t>
  </si>
  <si>
    <t xml:space="preserve"> 21:23:2</t>
  </si>
  <si>
    <t xml:space="preserve"> 21:23:12</t>
  </si>
  <si>
    <t xml:space="preserve"> 21:23:22</t>
  </si>
  <si>
    <t xml:space="preserve"> 21:23:32</t>
  </si>
  <si>
    <t xml:space="preserve"> 21:23:42</t>
  </si>
  <si>
    <t xml:space="preserve"> 21:23:52</t>
  </si>
  <si>
    <t xml:space="preserve"> 21:24:2</t>
  </si>
  <si>
    <t xml:space="preserve"> 21:24:12</t>
  </si>
  <si>
    <t xml:space="preserve"> 21:24:22</t>
  </si>
  <si>
    <t xml:space="preserve"> 21:24:32</t>
  </si>
  <si>
    <t xml:space="preserve"> 21:24:42</t>
  </si>
  <si>
    <t xml:space="preserve"> 21:24:52</t>
  </si>
  <si>
    <t xml:space="preserve"> 21:25:2</t>
  </si>
  <si>
    <t xml:space="preserve"> 21:25:12</t>
  </si>
  <si>
    <t xml:space="preserve"> 21:25:22</t>
  </si>
  <si>
    <t xml:space="preserve"> 21:25:32</t>
  </si>
  <si>
    <t xml:space="preserve"> 21:25:42</t>
  </si>
  <si>
    <t xml:space="preserve"> 21:25:52</t>
  </si>
  <si>
    <t xml:space="preserve"> 21:26:2</t>
  </si>
  <si>
    <t xml:space="preserve"> 21:26:12</t>
  </si>
  <si>
    <t xml:space="preserve"> 21:26:22</t>
  </si>
  <si>
    <t xml:space="preserve"> 21:26:32</t>
  </si>
  <si>
    <t xml:space="preserve"> 21:26:42</t>
  </si>
  <si>
    <t xml:space="preserve"> 21:26:52</t>
  </si>
  <si>
    <t xml:space="preserve"> 21:27:2</t>
  </si>
  <si>
    <t xml:space="preserve"> 21:27:12</t>
  </si>
  <si>
    <t xml:space="preserve"> 21:27:22</t>
  </si>
  <si>
    <t xml:space="preserve"> 21:27:32</t>
  </si>
  <si>
    <t xml:space="preserve"> 21:27:42</t>
  </si>
  <si>
    <t xml:space="preserve"> 21:27:52</t>
  </si>
  <si>
    <t xml:space="preserve"> 21:28:2</t>
  </si>
  <si>
    <t xml:space="preserve"> 21:28:12</t>
  </si>
  <si>
    <t xml:space="preserve"> 21:28:22</t>
  </si>
  <si>
    <t xml:space="preserve"> 21:28:32</t>
  </si>
  <si>
    <t xml:space="preserve"> 21:28:42</t>
  </si>
  <si>
    <t xml:space="preserve"> 21:28:52</t>
  </si>
  <si>
    <t xml:space="preserve"> 21:29:2</t>
  </si>
  <si>
    <t xml:space="preserve"> 21:29:12</t>
  </si>
  <si>
    <t xml:space="preserve"> 21:29:22</t>
  </si>
  <si>
    <t xml:space="preserve"> 21:29:32</t>
  </si>
  <si>
    <t xml:space="preserve"> 21:29:42</t>
  </si>
  <si>
    <t xml:space="preserve"> 21:29:52</t>
  </si>
  <si>
    <t xml:space="preserve"> 21:30:2</t>
  </si>
  <si>
    <t xml:space="preserve"> 21:30:12</t>
  </si>
  <si>
    <t xml:space="preserve"> 21:30:22</t>
  </si>
  <si>
    <t xml:space="preserve"> 21:30:32</t>
  </si>
  <si>
    <t xml:space="preserve"> 21:30:42</t>
  </si>
  <si>
    <t xml:space="preserve"> 21:30:52</t>
  </si>
  <si>
    <t xml:space="preserve"> 21:31:2</t>
  </si>
  <si>
    <t xml:space="preserve"> 21:31:12</t>
  </si>
  <si>
    <t xml:space="preserve"> 21:31:22</t>
  </si>
  <si>
    <t xml:space="preserve"> 21:31:32</t>
  </si>
  <si>
    <t xml:space="preserve"> 21:31:42</t>
  </si>
  <si>
    <t xml:space="preserve"> 21:31:52</t>
  </si>
  <si>
    <t xml:space="preserve"> 21:32:2</t>
  </si>
  <si>
    <t xml:space="preserve"> 21:32:12</t>
  </si>
  <si>
    <t xml:space="preserve"> 21:32:22</t>
  </si>
  <si>
    <t xml:space="preserve"> 21:32:32</t>
  </si>
  <si>
    <t xml:space="preserve"> 21:32:42</t>
  </si>
  <si>
    <t xml:space="preserve"> 21:32:52</t>
  </si>
  <si>
    <t xml:space="preserve"> 21:33:2</t>
  </si>
  <si>
    <t xml:space="preserve"> 21:33:12</t>
  </si>
  <si>
    <t xml:space="preserve"> 21:33:22</t>
  </si>
  <si>
    <t xml:space="preserve"> 21:33:32</t>
  </si>
  <si>
    <t xml:space="preserve"> 21:33:42</t>
  </si>
  <si>
    <t xml:space="preserve"> 21:33:52</t>
  </si>
  <si>
    <t xml:space="preserve"> 21:34:2</t>
  </si>
  <si>
    <t xml:space="preserve"> 21:34:12</t>
  </si>
  <si>
    <t xml:space="preserve"> 21:34:22</t>
  </si>
  <si>
    <t xml:space="preserve"> 21:34:32</t>
  </si>
  <si>
    <t xml:space="preserve"> 21:34:42</t>
  </si>
  <si>
    <t xml:space="preserve"> 21:34:52</t>
  </si>
  <si>
    <t xml:space="preserve"> 21:35:2</t>
  </si>
  <si>
    <t xml:space="preserve"> 21:35:12</t>
  </si>
  <si>
    <t xml:space="preserve"> 21:35:22</t>
  </si>
  <si>
    <t xml:space="preserve"> 21:35:32</t>
  </si>
  <si>
    <t xml:space="preserve"> 21:35:42</t>
  </si>
  <si>
    <t xml:space="preserve"> 21:35:52</t>
  </si>
  <si>
    <t xml:space="preserve"> 21:36:2</t>
  </si>
  <si>
    <t xml:space="preserve"> 21:36:12</t>
  </si>
  <si>
    <t xml:space="preserve"> 21:36:22</t>
  </si>
  <si>
    <t xml:space="preserve"> 21:36:32</t>
  </si>
  <si>
    <t xml:space="preserve"> 21:36:42</t>
  </si>
  <si>
    <t xml:space="preserve"> 21:36:52</t>
  </si>
  <si>
    <t xml:space="preserve"> 21:37:2</t>
  </si>
  <si>
    <t xml:space="preserve"> 21:37:12</t>
  </si>
  <si>
    <t xml:space="preserve"> 21:37:22</t>
  </si>
  <si>
    <t xml:space="preserve"> 21:37:32</t>
  </si>
  <si>
    <t xml:space="preserve"> 21:37:42</t>
  </si>
  <si>
    <t xml:space="preserve"> 21:37:52</t>
  </si>
  <si>
    <t xml:space="preserve"> 21:38:2</t>
  </si>
  <si>
    <t xml:space="preserve"> 21:38:12</t>
  </si>
  <si>
    <t xml:space="preserve"> 21:38:22</t>
  </si>
  <si>
    <t xml:space="preserve"> 21:38:32</t>
  </si>
  <si>
    <t xml:space="preserve"> 21:38:42</t>
  </si>
  <si>
    <t xml:space="preserve"> 21:38:52</t>
  </si>
  <si>
    <t xml:space="preserve"> 21:39:2</t>
  </si>
  <si>
    <t xml:space="preserve"> 21:39:12</t>
  </si>
  <si>
    <t xml:space="preserve"> 21:39:22</t>
  </si>
  <si>
    <t xml:space="preserve"> 21:39:32</t>
  </si>
  <si>
    <t xml:space="preserve"> 21:39:42</t>
  </si>
  <si>
    <t xml:space="preserve"> 21:39:52</t>
  </si>
  <si>
    <t xml:space="preserve"> 21:40:2</t>
  </si>
  <si>
    <t xml:space="preserve"> 21:40:12</t>
  </si>
  <si>
    <t xml:space="preserve"> 21:40:22</t>
  </si>
  <si>
    <t xml:space="preserve"> 21:40:32</t>
  </si>
  <si>
    <t xml:space="preserve"> 21:40:42</t>
  </si>
  <si>
    <t xml:space="preserve"> 21:40:52</t>
  </si>
  <si>
    <t xml:space="preserve"> 21:41:2</t>
  </si>
  <si>
    <t xml:space="preserve"> 21:41:12</t>
  </si>
  <si>
    <t xml:space="preserve"> 21:41:22</t>
  </si>
  <si>
    <t xml:space="preserve"> 21:41:32</t>
  </si>
  <si>
    <t xml:space="preserve"> 21:41:42</t>
  </si>
  <si>
    <t xml:space="preserve"> 21:41:52</t>
  </si>
  <si>
    <t xml:space="preserve"> 21:42:2</t>
  </si>
  <si>
    <t xml:space="preserve"> 21:42:12</t>
  </si>
  <si>
    <t xml:space="preserve"> 21:42:22</t>
  </si>
  <si>
    <t xml:space="preserve"> 21:42:32</t>
  </si>
  <si>
    <t xml:space="preserve"> 21:42:42</t>
  </si>
  <si>
    <t xml:space="preserve"> 21:42:52</t>
  </si>
  <si>
    <t xml:space="preserve"> 21:43:2</t>
  </si>
  <si>
    <t xml:space="preserve"> 21:43:12</t>
  </si>
  <si>
    <t xml:space="preserve"> 21:43:22</t>
  </si>
  <si>
    <t xml:space="preserve"> 21:43:32</t>
  </si>
  <si>
    <t xml:space="preserve"> 21:43:42</t>
  </si>
  <si>
    <t xml:space="preserve"> 21:43:52</t>
  </si>
  <si>
    <t xml:space="preserve"> 21:44:2</t>
  </si>
  <si>
    <t xml:space="preserve"> 21:44:12</t>
  </si>
  <si>
    <t xml:space="preserve"> 21:44:22</t>
  </si>
  <si>
    <t xml:space="preserve"> 21:44:32</t>
  </si>
  <si>
    <t xml:space="preserve"> 21:44:42</t>
  </si>
  <si>
    <t xml:space="preserve"> 21:44:52</t>
  </si>
  <si>
    <t xml:space="preserve"> 21:45:2</t>
  </si>
  <si>
    <t xml:space="preserve"> 21:45:12</t>
  </si>
  <si>
    <t xml:space="preserve"> 21:45:22</t>
  </si>
  <si>
    <t xml:space="preserve"> 21:45:32</t>
  </si>
  <si>
    <t xml:space="preserve"> 21:45:42</t>
  </si>
  <si>
    <t xml:space="preserve"> 21:45:52</t>
  </si>
  <si>
    <t xml:space="preserve"> 21:46:2</t>
  </si>
  <si>
    <t xml:space="preserve"> 21:46:12</t>
  </si>
  <si>
    <t xml:space="preserve"> 21:46:22</t>
  </si>
  <si>
    <t xml:space="preserve"> 21:46:32</t>
  </si>
  <si>
    <t xml:space="preserve"> 21:46:42</t>
  </si>
  <si>
    <t xml:space="preserve"> 21:46:52</t>
  </si>
  <si>
    <t xml:space="preserve"> 21:47:2</t>
  </si>
  <si>
    <t xml:space="preserve"> 21:47:12</t>
  </si>
  <si>
    <t xml:space="preserve"> 21:47:22</t>
  </si>
  <si>
    <t xml:space="preserve"> 21:47:32</t>
  </si>
  <si>
    <t xml:space="preserve"> 21:47:42</t>
  </si>
  <si>
    <t xml:space="preserve"> 21:47:52</t>
  </si>
  <si>
    <t xml:space="preserve"> 21:48:2</t>
  </si>
  <si>
    <t xml:space="preserve"> 21:48:12</t>
  </si>
  <si>
    <t xml:space="preserve"> 21:48:22</t>
  </si>
  <si>
    <t xml:space="preserve"> 21:48:32</t>
  </si>
  <si>
    <t xml:space="preserve"> 21:48:42</t>
  </si>
  <si>
    <t xml:space="preserve"> 21:48:52</t>
  </si>
  <si>
    <t xml:space="preserve"> 21:49:2</t>
  </si>
  <si>
    <t xml:space="preserve"> 21:49:12</t>
  </si>
  <si>
    <t xml:space="preserve"> 21:49:22</t>
  </si>
  <si>
    <t xml:space="preserve"> 21:49:32</t>
  </si>
  <si>
    <t xml:space="preserve"> 21:49:42</t>
  </si>
  <si>
    <t xml:space="preserve"> 21:49:52</t>
  </si>
  <si>
    <t xml:space="preserve"> 21:50:2</t>
  </si>
  <si>
    <t xml:space="preserve"> 21:50:12</t>
  </si>
  <si>
    <t xml:space="preserve"> 21:50:22</t>
  </si>
  <si>
    <t xml:space="preserve"> 21:50:32</t>
  </si>
  <si>
    <t xml:space="preserve"> 21:50:42</t>
  </si>
  <si>
    <t xml:space="preserve"> 21:50:52</t>
  </si>
  <si>
    <t xml:space="preserve"> 21:51:2</t>
  </si>
  <si>
    <t xml:space="preserve"> 21:51:12</t>
  </si>
  <si>
    <t xml:space="preserve"> 21:51:22</t>
  </si>
  <si>
    <t xml:space="preserve"> 21:51:32</t>
  </si>
  <si>
    <t xml:space="preserve"> 21:51:42</t>
  </si>
  <si>
    <t xml:space="preserve"> 21:51:52</t>
  </si>
  <si>
    <t xml:space="preserve"> 21:52:2</t>
  </si>
  <si>
    <t xml:space="preserve"> 21:52:12</t>
  </si>
  <si>
    <t xml:space="preserve"> 21:52:22</t>
  </si>
  <si>
    <t xml:space="preserve"> 21:52:32</t>
  </si>
  <si>
    <t xml:space="preserve"> 21:52:42</t>
  </si>
  <si>
    <t xml:space="preserve"> 21:52:52</t>
  </si>
  <si>
    <t xml:space="preserve"> 21:53:2</t>
  </si>
  <si>
    <t xml:space="preserve"> 21:53:12</t>
  </si>
  <si>
    <t xml:space="preserve"> 21:53:22</t>
  </si>
  <si>
    <t xml:space="preserve"> 21:53:32</t>
  </si>
  <si>
    <t xml:space="preserve"> 21:53:42</t>
  </si>
  <si>
    <t xml:space="preserve"> 21:53:52</t>
  </si>
  <si>
    <t xml:space="preserve"> 21:54:2</t>
  </si>
  <si>
    <t xml:space="preserve"> 21:54:12</t>
  </si>
  <si>
    <t xml:space="preserve"> 21:54:22</t>
  </si>
  <si>
    <t xml:space="preserve"> 21:54:32</t>
  </si>
  <si>
    <t xml:space="preserve"> 21:54:42</t>
  </si>
  <si>
    <t xml:space="preserve"> 21:54:52</t>
  </si>
  <si>
    <t xml:space="preserve"> 21:55:2</t>
  </si>
  <si>
    <t xml:space="preserve"> 21:55:12</t>
  </si>
  <si>
    <t xml:space="preserve"> 21:55:22</t>
  </si>
  <si>
    <t xml:space="preserve"> 21:55:32</t>
  </si>
  <si>
    <t xml:space="preserve"> 21:55:42</t>
  </si>
  <si>
    <t xml:space="preserve"> 21:55:52</t>
  </si>
  <si>
    <t xml:space="preserve"> 21:56:2</t>
  </si>
  <si>
    <t xml:space="preserve"> 21:56:12</t>
  </si>
  <si>
    <t xml:space="preserve"> 21:56:22</t>
  </si>
  <si>
    <t xml:space="preserve"> 21:56:32</t>
  </si>
  <si>
    <t xml:space="preserve"> 21:56:42</t>
  </si>
  <si>
    <t xml:space="preserve"> 21:56:52</t>
  </si>
  <si>
    <t xml:space="preserve"> 21:57:2</t>
  </si>
  <si>
    <t xml:space="preserve"> 21:57:12</t>
  </si>
  <si>
    <t xml:space="preserve"> 21:57:22</t>
  </si>
  <si>
    <t xml:space="preserve"> 21:57:32</t>
  </si>
  <si>
    <t xml:space="preserve"> 21:57:42</t>
  </si>
  <si>
    <t xml:space="preserve"> 21:57:52</t>
  </si>
  <si>
    <t xml:space="preserve"> 21:58:2</t>
  </si>
  <si>
    <t xml:space="preserve"> 21:58:12</t>
  </si>
  <si>
    <t xml:space="preserve"> 21:58:22</t>
  </si>
  <si>
    <t xml:space="preserve"> 21:58:32</t>
  </si>
  <si>
    <t xml:space="preserve"> 21:58:42</t>
  </si>
  <si>
    <t xml:space="preserve"> 21:58:52</t>
  </si>
  <si>
    <t xml:space="preserve"> 21:59:2</t>
  </si>
  <si>
    <t xml:space="preserve"> 21:59:12</t>
  </si>
  <si>
    <t xml:space="preserve"> 21:59:22</t>
  </si>
  <si>
    <t xml:space="preserve"> 21:59:32</t>
  </si>
  <si>
    <t xml:space="preserve"> 21:59:42</t>
  </si>
  <si>
    <t xml:space="preserve"> 21:59:52</t>
  </si>
  <si>
    <t xml:space="preserve"> 22:0:2</t>
  </si>
  <si>
    <t xml:space="preserve"> 22:0:12</t>
  </si>
  <si>
    <t xml:space="preserve"> 22:0:22</t>
  </si>
  <si>
    <t xml:space="preserve"> 22:0:32</t>
  </si>
  <si>
    <t xml:space="preserve"> 22:0:42</t>
  </si>
  <si>
    <t xml:space="preserve"> 22:0:52</t>
  </si>
  <si>
    <t xml:space="preserve"> 22:1:2</t>
  </si>
  <si>
    <t xml:space="preserve"> 22:1:12</t>
  </si>
  <si>
    <t xml:space="preserve"> 22:1:22</t>
  </si>
  <si>
    <t xml:space="preserve"> 22:1:32</t>
  </si>
  <si>
    <t xml:space="preserve"> 22:1:42</t>
  </si>
  <si>
    <t xml:space="preserve"> 22:1:52</t>
  </si>
  <si>
    <t xml:space="preserve"> 22:2:2</t>
  </si>
  <si>
    <t xml:space="preserve"> 22:2:12</t>
  </si>
  <si>
    <t xml:space="preserve"> 22:2:22</t>
  </si>
  <si>
    <t xml:space="preserve"> 22:2:32</t>
  </si>
  <si>
    <t xml:space="preserve"> 22:2:42</t>
  </si>
  <si>
    <t xml:space="preserve"> 22:2:52</t>
  </si>
  <si>
    <t xml:space="preserve"> 22:3:2</t>
  </si>
  <si>
    <t xml:space="preserve"> 22:3:12</t>
  </si>
  <si>
    <t xml:space="preserve"> 22:3:22</t>
  </si>
  <si>
    <t xml:space="preserve"> 22:3:32</t>
  </si>
  <si>
    <t xml:space="preserve"> 22:3:42</t>
  </si>
  <si>
    <t xml:space="preserve"> 22:3:52</t>
  </si>
  <si>
    <t xml:space="preserve"> 22:4:2</t>
  </si>
  <si>
    <t xml:space="preserve"> 22:4:12</t>
  </si>
  <si>
    <t xml:space="preserve"> 22:4:22</t>
  </si>
  <si>
    <t xml:space="preserve"> 22:4:32</t>
  </si>
  <si>
    <t xml:space="preserve"> 22:4:42</t>
  </si>
  <si>
    <t xml:space="preserve"> 22:4:52</t>
  </si>
  <si>
    <t xml:space="preserve"> 22:5:2</t>
  </si>
  <si>
    <t xml:space="preserve"> 22:5:12</t>
  </si>
  <si>
    <t xml:space="preserve"> 22:5:22</t>
  </si>
  <si>
    <t xml:space="preserve"> 22:5:32</t>
  </si>
  <si>
    <t xml:space="preserve"> 22:5:42</t>
  </si>
  <si>
    <t xml:space="preserve"> 22:5:52</t>
  </si>
  <si>
    <t xml:space="preserve"> 22:6:2</t>
  </si>
  <si>
    <t xml:space="preserve"> 22:6:12</t>
  </si>
  <si>
    <t xml:space="preserve"> 22:6:22</t>
  </si>
  <si>
    <t xml:space="preserve"> 22:6:32</t>
  </si>
  <si>
    <t xml:space="preserve"> 22:6:42</t>
  </si>
  <si>
    <t xml:space="preserve"> 22:6:52</t>
  </si>
  <si>
    <t xml:space="preserve"> 22:7:2</t>
  </si>
  <si>
    <t xml:space="preserve"> 22:7:12</t>
  </si>
  <si>
    <t xml:space="preserve"> 22:7:22</t>
  </si>
  <si>
    <t xml:space="preserve"> 22:7:32</t>
  </si>
  <si>
    <t xml:space="preserve"> 22:7:42</t>
  </si>
  <si>
    <t xml:space="preserve"> 22:7:52</t>
  </si>
  <si>
    <t xml:space="preserve"> 22:8:2</t>
  </si>
  <si>
    <t xml:space="preserve"> 22:8:12</t>
  </si>
  <si>
    <t xml:space="preserve"> 22:8:22</t>
  </si>
  <si>
    <t xml:space="preserve"> 22:8:32</t>
  </si>
  <si>
    <t xml:space="preserve"> 22:8:42</t>
  </si>
  <si>
    <t xml:space="preserve"> 22:8:52</t>
  </si>
  <si>
    <t xml:space="preserve"> 22:9:2</t>
  </si>
  <si>
    <t xml:space="preserve"> 22:9:12</t>
  </si>
  <si>
    <t xml:space="preserve"> 22:9:22</t>
  </si>
  <si>
    <t xml:space="preserve"> 22:9:32</t>
  </si>
  <si>
    <t xml:space="preserve"> 22:9:42</t>
  </si>
  <si>
    <t xml:space="preserve"> 22:9:52</t>
  </si>
  <si>
    <t xml:space="preserve"> 22:10:2</t>
  </si>
  <si>
    <t xml:space="preserve"> 22:10:12</t>
  </si>
  <si>
    <t xml:space="preserve"> 22:10:22</t>
  </si>
  <si>
    <t xml:space="preserve"> 22:10:32</t>
  </si>
  <si>
    <t xml:space="preserve"> 22:10:42</t>
  </si>
  <si>
    <t xml:space="preserve"> 22:10:52</t>
  </si>
  <si>
    <t xml:space="preserve"> 22:11:2</t>
  </si>
  <si>
    <t xml:space="preserve"> 22:11:12</t>
  </si>
  <si>
    <t xml:space="preserve"> 22:11:22</t>
  </si>
  <si>
    <t xml:space="preserve"> 22:11:32</t>
  </si>
  <si>
    <t xml:space="preserve"> 22:11:42</t>
  </si>
  <si>
    <t xml:space="preserve"> 22:11:52</t>
  </si>
  <si>
    <t xml:space="preserve"> 22:12:2</t>
  </si>
  <si>
    <t xml:space="preserve"> 22:12:12</t>
  </si>
  <si>
    <t xml:space="preserve"> 22:12:22</t>
  </si>
  <si>
    <t xml:space="preserve"> 22:12:32</t>
  </si>
  <si>
    <t xml:space="preserve"> 22:12:42</t>
  </si>
  <si>
    <t xml:space="preserve"> 22:12:52</t>
  </si>
  <si>
    <t xml:space="preserve"> 22:13:2</t>
  </si>
  <si>
    <t xml:space="preserve"> 22:13:12</t>
  </si>
  <si>
    <t xml:space="preserve"> 22:13:22</t>
  </si>
  <si>
    <t xml:space="preserve"> 22:13:32</t>
  </si>
  <si>
    <t xml:space="preserve"> 22:13:42</t>
  </si>
  <si>
    <t xml:space="preserve"> 22:13:52</t>
  </si>
  <si>
    <t xml:space="preserve"> 22:14:2</t>
  </si>
  <si>
    <t xml:space="preserve"> 22:14:12</t>
  </si>
  <si>
    <t xml:space="preserve"> 22:14:22</t>
  </si>
  <si>
    <t xml:space="preserve"> 22:14:32</t>
  </si>
  <si>
    <t xml:space="preserve"> 22:14:42</t>
  </si>
  <si>
    <t xml:space="preserve"> 22:14:52</t>
  </si>
  <si>
    <t xml:space="preserve"> 22:15:2</t>
  </si>
  <si>
    <t xml:space="preserve"> 22:15:12</t>
  </si>
  <si>
    <t xml:space="preserve"> 22:15:22</t>
  </si>
  <si>
    <t xml:space="preserve"> 22:15:32</t>
  </si>
  <si>
    <t xml:space="preserve"> 22:15:42</t>
  </si>
  <si>
    <t xml:space="preserve"> 22:15:52</t>
  </si>
  <si>
    <t xml:space="preserve"> 22:16:2</t>
  </si>
  <si>
    <t xml:space="preserve"> 22:16:12</t>
  </si>
  <si>
    <t xml:space="preserve"> 22:16:22</t>
  </si>
  <si>
    <t xml:space="preserve"> 22:16:32</t>
  </si>
  <si>
    <t xml:space="preserve"> 22:16:42</t>
  </si>
  <si>
    <t xml:space="preserve"> 22:16:52</t>
  </si>
  <si>
    <t xml:space="preserve"> 22:17:2</t>
  </si>
  <si>
    <t xml:space="preserve"> 22:17:12</t>
  </si>
  <si>
    <t xml:space="preserve"> 22:17:22</t>
  </si>
  <si>
    <t xml:space="preserve"> 22:17:32</t>
  </si>
  <si>
    <t xml:space="preserve"> 22:17:42</t>
  </si>
  <si>
    <t xml:space="preserve"> 22:17:52</t>
  </si>
  <si>
    <t xml:space="preserve"> 22:18:2</t>
  </si>
  <si>
    <t xml:space="preserve"> 22:18:12</t>
  </si>
  <si>
    <t xml:space="preserve"> 22:18:22</t>
  </si>
  <si>
    <t xml:space="preserve"> 22:18:32</t>
  </si>
  <si>
    <t xml:space="preserve"> 22:18:42</t>
  </si>
  <si>
    <t xml:space="preserve"> 22:18:52</t>
  </si>
  <si>
    <t xml:space="preserve"> 22:19:2</t>
  </si>
  <si>
    <t xml:space="preserve"> 22:19:12</t>
  </si>
  <si>
    <t xml:space="preserve"> 22:19:22</t>
  </si>
  <si>
    <t xml:space="preserve"> 22:19:32</t>
  </si>
  <si>
    <t xml:space="preserve"> 22:19:42</t>
  </si>
  <si>
    <t xml:space="preserve"> 22:19:52</t>
  </si>
  <si>
    <t xml:space="preserve"> 22:20:2</t>
  </si>
  <si>
    <t xml:space="preserve"> 22:20:12</t>
  </si>
  <si>
    <t xml:space="preserve"> 22:20:22</t>
  </si>
  <si>
    <t xml:space="preserve"> 22:20:32</t>
  </si>
  <si>
    <t xml:space="preserve"> 22:20:42</t>
  </si>
  <si>
    <t xml:space="preserve"> 22:20:52</t>
  </si>
  <si>
    <t xml:space="preserve"> 22:21:2</t>
  </si>
  <si>
    <t xml:space="preserve"> 22:21:12</t>
  </si>
  <si>
    <t xml:space="preserve"> 22:21:22</t>
  </si>
  <si>
    <t xml:space="preserve"> 22:21:32</t>
  </si>
  <si>
    <t xml:space="preserve"> 22:21:42</t>
  </si>
  <si>
    <t xml:space="preserve"> 22:21:52</t>
  </si>
  <si>
    <t xml:space="preserve"> 22:22:2</t>
  </si>
  <si>
    <t xml:space="preserve"> 22:22:12</t>
  </si>
  <si>
    <t xml:space="preserve"> 22:22:22</t>
  </si>
  <si>
    <t xml:space="preserve"> 22:22:32</t>
  </si>
  <si>
    <t xml:space="preserve"> 22:22:42</t>
  </si>
  <si>
    <t xml:space="preserve"> 22:22:52</t>
  </si>
  <si>
    <t xml:space="preserve"> 22:23:2</t>
  </si>
  <si>
    <t xml:space="preserve"> 22:23:12</t>
  </si>
  <si>
    <t xml:space="preserve"> 22:23:22</t>
  </si>
  <si>
    <t xml:space="preserve"> 22:23:32</t>
  </si>
  <si>
    <t xml:space="preserve"> 22:23:42</t>
  </si>
  <si>
    <t xml:space="preserve"> 22:23:52</t>
  </si>
  <si>
    <t xml:space="preserve"> 22:24:2</t>
  </si>
  <si>
    <t xml:space="preserve"> 22:24:12</t>
  </si>
  <si>
    <t xml:space="preserve"> 22:24:22</t>
  </si>
  <si>
    <t xml:space="preserve"> 22:24:32</t>
  </si>
  <si>
    <t xml:space="preserve"> 22:24:42</t>
  </si>
  <si>
    <t xml:space="preserve"> 22:24:52</t>
  </si>
  <si>
    <t xml:space="preserve"> 22:25:2</t>
  </si>
  <si>
    <t xml:space="preserve"> 22:25:12</t>
  </si>
  <si>
    <t xml:space="preserve"> 22:25:22</t>
  </si>
  <si>
    <t xml:space="preserve"> 22:25:32</t>
  </si>
  <si>
    <t xml:space="preserve"> 22:25:42</t>
  </si>
  <si>
    <t xml:space="preserve"> 22:25:52</t>
  </si>
  <si>
    <t xml:space="preserve"> 22:26:2</t>
  </si>
  <si>
    <t xml:space="preserve"> 22:26:12</t>
  </si>
  <si>
    <t xml:space="preserve"> 22:26:22</t>
  </si>
  <si>
    <t xml:space="preserve"> 22:26:32</t>
  </si>
  <si>
    <t xml:space="preserve"> 22:26:42</t>
  </si>
  <si>
    <t xml:space="preserve"> 22:26:52</t>
  </si>
  <si>
    <t xml:space="preserve"> 22:27:2</t>
  </si>
  <si>
    <t xml:space="preserve"> 22:27:12</t>
  </si>
  <si>
    <t xml:space="preserve"> 22:27:22</t>
  </si>
  <si>
    <t xml:space="preserve"> 22:27:32</t>
  </si>
  <si>
    <t xml:space="preserve"> 22:27:42</t>
  </si>
  <si>
    <t xml:space="preserve"> 22:27:52</t>
  </si>
  <si>
    <t xml:space="preserve"> 22:28:2</t>
  </si>
  <si>
    <t xml:space="preserve"> 22:28:12</t>
  </si>
  <si>
    <t xml:space="preserve"> 22:28:22</t>
  </si>
  <si>
    <t xml:space="preserve"> 22:28:32</t>
  </si>
  <si>
    <t xml:space="preserve"> 22:28:42</t>
  </si>
  <si>
    <t xml:space="preserve"> 22:28:52</t>
  </si>
  <si>
    <t xml:space="preserve"> 22:29:2</t>
  </si>
  <si>
    <t xml:space="preserve"> 22:29:12</t>
  </si>
  <si>
    <t xml:space="preserve"> 22:29:22</t>
  </si>
  <si>
    <t xml:space="preserve"> 22:29:32</t>
  </si>
  <si>
    <t xml:space="preserve"> 22:29:42</t>
  </si>
  <si>
    <t xml:space="preserve"> 22:29:52</t>
  </si>
  <si>
    <t xml:space="preserve"> 22:30:2</t>
  </si>
  <si>
    <t xml:space="preserve"> 22:30:12</t>
  </si>
  <si>
    <t xml:space="preserve"> 22:30:22</t>
  </si>
  <si>
    <t xml:space="preserve"> 22:30:32</t>
  </si>
  <si>
    <t xml:space="preserve"> 22:30:42</t>
  </si>
  <si>
    <t xml:space="preserve"> 22:30:52</t>
  </si>
  <si>
    <t xml:space="preserve"> 22:31:2</t>
  </si>
  <si>
    <t xml:space="preserve"> 22:31:12</t>
  </si>
  <si>
    <t xml:space="preserve"> 22:31:22</t>
  </si>
  <si>
    <t xml:space="preserve"> 22:31:32</t>
  </si>
  <si>
    <t xml:space="preserve"> 22:31:42</t>
  </si>
  <si>
    <t xml:space="preserve"> 22:31:52</t>
  </si>
  <si>
    <t xml:space="preserve"> 22:32:2</t>
  </si>
  <si>
    <t xml:space="preserve"> 22:32:12</t>
  </si>
  <si>
    <t xml:space="preserve"> 22:32:22</t>
  </si>
  <si>
    <t xml:space="preserve"> 22:32:32</t>
  </si>
  <si>
    <t xml:space="preserve"> 22:32:42</t>
  </si>
  <si>
    <t xml:space="preserve"> 22:32:52</t>
  </si>
  <si>
    <t xml:space="preserve"> 22:33:2</t>
  </si>
  <si>
    <t xml:space="preserve"> 22:33:12</t>
  </si>
  <si>
    <t xml:space="preserve"> 22:33:22</t>
  </si>
  <si>
    <t xml:space="preserve"> 22:33:32</t>
  </si>
  <si>
    <t xml:space="preserve"> 22:33:42</t>
  </si>
  <si>
    <t xml:space="preserve"> 22:33:52</t>
  </si>
  <si>
    <t xml:space="preserve"> 22:34:2</t>
  </si>
  <si>
    <t xml:space="preserve"> 22:34:12</t>
  </si>
  <si>
    <t xml:space="preserve"> 22:34:22</t>
  </si>
  <si>
    <t xml:space="preserve"> 22:34:32</t>
  </si>
  <si>
    <t xml:space="preserve"> 22:34:42</t>
  </si>
  <si>
    <t xml:space="preserve"> 22:34:52</t>
  </si>
  <si>
    <t xml:space="preserve"> 22:35:2</t>
  </si>
  <si>
    <t xml:space="preserve"> 22:35:12</t>
  </si>
  <si>
    <t xml:space="preserve"> 22:35:22</t>
  </si>
  <si>
    <t xml:space="preserve"> 22:35:32</t>
  </si>
  <si>
    <t xml:space="preserve"> 22:35:42</t>
  </si>
  <si>
    <t xml:space="preserve"> 22:35:52</t>
  </si>
  <si>
    <t xml:space="preserve"> 22:36:2</t>
  </si>
  <si>
    <t xml:space="preserve"> 22:36:12</t>
  </si>
  <si>
    <t xml:space="preserve"> 22:36:22</t>
  </si>
  <si>
    <t xml:space="preserve"> 22:36:32</t>
  </si>
  <si>
    <t xml:space="preserve"> 22:36:42</t>
  </si>
  <si>
    <t xml:space="preserve"> 22:36:52</t>
  </si>
  <si>
    <t xml:space="preserve"> 22:37:2</t>
  </si>
  <si>
    <t xml:space="preserve"> 22:37:12</t>
  </si>
  <si>
    <t xml:space="preserve"> 22:37:22</t>
  </si>
  <si>
    <t xml:space="preserve"> 22:37:32</t>
  </si>
  <si>
    <t xml:space="preserve"> 22:37:42</t>
  </si>
  <si>
    <t xml:space="preserve"> 22:37:52</t>
  </si>
  <si>
    <t xml:space="preserve"> 22:38:2</t>
  </si>
  <si>
    <t xml:space="preserve"> 22:38:12</t>
  </si>
  <si>
    <t xml:space="preserve"> 22:38:22</t>
  </si>
  <si>
    <t xml:space="preserve"> 22:38:32</t>
  </si>
  <si>
    <t xml:space="preserve"> 22:38:42</t>
  </si>
  <si>
    <t xml:space="preserve"> 22:38:52</t>
  </si>
  <si>
    <t xml:space="preserve"> 22:39:2</t>
  </si>
  <si>
    <t xml:space="preserve"> 22:39:12</t>
  </si>
  <si>
    <t xml:space="preserve"> 22:39:22</t>
  </si>
  <si>
    <t xml:space="preserve"> 22:39:32</t>
  </si>
  <si>
    <t xml:space="preserve"> 22:39:42</t>
  </si>
  <si>
    <t xml:space="preserve"> 22:39:52</t>
  </si>
  <si>
    <t xml:space="preserve"> 22:40:2</t>
  </si>
  <si>
    <t xml:space="preserve"> 22:40:12</t>
  </si>
  <si>
    <t xml:space="preserve"> 22:40:22</t>
  </si>
  <si>
    <t xml:space="preserve"> 22:40:32</t>
  </si>
  <si>
    <t xml:space="preserve"> 22:40:42</t>
  </si>
  <si>
    <t xml:space="preserve"> 22:40:52</t>
  </si>
  <si>
    <t xml:space="preserve"> 22:41:2</t>
  </si>
  <si>
    <t xml:space="preserve"> 22:41:12</t>
  </si>
  <si>
    <t xml:space="preserve"> 22:41:22</t>
  </si>
  <si>
    <t xml:space="preserve"> 22:41:32</t>
  </si>
  <si>
    <t xml:space="preserve"> 22:41:42</t>
  </si>
  <si>
    <t xml:space="preserve"> 22:41:52</t>
  </si>
  <si>
    <t xml:space="preserve"> 22:42:2</t>
  </si>
  <si>
    <t xml:space="preserve"> 22:42:12</t>
  </si>
  <si>
    <t xml:space="preserve"> 22:42:22</t>
  </si>
  <si>
    <t xml:space="preserve"> 22:42:32</t>
  </si>
  <si>
    <t xml:space="preserve"> 22:42:42</t>
  </si>
  <si>
    <t xml:space="preserve"> 22:42:52</t>
  </si>
  <si>
    <t xml:space="preserve"> 22:43:2</t>
  </si>
  <si>
    <t xml:space="preserve"> 22:43:12</t>
  </si>
  <si>
    <t xml:space="preserve"> 22:43:22</t>
  </si>
  <si>
    <t xml:space="preserve"> 22:43:32</t>
  </si>
  <si>
    <t xml:space="preserve"> 22:43:42</t>
  </si>
  <si>
    <t xml:space="preserve"> 22:43:52</t>
  </si>
  <si>
    <t xml:space="preserve"> 22:44:2</t>
  </si>
  <si>
    <t xml:space="preserve"> 22:44:12</t>
  </si>
  <si>
    <t xml:space="preserve"> 22:44:22</t>
  </si>
  <si>
    <t xml:space="preserve"> 22:44:32</t>
  </si>
  <si>
    <t xml:space="preserve"> 22:44:42</t>
  </si>
  <si>
    <t xml:space="preserve"> 22:44:52</t>
  </si>
  <si>
    <t xml:space="preserve"> 22:45:2</t>
  </si>
  <si>
    <t xml:space="preserve"> 22:45:12</t>
  </si>
  <si>
    <t xml:space="preserve"> 22:45:22</t>
  </si>
  <si>
    <t xml:space="preserve"> 22:45:32</t>
  </si>
  <si>
    <t xml:space="preserve"> 22:45:42</t>
  </si>
  <si>
    <t xml:space="preserve"> 22:45:52</t>
  </si>
  <si>
    <t xml:space="preserve"> 22:46:2</t>
  </si>
  <si>
    <t xml:space="preserve"> 22:46:12</t>
  </si>
  <si>
    <t xml:space="preserve"> 22:46:22</t>
  </si>
  <si>
    <t xml:space="preserve"> 22:46:32</t>
  </si>
  <si>
    <t xml:space="preserve"> 22:46:42</t>
  </si>
  <si>
    <t xml:space="preserve"> 22:46:52</t>
  </si>
  <si>
    <t xml:space="preserve"> 22:47:2</t>
  </si>
  <si>
    <t xml:space="preserve"> 22:47:12</t>
  </si>
  <si>
    <t xml:space="preserve"> 22:47:22</t>
  </si>
  <si>
    <t xml:space="preserve"> 22:47:32</t>
  </si>
  <si>
    <t xml:space="preserve"> 22:47:42</t>
  </si>
  <si>
    <t xml:space="preserve"> 22:47:52</t>
  </si>
  <si>
    <t xml:space="preserve"> 22:48:2</t>
  </si>
  <si>
    <t xml:space="preserve"> 22:48:12</t>
  </si>
  <si>
    <t xml:space="preserve"> 22:48:22</t>
  </si>
  <si>
    <t xml:space="preserve"> 22:48:32</t>
  </si>
  <si>
    <t xml:space="preserve"> 22:48:42</t>
  </si>
  <si>
    <t xml:space="preserve"> 22:48:52</t>
  </si>
  <si>
    <t xml:space="preserve"> 22:49:2</t>
  </si>
  <si>
    <t xml:space="preserve"> 22:49:12</t>
  </si>
  <si>
    <t xml:space="preserve"> 22:49:22</t>
  </si>
  <si>
    <t xml:space="preserve"> 22:49:32</t>
  </si>
  <si>
    <t xml:space="preserve"> 22:49:42</t>
  </si>
  <si>
    <t xml:space="preserve"> 22:49:52</t>
  </si>
  <si>
    <t xml:space="preserve"> 22:50:2</t>
  </si>
  <si>
    <t xml:space="preserve"> 22:50:12</t>
  </si>
  <si>
    <t xml:space="preserve"> 22:50:22</t>
  </si>
  <si>
    <t xml:space="preserve"> 22:50:32</t>
  </si>
  <si>
    <t xml:space="preserve"> 22:50:42</t>
  </si>
  <si>
    <t xml:space="preserve"> 22:50:52</t>
  </si>
  <si>
    <t xml:space="preserve"> 22:51:2</t>
  </si>
  <si>
    <t xml:space="preserve"> 22:51:12</t>
  </si>
  <si>
    <t xml:space="preserve"> 22:51:22</t>
  </si>
  <si>
    <t xml:space="preserve"> 22:51:32</t>
  </si>
  <si>
    <t xml:space="preserve"> 22:51:42</t>
  </si>
  <si>
    <t xml:space="preserve"> 22:51:52</t>
  </si>
  <si>
    <t xml:space="preserve"> 22:52:2</t>
  </si>
  <si>
    <t xml:space="preserve"> 22:52:12</t>
  </si>
  <si>
    <t xml:space="preserve"> 22:52:22</t>
  </si>
  <si>
    <t xml:space="preserve"> 22:52:32</t>
  </si>
  <si>
    <t xml:space="preserve"> 22:52:42</t>
  </si>
  <si>
    <t xml:space="preserve"> 22:52:52</t>
  </si>
  <si>
    <t xml:space="preserve"> 22:53:2</t>
  </si>
  <si>
    <t xml:space="preserve"> 22:53:12</t>
  </si>
  <si>
    <t xml:space="preserve"> 22:53:22</t>
  </si>
  <si>
    <t xml:space="preserve"> 22:53:32</t>
  </si>
  <si>
    <t xml:space="preserve"> 22:53:42</t>
  </si>
  <si>
    <t xml:space="preserve"> 22:53:52</t>
  </si>
  <si>
    <t xml:space="preserve"> 22:54:2</t>
  </si>
  <si>
    <t xml:space="preserve"> 22:54:12</t>
  </si>
  <si>
    <t xml:space="preserve"> 22:54:22</t>
  </si>
  <si>
    <t xml:space="preserve"> 22:54:32</t>
  </si>
  <si>
    <t xml:space="preserve"> 22:54:42</t>
  </si>
  <si>
    <t xml:space="preserve"> 22:54:52</t>
  </si>
  <si>
    <t xml:space="preserve"> 22:55:2</t>
  </si>
  <si>
    <t xml:space="preserve"> 22:55:12</t>
  </si>
  <si>
    <t xml:space="preserve"> 22:55:22</t>
  </si>
  <si>
    <t xml:space="preserve"> 22:55:32</t>
  </si>
  <si>
    <t xml:space="preserve"> 22:55:42</t>
  </si>
  <si>
    <t xml:space="preserve"> 22:55:52</t>
  </si>
  <si>
    <t xml:space="preserve"> 22:56:2</t>
  </si>
  <si>
    <t xml:space="preserve"> 22:56:12</t>
  </si>
  <si>
    <t xml:space="preserve"> 22:56:22</t>
  </si>
  <si>
    <t xml:space="preserve"> 22:56:32</t>
  </si>
  <si>
    <t xml:space="preserve"> 22:56:42</t>
  </si>
  <si>
    <t xml:space="preserve"> 22:56:52</t>
  </si>
  <si>
    <t xml:space="preserve"> 22:57:2</t>
  </si>
  <si>
    <t xml:space="preserve"> 22:57:12</t>
  </si>
  <si>
    <t xml:space="preserve"> 22:57:22</t>
  </si>
  <si>
    <t xml:space="preserve"> 22:57:32</t>
  </si>
  <si>
    <t xml:space="preserve"> 22:57:42</t>
  </si>
  <si>
    <t xml:space="preserve"> 22:57:52</t>
  </si>
  <si>
    <t xml:space="preserve"> 22:58:2</t>
  </si>
  <si>
    <t xml:space="preserve"> 22:58:12</t>
  </si>
  <si>
    <t xml:space="preserve"> 22:58:22</t>
  </si>
  <si>
    <t xml:space="preserve"> 22:58:32</t>
  </si>
  <si>
    <t xml:space="preserve"> 22:58:42</t>
  </si>
  <si>
    <t xml:space="preserve"> 22:58:52</t>
  </si>
  <si>
    <t xml:space="preserve"> 22:59:2</t>
  </si>
  <si>
    <t xml:space="preserve"> 22:59:12</t>
  </si>
  <si>
    <t xml:space="preserve"> 22:59:22</t>
  </si>
  <si>
    <t xml:space="preserve"> 22:59:32</t>
  </si>
  <si>
    <t xml:space="preserve"> 22:59:42</t>
  </si>
  <si>
    <t xml:space="preserve"> 22:59:52</t>
  </si>
  <si>
    <t xml:space="preserve"> 23:0:2</t>
  </si>
  <si>
    <t xml:space="preserve"> 23:0:12</t>
  </si>
  <si>
    <t xml:space="preserve"> 23:0:22</t>
  </si>
  <si>
    <t xml:space="preserve"> 23:0:32</t>
  </si>
  <si>
    <t xml:space="preserve"> 23:0:42</t>
  </si>
  <si>
    <t xml:space="preserve"> 23:0:52</t>
  </si>
  <si>
    <t xml:space="preserve"> 23:1:2</t>
  </si>
  <si>
    <t xml:space="preserve"> 23:1:12</t>
  </si>
  <si>
    <t xml:space="preserve"> 23:1:22</t>
  </si>
  <si>
    <t xml:space="preserve"> 23:1:32</t>
  </si>
  <si>
    <t xml:space="preserve"> 23:1:42</t>
  </si>
  <si>
    <t xml:space="preserve"> 23:1:52</t>
  </si>
  <si>
    <t xml:space="preserve"> 23:2:2</t>
  </si>
  <si>
    <t xml:space="preserve"> 23:2:12</t>
  </si>
  <si>
    <t xml:space="preserve"> 23:2:22</t>
  </si>
  <si>
    <t xml:space="preserve"> 23:2:32</t>
  </si>
  <si>
    <t xml:space="preserve"> 23:2:42</t>
  </si>
  <si>
    <t xml:space="preserve"> 23:2:52</t>
  </si>
  <si>
    <t xml:space="preserve"> 23:3:2</t>
  </si>
  <si>
    <t xml:space="preserve"> 23:3:12</t>
  </si>
  <si>
    <t xml:space="preserve"> 23:3:22</t>
  </si>
  <si>
    <t xml:space="preserve"> 23:3:32</t>
  </si>
  <si>
    <t xml:space="preserve"> 23:3:42</t>
  </si>
  <si>
    <t xml:space="preserve"> 23:3:52</t>
  </si>
  <si>
    <t xml:space="preserve"> 23:4:2</t>
  </si>
  <si>
    <t xml:space="preserve"> 23:4:12</t>
  </si>
  <si>
    <t xml:space="preserve"> 23:4:22</t>
  </si>
  <si>
    <t xml:space="preserve"> 23:4:32</t>
  </si>
  <si>
    <t xml:space="preserve"> 23:4:42</t>
  </si>
  <si>
    <t xml:space="preserve"> 23:4:52</t>
  </si>
  <si>
    <t xml:space="preserve"> 23:5:2</t>
  </si>
  <si>
    <t xml:space="preserve"> 23:5:12</t>
  </si>
  <si>
    <t xml:space="preserve"> 23:5:22</t>
  </si>
  <si>
    <t xml:space="preserve"> 23:5:32</t>
  </si>
  <si>
    <t xml:space="preserve"> 23:5:42</t>
  </si>
  <si>
    <t xml:space="preserve"> 23:5:52</t>
  </si>
  <si>
    <t xml:space="preserve"> 23:6:2</t>
  </si>
  <si>
    <t xml:space="preserve"> 23:6:12</t>
  </si>
  <si>
    <t xml:space="preserve"> 23:6:22</t>
  </si>
  <si>
    <t xml:space="preserve"> 23:6:32</t>
  </si>
  <si>
    <t xml:space="preserve"> 23:6:42</t>
  </si>
  <si>
    <t xml:space="preserve"> 23:6:52</t>
  </si>
  <si>
    <t xml:space="preserve"> 23:7:2</t>
  </si>
  <si>
    <t xml:space="preserve"> 23:7:12</t>
  </si>
  <si>
    <t xml:space="preserve"> 23:7:22</t>
  </si>
  <si>
    <t xml:space="preserve"> 23:7:32</t>
  </si>
  <si>
    <t xml:space="preserve"> 23:7:42</t>
  </si>
  <si>
    <t xml:space="preserve"> 23:7:52</t>
  </si>
  <si>
    <t xml:space="preserve"> 23:8:2</t>
  </si>
  <si>
    <t xml:space="preserve"> 23:8:12</t>
  </si>
  <si>
    <t xml:space="preserve"> 23:8:22</t>
  </si>
  <si>
    <t xml:space="preserve"> 23:8:32</t>
  </si>
  <si>
    <t xml:space="preserve"> 23:8:42</t>
  </si>
  <si>
    <t xml:space="preserve"> 23:8:52</t>
  </si>
  <si>
    <t xml:space="preserve"> 23:9:2</t>
  </si>
  <si>
    <t xml:space="preserve"> 23:9:12</t>
  </si>
  <si>
    <t xml:space="preserve"> 23:9:22</t>
  </si>
  <si>
    <t xml:space="preserve"> 23:9:32</t>
  </si>
  <si>
    <t xml:space="preserve"> 23:9:42</t>
  </si>
  <si>
    <t xml:space="preserve"> 23:9:52</t>
  </si>
  <si>
    <t xml:space="preserve"> 23:10:2</t>
  </si>
  <si>
    <t xml:space="preserve"> 23:10:12</t>
  </si>
  <si>
    <t xml:space="preserve"> 23:10:22</t>
  </si>
  <si>
    <t xml:space="preserve"> 23:10:32</t>
  </si>
  <si>
    <t xml:space="preserve"> 23:10:42</t>
  </si>
  <si>
    <t xml:space="preserve"> 23:10:52</t>
  </si>
  <si>
    <t xml:space="preserve"> 23:11:2</t>
  </si>
  <si>
    <t xml:space="preserve"> 23:11:12</t>
  </si>
  <si>
    <t xml:space="preserve"> 23:11:22</t>
  </si>
  <si>
    <t xml:space="preserve"> 23:11:32</t>
  </si>
  <si>
    <t xml:space="preserve"> 23:11:42</t>
  </si>
  <si>
    <t xml:space="preserve"> 23:11:52</t>
  </si>
  <si>
    <t xml:space="preserve"> 23:12:2</t>
  </si>
  <si>
    <t xml:space="preserve"> 23:12:12</t>
  </si>
  <si>
    <t xml:space="preserve"> 23:12:22</t>
  </si>
  <si>
    <t xml:space="preserve"> 23:12:32</t>
  </si>
  <si>
    <t xml:space="preserve"> 23:12:42</t>
  </si>
  <si>
    <t xml:space="preserve"> 23:12:52</t>
  </si>
  <si>
    <t xml:space="preserve"> 23:13:2</t>
  </si>
  <si>
    <t xml:space="preserve"> 23:13:12</t>
  </si>
  <si>
    <t xml:space="preserve"> 23:13:22</t>
  </si>
  <si>
    <t xml:space="preserve"> 23:13:32</t>
  </si>
  <si>
    <t xml:space="preserve"> 23:13:42</t>
  </si>
  <si>
    <t xml:space="preserve"> 23:13:52</t>
  </si>
  <si>
    <t xml:space="preserve"> 23:14:2</t>
  </si>
  <si>
    <t xml:space="preserve"> 23:14:12</t>
  </si>
  <si>
    <t xml:space="preserve"> 23:14:22</t>
  </si>
  <si>
    <t xml:space="preserve"> 23:14:32</t>
  </si>
  <si>
    <t xml:space="preserve"> 23:14:42</t>
  </si>
  <si>
    <t xml:space="preserve"> 23:14:52</t>
  </si>
  <si>
    <t xml:space="preserve"> 23:15:2</t>
  </si>
  <si>
    <t xml:space="preserve"> 23:15:12</t>
  </si>
  <si>
    <t xml:space="preserve"> 23:15:22</t>
  </si>
  <si>
    <t xml:space="preserve"> 23:15:32</t>
  </si>
  <si>
    <t xml:space="preserve"> 23:15:42</t>
  </si>
  <si>
    <t xml:space="preserve"> 23:15:52</t>
  </si>
  <si>
    <t xml:space="preserve"> 23:16:2</t>
  </si>
  <si>
    <t xml:space="preserve"> 23:16:12</t>
  </si>
  <si>
    <t xml:space="preserve"> 23:16:22</t>
  </si>
  <si>
    <t xml:space="preserve"> 23:16:32</t>
  </si>
  <si>
    <t xml:space="preserve"> 23:16:42</t>
  </si>
  <si>
    <t xml:space="preserve"> 23:16:52</t>
  </si>
  <si>
    <t xml:space="preserve"> 23:17:2</t>
  </si>
  <si>
    <t xml:space="preserve"> 23:17:12</t>
  </si>
  <si>
    <t xml:space="preserve"> 23:17:22</t>
  </si>
  <si>
    <t xml:space="preserve"> 23:17:32</t>
  </si>
  <si>
    <t xml:space="preserve"> 23:17:42</t>
  </si>
  <si>
    <t xml:space="preserve"> 23:17:52</t>
  </si>
  <si>
    <t xml:space="preserve"> 23:18:2</t>
  </si>
  <si>
    <t xml:space="preserve"> 23:18:12</t>
  </si>
  <si>
    <t xml:space="preserve"> 23:18:22</t>
  </si>
  <si>
    <t xml:space="preserve"> 23:18:32</t>
  </si>
  <si>
    <t xml:space="preserve"> 23:18:42</t>
  </si>
  <si>
    <t xml:space="preserve"> 23:18:52</t>
  </si>
  <si>
    <t xml:space="preserve"> 23:19:2</t>
  </si>
  <si>
    <t xml:space="preserve"> 23:19:12</t>
  </si>
  <si>
    <t xml:space="preserve"> 23:19:22</t>
  </si>
  <si>
    <t xml:space="preserve"> 23:19:32</t>
  </si>
  <si>
    <t xml:space="preserve"> 23:19:42</t>
  </si>
  <si>
    <t xml:space="preserve"> 23:19:52</t>
  </si>
  <si>
    <t xml:space="preserve"> 23:20:2</t>
  </si>
  <si>
    <t xml:space="preserve"> 23:20:12</t>
  </si>
  <si>
    <t xml:space="preserve"> 23:20:22</t>
  </si>
  <si>
    <t xml:space="preserve"> 23:20:32</t>
  </si>
  <si>
    <t xml:space="preserve"> 23:20:42</t>
  </si>
  <si>
    <t xml:space="preserve"> 23:20:52</t>
  </si>
  <si>
    <t xml:space="preserve"> 23:21:2</t>
  </si>
  <si>
    <t xml:space="preserve"> 23:21:12</t>
  </si>
  <si>
    <t xml:space="preserve"> 23:21:22</t>
  </si>
  <si>
    <t xml:space="preserve"> 23:21:32</t>
  </si>
  <si>
    <t xml:space="preserve"> 23:21:42</t>
  </si>
  <si>
    <t xml:space="preserve"> 23:21:52</t>
  </si>
  <si>
    <t xml:space="preserve"> 23:22:2</t>
  </si>
  <si>
    <t xml:space="preserve"> 23:22:12</t>
  </si>
  <si>
    <t xml:space="preserve"> 23:22:22</t>
  </si>
  <si>
    <t xml:space="preserve"> 23:22:32</t>
  </si>
  <si>
    <t xml:space="preserve"> 23:22:42</t>
  </si>
  <si>
    <t xml:space="preserve"> 23:22:52</t>
  </si>
  <si>
    <t xml:space="preserve"> 23:23:2</t>
  </si>
  <si>
    <t xml:space="preserve"> 23:23:12</t>
  </si>
  <si>
    <t xml:space="preserve"> 23:23:22</t>
  </si>
  <si>
    <t xml:space="preserve"> 23:23:32</t>
  </si>
  <si>
    <t xml:space="preserve"> 23:23:42</t>
  </si>
  <si>
    <t xml:space="preserve"> 23:23:52</t>
  </si>
  <si>
    <t xml:space="preserve"> 23:24:2</t>
  </si>
  <si>
    <t xml:space="preserve"> 23:24:12</t>
  </si>
  <si>
    <t xml:space="preserve"> 23:24:22</t>
  </si>
  <si>
    <t xml:space="preserve"> 23:24:32</t>
  </si>
  <si>
    <t xml:space="preserve"> 23:24:42</t>
  </si>
  <si>
    <t xml:space="preserve"> 23:24:52</t>
  </si>
  <si>
    <t xml:space="preserve"> 23:25:2</t>
  </si>
  <si>
    <t xml:space="preserve"> 23:25:12</t>
  </si>
  <si>
    <t xml:space="preserve"> 23:25:22</t>
  </si>
  <si>
    <t xml:space="preserve"> 23:25:32</t>
  </si>
  <si>
    <t xml:space="preserve"> 23:25:42</t>
  </si>
  <si>
    <t xml:space="preserve"> 23:25:52</t>
  </si>
  <si>
    <t xml:space="preserve"> 23:26:2</t>
  </si>
  <si>
    <t xml:space="preserve"> 23:26:12</t>
  </si>
  <si>
    <t xml:space="preserve"> 23:26:22</t>
  </si>
  <si>
    <t xml:space="preserve"> 23:26:32</t>
  </si>
  <si>
    <t xml:space="preserve"> 23:26:42</t>
  </si>
  <si>
    <t xml:space="preserve"> 23:26:52</t>
  </si>
  <si>
    <t xml:space="preserve"> 23:27:2</t>
  </si>
  <si>
    <t xml:space="preserve"> 23:27:12</t>
  </si>
  <si>
    <t xml:space="preserve"> 23:27:22</t>
  </si>
  <si>
    <t xml:space="preserve"> 23:27:32</t>
  </si>
  <si>
    <t xml:space="preserve"> 23:27:42</t>
  </si>
  <si>
    <t xml:space="preserve"> 23:27:52</t>
  </si>
  <si>
    <t xml:space="preserve"> 23:28:2</t>
  </si>
  <si>
    <t xml:space="preserve"> 23:28:12</t>
  </si>
  <si>
    <t xml:space="preserve"> 23:28:22</t>
  </si>
  <si>
    <t xml:space="preserve"> 23:28:32</t>
  </si>
  <si>
    <t xml:space="preserve"> 23:28:42</t>
  </si>
  <si>
    <t xml:space="preserve"> 23:28:52</t>
  </si>
  <si>
    <t xml:space="preserve"> 23:29:2</t>
  </si>
  <si>
    <t xml:space="preserve"> 23:29:12</t>
  </si>
  <si>
    <t xml:space="preserve"> 23:29:22</t>
  </si>
  <si>
    <t xml:space="preserve"> 23:29:32</t>
  </si>
  <si>
    <t xml:space="preserve"> 23:29:42</t>
  </si>
  <si>
    <t xml:space="preserve"> 23:29:52</t>
  </si>
  <si>
    <t xml:space="preserve"> 23:30:2</t>
  </si>
  <si>
    <t xml:space="preserve"> 23:30:12</t>
  </si>
  <si>
    <t xml:space="preserve"> 23:30:22</t>
  </si>
  <si>
    <t xml:space="preserve"> 23:30:32</t>
  </si>
  <si>
    <t xml:space="preserve"> 23:30:42</t>
  </si>
  <si>
    <t xml:space="preserve"> 23:30:52</t>
  </si>
  <si>
    <t xml:space="preserve"> 23:31:2</t>
  </si>
  <si>
    <t xml:space="preserve"> 23:31:12</t>
  </si>
  <si>
    <t xml:space="preserve"> 23:31:22</t>
  </si>
  <si>
    <t xml:space="preserve"> 23:31:32</t>
  </si>
  <si>
    <t xml:space="preserve"> 23:31:42</t>
  </si>
  <si>
    <t xml:space="preserve"> 23:31:52</t>
  </si>
  <si>
    <t xml:space="preserve"> 23:32:2</t>
  </si>
  <si>
    <t xml:space="preserve"> 23:32:12</t>
  </si>
  <si>
    <t xml:space="preserve"> 23:32:22</t>
  </si>
  <si>
    <t xml:space="preserve"> 23:32:32</t>
  </si>
  <si>
    <t xml:space="preserve"> 23:32:42</t>
  </si>
  <si>
    <t xml:space="preserve"> 23:32:52</t>
  </si>
  <si>
    <t xml:space="preserve"> 23:33:2</t>
  </si>
  <si>
    <t xml:space="preserve"> 23:33:12</t>
  </si>
  <si>
    <t xml:space="preserve"> 23:33:22</t>
  </si>
  <si>
    <t xml:space="preserve"> 23:33:32</t>
  </si>
  <si>
    <t xml:space="preserve"> 23:33:42</t>
  </si>
  <si>
    <t xml:space="preserve"> 23:33:52</t>
  </si>
  <si>
    <t xml:space="preserve"> 23:34:2</t>
  </si>
  <si>
    <t xml:space="preserve"> 23:34:12</t>
  </si>
  <si>
    <t xml:space="preserve"> 23:34:22</t>
  </si>
  <si>
    <t xml:space="preserve"> 23:34:32</t>
  </si>
  <si>
    <t xml:space="preserve"> 23:34:42</t>
  </si>
  <si>
    <t xml:space="preserve"> 23:34:52</t>
  </si>
  <si>
    <t xml:space="preserve"> 23:35:2</t>
  </si>
  <si>
    <t xml:space="preserve"> 23:35:12</t>
  </si>
  <si>
    <t xml:space="preserve"> 23:35:22</t>
  </si>
  <si>
    <t xml:space="preserve"> 23:35:32</t>
  </si>
  <si>
    <t xml:space="preserve"> 23:35:42</t>
  </si>
  <si>
    <t xml:space="preserve"> 23:35:52</t>
  </si>
  <si>
    <t xml:space="preserve"> 23:36:2</t>
  </si>
  <si>
    <t xml:space="preserve"> 23:36:12</t>
  </si>
  <si>
    <t xml:space="preserve"> 23:36:22</t>
  </si>
  <si>
    <t xml:space="preserve"> 23:36:32</t>
  </si>
  <si>
    <t xml:space="preserve"> 23:36:42</t>
  </si>
  <si>
    <t xml:space="preserve"> 23:36:52</t>
  </si>
  <si>
    <t xml:space="preserve"> 23:37:2</t>
  </si>
  <si>
    <t xml:space="preserve"> 23:37:12</t>
  </si>
  <si>
    <t xml:space="preserve"> 23:37:22</t>
  </si>
  <si>
    <t xml:space="preserve"> 23:37:32</t>
  </si>
  <si>
    <t xml:space="preserve"> 23:37:42</t>
  </si>
  <si>
    <t xml:space="preserve"> 23:37:52</t>
  </si>
  <si>
    <t xml:space="preserve"> 23:38:2</t>
  </si>
  <si>
    <t xml:space="preserve"> 23:38:12</t>
  </si>
  <si>
    <t xml:space="preserve"> 23:38:22</t>
  </si>
  <si>
    <t xml:space="preserve"> 23:38:32</t>
  </si>
  <si>
    <t xml:space="preserve"> 23:38:42</t>
  </si>
  <si>
    <t xml:space="preserve"> 23:38:52</t>
  </si>
  <si>
    <t xml:space="preserve"> 23:39:2</t>
  </si>
  <si>
    <t xml:space="preserve"> 23:39:12</t>
  </si>
  <si>
    <t xml:space="preserve"> 23:39:22</t>
  </si>
  <si>
    <t xml:space="preserve"> 23:39:32</t>
  </si>
  <si>
    <t xml:space="preserve"> 23:39:42</t>
  </si>
  <si>
    <t xml:space="preserve"> 23:39:52</t>
  </si>
  <si>
    <t xml:space="preserve"> 23:40:2</t>
  </si>
  <si>
    <t xml:space="preserve"> 23:40:12</t>
  </si>
  <si>
    <t xml:space="preserve"> 23:40:22</t>
  </si>
  <si>
    <t xml:space="preserve"> 23:40:32</t>
  </si>
  <si>
    <t xml:space="preserve"> 23:40:42</t>
  </si>
  <si>
    <t xml:space="preserve"> 23:40:52</t>
  </si>
  <si>
    <t xml:space="preserve"> 23:41:2</t>
  </si>
  <si>
    <t xml:space="preserve"> 23:41:12</t>
  </si>
  <si>
    <t xml:space="preserve"> 23:41:22</t>
  </si>
  <si>
    <t xml:space="preserve"> 23:41:32</t>
  </si>
  <si>
    <t xml:space="preserve"> 23:41:42</t>
  </si>
  <si>
    <t xml:space="preserve"> 23:41:52</t>
  </si>
  <si>
    <t xml:space="preserve"> 23:42:2</t>
  </si>
  <si>
    <t xml:space="preserve"> 23:42:12</t>
  </si>
  <si>
    <t xml:space="preserve"> 23:42:22</t>
  </si>
  <si>
    <t xml:space="preserve"> 23:42:32</t>
  </si>
  <si>
    <t xml:space="preserve"> 23:42:42</t>
  </si>
  <si>
    <t xml:space="preserve"> 23:42:52</t>
  </si>
  <si>
    <t xml:space="preserve"> 23:43:2</t>
  </si>
  <si>
    <t xml:space="preserve"> 23:43:12</t>
  </si>
  <si>
    <t xml:space="preserve"> 23:43:22</t>
  </si>
  <si>
    <t xml:space="preserve"> 23:43:32</t>
  </si>
  <si>
    <t xml:space="preserve"> 23:43:42</t>
  </si>
  <si>
    <t xml:space="preserve"> 23:43:52</t>
  </si>
  <si>
    <t xml:space="preserve"> 23:44:2</t>
  </si>
  <si>
    <t xml:space="preserve"> 23:44:12</t>
  </si>
  <si>
    <t xml:space="preserve"> 23:44:22</t>
  </si>
  <si>
    <t xml:space="preserve"> 23:44:32</t>
  </si>
  <si>
    <t xml:space="preserve"> 23:44:42</t>
  </si>
  <si>
    <t xml:space="preserve"> 23:44:52</t>
  </si>
  <si>
    <t xml:space="preserve"> 23:45:2</t>
  </si>
  <si>
    <t xml:space="preserve"> 23:45:12</t>
  </si>
  <si>
    <t xml:space="preserve"> 23:45:22</t>
  </si>
  <si>
    <t xml:space="preserve"> 23:45:32</t>
  </si>
  <si>
    <t xml:space="preserve"> 23:45:42</t>
  </si>
  <si>
    <t xml:space="preserve"> 23:45:52</t>
  </si>
  <si>
    <t xml:space="preserve"> 23:46:2</t>
  </si>
  <si>
    <t xml:space="preserve"> 23:46:12</t>
  </si>
  <si>
    <t xml:space="preserve"> 23:46:22</t>
  </si>
  <si>
    <t xml:space="preserve"> 23:46:32</t>
  </si>
  <si>
    <t xml:space="preserve"> 23:46:42</t>
  </si>
  <si>
    <t xml:space="preserve"> 23:46:52</t>
  </si>
  <si>
    <t xml:space="preserve"> 23:47:2</t>
  </si>
  <si>
    <t xml:space="preserve"> 23:47:12</t>
  </si>
  <si>
    <t xml:space="preserve"> 23:47:22</t>
  </si>
  <si>
    <t xml:space="preserve"> 23:47:32</t>
  </si>
  <si>
    <t xml:space="preserve"> 23:47:42</t>
  </si>
  <si>
    <t xml:space="preserve"> 23:47:52</t>
  </si>
  <si>
    <t xml:space="preserve"> 23:48:2</t>
  </si>
  <si>
    <t xml:space="preserve"> 23:48:12</t>
  </si>
  <si>
    <t xml:space="preserve"> 23:48:22</t>
  </si>
  <si>
    <t xml:space="preserve"> 23:48:32</t>
  </si>
  <si>
    <t xml:space="preserve"> 23:48:42</t>
  </si>
  <si>
    <t xml:space="preserve"> 23:48:52</t>
  </si>
  <si>
    <t xml:space="preserve"> 23:49:2</t>
  </si>
  <si>
    <t xml:space="preserve"> 23:49:12</t>
  </si>
  <si>
    <t xml:space="preserve"> 23:49:22</t>
  </si>
  <si>
    <t xml:space="preserve"> 23:49:32</t>
  </si>
  <si>
    <t xml:space="preserve"> 23:49:42</t>
  </si>
  <si>
    <t xml:space="preserve"> 23:49:52</t>
  </si>
  <si>
    <t xml:space="preserve"> 23:50:2</t>
  </si>
  <si>
    <t xml:space="preserve"> 23:50:12</t>
  </si>
  <si>
    <t xml:space="preserve"> 23:50:22</t>
  </si>
  <si>
    <t xml:space="preserve"> 23:50:32</t>
  </si>
  <si>
    <t xml:space="preserve"> 23:50:42</t>
  </si>
  <si>
    <t xml:space="preserve"> 23:50:52</t>
  </si>
  <si>
    <t xml:space="preserve"> 23:51:2</t>
  </si>
  <si>
    <t xml:space="preserve"> 23:51:12</t>
  </si>
  <si>
    <t xml:space="preserve"> 23:51:22</t>
  </si>
  <si>
    <t xml:space="preserve"> 23:51:32</t>
  </si>
  <si>
    <t xml:space="preserve"> 23:51:42</t>
  </si>
  <si>
    <t xml:space="preserve"> 23:51:52</t>
  </si>
  <si>
    <t xml:space="preserve"> 23:52:2</t>
  </si>
  <si>
    <t xml:space="preserve"> 23:52:12</t>
  </si>
  <si>
    <t xml:space="preserve"> 23:52:22</t>
  </si>
  <si>
    <t xml:space="preserve"> 23:52:32</t>
  </si>
  <si>
    <t xml:space="preserve"> 23:52:42</t>
  </si>
  <si>
    <t xml:space="preserve"> 23:52:52</t>
  </si>
  <si>
    <t xml:space="preserve"> 23:53:2</t>
  </si>
  <si>
    <t xml:space="preserve"> 23:53:12</t>
  </si>
  <si>
    <t xml:space="preserve"> 23:53:22</t>
  </si>
  <si>
    <t xml:space="preserve"> 23:53:32</t>
  </si>
  <si>
    <t xml:space="preserve"> 23:53:42</t>
  </si>
  <si>
    <t xml:space="preserve"> 23:53:52</t>
  </si>
  <si>
    <t xml:space="preserve"> 23:54:2</t>
  </si>
  <si>
    <t xml:space="preserve"> 23:54:12</t>
  </si>
  <si>
    <t xml:space="preserve"> 23:54:22</t>
  </si>
  <si>
    <t xml:space="preserve"> 23:54:32</t>
  </si>
  <si>
    <t xml:space="preserve"> 23:54:42</t>
  </si>
  <si>
    <t xml:space="preserve"> 23:54:52</t>
  </si>
  <si>
    <t xml:space="preserve"> 23:55:2</t>
  </si>
  <si>
    <t xml:space="preserve"> 23:55:12</t>
  </si>
  <si>
    <t xml:space="preserve"> 23:55:22</t>
  </si>
  <si>
    <t xml:space="preserve"> 23:55:32</t>
  </si>
  <si>
    <t xml:space="preserve"> 23:55:42</t>
  </si>
  <si>
    <t xml:space="preserve"> 23:55:52</t>
  </si>
  <si>
    <t xml:space="preserve"> 23:56:2</t>
  </si>
  <si>
    <t xml:space="preserve"> 23:56:12</t>
  </si>
  <si>
    <t xml:space="preserve"> 23:56:22</t>
  </si>
  <si>
    <t xml:space="preserve"> 23:56:32</t>
  </si>
  <si>
    <t xml:space="preserve"> 23:56:42</t>
  </si>
  <si>
    <t xml:space="preserve"> 23:56:52</t>
  </si>
  <si>
    <t xml:space="preserve"> 23:57:2</t>
  </si>
  <si>
    <t xml:space="preserve"> 23:57:12</t>
  </si>
  <si>
    <t xml:space="preserve"> 23:57:22</t>
  </si>
  <si>
    <t xml:space="preserve"> 23:57:32</t>
  </si>
  <si>
    <t xml:space="preserve"> 23:57:42</t>
  </si>
  <si>
    <t xml:space="preserve"> 23:57:52</t>
  </si>
  <si>
    <t xml:space="preserve"> 23:58:2</t>
  </si>
  <si>
    <t xml:space="preserve"> 23:58:12</t>
  </si>
  <si>
    <t xml:space="preserve"> 23:58:22</t>
  </si>
  <si>
    <t xml:space="preserve"> 23:58:32</t>
  </si>
  <si>
    <t xml:space="preserve"> 23:58:42</t>
  </si>
  <si>
    <t xml:space="preserve"> 23:58:52</t>
  </si>
  <si>
    <t xml:space="preserve"> 23:59:2</t>
  </si>
  <si>
    <t xml:space="preserve"> 23:59:12</t>
  </si>
  <si>
    <t xml:space="preserve"> 23:59:22</t>
  </si>
  <si>
    <t xml:space="preserve"> 23:59:32</t>
  </si>
  <si>
    <t xml:space="preserve"> 23:59:42</t>
  </si>
  <si>
    <t xml:space="preserve"> 23:59:52</t>
  </si>
  <si>
    <t xml:space="preserve"> 4/15/2015</t>
  </si>
  <si>
    <t xml:space="preserve"> 0:0:2</t>
  </si>
  <si>
    <t xml:space="preserve"> 0:0:12</t>
  </si>
  <si>
    <t xml:space="preserve"> 0:0:22</t>
  </si>
  <si>
    <t xml:space="preserve"> 0:0:32</t>
  </si>
  <si>
    <t xml:space="preserve"> 0:0:42</t>
  </si>
  <si>
    <t xml:space="preserve"> 0:0:52</t>
  </si>
  <si>
    <t xml:space="preserve"> 0:1:2</t>
  </si>
  <si>
    <t xml:space="preserve"> 0:1:12</t>
  </si>
  <si>
    <t xml:space="preserve"> 0:1:22</t>
  </si>
  <si>
    <t xml:space="preserve"> 0:1:32</t>
  </si>
  <si>
    <t xml:space="preserve"> 0:1:42</t>
  </si>
  <si>
    <t xml:space="preserve"> 0:1:52</t>
  </si>
  <si>
    <t xml:space="preserve"> 0:2:2</t>
  </si>
  <si>
    <t xml:space="preserve"> 0:2:12</t>
  </si>
  <si>
    <t xml:space="preserve"> 0:2:22</t>
  </si>
  <si>
    <t xml:space="preserve"> 0:2:32</t>
  </si>
  <si>
    <t xml:space="preserve"> 0:2:42</t>
  </si>
  <si>
    <t xml:space="preserve"> 0:2:52</t>
  </si>
  <si>
    <t xml:space="preserve"> 0:3:2</t>
  </si>
  <si>
    <t xml:space="preserve"> 0:3:12</t>
  </si>
  <si>
    <t xml:space="preserve"> 0:3:22</t>
  </si>
  <si>
    <t xml:space="preserve"> 0:3:32</t>
  </si>
  <si>
    <t xml:space="preserve"> 0:3:42</t>
  </si>
  <si>
    <t xml:space="preserve"> 0:3:52</t>
  </si>
  <si>
    <t xml:space="preserve"> 0:4:2</t>
  </si>
  <si>
    <t xml:space="preserve"> 0:4:12</t>
  </si>
  <si>
    <t xml:space="preserve"> 0:4:22</t>
  </si>
  <si>
    <t xml:space="preserve"> 0:4:32</t>
  </si>
  <si>
    <t xml:space="preserve"> 0:4:42</t>
  </si>
  <si>
    <t xml:space="preserve"> 0:4:52</t>
  </si>
  <si>
    <t xml:space="preserve"> 0:5:2</t>
  </si>
  <si>
    <t xml:space="preserve"> 0:5:12</t>
  </si>
  <si>
    <t xml:space="preserve"> 0:5:22</t>
  </si>
  <si>
    <t xml:space="preserve"> 0:5:32</t>
  </si>
  <si>
    <t xml:space="preserve"> 0:5:42</t>
  </si>
  <si>
    <t xml:space="preserve"> 0:5:52</t>
  </si>
  <si>
    <t xml:space="preserve"> 0:6:2</t>
  </si>
  <si>
    <t xml:space="preserve"> 0:6:12</t>
  </si>
  <si>
    <t xml:space="preserve"> 0:6:22</t>
  </si>
  <si>
    <t xml:space="preserve"> 0:6:32</t>
  </si>
  <si>
    <t xml:space="preserve"> 0:6:42</t>
  </si>
  <si>
    <t xml:space="preserve"> 0:6:52</t>
  </si>
  <si>
    <t xml:space="preserve"> 0:7:2</t>
  </si>
  <si>
    <t xml:space="preserve"> 0:7:12</t>
  </si>
  <si>
    <t xml:space="preserve"> 0:7:22</t>
  </si>
  <si>
    <t xml:space="preserve"> 0:7:32</t>
  </si>
  <si>
    <t xml:space="preserve"> 0:7:42</t>
  </si>
  <si>
    <t xml:space="preserve"> 0:7:52</t>
  </si>
  <si>
    <t xml:space="preserve"> 0:8:2</t>
  </si>
  <si>
    <t xml:space="preserve"> 0:8:12</t>
  </si>
  <si>
    <t xml:space="preserve"> 0:8:22</t>
  </si>
  <si>
    <t xml:space="preserve"> 0:8:32</t>
  </si>
  <si>
    <t xml:space="preserve"> 0:8:42</t>
  </si>
  <si>
    <t xml:space="preserve"> 0:8:52</t>
  </si>
  <si>
    <t xml:space="preserve"> 0:9:2</t>
  </si>
  <si>
    <t xml:space="preserve"> 0:9:12</t>
  </si>
  <si>
    <t xml:space="preserve"> 0:9:22</t>
  </si>
  <si>
    <t xml:space="preserve"> 0:9:32</t>
  </si>
  <si>
    <t xml:space="preserve"> 0:9:42</t>
  </si>
  <si>
    <t xml:space="preserve"> 0:9:52</t>
  </si>
  <si>
    <t xml:space="preserve"> 0:10:2</t>
  </si>
  <si>
    <t xml:space="preserve"> 0:10:12</t>
  </si>
  <si>
    <t xml:space="preserve"> 0:10:22</t>
  </si>
  <si>
    <t xml:space="preserve"> 0:10:32</t>
  </si>
  <si>
    <t xml:space="preserve"> 0:10:42</t>
  </si>
  <si>
    <t xml:space="preserve"> 0:10:52</t>
  </si>
  <si>
    <t xml:space="preserve"> 0:11:2</t>
  </si>
  <si>
    <t xml:space="preserve"> 0:11:12</t>
  </si>
  <si>
    <t xml:space="preserve"> 0:11:22</t>
  </si>
  <si>
    <t xml:space="preserve"> 0:11:32</t>
  </si>
  <si>
    <t xml:space="preserve"> 0:11:42</t>
  </si>
  <si>
    <t xml:space="preserve"> 0:11:52</t>
  </si>
  <si>
    <t xml:space="preserve"> 0:12:2</t>
  </si>
  <si>
    <t xml:space="preserve"> 0:12:12</t>
  </si>
  <si>
    <t xml:space="preserve"> 0:12:22</t>
  </si>
  <si>
    <t xml:space="preserve"> 0:12:32</t>
  </si>
  <si>
    <t xml:space="preserve"> 0:12:42</t>
  </si>
  <si>
    <t xml:space="preserve"> 0:12:52</t>
  </si>
  <si>
    <t xml:space="preserve"> 0:13:2</t>
  </si>
  <si>
    <t xml:space="preserve"> 0:13:12</t>
  </si>
  <si>
    <t xml:space="preserve"> 0:13:22</t>
  </si>
  <si>
    <t xml:space="preserve"> 0:13:32</t>
  </si>
  <si>
    <t xml:space="preserve"> 0:13:42</t>
  </si>
  <si>
    <t xml:space="preserve"> 0:13:52</t>
  </si>
  <si>
    <t xml:space="preserve"> 0:14:2</t>
  </si>
  <si>
    <t xml:space="preserve"> 0:14:12</t>
  </si>
  <si>
    <t xml:space="preserve"> 0:14:22</t>
  </si>
  <si>
    <t xml:space="preserve"> 0:14:32</t>
  </si>
  <si>
    <t xml:space="preserve"> 0:14:42</t>
  </si>
  <si>
    <t xml:space="preserve"> 0:14:52</t>
  </si>
  <si>
    <t xml:space="preserve"> 0:15:2</t>
  </si>
  <si>
    <t xml:space="preserve"> 0:15:12</t>
  </si>
  <si>
    <t xml:space="preserve"> 0:15:22</t>
  </si>
  <si>
    <t xml:space="preserve"> 0:15:32</t>
  </si>
  <si>
    <t xml:space="preserve"> 0:15:42</t>
  </si>
  <si>
    <t xml:space="preserve"> 0:15:52</t>
  </si>
  <si>
    <t xml:space="preserve"> 0:16:2</t>
  </si>
  <si>
    <t xml:space="preserve"> 0:16:12</t>
  </si>
  <si>
    <t xml:space="preserve"> 0:16:22</t>
  </si>
  <si>
    <t xml:space="preserve"> 0:16:32</t>
  </si>
  <si>
    <t xml:space="preserve"> 0:16:42</t>
  </si>
  <si>
    <t xml:space="preserve"> 0:16:52</t>
  </si>
  <si>
    <t xml:space="preserve"> 0:17:2</t>
  </si>
  <si>
    <t xml:space="preserve"> 0:17:12</t>
  </si>
  <si>
    <t xml:space="preserve"> 0:17:22</t>
  </si>
  <si>
    <t xml:space="preserve"> 0:17:32</t>
  </si>
  <si>
    <t xml:space="preserve"> 0:17:42</t>
  </si>
  <si>
    <t xml:space="preserve"> 0:17:52</t>
  </si>
  <si>
    <t xml:space="preserve"> 0:18:2</t>
  </si>
  <si>
    <t xml:space="preserve"> 0:18:12</t>
  </si>
  <si>
    <t xml:space="preserve"> 0:18:22</t>
  </si>
  <si>
    <t xml:space="preserve"> 0:18:32</t>
  </si>
  <si>
    <t xml:space="preserve"> 0:18:42</t>
  </si>
  <si>
    <t xml:space="preserve"> 0:18:52</t>
  </si>
  <si>
    <t xml:space="preserve"> 0:19:2</t>
  </si>
  <si>
    <t xml:space="preserve"> 0:19:12</t>
  </si>
  <si>
    <t xml:space="preserve"> 0:19:22</t>
  </si>
  <si>
    <t xml:space="preserve"> 0:19:32</t>
  </si>
  <si>
    <t xml:space="preserve"> 0:19:42</t>
  </si>
  <si>
    <t xml:space="preserve"> 0:19:52</t>
  </si>
  <si>
    <t xml:space="preserve"> 0:20:2</t>
  </si>
  <si>
    <t xml:space="preserve"> 0:20:12</t>
  </si>
  <si>
    <t xml:space="preserve"> 0:20:22</t>
  </si>
  <si>
    <t xml:space="preserve"> 0:20:32</t>
  </si>
  <si>
    <t xml:space="preserve"> 0:20:42</t>
  </si>
  <si>
    <t xml:space="preserve"> 0:20:52</t>
  </si>
  <si>
    <t xml:space="preserve"> 0:21:2</t>
  </si>
  <si>
    <t xml:space="preserve"> 0:21:12</t>
  </si>
  <si>
    <t xml:space="preserve"> 0:21:22</t>
  </si>
  <si>
    <t xml:space="preserve"> 0:21:32</t>
  </si>
  <si>
    <t xml:space="preserve"> 0:21:42</t>
  </si>
  <si>
    <t xml:space="preserve"> 0:21:52</t>
  </si>
  <si>
    <t xml:space="preserve"> 0:22:2</t>
  </si>
  <si>
    <t xml:space="preserve"> 0:22:12</t>
  </si>
  <si>
    <t xml:space="preserve"> 0:22:22</t>
  </si>
  <si>
    <t xml:space="preserve"> 0:22:32</t>
  </si>
  <si>
    <t xml:space="preserve"> 0:22:42</t>
  </si>
  <si>
    <t xml:space="preserve"> 0:22:52</t>
  </si>
  <si>
    <t xml:space="preserve"> 0:23:2</t>
  </si>
  <si>
    <t xml:space="preserve"> 0:23:12</t>
  </si>
  <si>
    <t xml:space="preserve"> 0:23:22</t>
  </si>
  <si>
    <t xml:space="preserve"> 0:23:32</t>
  </si>
  <si>
    <t xml:space="preserve"> 0:23:42</t>
  </si>
  <si>
    <t xml:space="preserve"> 0:23:52</t>
  </si>
  <si>
    <t xml:space="preserve"> 0:24:2</t>
  </si>
  <si>
    <t xml:space="preserve"> 0:24:12</t>
  </si>
  <si>
    <t xml:space="preserve"> 0:24:22</t>
  </si>
  <si>
    <t xml:space="preserve"> 0:24:32</t>
  </si>
  <si>
    <t xml:space="preserve"> 0:24:42</t>
  </si>
  <si>
    <t xml:space="preserve"> 0:24:52</t>
  </si>
  <si>
    <t xml:space="preserve"> 0:25:2</t>
  </si>
  <si>
    <t xml:space="preserve"> 0:25:12</t>
  </si>
  <si>
    <t xml:space="preserve"> 0:25:22</t>
  </si>
  <si>
    <t xml:space="preserve"> 0:25:32</t>
  </si>
  <si>
    <t xml:space="preserve"> 0:25:42</t>
  </si>
  <si>
    <t xml:space="preserve"> 0:25:52</t>
  </si>
  <si>
    <t xml:space="preserve"> 0:26:2</t>
  </si>
  <si>
    <t xml:space="preserve"> 0:26:12</t>
  </si>
  <si>
    <t xml:space="preserve"> 0:26:22</t>
  </si>
  <si>
    <t xml:space="preserve"> 0:26:32</t>
  </si>
  <si>
    <t xml:space="preserve"> 0:26:42</t>
  </si>
  <si>
    <t xml:space="preserve"> 0:26:52</t>
  </si>
  <si>
    <t xml:space="preserve"> 0:27:2</t>
  </si>
  <si>
    <t xml:space="preserve"> 0:27:12</t>
  </si>
  <si>
    <t xml:space="preserve"> 0:27:22</t>
  </si>
  <si>
    <t xml:space="preserve"> 0:27:32</t>
  </si>
  <si>
    <t xml:space="preserve"> 0:27:42</t>
  </si>
  <si>
    <t xml:space="preserve"> 0:27:52</t>
  </si>
  <si>
    <t xml:space="preserve"> 0:28:2</t>
  </si>
  <si>
    <t xml:space="preserve"> 0:28:12</t>
  </si>
  <si>
    <t xml:space="preserve"> 0:28:22</t>
  </si>
  <si>
    <t xml:space="preserve"> 0:28:32</t>
  </si>
  <si>
    <t xml:space="preserve"> 0:28:42</t>
  </si>
  <si>
    <t xml:space="preserve"> 0:28:52</t>
  </si>
  <si>
    <t xml:space="preserve"> 0:29:2</t>
  </si>
  <si>
    <t xml:space="preserve"> 0:29:12</t>
  </si>
  <si>
    <t xml:space="preserve"> 0:29:22</t>
  </si>
  <si>
    <t xml:space="preserve"> 0:29:32</t>
  </si>
  <si>
    <t xml:space="preserve"> 0:29:42</t>
  </si>
  <si>
    <t xml:space="preserve"> 0:29:52</t>
  </si>
  <si>
    <t xml:space="preserve"> 0:30:2</t>
  </si>
  <si>
    <t xml:space="preserve"> 0:30:12</t>
  </si>
  <si>
    <t xml:space="preserve"> 0:30:22</t>
  </si>
  <si>
    <t xml:space="preserve"> 0:30:32</t>
  </si>
  <si>
    <t xml:space="preserve"> 0:30:42</t>
  </si>
  <si>
    <t xml:space="preserve"> 0:30:52</t>
  </si>
  <si>
    <t xml:space="preserve"> 0:31:2</t>
  </si>
  <si>
    <t xml:space="preserve"> 0:31:12</t>
  </si>
  <si>
    <t xml:space="preserve"> 0:31:22</t>
  </si>
  <si>
    <t xml:space="preserve"> 0:31:32</t>
  </si>
  <si>
    <t xml:space="preserve"> 0:31:42</t>
  </si>
  <si>
    <t xml:space="preserve"> 0:31:52</t>
  </si>
  <si>
    <t xml:space="preserve"> 0:32:2</t>
  </si>
  <si>
    <t xml:space="preserve"> 0:32:12</t>
  </si>
  <si>
    <t xml:space="preserve"> 0:32:22</t>
  </si>
  <si>
    <t xml:space="preserve"> 0:32:32</t>
  </si>
  <si>
    <t xml:space="preserve"> 0:32:42</t>
  </si>
  <si>
    <t xml:space="preserve"> 0:32:52</t>
  </si>
  <si>
    <t xml:space="preserve"> 0:33:2</t>
  </si>
  <si>
    <t xml:space="preserve"> 0:33:12</t>
  </si>
  <si>
    <t xml:space="preserve"> 0:33:22</t>
  </si>
  <si>
    <t xml:space="preserve"> 0:33:32</t>
  </si>
  <si>
    <t xml:space="preserve"> 0:33:42</t>
  </si>
  <si>
    <t xml:space="preserve"> 0:33:52</t>
  </si>
  <si>
    <t xml:space="preserve"> 0:34:2</t>
  </si>
  <si>
    <t xml:space="preserve"> 0:34:12</t>
  </si>
  <si>
    <t xml:space="preserve"> 0:34:22</t>
  </si>
  <si>
    <t xml:space="preserve"> 0:34:32</t>
  </si>
  <si>
    <t xml:space="preserve"> 0:34:42</t>
  </si>
  <si>
    <t xml:space="preserve"> 0:34:52</t>
  </si>
  <si>
    <t xml:space="preserve"> 0:35:2</t>
  </si>
  <si>
    <t xml:space="preserve"> 0:35:12</t>
  </si>
  <si>
    <t xml:space="preserve"> 0:35:22</t>
  </si>
  <si>
    <t xml:space="preserve"> 0:35:32</t>
  </si>
  <si>
    <t xml:space="preserve"> 0:35:42</t>
  </si>
  <si>
    <t xml:space="preserve"> 0:35:52</t>
  </si>
  <si>
    <t xml:space="preserve"> 0:36:2</t>
  </si>
  <si>
    <t xml:space="preserve"> 0:36:12</t>
  </si>
  <si>
    <t xml:space="preserve"> 0:36:22</t>
  </si>
  <si>
    <t xml:space="preserve"> 0:36:32</t>
  </si>
  <si>
    <t xml:space="preserve"> 0:36:42</t>
  </si>
  <si>
    <t xml:space="preserve"> 0:36:52</t>
  </si>
  <si>
    <t xml:space="preserve"> 0:37:2</t>
  </si>
  <si>
    <t xml:space="preserve"> 0:37:12</t>
  </si>
  <si>
    <t xml:space="preserve"> 0:37:22</t>
  </si>
  <si>
    <t xml:space="preserve"> 0:37:32</t>
  </si>
  <si>
    <t xml:space="preserve"> 0:37:42</t>
  </si>
  <si>
    <t xml:space="preserve"> 0:37:52</t>
  </si>
  <si>
    <t xml:space="preserve"> 0:38:2</t>
  </si>
  <si>
    <t xml:space="preserve"> 0:38:12</t>
  </si>
  <si>
    <t xml:space="preserve"> 0:38:22</t>
  </si>
  <si>
    <t xml:space="preserve"> 0:38:32</t>
  </si>
  <si>
    <t xml:space="preserve"> 0:38:42</t>
  </si>
  <si>
    <t xml:space="preserve"> 0:38:52</t>
  </si>
  <si>
    <t xml:space="preserve"> 0:39:2</t>
  </si>
  <si>
    <t xml:space="preserve"> 0:39:12</t>
  </si>
  <si>
    <t xml:space="preserve"> 0:39:22</t>
  </si>
  <si>
    <t xml:space="preserve"> 0:39:32</t>
  </si>
  <si>
    <t xml:space="preserve"> 0:39:42</t>
  </si>
  <si>
    <t xml:space="preserve"> 0:39:52</t>
  </si>
  <si>
    <t xml:space="preserve"> 0:40:2</t>
  </si>
  <si>
    <t xml:space="preserve"> 0:40:12</t>
  </si>
  <si>
    <t xml:space="preserve"> 0:40:22</t>
  </si>
  <si>
    <t xml:space="preserve"> 0:40:32</t>
  </si>
  <si>
    <t xml:space="preserve"> 0:40:42</t>
  </si>
  <si>
    <t xml:space="preserve"> 0:40:52</t>
  </si>
  <si>
    <t xml:space="preserve"> 0:41:2</t>
  </si>
  <si>
    <t xml:space="preserve"> 0:41:12</t>
  </si>
  <si>
    <t xml:space="preserve"> 0:41:22</t>
  </si>
  <si>
    <t xml:space="preserve"> 0:41:32</t>
  </si>
  <si>
    <t xml:space="preserve"> 0:41:42</t>
  </si>
  <si>
    <t xml:space="preserve"> 0:41:52</t>
  </si>
  <si>
    <t xml:space="preserve"> 0:42:2</t>
  </si>
  <si>
    <t xml:space="preserve"> 0:42:12</t>
  </si>
  <si>
    <t xml:space="preserve"> 0:42:22</t>
  </si>
  <si>
    <t xml:space="preserve"> 0:42:32</t>
  </si>
  <si>
    <t xml:space="preserve"> 0:42:42</t>
  </si>
  <si>
    <t xml:space="preserve"> 0:42:52</t>
  </si>
  <si>
    <t xml:space="preserve"> 0:43:2</t>
  </si>
  <si>
    <t xml:space="preserve"> 0:43:12</t>
  </si>
  <si>
    <t xml:space="preserve"> 0:43:22</t>
  </si>
  <si>
    <t xml:space="preserve"> 0:43:32</t>
  </si>
  <si>
    <t xml:space="preserve"> 0:43:42</t>
  </si>
  <si>
    <t xml:space="preserve"> 0:43:52</t>
  </si>
  <si>
    <t xml:space="preserve"> 0:44:2</t>
  </si>
  <si>
    <t xml:space="preserve"> 0:44:12</t>
  </si>
  <si>
    <t xml:space="preserve"> 0:44:22</t>
  </si>
  <si>
    <t xml:space="preserve"> 0:44:32</t>
  </si>
  <si>
    <t xml:space="preserve"> 0:44:42</t>
  </si>
  <si>
    <t xml:space="preserve"> 0:44:52</t>
  </si>
  <si>
    <t xml:space="preserve"> 0:45:2</t>
  </si>
  <si>
    <t xml:space="preserve"> 0:45:12</t>
  </si>
  <si>
    <t xml:space="preserve"> 0:45:22</t>
  </si>
  <si>
    <t xml:space="preserve"> 0:45:32</t>
  </si>
  <si>
    <t xml:space="preserve"> 0:45:42</t>
  </si>
  <si>
    <t xml:space="preserve"> 0:45:52</t>
  </si>
  <si>
    <t xml:space="preserve"> 0:46:2</t>
  </si>
  <si>
    <t xml:space="preserve"> 0:46:12</t>
  </si>
  <si>
    <t xml:space="preserve"> 0:46:22</t>
  </si>
  <si>
    <t xml:space="preserve"> 0:46:32</t>
  </si>
  <si>
    <t xml:space="preserve"> 0:46:42</t>
  </si>
  <si>
    <t xml:space="preserve"> 0:46:52</t>
  </si>
  <si>
    <t xml:space="preserve"> 0:47:2</t>
  </si>
  <si>
    <t xml:space="preserve"> 0:47:12</t>
  </si>
  <si>
    <t xml:space="preserve"> 0:47:22</t>
  </si>
  <si>
    <t xml:space="preserve"> 0:47:32</t>
  </si>
  <si>
    <t xml:space="preserve"> 0:47:42</t>
  </si>
  <si>
    <t xml:space="preserve"> 0:47:52</t>
  </si>
  <si>
    <t xml:space="preserve"> 0:48:2</t>
  </si>
  <si>
    <t xml:space="preserve"> 0:48:12</t>
  </si>
  <si>
    <t xml:space="preserve"> 0:48:22</t>
  </si>
  <si>
    <t xml:space="preserve"> 0:48:32</t>
  </si>
  <si>
    <t xml:space="preserve"> 0:48:42</t>
  </si>
  <si>
    <t xml:space="preserve"> 0:48:52</t>
  </si>
  <si>
    <t xml:space="preserve"> 0:49:2</t>
  </si>
  <si>
    <t xml:space="preserve"> 0:49:12</t>
  </si>
  <si>
    <t xml:space="preserve"> 0:49:22</t>
  </si>
  <si>
    <t xml:space="preserve"> 0:49:32</t>
  </si>
  <si>
    <t xml:space="preserve"> 0:49:42</t>
  </si>
  <si>
    <t xml:space="preserve"> 0:49:52</t>
  </si>
  <si>
    <t xml:space="preserve"> 0:50:2</t>
  </si>
  <si>
    <t xml:space="preserve"> 0:50:12</t>
  </si>
  <si>
    <t xml:space="preserve"> 0:50:22</t>
  </si>
  <si>
    <t xml:space="preserve"> 0:50:32</t>
  </si>
  <si>
    <t xml:space="preserve"> 0:50:42</t>
  </si>
  <si>
    <t xml:space="preserve"> 0:50:52</t>
  </si>
  <si>
    <t xml:space="preserve"> 0:51:2</t>
  </si>
  <si>
    <t xml:space="preserve"> 0:51:12</t>
  </si>
  <si>
    <t xml:space="preserve"> 0:51:22</t>
  </si>
  <si>
    <t xml:space="preserve"> 0:51:32</t>
  </si>
  <si>
    <t xml:space="preserve"> 0:51:42</t>
  </si>
  <si>
    <t xml:space="preserve"> 0:51:52</t>
  </si>
  <si>
    <t xml:space="preserve"> 0:52:2</t>
  </si>
  <si>
    <t xml:space="preserve"> 0:52:12</t>
  </si>
  <si>
    <t xml:space="preserve"> 0:52:22</t>
  </si>
  <si>
    <t xml:space="preserve"> 0:52:32</t>
  </si>
  <si>
    <t xml:space="preserve"> 0:52:42</t>
  </si>
  <si>
    <t xml:space="preserve"> 0:52:52</t>
  </si>
  <si>
    <t xml:space="preserve"> 0:53:2</t>
  </si>
  <si>
    <t xml:space="preserve"> 0:53:12</t>
  </si>
  <si>
    <t xml:space="preserve"> 0:53:22</t>
  </si>
  <si>
    <t xml:space="preserve"> 0:53:32</t>
  </si>
  <si>
    <t xml:space="preserve"> 0:53:42</t>
  </si>
  <si>
    <t xml:space="preserve"> 0:53:52</t>
  </si>
  <si>
    <t xml:space="preserve"> 0:54:2</t>
  </si>
  <si>
    <t xml:space="preserve"> 0:54:12</t>
  </si>
  <si>
    <t xml:space="preserve"> 0:54:22</t>
  </si>
  <si>
    <t xml:space="preserve"> 0:54:32</t>
  </si>
  <si>
    <t xml:space="preserve"> 0:54:42</t>
  </si>
  <si>
    <t xml:space="preserve"> 0:54:52</t>
  </si>
  <si>
    <t xml:space="preserve"> 0:55:2</t>
  </si>
  <si>
    <t xml:space="preserve"> 0:55:12</t>
  </si>
  <si>
    <t xml:space="preserve"> 0:55:22</t>
  </si>
  <si>
    <t xml:space="preserve"> 0:55:32</t>
  </si>
  <si>
    <t xml:space="preserve"> 0:55:42</t>
  </si>
  <si>
    <t xml:space="preserve"> 0:55:52</t>
  </si>
  <si>
    <t xml:space="preserve"> 0:56:2</t>
  </si>
  <si>
    <t xml:space="preserve"> 0:56:12</t>
  </si>
  <si>
    <t xml:space="preserve"> 0:56:22</t>
  </si>
  <si>
    <t xml:space="preserve"> 0:56:32</t>
  </si>
  <si>
    <t xml:space="preserve"> 0:56:42</t>
  </si>
  <si>
    <t xml:space="preserve"> 0:56:52</t>
  </si>
  <si>
    <t xml:space="preserve"> 0:57:2</t>
  </si>
  <si>
    <t xml:space="preserve"> 0:57:12</t>
  </si>
  <si>
    <t xml:space="preserve"> 0:57:22</t>
  </si>
  <si>
    <t xml:space="preserve"> 0:57:32</t>
  </si>
  <si>
    <t xml:space="preserve"> 0:57:42</t>
  </si>
  <si>
    <t xml:space="preserve"> 0:57:52</t>
  </si>
  <si>
    <t xml:space="preserve"> 0:58:2</t>
  </si>
  <si>
    <t xml:space="preserve"> 0:58:12</t>
  </si>
  <si>
    <t xml:space="preserve"> 0:58:22</t>
  </si>
  <si>
    <t xml:space="preserve"> 0:58:32</t>
  </si>
  <si>
    <t xml:space="preserve"> 0:58:42</t>
  </si>
  <si>
    <t xml:space="preserve"> 0:58:52</t>
  </si>
  <si>
    <t xml:space="preserve"> 0:59:2</t>
  </si>
  <si>
    <t xml:space="preserve"> 0:59:12</t>
  </si>
  <si>
    <t xml:space="preserve"> 0:59:22</t>
  </si>
  <si>
    <t xml:space="preserve"> 0:59:32</t>
  </si>
  <si>
    <t xml:space="preserve"> 0:59:42</t>
  </si>
  <si>
    <t xml:space="preserve"> 0:59:52</t>
  </si>
  <si>
    <t xml:space="preserve"> 1:0:2</t>
  </si>
  <si>
    <t xml:space="preserve"> 1:0:12</t>
  </si>
  <si>
    <t xml:space="preserve"> 1:0:22</t>
  </si>
  <si>
    <t xml:space="preserve"> 1:0:32</t>
  </si>
  <si>
    <t xml:space="preserve"> 1:0:42</t>
  </si>
  <si>
    <t xml:space="preserve"> 1:0:52</t>
  </si>
  <si>
    <t xml:space="preserve"> 1:1:2</t>
  </si>
  <si>
    <t xml:space="preserve"> 1:1:12</t>
  </si>
  <si>
    <t xml:space="preserve"> 1:1:22</t>
  </si>
  <si>
    <t xml:space="preserve"> 1:1:32</t>
  </si>
  <si>
    <t xml:space="preserve"> 1:1:42</t>
  </si>
  <si>
    <t xml:space="preserve"> 1:1:52</t>
  </si>
  <si>
    <t xml:space="preserve"> 1:2:2</t>
  </si>
  <si>
    <t xml:space="preserve"> 1:2:12</t>
  </si>
  <si>
    <t xml:space="preserve"> 1:2:22</t>
  </si>
  <si>
    <t xml:space="preserve"> 1:2:32</t>
  </si>
  <si>
    <t xml:space="preserve"> 1:2:42</t>
  </si>
  <si>
    <t xml:space="preserve"> 1:2:52</t>
  </si>
  <si>
    <t xml:space="preserve"> 1:3:2</t>
  </si>
  <si>
    <t xml:space="preserve"> 1:3:12</t>
  </si>
  <si>
    <t xml:space="preserve"> 1:3:22</t>
  </si>
  <si>
    <t xml:space="preserve"> 1:3:32</t>
  </si>
  <si>
    <t xml:space="preserve"> 1:3:42</t>
  </si>
  <si>
    <t xml:space="preserve"> 1:3:52</t>
  </si>
  <si>
    <t xml:space="preserve"> 1:4:2</t>
  </si>
  <si>
    <t xml:space="preserve"> 1:4:12</t>
  </si>
  <si>
    <t xml:space="preserve"> 1:4:22</t>
  </si>
  <si>
    <t xml:space="preserve"> 1:4:32</t>
  </si>
  <si>
    <t xml:space="preserve"> 1:4:42</t>
  </si>
  <si>
    <t xml:space="preserve"> 1:4:52</t>
  </si>
  <si>
    <t xml:space="preserve"> 1:5:2</t>
  </si>
  <si>
    <t xml:space="preserve"> 1:5:12</t>
  </si>
  <si>
    <t xml:space="preserve"> 1:5:22</t>
  </si>
  <si>
    <t xml:space="preserve"> 1:5:32</t>
  </si>
  <si>
    <t xml:space="preserve"> 1:5:42</t>
  </si>
  <si>
    <t xml:space="preserve"> 1:5:52</t>
  </si>
  <si>
    <t xml:space="preserve"> 1:6:2</t>
  </si>
  <si>
    <t xml:space="preserve"> 1:6:12</t>
  </si>
  <si>
    <t xml:space="preserve"> 1:6:22</t>
  </si>
  <si>
    <t xml:space="preserve"> 1:6:32</t>
  </si>
  <si>
    <t xml:space="preserve"> 1:6:42</t>
  </si>
  <si>
    <t xml:space="preserve"> 1:6:52</t>
  </si>
  <si>
    <t xml:space="preserve"> 1:7:2</t>
  </si>
  <si>
    <t xml:space="preserve"> 1:7:12</t>
  </si>
  <si>
    <t xml:space="preserve"> 1:7:22</t>
  </si>
  <si>
    <t xml:space="preserve"> 1:7:32</t>
  </si>
  <si>
    <t xml:space="preserve"> 1:7:42</t>
  </si>
  <si>
    <t xml:space="preserve"> 1:7:52</t>
  </si>
  <si>
    <t xml:space="preserve"> 1:8:2</t>
  </si>
  <si>
    <t xml:space="preserve"> 1:8:12</t>
  </si>
  <si>
    <t xml:space="preserve"> 1:8:22</t>
  </si>
  <si>
    <t xml:space="preserve"> 1:8:32</t>
  </si>
  <si>
    <t xml:space="preserve"> 1:8:42</t>
  </si>
  <si>
    <t xml:space="preserve"> 1:8:52</t>
  </si>
  <si>
    <t xml:space="preserve"> 1:9:2</t>
  </si>
  <si>
    <t xml:space="preserve"> 1:9:12</t>
  </si>
  <si>
    <t xml:space="preserve"> 1:9:22</t>
  </si>
  <si>
    <t xml:space="preserve"> 1:9:32</t>
  </si>
  <si>
    <t xml:space="preserve"> 1:9:42</t>
  </si>
  <si>
    <t xml:space="preserve"> 1:9:52</t>
  </si>
  <si>
    <t xml:space="preserve"> 1:10:2</t>
  </si>
  <si>
    <t xml:space="preserve"> 1:10:12</t>
  </si>
  <si>
    <t xml:space="preserve"> 1:10:22</t>
  </si>
  <si>
    <t xml:space="preserve"> 1:10:32</t>
  </si>
  <si>
    <t xml:space="preserve"> 1:10:42</t>
  </si>
  <si>
    <t xml:space="preserve"> 1:10:52</t>
  </si>
  <si>
    <t xml:space="preserve"> 1:11:2</t>
  </si>
  <si>
    <t xml:space="preserve"> 1:11:12</t>
  </si>
  <si>
    <t xml:space="preserve"> 1:11:22</t>
  </si>
  <si>
    <t xml:space="preserve"> 1:11:32</t>
  </si>
  <si>
    <t xml:space="preserve"> 1:11:42</t>
  </si>
  <si>
    <t xml:space="preserve"> 1:11:52</t>
  </si>
  <si>
    <t xml:space="preserve"> 1:12:2</t>
  </si>
  <si>
    <t xml:space="preserve"> 1:12:12</t>
  </si>
  <si>
    <t xml:space="preserve"> 1:12:22</t>
  </si>
  <si>
    <t xml:space="preserve"> 1:12:32</t>
  </si>
  <si>
    <t xml:space="preserve"> 1:12:42</t>
  </si>
  <si>
    <t xml:space="preserve"> 1:12:52</t>
  </si>
  <si>
    <t xml:space="preserve"> 1:13:2</t>
  </si>
  <si>
    <t xml:space="preserve"> 1:13:12</t>
  </si>
  <si>
    <t xml:space="preserve"> 1:13:22</t>
  </si>
  <si>
    <t xml:space="preserve"> 1:13:32</t>
  </si>
  <si>
    <t xml:space="preserve"> 1:13:42</t>
  </si>
  <si>
    <t xml:space="preserve"> 1:13:52</t>
  </si>
  <si>
    <t xml:space="preserve"> 1:14:2</t>
  </si>
  <si>
    <t xml:space="preserve"> 1:14:12</t>
  </si>
  <si>
    <t xml:space="preserve"> 1:14:22</t>
  </si>
  <si>
    <t xml:space="preserve"> 1:14:32</t>
  </si>
  <si>
    <t xml:space="preserve"> 1:14:42</t>
  </si>
  <si>
    <t xml:space="preserve"> 1:14:52</t>
  </si>
  <si>
    <t xml:space="preserve"> 1:15:2</t>
  </si>
  <si>
    <t xml:space="preserve"> 1:15:12</t>
  </si>
  <si>
    <t xml:space="preserve"> 1:15:22</t>
  </si>
  <si>
    <t xml:space="preserve"> 1:15:32</t>
  </si>
  <si>
    <t xml:space="preserve"> 1:15:42</t>
  </si>
  <si>
    <t xml:space="preserve"> 1:15:52</t>
  </si>
  <si>
    <t xml:space="preserve"> 1:16:2</t>
  </si>
  <si>
    <t xml:space="preserve"> 1:16:12</t>
  </si>
  <si>
    <t xml:space="preserve"> 1:16:22</t>
  </si>
  <si>
    <t xml:space="preserve"> 1:16:32</t>
  </si>
  <si>
    <t xml:space="preserve"> 1:16:42</t>
  </si>
  <si>
    <t xml:space="preserve"> 1:16:52</t>
  </si>
  <si>
    <t xml:space="preserve"> 1:17:2</t>
  </si>
  <si>
    <t xml:space="preserve"> 1:17:12</t>
  </si>
  <si>
    <t xml:space="preserve"> 1:17:22</t>
  </si>
  <si>
    <t xml:space="preserve"> 1:17:32</t>
  </si>
  <si>
    <t xml:space="preserve"> 1:17:42</t>
  </si>
  <si>
    <t xml:space="preserve"> 1:17:52</t>
  </si>
  <si>
    <t xml:space="preserve"> 1:18:2</t>
  </si>
  <si>
    <t xml:space="preserve"> 1:18:12</t>
  </si>
  <si>
    <t xml:space="preserve"> 1:18:22</t>
  </si>
  <si>
    <t xml:space="preserve"> 1:18:32</t>
  </si>
  <si>
    <t xml:space="preserve"> 1:18:42</t>
  </si>
  <si>
    <t xml:space="preserve"> 1:18:52</t>
  </si>
  <si>
    <t xml:space="preserve"> 1:19:2</t>
  </si>
  <si>
    <t xml:space="preserve"> 1:19:12</t>
  </si>
  <si>
    <t xml:space="preserve"> 1:19:22</t>
  </si>
  <si>
    <t xml:space="preserve"> 1:19:32</t>
  </si>
  <si>
    <t xml:space="preserve"> 1:19:42</t>
  </si>
  <si>
    <t xml:space="preserve"> 1:19:52</t>
  </si>
  <si>
    <t xml:space="preserve"> 1:20:2</t>
  </si>
  <si>
    <t xml:space="preserve"> 1:20:12</t>
  </si>
  <si>
    <t xml:space="preserve"> 1:20:22</t>
  </si>
  <si>
    <t xml:space="preserve"> 1:20:32</t>
  </si>
  <si>
    <t xml:space="preserve"> 1:20:42</t>
  </si>
  <si>
    <t xml:space="preserve"> 1:20:52</t>
  </si>
  <si>
    <t xml:space="preserve"> 1:21:2</t>
  </si>
  <si>
    <t xml:space="preserve"> 1:21:12</t>
  </si>
  <si>
    <t xml:space="preserve"> 1:21:22</t>
  </si>
  <si>
    <t xml:space="preserve"> 1:21:32</t>
  </si>
  <si>
    <t xml:space="preserve"> 1:21:42</t>
  </si>
  <si>
    <t xml:space="preserve"> 1:21:52</t>
  </si>
  <si>
    <t xml:space="preserve"> 1:22:2</t>
  </si>
  <si>
    <t xml:space="preserve"> 1:22:12</t>
  </si>
  <si>
    <t xml:space="preserve"> 1:22:22</t>
  </si>
  <si>
    <t xml:space="preserve"> 1:22:32</t>
  </si>
  <si>
    <t xml:space="preserve"> 1:22:42</t>
  </si>
  <si>
    <t xml:space="preserve"> 1:22:52</t>
  </si>
  <si>
    <t xml:space="preserve"> 1:23:2</t>
  </si>
  <si>
    <t xml:space="preserve"> 1:23:12</t>
  </si>
  <si>
    <t xml:space="preserve"> 1:23:22</t>
  </si>
  <si>
    <t xml:space="preserve"> 1:23:32</t>
  </si>
  <si>
    <t xml:space="preserve"> 1:23:42</t>
  </si>
  <si>
    <t xml:space="preserve"> 1:23:52</t>
  </si>
  <si>
    <t xml:space="preserve"> 1:24:2</t>
  </si>
  <si>
    <t xml:space="preserve"> 1:24:12</t>
  </si>
  <si>
    <t xml:space="preserve"> 1:24:22</t>
  </si>
  <si>
    <t xml:space="preserve"> 1:24:32</t>
  </si>
  <si>
    <t xml:space="preserve"> 1:24:42</t>
  </si>
  <si>
    <t xml:space="preserve"> 1:24:52</t>
  </si>
  <si>
    <t xml:space="preserve"> 1:25:2</t>
  </si>
  <si>
    <t xml:space="preserve"> 1:25:12</t>
  </si>
  <si>
    <t xml:space="preserve"> 1:25:22</t>
  </si>
  <si>
    <t xml:space="preserve"> 1:25:32</t>
  </si>
  <si>
    <t xml:space="preserve"> 1:25:42</t>
  </si>
  <si>
    <t xml:space="preserve"> 1:25:52</t>
  </si>
  <si>
    <t xml:space="preserve"> 1:26:2</t>
  </si>
  <si>
    <t xml:space="preserve"> 1:26:12</t>
  </si>
  <si>
    <t xml:space="preserve"> 1:26:22</t>
  </si>
  <si>
    <t xml:space="preserve"> 1:26:32</t>
  </si>
  <si>
    <t xml:space="preserve"> 1:26:42</t>
  </si>
  <si>
    <t xml:space="preserve"> 1:26:52</t>
  </si>
  <si>
    <t xml:space="preserve"> 1:27:2</t>
  </si>
  <si>
    <t xml:space="preserve"> 1:27:12</t>
  </si>
  <si>
    <t xml:space="preserve"> 1:27:22</t>
  </si>
  <si>
    <t xml:space="preserve"> 1:27:32</t>
  </si>
  <si>
    <t xml:space="preserve"> 1:27:42</t>
  </si>
  <si>
    <t xml:space="preserve"> 1:27:52</t>
  </si>
  <si>
    <t xml:space="preserve"> 1:28:2</t>
  </si>
  <si>
    <t xml:space="preserve"> 1:28:12</t>
  </si>
  <si>
    <t xml:space="preserve"> 1:28:22</t>
  </si>
  <si>
    <t xml:space="preserve"> 1:28:32</t>
  </si>
  <si>
    <t xml:space="preserve"> 1:28:42</t>
  </si>
  <si>
    <t xml:space="preserve"> 1:28:52</t>
  </si>
  <si>
    <t xml:space="preserve"> 1:29:2</t>
  </si>
  <si>
    <t xml:space="preserve"> 1:29:12</t>
  </si>
  <si>
    <t xml:space="preserve"> 1:29:22</t>
  </si>
  <si>
    <t xml:space="preserve"> 1:29:32</t>
  </si>
  <si>
    <t xml:space="preserve"> 1:29:42</t>
  </si>
  <si>
    <t xml:space="preserve"> 1:29:52</t>
  </si>
  <si>
    <t xml:space="preserve"> 1:30:2</t>
  </si>
  <si>
    <t xml:space="preserve"> 1:30:12</t>
  </si>
  <si>
    <t xml:space="preserve"> 1:30:22</t>
  </si>
  <si>
    <t xml:space="preserve"> 1:30:32</t>
  </si>
  <si>
    <t xml:space="preserve"> 1:30:42</t>
  </si>
  <si>
    <t xml:space="preserve"> 1:30:52</t>
  </si>
  <si>
    <t xml:space="preserve"> 1:31:2</t>
  </si>
  <si>
    <t xml:space="preserve"> 1:31:12</t>
  </si>
  <si>
    <t xml:space="preserve"> 1:31:22</t>
  </si>
  <si>
    <t xml:space="preserve"> 1:31:32</t>
  </si>
  <si>
    <t xml:space="preserve"> 1:31:42</t>
  </si>
  <si>
    <t xml:space="preserve"> 1:31:52</t>
  </si>
  <si>
    <t xml:space="preserve"> 1:32:2</t>
  </si>
  <si>
    <t xml:space="preserve"> 1:32:12</t>
  </si>
  <si>
    <t xml:space="preserve"> 1:32:22</t>
  </si>
  <si>
    <t xml:space="preserve"> 1:32:32</t>
  </si>
  <si>
    <t xml:space="preserve"> 1:32:42</t>
  </si>
  <si>
    <t xml:space="preserve"> 1:32:52</t>
  </si>
  <si>
    <t xml:space="preserve"> 1:33:2</t>
  </si>
  <si>
    <t xml:space="preserve"> 1:33:12</t>
  </si>
  <si>
    <t xml:space="preserve"> 1:33:22</t>
  </si>
  <si>
    <t xml:space="preserve"> 1:33:32</t>
  </si>
  <si>
    <t xml:space="preserve"> 1:33:42</t>
  </si>
  <si>
    <t xml:space="preserve"> 1:33:52</t>
  </si>
  <si>
    <t xml:space="preserve"> 1:34:2</t>
  </si>
  <si>
    <t xml:space="preserve"> 1:34:12</t>
  </si>
  <si>
    <t xml:space="preserve"> 1:34:22</t>
  </si>
  <si>
    <t xml:space="preserve"> 1:34:32</t>
  </si>
  <si>
    <t xml:space="preserve"> 1:34:42</t>
  </si>
  <si>
    <t xml:space="preserve"> 1:34:52</t>
  </si>
  <si>
    <t xml:space="preserve"> 1:35:2</t>
  </si>
  <si>
    <t xml:space="preserve"> 1:35:12</t>
  </si>
  <si>
    <t xml:space="preserve"> 1:35:22</t>
  </si>
  <si>
    <t xml:space="preserve"> 1:35:32</t>
  </si>
  <si>
    <t xml:space="preserve"> 1:35:42</t>
  </si>
  <si>
    <t xml:space="preserve"> 1:35:52</t>
  </si>
  <si>
    <t xml:space="preserve"> 1:36:2</t>
  </si>
  <si>
    <t xml:space="preserve"> 1:36:12</t>
  </si>
  <si>
    <t xml:space="preserve"> 1:36:22</t>
  </si>
  <si>
    <t xml:space="preserve"> 1:36:32</t>
  </si>
  <si>
    <t xml:space="preserve"> 1:36:42</t>
  </si>
  <si>
    <t xml:space="preserve"> 1:36:52</t>
  </si>
  <si>
    <t xml:space="preserve"> 1:37:2</t>
  </si>
  <si>
    <t xml:space="preserve"> 1:37:12</t>
  </si>
  <si>
    <t xml:space="preserve"> 1:37:22</t>
  </si>
  <si>
    <t xml:space="preserve"> 1:37:32</t>
  </si>
  <si>
    <t xml:space="preserve"> 1:37:42</t>
  </si>
  <si>
    <t xml:space="preserve"> 1:37:52</t>
  </si>
  <si>
    <t xml:space="preserve"> 1:38:2</t>
  </si>
  <si>
    <t xml:space="preserve"> 1:38:12</t>
  </si>
  <si>
    <t xml:space="preserve"> 1:38:22</t>
  </si>
  <si>
    <t xml:space="preserve"> 1:38:32</t>
  </si>
  <si>
    <t xml:space="preserve"> 1:38:42</t>
  </si>
  <si>
    <t xml:space="preserve"> 1:38:52</t>
  </si>
  <si>
    <t xml:space="preserve"> 1:39:2</t>
  </si>
  <si>
    <t xml:space="preserve"> 1:39:12</t>
  </si>
  <si>
    <t xml:space="preserve"> 1:39:22</t>
  </si>
  <si>
    <t xml:space="preserve"> 1:39:32</t>
  </si>
  <si>
    <t xml:space="preserve"> 1:39:42</t>
  </si>
  <si>
    <t xml:space="preserve"> 1:39:52</t>
  </si>
  <si>
    <t xml:space="preserve"> 1:40:2</t>
  </si>
  <si>
    <t xml:space="preserve"> 1:40:12</t>
  </si>
  <si>
    <t xml:space="preserve"> 1:40:22</t>
  </si>
  <si>
    <t xml:space="preserve"> 1:40:32</t>
  </si>
  <si>
    <t xml:space="preserve"> 1:40:42</t>
  </si>
  <si>
    <t xml:space="preserve"> 1:40:52</t>
  </si>
  <si>
    <t xml:space="preserve"> 1:41:2</t>
  </si>
  <si>
    <t xml:space="preserve"> 1:41:12</t>
  </si>
  <si>
    <t xml:space="preserve"> 1:41:22</t>
  </si>
  <si>
    <t xml:space="preserve"> 1:41:32</t>
  </si>
  <si>
    <t xml:space="preserve"> 1:41:42</t>
  </si>
  <si>
    <t xml:space="preserve"> 1:41:52</t>
  </si>
  <si>
    <t xml:space="preserve"> 1:42:2</t>
  </si>
  <si>
    <t xml:space="preserve"> 1:42:12</t>
  </si>
  <si>
    <t xml:space="preserve"> 1:42:22</t>
  </si>
  <si>
    <t xml:space="preserve"> 1:42:32</t>
  </si>
  <si>
    <t xml:space="preserve"> 1:42:42</t>
  </si>
  <si>
    <t xml:space="preserve"> 1:42:52</t>
  </si>
  <si>
    <t xml:space="preserve"> 1:43:2</t>
  </si>
  <si>
    <t xml:space="preserve"> 1:43:12</t>
  </si>
  <si>
    <t xml:space="preserve"> 1:43:22</t>
  </si>
  <si>
    <t xml:space="preserve"> 1:43:32</t>
  </si>
  <si>
    <t xml:space="preserve"> 1:43:42</t>
  </si>
  <si>
    <t xml:space="preserve"> 1:43:52</t>
  </si>
  <si>
    <t xml:space="preserve"> 1:44:2</t>
  </si>
  <si>
    <t xml:space="preserve"> 1:44:12</t>
  </si>
  <si>
    <t xml:space="preserve"> 1:44:22</t>
  </si>
  <si>
    <t xml:space="preserve"> 1:44:32</t>
  </si>
  <si>
    <t xml:space="preserve"> 1:44:42</t>
  </si>
  <si>
    <t xml:space="preserve"> 1:44:52</t>
  </si>
  <si>
    <t xml:space="preserve"> 1:45:2</t>
  </si>
  <si>
    <t xml:space="preserve"> 1:45:12</t>
  </si>
  <si>
    <t xml:space="preserve"> 1:45:22</t>
  </si>
  <si>
    <t xml:space="preserve"> 1:45:32</t>
  </si>
  <si>
    <t xml:space="preserve"> 1:45:42</t>
  </si>
  <si>
    <t xml:space="preserve"> 1:45:52</t>
  </si>
  <si>
    <t xml:space="preserve"> 1:46:2</t>
  </si>
  <si>
    <t xml:space="preserve"> 1:46:12</t>
  </si>
  <si>
    <t xml:space="preserve"> 1:46:22</t>
  </si>
  <si>
    <t xml:space="preserve"> 1:46:32</t>
  </si>
  <si>
    <t xml:space="preserve"> 1:46:42</t>
  </si>
  <si>
    <t xml:space="preserve"> 1:46:52</t>
  </si>
  <si>
    <t xml:space="preserve"> 1:47:2</t>
  </si>
  <si>
    <t xml:space="preserve"> 1:47:12</t>
  </si>
  <si>
    <t xml:space="preserve"> 1:47:22</t>
  </si>
  <si>
    <t xml:space="preserve"> 1:47:32</t>
  </si>
  <si>
    <t xml:space="preserve"> 1:47:42</t>
  </si>
  <si>
    <t xml:space="preserve"> 1:47:52</t>
  </si>
  <si>
    <t xml:space="preserve"> 1:48:2</t>
  </si>
  <si>
    <t xml:space="preserve"> 1:48:12</t>
  </si>
  <si>
    <t xml:space="preserve"> 1:48:22</t>
  </si>
  <si>
    <t xml:space="preserve"> 1:48:32</t>
  </si>
  <si>
    <t xml:space="preserve"> 1:48:42</t>
  </si>
  <si>
    <t xml:space="preserve"> 1:48:52</t>
  </si>
  <si>
    <t xml:space="preserve"> 1:49:2</t>
  </si>
  <si>
    <t xml:space="preserve"> 1:49:12</t>
  </si>
  <si>
    <t xml:space="preserve"> 1:49:22</t>
  </si>
  <si>
    <t xml:space="preserve"> 1:49:32</t>
  </si>
  <si>
    <t xml:space="preserve"> 1:49:42</t>
  </si>
  <si>
    <t xml:space="preserve"> 1:49:52</t>
  </si>
  <si>
    <t xml:space="preserve"> 1:50:2</t>
  </si>
  <si>
    <t xml:space="preserve"> 1:50:12</t>
  </si>
  <si>
    <t xml:space="preserve"> 1:50:22</t>
  </si>
  <si>
    <t xml:space="preserve"> 1:50:32</t>
  </si>
  <si>
    <t xml:space="preserve"> 1:50:42</t>
  </si>
  <si>
    <t xml:space="preserve"> 1:50:52</t>
  </si>
  <si>
    <t xml:space="preserve"> 1:51:2</t>
  </si>
  <si>
    <t xml:space="preserve"> 1:51:12</t>
  </si>
  <si>
    <t xml:space="preserve"> 1:51:22</t>
  </si>
  <si>
    <t xml:space="preserve"> 1:51:32</t>
  </si>
  <si>
    <t xml:space="preserve"> 1:51:42</t>
  </si>
  <si>
    <t xml:space="preserve"> 1:51:52</t>
  </si>
  <si>
    <t xml:space="preserve"> 1:52:2</t>
  </si>
  <si>
    <t xml:space="preserve"> 1:52:12</t>
  </si>
  <si>
    <t xml:space="preserve"> 1:52:22</t>
  </si>
  <si>
    <t xml:space="preserve"> 1:52:32</t>
  </si>
  <si>
    <t xml:space="preserve"> 1:52:42</t>
  </si>
  <si>
    <t xml:space="preserve"> 1:52:52</t>
  </si>
  <si>
    <t xml:space="preserve"> 1:53:2</t>
  </si>
  <si>
    <t xml:space="preserve"> 1:53:12</t>
  </si>
  <si>
    <t xml:space="preserve"> 1:53:22</t>
  </si>
  <si>
    <t xml:space="preserve"> 1:53:32</t>
  </si>
  <si>
    <t xml:space="preserve"> 1:53:42</t>
  </si>
  <si>
    <t xml:space="preserve"> 1:53:52</t>
  </si>
  <si>
    <t xml:space="preserve"> 1:54:2</t>
  </si>
  <si>
    <t xml:space="preserve"> 1:54:12</t>
  </si>
  <si>
    <t xml:space="preserve"> 1:54:22</t>
  </si>
  <si>
    <t xml:space="preserve"> 1:54:32</t>
  </si>
  <si>
    <t xml:space="preserve"> 1:54:42</t>
  </si>
  <si>
    <t xml:space="preserve"> 1:54:52</t>
  </si>
  <si>
    <t xml:space="preserve"> 1:55:2</t>
  </si>
  <si>
    <t xml:space="preserve"> 1:55:12</t>
  </si>
  <si>
    <t xml:space="preserve"> 1:55:22</t>
  </si>
  <si>
    <t xml:space="preserve"> 1:55:32</t>
  </si>
  <si>
    <t xml:space="preserve"> 1:55:42</t>
  </si>
  <si>
    <t xml:space="preserve"> 1:55:52</t>
  </si>
  <si>
    <t xml:space="preserve"> 1:56:2</t>
  </si>
  <si>
    <t xml:space="preserve"> 1:56:12</t>
  </si>
  <si>
    <t xml:space="preserve"> 1:56:22</t>
  </si>
  <si>
    <t xml:space="preserve"> 1:56:32</t>
  </si>
  <si>
    <t xml:space="preserve"> 1:56:42</t>
  </si>
  <si>
    <t xml:space="preserve"> 1:56:52</t>
  </si>
  <si>
    <t xml:space="preserve"> 1:57:2</t>
  </si>
  <si>
    <t xml:space="preserve"> 1:57:12</t>
  </si>
  <si>
    <t xml:space="preserve"> 1:57:22</t>
  </si>
  <si>
    <t xml:space="preserve"> 1:57:32</t>
  </si>
  <si>
    <t xml:space="preserve"> 1:57:42</t>
  </si>
  <si>
    <t xml:space="preserve"> 1:57:52</t>
  </si>
  <si>
    <t xml:space="preserve"> 1:58:2</t>
  </si>
  <si>
    <t xml:space="preserve"> 1:58:12</t>
  </si>
  <si>
    <t xml:space="preserve"> 1:58:22</t>
  </si>
  <si>
    <t xml:space="preserve"> 1:58:32</t>
  </si>
  <si>
    <t xml:space="preserve"> 1:58:42</t>
  </si>
  <si>
    <t xml:space="preserve"> 1:58:52</t>
  </si>
  <si>
    <t xml:space="preserve"> 1:59:2</t>
  </si>
  <si>
    <t xml:space="preserve"> 1:59:12</t>
  </si>
  <si>
    <t xml:space="preserve"> 1:59:22</t>
  </si>
  <si>
    <t xml:space="preserve"> 1:59:32</t>
  </si>
  <si>
    <t xml:space="preserve"> 1:59:42</t>
  </si>
  <si>
    <t xml:space="preserve"> 1:59:52</t>
  </si>
  <si>
    <t xml:space="preserve"> 2:0:2</t>
  </si>
  <si>
    <t xml:space="preserve"> 2:0:12</t>
  </si>
  <si>
    <t xml:space="preserve"> 2:0:22</t>
  </si>
  <si>
    <t xml:space="preserve"> 2:0:32</t>
  </si>
  <si>
    <t xml:space="preserve"> 2:0:42</t>
  </si>
  <si>
    <t xml:space="preserve"> 2:0:52</t>
  </si>
  <si>
    <t xml:space="preserve"> 2:1:2</t>
  </si>
  <si>
    <t xml:space="preserve"> 2:1:12</t>
  </si>
  <si>
    <t xml:space="preserve"> 2:1:22</t>
  </si>
  <si>
    <t xml:space="preserve"> 2:1:32</t>
  </si>
  <si>
    <t xml:space="preserve"> 2:1:42</t>
  </si>
  <si>
    <t xml:space="preserve"> 2:1:52</t>
  </si>
  <si>
    <t xml:space="preserve"> 2:2:2</t>
  </si>
  <si>
    <t xml:space="preserve"> 2:2:12</t>
  </si>
  <si>
    <t xml:space="preserve"> 2:2:22</t>
  </si>
  <si>
    <t xml:space="preserve"> 2:2:32</t>
  </si>
  <si>
    <t xml:space="preserve"> 2:2:42</t>
  </si>
  <si>
    <t xml:space="preserve"> 2:2:52</t>
  </si>
  <si>
    <t xml:space="preserve"> 2:3:2</t>
  </si>
  <si>
    <t xml:space="preserve"> 2:3:12</t>
  </si>
  <si>
    <t xml:space="preserve"> 2:3:22</t>
  </si>
  <si>
    <t xml:space="preserve"> 2:3:32</t>
  </si>
  <si>
    <t xml:space="preserve"> 2:3:42</t>
  </si>
  <si>
    <t xml:space="preserve"> 2:3:52</t>
  </si>
  <si>
    <t xml:space="preserve"> 2:4:2</t>
  </si>
  <si>
    <t xml:space="preserve"> 2:4:12</t>
  </si>
  <si>
    <t xml:space="preserve"> 2:4:22</t>
  </si>
  <si>
    <t xml:space="preserve"> 2:4:32</t>
  </si>
  <si>
    <t xml:space="preserve"> 2:4:42</t>
  </si>
  <si>
    <t xml:space="preserve"> 2:4:52</t>
  </si>
  <si>
    <t xml:space="preserve"> 2:5:2</t>
  </si>
  <si>
    <t xml:space="preserve"> 2:5:12</t>
  </si>
  <si>
    <t xml:space="preserve"> 2:5:22</t>
  </si>
  <si>
    <t xml:space="preserve"> 2:5:32</t>
  </si>
  <si>
    <t xml:space="preserve"> 2:5:42</t>
  </si>
  <si>
    <t xml:space="preserve"> 2:5:52</t>
  </si>
  <si>
    <t xml:space="preserve"> 2:6:2</t>
  </si>
  <si>
    <t xml:space="preserve"> 2:6:12</t>
  </si>
  <si>
    <t xml:space="preserve"> 2:6:22</t>
  </si>
  <si>
    <t xml:space="preserve"> 2:6:32</t>
  </si>
  <si>
    <t xml:space="preserve"> 2:6:42</t>
  </si>
  <si>
    <t xml:space="preserve"> 2:6:52</t>
  </si>
  <si>
    <t xml:space="preserve"> 2:7:2</t>
  </si>
  <si>
    <t xml:space="preserve"> 2:7:12</t>
  </si>
  <si>
    <t xml:space="preserve"> 2:7:22</t>
  </si>
  <si>
    <t xml:space="preserve"> 2:7:32</t>
  </si>
  <si>
    <t xml:space="preserve"> 2:7:42</t>
  </si>
  <si>
    <t xml:space="preserve"> 2:7:52</t>
  </si>
  <si>
    <t xml:space="preserve"> 2:8:2</t>
  </si>
  <si>
    <t xml:space="preserve"> 2:8:12</t>
  </si>
  <si>
    <t xml:space="preserve"> 2:8:22</t>
  </si>
  <si>
    <t xml:space="preserve"> 2:8:32</t>
  </si>
  <si>
    <t xml:space="preserve"> 2:8:42</t>
  </si>
  <si>
    <t xml:space="preserve"> 2:8:52</t>
  </si>
  <si>
    <t xml:space="preserve"> 2:9:2</t>
  </si>
  <si>
    <t xml:space="preserve"> 2:9:12</t>
  </si>
  <si>
    <t xml:space="preserve"> 2:9:22</t>
  </si>
  <si>
    <t xml:space="preserve"> 2:9:32</t>
  </si>
  <si>
    <t xml:space="preserve"> 2:9:42</t>
  </si>
  <si>
    <t xml:space="preserve"> 2:9:52</t>
  </si>
  <si>
    <t xml:space="preserve"> 2:10:2</t>
  </si>
  <si>
    <t xml:space="preserve"> 2:10:12</t>
  </si>
  <si>
    <t xml:space="preserve"> 2:10:22</t>
  </si>
  <si>
    <t xml:space="preserve"> 2:10:32</t>
  </si>
  <si>
    <t xml:space="preserve"> 2:10:42</t>
  </si>
  <si>
    <t xml:space="preserve"> 2:10:52</t>
  </si>
  <si>
    <t xml:space="preserve"> 2:11:2</t>
  </si>
  <si>
    <t xml:space="preserve"> 2:11:12</t>
  </si>
  <si>
    <t xml:space="preserve"> 2:11:22</t>
  </si>
  <si>
    <t xml:space="preserve"> 2:11:32</t>
  </si>
  <si>
    <t xml:space="preserve"> 2:11:42</t>
  </si>
  <si>
    <t xml:space="preserve"> 2:11:52</t>
  </si>
  <si>
    <t xml:space="preserve"> 2:12:2</t>
  </si>
  <si>
    <t xml:space="preserve"> 2:12:12</t>
  </si>
  <si>
    <t xml:space="preserve"> 2:12:22</t>
  </si>
  <si>
    <t xml:space="preserve"> 2:12:32</t>
  </si>
  <si>
    <t xml:space="preserve"> 2:12:42</t>
  </si>
  <si>
    <t xml:space="preserve"> 2:12:52</t>
  </si>
  <si>
    <t xml:space="preserve"> 2:13:2</t>
  </si>
  <si>
    <t xml:space="preserve"> 2:13:12</t>
  </si>
  <si>
    <t xml:space="preserve"> 2:13:22</t>
  </si>
  <si>
    <t xml:space="preserve"> 2:13:32</t>
  </si>
  <si>
    <t xml:space="preserve"> 2:13:42</t>
  </si>
  <si>
    <t xml:space="preserve"> 2:13:52</t>
  </si>
  <si>
    <t xml:space="preserve"> 2:14:2</t>
  </si>
  <si>
    <t xml:space="preserve"> 2:14:12</t>
  </si>
  <si>
    <t xml:space="preserve"> 2:14:22</t>
  </si>
  <si>
    <t xml:space="preserve"> 2:14:32</t>
  </si>
  <si>
    <t xml:space="preserve"> 2:14:42</t>
  </si>
  <si>
    <t xml:space="preserve"> 2:14:52</t>
  </si>
  <si>
    <t xml:space="preserve"> 2:15:2</t>
  </si>
  <si>
    <t xml:space="preserve"> 2:15:12</t>
  </si>
  <si>
    <t xml:space="preserve"> 2:15:22</t>
  </si>
  <si>
    <t xml:space="preserve"> 2:15:32</t>
  </si>
  <si>
    <t xml:space="preserve"> 2:15:42</t>
  </si>
  <si>
    <t xml:space="preserve"> 2:15:52</t>
  </si>
  <si>
    <t xml:space="preserve"> 2:16:2</t>
  </si>
  <si>
    <t xml:space="preserve"> 2:16:12</t>
  </si>
  <si>
    <t xml:space="preserve"> 2:16:22</t>
  </si>
  <si>
    <t xml:space="preserve"> 2:16:32</t>
  </si>
  <si>
    <t xml:space="preserve"> 2:16:42</t>
  </si>
  <si>
    <t xml:space="preserve"> 2:16:52</t>
  </si>
  <si>
    <t xml:space="preserve"> 2:17:2</t>
  </si>
  <si>
    <t xml:space="preserve"> 2:17:12</t>
  </si>
  <si>
    <t xml:space="preserve"> 2:17:22</t>
  </si>
  <si>
    <t xml:space="preserve"> 2:17:32</t>
  </si>
  <si>
    <t xml:space="preserve"> 2:17:42</t>
  </si>
  <si>
    <t xml:space="preserve"> 2:17:52</t>
  </si>
  <si>
    <t xml:space="preserve"> 2:18:2</t>
  </si>
  <si>
    <t xml:space="preserve"> 2:18:12</t>
  </si>
  <si>
    <t xml:space="preserve"> 2:18:22</t>
  </si>
  <si>
    <t xml:space="preserve"> 2:18:32</t>
  </si>
  <si>
    <t xml:space="preserve"> 2:18:42</t>
  </si>
  <si>
    <t xml:space="preserve"> 2:18:52</t>
  </si>
  <si>
    <t xml:space="preserve"> 2:19:2</t>
  </si>
  <si>
    <t xml:space="preserve"> 2:19:12</t>
  </si>
  <si>
    <t xml:space="preserve"> 2:19:22</t>
  </si>
  <si>
    <t xml:space="preserve"> 2:19:32</t>
  </si>
  <si>
    <t xml:space="preserve"> 2:19:42</t>
  </si>
  <si>
    <t xml:space="preserve"> 2:19:52</t>
  </si>
  <si>
    <t xml:space="preserve"> 2:20:2</t>
  </si>
  <si>
    <t xml:space="preserve"> 2:20:12</t>
  </si>
  <si>
    <t xml:space="preserve"> 2:20:22</t>
  </si>
  <si>
    <t xml:space="preserve"> 2:20:32</t>
  </si>
  <si>
    <t xml:space="preserve"> 2:20:42</t>
  </si>
  <si>
    <t xml:space="preserve"> 2:20:52</t>
  </si>
  <si>
    <t xml:space="preserve"> 2:21:2</t>
  </si>
  <si>
    <t xml:space="preserve"> 2:21:12</t>
  </si>
  <si>
    <t xml:space="preserve"> 2:21:22</t>
  </si>
  <si>
    <t xml:space="preserve"> 2:21:32</t>
  </si>
  <si>
    <t xml:space="preserve"> 2:21:42</t>
  </si>
  <si>
    <t xml:space="preserve"> 2:21:52</t>
  </si>
  <si>
    <t xml:space="preserve"> 2:22:2</t>
  </si>
  <si>
    <t xml:space="preserve"> 2:22:12</t>
  </si>
  <si>
    <t xml:space="preserve"> 2:22:22</t>
  </si>
  <si>
    <t xml:space="preserve"> 2:22:32</t>
  </si>
  <si>
    <t xml:space="preserve"> 2:22:42</t>
  </si>
  <si>
    <t xml:space="preserve"> 2:22:52</t>
  </si>
  <si>
    <t xml:space="preserve"> 2:23:2</t>
  </si>
  <si>
    <t xml:space="preserve"> 2:23:12</t>
  </si>
  <si>
    <t xml:space="preserve"> 2:23:22</t>
  </si>
  <si>
    <t xml:space="preserve"> 2:23:32</t>
  </si>
  <si>
    <t xml:space="preserve"> 2:23:42</t>
  </si>
  <si>
    <t xml:space="preserve"> 2:23:52</t>
  </si>
  <si>
    <t xml:space="preserve"> 2:24:2</t>
  </si>
  <si>
    <t xml:space="preserve"> 2:24:12</t>
  </si>
  <si>
    <t xml:space="preserve"> 2:24:22</t>
  </si>
  <si>
    <t xml:space="preserve"> 2:24:32</t>
  </si>
  <si>
    <t xml:space="preserve"> 2:24:42</t>
  </si>
  <si>
    <t xml:space="preserve"> 2:24:52</t>
  </si>
  <si>
    <t xml:space="preserve"> 2:25:2</t>
  </si>
  <si>
    <t xml:space="preserve"> 2:25:12</t>
  </si>
  <si>
    <t xml:space="preserve"> 2:25:22</t>
  </si>
  <si>
    <t xml:space="preserve"> 2:25:32</t>
  </si>
  <si>
    <t xml:space="preserve"> 2:25:42</t>
  </si>
  <si>
    <t xml:space="preserve"> 2:25:52</t>
  </si>
  <si>
    <t xml:space="preserve"> 2:26:2</t>
  </si>
  <si>
    <t xml:space="preserve"> 2:26:12</t>
  </si>
  <si>
    <t xml:space="preserve"> 2:26:22</t>
  </si>
  <si>
    <t xml:space="preserve"> 2:26:32</t>
  </si>
  <si>
    <t xml:space="preserve"> 2:26:42</t>
  </si>
  <si>
    <t xml:space="preserve"> 2:26:52</t>
  </si>
  <si>
    <t xml:space="preserve"> 2:27:2</t>
  </si>
  <si>
    <t xml:space="preserve"> 2:27:12</t>
  </si>
  <si>
    <t xml:space="preserve"> 2:27:22</t>
  </si>
  <si>
    <t xml:space="preserve"> 2:27:32</t>
  </si>
  <si>
    <t xml:space="preserve"> 2:27:42</t>
  </si>
  <si>
    <t xml:space="preserve"> 2:27:52</t>
  </si>
  <si>
    <t xml:space="preserve"> 2:28:2</t>
  </si>
  <si>
    <t xml:space="preserve"> 2:28:12</t>
  </si>
  <si>
    <t xml:space="preserve"> 2:28:22</t>
  </si>
  <si>
    <t xml:space="preserve"> 2:28:32</t>
  </si>
  <si>
    <t xml:space="preserve"> 2:28:42</t>
  </si>
  <si>
    <t xml:space="preserve"> 2:28:52</t>
  </si>
  <si>
    <t xml:space="preserve"> 2:29:2</t>
  </si>
  <si>
    <t xml:space="preserve"> 2:29:12</t>
  </si>
  <si>
    <t xml:space="preserve"> 2:29:22</t>
  </si>
  <si>
    <t xml:space="preserve"> 2:29:32</t>
  </si>
  <si>
    <t xml:space="preserve"> 2:29:42</t>
  </si>
  <si>
    <t xml:space="preserve"> 2:29:52</t>
  </si>
  <si>
    <t xml:space="preserve"> 2:30:2</t>
  </si>
  <si>
    <t xml:space="preserve"> 2:30:12</t>
  </si>
  <si>
    <t xml:space="preserve"> 2:30:22</t>
  </si>
  <si>
    <t xml:space="preserve"> 2:30:32</t>
  </si>
  <si>
    <t xml:space="preserve"> 2:30:42</t>
  </si>
  <si>
    <t xml:space="preserve"> 2:30:52</t>
  </si>
  <si>
    <t xml:space="preserve"> 2:31:2</t>
  </si>
  <si>
    <t xml:space="preserve"> 2:31:12</t>
  </si>
  <si>
    <t xml:space="preserve"> 2:31:22</t>
  </si>
  <si>
    <t xml:space="preserve"> 2:31:32</t>
  </si>
  <si>
    <t xml:space="preserve"> 2:31:42</t>
  </si>
  <si>
    <t xml:space="preserve"> 2:31:52</t>
  </si>
  <si>
    <t xml:space="preserve"> 2:32:2</t>
  </si>
  <si>
    <t xml:space="preserve"> 2:32:12</t>
  </si>
  <si>
    <t xml:space="preserve"> 2:32:22</t>
  </si>
  <si>
    <t xml:space="preserve"> 2:32:32</t>
  </si>
  <si>
    <t xml:space="preserve"> 2:32:42</t>
  </si>
  <si>
    <t xml:space="preserve"> 2:32:52</t>
  </si>
  <si>
    <t xml:space="preserve"> 2:33:2</t>
  </si>
  <si>
    <t xml:space="preserve"> 2:33:12</t>
  </si>
  <si>
    <t xml:space="preserve"> 2:33:22</t>
  </si>
  <si>
    <t xml:space="preserve"> 2:33:32</t>
  </si>
  <si>
    <t xml:space="preserve"> 2:33:42</t>
  </si>
  <si>
    <t xml:space="preserve"> 2:33:52</t>
  </si>
  <si>
    <t xml:space="preserve"> 2:34:2</t>
  </si>
  <si>
    <t xml:space="preserve"> 2:34:12</t>
  </si>
  <si>
    <t xml:space="preserve"> 2:34:22</t>
  </si>
  <si>
    <t xml:space="preserve"> 2:34:32</t>
  </si>
  <si>
    <t xml:space="preserve"> 2:34:42</t>
  </si>
  <si>
    <t xml:space="preserve"> 2:34:52</t>
  </si>
  <si>
    <t xml:space="preserve"> 2:35:2</t>
  </si>
  <si>
    <t xml:space="preserve"> 2:35:12</t>
  </si>
  <si>
    <t xml:space="preserve"> 2:35:22</t>
  </si>
  <si>
    <t xml:space="preserve"> 2:35:32</t>
  </si>
  <si>
    <t xml:space="preserve"> 2:35:42</t>
  </si>
  <si>
    <t xml:space="preserve"> 2:35:52</t>
  </si>
  <si>
    <t xml:space="preserve"> 2:36:2</t>
  </si>
  <si>
    <t xml:space="preserve"> 2:36:12</t>
  </si>
  <si>
    <t xml:space="preserve"> 2:36:22</t>
  </si>
  <si>
    <t xml:space="preserve"> 2:36:32</t>
  </si>
  <si>
    <t xml:space="preserve"> 2:36:42</t>
  </si>
  <si>
    <t xml:space="preserve"> 2:36:52</t>
  </si>
  <si>
    <t xml:space="preserve"> 2:37:2</t>
  </si>
  <si>
    <t xml:space="preserve"> 2:37:12</t>
  </si>
  <si>
    <t xml:space="preserve"> 2:37:22</t>
  </si>
  <si>
    <t xml:space="preserve"> 2:37:32</t>
  </si>
  <si>
    <t xml:space="preserve"> 2:37:42</t>
  </si>
  <si>
    <t xml:space="preserve"> 2:37:52</t>
  </si>
  <si>
    <t xml:space="preserve"> 2:38:2</t>
  </si>
  <si>
    <t xml:space="preserve"> 2:38:12</t>
  </si>
  <si>
    <t xml:space="preserve"> 2:38:22</t>
  </si>
  <si>
    <t xml:space="preserve"> 2:38:32</t>
  </si>
  <si>
    <t xml:space="preserve"> 2:38:42</t>
  </si>
  <si>
    <t xml:space="preserve"> 2:38:52</t>
  </si>
  <si>
    <t xml:space="preserve"> 2:39:2</t>
  </si>
  <si>
    <t xml:space="preserve"> 2:39:12</t>
  </si>
  <si>
    <t xml:space="preserve"> 2:39:22</t>
  </si>
  <si>
    <t xml:space="preserve"> 2:39:32</t>
  </si>
  <si>
    <t xml:space="preserve"> 2:39:42</t>
  </si>
  <si>
    <t xml:space="preserve"> 2:39:52</t>
  </si>
  <si>
    <t xml:space="preserve"> 2:40:2</t>
  </si>
  <si>
    <t xml:space="preserve"> 2:40:12</t>
  </si>
  <si>
    <t xml:space="preserve"> 2:40:22</t>
  </si>
  <si>
    <t xml:space="preserve"> 2:40:32</t>
  </si>
  <si>
    <t xml:space="preserve"> 2:40:42</t>
  </si>
  <si>
    <t xml:space="preserve"> 2:40:52</t>
  </si>
  <si>
    <t xml:space="preserve"> 2:41:2</t>
  </si>
  <si>
    <t xml:space="preserve"> 2:41:12</t>
  </si>
  <si>
    <t xml:space="preserve"> 2:41:22</t>
  </si>
  <si>
    <t xml:space="preserve"> 2:41:32</t>
  </si>
  <si>
    <t xml:space="preserve"> 2:41:42</t>
  </si>
  <si>
    <t xml:space="preserve"> 2:41:52</t>
  </si>
  <si>
    <t xml:space="preserve"> 2:42:2</t>
  </si>
  <si>
    <t xml:space="preserve"> 2:42:12</t>
  </si>
  <si>
    <t xml:space="preserve"> 2:42:22</t>
  </si>
  <si>
    <t xml:space="preserve"> 2:42:32</t>
  </si>
  <si>
    <t xml:space="preserve"> 2:42:42</t>
  </si>
  <si>
    <t xml:space="preserve"> 2:42:52</t>
  </si>
  <si>
    <t xml:space="preserve"> 2:43:2</t>
  </si>
  <si>
    <t xml:space="preserve"> 2:43:12</t>
  </si>
  <si>
    <t xml:space="preserve"> 2:43:22</t>
  </si>
  <si>
    <t xml:space="preserve"> 2:43:32</t>
  </si>
  <si>
    <t xml:space="preserve"> 2:43:42</t>
  </si>
  <si>
    <t xml:space="preserve"> 2:43:52</t>
  </si>
  <si>
    <t xml:space="preserve"> 2:44:2</t>
  </si>
  <si>
    <t xml:space="preserve"> 2:44:12</t>
  </si>
  <si>
    <t xml:space="preserve"> 2:44:22</t>
  </si>
  <si>
    <t xml:space="preserve"> 2:44:32</t>
  </si>
  <si>
    <t xml:space="preserve"> 2:44:42</t>
  </si>
  <si>
    <t xml:space="preserve"> 2:44:52</t>
  </si>
  <si>
    <t xml:space="preserve"> 2:45:2</t>
  </si>
  <si>
    <t xml:space="preserve"> 2:45:12</t>
  </si>
  <si>
    <t xml:space="preserve"> 2:45:22</t>
  </si>
  <si>
    <t xml:space="preserve"> 2:45:32</t>
  </si>
  <si>
    <t xml:space="preserve"> 2:45:42</t>
  </si>
  <si>
    <t xml:space="preserve"> 2:45:52</t>
  </si>
  <si>
    <t xml:space="preserve"> 2:46:2</t>
  </si>
  <si>
    <t xml:space="preserve"> 2:46:12</t>
  </si>
  <si>
    <t xml:space="preserve"> 2:46:22</t>
  </si>
  <si>
    <t xml:space="preserve"> 2:46:32</t>
  </si>
  <si>
    <t xml:space="preserve"> 2:46:42</t>
  </si>
  <si>
    <t xml:space="preserve"> 2:46:52</t>
  </si>
  <si>
    <t xml:space="preserve"> 2:47:2</t>
  </si>
  <si>
    <t xml:space="preserve"> 2:47:12</t>
  </si>
  <si>
    <t xml:space="preserve"> 2:47:22</t>
  </si>
  <si>
    <t xml:space="preserve"> 2:47:32</t>
  </si>
  <si>
    <t xml:space="preserve"> 2:47:42</t>
  </si>
  <si>
    <t xml:space="preserve"> 2:47:52</t>
  </si>
  <si>
    <t xml:space="preserve"> 2:48:2</t>
  </si>
  <si>
    <t xml:space="preserve"> 2:48:12</t>
  </si>
  <si>
    <t xml:space="preserve"> 2:48:22</t>
  </si>
  <si>
    <t xml:space="preserve"> 2:48:32</t>
  </si>
  <si>
    <t xml:space="preserve"> 2:48:42</t>
  </si>
  <si>
    <t xml:space="preserve"> 2:48:52</t>
  </si>
  <si>
    <t xml:space="preserve"> 2:49:2</t>
  </si>
  <si>
    <t xml:space="preserve"> 2:49:12</t>
  </si>
  <si>
    <t xml:space="preserve"> 2:49:22</t>
  </si>
  <si>
    <t xml:space="preserve"> 2:49:32</t>
  </si>
  <si>
    <t xml:space="preserve"> 2:49:42</t>
  </si>
  <si>
    <t xml:space="preserve"> 2:49:52</t>
  </si>
  <si>
    <t xml:space="preserve"> 2:50:2</t>
  </si>
  <si>
    <t xml:space="preserve"> 2:50:12</t>
  </si>
  <si>
    <t xml:space="preserve"> 2:50:22</t>
  </si>
  <si>
    <t xml:space="preserve"> 2:50:32</t>
  </si>
  <si>
    <t xml:space="preserve"> 2:50:42</t>
  </si>
  <si>
    <t xml:space="preserve"> 2:50:52</t>
  </si>
  <si>
    <t xml:space="preserve"> 2:51:2</t>
  </si>
  <si>
    <t xml:space="preserve"> 2:51:12</t>
  </si>
  <si>
    <t xml:space="preserve"> 2:51:22</t>
  </si>
  <si>
    <t xml:space="preserve"> 2:51:32</t>
  </si>
  <si>
    <t xml:space="preserve"> 2:51:42</t>
  </si>
  <si>
    <t xml:space="preserve"> 2:51:52</t>
  </si>
  <si>
    <t xml:space="preserve"> 2:52:2</t>
  </si>
  <si>
    <t xml:space="preserve"> 2:52:12</t>
  </si>
  <si>
    <t xml:space="preserve"> 2:52:22</t>
  </si>
  <si>
    <t xml:space="preserve"> 2:52:32</t>
  </si>
  <si>
    <t xml:space="preserve"> 2:52:42</t>
  </si>
  <si>
    <t xml:space="preserve"> 2:52:52</t>
  </si>
  <si>
    <t xml:space="preserve"> 2:53:2</t>
  </si>
  <si>
    <t xml:space="preserve"> 2:53:12</t>
  </si>
  <si>
    <t xml:space="preserve"> 2:53:22</t>
  </si>
  <si>
    <t xml:space="preserve"> 2:53:32</t>
  </si>
  <si>
    <t xml:space="preserve"> 2:53:42</t>
  </si>
  <si>
    <t xml:space="preserve"> 2:53:52</t>
  </si>
  <si>
    <t xml:space="preserve"> 2:54:2</t>
  </si>
  <si>
    <t xml:space="preserve"> 2:54:12</t>
  </si>
  <si>
    <t xml:space="preserve"> 2:54:22</t>
  </si>
  <si>
    <t xml:space="preserve"> 2:54:32</t>
  </si>
  <si>
    <t xml:space="preserve"> 2:54:42</t>
  </si>
  <si>
    <t xml:space="preserve"> 2:54:52</t>
  </si>
  <si>
    <t xml:space="preserve"> 2:55:2</t>
  </si>
  <si>
    <t xml:space="preserve"> 2:55:12</t>
  </si>
  <si>
    <t xml:space="preserve"> 2:55:22</t>
  </si>
  <si>
    <t xml:space="preserve"> 2:55:32</t>
  </si>
  <si>
    <t xml:space="preserve"> 2:55:42</t>
  </si>
  <si>
    <t xml:space="preserve"> 2:55:52</t>
  </si>
  <si>
    <t xml:space="preserve"> 2:56:2</t>
  </si>
  <si>
    <t xml:space="preserve"> 2:56:12</t>
  </si>
  <si>
    <t xml:space="preserve"> 2:56:22</t>
  </si>
  <si>
    <t xml:space="preserve"> 2:56:32</t>
  </si>
  <si>
    <t xml:space="preserve"> 2:56:42</t>
  </si>
  <si>
    <t xml:space="preserve"> 2:56:52</t>
  </si>
  <si>
    <t xml:space="preserve"> 2:57:2</t>
  </si>
  <si>
    <t xml:space="preserve"> 2:57:12</t>
  </si>
  <si>
    <t xml:space="preserve"> 2:57:22</t>
  </si>
  <si>
    <t xml:space="preserve"> 2:57:32</t>
  </si>
  <si>
    <t xml:space="preserve"> 2:57:42</t>
  </si>
  <si>
    <t xml:space="preserve"> 2:57:52</t>
  </si>
  <si>
    <t xml:space="preserve"> 2:58:2</t>
  </si>
  <si>
    <t xml:space="preserve"> 2:58:12</t>
  </si>
  <si>
    <t xml:space="preserve"> 2:58:22</t>
  </si>
  <si>
    <t xml:space="preserve"> 2:58:32</t>
  </si>
  <si>
    <t xml:space="preserve"> 2:58:42</t>
  </si>
  <si>
    <t xml:space="preserve"> 2:58:52</t>
  </si>
  <si>
    <t xml:space="preserve"> 2:59:2</t>
  </si>
  <si>
    <t xml:space="preserve"> 2:59:12</t>
  </si>
  <si>
    <t xml:space="preserve"> 2:59:22</t>
  </si>
  <si>
    <t xml:space="preserve"> 2:59:32</t>
  </si>
  <si>
    <t xml:space="preserve"> 2:59:42</t>
  </si>
  <si>
    <t xml:space="preserve"> 2:59:52</t>
  </si>
  <si>
    <t xml:space="preserve"> 3:0:2</t>
  </si>
  <si>
    <t xml:space="preserve"> 3:0:12</t>
  </si>
  <si>
    <t xml:space="preserve"> 3:0:22</t>
  </si>
  <si>
    <t xml:space="preserve"> 3:0:32</t>
  </si>
  <si>
    <t xml:space="preserve"> 3:0:42</t>
  </si>
  <si>
    <t xml:space="preserve"> 3:0:52</t>
  </si>
  <si>
    <t xml:space="preserve"> 3:1:2</t>
  </si>
  <si>
    <t xml:space="preserve"> 3:1:12</t>
  </si>
  <si>
    <t xml:space="preserve"> 3:1:22</t>
  </si>
  <si>
    <t xml:space="preserve"> 3:1:32</t>
  </si>
  <si>
    <t xml:space="preserve"> 3:1:42</t>
  </si>
  <si>
    <t xml:space="preserve"> 3:1:52</t>
  </si>
  <si>
    <t xml:space="preserve"> 3:2:2</t>
  </si>
  <si>
    <t xml:space="preserve"> 3:2:12</t>
  </si>
  <si>
    <t xml:space="preserve"> 3:2:22</t>
  </si>
  <si>
    <t xml:space="preserve"> 3:2:32</t>
  </si>
  <si>
    <t xml:space="preserve"> 3:2:42</t>
  </si>
  <si>
    <t xml:space="preserve"> 3:2:52</t>
  </si>
  <si>
    <t xml:space="preserve"> 3:3:2</t>
  </si>
  <si>
    <t xml:space="preserve"> 3:3:12</t>
  </si>
  <si>
    <t xml:space="preserve"> 3:3:22</t>
  </si>
  <si>
    <t xml:space="preserve"> 3:3:32</t>
  </si>
  <si>
    <t xml:space="preserve"> 3:3:42</t>
  </si>
  <si>
    <t xml:space="preserve"> 3:3:52</t>
  </si>
  <si>
    <t xml:space="preserve"> 3:4:2</t>
  </si>
  <si>
    <t xml:space="preserve"> 3:4:12</t>
  </si>
  <si>
    <t xml:space="preserve"> 3:4:22</t>
  </si>
  <si>
    <t xml:space="preserve"> 3:4:32</t>
  </si>
  <si>
    <t xml:space="preserve"> 3:4:42</t>
  </si>
  <si>
    <t xml:space="preserve"> 3:4:52</t>
  </si>
  <si>
    <t xml:space="preserve"> 3:5:2</t>
  </si>
  <si>
    <t xml:space="preserve"> 3:5:12</t>
  </si>
  <si>
    <t xml:space="preserve"> 3:5:22</t>
  </si>
  <si>
    <t xml:space="preserve"> 3:5:32</t>
  </si>
  <si>
    <t xml:space="preserve"> 3:5:42</t>
  </si>
  <si>
    <t xml:space="preserve"> 3:5:52</t>
  </si>
  <si>
    <t xml:space="preserve"> 3:6:2</t>
  </si>
  <si>
    <t xml:space="preserve"> 3:6:12</t>
  </si>
  <si>
    <t xml:space="preserve"> 3:6:22</t>
  </si>
  <si>
    <t xml:space="preserve"> 3:6:32</t>
  </si>
  <si>
    <t xml:space="preserve"> 3:6:42</t>
  </si>
  <si>
    <t xml:space="preserve"> 3:6:52</t>
  </si>
  <si>
    <t xml:space="preserve"> 3:7:2</t>
  </si>
  <si>
    <t xml:space="preserve"> 3:7:12</t>
  </si>
  <si>
    <t xml:space="preserve"> 3:7:22</t>
  </si>
  <si>
    <t xml:space="preserve"> 3:7:32</t>
  </si>
  <si>
    <t xml:space="preserve"> 3:7:42</t>
  </si>
  <si>
    <t xml:space="preserve"> 3:7:52</t>
  </si>
  <si>
    <t xml:space="preserve"> 3:8:2</t>
  </si>
  <si>
    <t xml:space="preserve"> 3:8:12</t>
  </si>
  <si>
    <t xml:space="preserve"> 3:8:22</t>
  </si>
  <si>
    <t xml:space="preserve"> 3:8:32</t>
  </si>
  <si>
    <t xml:space="preserve"> 3:8:42</t>
  </si>
  <si>
    <t xml:space="preserve"> 3:8:52</t>
  </si>
  <si>
    <t xml:space="preserve"> 3:9:2</t>
  </si>
  <si>
    <t xml:space="preserve"> 3:9:12</t>
  </si>
  <si>
    <t xml:space="preserve"> 3:9:22</t>
  </si>
  <si>
    <t xml:space="preserve"> 3:9:32</t>
  </si>
  <si>
    <t xml:space="preserve"> 3:9:42</t>
  </si>
  <si>
    <t xml:space="preserve"> 3:9:52</t>
  </si>
  <si>
    <t xml:space="preserve"> 3:10:2</t>
  </si>
  <si>
    <t xml:space="preserve"> 3:10:12</t>
  </si>
  <si>
    <t xml:space="preserve"> 3:10:22</t>
  </si>
  <si>
    <t xml:space="preserve"> 3:10:32</t>
  </si>
  <si>
    <t xml:space="preserve"> 3:10:42</t>
  </si>
  <si>
    <t xml:space="preserve"> 3:10:52</t>
  </si>
  <si>
    <t xml:space="preserve"> 3:11:2</t>
  </si>
  <si>
    <t xml:space="preserve"> 3:11:12</t>
  </si>
  <si>
    <t xml:space="preserve"> 3:11:22</t>
  </si>
  <si>
    <t xml:space="preserve"> 3:11:32</t>
  </si>
  <si>
    <t xml:space="preserve"> 3:11:42</t>
  </si>
  <si>
    <t xml:space="preserve"> 3:11:52</t>
  </si>
  <si>
    <t xml:space="preserve"> 3:12:2</t>
  </si>
  <si>
    <t xml:space="preserve"> 3:12:12</t>
  </si>
  <si>
    <t xml:space="preserve"> 3:12:22</t>
  </si>
  <si>
    <t xml:space="preserve"> 3:12:32</t>
  </si>
  <si>
    <t xml:space="preserve"> 3:12:42</t>
  </si>
  <si>
    <t xml:space="preserve"> 3:12:52</t>
  </si>
  <si>
    <t xml:space="preserve"> 3:13:2</t>
  </si>
  <si>
    <t xml:space="preserve"> 3:13:12</t>
  </si>
  <si>
    <t xml:space="preserve"> 3:13:22</t>
  </si>
  <si>
    <t xml:space="preserve"> 3:13:32</t>
  </si>
  <si>
    <t xml:space="preserve"> 3:13:42</t>
  </si>
  <si>
    <t xml:space="preserve"> 3:13:52</t>
  </si>
  <si>
    <t xml:space="preserve"> 3:14:2</t>
  </si>
  <si>
    <t xml:space="preserve"> 3:14:12</t>
  </si>
  <si>
    <t xml:space="preserve"> 3:14:22</t>
  </si>
  <si>
    <t xml:space="preserve"> 3:14:32</t>
  </si>
  <si>
    <t xml:space="preserve"> 3:14:42</t>
  </si>
  <si>
    <t xml:space="preserve"> 3:14:52</t>
  </si>
  <si>
    <t xml:space="preserve"> 3:15:2</t>
  </si>
  <si>
    <t xml:space="preserve"> 3:15:12</t>
  </si>
  <si>
    <t xml:space="preserve"> 3:15:22</t>
  </si>
  <si>
    <t xml:space="preserve"> 3:15:32</t>
  </si>
  <si>
    <t xml:space="preserve"> 3:15:42</t>
  </si>
  <si>
    <t xml:space="preserve"> 3:15:52</t>
  </si>
  <si>
    <t xml:space="preserve"> 3:16:2</t>
  </si>
  <si>
    <t xml:space="preserve"> 3:16:12</t>
  </si>
  <si>
    <t xml:space="preserve"> 3:16:22</t>
  </si>
  <si>
    <t xml:space="preserve"> 3:16:32</t>
  </si>
  <si>
    <t xml:space="preserve"> 3:16:42</t>
  </si>
  <si>
    <t xml:space="preserve"> 3:16:52</t>
  </si>
  <si>
    <t xml:space="preserve"> 3:17:2</t>
  </si>
  <si>
    <t xml:space="preserve"> 3:17:12</t>
  </si>
  <si>
    <t xml:space="preserve"> 3:17:22</t>
  </si>
  <si>
    <t xml:space="preserve"> 3:17:32</t>
  </si>
  <si>
    <t xml:space="preserve"> 3:17:42</t>
  </si>
  <si>
    <t xml:space="preserve"> 3:17:52</t>
  </si>
  <si>
    <t xml:space="preserve"> 3:18:2</t>
  </si>
  <si>
    <t xml:space="preserve"> 3:18:12</t>
  </si>
  <si>
    <t xml:space="preserve"> 3:18:22</t>
  </si>
  <si>
    <t xml:space="preserve"> 3:18:32</t>
  </si>
  <si>
    <t xml:space="preserve"> 3:18:42</t>
  </si>
  <si>
    <t xml:space="preserve"> 3:18:52</t>
  </si>
  <si>
    <t xml:space="preserve"> 3:19:2</t>
  </si>
  <si>
    <t xml:space="preserve"> 3:19:12</t>
  </si>
  <si>
    <t xml:space="preserve"> 3:19:22</t>
  </si>
  <si>
    <t xml:space="preserve"> 3:19:32</t>
  </si>
  <si>
    <t xml:space="preserve"> 3:19:42</t>
  </si>
  <si>
    <t xml:space="preserve"> 3:19:52</t>
  </si>
  <si>
    <t xml:space="preserve"> 3:20:2</t>
  </si>
  <si>
    <t xml:space="preserve"> 3:20:12</t>
  </si>
  <si>
    <t xml:space="preserve"> 3:20:22</t>
  </si>
  <si>
    <t xml:space="preserve"> 3:20:32</t>
  </si>
  <si>
    <t xml:space="preserve"> 3:20:42</t>
  </si>
  <si>
    <t xml:space="preserve"> 3:20:52</t>
  </si>
  <si>
    <t xml:space="preserve"> 3:21:2</t>
  </si>
  <si>
    <t xml:space="preserve"> 3:21:12</t>
  </si>
  <si>
    <t xml:space="preserve"> 3:21:22</t>
  </si>
  <si>
    <t xml:space="preserve"> 3:21:32</t>
  </si>
  <si>
    <t xml:space="preserve"> 3:21:42</t>
  </si>
  <si>
    <t xml:space="preserve"> 3:21:52</t>
  </si>
  <si>
    <t xml:space="preserve"> 3:22:2</t>
  </si>
  <si>
    <t xml:space="preserve"> 3:22:12</t>
  </si>
  <si>
    <t xml:space="preserve"> 3:22:22</t>
  </si>
  <si>
    <t xml:space="preserve"> 3:22:32</t>
  </si>
  <si>
    <t xml:space="preserve"> 3:22:42</t>
  </si>
  <si>
    <t xml:space="preserve"> 3:22:52</t>
  </si>
  <si>
    <t xml:space="preserve"> 3:23:2</t>
  </si>
  <si>
    <t xml:space="preserve"> 3:23:12</t>
  </si>
  <si>
    <t xml:space="preserve"> 3:23:22</t>
  </si>
  <si>
    <t xml:space="preserve"> 3:23:32</t>
  </si>
  <si>
    <t xml:space="preserve"> 3:23:42</t>
  </si>
  <si>
    <t xml:space="preserve"> 3:23:52</t>
  </si>
  <si>
    <t xml:space="preserve"> 3:24:2</t>
  </si>
  <si>
    <t xml:space="preserve"> 3:24:12</t>
  </si>
  <si>
    <t xml:space="preserve"> 3:24:22</t>
  </si>
  <si>
    <t xml:space="preserve"> 3:24:32</t>
  </si>
  <si>
    <t xml:space="preserve"> 3:24:42</t>
  </si>
  <si>
    <t xml:space="preserve"> 3:24:52</t>
  </si>
  <si>
    <t xml:space="preserve"> 3:25:2</t>
  </si>
  <si>
    <t xml:space="preserve"> 3:25:12</t>
  </si>
  <si>
    <t xml:space="preserve"> 3:25:22</t>
  </si>
  <si>
    <t xml:space="preserve"> 3:25:32</t>
  </si>
  <si>
    <t xml:space="preserve"> 3:25:42</t>
  </si>
  <si>
    <t xml:space="preserve"> 3:25:52</t>
  </si>
  <si>
    <t xml:space="preserve"> 3:26:2</t>
  </si>
  <si>
    <t xml:space="preserve"> 3:26:12</t>
  </si>
  <si>
    <t xml:space="preserve"> 3:26:22</t>
  </si>
  <si>
    <t xml:space="preserve"> 3:26:32</t>
  </si>
  <si>
    <t xml:space="preserve"> 3:26:42</t>
  </si>
  <si>
    <t xml:space="preserve"> 3:26:52</t>
  </si>
  <si>
    <t xml:space="preserve"> 3:27:2</t>
  </si>
  <si>
    <t xml:space="preserve"> 3:27:12</t>
  </si>
  <si>
    <t xml:space="preserve"> 3:27:22</t>
  </si>
  <si>
    <t xml:space="preserve"> 3:27:32</t>
  </si>
  <si>
    <t xml:space="preserve"> 3:27:42</t>
  </si>
  <si>
    <t xml:space="preserve"> 3:27:52</t>
  </si>
  <si>
    <t xml:space="preserve"> 3:28:2</t>
  </si>
  <si>
    <t xml:space="preserve"> 3:28:12</t>
  </si>
  <si>
    <t xml:space="preserve"> 3:28:22</t>
  </si>
  <si>
    <t xml:space="preserve"> 3:28:32</t>
  </si>
  <si>
    <t xml:space="preserve"> 3:28:42</t>
  </si>
  <si>
    <t xml:space="preserve"> 3:28:52</t>
  </si>
  <si>
    <t xml:space="preserve"> 3:29:2</t>
  </si>
  <si>
    <t xml:space="preserve"> 3:29:12</t>
  </si>
  <si>
    <t xml:space="preserve"> 3:29:22</t>
  </si>
  <si>
    <t xml:space="preserve"> 3:29:32</t>
  </si>
  <si>
    <t xml:space="preserve"> 3:29:42</t>
  </si>
  <si>
    <t xml:space="preserve"> 3:29:52</t>
  </si>
  <si>
    <t xml:space="preserve"> 3:30:2</t>
  </si>
  <si>
    <t xml:space="preserve"> 3:30:12</t>
  </si>
  <si>
    <t xml:space="preserve"> 3:30:22</t>
  </si>
  <si>
    <t xml:space="preserve"> 3:30:32</t>
  </si>
  <si>
    <t xml:space="preserve"> 3:30:42</t>
  </si>
  <si>
    <t xml:space="preserve"> 3:30:52</t>
  </si>
  <si>
    <t xml:space="preserve"> 3:31:2</t>
  </si>
  <si>
    <t xml:space="preserve"> 3:31:12</t>
  </si>
  <si>
    <t xml:space="preserve"> 3:31:22</t>
  </si>
  <si>
    <t xml:space="preserve"> 3:31:32</t>
  </si>
  <si>
    <t xml:space="preserve"> 3:31:42</t>
  </si>
  <si>
    <t xml:space="preserve"> 3:31:52</t>
  </si>
  <si>
    <t xml:space="preserve"> 3:32:2</t>
  </si>
  <si>
    <t xml:space="preserve"> 3:32:12</t>
  </si>
  <si>
    <t xml:space="preserve"> 3:32:22</t>
  </si>
  <si>
    <t xml:space="preserve"> 3:32:32</t>
  </si>
  <si>
    <t xml:space="preserve"> 3:32:42</t>
  </si>
  <si>
    <t xml:space="preserve"> 3:32:52</t>
  </si>
  <si>
    <t xml:space="preserve"> 3:33:2</t>
  </si>
  <si>
    <t xml:space="preserve"> 3:33:12</t>
  </si>
  <si>
    <t xml:space="preserve"> 3:33:22</t>
  </si>
  <si>
    <t xml:space="preserve"> 3:33:32</t>
  </si>
  <si>
    <t xml:space="preserve"> 3:33:42</t>
  </si>
  <si>
    <t xml:space="preserve"> 3:33:52</t>
  </si>
  <si>
    <t xml:space="preserve"> 3:34:2</t>
  </si>
  <si>
    <t xml:space="preserve"> 3:34:12</t>
  </si>
  <si>
    <t xml:space="preserve"> 3:34:22</t>
  </si>
  <si>
    <t xml:space="preserve"> 3:34:32</t>
  </si>
  <si>
    <t xml:space="preserve"> 3:34:42</t>
  </si>
  <si>
    <t xml:space="preserve"> 3:34:52</t>
  </si>
  <si>
    <t xml:space="preserve"> 3:35:2</t>
  </si>
  <si>
    <t xml:space="preserve"> 3:35:12</t>
  </si>
  <si>
    <t xml:space="preserve"> 3:35:22</t>
  </si>
  <si>
    <t xml:space="preserve"> 3:35:32</t>
  </si>
  <si>
    <t xml:space="preserve"> 3:35:42</t>
  </si>
  <si>
    <t xml:space="preserve"> 3:35:52</t>
  </si>
  <si>
    <t xml:space="preserve"> 3:36:2</t>
  </si>
  <si>
    <t xml:space="preserve"> 3:36:12</t>
  </si>
  <si>
    <t xml:space="preserve"> 3:36:22</t>
  </si>
  <si>
    <t xml:space="preserve"> 3:36:32</t>
  </si>
  <si>
    <t xml:space="preserve"> 3:36:42</t>
  </si>
  <si>
    <t xml:space="preserve"> 3:36:52</t>
  </si>
  <si>
    <t xml:space="preserve"> 3:37:2</t>
  </si>
  <si>
    <t xml:space="preserve"> 3:37:12</t>
  </si>
  <si>
    <t xml:space="preserve"> 3:37:22</t>
  </si>
  <si>
    <t xml:space="preserve"> 3:37:32</t>
  </si>
  <si>
    <t xml:space="preserve"> 3:37:42</t>
  </si>
  <si>
    <t xml:space="preserve"> 3:37:52</t>
  </si>
  <si>
    <t xml:space="preserve"> 3:38:2</t>
  </si>
  <si>
    <t xml:space="preserve"> 3:38:12</t>
  </si>
  <si>
    <t xml:space="preserve"> 3:38:22</t>
  </si>
  <si>
    <t xml:space="preserve"> 3:38:32</t>
  </si>
  <si>
    <t xml:space="preserve"> 3:38:42</t>
  </si>
  <si>
    <t xml:space="preserve"> 3:38:52</t>
  </si>
  <si>
    <t xml:space="preserve"> 3:39:2</t>
  </si>
  <si>
    <t xml:space="preserve"> 3:39:12</t>
  </si>
  <si>
    <t xml:space="preserve"> 3:39:22</t>
  </si>
  <si>
    <t xml:space="preserve"> 3:39:32</t>
  </si>
  <si>
    <t xml:space="preserve"> 3:39:42</t>
  </si>
  <si>
    <t xml:space="preserve"> 3:39:52</t>
  </si>
  <si>
    <t xml:space="preserve"> 3:40:2</t>
  </si>
  <si>
    <t xml:space="preserve"> 3:40:12</t>
  </si>
  <si>
    <t xml:space="preserve"> 3:40:22</t>
  </si>
  <si>
    <t xml:space="preserve"> 3:40:32</t>
  </si>
  <si>
    <t xml:space="preserve"> 3:40:42</t>
  </si>
  <si>
    <t xml:space="preserve"> 3:40:52</t>
  </si>
  <si>
    <t xml:space="preserve"> 3:41:2</t>
  </si>
  <si>
    <t xml:space="preserve"> 3:41:12</t>
  </si>
  <si>
    <t xml:space="preserve"> 3:41:22</t>
  </si>
  <si>
    <t xml:space="preserve"> 3:41:32</t>
  </si>
  <si>
    <t xml:space="preserve"> 3:41:42</t>
  </si>
  <si>
    <t xml:space="preserve"> 3:41:52</t>
  </si>
  <si>
    <t xml:space="preserve"> 3:42:2</t>
  </si>
  <si>
    <t xml:space="preserve"> 3:42:12</t>
  </si>
  <si>
    <t xml:space="preserve"> 3:42:22</t>
  </si>
  <si>
    <t xml:space="preserve"> 3:42:32</t>
  </si>
  <si>
    <t xml:space="preserve"> 3:42:42</t>
  </si>
  <si>
    <t xml:space="preserve"> 3:42:52</t>
  </si>
  <si>
    <t xml:space="preserve"> 3:43:2</t>
  </si>
  <si>
    <t xml:space="preserve"> 3:43:12</t>
  </si>
  <si>
    <t xml:space="preserve"> 3:43:22</t>
  </si>
  <si>
    <t xml:space="preserve"> 3:43:32</t>
  </si>
  <si>
    <t xml:space="preserve"> 3:43:42</t>
  </si>
  <si>
    <t xml:space="preserve"> 3:43:52</t>
  </si>
  <si>
    <t xml:space="preserve"> 3:44:2</t>
  </si>
  <si>
    <t xml:space="preserve"> 3:44:12</t>
  </si>
  <si>
    <t xml:space="preserve"> 3:44:22</t>
  </si>
  <si>
    <t xml:space="preserve"> 3:44:32</t>
  </si>
  <si>
    <t xml:space="preserve"> 3:44:42</t>
  </si>
  <si>
    <t xml:space="preserve"> 3:44:52</t>
  </si>
  <si>
    <t xml:space="preserve"> 3:45:2</t>
  </si>
  <si>
    <t xml:space="preserve"> 3:45:12</t>
  </si>
  <si>
    <t xml:space="preserve"> 3:45:22</t>
  </si>
  <si>
    <t xml:space="preserve"> 3:45:32</t>
  </si>
  <si>
    <t xml:space="preserve"> 3:45:42</t>
  </si>
  <si>
    <t xml:space="preserve"> 3:45:52</t>
  </si>
  <si>
    <t xml:space="preserve"> 3:46:2</t>
  </si>
  <si>
    <t xml:space="preserve"> 3:46:12</t>
  </si>
  <si>
    <t xml:space="preserve"> 3:46:22</t>
  </si>
  <si>
    <t xml:space="preserve"> 3:46:32</t>
  </si>
  <si>
    <t xml:space="preserve"> 3:46:42</t>
  </si>
  <si>
    <t xml:space="preserve"> 3:46:52</t>
  </si>
  <si>
    <t xml:space="preserve"> 3:47:2</t>
  </si>
  <si>
    <t xml:space="preserve"> 3:47:12</t>
  </si>
  <si>
    <t xml:space="preserve"> 3:47:22</t>
  </si>
  <si>
    <t xml:space="preserve"> 3:47:32</t>
  </si>
  <si>
    <t xml:space="preserve"> 3:47:42</t>
  </si>
  <si>
    <t xml:space="preserve"> 3:47:52</t>
  </si>
  <si>
    <t xml:space="preserve"> 3:48:2</t>
  </si>
  <si>
    <t xml:space="preserve"> 3:48:12</t>
  </si>
  <si>
    <t xml:space="preserve"> 3:48:22</t>
  </si>
  <si>
    <t xml:space="preserve"> 3:48:32</t>
  </si>
  <si>
    <t xml:space="preserve"> 3:48:42</t>
  </si>
  <si>
    <t xml:space="preserve"> 3:48:52</t>
  </si>
  <si>
    <t xml:space="preserve"> 3:49:2</t>
  </si>
  <si>
    <t xml:space="preserve"> 3:49:12</t>
  </si>
  <si>
    <t xml:space="preserve"> 3:49:22</t>
  </si>
  <si>
    <t xml:space="preserve"> 3:49:32</t>
  </si>
  <si>
    <t xml:space="preserve"> 3:49:42</t>
  </si>
  <si>
    <t xml:space="preserve"> 3:49:52</t>
  </si>
  <si>
    <t xml:space="preserve"> 3:50:2</t>
  </si>
  <si>
    <t xml:space="preserve"> 3:50:12</t>
  </si>
  <si>
    <t xml:space="preserve"> 3:50:22</t>
  </si>
  <si>
    <t xml:space="preserve"> 3:50:32</t>
  </si>
  <si>
    <t xml:space="preserve"> 3:50:42</t>
  </si>
  <si>
    <t xml:space="preserve"> 3:50:52</t>
  </si>
  <si>
    <t xml:space="preserve"> 3:51:2</t>
  </si>
  <si>
    <t xml:space="preserve"> 3:51:12</t>
  </si>
  <si>
    <t xml:space="preserve"> 3:51:22</t>
  </si>
  <si>
    <t xml:space="preserve"> 3:51:32</t>
  </si>
  <si>
    <t xml:space="preserve"> 3:51:42</t>
  </si>
  <si>
    <t xml:space="preserve"> 3:51:52</t>
  </si>
  <si>
    <t xml:space="preserve"> 3:52:2</t>
  </si>
  <si>
    <t xml:space="preserve"> 3:52:12</t>
  </si>
  <si>
    <t xml:space="preserve"> 3:52:22</t>
  </si>
  <si>
    <t xml:space="preserve"> 3:52:32</t>
  </si>
  <si>
    <t xml:space="preserve"> 3:52:42</t>
  </si>
  <si>
    <t xml:space="preserve"> 3:52:52</t>
  </si>
  <si>
    <t xml:space="preserve"> 3:53:2</t>
  </si>
  <si>
    <t xml:space="preserve"> 3:53:12</t>
  </si>
  <si>
    <t xml:space="preserve"> 3:53:22</t>
  </si>
  <si>
    <t xml:space="preserve"> 3:53:32</t>
  </si>
  <si>
    <t xml:space="preserve"> 3:53:42</t>
  </si>
  <si>
    <t xml:space="preserve"> 3:53:52</t>
  </si>
  <si>
    <t xml:space="preserve"> 3:54:2</t>
  </si>
  <si>
    <t xml:space="preserve"> 3:54:12</t>
  </si>
  <si>
    <t xml:space="preserve"> 3:54:22</t>
  </si>
  <si>
    <t xml:space="preserve"> 3:54:32</t>
  </si>
  <si>
    <t xml:space="preserve"> 3:54:42</t>
  </si>
  <si>
    <t xml:space="preserve"> 3:54:52</t>
  </si>
  <si>
    <t xml:space="preserve"> 3:55:2</t>
  </si>
  <si>
    <t xml:space="preserve"> 3:55:12</t>
  </si>
  <si>
    <t xml:space="preserve"> 3:55:22</t>
  </si>
  <si>
    <t xml:space="preserve"> 3:55:32</t>
  </si>
  <si>
    <t xml:space="preserve"> 3:55:42</t>
  </si>
  <si>
    <t xml:space="preserve"> 3:55:52</t>
  </si>
  <si>
    <t xml:space="preserve"> 3:56:2</t>
  </si>
  <si>
    <t xml:space="preserve"> 3:56:12</t>
  </si>
  <si>
    <t xml:space="preserve"> 3:56:22</t>
  </si>
  <si>
    <t xml:space="preserve"> 3:56:32</t>
  </si>
  <si>
    <t xml:space="preserve"> 3:56:42</t>
  </si>
  <si>
    <t xml:space="preserve"> 3:56:52</t>
  </si>
  <si>
    <t xml:space="preserve"> 3:57:2</t>
  </si>
  <si>
    <t xml:space="preserve"> 3:57:12</t>
  </si>
  <si>
    <t xml:space="preserve"> 3:57:22</t>
  </si>
  <si>
    <t xml:space="preserve"> 3:57:32</t>
  </si>
  <si>
    <t xml:space="preserve"> 3:57:42</t>
  </si>
  <si>
    <t xml:space="preserve"> 3:57:52</t>
  </si>
  <si>
    <t xml:space="preserve"> 3:58:2</t>
  </si>
  <si>
    <t xml:space="preserve"> 3:58:12</t>
  </si>
  <si>
    <t xml:space="preserve"> 3:58:22</t>
  </si>
  <si>
    <t xml:space="preserve"> 3:58:32</t>
  </si>
  <si>
    <t xml:space="preserve"> 3:58:42</t>
  </si>
  <si>
    <t xml:space="preserve"> 3:58:52</t>
  </si>
  <si>
    <t xml:space="preserve"> 3:59:2</t>
  </si>
  <si>
    <t xml:space="preserve"> 3:59:12</t>
  </si>
  <si>
    <t xml:space="preserve"> 3:59:22</t>
  </si>
  <si>
    <t xml:space="preserve"> 3:59:32</t>
  </si>
  <si>
    <t xml:space="preserve"> 3:59:42</t>
  </si>
  <si>
    <t xml:space="preserve"> 3:59:52</t>
  </si>
  <si>
    <t xml:space="preserve"> 4:0:2</t>
  </si>
  <si>
    <t xml:space="preserve"> 4:0:12</t>
  </si>
  <si>
    <t xml:space="preserve"> 4:0:22</t>
  </si>
  <si>
    <t xml:space="preserve"> 4:0:32</t>
  </si>
  <si>
    <t xml:space="preserve"> 4:0:42</t>
  </si>
  <si>
    <t xml:space="preserve"> 4:0:52</t>
  </si>
  <si>
    <t xml:space="preserve"> 4:1:2</t>
  </si>
  <si>
    <t xml:space="preserve"> 4:1:12</t>
  </si>
  <si>
    <t xml:space="preserve"> 4:1:22</t>
  </si>
  <si>
    <t xml:space="preserve"> 4:1:32</t>
  </si>
  <si>
    <t xml:space="preserve"> 4:1:42</t>
  </si>
  <si>
    <t xml:space="preserve"> 4:1:52</t>
  </si>
  <si>
    <t xml:space="preserve"> 4:2:2</t>
  </si>
  <si>
    <t xml:space="preserve"> 4:2:12</t>
  </si>
  <si>
    <t xml:space="preserve"> 4:2:22</t>
  </si>
  <si>
    <t xml:space="preserve"> 4:2:32</t>
  </si>
  <si>
    <t xml:space="preserve"> 4:2:42</t>
  </si>
  <si>
    <t xml:space="preserve"> 4:2:52</t>
  </si>
  <si>
    <t xml:space="preserve"> 4:3:2</t>
  </si>
  <si>
    <t xml:space="preserve"> 4:3:12</t>
  </si>
  <si>
    <t xml:space="preserve"> 4:3:22</t>
  </si>
  <si>
    <t xml:space="preserve"> 4:3:32</t>
  </si>
  <si>
    <t xml:space="preserve"> 4:3:42</t>
  </si>
  <si>
    <t xml:space="preserve"> 4:3:52</t>
  </si>
  <si>
    <t xml:space="preserve"> 4:4:2</t>
  </si>
  <si>
    <t xml:space="preserve"> 4:4:12</t>
  </si>
  <si>
    <t xml:space="preserve"> 4:4:22</t>
  </si>
  <si>
    <t xml:space="preserve"> 4:4:32</t>
  </si>
  <si>
    <t xml:space="preserve"> 4:4:42</t>
  </si>
  <si>
    <t xml:space="preserve"> 4:4:52</t>
  </si>
  <si>
    <t xml:space="preserve"> 4:5:2</t>
  </si>
  <si>
    <t xml:space="preserve"> 4:5:12</t>
  </si>
  <si>
    <t xml:space="preserve"> 4:5:22</t>
  </si>
  <si>
    <t xml:space="preserve"> 4:5:32</t>
  </si>
  <si>
    <t xml:space="preserve"> 4:5:42</t>
  </si>
  <si>
    <t xml:space="preserve"> 4:5:52</t>
  </si>
  <si>
    <t xml:space="preserve"> 4:6:2</t>
  </si>
  <si>
    <t xml:space="preserve"> 4:6:12</t>
  </si>
  <si>
    <t xml:space="preserve"> 4:6:22</t>
  </si>
  <si>
    <t xml:space="preserve"> 4:6:32</t>
  </si>
  <si>
    <t xml:space="preserve"> 4:6:42</t>
  </si>
  <si>
    <t xml:space="preserve"> 4:6:52</t>
  </si>
  <si>
    <t xml:space="preserve"> 4:7:2</t>
  </si>
  <si>
    <t xml:space="preserve"> 4:7:12</t>
  </si>
  <si>
    <t xml:space="preserve"> 4:7:22</t>
  </si>
  <si>
    <t xml:space="preserve"> 4:7:32</t>
  </si>
  <si>
    <t xml:space="preserve"> 4:7:42</t>
  </si>
  <si>
    <t xml:space="preserve"> 4:7:52</t>
  </si>
  <si>
    <t xml:space="preserve"> 4:8:2</t>
  </si>
  <si>
    <t xml:space="preserve"> 4:8:12</t>
  </si>
  <si>
    <t xml:space="preserve"> 4:8:22</t>
  </si>
  <si>
    <t xml:space="preserve"> 4:8:32</t>
  </si>
  <si>
    <t xml:space="preserve"> 4:8:42</t>
  </si>
  <si>
    <t xml:space="preserve"> 4:8:52</t>
  </si>
  <si>
    <t xml:space="preserve"> 4:9:2</t>
  </si>
  <si>
    <t xml:space="preserve"> 4:9:12</t>
  </si>
  <si>
    <t xml:space="preserve"> 4:9:22</t>
  </si>
  <si>
    <t xml:space="preserve"> 4:9:32</t>
  </si>
  <si>
    <t xml:space="preserve"> 4:9:42</t>
  </si>
  <si>
    <t xml:space="preserve"> 4:9:52</t>
  </si>
  <si>
    <t xml:space="preserve"> 4:10:2</t>
  </si>
  <si>
    <t xml:space="preserve"> 4:10:12</t>
  </si>
  <si>
    <t xml:space="preserve"> 4:10:22</t>
  </si>
  <si>
    <t xml:space="preserve"> 4:10:32</t>
  </si>
  <si>
    <t xml:space="preserve"> 4:10:42</t>
  </si>
  <si>
    <t xml:space="preserve"> 4:10:52</t>
  </si>
  <si>
    <t xml:space="preserve"> 4:11:2</t>
  </si>
  <si>
    <t xml:space="preserve"> 4:11:12</t>
  </si>
  <si>
    <t xml:space="preserve"> 4:11:22</t>
  </si>
  <si>
    <t xml:space="preserve"> 4:11:32</t>
  </si>
  <si>
    <t xml:space="preserve"> 4:11:42</t>
  </si>
  <si>
    <t xml:space="preserve"> 4:11:52</t>
  </si>
  <si>
    <t xml:space="preserve"> 4:12:2</t>
  </si>
  <si>
    <t xml:space="preserve"> 4:12:12</t>
  </si>
  <si>
    <t xml:space="preserve"> 4:12:22</t>
  </si>
  <si>
    <t xml:space="preserve"> 4:12:32</t>
  </si>
  <si>
    <t xml:space="preserve"> 4:12:42</t>
  </si>
  <si>
    <t xml:space="preserve"> 4:12:52</t>
  </si>
  <si>
    <t xml:space="preserve"> 4:13:2</t>
  </si>
  <si>
    <t xml:space="preserve"> 4:13:12</t>
  </si>
  <si>
    <t xml:space="preserve"> 4:13:22</t>
  </si>
  <si>
    <t xml:space="preserve"> 4:13:32</t>
  </si>
  <si>
    <t xml:space="preserve"> 4:13:42</t>
  </si>
  <si>
    <t xml:space="preserve"> 4:13:52</t>
  </si>
  <si>
    <t xml:space="preserve"> 4:14:2</t>
  </si>
  <si>
    <t xml:space="preserve"> 4:14:12</t>
  </si>
  <si>
    <t xml:space="preserve"> 4:14:22</t>
  </si>
  <si>
    <t xml:space="preserve"> 4:14:32</t>
  </si>
  <si>
    <t xml:space="preserve"> 4:14:42</t>
  </si>
  <si>
    <t xml:space="preserve"> 4:14:52</t>
  </si>
  <si>
    <t xml:space="preserve"> 4:15:2</t>
  </si>
  <si>
    <t xml:space="preserve"> 4:15:12</t>
  </si>
  <si>
    <t xml:space="preserve"> 4:15:22</t>
  </si>
  <si>
    <t xml:space="preserve"> 4:15:32</t>
  </si>
  <si>
    <t xml:space="preserve"> 4:15:42</t>
  </si>
  <si>
    <t xml:space="preserve"> 4:15:52</t>
  </si>
  <si>
    <t xml:space="preserve"> 4:16:2</t>
  </si>
  <si>
    <t xml:space="preserve"> 4:16:12</t>
  </si>
  <si>
    <t xml:space="preserve"> 4:16:22</t>
  </si>
  <si>
    <t xml:space="preserve"> 4:16:32</t>
  </si>
  <si>
    <t xml:space="preserve"> 4:16:42</t>
  </si>
  <si>
    <t xml:space="preserve"> 4:16:52</t>
  </si>
  <si>
    <t xml:space="preserve"> 4:17:2</t>
  </si>
  <si>
    <t xml:space="preserve"> 4:17:12</t>
  </si>
  <si>
    <t xml:space="preserve"> 4:17:22</t>
  </si>
  <si>
    <t xml:space="preserve"> 4:17:32</t>
  </si>
  <si>
    <t xml:space="preserve"> 4:17:42</t>
  </si>
  <si>
    <t xml:space="preserve"> 4:17:52</t>
  </si>
  <si>
    <t xml:space="preserve"> 4:18:2</t>
  </si>
  <si>
    <t xml:space="preserve"> 4:18:12</t>
  </si>
  <si>
    <t xml:space="preserve"> 4:18:22</t>
  </si>
  <si>
    <t xml:space="preserve"> 4:18:32</t>
  </si>
  <si>
    <t xml:space="preserve"> 4:18:42</t>
  </si>
  <si>
    <t xml:space="preserve"> 4:18:52</t>
  </si>
  <si>
    <t xml:space="preserve"> 4:19:2</t>
  </si>
  <si>
    <t xml:space="preserve"> 4:19:12</t>
  </si>
  <si>
    <t xml:space="preserve"> 4:19:22</t>
  </si>
  <si>
    <t xml:space="preserve"> 4:19:32</t>
  </si>
  <si>
    <t xml:space="preserve"> 4:19:42</t>
  </si>
  <si>
    <t xml:space="preserve"> 4:19:52</t>
  </si>
  <si>
    <t xml:space="preserve"> 4:20:2</t>
  </si>
  <si>
    <t xml:space="preserve"> 4:20:12</t>
  </si>
  <si>
    <t xml:space="preserve"> 4:20:22</t>
  </si>
  <si>
    <t xml:space="preserve"> 4:20:32</t>
  </si>
  <si>
    <t xml:space="preserve"> 4:20:42</t>
  </si>
  <si>
    <t xml:space="preserve"> 4:20:52</t>
  </si>
  <si>
    <t xml:space="preserve"> 4:21:2</t>
  </si>
  <si>
    <t xml:space="preserve"> 4:21:12</t>
  </si>
  <si>
    <t xml:space="preserve"> 4:21:22</t>
  </si>
  <si>
    <t xml:space="preserve"> 4:21:32</t>
  </si>
  <si>
    <t xml:space="preserve"> 4:21:42</t>
  </si>
  <si>
    <t xml:space="preserve"> 4:21:52</t>
  </si>
  <si>
    <t xml:space="preserve"> 4:22:2</t>
  </si>
  <si>
    <t xml:space="preserve"> 4:22:12</t>
  </si>
  <si>
    <t xml:space="preserve"> 4:22:22</t>
  </si>
  <si>
    <t xml:space="preserve"> 4:22:32</t>
  </si>
  <si>
    <t xml:space="preserve"> 4:22:42</t>
  </si>
  <si>
    <t xml:space="preserve"> 4:22:52</t>
  </si>
  <si>
    <t xml:space="preserve"> 4:23:2</t>
  </si>
  <si>
    <t xml:space="preserve"> 4:23:12</t>
  </si>
  <si>
    <t xml:space="preserve"> 4:23:22</t>
  </si>
  <si>
    <t xml:space="preserve"> 4:23:32</t>
  </si>
  <si>
    <t xml:space="preserve"> 4:23:42</t>
  </si>
  <si>
    <t xml:space="preserve"> 4:23:52</t>
  </si>
  <si>
    <t xml:space="preserve"> 4:24:2</t>
  </si>
  <si>
    <t xml:space="preserve"> 4:24:12</t>
  </si>
  <si>
    <t xml:space="preserve"> 4:24:22</t>
  </si>
  <si>
    <t xml:space="preserve"> 4:24:32</t>
  </si>
  <si>
    <t xml:space="preserve"> 4:24:42</t>
  </si>
  <si>
    <t xml:space="preserve"> 4:24:52</t>
  </si>
  <si>
    <t xml:space="preserve"> 4:25:2</t>
  </si>
  <si>
    <t xml:space="preserve"> 4:25:12</t>
  </si>
  <si>
    <t xml:space="preserve"> 4:25:22</t>
  </si>
  <si>
    <t xml:space="preserve"> 4:25:32</t>
  </si>
  <si>
    <t xml:space="preserve"> 4:25:42</t>
  </si>
  <si>
    <t xml:space="preserve"> 4:25:52</t>
  </si>
  <si>
    <t xml:space="preserve"> 4:26:2</t>
  </si>
  <si>
    <t xml:space="preserve"> 4:26:12</t>
  </si>
  <si>
    <t xml:space="preserve"> 4:26:22</t>
  </si>
  <si>
    <t xml:space="preserve"> 4:26:32</t>
  </si>
  <si>
    <t xml:space="preserve"> 4:26:42</t>
  </si>
  <si>
    <t xml:space="preserve"> 4:26:52</t>
  </si>
  <si>
    <t xml:space="preserve"> 4:27:2</t>
  </si>
  <si>
    <t xml:space="preserve"> 4:27:12</t>
  </si>
  <si>
    <t xml:space="preserve"> 4:27:22</t>
  </si>
  <si>
    <t xml:space="preserve"> 4:27:32</t>
  </si>
  <si>
    <t xml:space="preserve"> 4:27:42</t>
  </si>
  <si>
    <t xml:space="preserve"> 4:27:52</t>
  </si>
  <si>
    <t xml:space="preserve"> 4:28:2</t>
  </si>
  <si>
    <t xml:space="preserve"> 4:28:12</t>
  </si>
  <si>
    <t xml:space="preserve"> 4:28:22</t>
  </si>
  <si>
    <t xml:space="preserve"> 4:28:32</t>
  </si>
  <si>
    <t xml:space="preserve"> 4:28:42</t>
  </si>
  <si>
    <t xml:space="preserve"> 4:28:52</t>
  </si>
  <si>
    <t xml:space="preserve"> 4:29:2</t>
  </si>
  <si>
    <t xml:space="preserve"> 4:29:12</t>
  </si>
  <si>
    <t xml:space="preserve"> 4:29:22</t>
  </si>
  <si>
    <t xml:space="preserve"> 4:29:32</t>
  </si>
  <si>
    <t xml:space="preserve"> 4:29:42</t>
  </si>
  <si>
    <t xml:space="preserve"> 4:29:52</t>
  </si>
  <si>
    <t xml:space="preserve"> 4:30:2</t>
  </si>
  <si>
    <t xml:space="preserve"> 4:30:12</t>
  </si>
  <si>
    <t xml:space="preserve"> 4:30:22</t>
  </si>
  <si>
    <t xml:space="preserve"> 4:30:32</t>
  </si>
  <si>
    <t xml:space="preserve"> 4:30:42</t>
  </si>
  <si>
    <t xml:space="preserve"> 4:30:52</t>
  </si>
  <si>
    <t xml:space="preserve"> 4:31:2</t>
  </si>
  <si>
    <t xml:space="preserve"> 4:31:12</t>
  </si>
  <si>
    <t xml:space="preserve"> 4:31:22</t>
  </si>
  <si>
    <t xml:space="preserve"> 4:31:32</t>
  </si>
  <si>
    <t xml:space="preserve"> 4:31:42</t>
  </si>
  <si>
    <t xml:space="preserve"> 4:31:52</t>
  </si>
  <si>
    <t xml:space="preserve"> 4:32:2</t>
  </si>
  <si>
    <t xml:space="preserve"> 4:32:12</t>
  </si>
  <si>
    <t xml:space="preserve"> 4:32:22</t>
  </si>
  <si>
    <t xml:space="preserve"> 4:32:32</t>
  </si>
  <si>
    <t xml:space="preserve"> 4:32:42</t>
  </si>
  <si>
    <t xml:space="preserve"> 4:32:52</t>
  </si>
  <si>
    <t xml:space="preserve"> 4:33:2</t>
  </si>
  <si>
    <t xml:space="preserve"> 4:33:12</t>
  </si>
  <si>
    <t xml:space="preserve"> 4:33:22</t>
  </si>
  <si>
    <t xml:space="preserve"> 4:33:32</t>
  </si>
  <si>
    <t xml:space="preserve"> 4:33:42</t>
  </si>
  <si>
    <t xml:space="preserve"> 4:33:52</t>
  </si>
  <si>
    <t xml:space="preserve"> 4:34:2</t>
  </si>
  <si>
    <t xml:space="preserve"> 4:34:12</t>
  </si>
  <si>
    <t xml:space="preserve"> 4:34:22</t>
  </si>
  <si>
    <t xml:space="preserve"> 4:34:32</t>
  </si>
  <si>
    <t xml:space="preserve"> 4:34:42</t>
  </si>
  <si>
    <t xml:space="preserve"> 4:34:52</t>
  </si>
  <si>
    <t xml:space="preserve"> 4:35:2</t>
  </si>
  <si>
    <t xml:space="preserve"> 4:35:12</t>
  </si>
  <si>
    <t xml:space="preserve"> 4:35:22</t>
  </si>
  <si>
    <t xml:space="preserve"> 4:35:32</t>
  </si>
  <si>
    <t xml:space="preserve"> 4:35:42</t>
  </si>
  <si>
    <t xml:space="preserve"> 4:35:52</t>
  </si>
  <si>
    <t xml:space="preserve"> 4:36:2</t>
  </si>
  <si>
    <t xml:space="preserve"> 4:36:12</t>
  </si>
  <si>
    <t xml:space="preserve"> 4:36:22</t>
  </si>
  <si>
    <t xml:space="preserve"> 4:36:32</t>
  </si>
  <si>
    <t xml:space="preserve"> 4:36:42</t>
  </si>
  <si>
    <t xml:space="preserve"> 4:36:52</t>
  </si>
  <si>
    <t xml:space="preserve"> 4:37:2</t>
  </si>
  <si>
    <t xml:space="preserve"> 4:37:12</t>
  </si>
  <si>
    <t xml:space="preserve"> 4:37:22</t>
  </si>
  <si>
    <t xml:space="preserve"> 4:37:32</t>
  </si>
  <si>
    <t xml:space="preserve"> 4:37:42</t>
  </si>
  <si>
    <t xml:space="preserve"> 4:37:52</t>
  </si>
  <si>
    <t xml:space="preserve"> 4:38:2</t>
  </si>
  <si>
    <t xml:space="preserve"> 4:38:12</t>
  </si>
  <si>
    <t xml:space="preserve"> 4:38:22</t>
  </si>
  <si>
    <t xml:space="preserve"> 4:38:32</t>
  </si>
  <si>
    <t xml:space="preserve"> 4:38:42</t>
  </si>
  <si>
    <t xml:space="preserve"> 4:38:52</t>
  </si>
  <si>
    <t xml:space="preserve"> 4:39:2</t>
  </si>
  <si>
    <t xml:space="preserve"> 4:39:12</t>
  </si>
  <si>
    <t xml:space="preserve"> 4:39:22</t>
  </si>
  <si>
    <t xml:space="preserve"> 4:39:32</t>
  </si>
  <si>
    <t xml:space="preserve"> 4:39:42</t>
  </si>
  <si>
    <t xml:space="preserve"> 4:39:52</t>
  </si>
  <si>
    <t xml:space="preserve"> 4:40:2</t>
  </si>
  <si>
    <t xml:space="preserve"> 4:40:12</t>
  </si>
  <si>
    <t xml:space="preserve"> 4:40:22</t>
  </si>
  <si>
    <t xml:space="preserve"> 4:40:32</t>
  </si>
  <si>
    <t xml:space="preserve"> 4:40:42</t>
  </si>
  <si>
    <t xml:space="preserve"> 4:40:52</t>
  </si>
  <si>
    <t xml:space="preserve"> 4:41:2</t>
  </si>
  <si>
    <t xml:space="preserve"> 4:41:12</t>
  </si>
  <si>
    <t xml:space="preserve"> 4:41:22</t>
  </si>
  <si>
    <t xml:space="preserve"> 4:41:32</t>
  </si>
  <si>
    <t xml:space="preserve"> 4:41:42</t>
  </si>
  <si>
    <t xml:space="preserve"> 4:41:52</t>
  </si>
  <si>
    <t xml:space="preserve"> 4:42:2</t>
  </si>
  <si>
    <t xml:space="preserve"> 4:42:12</t>
  </si>
  <si>
    <t xml:space="preserve"> 4:42:22</t>
  </si>
  <si>
    <t xml:space="preserve"> 4:42:32</t>
  </si>
  <si>
    <t xml:space="preserve"> 4:42:42</t>
  </si>
  <si>
    <t xml:space="preserve"> 4:42:52</t>
  </si>
  <si>
    <t xml:space="preserve"> 4:43:2</t>
  </si>
  <si>
    <t xml:space="preserve"> 4:43:12</t>
  </si>
  <si>
    <t xml:space="preserve"> 4:43:22</t>
  </si>
  <si>
    <t xml:space="preserve"> 4:43:32</t>
  </si>
  <si>
    <t xml:space="preserve"> 4:43:42</t>
  </si>
  <si>
    <t xml:space="preserve"> 4:43:52</t>
  </si>
  <si>
    <t xml:space="preserve"> 4:44:2</t>
  </si>
  <si>
    <t xml:space="preserve"> 4:44:12</t>
  </si>
  <si>
    <t xml:space="preserve"> 4:44:22</t>
  </si>
  <si>
    <t xml:space="preserve"> 4:44:32</t>
  </si>
  <si>
    <t xml:space="preserve"> 4:44:42</t>
  </si>
  <si>
    <t xml:space="preserve"> 4:44:52</t>
  </si>
  <si>
    <t xml:space="preserve"> 4:45:2</t>
  </si>
  <si>
    <t xml:space="preserve"> 4:45:12</t>
  </si>
  <si>
    <t xml:space="preserve"> 4:45:22</t>
  </si>
  <si>
    <t xml:space="preserve"> 4:45:32</t>
  </si>
  <si>
    <t xml:space="preserve"> 4:45:42</t>
  </si>
  <si>
    <t xml:space="preserve"> 4:45:52</t>
  </si>
  <si>
    <t xml:space="preserve"> 4:46:2</t>
  </si>
  <si>
    <t xml:space="preserve"> 4:46:12</t>
  </si>
  <si>
    <t xml:space="preserve"> 4:46:22</t>
  </si>
  <si>
    <t xml:space="preserve"> 4:46:32</t>
  </si>
  <si>
    <t xml:space="preserve"> 4:46:42</t>
  </si>
  <si>
    <t xml:space="preserve"> 4:46:52</t>
  </si>
  <si>
    <t xml:space="preserve"> 4:47:2</t>
  </si>
  <si>
    <t xml:space="preserve"> 4:47:12</t>
  </si>
  <si>
    <t xml:space="preserve"> 4:47:22</t>
  </si>
  <si>
    <t xml:space="preserve"> 4:47:32</t>
  </si>
  <si>
    <t xml:space="preserve"> 4:47:42</t>
  </si>
  <si>
    <t xml:space="preserve"> 4:47:52</t>
  </si>
  <si>
    <t xml:space="preserve"> 4:48:2</t>
  </si>
  <si>
    <t xml:space="preserve"> 4:48:12</t>
  </si>
  <si>
    <t xml:space="preserve"> 4:48:22</t>
  </si>
  <si>
    <t xml:space="preserve"> 4:48:32</t>
  </si>
  <si>
    <t xml:space="preserve"> 4:48:42</t>
  </si>
  <si>
    <t xml:space="preserve"> 4:48:52</t>
  </si>
  <si>
    <t xml:space="preserve"> 4:49:2</t>
  </si>
  <si>
    <t xml:space="preserve"> 4:49:12</t>
  </si>
  <si>
    <t xml:space="preserve"> 4:49:22</t>
  </si>
  <si>
    <t xml:space="preserve"> 4:49:32</t>
  </si>
  <si>
    <t xml:space="preserve"> 4:49:42</t>
  </si>
  <si>
    <t xml:space="preserve"> 4:49:52</t>
  </si>
  <si>
    <t xml:space="preserve"> 4:50:2</t>
  </si>
  <si>
    <t xml:space="preserve"> 4:50:12</t>
  </si>
  <si>
    <t xml:space="preserve"> 4:50:22</t>
  </si>
  <si>
    <t xml:space="preserve"> 4:50:32</t>
  </si>
  <si>
    <t xml:space="preserve"> 4:50:42</t>
  </si>
  <si>
    <t xml:space="preserve"> 4:50:52</t>
  </si>
  <si>
    <t xml:space="preserve"> 4:51:2</t>
  </si>
  <si>
    <t xml:space="preserve"> 4:51:12</t>
  </si>
  <si>
    <t xml:space="preserve"> 4:51:22</t>
  </si>
  <si>
    <t xml:space="preserve"> 4:51:32</t>
  </si>
  <si>
    <t xml:space="preserve"> 4:51:42</t>
  </si>
  <si>
    <t xml:space="preserve"> 4:51:52</t>
  </si>
  <si>
    <t xml:space="preserve"> 4:52:2</t>
  </si>
  <si>
    <t xml:space="preserve"> 4:52:12</t>
  </si>
  <si>
    <t xml:space="preserve"> 4:52:22</t>
  </si>
  <si>
    <t xml:space="preserve"> 4:52:32</t>
  </si>
  <si>
    <t xml:space="preserve"> 4:52:42</t>
  </si>
  <si>
    <t xml:space="preserve"> 4:52:52</t>
  </si>
  <si>
    <t xml:space="preserve"> 4:53:2</t>
  </si>
  <si>
    <t xml:space="preserve"> 4:53:12</t>
  </si>
  <si>
    <t xml:space="preserve"> 4:53:22</t>
  </si>
  <si>
    <t xml:space="preserve"> 4:53:32</t>
  </si>
  <si>
    <t xml:space="preserve"> 4:53:42</t>
  </si>
  <si>
    <t xml:space="preserve"> 4:53:52</t>
  </si>
  <si>
    <t xml:space="preserve"> 4:54:2</t>
  </si>
  <si>
    <t xml:space="preserve"> 4:54:12</t>
  </si>
  <si>
    <t xml:space="preserve"> 4:54:22</t>
  </si>
  <si>
    <t xml:space="preserve"> 4:54:32</t>
  </si>
  <si>
    <t xml:space="preserve"> 4:54:42</t>
  </si>
  <si>
    <t xml:space="preserve"> 4:54:52</t>
  </si>
  <si>
    <t xml:space="preserve"> 4:55:2</t>
  </si>
  <si>
    <t xml:space="preserve"> 4:55:12</t>
  </si>
  <si>
    <t xml:space="preserve"> 4:55:22</t>
  </si>
  <si>
    <t xml:space="preserve"> 4:55:32</t>
  </si>
  <si>
    <t xml:space="preserve"> 4:55:42</t>
  </si>
  <si>
    <t xml:space="preserve"> 4:55:52</t>
  </si>
  <si>
    <t xml:space="preserve"> 4:56:2</t>
  </si>
  <si>
    <t xml:space="preserve"> 4:56:12</t>
  </si>
  <si>
    <t xml:space="preserve"> 4:56:22</t>
  </si>
  <si>
    <t xml:space="preserve"> 4:56:32</t>
  </si>
  <si>
    <t xml:space="preserve"> 4:56:42</t>
  </si>
  <si>
    <t xml:space="preserve"> 4:56:52</t>
  </si>
  <si>
    <t xml:space="preserve"> 4:57:2</t>
  </si>
  <si>
    <t xml:space="preserve"> 4:57:12</t>
  </si>
  <si>
    <t xml:space="preserve"> 4:57:22</t>
  </si>
  <si>
    <t xml:space="preserve"> 4:57:32</t>
  </si>
  <si>
    <t xml:space="preserve"> 4:57:42</t>
  </si>
  <si>
    <t xml:space="preserve"> 4:57:52</t>
  </si>
  <si>
    <t xml:space="preserve"> 4:58:2</t>
  </si>
  <si>
    <t xml:space="preserve"> 4:58:12</t>
  </si>
  <si>
    <t xml:space="preserve"> 4:58:22</t>
  </si>
  <si>
    <t xml:space="preserve"> 4:58:32</t>
  </si>
  <si>
    <t xml:space="preserve"> 4:58:42</t>
  </si>
  <si>
    <t xml:space="preserve"> 4:58:52</t>
  </si>
  <si>
    <t xml:space="preserve"> 4:59:2</t>
  </si>
  <si>
    <t xml:space="preserve"> 4:59:12</t>
  </si>
  <si>
    <t xml:space="preserve"> 4:59:22</t>
  </si>
  <si>
    <t xml:space="preserve"> 4:59:32</t>
  </si>
  <si>
    <t xml:space="preserve"> 4:59:42</t>
  </si>
  <si>
    <t xml:space="preserve"> 4:59:52</t>
  </si>
  <si>
    <t xml:space="preserve"> 5:0:2</t>
  </si>
  <si>
    <t xml:space="preserve"> 5:0:12</t>
  </si>
  <si>
    <t xml:space="preserve"> 5:0:22</t>
  </si>
  <si>
    <t xml:space="preserve"> 5:0:32</t>
  </si>
  <si>
    <t xml:space="preserve"> 5:0:42</t>
  </si>
  <si>
    <t xml:space="preserve"> 5:0:52</t>
  </si>
  <si>
    <t xml:space="preserve"> 5:1:2</t>
  </si>
  <si>
    <t xml:space="preserve"> 5:1:12</t>
  </si>
  <si>
    <t xml:space="preserve"> 5:1:22</t>
  </si>
  <si>
    <t xml:space="preserve"> 5:1:32</t>
  </si>
  <si>
    <t xml:space="preserve"> 5:1:42</t>
  </si>
  <si>
    <t xml:space="preserve"> 5:1:52</t>
  </si>
  <si>
    <t xml:space="preserve"> 5:2:2</t>
  </si>
  <si>
    <t xml:space="preserve"> 5:2:12</t>
  </si>
  <si>
    <t xml:space="preserve"> 5:2:22</t>
  </si>
  <si>
    <t xml:space="preserve"> 5:2:32</t>
  </si>
  <si>
    <t xml:space="preserve"> 5:2:42</t>
  </si>
  <si>
    <t xml:space="preserve"> 5:2:52</t>
  </si>
  <si>
    <t xml:space="preserve"> 5:3:2</t>
  </si>
  <si>
    <t xml:space="preserve"> 5:3:12</t>
  </si>
  <si>
    <t xml:space="preserve"> 5:3:22</t>
  </si>
  <si>
    <t xml:space="preserve"> 5:3:32</t>
  </si>
  <si>
    <t xml:space="preserve"> 5:3:42</t>
  </si>
  <si>
    <t xml:space="preserve"> 5:3:52</t>
  </si>
  <si>
    <t xml:space="preserve"> 5:4:2</t>
  </si>
  <si>
    <t xml:space="preserve"> 5:4:12</t>
  </si>
  <si>
    <t xml:space="preserve"> 5:4:22</t>
  </si>
  <si>
    <t xml:space="preserve"> 5:4:32</t>
  </si>
  <si>
    <t xml:space="preserve"> 5:4:42</t>
  </si>
  <si>
    <t xml:space="preserve"> 5:4:52</t>
  </si>
  <si>
    <t xml:space="preserve"> 5:5:2</t>
  </si>
  <si>
    <t xml:space="preserve"> 5:5:12</t>
  </si>
  <si>
    <t xml:space="preserve"> 5:5:22</t>
  </si>
  <si>
    <t xml:space="preserve"> 5:5:32</t>
  </si>
  <si>
    <t xml:space="preserve"> 5:5:42</t>
  </si>
  <si>
    <t xml:space="preserve"> 5:5:52</t>
  </si>
  <si>
    <t xml:space="preserve"> 5:6:2</t>
  </si>
  <si>
    <t xml:space="preserve"> 5:6:12</t>
  </si>
  <si>
    <t xml:space="preserve"> 5:6:22</t>
  </si>
  <si>
    <t xml:space="preserve"> 5:6:32</t>
  </si>
  <si>
    <t xml:space="preserve"> 5:6:42</t>
  </si>
  <si>
    <t xml:space="preserve"> 5:6:52</t>
  </si>
  <si>
    <t xml:space="preserve"> 5:7:2</t>
  </si>
  <si>
    <t xml:space="preserve"> 5:7:12</t>
  </si>
  <si>
    <t xml:space="preserve"> 5:7:22</t>
  </si>
  <si>
    <t xml:space="preserve"> 5:7:32</t>
  </si>
  <si>
    <t xml:space="preserve"> 5:7:42</t>
  </si>
  <si>
    <t xml:space="preserve"> 5:7:52</t>
  </si>
  <si>
    <t xml:space="preserve"> 5:8:2</t>
  </si>
  <si>
    <t xml:space="preserve"> 5:8:12</t>
  </si>
  <si>
    <t xml:space="preserve"> 5:8:22</t>
  </si>
  <si>
    <t xml:space="preserve"> 5:8:32</t>
  </si>
  <si>
    <t xml:space="preserve"> 5:8:42</t>
  </si>
  <si>
    <t xml:space="preserve"> 5:8:52</t>
  </si>
  <si>
    <t xml:space="preserve"> 5:9:2</t>
  </si>
  <si>
    <t xml:space="preserve"> 5:9:12</t>
  </si>
  <si>
    <t xml:space="preserve"> 5:9:22</t>
  </si>
  <si>
    <t xml:space="preserve"> 5:9:32</t>
  </si>
  <si>
    <t xml:space="preserve"> 5:9:42</t>
  </si>
  <si>
    <t xml:space="preserve"> 5:9:52</t>
  </si>
  <si>
    <t xml:space="preserve"> 5:10:2</t>
  </si>
  <si>
    <t xml:space="preserve"> 5:10:12</t>
  </si>
  <si>
    <t xml:space="preserve"> 5:10:22</t>
  </si>
  <si>
    <t xml:space="preserve"> 5:10:32</t>
  </si>
  <si>
    <t xml:space="preserve"> 5:10:42</t>
  </si>
  <si>
    <t xml:space="preserve"> 5:10:52</t>
  </si>
  <si>
    <t xml:space="preserve"> 5:11:2</t>
  </si>
  <si>
    <t xml:space="preserve"> 5:11:12</t>
  </si>
  <si>
    <t xml:space="preserve"> 5:11:22</t>
  </si>
  <si>
    <t xml:space="preserve"> 5:11:32</t>
  </si>
  <si>
    <t xml:space="preserve"> 5:11:42</t>
  </si>
  <si>
    <t xml:space="preserve"> 5:11:52</t>
  </si>
  <si>
    <t xml:space="preserve"> 5:12:2</t>
  </si>
  <si>
    <t xml:space="preserve"> 5:12:12</t>
  </si>
  <si>
    <t xml:space="preserve"> 5:12:22</t>
  </si>
  <si>
    <t xml:space="preserve"> 5:12:32</t>
  </si>
  <si>
    <t xml:space="preserve"> 5:12:42</t>
  </si>
  <si>
    <t xml:space="preserve"> 5:12:52</t>
  </si>
  <si>
    <t xml:space="preserve"> 5:13:2</t>
  </si>
  <si>
    <t xml:space="preserve"> 5:13:12</t>
  </si>
  <si>
    <t xml:space="preserve"> 5:13:22</t>
  </si>
  <si>
    <t xml:space="preserve"> 5:13:32</t>
  </si>
  <si>
    <t xml:space="preserve"> 5:13:42</t>
  </si>
  <si>
    <t xml:space="preserve"> 5:13:52</t>
  </si>
  <si>
    <t xml:space="preserve"> 5:14:2</t>
  </si>
  <si>
    <t xml:space="preserve"> 5:14:12</t>
  </si>
  <si>
    <t xml:space="preserve"> 5:14:22</t>
  </si>
  <si>
    <t xml:space="preserve"> 5:14:32</t>
  </si>
  <si>
    <t xml:space="preserve"> 5:14:42</t>
  </si>
  <si>
    <t xml:space="preserve"> 5:14:52</t>
  </si>
  <si>
    <t xml:space="preserve"> 5:15:2</t>
  </si>
  <si>
    <t xml:space="preserve"> 5:15:12</t>
  </si>
  <si>
    <t xml:space="preserve"> 5:15:22</t>
  </si>
  <si>
    <t xml:space="preserve"> 5:15:32</t>
  </si>
  <si>
    <t xml:space="preserve"> 5:15:42</t>
  </si>
  <si>
    <t xml:space="preserve"> 5:15:52</t>
  </si>
  <si>
    <t xml:space="preserve"> 5:16:2</t>
  </si>
  <si>
    <t xml:space="preserve"> 5:16:12</t>
  </si>
  <si>
    <t xml:space="preserve"> 5:16:22</t>
  </si>
  <si>
    <t xml:space="preserve"> 5:16:32</t>
  </si>
  <si>
    <t xml:space="preserve"> 5:16:42</t>
  </si>
  <si>
    <t xml:space="preserve"> 5:16:52</t>
  </si>
  <si>
    <t xml:space="preserve"> 5:17:2</t>
  </si>
  <si>
    <t xml:space="preserve"> 5:17:12</t>
  </si>
  <si>
    <t xml:space="preserve"> 5:17:22</t>
  </si>
  <si>
    <t xml:space="preserve"> 5:17:32</t>
  </si>
  <si>
    <t xml:space="preserve"> 5:17:42</t>
  </si>
  <si>
    <t xml:space="preserve"> 5:17:52</t>
  </si>
  <si>
    <t xml:space="preserve"> 5:18:2</t>
  </si>
  <si>
    <t xml:space="preserve"> 5:18:12</t>
  </si>
  <si>
    <t xml:space="preserve"> 5:18:22</t>
  </si>
  <si>
    <t xml:space="preserve"> 5:18:32</t>
  </si>
  <si>
    <t xml:space="preserve"> 5:18:42</t>
  </si>
  <si>
    <t xml:space="preserve"> 5:18:52</t>
  </si>
  <si>
    <t xml:space="preserve"> 5:19:2</t>
  </si>
  <si>
    <t xml:space="preserve"> 5:19:12</t>
  </si>
  <si>
    <t xml:space="preserve"> 5:19:22</t>
  </si>
  <si>
    <t xml:space="preserve"> 5:19:32</t>
  </si>
  <si>
    <t xml:space="preserve"> 5:19:42</t>
  </si>
  <si>
    <t xml:space="preserve"> 5:19:52</t>
  </si>
  <si>
    <t xml:space="preserve"> 5:20:2</t>
  </si>
  <si>
    <t xml:space="preserve"> 5:20:12</t>
  </si>
  <si>
    <t xml:space="preserve"> 5:20:22</t>
  </si>
  <si>
    <t xml:space="preserve"> 5:20:32</t>
  </si>
  <si>
    <t xml:space="preserve"> 5:20:42</t>
  </si>
  <si>
    <t xml:space="preserve"> 5:20:52</t>
  </si>
  <si>
    <t xml:space="preserve"> 5:21:2</t>
  </si>
  <si>
    <t xml:space="preserve"> 5:21:12</t>
  </si>
  <si>
    <t xml:space="preserve"> 5:21:22</t>
  </si>
  <si>
    <t xml:space="preserve"> 5:21:32</t>
  </si>
  <si>
    <t xml:space="preserve"> 5:21:42</t>
  </si>
  <si>
    <t xml:space="preserve"> 5:21:52</t>
  </si>
  <si>
    <t xml:space="preserve"> 5:22:2</t>
  </si>
  <si>
    <t xml:space="preserve"> 5:22:12</t>
  </si>
  <si>
    <t xml:space="preserve"> 5:22:22</t>
  </si>
  <si>
    <t xml:space="preserve"> 5:22:32</t>
  </si>
  <si>
    <t xml:space="preserve"> 5:22:42</t>
  </si>
  <si>
    <t xml:space="preserve"> 5:22:52</t>
  </si>
  <si>
    <t xml:space="preserve"> 5:23:2</t>
  </si>
  <si>
    <t xml:space="preserve"> 5:23:12</t>
  </si>
  <si>
    <t xml:space="preserve"> 5:23:22</t>
  </si>
  <si>
    <t xml:space="preserve"> 5:23:32</t>
  </si>
  <si>
    <t xml:space="preserve"> 5:23:42</t>
  </si>
  <si>
    <t xml:space="preserve"> 5:23:52</t>
  </si>
  <si>
    <t xml:space="preserve"> 5:24:2</t>
  </si>
  <si>
    <t xml:space="preserve"> 5:24:12</t>
  </si>
  <si>
    <t xml:space="preserve"> 5:24:22</t>
  </si>
  <si>
    <t xml:space="preserve"> 5:24:32</t>
  </si>
  <si>
    <t xml:space="preserve"> 5:24:42</t>
  </si>
  <si>
    <t xml:space="preserve"> 5:24:52</t>
  </si>
  <si>
    <t xml:space="preserve"> 5:25:2</t>
  </si>
  <si>
    <t xml:space="preserve"> 5:25:12</t>
  </si>
  <si>
    <t xml:space="preserve"> 5:25:22</t>
  </si>
  <si>
    <t xml:space="preserve"> 5:25:32</t>
  </si>
  <si>
    <t xml:space="preserve"> 5:25:42</t>
  </si>
  <si>
    <t xml:space="preserve"> 5:25:52</t>
  </si>
  <si>
    <t xml:space="preserve"> 5:26:2</t>
  </si>
  <si>
    <t xml:space="preserve"> 5:26:12</t>
  </si>
  <si>
    <t xml:space="preserve"> 5:26:22</t>
  </si>
  <si>
    <t xml:space="preserve"> 5:26:32</t>
  </si>
  <si>
    <t xml:space="preserve"> 5:26:42</t>
  </si>
  <si>
    <t xml:space="preserve"> 5:26:52</t>
  </si>
  <si>
    <t xml:space="preserve"> 5:27:2</t>
  </si>
  <si>
    <t xml:space="preserve"> 5:27:12</t>
  </si>
  <si>
    <t xml:space="preserve"> 5:27:22</t>
  </si>
  <si>
    <t xml:space="preserve"> 5:27:32</t>
  </si>
  <si>
    <t xml:space="preserve"> 5:27:42</t>
  </si>
  <si>
    <t xml:space="preserve"> 5:27:52</t>
  </si>
  <si>
    <t xml:space="preserve"> 5:28:2</t>
  </si>
  <si>
    <t xml:space="preserve"> 5:28:12</t>
  </si>
  <si>
    <t xml:space="preserve"> 5:28:22</t>
  </si>
  <si>
    <t xml:space="preserve"> 5:28:32</t>
  </si>
  <si>
    <t xml:space="preserve"> 5:28:42</t>
  </si>
  <si>
    <t xml:space="preserve"> 5:28:52</t>
  </si>
  <si>
    <t xml:space="preserve"> 5:29:2</t>
  </si>
  <si>
    <t xml:space="preserve"> 5:29:12</t>
  </si>
  <si>
    <t xml:space="preserve"> 5:29:22</t>
  </si>
  <si>
    <t xml:space="preserve"> 5:29:32</t>
  </si>
  <si>
    <t xml:space="preserve"> 5:29:42</t>
  </si>
  <si>
    <t xml:space="preserve"> 5:29:52</t>
  </si>
  <si>
    <t xml:space="preserve"> 5:30:2</t>
  </si>
  <si>
    <t xml:space="preserve"> 5:30:12</t>
  </si>
  <si>
    <t xml:space="preserve"> 5:30:22</t>
  </si>
  <si>
    <t xml:space="preserve"> 5:30:32</t>
  </si>
  <si>
    <t xml:space="preserve"> 5:30:42</t>
  </si>
  <si>
    <t xml:space="preserve"> 5:30:52</t>
  </si>
  <si>
    <t xml:space="preserve"> 5:31:2</t>
  </si>
  <si>
    <t xml:space="preserve"> 5:31:12</t>
  </si>
  <si>
    <t xml:space="preserve"> 5:31:22</t>
  </si>
  <si>
    <t xml:space="preserve"> 5:31:32</t>
  </si>
  <si>
    <t xml:space="preserve"> 5:31:42</t>
  </si>
  <si>
    <t xml:space="preserve"> 5:31:52</t>
  </si>
  <si>
    <t xml:space="preserve"> 5:32:2</t>
  </si>
  <si>
    <t xml:space="preserve"> 5:32:12</t>
  </si>
  <si>
    <t xml:space="preserve"> 5:32:22</t>
  </si>
  <si>
    <t xml:space="preserve"> 5:32:32</t>
  </si>
  <si>
    <t xml:space="preserve"> 5:32:42</t>
  </si>
  <si>
    <t xml:space="preserve"> 5:32:52</t>
  </si>
  <si>
    <t xml:space="preserve"> 5:33:2</t>
  </si>
  <si>
    <t xml:space="preserve"> 5:33:12</t>
  </si>
  <si>
    <t xml:space="preserve"> 5:33:22</t>
  </si>
  <si>
    <t xml:space="preserve"> 5:33:32</t>
  </si>
  <si>
    <t xml:space="preserve"> 5:33:42</t>
  </si>
  <si>
    <t xml:space="preserve"> 5:33:52</t>
  </si>
  <si>
    <t xml:space="preserve"> 5:34:2</t>
  </si>
  <si>
    <t xml:space="preserve"> 5:34:12</t>
  </si>
  <si>
    <t xml:space="preserve"> 5:34:22</t>
  </si>
  <si>
    <t xml:space="preserve"> 5:34:32</t>
  </si>
  <si>
    <t xml:space="preserve"> 5:34:42</t>
  </si>
  <si>
    <t xml:space="preserve"> 5:34:52</t>
  </si>
  <si>
    <t xml:space="preserve"> 5:35:2</t>
  </si>
  <si>
    <t xml:space="preserve"> 5:35:12</t>
  </si>
  <si>
    <t xml:space="preserve"> 5:35:22</t>
  </si>
  <si>
    <t xml:space="preserve"> 5:35:32</t>
  </si>
  <si>
    <t xml:space="preserve"> 5:35:42</t>
  </si>
  <si>
    <t xml:space="preserve"> 5:35:52</t>
  </si>
  <si>
    <t xml:space="preserve"> 5:36:2</t>
  </si>
  <si>
    <t xml:space="preserve"> 5:36:12</t>
  </si>
  <si>
    <t xml:space="preserve"> 5:36:22</t>
  </si>
  <si>
    <t xml:space="preserve"> 5:36:32</t>
  </si>
  <si>
    <t xml:space="preserve"> 5:36:42</t>
  </si>
  <si>
    <t xml:space="preserve"> 5:36:52</t>
  </si>
  <si>
    <t xml:space="preserve"> 5:37:2</t>
  </si>
  <si>
    <t xml:space="preserve"> 5:37:12</t>
  </si>
  <si>
    <t xml:space="preserve"> 5:37:22</t>
  </si>
  <si>
    <t xml:space="preserve"> 5:37:32</t>
  </si>
  <si>
    <t xml:space="preserve"> 5:37:42</t>
  </si>
  <si>
    <t xml:space="preserve"> 5:37:52</t>
  </si>
  <si>
    <t xml:space="preserve"> 5:38:2</t>
  </si>
  <si>
    <t xml:space="preserve"> 5:38:12</t>
  </si>
  <si>
    <t xml:space="preserve"> 5:38:22</t>
  </si>
  <si>
    <t xml:space="preserve"> 5:38:32</t>
  </si>
  <si>
    <t xml:space="preserve"> 5:38:42</t>
  </si>
  <si>
    <t xml:space="preserve"> 5:38:52</t>
  </si>
  <si>
    <t xml:space="preserve"> 5:39:2</t>
  </si>
  <si>
    <t xml:space="preserve"> 5:39:12</t>
  </si>
  <si>
    <t xml:space="preserve"> 5:39:22</t>
  </si>
  <si>
    <t xml:space="preserve"> 5:39:32</t>
  </si>
  <si>
    <t xml:space="preserve"> 5:39:42</t>
  </si>
  <si>
    <t xml:space="preserve"> 5:39:52</t>
  </si>
  <si>
    <t xml:space="preserve"> 5:40:2</t>
  </si>
  <si>
    <t xml:space="preserve"> 5:40:12</t>
  </si>
  <si>
    <t xml:space="preserve"> 5:40:22</t>
  </si>
  <si>
    <t xml:space="preserve"> 5:40:32</t>
  </si>
  <si>
    <t xml:space="preserve"> 5:40:42</t>
  </si>
  <si>
    <t xml:space="preserve"> 5:40:52</t>
  </si>
  <si>
    <t xml:space="preserve"> 5:41:2</t>
  </si>
  <si>
    <t xml:space="preserve"> 5:41:12</t>
  </si>
  <si>
    <t xml:space="preserve"> 5:41:22</t>
  </si>
  <si>
    <t xml:space="preserve"> 5:41:32</t>
  </si>
  <si>
    <t xml:space="preserve"> 5:41:42</t>
  </si>
  <si>
    <t xml:space="preserve"> 5:41:52</t>
  </si>
  <si>
    <t xml:space="preserve"> 5:42:2</t>
  </si>
  <si>
    <t xml:space="preserve"> 5:42:12</t>
  </si>
  <si>
    <t xml:space="preserve"> 5:42:22</t>
  </si>
  <si>
    <t xml:space="preserve"> 5:42:32</t>
  </si>
  <si>
    <t xml:space="preserve"> 5:42:42</t>
  </si>
  <si>
    <t xml:space="preserve"> 5:42:52</t>
  </si>
  <si>
    <t xml:space="preserve"> 5:43:2</t>
  </si>
  <si>
    <t xml:space="preserve"> 5:43:12</t>
  </si>
  <si>
    <t xml:space="preserve"> 5:43:22</t>
  </si>
  <si>
    <t xml:space="preserve"> 5:43:32</t>
  </si>
  <si>
    <t xml:space="preserve"> 5:43:42</t>
  </si>
  <si>
    <t xml:space="preserve"> 5:43:52</t>
  </si>
  <si>
    <t xml:space="preserve"> 5:44:2</t>
  </si>
  <si>
    <t xml:space="preserve"> 5:44:12</t>
  </si>
  <si>
    <t xml:space="preserve"> 5:44:22</t>
  </si>
  <si>
    <t xml:space="preserve"> 5:44:32</t>
  </si>
  <si>
    <t xml:space="preserve"> 5:44:42</t>
  </si>
  <si>
    <t xml:space="preserve"> 5:44:52</t>
  </si>
  <si>
    <t xml:space="preserve"> 5:45:2</t>
  </si>
  <si>
    <t xml:space="preserve"> 5:45:12</t>
  </si>
  <si>
    <t xml:space="preserve"> 5:45:22</t>
  </si>
  <si>
    <t xml:space="preserve"> 5:45:32</t>
  </si>
  <si>
    <t xml:space="preserve"> 5:45:42</t>
  </si>
  <si>
    <t xml:space="preserve"> 5:45:52</t>
  </si>
  <si>
    <t xml:space="preserve"> 5:46:2</t>
  </si>
  <si>
    <t xml:space="preserve"> 5:46:12</t>
  </si>
  <si>
    <t xml:space="preserve"> 5:46:22</t>
  </si>
  <si>
    <t xml:space="preserve"> 5:46:32</t>
  </si>
  <si>
    <t xml:space="preserve"> 5:46:42</t>
  </si>
  <si>
    <t xml:space="preserve"> 5:46:52</t>
  </si>
  <si>
    <t xml:space="preserve"> 5:47:2</t>
  </si>
  <si>
    <t xml:space="preserve"> 5:47:12</t>
  </si>
  <si>
    <t xml:space="preserve"> 5:47:22</t>
  </si>
  <si>
    <t xml:space="preserve"> 5:47:32</t>
  </si>
  <si>
    <t xml:space="preserve"> 5:47:42</t>
  </si>
  <si>
    <t xml:space="preserve"> 5:47:52</t>
  </si>
  <si>
    <t xml:space="preserve"> 5:48:2</t>
  </si>
  <si>
    <t xml:space="preserve"> 5:48:12</t>
  </si>
  <si>
    <t xml:space="preserve"> 5:48:22</t>
  </si>
  <si>
    <t xml:space="preserve"> 5:48:32</t>
  </si>
  <si>
    <t xml:space="preserve"> 5:48:42</t>
  </si>
  <si>
    <t xml:space="preserve"> 5:48:52</t>
  </si>
  <si>
    <t xml:space="preserve"> 5:49:2</t>
  </si>
  <si>
    <t xml:space="preserve"> 5:49:12</t>
  </si>
  <si>
    <t xml:space="preserve"> 5:49:22</t>
  </si>
  <si>
    <t xml:space="preserve"> 5:49:32</t>
  </si>
  <si>
    <t xml:space="preserve"> 5:49:42</t>
  </si>
  <si>
    <t xml:space="preserve"> 5:49:52</t>
  </si>
  <si>
    <t xml:space="preserve"> 5:50:2</t>
  </si>
  <si>
    <t xml:space="preserve"> 5:50:12</t>
  </si>
  <si>
    <t xml:space="preserve"> 5:50:22</t>
  </si>
  <si>
    <t xml:space="preserve"> 5:50:32</t>
  </si>
  <si>
    <t xml:space="preserve"> 5:50:42</t>
  </si>
  <si>
    <t xml:space="preserve"> 5:50:52</t>
  </si>
  <si>
    <t xml:space="preserve"> 5:51:2</t>
  </si>
  <si>
    <t xml:space="preserve"> 5:51:12</t>
  </si>
  <si>
    <t xml:space="preserve"> 5:51:22</t>
  </si>
  <si>
    <t xml:space="preserve"> 5:51:32</t>
  </si>
  <si>
    <t xml:space="preserve"> 5:51:42</t>
  </si>
  <si>
    <t xml:space="preserve"> 5:51:52</t>
  </si>
  <si>
    <t xml:space="preserve"> 5:52:2</t>
  </si>
  <si>
    <t xml:space="preserve"> 5:52:12</t>
  </si>
  <si>
    <t xml:space="preserve"> 5:52:22</t>
  </si>
  <si>
    <t xml:space="preserve"> 5:52:32</t>
  </si>
  <si>
    <t xml:space="preserve"> 5:52:42</t>
  </si>
  <si>
    <t xml:space="preserve"> 5:52:52</t>
  </si>
  <si>
    <t xml:space="preserve"> 5:53:2</t>
  </si>
  <si>
    <t xml:space="preserve"> 5:53:12</t>
  </si>
  <si>
    <t xml:space="preserve"> 5:53:22</t>
  </si>
  <si>
    <t xml:space="preserve"> 5:53:32</t>
  </si>
  <si>
    <t xml:space="preserve"> 5:53:42</t>
  </si>
  <si>
    <t xml:space="preserve"> 5:53:52</t>
  </si>
  <si>
    <t xml:space="preserve"> 5:54:2</t>
  </si>
  <si>
    <t xml:space="preserve"> 5:54:12</t>
  </si>
  <si>
    <t xml:space="preserve"> 5:54:22</t>
  </si>
  <si>
    <t xml:space="preserve"> 5:54:32</t>
  </si>
  <si>
    <t xml:space="preserve"> 5:54:42</t>
  </si>
  <si>
    <t xml:space="preserve"> 5:54:52</t>
  </si>
  <si>
    <t xml:space="preserve"> 5:55:2</t>
  </si>
  <si>
    <t xml:space="preserve"> 5:55:12</t>
  </si>
  <si>
    <t xml:space="preserve"> 5:55:22</t>
  </si>
  <si>
    <t xml:space="preserve"> 5:55:32</t>
  </si>
  <si>
    <t xml:space="preserve"> 5:55:42</t>
  </si>
  <si>
    <t xml:space="preserve"> 5:55:52</t>
  </si>
  <si>
    <t xml:space="preserve"> 5:56:2</t>
  </si>
  <si>
    <t xml:space="preserve"> 5:56:12</t>
  </si>
  <si>
    <t xml:space="preserve"> 5:56:22</t>
  </si>
  <si>
    <t xml:space="preserve"> 5:56:32</t>
  </si>
  <si>
    <t xml:space="preserve"> 5:56:42</t>
  </si>
  <si>
    <t xml:space="preserve"> 5:56:52</t>
  </si>
  <si>
    <t xml:space="preserve"> 5:57:2</t>
  </si>
  <si>
    <t xml:space="preserve"> 5:57:12</t>
  </si>
  <si>
    <t xml:space="preserve"> 5:57:22</t>
  </si>
  <si>
    <t xml:space="preserve"> 5:57:32</t>
  </si>
  <si>
    <t xml:space="preserve"> 5:57:42</t>
  </si>
  <si>
    <t xml:space="preserve"> 5:57:52</t>
  </si>
  <si>
    <t xml:space="preserve"> 5:58:2</t>
  </si>
  <si>
    <t xml:space="preserve"> 5:58:12</t>
  </si>
  <si>
    <t xml:space="preserve"> 5:58:22</t>
  </si>
  <si>
    <t xml:space="preserve"> 5:58:32</t>
  </si>
  <si>
    <t xml:space="preserve"> 5:58:42</t>
  </si>
  <si>
    <t xml:space="preserve"> 5:58:52</t>
  </si>
  <si>
    <t xml:space="preserve"> 5:59:2</t>
  </si>
  <si>
    <t xml:space="preserve"> 5:59:12</t>
  </si>
  <si>
    <t xml:space="preserve"> 5:59:22</t>
  </si>
  <si>
    <t xml:space="preserve"> 5:59:32</t>
  </si>
  <si>
    <t xml:space="preserve"> 5:59:42</t>
  </si>
  <si>
    <t xml:space="preserve"> 5:59:52</t>
  </si>
  <si>
    <t xml:space="preserve"> 6:0:2</t>
  </si>
  <si>
    <t xml:space="preserve"> 6:0:12</t>
  </si>
  <si>
    <t xml:space="preserve"> 6:0:22</t>
  </si>
  <si>
    <t xml:space="preserve"> 6:0:32</t>
  </si>
  <si>
    <t xml:space="preserve"> 6:0:42</t>
  </si>
  <si>
    <t xml:space="preserve"> 6:0:52</t>
  </si>
  <si>
    <t xml:space="preserve"> 6:1:2</t>
  </si>
  <si>
    <t xml:space="preserve"> 6:1:12</t>
  </si>
  <si>
    <t xml:space="preserve"> 6:1:22</t>
  </si>
  <si>
    <t xml:space="preserve"> 6:1:32</t>
  </si>
  <si>
    <t xml:space="preserve"> 6:1:42</t>
  </si>
  <si>
    <t xml:space="preserve"> 6:1:52</t>
  </si>
  <si>
    <t xml:space="preserve"> 6:2:2</t>
  </si>
  <si>
    <t xml:space="preserve"> 6:2:12</t>
  </si>
  <si>
    <t xml:space="preserve"> 6:2:22</t>
  </si>
  <si>
    <t xml:space="preserve"> 6:2:32</t>
  </si>
  <si>
    <t xml:space="preserve"> 6:2:42</t>
  </si>
  <si>
    <t xml:space="preserve"> 6:2:52</t>
  </si>
  <si>
    <t xml:space="preserve"> 6:3:2</t>
  </si>
  <si>
    <t xml:space="preserve"> 6:3:12</t>
  </si>
  <si>
    <t xml:space="preserve"> 6:3:22</t>
  </si>
  <si>
    <t xml:space="preserve"> 6:3:32</t>
  </si>
  <si>
    <t xml:space="preserve"> 6:3:42</t>
  </si>
  <si>
    <t xml:space="preserve"> 6:3:52</t>
  </si>
  <si>
    <t xml:space="preserve"> 6:4:2</t>
  </si>
  <si>
    <t xml:space="preserve"> 6:4:12</t>
  </si>
  <si>
    <t xml:space="preserve"> 6:4:22</t>
  </si>
  <si>
    <t xml:space="preserve"> 6:4:32</t>
  </si>
  <si>
    <t xml:space="preserve"> 6:4:42</t>
  </si>
  <si>
    <t xml:space="preserve"> 6:4:52</t>
  </si>
  <si>
    <t xml:space="preserve"> 6:5:2</t>
  </si>
  <si>
    <t xml:space="preserve"> 6:5:12</t>
  </si>
  <si>
    <t xml:space="preserve"> 6:5:22</t>
  </si>
  <si>
    <t xml:space="preserve"> 6:5:32</t>
  </si>
  <si>
    <t xml:space="preserve"> 6:5:42</t>
  </si>
  <si>
    <t xml:space="preserve"> 6:5:52</t>
  </si>
  <si>
    <t xml:space="preserve"> 6:6:2</t>
  </si>
  <si>
    <t xml:space="preserve"> 6:6:12</t>
  </si>
  <si>
    <t xml:space="preserve"> 6:6:22</t>
  </si>
  <si>
    <t xml:space="preserve"> 6:6:32</t>
  </si>
  <si>
    <t xml:space="preserve"> 6:6:42</t>
  </si>
  <si>
    <t xml:space="preserve"> 6:6:52</t>
  </si>
  <si>
    <t xml:space="preserve"> 6:7:2</t>
  </si>
  <si>
    <t xml:space="preserve"> 6:7:12</t>
  </si>
  <si>
    <t xml:space="preserve"> 6:7:22</t>
  </si>
  <si>
    <t xml:space="preserve"> 6:7:32</t>
  </si>
  <si>
    <t xml:space="preserve"> 6:7:42</t>
  </si>
  <si>
    <t xml:space="preserve"> 6:7:52</t>
  </si>
  <si>
    <t xml:space="preserve"> 6:8:2</t>
  </si>
  <si>
    <t xml:space="preserve"> 6:8:12</t>
  </si>
  <si>
    <t xml:space="preserve"> 6:8:22</t>
  </si>
  <si>
    <t xml:space="preserve"> 6:8:32</t>
  </si>
  <si>
    <t xml:space="preserve"> 6:8:42</t>
  </si>
  <si>
    <t xml:space="preserve"> 6:8:52</t>
  </si>
  <si>
    <t xml:space="preserve"> 6:9:2</t>
  </si>
  <si>
    <t xml:space="preserve"> 6:9:12</t>
  </si>
  <si>
    <t xml:space="preserve"> 6:9:22</t>
  </si>
  <si>
    <t xml:space="preserve"> 6:9:32</t>
  </si>
  <si>
    <t xml:space="preserve"> 6:9:42</t>
  </si>
  <si>
    <t xml:space="preserve"> 6:9:52</t>
  </si>
  <si>
    <t xml:space="preserve"> 6:10:2</t>
  </si>
  <si>
    <t xml:space="preserve"> 6:10:12</t>
  </si>
  <si>
    <t xml:space="preserve"> 6:10:22</t>
  </si>
  <si>
    <t xml:space="preserve"> 6:10:32</t>
  </si>
  <si>
    <t xml:space="preserve"> 6:10:42</t>
  </si>
  <si>
    <t xml:space="preserve"> 6:10:52</t>
  </si>
  <si>
    <t xml:space="preserve"> 6:11:2</t>
  </si>
  <si>
    <t xml:space="preserve"> 6:11:12</t>
  </si>
  <si>
    <t xml:space="preserve"> 6:11:22</t>
  </si>
  <si>
    <t xml:space="preserve"> 6:11:32</t>
  </si>
  <si>
    <t xml:space="preserve"> 6:11:42</t>
  </si>
  <si>
    <t xml:space="preserve"> 6:11:52</t>
  </si>
  <si>
    <t xml:space="preserve"> 6:12:2</t>
  </si>
  <si>
    <t xml:space="preserve"> 6:12:12</t>
  </si>
  <si>
    <t xml:space="preserve"> 6:12:22</t>
  </si>
  <si>
    <t xml:space="preserve"> 6:12:32</t>
  </si>
  <si>
    <t xml:space="preserve"> 6:12:42</t>
  </si>
  <si>
    <t xml:space="preserve"> 6:12:52</t>
  </si>
  <si>
    <t xml:space="preserve"> 6:13:2</t>
  </si>
  <si>
    <t xml:space="preserve"> 6:13:12</t>
  </si>
  <si>
    <t xml:space="preserve"> 6:13:22</t>
  </si>
  <si>
    <t xml:space="preserve"> 6:13:32</t>
  </si>
  <si>
    <t xml:space="preserve"> 6:13:42</t>
  </si>
  <si>
    <t xml:space="preserve"> 6:13:52</t>
  </si>
  <si>
    <t xml:space="preserve"> 6:14:2</t>
  </si>
  <si>
    <t xml:space="preserve"> 6:14:12</t>
  </si>
  <si>
    <t xml:space="preserve"> 6:14:22</t>
  </si>
  <si>
    <t xml:space="preserve"> 6:14:32</t>
  </si>
  <si>
    <t xml:space="preserve"> 6:14:42</t>
  </si>
  <si>
    <t xml:space="preserve"> 6:14:52</t>
  </si>
  <si>
    <t xml:space="preserve"> 6:15:2</t>
  </si>
  <si>
    <t xml:space="preserve"> 6:15:12</t>
  </si>
  <si>
    <t xml:space="preserve"> 6:15:22</t>
  </si>
  <si>
    <t xml:space="preserve"> 6:15:32</t>
  </si>
  <si>
    <t xml:space="preserve"> 6:15:42</t>
  </si>
  <si>
    <t xml:space="preserve"> 6:15:52</t>
  </si>
  <si>
    <t xml:space="preserve"> 6:16:2</t>
  </si>
  <si>
    <t xml:space="preserve"> 6:16:12</t>
  </si>
  <si>
    <t xml:space="preserve"> 6:16:22</t>
  </si>
  <si>
    <t xml:space="preserve"> 6:16:32</t>
  </si>
  <si>
    <t xml:space="preserve"> 6:16:42</t>
  </si>
  <si>
    <t xml:space="preserve"> 6:16:52</t>
  </si>
  <si>
    <t xml:space="preserve"> 6:17:2</t>
  </si>
  <si>
    <t xml:space="preserve"> 6:17:12</t>
  </si>
  <si>
    <t xml:space="preserve"> 6:17:22</t>
  </si>
  <si>
    <t xml:space="preserve"> 6:17:32</t>
  </si>
  <si>
    <t xml:space="preserve"> 6:17:42</t>
  </si>
  <si>
    <t xml:space="preserve"> 6:17:52</t>
  </si>
  <si>
    <t xml:space="preserve"> 6:18:2</t>
  </si>
  <si>
    <t xml:space="preserve"> 6:18:12</t>
  </si>
  <si>
    <t xml:space="preserve"> 6:18:22</t>
  </si>
  <si>
    <t xml:space="preserve"> 6:18:32</t>
  </si>
  <si>
    <t xml:space="preserve"> 6:18:42</t>
  </si>
  <si>
    <t xml:space="preserve"> 6:18:52</t>
  </si>
  <si>
    <t xml:space="preserve"> 6:19:2</t>
  </si>
  <si>
    <t xml:space="preserve"> 6:19:12</t>
  </si>
  <si>
    <t xml:space="preserve"> 6:19:22</t>
  </si>
  <si>
    <t xml:space="preserve"> 6:19:32</t>
  </si>
  <si>
    <t xml:space="preserve"> 6:19:42</t>
  </si>
  <si>
    <t xml:space="preserve"> 6:19:52</t>
  </si>
  <si>
    <t xml:space="preserve"> 6:20:2</t>
  </si>
  <si>
    <t xml:space="preserve"> 6:20:12</t>
  </si>
  <si>
    <t xml:space="preserve"> 6:20:22</t>
  </si>
  <si>
    <t xml:space="preserve"> 6:20:32</t>
  </si>
  <si>
    <t xml:space="preserve"> 6:20:42</t>
  </si>
  <si>
    <t xml:space="preserve"> 6:20:52</t>
  </si>
  <si>
    <t xml:space="preserve"> 6:21:2</t>
  </si>
  <si>
    <t xml:space="preserve"> 6:21:12</t>
  </si>
  <si>
    <t xml:space="preserve"> 6:21:22</t>
  </si>
  <si>
    <t xml:space="preserve"> 6:21:32</t>
  </si>
  <si>
    <t xml:space="preserve"> 6:21:42</t>
  </si>
  <si>
    <t xml:space="preserve"> 6:21:52</t>
  </si>
  <si>
    <t xml:space="preserve"> 6:22:2</t>
  </si>
  <si>
    <t xml:space="preserve"> 6:22:12</t>
  </si>
  <si>
    <t xml:space="preserve"> 6:22:22</t>
  </si>
  <si>
    <t xml:space="preserve"> 6:22:32</t>
  </si>
  <si>
    <t xml:space="preserve"> 6:22:42</t>
  </si>
  <si>
    <t xml:space="preserve"> 6:22:52</t>
  </si>
  <si>
    <t xml:space="preserve"> 6:23:2</t>
  </si>
  <si>
    <t xml:space="preserve"> 6:23:12</t>
  </si>
  <si>
    <t xml:space="preserve"> 6:23:22</t>
  </si>
  <si>
    <t xml:space="preserve"> 6:23:32</t>
  </si>
  <si>
    <t xml:space="preserve"> 6:23:42</t>
  </si>
  <si>
    <t xml:space="preserve"> 6:23:52</t>
  </si>
  <si>
    <t xml:space="preserve"> 6:24:2</t>
  </si>
  <si>
    <t xml:space="preserve"> 6:24:12</t>
  </si>
  <si>
    <t xml:space="preserve"> 6:24:22</t>
  </si>
  <si>
    <t xml:space="preserve"> 6:24:32</t>
  </si>
  <si>
    <t xml:space="preserve"> 6:24:42</t>
  </si>
  <si>
    <t xml:space="preserve"> 6:24:52</t>
  </si>
  <si>
    <t xml:space="preserve"> 6:25:2</t>
  </si>
  <si>
    <t xml:space="preserve"> 6:25:12</t>
  </si>
  <si>
    <t xml:space="preserve"> 6:25:22</t>
  </si>
  <si>
    <t xml:space="preserve"> 6:25:32</t>
  </si>
  <si>
    <t xml:space="preserve"> 6:25:42</t>
  </si>
  <si>
    <t xml:space="preserve"> 6:25:52</t>
  </si>
  <si>
    <t xml:space="preserve"> 6:26:2</t>
  </si>
  <si>
    <t xml:space="preserve"> 6:26:12</t>
  </si>
  <si>
    <t xml:space="preserve"> 6:26:22</t>
  </si>
  <si>
    <t xml:space="preserve"> 6:26:32</t>
  </si>
  <si>
    <t xml:space="preserve"> 6:26:42</t>
  </si>
  <si>
    <t xml:space="preserve"> 6:26:52</t>
  </si>
  <si>
    <t xml:space="preserve"> 6:27:2</t>
  </si>
  <si>
    <t xml:space="preserve"> 6:27:12</t>
  </si>
  <si>
    <t xml:space="preserve"> 6:27:22</t>
  </si>
  <si>
    <t xml:space="preserve"> 6:27:32</t>
  </si>
  <si>
    <t xml:space="preserve"> 6:27:42</t>
  </si>
  <si>
    <t xml:space="preserve"> 6:27:52</t>
  </si>
  <si>
    <t xml:space="preserve"> 6:28:2</t>
  </si>
  <si>
    <t xml:space="preserve"> 6:28:12</t>
  </si>
  <si>
    <t xml:space="preserve"> 6:28:22</t>
  </si>
  <si>
    <t xml:space="preserve"> 6:28:32</t>
  </si>
  <si>
    <t xml:space="preserve"> 6:28:42</t>
  </si>
  <si>
    <t xml:space="preserve"> 6:28:52</t>
  </si>
  <si>
    <t xml:space="preserve"> 6:29:2</t>
  </si>
  <si>
    <t xml:space="preserve"> 6:29:12</t>
  </si>
  <si>
    <t xml:space="preserve"> 6:29:22</t>
  </si>
  <si>
    <t xml:space="preserve"> 6:29:32</t>
  </si>
  <si>
    <t xml:space="preserve"> 6:29:42</t>
  </si>
  <si>
    <t xml:space="preserve"> 6:29:52</t>
  </si>
  <si>
    <t xml:space="preserve"> 6:30:2</t>
  </si>
  <si>
    <t xml:space="preserve"> 6:30:12</t>
  </si>
  <si>
    <t xml:space="preserve"> 6:30:22</t>
  </si>
  <si>
    <t xml:space="preserve"> 6:30:32</t>
  </si>
  <si>
    <t xml:space="preserve"> 6:30:42</t>
  </si>
  <si>
    <t xml:space="preserve"> 6:30:52</t>
  </si>
  <si>
    <t xml:space="preserve"> 6:31:2</t>
  </si>
  <si>
    <t xml:space="preserve"> 6:31:12</t>
  </si>
  <si>
    <t xml:space="preserve"> 6:31:22</t>
  </si>
  <si>
    <t xml:space="preserve"> 6:31:32</t>
  </si>
  <si>
    <t xml:space="preserve"> 6:31:42</t>
  </si>
  <si>
    <t xml:space="preserve"> 6:31:52</t>
  </si>
  <si>
    <t xml:space="preserve"> 6:32:2</t>
  </si>
  <si>
    <t xml:space="preserve"> 6:32:12</t>
  </si>
  <si>
    <t xml:space="preserve"> 6:32:22</t>
  </si>
  <si>
    <t xml:space="preserve"> 6:32:32</t>
  </si>
  <si>
    <t xml:space="preserve"> 6:32:42</t>
  </si>
  <si>
    <t xml:space="preserve"> 6:32:52</t>
  </si>
  <si>
    <t xml:space="preserve"> 6:33:2</t>
  </si>
  <si>
    <t xml:space="preserve"> 6:33:12</t>
  </si>
  <si>
    <t xml:space="preserve"> 6:33:22</t>
  </si>
  <si>
    <t xml:space="preserve"> 6:33:32</t>
  </si>
  <si>
    <t xml:space="preserve"> 6:33:42</t>
  </si>
  <si>
    <t xml:space="preserve"> 6:33:52</t>
  </si>
  <si>
    <t xml:space="preserve"> 6:34:2</t>
  </si>
  <si>
    <t xml:space="preserve"> 6:34:12</t>
  </si>
  <si>
    <t xml:space="preserve"> 6:34:22</t>
  </si>
  <si>
    <t xml:space="preserve"> 6:34:32</t>
  </si>
  <si>
    <t xml:space="preserve"> 6:34:42</t>
  </si>
  <si>
    <t xml:space="preserve"> 6:34:52</t>
  </si>
  <si>
    <t xml:space="preserve"> 6:35:2</t>
  </si>
  <si>
    <t xml:space="preserve"> 6:35:12</t>
  </si>
  <si>
    <t xml:space="preserve"> 6:35:22</t>
  </si>
  <si>
    <t xml:space="preserve"> 6:35:32</t>
  </si>
  <si>
    <t xml:space="preserve"> 6:35:42</t>
  </si>
  <si>
    <t xml:space="preserve"> 6:35:52</t>
  </si>
  <si>
    <t xml:space="preserve"> 6:36:2</t>
  </si>
  <si>
    <t xml:space="preserve"> 6:36:12</t>
  </si>
  <si>
    <t xml:space="preserve"> 6:36:22</t>
  </si>
  <si>
    <t xml:space="preserve"> 6:36:32</t>
  </si>
  <si>
    <t xml:space="preserve"> 6:36:42</t>
  </si>
  <si>
    <t xml:space="preserve"> 6:36:52</t>
  </si>
  <si>
    <t xml:space="preserve"> 6:37:2</t>
  </si>
  <si>
    <t xml:space="preserve"> 6:37:12</t>
  </si>
  <si>
    <t xml:space="preserve"> 6:37:22</t>
  </si>
  <si>
    <t xml:space="preserve"> 6:37:32</t>
  </si>
  <si>
    <t xml:space="preserve"> 6:37:42</t>
  </si>
  <si>
    <t xml:space="preserve"> 6:37:52</t>
  </si>
  <si>
    <t xml:space="preserve"> 6:38:2</t>
  </si>
  <si>
    <t xml:space="preserve"> 6:38:12</t>
  </si>
  <si>
    <t xml:space="preserve"> 6:38:22</t>
  </si>
  <si>
    <t xml:space="preserve"> 6:38:32</t>
  </si>
  <si>
    <t xml:space="preserve"> 6:38:42</t>
  </si>
  <si>
    <t xml:space="preserve"> 6:38:52</t>
  </si>
  <si>
    <t xml:space="preserve"> 6:39:2</t>
  </si>
  <si>
    <t xml:space="preserve"> 6:39:12</t>
  </si>
  <si>
    <t xml:space="preserve"> 6:39:22</t>
  </si>
  <si>
    <t xml:space="preserve"> 6:39:32</t>
  </si>
  <si>
    <t xml:space="preserve"> 6:39:42</t>
  </si>
  <si>
    <t xml:space="preserve"> 6:39:52</t>
  </si>
  <si>
    <t xml:space="preserve"> 6:40:2</t>
  </si>
  <si>
    <t xml:space="preserve"> 6:40:12</t>
  </si>
  <si>
    <t xml:space="preserve"> 6:40:22</t>
  </si>
  <si>
    <t xml:space="preserve"> 6:40:32</t>
  </si>
  <si>
    <t xml:space="preserve"> 6:40:42</t>
  </si>
  <si>
    <t xml:space="preserve"> 6:40:52</t>
  </si>
  <si>
    <t xml:space="preserve"> 6:41:2</t>
  </si>
  <si>
    <t xml:space="preserve"> 6:41:12</t>
  </si>
  <si>
    <t xml:space="preserve"> 6:41:22</t>
  </si>
  <si>
    <t xml:space="preserve"> 6:41:32</t>
  </si>
  <si>
    <t xml:space="preserve"> 6:41:42</t>
  </si>
  <si>
    <t xml:space="preserve"> 6:41:52</t>
  </si>
  <si>
    <t xml:space="preserve"> 6:42:2</t>
  </si>
  <si>
    <t xml:space="preserve"> 6:42:12</t>
  </si>
  <si>
    <t xml:space="preserve"> 6:42:22</t>
  </si>
  <si>
    <t xml:space="preserve"> 6:42:32</t>
  </si>
  <si>
    <t xml:space="preserve"> 6:42:42</t>
  </si>
  <si>
    <t xml:space="preserve"> 6:42:52</t>
  </si>
  <si>
    <t xml:space="preserve"> 6:43:2</t>
  </si>
  <si>
    <t xml:space="preserve"> 6:43:12</t>
  </si>
  <si>
    <t xml:space="preserve"> 6:43:22</t>
  </si>
  <si>
    <t xml:space="preserve"> 6:43:32</t>
  </si>
  <si>
    <t xml:space="preserve"> 6:43:42</t>
  </si>
  <si>
    <t xml:space="preserve"> 6:43:52</t>
  </si>
  <si>
    <t xml:space="preserve"> 6:44:2</t>
  </si>
  <si>
    <t xml:space="preserve"> 6:44:12</t>
  </si>
  <si>
    <t xml:space="preserve"> 6:44:22</t>
  </si>
  <si>
    <t xml:space="preserve"> 6:44:32</t>
  </si>
  <si>
    <t xml:space="preserve"> 6:44:42</t>
  </si>
  <si>
    <t xml:space="preserve"> 6:44:52</t>
  </si>
  <si>
    <t xml:space="preserve"> 6:45:2</t>
  </si>
  <si>
    <t xml:space="preserve"> 6:45:12</t>
  </si>
  <si>
    <t xml:space="preserve"> 6:45:22</t>
  </si>
  <si>
    <t xml:space="preserve"> 6:45:32</t>
  </si>
  <si>
    <t xml:space="preserve"> 6:45:42</t>
  </si>
  <si>
    <t xml:space="preserve"> 6:45:52</t>
  </si>
  <si>
    <t xml:space="preserve"> 6:46:2</t>
  </si>
  <si>
    <t xml:space="preserve"> 6:46:12</t>
  </si>
  <si>
    <t xml:space="preserve"> 6:46:22</t>
  </si>
  <si>
    <t xml:space="preserve"> 6:46:32</t>
  </si>
  <si>
    <t xml:space="preserve"> 6:46:42</t>
  </si>
  <si>
    <t xml:space="preserve"> 6:46:52</t>
  </si>
  <si>
    <t xml:space="preserve"> 6:47:2</t>
  </si>
  <si>
    <t xml:space="preserve"> 6:47:12</t>
  </si>
  <si>
    <t xml:space="preserve"> 6:47:22</t>
  </si>
  <si>
    <t xml:space="preserve"> 6:47:32</t>
  </si>
  <si>
    <t xml:space="preserve"> 6:47:42</t>
  </si>
  <si>
    <t xml:space="preserve"> 6:47:52</t>
  </si>
  <si>
    <t xml:space="preserve"> 6:48:2</t>
  </si>
  <si>
    <t xml:space="preserve"> 6:48:12</t>
  </si>
  <si>
    <t xml:space="preserve"> 6:48:22</t>
  </si>
  <si>
    <t xml:space="preserve"> 6:48:32</t>
  </si>
  <si>
    <t xml:space="preserve"> 6:48:42</t>
  </si>
  <si>
    <t xml:space="preserve"> 6:48:52</t>
  </si>
  <si>
    <t xml:space="preserve"> 6:49:2</t>
  </si>
  <si>
    <t xml:space="preserve"> 6:49:12</t>
  </si>
  <si>
    <t xml:space="preserve"> 6:49:22</t>
  </si>
  <si>
    <t xml:space="preserve"> 6:49:32</t>
  </si>
  <si>
    <t xml:space="preserve"> 6:49:42</t>
  </si>
  <si>
    <t xml:space="preserve"> 6:49:52</t>
  </si>
  <si>
    <t xml:space="preserve"> 6:50:2</t>
  </si>
  <si>
    <t xml:space="preserve"> 6:50:12</t>
  </si>
  <si>
    <t xml:space="preserve"> 6:50:22</t>
  </si>
  <si>
    <t xml:space="preserve"> 6:50:32</t>
  </si>
  <si>
    <t xml:space="preserve"> 6:50:42</t>
  </si>
  <si>
    <t xml:space="preserve"> 6:50:52</t>
  </si>
  <si>
    <t xml:space="preserve"> 6:51:2</t>
  </si>
  <si>
    <t xml:space="preserve"> 6:51:12</t>
  </si>
  <si>
    <t xml:space="preserve"> 6:51:22</t>
  </si>
  <si>
    <t xml:space="preserve"> 6:51:32</t>
  </si>
  <si>
    <t xml:space="preserve"> 6:51:42</t>
  </si>
  <si>
    <t xml:space="preserve"> 6:51:52</t>
  </si>
  <si>
    <t xml:space="preserve"> 6:52:2</t>
  </si>
  <si>
    <t xml:space="preserve"> 6:52:12</t>
  </si>
  <si>
    <t xml:space="preserve"> 6:52:22</t>
  </si>
  <si>
    <t xml:space="preserve"> 6:52:32</t>
  </si>
  <si>
    <t xml:space="preserve"> 6:52:42</t>
  </si>
  <si>
    <t xml:space="preserve"> 6:52:52</t>
  </si>
  <si>
    <t xml:space="preserve"> 6:53:2</t>
  </si>
  <si>
    <t xml:space="preserve"> 6:53:12</t>
  </si>
  <si>
    <t xml:space="preserve"> 6:53:22</t>
  </si>
  <si>
    <t xml:space="preserve"> 6:53:32</t>
  </si>
  <si>
    <t xml:space="preserve"> 6:53:42</t>
  </si>
  <si>
    <t xml:space="preserve"> 6:53:52</t>
  </si>
  <si>
    <t xml:space="preserve"> 6:54:2</t>
  </si>
  <si>
    <t xml:space="preserve"> 6:54:12</t>
  </si>
  <si>
    <t xml:space="preserve"> 6:54:22</t>
  </si>
  <si>
    <t xml:space="preserve"> 6:54:32</t>
  </si>
  <si>
    <t xml:space="preserve"> 6:54:42</t>
  </si>
  <si>
    <t xml:space="preserve"> 6:54:52</t>
  </si>
  <si>
    <t xml:space="preserve"> 6:55:2</t>
  </si>
  <si>
    <t xml:space="preserve"> 6:55:12</t>
  </si>
  <si>
    <t xml:space="preserve"> 6:55:22</t>
  </si>
  <si>
    <t xml:space="preserve"> 6:55:32</t>
  </si>
  <si>
    <t xml:space="preserve"> 6:55:42</t>
  </si>
  <si>
    <t xml:space="preserve"> 6:55:52</t>
  </si>
  <si>
    <t xml:space="preserve"> 6:56:2</t>
  </si>
  <si>
    <t xml:space="preserve"> 6:56:12</t>
  </si>
  <si>
    <t xml:space="preserve"> 6:56:22</t>
  </si>
  <si>
    <t xml:space="preserve"> 6:56:32</t>
  </si>
  <si>
    <t xml:space="preserve"> 6:56:42</t>
  </si>
  <si>
    <t xml:space="preserve"> 6:56:52</t>
  </si>
  <si>
    <t xml:space="preserve"> 6:57:2</t>
  </si>
  <si>
    <t xml:space="preserve"> 6:57:12</t>
  </si>
  <si>
    <t xml:space="preserve"> 6:57:22</t>
  </si>
  <si>
    <t xml:space="preserve"> 6:57:32</t>
  </si>
  <si>
    <t xml:space="preserve"> 6:57:42</t>
  </si>
  <si>
    <t xml:space="preserve"> 6:57:52</t>
  </si>
  <si>
    <t xml:space="preserve"> 6:58:2</t>
  </si>
  <si>
    <t xml:space="preserve"> 6:58:12</t>
  </si>
  <si>
    <t xml:space="preserve"> 6:58:22</t>
  </si>
  <si>
    <t xml:space="preserve"> 6:58:32</t>
  </si>
  <si>
    <t xml:space="preserve"> 6:58:42</t>
  </si>
  <si>
    <t xml:space="preserve"> 6:58:52</t>
  </si>
  <si>
    <t xml:space="preserve"> 6:59:2</t>
  </si>
  <si>
    <t xml:space="preserve"> 6:59:12</t>
  </si>
  <si>
    <t xml:space="preserve"> 6:59:22</t>
  </si>
  <si>
    <t xml:space="preserve"> 6:59:32</t>
  </si>
  <si>
    <t xml:space="preserve"> 6:59:42</t>
  </si>
  <si>
    <t xml:space="preserve"> 6:59:52</t>
  </si>
  <si>
    <t xml:space="preserve"> 7:0:2</t>
  </si>
  <si>
    <t xml:space="preserve"> 7:0:12</t>
  </si>
  <si>
    <t xml:space="preserve"> 7:0:22</t>
  </si>
  <si>
    <t xml:space="preserve"> 7:0:32</t>
  </si>
  <si>
    <t xml:space="preserve"> 7:0:42</t>
  </si>
  <si>
    <t xml:space="preserve"> 7:0:52</t>
  </si>
  <si>
    <t xml:space="preserve"> 7:1:2</t>
  </si>
  <si>
    <t xml:space="preserve"> 7:1:12</t>
  </si>
  <si>
    <t xml:space="preserve"> 7:1:22</t>
  </si>
  <si>
    <t xml:space="preserve"> 7:1:32</t>
  </si>
  <si>
    <t xml:space="preserve"> 7:1:42</t>
  </si>
  <si>
    <t xml:space="preserve"> 7:1:52</t>
  </si>
  <si>
    <t xml:space="preserve"> 7:2:2</t>
  </si>
  <si>
    <t xml:space="preserve"> 7:2:12</t>
  </si>
  <si>
    <t xml:space="preserve"> 7:2:22</t>
  </si>
  <si>
    <t xml:space="preserve"> 7:2:32</t>
  </si>
  <si>
    <t xml:space="preserve"> 7:2:42</t>
  </si>
  <si>
    <t xml:space="preserve"> 7:2:52</t>
  </si>
  <si>
    <t xml:space="preserve"> 7:3:2</t>
  </si>
  <si>
    <t xml:space="preserve"> 7:3:12</t>
  </si>
  <si>
    <t xml:space="preserve"> 7:3:22</t>
  </si>
  <si>
    <t xml:space="preserve"> 7:3:32</t>
  </si>
  <si>
    <t xml:space="preserve"> 7:3:42</t>
  </si>
  <si>
    <t xml:space="preserve"> 7:3:52</t>
  </si>
  <si>
    <t xml:space="preserve"> 7:4:2</t>
  </si>
  <si>
    <t xml:space="preserve"> 7:4:12</t>
  </si>
  <si>
    <t xml:space="preserve"> 7:4:22</t>
  </si>
  <si>
    <t xml:space="preserve"> 7:4:32</t>
  </si>
  <si>
    <t xml:space="preserve"> 7:4:42</t>
  </si>
  <si>
    <t xml:space="preserve"> 7:4:52</t>
  </si>
  <si>
    <t xml:space="preserve"> 7:5:2</t>
  </si>
  <si>
    <t xml:space="preserve"> 7:5:12</t>
  </si>
  <si>
    <t xml:space="preserve"> 7:5:22</t>
  </si>
  <si>
    <t xml:space="preserve"> 7:5:32</t>
  </si>
  <si>
    <t xml:space="preserve"> 7:5:42</t>
  </si>
  <si>
    <t xml:space="preserve"> 7:5:52</t>
  </si>
  <si>
    <t xml:space="preserve"> 7:6:2</t>
  </si>
  <si>
    <t xml:space="preserve"> 7:6:12</t>
  </si>
  <si>
    <t xml:space="preserve"> 7:6:22</t>
  </si>
  <si>
    <t xml:space="preserve"> 7:6:32</t>
  </si>
  <si>
    <t xml:space="preserve"> 7:6:42</t>
  </si>
  <si>
    <t xml:space="preserve"> 7:6:52</t>
  </si>
  <si>
    <t xml:space="preserve"> 7:7:2</t>
  </si>
  <si>
    <t xml:space="preserve"> 7:7:12</t>
  </si>
  <si>
    <t xml:space="preserve"> 7:7:22</t>
  </si>
  <si>
    <t xml:space="preserve"> 7:7:32</t>
  </si>
  <si>
    <t xml:space="preserve"> 7:7:42</t>
  </si>
  <si>
    <t xml:space="preserve"> 7:7:52</t>
  </si>
  <si>
    <t xml:space="preserve"> 7:8:2</t>
  </si>
  <si>
    <t xml:space="preserve"> 7:8:12</t>
  </si>
  <si>
    <t xml:space="preserve"> 7:8:22</t>
  </si>
  <si>
    <t xml:space="preserve"> 7:8:32</t>
  </si>
  <si>
    <t xml:space="preserve"> 7:8:42</t>
  </si>
  <si>
    <t xml:space="preserve"> 7:8:52</t>
  </si>
  <si>
    <t xml:space="preserve"> 7:9:2</t>
  </si>
  <si>
    <t xml:space="preserve"> 7:9:12</t>
  </si>
  <si>
    <t xml:space="preserve"> 7:9:22</t>
  </si>
  <si>
    <t xml:space="preserve"> 7:9:32</t>
  </si>
  <si>
    <t xml:space="preserve"> 7:9:42</t>
  </si>
  <si>
    <t xml:space="preserve"> 7:9:52</t>
  </si>
  <si>
    <t xml:space="preserve"> 7:10:2</t>
  </si>
  <si>
    <t xml:space="preserve"> 7:10:12</t>
  </si>
  <si>
    <t xml:space="preserve"> 7:10:22</t>
  </si>
  <si>
    <t xml:space="preserve"> 7:10:32</t>
  </si>
  <si>
    <t xml:space="preserve"> 7:10:42</t>
  </si>
  <si>
    <t xml:space="preserve"> 7:10:52</t>
  </si>
  <si>
    <t xml:space="preserve"> 7:11:2</t>
  </si>
  <si>
    <t xml:space="preserve"> 7:11:12</t>
  </si>
  <si>
    <t xml:space="preserve"> 7:11:22</t>
  </si>
  <si>
    <t xml:space="preserve"> 7:11:32</t>
  </si>
  <si>
    <t xml:space="preserve"> 7:11:42</t>
  </si>
  <si>
    <t xml:space="preserve"> 7:11:52</t>
  </si>
  <si>
    <t xml:space="preserve"> 7:12:2</t>
  </si>
  <si>
    <t xml:space="preserve"> 7:12:12</t>
  </si>
  <si>
    <t xml:space="preserve"> 7:12:22</t>
  </si>
  <si>
    <t xml:space="preserve"> 7:12:32</t>
  </si>
  <si>
    <t xml:space="preserve"> 7:12:42</t>
  </si>
  <si>
    <t xml:space="preserve"> 7:12:52</t>
  </si>
  <si>
    <t xml:space="preserve"> 7:13:2</t>
  </si>
  <si>
    <t xml:space="preserve"> 7:13:12</t>
  </si>
  <si>
    <t xml:space="preserve"> 7:13:22</t>
  </si>
  <si>
    <t xml:space="preserve"> 7:13:32</t>
  </si>
  <si>
    <t xml:space="preserve"> 7:13:42</t>
  </si>
  <si>
    <t xml:space="preserve"> 7:13:52</t>
  </si>
  <si>
    <t xml:space="preserve"> 7:14:2</t>
  </si>
  <si>
    <t xml:space="preserve"> 7:14:12</t>
  </si>
  <si>
    <t xml:space="preserve"> 7:14:22</t>
  </si>
  <si>
    <t xml:space="preserve"> 7:14:32</t>
  </si>
  <si>
    <t xml:space="preserve"> 7:14:42</t>
  </si>
  <si>
    <t xml:space="preserve"> 7:14:52</t>
  </si>
  <si>
    <t xml:space="preserve"> 7:15:2</t>
  </si>
  <si>
    <t xml:space="preserve"> 7:15:12</t>
  </si>
  <si>
    <t xml:space="preserve"> 7:15:22</t>
  </si>
  <si>
    <t xml:space="preserve"> 7:15:32</t>
  </si>
  <si>
    <t xml:space="preserve"> 7:15:42</t>
  </si>
  <si>
    <t xml:space="preserve"> 7:15:52</t>
  </si>
  <si>
    <t xml:space="preserve"> 7:16:2</t>
  </si>
  <si>
    <t xml:space="preserve"> 7:16:12</t>
  </si>
  <si>
    <t xml:space="preserve"> 7:16:22</t>
  </si>
  <si>
    <t xml:space="preserve"> 7:16:32</t>
  </si>
  <si>
    <t xml:space="preserve"> 7:16:42</t>
  </si>
  <si>
    <t xml:space="preserve"> 7:16:52</t>
  </si>
  <si>
    <t xml:space="preserve"> 7:17:2</t>
  </si>
  <si>
    <t xml:space="preserve"> 7:17:12</t>
  </si>
  <si>
    <t xml:space="preserve"> 7:17:22</t>
  </si>
  <si>
    <t xml:space="preserve"> 7:17:32</t>
  </si>
  <si>
    <t xml:space="preserve"> 7:17:42</t>
  </si>
  <si>
    <t xml:space="preserve"> 7:17:52</t>
  </si>
  <si>
    <t xml:space="preserve"> 7:18:2</t>
  </si>
  <si>
    <t xml:space="preserve"> 7:18:12</t>
  </si>
  <si>
    <t xml:space="preserve"> 7:18:22</t>
  </si>
  <si>
    <t xml:space="preserve"> 7:18:32</t>
  </si>
  <si>
    <t xml:space="preserve"> 7:18:42</t>
  </si>
  <si>
    <t xml:space="preserve"> 7:18:52</t>
  </si>
  <si>
    <t xml:space="preserve"> 7:19:2</t>
  </si>
  <si>
    <t xml:space="preserve"> 7:19:12</t>
  </si>
  <si>
    <t xml:space="preserve"> 7:19:22</t>
  </si>
  <si>
    <t xml:space="preserve"> 7:19:32</t>
  </si>
  <si>
    <t xml:space="preserve"> 7:19:42</t>
  </si>
  <si>
    <t xml:space="preserve"> 7:19:52</t>
  </si>
  <si>
    <t xml:space="preserve"> 7:20:2</t>
  </si>
  <si>
    <t xml:space="preserve"> 7:20:12</t>
  </si>
  <si>
    <t xml:space="preserve"> 7:20:22</t>
  </si>
  <si>
    <t xml:space="preserve"> 7:20:32</t>
  </si>
  <si>
    <t xml:space="preserve"> 7:20:42</t>
  </si>
  <si>
    <t xml:space="preserve"> 7:20:52</t>
  </si>
  <si>
    <t xml:space="preserve"> 7:21:2</t>
  </si>
  <si>
    <t xml:space="preserve"> 7:21:12</t>
  </si>
  <si>
    <t xml:space="preserve"> 7:21:22</t>
  </si>
  <si>
    <t xml:space="preserve"> 7:21:32</t>
  </si>
  <si>
    <t xml:space="preserve"> 7:21:42</t>
  </si>
  <si>
    <t xml:space="preserve"> 7:21:52</t>
  </si>
  <si>
    <t xml:space="preserve"> 7:22:2</t>
  </si>
  <si>
    <t xml:space="preserve"> 7:22:12</t>
  </si>
  <si>
    <t xml:space="preserve"> 7:22:22</t>
  </si>
  <si>
    <t xml:space="preserve"> 7:22:32</t>
  </si>
  <si>
    <t xml:space="preserve"> 7:22:42</t>
  </si>
  <si>
    <t xml:space="preserve"> 7:22:52</t>
  </si>
  <si>
    <t xml:space="preserve"> 7:23:2</t>
  </si>
  <si>
    <t xml:space="preserve"> 7:23:12</t>
  </si>
  <si>
    <t xml:space="preserve"> 7:23:22</t>
  </si>
  <si>
    <t xml:space="preserve"> 7:23:32</t>
  </si>
  <si>
    <t xml:space="preserve"> 7:23:42</t>
  </si>
  <si>
    <t xml:space="preserve"> 7:23:52</t>
  </si>
  <si>
    <t xml:space="preserve"> 7:24:2</t>
  </si>
  <si>
    <t xml:space="preserve"> 7:24:12</t>
  </si>
  <si>
    <t xml:space="preserve"> 7:24:22</t>
  </si>
  <si>
    <t xml:space="preserve"> 7:24:32</t>
  </si>
  <si>
    <t xml:space="preserve"> 7:24:42</t>
  </si>
  <si>
    <t xml:space="preserve"> 7:24:52</t>
  </si>
  <si>
    <t xml:space="preserve"> 7:25:2</t>
  </si>
  <si>
    <t xml:space="preserve"> 7:25:12</t>
  </si>
  <si>
    <t xml:space="preserve"> 7:25:22</t>
  </si>
  <si>
    <t xml:space="preserve"> 7:25:32</t>
  </si>
  <si>
    <t xml:space="preserve"> 7:25:42</t>
  </si>
  <si>
    <t xml:space="preserve"> 7:25:52</t>
  </si>
  <si>
    <t xml:space="preserve"> 7:26:2</t>
  </si>
  <si>
    <t xml:space="preserve"> 7:26:12</t>
  </si>
  <si>
    <t xml:space="preserve"> 7:26:22</t>
  </si>
  <si>
    <t xml:space="preserve"> 7:26:32</t>
  </si>
  <si>
    <t xml:space="preserve"> 7:26:42</t>
  </si>
  <si>
    <t xml:space="preserve"> 7:26:52</t>
  </si>
  <si>
    <t xml:space="preserve"> 7:27:2</t>
  </si>
  <si>
    <t xml:space="preserve"> 7:27:12</t>
  </si>
  <si>
    <t xml:space="preserve"> 7:27:22</t>
  </si>
  <si>
    <t xml:space="preserve"> 7:27:32</t>
  </si>
  <si>
    <t xml:space="preserve"> 7:27:42</t>
  </si>
  <si>
    <t xml:space="preserve"> 7:27:52</t>
  </si>
  <si>
    <t xml:space="preserve"> 7:28:2</t>
  </si>
  <si>
    <t xml:space="preserve"> 7:28:12</t>
  </si>
  <si>
    <t xml:space="preserve"> 7:28:22</t>
  </si>
  <si>
    <t xml:space="preserve"> 7:28:32</t>
  </si>
  <si>
    <t xml:space="preserve"> 7:28:42</t>
  </si>
  <si>
    <t xml:space="preserve"> 7:28:52</t>
  </si>
  <si>
    <t xml:space="preserve"> 7:29:2</t>
  </si>
  <si>
    <t xml:space="preserve"> 7:29:12</t>
  </si>
  <si>
    <t xml:space="preserve"> 7:29:22</t>
  </si>
  <si>
    <t xml:space="preserve"> 7:29:32</t>
  </si>
  <si>
    <t xml:space="preserve"> 7:29:42</t>
  </si>
  <si>
    <t xml:space="preserve"> 7:29:52</t>
  </si>
  <si>
    <t xml:space="preserve"> 7:30:2</t>
  </si>
  <si>
    <t xml:space="preserve"> 7:30:12</t>
  </si>
  <si>
    <t xml:space="preserve"> 7:30:22</t>
  </si>
  <si>
    <t xml:space="preserve"> 7:30:32</t>
  </si>
  <si>
    <t xml:space="preserve"> 7:30:42</t>
  </si>
  <si>
    <t xml:space="preserve"> 7:30:52</t>
  </si>
  <si>
    <t xml:space="preserve"> 7:31:2</t>
  </si>
  <si>
    <t xml:space="preserve"> 7:31:12</t>
  </si>
  <si>
    <t xml:space="preserve"> 7:31:22</t>
  </si>
  <si>
    <t xml:space="preserve"> 7:31:32</t>
  </si>
  <si>
    <t xml:space="preserve"> 7:31:42</t>
  </si>
  <si>
    <t xml:space="preserve"> 7:31:52</t>
  </si>
  <si>
    <t xml:space="preserve"> 7:32:2</t>
  </si>
  <si>
    <t xml:space="preserve"> 7:32:12</t>
  </si>
  <si>
    <t xml:space="preserve"> 7:32:22</t>
  </si>
  <si>
    <t xml:space="preserve"> 7:32:32</t>
  </si>
  <si>
    <t xml:space="preserve"> 7:32:42</t>
  </si>
  <si>
    <t xml:space="preserve"> 7:32:52</t>
  </si>
  <si>
    <t xml:space="preserve"> 7:33:2</t>
  </si>
  <si>
    <t xml:space="preserve"> 7:33:12</t>
  </si>
  <si>
    <t xml:space="preserve"> 7:33:22</t>
  </si>
  <si>
    <t xml:space="preserve"> 7:33:32</t>
  </si>
  <si>
    <t xml:space="preserve"> 7:33:42</t>
  </si>
  <si>
    <t xml:space="preserve"> 7:33:52</t>
  </si>
  <si>
    <t xml:space="preserve"> 7:34:2</t>
  </si>
  <si>
    <t xml:space="preserve"> 7:34:12</t>
  </si>
  <si>
    <t xml:space="preserve"> 7:34:22</t>
  </si>
  <si>
    <t xml:space="preserve"> 7:34:32</t>
  </si>
  <si>
    <t xml:space="preserve"> 7:34:42</t>
  </si>
  <si>
    <t xml:space="preserve"> 7:34:52</t>
  </si>
  <si>
    <t xml:space="preserve"> 7:35:2</t>
  </si>
  <si>
    <t xml:space="preserve"> 7:35:12</t>
  </si>
  <si>
    <t xml:space="preserve"> 7:35:22</t>
  </si>
  <si>
    <t xml:space="preserve"> 7:35:32</t>
  </si>
  <si>
    <t xml:space="preserve"> 7:35:42</t>
  </si>
  <si>
    <t xml:space="preserve"> 7:35:52</t>
  </si>
  <si>
    <t xml:space="preserve"> 7:36:2</t>
  </si>
  <si>
    <t xml:space="preserve"> 7:36:12</t>
  </si>
  <si>
    <t xml:space="preserve"> 7:36:22</t>
  </si>
  <si>
    <t xml:space="preserve"> 7:36:32</t>
  </si>
  <si>
    <t xml:space="preserve"> 7:36:42</t>
  </si>
  <si>
    <t xml:space="preserve"> 7:36:52</t>
  </si>
  <si>
    <t xml:space="preserve"> 7:37:2</t>
  </si>
  <si>
    <t xml:space="preserve"> 7:37:12</t>
  </si>
  <si>
    <t xml:space="preserve"> 7:37:22</t>
  </si>
  <si>
    <t xml:space="preserve"> 7:37:32</t>
  </si>
  <si>
    <t xml:space="preserve"> 7:37:42</t>
  </si>
  <si>
    <t xml:space="preserve"> 7:37:52</t>
  </si>
  <si>
    <t xml:space="preserve"> 7:38:2</t>
  </si>
  <si>
    <t xml:space="preserve"> 7:38:12</t>
  </si>
  <si>
    <t xml:space="preserve"> 7:38:22</t>
  </si>
  <si>
    <t xml:space="preserve"> 7:38:32</t>
  </si>
  <si>
    <t xml:space="preserve"> 7:38:42</t>
  </si>
  <si>
    <t xml:space="preserve"> 7:38:52</t>
  </si>
  <si>
    <t xml:space="preserve"> 7:39:2</t>
  </si>
  <si>
    <t xml:space="preserve"> 7:39:12</t>
  </si>
  <si>
    <t xml:space="preserve"> 7:39:22</t>
  </si>
  <si>
    <t xml:space="preserve"> 7:39:32</t>
  </si>
  <si>
    <t xml:space="preserve"> 7:39:42</t>
  </si>
  <si>
    <t xml:space="preserve"> 7:39:52</t>
  </si>
  <si>
    <t xml:space="preserve"> 7:40:2</t>
  </si>
  <si>
    <t xml:space="preserve"> 7:40:12</t>
  </si>
  <si>
    <t xml:space="preserve"> 7:40:22</t>
  </si>
  <si>
    <t xml:space="preserve"> 7:40:32</t>
  </si>
  <si>
    <t xml:space="preserve"> 7:40:42</t>
  </si>
  <si>
    <t xml:space="preserve"> 7:40:52</t>
  </si>
  <si>
    <t xml:space="preserve"> 7:41:2</t>
  </si>
  <si>
    <t xml:space="preserve"> 7:41:12</t>
  </si>
  <si>
    <t xml:space="preserve"> 7:41:22</t>
  </si>
  <si>
    <t xml:space="preserve"> 7:41:32</t>
  </si>
  <si>
    <t xml:space="preserve"> 7:41:42</t>
  </si>
  <si>
    <t xml:space="preserve"> 7:41:52</t>
  </si>
  <si>
    <t xml:space="preserve"> 7:42:2</t>
  </si>
  <si>
    <t xml:space="preserve"> 7:42:12</t>
  </si>
  <si>
    <t xml:space="preserve"> 7:42:22</t>
  </si>
  <si>
    <t xml:space="preserve"> 7:42:32</t>
  </si>
  <si>
    <t xml:space="preserve"> 7:42:42</t>
  </si>
  <si>
    <t xml:space="preserve"> 7:42:52</t>
  </si>
  <si>
    <t xml:space="preserve"> 7:43:2</t>
  </si>
  <si>
    <t xml:space="preserve"> 7:43:12</t>
  </si>
  <si>
    <t xml:space="preserve"> 7:43:22</t>
  </si>
  <si>
    <t xml:space="preserve"> 7:43:32</t>
  </si>
  <si>
    <t xml:space="preserve"> 7:43:42</t>
  </si>
  <si>
    <t xml:space="preserve"> 7:43:52</t>
  </si>
  <si>
    <t xml:space="preserve"> 7:44:2</t>
  </si>
  <si>
    <t xml:space="preserve"> 7:44:12</t>
  </si>
  <si>
    <t xml:space="preserve"> 7:44:22</t>
  </si>
  <si>
    <t xml:space="preserve"> 7:44:32</t>
  </si>
  <si>
    <t xml:space="preserve"> 7:44:42</t>
  </si>
  <si>
    <t xml:space="preserve"> 7:44:52</t>
  </si>
  <si>
    <t xml:space="preserve"> 7:45:2</t>
  </si>
  <si>
    <t xml:space="preserve"> 7:45:12</t>
  </si>
  <si>
    <t xml:space="preserve"> 7:45:22</t>
  </si>
  <si>
    <t xml:space="preserve"> 7:45:32</t>
  </si>
  <si>
    <t xml:space="preserve"> 7:45:42</t>
  </si>
  <si>
    <t xml:space="preserve"> 7:45:52</t>
  </si>
  <si>
    <t xml:space="preserve"> 7:46:2</t>
  </si>
  <si>
    <t xml:space="preserve"> 7:46:12</t>
  </si>
  <si>
    <t xml:space="preserve"> 7:46:22</t>
  </si>
  <si>
    <t xml:space="preserve"> 7:46:32</t>
  </si>
  <si>
    <t xml:space="preserve"> 7:46:42</t>
  </si>
  <si>
    <t xml:space="preserve"> 7:46:52</t>
  </si>
  <si>
    <t xml:space="preserve"> 7:47:2</t>
  </si>
  <si>
    <t xml:space="preserve"> 7:47:12</t>
  </si>
  <si>
    <t xml:space="preserve"> 7:47:22</t>
  </si>
  <si>
    <t xml:space="preserve"> 7:47:32</t>
  </si>
  <si>
    <t xml:space="preserve"> 7:47:42</t>
  </si>
  <si>
    <t xml:space="preserve"> 7:47:52</t>
  </si>
  <si>
    <t xml:space="preserve"> 7:48:2</t>
  </si>
  <si>
    <t xml:space="preserve"> 7:48:12</t>
  </si>
  <si>
    <t xml:space="preserve"> 7:48:22</t>
  </si>
  <si>
    <t xml:space="preserve"> 7:48:32</t>
  </si>
  <si>
    <t xml:space="preserve"> 7:48:42</t>
  </si>
  <si>
    <t xml:space="preserve"> 7:48:52</t>
  </si>
  <si>
    <t xml:space="preserve"> 7:49:2</t>
  </si>
  <si>
    <t xml:space="preserve"> 7:49:12</t>
  </si>
  <si>
    <t xml:space="preserve"> 7:49:22</t>
  </si>
  <si>
    <t xml:space="preserve"> 7:49:32</t>
  </si>
  <si>
    <t xml:space="preserve"> 7:49:42</t>
  </si>
  <si>
    <t xml:space="preserve"> 7:49:52</t>
  </si>
  <si>
    <t xml:space="preserve"> 7:50:2</t>
  </si>
  <si>
    <t xml:space="preserve"> 7:50:12</t>
  </si>
  <si>
    <t xml:space="preserve"> 7:50:22</t>
  </si>
  <si>
    <t xml:space="preserve"> 7:50:32</t>
  </si>
  <si>
    <t xml:space="preserve"> 7:50:42</t>
  </si>
  <si>
    <t xml:space="preserve"> 7:50:52</t>
  </si>
  <si>
    <t xml:space="preserve"> 7:51:2</t>
  </si>
  <si>
    <t xml:space="preserve"> 7:51:12</t>
  </si>
  <si>
    <t xml:space="preserve"> 7:51:22</t>
  </si>
  <si>
    <t xml:space="preserve"> 7:51:32</t>
  </si>
  <si>
    <t xml:space="preserve"> 7:51:42</t>
  </si>
  <si>
    <t xml:space="preserve"> 7:51:52</t>
  </si>
  <si>
    <t xml:space="preserve"> 7:52:2</t>
  </si>
  <si>
    <t xml:space="preserve"> 7:52:12</t>
  </si>
  <si>
    <t xml:space="preserve"> 7:52:22</t>
  </si>
  <si>
    <t xml:space="preserve"> 7:52:32</t>
  </si>
  <si>
    <t xml:space="preserve"> 7:52:42</t>
  </si>
  <si>
    <t xml:space="preserve"> 7:52:52</t>
  </si>
  <si>
    <t xml:space="preserve"> 7:53:2</t>
  </si>
  <si>
    <t xml:space="preserve"> 7:53:12</t>
  </si>
  <si>
    <t xml:space="preserve"> 7:53:22</t>
  </si>
  <si>
    <t xml:space="preserve"> 7:53:32</t>
  </si>
  <si>
    <t xml:space="preserve"> 7:53:42</t>
  </si>
  <si>
    <t xml:space="preserve"> 7:53:52</t>
  </si>
  <si>
    <t xml:space="preserve"> 7:54:2</t>
  </si>
  <si>
    <t xml:space="preserve"> 7:54:12</t>
  </si>
  <si>
    <t xml:space="preserve"> 7:54:22</t>
  </si>
  <si>
    <t xml:space="preserve"> 7:54:32</t>
  </si>
  <si>
    <t xml:space="preserve"> 7:54:42</t>
  </si>
  <si>
    <t xml:space="preserve"> 7:54:52</t>
  </si>
  <si>
    <t xml:space="preserve"> 7:55:2</t>
  </si>
  <si>
    <t xml:space="preserve"> 7:55:12</t>
  </si>
  <si>
    <t xml:space="preserve"> 7:55:22</t>
  </si>
  <si>
    <t xml:space="preserve"> 7:55:32</t>
  </si>
  <si>
    <t xml:space="preserve"> 7:55:42</t>
  </si>
  <si>
    <t xml:space="preserve"> 7:55:52</t>
  </si>
  <si>
    <t xml:space="preserve"> 7:56:2</t>
  </si>
  <si>
    <t xml:space="preserve"> 7:56:12</t>
  </si>
  <si>
    <t xml:space="preserve"> 7:56:22</t>
  </si>
  <si>
    <t xml:space="preserve"> 7:56:32</t>
  </si>
  <si>
    <t xml:space="preserve"> 7:56:42</t>
  </si>
  <si>
    <t xml:space="preserve"> 7:56:52</t>
  </si>
  <si>
    <t xml:space="preserve"> 7:57:2</t>
  </si>
  <si>
    <t xml:space="preserve"> 7:57:12</t>
  </si>
  <si>
    <t xml:space="preserve"> 7:57:22</t>
  </si>
  <si>
    <t xml:space="preserve"> 7:57:32</t>
  </si>
  <si>
    <t xml:space="preserve"> 7:57:42</t>
  </si>
  <si>
    <t xml:space="preserve"> 7:57:52</t>
  </si>
  <si>
    <t xml:space="preserve"> 7:58:2</t>
  </si>
  <si>
    <t xml:space="preserve"> 7:58:12</t>
  </si>
  <si>
    <t xml:space="preserve"> 7:58:22</t>
  </si>
  <si>
    <t xml:space="preserve"> 7:58:32</t>
  </si>
  <si>
    <t xml:space="preserve"> 7:58:42</t>
  </si>
  <si>
    <t xml:space="preserve"> 7:58:52</t>
  </si>
  <si>
    <t xml:space="preserve"> 7:59:2</t>
  </si>
  <si>
    <t xml:space="preserve"> 7:59:12</t>
  </si>
  <si>
    <t xml:space="preserve"> 7:59:22</t>
  </si>
  <si>
    <t xml:space="preserve"> 7:59:32</t>
  </si>
  <si>
    <t xml:space="preserve"> 7:59:42</t>
  </si>
  <si>
    <t xml:space="preserve"> 7:59:52</t>
  </si>
  <si>
    <t xml:space="preserve"> 8:0:2</t>
  </si>
  <si>
    <t xml:space="preserve"> 8:0:12</t>
  </si>
  <si>
    <t xml:space="preserve"> 8:0:22</t>
  </si>
  <si>
    <t xml:space="preserve"> 8:0:32</t>
  </si>
  <si>
    <t xml:space="preserve"> 8:0:42</t>
  </si>
  <si>
    <t xml:space="preserve"> 8:0:52</t>
  </si>
  <si>
    <t xml:space="preserve"> 8:1:2</t>
  </si>
  <si>
    <t xml:space="preserve"> 8:1:12</t>
  </si>
  <si>
    <t xml:space="preserve"> 8:1:22</t>
  </si>
  <si>
    <t xml:space="preserve"> 8:1:32</t>
  </si>
  <si>
    <t xml:space="preserve"> 8:1:42</t>
  </si>
  <si>
    <t xml:space="preserve"> 8:1:52</t>
  </si>
  <si>
    <t xml:space="preserve"> 8:2:2</t>
  </si>
  <si>
    <t xml:space="preserve"> 8:2:12</t>
  </si>
  <si>
    <t xml:space="preserve"> 8:2:22</t>
  </si>
  <si>
    <t xml:space="preserve"> 8:2:32</t>
  </si>
  <si>
    <t xml:space="preserve"> 8:2:42</t>
  </si>
  <si>
    <t xml:space="preserve"> 8:2:52</t>
  </si>
  <si>
    <t xml:space="preserve"> 8:3:2</t>
  </si>
  <si>
    <t xml:space="preserve"> 8:3:12</t>
  </si>
  <si>
    <t xml:space="preserve"> 8:3:22</t>
  </si>
  <si>
    <t xml:space="preserve"> 8:3:32</t>
  </si>
  <si>
    <t xml:space="preserve"> 8:3:42</t>
  </si>
  <si>
    <t xml:space="preserve"> 8:3:52</t>
  </si>
  <si>
    <t xml:space="preserve"> 8:4:2</t>
  </si>
  <si>
    <t xml:space="preserve"> 8:4:12</t>
  </si>
  <si>
    <t xml:space="preserve"> 8:4:22</t>
  </si>
  <si>
    <t xml:space="preserve"> 8:4:32</t>
  </si>
  <si>
    <t xml:space="preserve"> 8:4:42</t>
  </si>
  <si>
    <t xml:space="preserve"> 8:4:52</t>
  </si>
  <si>
    <t xml:space="preserve"> 8:5:2</t>
  </si>
  <si>
    <t xml:space="preserve"> 8:5:12</t>
  </si>
  <si>
    <t xml:space="preserve"> 8:5:22</t>
  </si>
  <si>
    <t xml:space="preserve"> 8:5:32</t>
  </si>
  <si>
    <t xml:space="preserve"> 8:5:42</t>
  </si>
  <si>
    <t xml:space="preserve"> 8:5:52</t>
  </si>
  <si>
    <t xml:space="preserve"> 8:6:2</t>
  </si>
  <si>
    <t xml:space="preserve"> 8:6:12</t>
  </si>
  <si>
    <t xml:space="preserve"> 8:6:22</t>
  </si>
  <si>
    <t xml:space="preserve"> 8:6:32</t>
  </si>
  <si>
    <t xml:space="preserve"> 8:6:42</t>
  </si>
  <si>
    <t xml:space="preserve"> 8:6:52</t>
  </si>
  <si>
    <t xml:space="preserve"> 8:7:2</t>
  </si>
  <si>
    <t xml:space="preserve"> 8:7:12</t>
  </si>
  <si>
    <t xml:space="preserve"> 8:7:22</t>
  </si>
  <si>
    <t xml:space="preserve"> 8:7:32</t>
  </si>
  <si>
    <t xml:space="preserve"> 8:7:42</t>
  </si>
  <si>
    <t xml:space="preserve"> 8:7:52</t>
  </si>
  <si>
    <t xml:space="preserve"> 8:8:2</t>
  </si>
  <si>
    <t xml:space="preserve"> 8:8:12</t>
  </si>
  <si>
    <t xml:space="preserve"> 8:8:22</t>
  </si>
  <si>
    <t xml:space="preserve"> 8:8:32</t>
  </si>
  <si>
    <t xml:space="preserve"> 8:8:42</t>
  </si>
  <si>
    <t xml:space="preserve"> 8:8:52</t>
  </si>
  <si>
    <t xml:space="preserve"> 8:9:2</t>
  </si>
  <si>
    <t xml:space="preserve"> 8:9:12</t>
  </si>
  <si>
    <t xml:space="preserve"> 8:9:22</t>
  </si>
  <si>
    <t xml:space="preserve"> 8:9:32</t>
  </si>
  <si>
    <t xml:space="preserve"> 8:9:42</t>
  </si>
  <si>
    <t xml:space="preserve"> 8:9:52</t>
  </si>
  <si>
    <t xml:space="preserve"> 8:10:2</t>
  </si>
  <si>
    <t xml:space="preserve"> 8:10:12</t>
  </si>
  <si>
    <t xml:space="preserve"> 8:10:22</t>
  </si>
  <si>
    <t xml:space="preserve"> 8:10:32</t>
  </si>
  <si>
    <t xml:space="preserve"> 8:10:42</t>
  </si>
  <si>
    <t xml:space="preserve"> 8:10:52</t>
  </si>
  <si>
    <t xml:space="preserve"> 8:11:2</t>
  </si>
  <si>
    <t xml:space="preserve"> 8:11:12</t>
  </si>
  <si>
    <t xml:space="preserve"> 8:11:22</t>
  </si>
  <si>
    <t xml:space="preserve"> 8:11:32</t>
  </si>
  <si>
    <t xml:space="preserve"> 8:11:42</t>
  </si>
  <si>
    <t xml:space="preserve"> 8:11:52</t>
  </si>
  <si>
    <t xml:space="preserve"> 8:12:2</t>
  </si>
  <si>
    <t xml:space="preserve"> 8:12:12</t>
  </si>
  <si>
    <t xml:space="preserve"> 8:12:22</t>
  </si>
  <si>
    <t xml:space="preserve"> 8:12:32</t>
  </si>
  <si>
    <t xml:space="preserve"> 8:12:42</t>
  </si>
  <si>
    <t xml:space="preserve"> 8:12:52</t>
  </si>
  <si>
    <t xml:space="preserve"> 8:13:2</t>
  </si>
  <si>
    <t xml:space="preserve"> 8:13:12</t>
  </si>
  <si>
    <t xml:space="preserve"> 8:13:22</t>
  </si>
  <si>
    <t xml:space="preserve"> 8:13:32</t>
  </si>
  <si>
    <t xml:space="preserve"> 8:13:42</t>
  </si>
  <si>
    <t xml:space="preserve"> 8:13:52</t>
  </si>
  <si>
    <t xml:space="preserve"> 8:14:2</t>
  </si>
  <si>
    <t xml:space="preserve"> 8:14:12</t>
  </si>
  <si>
    <t xml:space="preserve"> 8:14:22</t>
  </si>
  <si>
    <t xml:space="preserve"> 8:14:32</t>
  </si>
  <si>
    <t xml:space="preserve"> 8:14:42</t>
  </si>
  <si>
    <t xml:space="preserve"> 8:14:52</t>
  </si>
  <si>
    <t xml:space="preserve"> 8:15:2</t>
  </si>
  <si>
    <t xml:space="preserve"> 8:15:12</t>
  </si>
  <si>
    <t xml:space="preserve"> 8:15:22</t>
  </si>
  <si>
    <t xml:space="preserve"> 8:15:32</t>
  </si>
  <si>
    <t xml:space="preserve"> 8:15:42</t>
  </si>
  <si>
    <t xml:space="preserve"> 8:15:52</t>
  </si>
  <si>
    <t xml:space="preserve"> 8:16:2</t>
  </si>
  <si>
    <t xml:space="preserve"> 8:16:12</t>
  </si>
  <si>
    <t xml:space="preserve"> 8:16:22</t>
  </si>
  <si>
    <t xml:space="preserve"> 8:16:32</t>
  </si>
  <si>
    <t xml:space="preserve"> 8:16:42</t>
  </si>
  <si>
    <t xml:space="preserve"> 8:16:52</t>
  </si>
  <si>
    <t xml:space="preserve"> 8:17:2</t>
  </si>
  <si>
    <t xml:space="preserve"> 8:17:12</t>
  </si>
  <si>
    <t xml:space="preserve"> 8:17:22</t>
  </si>
  <si>
    <t xml:space="preserve"> 8:17:32</t>
  </si>
  <si>
    <t xml:space="preserve"> 8:17:42</t>
  </si>
  <si>
    <t xml:space="preserve"> 8:17:52</t>
  </si>
  <si>
    <t xml:space="preserve"> 8:18:2</t>
  </si>
  <si>
    <t xml:space="preserve"> 8:18:12</t>
  </si>
  <si>
    <t xml:space="preserve"> 8:18:22</t>
  </si>
  <si>
    <t xml:space="preserve"> 8:18:32</t>
  </si>
  <si>
    <t xml:space="preserve"> 8:18:42</t>
  </si>
  <si>
    <t xml:space="preserve"> 8:18:52</t>
  </si>
  <si>
    <t xml:space="preserve"> 8:19:2</t>
  </si>
  <si>
    <t xml:space="preserve"> 8:19:12</t>
  </si>
  <si>
    <t xml:space="preserve"> 8:19:22</t>
  </si>
  <si>
    <t xml:space="preserve"> 8:19:32</t>
  </si>
  <si>
    <t xml:space="preserve"> 8:19:42</t>
  </si>
  <si>
    <t xml:space="preserve"> 8:19:52</t>
  </si>
  <si>
    <t xml:space="preserve"> 8:20:2</t>
  </si>
  <si>
    <t xml:space="preserve"> 8:20:12</t>
  </si>
  <si>
    <t xml:space="preserve"> 8:20:22</t>
  </si>
  <si>
    <t xml:space="preserve"> 8:20:32</t>
  </si>
  <si>
    <t xml:space="preserve"> 8:20:42</t>
  </si>
  <si>
    <t xml:space="preserve"> 8:20:52</t>
  </si>
  <si>
    <t xml:space="preserve"> 8:21:2</t>
  </si>
  <si>
    <t xml:space="preserve"> 8:21:12</t>
  </si>
  <si>
    <t xml:space="preserve"> 8:21:22</t>
  </si>
  <si>
    <t xml:space="preserve"> 8:21:32</t>
  </si>
  <si>
    <t xml:space="preserve"> 8:21:42</t>
  </si>
  <si>
    <t xml:space="preserve"> 8:21:52</t>
  </si>
  <si>
    <t xml:space="preserve"> 8:22:2</t>
  </si>
  <si>
    <t xml:space="preserve"> 8:22:12</t>
  </si>
  <si>
    <t xml:space="preserve"> 8:22:22</t>
  </si>
  <si>
    <t xml:space="preserve"> 8:22:32</t>
  </si>
  <si>
    <t xml:space="preserve"> 8:22:42</t>
  </si>
  <si>
    <t xml:space="preserve"> 8:22:52</t>
  </si>
  <si>
    <t xml:space="preserve"> 8:23:2</t>
  </si>
  <si>
    <t xml:space="preserve"> 8:23:12</t>
  </si>
  <si>
    <t xml:space="preserve"> 8:23:22</t>
  </si>
  <si>
    <t xml:space="preserve"> 8:23:32</t>
  </si>
  <si>
    <t xml:space="preserve"> 8:23:42</t>
  </si>
  <si>
    <t xml:space="preserve"> 8:23:52</t>
  </si>
  <si>
    <t xml:space="preserve"> 8:24:2</t>
  </si>
  <si>
    <t xml:space="preserve"> 8:24:12</t>
  </si>
  <si>
    <t xml:space="preserve"> 8:24:22</t>
  </si>
  <si>
    <t xml:space="preserve"> 8:24:32</t>
  </si>
  <si>
    <t xml:space="preserve"> 8:24:42</t>
  </si>
  <si>
    <t xml:space="preserve"> 8:24:52</t>
  </si>
  <si>
    <t xml:space="preserve"> 8:25:2</t>
  </si>
  <si>
    <t xml:space="preserve"> 8:25:12</t>
  </si>
  <si>
    <t xml:space="preserve"> 8:25:22</t>
  </si>
  <si>
    <t xml:space="preserve"> 8:25:32</t>
  </si>
  <si>
    <t xml:space="preserve"> 8:25:42</t>
  </si>
  <si>
    <t xml:space="preserve"> 8:25:52</t>
  </si>
  <si>
    <t xml:space="preserve"> 8:26:2</t>
  </si>
  <si>
    <t xml:space="preserve"> 8:26:12</t>
  </si>
  <si>
    <t xml:space="preserve"> 8:26:22</t>
  </si>
  <si>
    <t xml:space="preserve"> 8:26:32</t>
  </si>
  <si>
    <t xml:space="preserve"> 8:26:42</t>
  </si>
  <si>
    <t xml:space="preserve"> 8:26:52</t>
  </si>
  <si>
    <t xml:space="preserve"> 8:27:2</t>
  </si>
  <si>
    <t xml:space="preserve"> 8:27:12</t>
  </si>
  <si>
    <t xml:space="preserve"> 8:27:22</t>
  </si>
  <si>
    <t xml:space="preserve"> 8:27:32</t>
  </si>
  <si>
    <t xml:space="preserve"> 8:27:42</t>
  </si>
  <si>
    <t xml:space="preserve"> 8:27:52</t>
  </si>
  <si>
    <t xml:space="preserve"> 8:28:2</t>
  </si>
  <si>
    <t xml:space="preserve"> 8:28:12</t>
  </si>
  <si>
    <t xml:space="preserve"> 8:28:22</t>
  </si>
  <si>
    <t xml:space="preserve"> 8:28:32</t>
  </si>
  <si>
    <t xml:space="preserve"> 8:28:42</t>
  </si>
  <si>
    <t xml:space="preserve"> 8:28:52</t>
  </si>
  <si>
    <t xml:space="preserve"> 8:29:2</t>
  </si>
  <si>
    <t xml:space="preserve"> 8:29:12</t>
  </si>
  <si>
    <t xml:space="preserve"> 8:29:22</t>
  </si>
  <si>
    <t xml:space="preserve"> 8:29:32</t>
  </si>
  <si>
    <t xml:space="preserve"> 8:29:42</t>
  </si>
  <si>
    <t xml:space="preserve"> 8:29:52</t>
  </si>
  <si>
    <t xml:space="preserve"> 8:30:2</t>
  </si>
  <si>
    <t xml:space="preserve"> 8:30:12</t>
  </si>
  <si>
    <t xml:space="preserve"> 8:30:22</t>
  </si>
  <si>
    <t xml:space="preserve"> 8:30:32</t>
  </si>
  <si>
    <t xml:space="preserve"> 8:30:42</t>
  </si>
  <si>
    <t xml:space="preserve"> 8:30:52</t>
  </si>
  <si>
    <t xml:space="preserve"> 8:31:2</t>
  </si>
  <si>
    <t xml:space="preserve"> 8:31:12</t>
  </si>
  <si>
    <t xml:space="preserve"> 8:31:22</t>
  </si>
  <si>
    <t xml:space="preserve"> 8:31:32</t>
  </si>
  <si>
    <t xml:space="preserve"> 8:31:42</t>
  </si>
  <si>
    <t xml:space="preserve"> 8:31:52</t>
  </si>
  <si>
    <t xml:space="preserve"> 8:32:2</t>
  </si>
  <si>
    <t xml:space="preserve"> 8:32:12</t>
  </si>
  <si>
    <t xml:space="preserve"> 8:32:22</t>
  </si>
  <si>
    <t xml:space="preserve"> 8:32:32</t>
  </si>
  <si>
    <t xml:space="preserve"> 8:32:42</t>
  </si>
  <si>
    <t xml:space="preserve"> 8:32:52</t>
  </si>
  <si>
    <t xml:space="preserve"> 8:33:2</t>
  </si>
  <si>
    <t xml:space="preserve"> 8:33:12</t>
  </si>
  <si>
    <t xml:space="preserve"> 8:33:22</t>
  </si>
  <si>
    <t xml:space="preserve"> 8:33:32</t>
  </si>
  <si>
    <t xml:space="preserve"> 8:33:42</t>
  </si>
  <si>
    <t xml:space="preserve"> 8:33:52</t>
  </si>
  <si>
    <t xml:space="preserve"> 8:34:2</t>
  </si>
  <si>
    <t xml:space="preserve"> 8:34:12</t>
  </si>
  <si>
    <t xml:space="preserve"> 8:34:22</t>
  </si>
  <si>
    <t xml:space="preserve"> 8:34:32</t>
  </si>
  <si>
    <t xml:space="preserve"> 8:34:42</t>
  </si>
  <si>
    <t xml:space="preserve"> 8:34:52</t>
  </si>
  <si>
    <t xml:space="preserve"> 8:35:2</t>
  </si>
  <si>
    <t xml:space="preserve"> 8:35:12</t>
  </si>
  <si>
    <t xml:space="preserve"> 8:35:22</t>
  </si>
  <si>
    <t xml:space="preserve"> 8:35:32</t>
  </si>
  <si>
    <t xml:space="preserve"> 8:35:42</t>
  </si>
  <si>
    <t xml:space="preserve"> 8:35:52</t>
  </si>
  <si>
    <t xml:space="preserve"> 8:36:2</t>
  </si>
  <si>
    <t xml:space="preserve"> 8:36:12</t>
  </si>
  <si>
    <t xml:space="preserve"> 8:36:22</t>
  </si>
  <si>
    <t xml:space="preserve"> 8:36:32</t>
  </si>
  <si>
    <t xml:space="preserve"> 8:36:42</t>
  </si>
  <si>
    <t xml:space="preserve"> 8:36:52</t>
  </si>
  <si>
    <t xml:space="preserve"> 8:37:2</t>
  </si>
  <si>
    <t xml:space="preserve"> 8:37:12</t>
  </si>
  <si>
    <t xml:space="preserve"> 8:37:22</t>
  </si>
  <si>
    <t xml:space="preserve"> 8:37:32</t>
  </si>
  <si>
    <t xml:space="preserve"> 8:37:42</t>
  </si>
  <si>
    <t xml:space="preserve"> 8:37:52</t>
  </si>
  <si>
    <t xml:space="preserve"> 8:38:2</t>
  </si>
  <si>
    <t xml:space="preserve"> 8:38:12</t>
  </si>
  <si>
    <t xml:space="preserve"> 8:38:22</t>
  </si>
  <si>
    <t xml:space="preserve"> 8:38:32</t>
  </si>
  <si>
    <t xml:space="preserve"> 8:38:42</t>
  </si>
  <si>
    <t xml:space="preserve"> 8:38:52</t>
  </si>
  <si>
    <t xml:space="preserve"> 8:39:2</t>
  </si>
  <si>
    <t xml:space="preserve"> 8:39:12</t>
  </si>
  <si>
    <t xml:space="preserve"> 8:39:22</t>
  </si>
  <si>
    <t xml:space="preserve"> 8:39:32</t>
  </si>
  <si>
    <t xml:space="preserve"> 8:39:42</t>
  </si>
  <si>
    <t xml:space="preserve"> 8:39:52</t>
  </si>
  <si>
    <t xml:space="preserve"> 8:40:2</t>
  </si>
  <si>
    <t xml:space="preserve"> 8:40:12</t>
  </si>
  <si>
    <t xml:space="preserve"> 8:40:22</t>
  </si>
  <si>
    <t xml:space="preserve"> 8:40:32</t>
  </si>
  <si>
    <t xml:space="preserve"> 8:40:42</t>
  </si>
  <si>
    <t xml:space="preserve"> 8:40:52</t>
  </si>
  <si>
    <t xml:space="preserve"> 8:41:2</t>
  </si>
  <si>
    <t xml:space="preserve"> 8:41:12</t>
  </si>
  <si>
    <t xml:space="preserve"> 8:41:22</t>
  </si>
  <si>
    <t xml:space="preserve"> 8:41:32</t>
  </si>
  <si>
    <t xml:space="preserve"> 8:41:42</t>
  </si>
  <si>
    <t xml:space="preserve"> 8:41:52</t>
  </si>
  <si>
    <t xml:space="preserve"> 8:42:2</t>
  </si>
  <si>
    <t xml:space="preserve"> 8:42:12</t>
  </si>
  <si>
    <t xml:space="preserve"> 8:42:22</t>
  </si>
  <si>
    <t xml:space="preserve"> 8:42:32</t>
  </si>
  <si>
    <t xml:space="preserve"> 8:42:42</t>
  </si>
  <si>
    <t xml:space="preserve"> 8:42:52</t>
  </si>
  <si>
    <t xml:space="preserve"> 8:43:2</t>
  </si>
  <si>
    <t xml:space="preserve"> 8:43:12</t>
  </si>
  <si>
    <t xml:space="preserve"> 8:43:22</t>
  </si>
  <si>
    <t xml:space="preserve"> 8:43:32</t>
  </si>
  <si>
    <t xml:space="preserve"> 8:43:42</t>
  </si>
  <si>
    <t xml:space="preserve"> 8:43:52</t>
  </si>
  <si>
    <t xml:space="preserve"> 8:44:2</t>
  </si>
  <si>
    <t xml:space="preserve"> 8:44:12</t>
  </si>
  <si>
    <t xml:space="preserve"> 8:44:22</t>
  </si>
  <si>
    <t xml:space="preserve"> 8:44:32</t>
  </si>
  <si>
    <t xml:space="preserve"> 8:44:42</t>
  </si>
  <si>
    <t xml:space="preserve"> 8:44:52</t>
  </si>
  <si>
    <t xml:space="preserve"> 8:45:2</t>
  </si>
  <si>
    <t xml:space="preserve"> 8:45:12</t>
  </si>
  <si>
    <t xml:space="preserve"> 8:45:22</t>
  </si>
  <si>
    <t xml:space="preserve"> 8:45:32</t>
  </si>
  <si>
    <t xml:space="preserve"> 8:45:42</t>
  </si>
  <si>
    <t xml:space="preserve"> 8:45:52</t>
  </si>
  <si>
    <t xml:space="preserve"> 8:46:2</t>
  </si>
  <si>
    <t xml:space="preserve"> 8:46:12</t>
  </si>
  <si>
    <t xml:space="preserve"> 8:46:22</t>
  </si>
  <si>
    <t xml:space="preserve"> 8:46:32</t>
  </si>
  <si>
    <t xml:space="preserve"> 8:46:42</t>
  </si>
  <si>
    <t xml:space="preserve"> 8:46:52</t>
  </si>
  <si>
    <t xml:space="preserve"> 8:47:2</t>
  </si>
  <si>
    <t xml:space="preserve"> 8:47:12</t>
  </si>
  <si>
    <t xml:space="preserve"> 8:47:22</t>
  </si>
  <si>
    <t xml:space="preserve"> 8:47:32</t>
  </si>
  <si>
    <t xml:space="preserve"> 8:47:42</t>
  </si>
  <si>
    <t xml:space="preserve"> 8:47:52</t>
  </si>
  <si>
    <t xml:space="preserve"> 8:48:2</t>
  </si>
  <si>
    <t xml:space="preserve"> 8:48:12</t>
  </si>
  <si>
    <t xml:space="preserve"> 8:48:22</t>
  </si>
  <si>
    <t xml:space="preserve"> 8:48:32</t>
  </si>
  <si>
    <t xml:space="preserve"> 8:48:42</t>
  </si>
  <si>
    <t xml:space="preserve"> 8:48:52</t>
  </si>
  <si>
    <t xml:space="preserve"> 8:49:2</t>
  </si>
  <si>
    <t xml:space="preserve"> 8:49:12</t>
  </si>
  <si>
    <t xml:space="preserve"> 8:49:22</t>
  </si>
  <si>
    <t xml:space="preserve"> 8:49:32</t>
  </si>
  <si>
    <t xml:space="preserve"> 8:49:42</t>
  </si>
  <si>
    <t xml:space="preserve"> 8:49:52</t>
  </si>
  <si>
    <t xml:space="preserve"> 8:50:2</t>
  </si>
  <si>
    <t xml:space="preserve"> 8:50:12</t>
  </si>
  <si>
    <t xml:space="preserve"> 8:50:22</t>
  </si>
  <si>
    <t xml:space="preserve"> 8:50:32</t>
  </si>
  <si>
    <t xml:space="preserve"> 8:50:42</t>
  </si>
  <si>
    <t xml:space="preserve"> 8:50:52</t>
  </si>
  <si>
    <t xml:space="preserve"> 8:51:2</t>
  </si>
  <si>
    <t xml:space="preserve"> 8:51:12</t>
  </si>
  <si>
    <t xml:space="preserve"> 8:51:22</t>
  </si>
  <si>
    <t xml:space="preserve"> 8:51:32</t>
  </si>
  <si>
    <t xml:space="preserve"> 8:51:42</t>
  </si>
  <si>
    <t xml:space="preserve"> 8:51:52</t>
  </si>
  <si>
    <t xml:space="preserve"> 8:52:2</t>
  </si>
  <si>
    <t xml:space="preserve"> 8:52:12</t>
  </si>
  <si>
    <t xml:space="preserve"> 8:52:22</t>
  </si>
  <si>
    <t xml:space="preserve"> 8:52:32</t>
  </si>
  <si>
    <t xml:space="preserve"> 8:52:42</t>
  </si>
  <si>
    <t xml:space="preserve"> 8:52:52</t>
  </si>
  <si>
    <t xml:space="preserve"> 8:53:2</t>
  </si>
  <si>
    <t xml:space="preserve"> 8:53:12</t>
  </si>
  <si>
    <t xml:space="preserve"> 8:53:22</t>
  </si>
  <si>
    <t xml:space="preserve"> 8:53:32</t>
  </si>
  <si>
    <t xml:space="preserve"> 8:53:42</t>
  </si>
  <si>
    <t xml:space="preserve"> 8:53:52</t>
  </si>
  <si>
    <t xml:space="preserve"> 8:54:2</t>
  </si>
  <si>
    <t xml:space="preserve"> 8:54:12</t>
  </si>
  <si>
    <t xml:space="preserve"> 8:54:22</t>
  </si>
  <si>
    <t xml:space="preserve"> 8:54:32</t>
  </si>
  <si>
    <t xml:space="preserve"> 8:54:42</t>
  </si>
  <si>
    <t xml:space="preserve"> 8:54:52</t>
  </si>
  <si>
    <t xml:space="preserve"> 8:55:2</t>
  </si>
  <si>
    <t xml:space="preserve"> 8:55:12</t>
  </si>
  <si>
    <t xml:space="preserve"> 8:55:22</t>
  </si>
  <si>
    <t xml:space="preserve"> 8:55:32</t>
  </si>
  <si>
    <t xml:space="preserve"> 8:55:42</t>
  </si>
  <si>
    <t xml:space="preserve"> 8:55:52</t>
  </si>
  <si>
    <t xml:space="preserve"> 8:56:2</t>
  </si>
  <si>
    <t xml:space="preserve"> 8:56:12</t>
  </si>
  <si>
    <t xml:space="preserve"> 8:56:22</t>
  </si>
  <si>
    <t xml:space="preserve"> 8:56:32</t>
  </si>
  <si>
    <t xml:space="preserve"> 8:56:42</t>
  </si>
  <si>
    <t xml:space="preserve"> 8:56:52</t>
  </si>
  <si>
    <t xml:space="preserve"> 8:57:2</t>
  </si>
  <si>
    <t xml:space="preserve"> 8:57:12</t>
  </si>
  <si>
    <t xml:space="preserve"> 8:57:22</t>
  </si>
  <si>
    <t xml:space="preserve"> 8:57:32</t>
  </si>
  <si>
    <t xml:space="preserve"> 8:57:42</t>
  </si>
  <si>
    <t xml:space="preserve"> 8:57:52</t>
  </si>
  <si>
    <t xml:space="preserve"> 8:58:2</t>
  </si>
  <si>
    <t xml:space="preserve"> 8:58:12</t>
  </si>
  <si>
    <t xml:space="preserve"> 8:58:22</t>
  </si>
  <si>
    <t xml:space="preserve"> 8:58:32</t>
  </si>
  <si>
    <t xml:space="preserve"> 8:58:42</t>
  </si>
  <si>
    <t xml:space="preserve"> 8:58:52</t>
  </si>
  <si>
    <t xml:space="preserve"> 8:59:2</t>
  </si>
  <si>
    <t xml:space="preserve"> 8:59:12</t>
  </si>
  <si>
    <t xml:space="preserve"> 8:59:22</t>
  </si>
  <si>
    <t xml:space="preserve"> 8:59:32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</si>
</sst>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0E+00"/>
    <numFmt numFmtId="166" formatCode="0.00000E+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.35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166" fontId="0" fillId="2" borderId="1" xfId="0" applyNumberFormat="1" applyFill="1" applyBorder="1"/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MTR Calibration Test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362015396519907"/>
          <c:y val="0.13048009982358763"/>
          <c:w val="0.75401301269094922"/>
          <c:h val="0.7567621014586291"/>
        </c:manualLayout>
      </c:layout>
      <c:scatterChart>
        <c:scatterStyle val="lineMarker"/>
        <c:varyColors val="0"/>
        <c:ser>
          <c:idx val="1"/>
          <c:order val="0"/>
          <c:tx>
            <c:v>Calibrated MTR Temp</c:v>
          </c:tx>
          <c:spPr>
            <a:ln w="28575">
              <a:noFill/>
            </a:ln>
          </c:spPr>
          <c:marker>
            <c:symbol val="x"/>
            <c:size val="2"/>
          </c:marker>
          <c:xVal>
            <c:strRef>
              <c:f>'Test 6'!$C:$C</c:f>
              <c:strCache>
                <c:ptCount val="8437"/>
                <c:pt idx="0">
                  <c:v>Time</c:v>
                </c:pt>
                <c:pt idx="1">
                  <c:v> 9:33:4</c:v>
                </c:pt>
                <c:pt idx="2">
                  <c:v> 9:33:52</c:v>
                </c:pt>
                <c:pt idx="3">
                  <c:v> 9:34:2</c:v>
                </c:pt>
                <c:pt idx="4">
                  <c:v> 9:34:12</c:v>
                </c:pt>
                <c:pt idx="5">
                  <c:v> 9:34:22</c:v>
                </c:pt>
                <c:pt idx="6">
                  <c:v> 9:34:32</c:v>
                </c:pt>
                <c:pt idx="7">
                  <c:v> 9:34:42</c:v>
                </c:pt>
                <c:pt idx="8">
                  <c:v> 9:34:52</c:v>
                </c:pt>
                <c:pt idx="9">
                  <c:v> 9:35:2</c:v>
                </c:pt>
                <c:pt idx="10">
                  <c:v> 9:35:12</c:v>
                </c:pt>
                <c:pt idx="11">
                  <c:v> 9:35:22</c:v>
                </c:pt>
                <c:pt idx="12">
                  <c:v> 9:35:32</c:v>
                </c:pt>
                <c:pt idx="13">
                  <c:v> 9:35:42</c:v>
                </c:pt>
                <c:pt idx="14">
                  <c:v> 9:35:52</c:v>
                </c:pt>
                <c:pt idx="15">
                  <c:v> 9:36:2</c:v>
                </c:pt>
                <c:pt idx="16">
                  <c:v> 9:36:12</c:v>
                </c:pt>
                <c:pt idx="17">
                  <c:v> 9:36:22</c:v>
                </c:pt>
                <c:pt idx="18">
                  <c:v> 9:36:32</c:v>
                </c:pt>
                <c:pt idx="19">
                  <c:v> 9:36:42</c:v>
                </c:pt>
                <c:pt idx="20">
                  <c:v> 9:36:52</c:v>
                </c:pt>
                <c:pt idx="21">
                  <c:v> 9:37:2</c:v>
                </c:pt>
                <c:pt idx="22">
                  <c:v> 9:37:12</c:v>
                </c:pt>
                <c:pt idx="23">
                  <c:v> 9:37:22</c:v>
                </c:pt>
                <c:pt idx="24">
                  <c:v> 9:37:32</c:v>
                </c:pt>
                <c:pt idx="25">
                  <c:v> 9:37:42</c:v>
                </c:pt>
                <c:pt idx="26">
                  <c:v> 9:37:52</c:v>
                </c:pt>
                <c:pt idx="27">
                  <c:v> 9:38:2</c:v>
                </c:pt>
                <c:pt idx="28">
                  <c:v> 9:38:12</c:v>
                </c:pt>
                <c:pt idx="29">
                  <c:v> 9:38:22</c:v>
                </c:pt>
                <c:pt idx="30">
                  <c:v> 9:38:32</c:v>
                </c:pt>
                <c:pt idx="31">
                  <c:v> 9:38:42</c:v>
                </c:pt>
                <c:pt idx="32">
                  <c:v> 9:38:52</c:v>
                </c:pt>
                <c:pt idx="33">
                  <c:v> 9:39:2</c:v>
                </c:pt>
                <c:pt idx="34">
                  <c:v> 9:39:12</c:v>
                </c:pt>
                <c:pt idx="35">
                  <c:v> 9:39:22</c:v>
                </c:pt>
                <c:pt idx="36">
                  <c:v> 9:39:32</c:v>
                </c:pt>
                <c:pt idx="37">
                  <c:v> 9:39:42</c:v>
                </c:pt>
                <c:pt idx="38">
                  <c:v> 9:39:52</c:v>
                </c:pt>
                <c:pt idx="39">
                  <c:v> 9:40:2</c:v>
                </c:pt>
                <c:pt idx="40">
                  <c:v> 9:40:12</c:v>
                </c:pt>
                <c:pt idx="41">
                  <c:v> 9:40:22</c:v>
                </c:pt>
                <c:pt idx="42">
                  <c:v> 9:40:32</c:v>
                </c:pt>
                <c:pt idx="43">
                  <c:v> 9:40:42</c:v>
                </c:pt>
                <c:pt idx="44">
                  <c:v> 9:40:52</c:v>
                </c:pt>
                <c:pt idx="45">
                  <c:v> 9:41:2</c:v>
                </c:pt>
                <c:pt idx="46">
                  <c:v> 9:41:12</c:v>
                </c:pt>
                <c:pt idx="47">
                  <c:v> 9:41:22</c:v>
                </c:pt>
                <c:pt idx="48">
                  <c:v> 9:41:32</c:v>
                </c:pt>
                <c:pt idx="49">
                  <c:v> 9:41:42</c:v>
                </c:pt>
                <c:pt idx="50">
                  <c:v> 9:41:52</c:v>
                </c:pt>
                <c:pt idx="51">
                  <c:v> 9:42:2</c:v>
                </c:pt>
                <c:pt idx="52">
                  <c:v> 9:42:12</c:v>
                </c:pt>
                <c:pt idx="53">
                  <c:v> 9:42:22</c:v>
                </c:pt>
                <c:pt idx="54">
                  <c:v> 9:42:32</c:v>
                </c:pt>
                <c:pt idx="55">
                  <c:v> 9:42:42</c:v>
                </c:pt>
                <c:pt idx="56">
                  <c:v> 9:42:52</c:v>
                </c:pt>
                <c:pt idx="57">
                  <c:v> 9:43:2</c:v>
                </c:pt>
                <c:pt idx="58">
                  <c:v> 9:43:12</c:v>
                </c:pt>
                <c:pt idx="59">
                  <c:v> 9:43:22</c:v>
                </c:pt>
                <c:pt idx="60">
                  <c:v> 9:43:32</c:v>
                </c:pt>
                <c:pt idx="61">
                  <c:v> 9:43:42</c:v>
                </c:pt>
                <c:pt idx="62">
                  <c:v> 9:43:52</c:v>
                </c:pt>
                <c:pt idx="63">
                  <c:v> 9:44:2</c:v>
                </c:pt>
                <c:pt idx="64">
                  <c:v> 9:44:12</c:v>
                </c:pt>
                <c:pt idx="65">
                  <c:v> 9:44:22</c:v>
                </c:pt>
                <c:pt idx="66">
                  <c:v> 9:44:32</c:v>
                </c:pt>
                <c:pt idx="67">
                  <c:v> 9:44:42</c:v>
                </c:pt>
                <c:pt idx="68">
                  <c:v> 9:44:52</c:v>
                </c:pt>
                <c:pt idx="69">
                  <c:v> 9:45:2</c:v>
                </c:pt>
                <c:pt idx="70">
                  <c:v> 9:45:12</c:v>
                </c:pt>
                <c:pt idx="71">
                  <c:v> 9:45:22</c:v>
                </c:pt>
                <c:pt idx="72">
                  <c:v> 9:45:32</c:v>
                </c:pt>
                <c:pt idx="73">
                  <c:v> 9:45:42</c:v>
                </c:pt>
                <c:pt idx="74">
                  <c:v> 9:45:52</c:v>
                </c:pt>
                <c:pt idx="75">
                  <c:v> 9:46:2</c:v>
                </c:pt>
                <c:pt idx="76">
                  <c:v> 9:46:12</c:v>
                </c:pt>
                <c:pt idx="77">
                  <c:v> 9:46:22</c:v>
                </c:pt>
                <c:pt idx="78">
                  <c:v> 9:46:32</c:v>
                </c:pt>
                <c:pt idx="79">
                  <c:v> 9:46:42</c:v>
                </c:pt>
                <c:pt idx="80">
                  <c:v> 9:46:52</c:v>
                </c:pt>
                <c:pt idx="81">
                  <c:v> 9:47:2</c:v>
                </c:pt>
                <c:pt idx="82">
                  <c:v> 9:47:12</c:v>
                </c:pt>
                <c:pt idx="83">
                  <c:v> 9:47:22</c:v>
                </c:pt>
                <c:pt idx="84">
                  <c:v> 9:47:32</c:v>
                </c:pt>
                <c:pt idx="85">
                  <c:v> 9:47:42</c:v>
                </c:pt>
                <c:pt idx="86">
                  <c:v> 9:47:52</c:v>
                </c:pt>
                <c:pt idx="87">
                  <c:v> 9:48:2</c:v>
                </c:pt>
                <c:pt idx="88">
                  <c:v> 9:48:12</c:v>
                </c:pt>
                <c:pt idx="89">
                  <c:v> 9:48:22</c:v>
                </c:pt>
                <c:pt idx="90">
                  <c:v> 9:48:32</c:v>
                </c:pt>
                <c:pt idx="91">
                  <c:v> 9:48:42</c:v>
                </c:pt>
                <c:pt idx="92">
                  <c:v> 9:48:52</c:v>
                </c:pt>
                <c:pt idx="93">
                  <c:v> 9:49:2</c:v>
                </c:pt>
                <c:pt idx="94">
                  <c:v> 9:49:12</c:v>
                </c:pt>
                <c:pt idx="95">
                  <c:v> 9:49:22</c:v>
                </c:pt>
                <c:pt idx="96">
                  <c:v> 9:49:32</c:v>
                </c:pt>
                <c:pt idx="97">
                  <c:v> 9:49:42</c:v>
                </c:pt>
                <c:pt idx="98">
                  <c:v> 9:49:52</c:v>
                </c:pt>
                <c:pt idx="99">
                  <c:v> 9:50:2</c:v>
                </c:pt>
                <c:pt idx="100">
                  <c:v> 9:50:12</c:v>
                </c:pt>
                <c:pt idx="101">
                  <c:v> 9:50:22</c:v>
                </c:pt>
                <c:pt idx="102">
                  <c:v> 9:50:32</c:v>
                </c:pt>
                <c:pt idx="103">
                  <c:v> 9:50:42</c:v>
                </c:pt>
                <c:pt idx="104">
                  <c:v> 9:50:52</c:v>
                </c:pt>
                <c:pt idx="105">
                  <c:v> 9:51:2</c:v>
                </c:pt>
                <c:pt idx="106">
                  <c:v> 9:51:12</c:v>
                </c:pt>
                <c:pt idx="107">
                  <c:v> 9:51:22</c:v>
                </c:pt>
                <c:pt idx="108">
                  <c:v> 9:51:32</c:v>
                </c:pt>
                <c:pt idx="109">
                  <c:v> 9:51:42</c:v>
                </c:pt>
                <c:pt idx="110">
                  <c:v> 9:51:52</c:v>
                </c:pt>
                <c:pt idx="111">
                  <c:v> 9:52:2</c:v>
                </c:pt>
                <c:pt idx="112">
                  <c:v> 9:52:12</c:v>
                </c:pt>
                <c:pt idx="113">
                  <c:v> 9:52:22</c:v>
                </c:pt>
                <c:pt idx="114">
                  <c:v> 9:52:32</c:v>
                </c:pt>
                <c:pt idx="115">
                  <c:v> 9:52:42</c:v>
                </c:pt>
                <c:pt idx="116">
                  <c:v> 9:52:52</c:v>
                </c:pt>
                <c:pt idx="117">
                  <c:v> 9:53:2</c:v>
                </c:pt>
                <c:pt idx="118">
                  <c:v> 9:53:12</c:v>
                </c:pt>
                <c:pt idx="119">
                  <c:v> 9:53:22</c:v>
                </c:pt>
                <c:pt idx="120">
                  <c:v> 9:53:32</c:v>
                </c:pt>
                <c:pt idx="121">
                  <c:v> 9:53:42</c:v>
                </c:pt>
                <c:pt idx="122">
                  <c:v> 9:53:52</c:v>
                </c:pt>
                <c:pt idx="123">
                  <c:v> 9:54:2</c:v>
                </c:pt>
                <c:pt idx="124">
                  <c:v> 9:54:12</c:v>
                </c:pt>
                <c:pt idx="125">
                  <c:v> 9:54:22</c:v>
                </c:pt>
                <c:pt idx="126">
                  <c:v> 9:54:32</c:v>
                </c:pt>
                <c:pt idx="127">
                  <c:v> 9:54:42</c:v>
                </c:pt>
                <c:pt idx="128">
                  <c:v> 9:54:52</c:v>
                </c:pt>
                <c:pt idx="129">
                  <c:v> 9:55:2</c:v>
                </c:pt>
                <c:pt idx="130">
                  <c:v> 9:55:12</c:v>
                </c:pt>
                <c:pt idx="131">
                  <c:v> 9:55:22</c:v>
                </c:pt>
                <c:pt idx="132">
                  <c:v> 9:55:32</c:v>
                </c:pt>
                <c:pt idx="133">
                  <c:v> 9:55:42</c:v>
                </c:pt>
                <c:pt idx="134">
                  <c:v> 9:55:52</c:v>
                </c:pt>
                <c:pt idx="135">
                  <c:v> 9:56:2</c:v>
                </c:pt>
                <c:pt idx="136">
                  <c:v> 9:56:12</c:v>
                </c:pt>
                <c:pt idx="137">
                  <c:v> 9:56:22</c:v>
                </c:pt>
                <c:pt idx="138">
                  <c:v> 9:56:32</c:v>
                </c:pt>
                <c:pt idx="139">
                  <c:v> 9:56:42</c:v>
                </c:pt>
                <c:pt idx="140">
                  <c:v> 9:56:52</c:v>
                </c:pt>
                <c:pt idx="141">
                  <c:v> 9:57:2</c:v>
                </c:pt>
                <c:pt idx="142">
                  <c:v> 9:57:12</c:v>
                </c:pt>
                <c:pt idx="143">
                  <c:v> 9:57:22</c:v>
                </c:pt>
                <c:pt idx="144">
                  <c:v> 9:57:32</c:v>
                </c:pt>
                <c:pt idx="145">
                  <c:v> 9:57:42</c:v>
                </c:pt>
                <c:pt idx="146">
                  <c:v> 9:57:52</c:v>
                </c:pt>
                <c:pt idx="147">
                  <c:v> 9:58:2</c:v>
                </c:pt>
                <c:pt idx="148">
                  <c:v> 9:58:12</c:v>
                </c:pt>
                <c:pt idx="149">
                  <c:v> 9:58:22</c:v>
                </c:pt>
                <c:pt idx="150">
                  <c:v> 9:58:32</c:v>
                </c:pt>
                <c:pt idx="151">
                  <c:v> 9:58:42</c:v>
                </c:pt>
                <c:pt idx="152">
                  <c:v> 9:58:52</c:v>
                </c:pt>
                <c:pt idx="153">
                  <c:v> 9:59:2</c:v>
                </c:pt>
                <c:pt idx="154">
                  <c:v> 9:59:12</c:v>
                </c:pt>
                <c:pt idx="155">
                  <c:v> 9:59:22</c:v>
                </c:pt>
                <c:pt idx="156">
                  <c:v> 9:59:32</c:v>
                </c:pt>
                <c:pt idx="157">
                  <c:v> 9:59:42</c:v>
                </c:pt>
                <c:pt idx="158">
                  <c:v> 9:59:52</c:v>
                </c:pt>
                <c:pt idx="159">
                  <c:v> 10:0:2</c:v>
                </c:pt>
                <c:pt idx="160">
                  <c:v> 10:0:12</c:v>
                </c:pt>
                <c:pt idx="161">
                  <c:v> 10:0:22</c:v>
                </c:pt>
                <c:pt idx="162">
                  <c:v> 10:0:32</c:v>
                </c:pt>
                <c:pt idx="163">
                  <c:v> 10:0:42</c:v>
                </c:pt>
                <c:pt idx="164">
                  <c:v> 10:0:52</c:v>
                </c:pt>
                <c:pt idx="165">
                  <c:v> 10:1:2</c:v>
                </c:pt>
                <c:pt idx="166">
                  <c:v> 10:1:12</c:v>
                </c:pt>
                <c:pt idx="167">
                  <c:v> 10:1:22</c:v>
                </c:pt>
                <c:pt idx="168">
                  <c:v> 10:1:32</c:v>
                </c:pt>
                <c:pt idx="169">
                  <c:v> 10:1:42</c:v>
                </c:pt>
                <c:pt idx="170">
                  <c:v> 10:1:52</c:v>
                </c:pt>
                <c:pt idx="171">
                  <c:v> 10:2:2</c:v>
                </c:pt>
                <c:pt idx="172">
                  <c:v> 10:2:12</c:v>
                </c:pt>
                <c:pt idx="173">
                  <c:v> 10:2:22</c:v>
                </c:pt>
                <c:pt idx="174">
                  <c:v> 10:2:32</c:v>
                </c:pt>
                <c:pt idx="175">
                  <c:v> 10:2:42</c:v>
                </c:pt>
                <c:pt idx="176">
                  <c:v> 10:2:52</c:v>
                </c:pt>
                <c:pt idx="177">
                  <c:v> 10:3:2</c:v>
                </c:pt>
                <c:pt idx="178">
                  <c:v> 10:3:12</c:v>
                </c:pt>
                <c:pt idx="179">
                  <c:v> 10:3:22</c:v>
                </c:pt>
                <c:pt idx="180">
                  <c:v> 10:3:32</c:v>
                </c:pt>
                <c:pt idx="181">
                  <c:v> 10:3:42</c:v>
                </c:pt>
                <c:pt idx="182">
                  <c:v> 10:3:52</c:v>
                </c:pt>
                <c:pt idx="183">
                  <c:v> 10:4:2</c:v>
                </c:pt>
                <c:pt idx="184">
                  <c:v> 10:4:12</c:v>
                </c:pt>
                <c:pt idx="185">
                  <c:v> 10:4:22</c:v>
                </c:pt>
                <c:pt idx="186">
                  <c:v> 10:4:32</c:v>
                </c:pt>
                <c:pt idx="187">
                  <c:v> 10:4:42</c:v>
                </c:pt>
                <c:pt idx="188">
                  <c:v> 10:4:52</c:v>
                </c:pt>
                <c:pt idx="189">
                  <c:v> 10:5:2</c:v>
                </c:pt>
                <c:pt idx="190">
                  <c:v> 10:5:12</c:v>
                </c:pt>
                <c:pt idx="191">
                  <c:v> 10:5:22</c:v>
                </c:pt>
                <c:pt idx="192">
                  <c:v> 10:5:32</c:v>
                </c:pt>
                <c:pt idx="193">
                  <c:v> 10:5:42</c:v>
                </c:pt>
                <c:pt idx="194">
                  <c:v> 10:5:52</c:v>
                </c:pt>
                <c:pt idx="195">
                  <c:v> 10:6:2</c:v>
                </c:pt>
                <c:pt idx="196">
                  <c:v> 10:6:12</c:v>
                </c:pt>
                <c:pt idx="197">
                  <c:v> 10:6:22</c:v>
                </c:pt>
                <c:pt idx="198">
                  <c:v> 10:6:32</c:v>
                </c:pt>
                <c:pt idx="199">
                  <c:v> 10:6:42</c:v>
                </c:pt>
                <c:pt idx="200">
                  <c:v> 10:6:52</c:v>
                </c:pt>
                <c:pt idx="201">
                  <c:v> 10:7:2</c:v>
                </c:pt>
                <c:pt idx="202">
                  <c:v> 10:7:12</c:v>
                </c:pt>
                <c:pt idx="203">
                  <c:v> 10:7:22</c:v>
                </c:pt>
                <c:pt idx="204">
                  <c:v> 10:7:32</c:v>
                </c:pt>
                <c:pt idx="205">
                  <c:v> 10:7:42</c:v>
                </c:pt>
                <c:pt idx="206">
                  <c:v> 10:7:52</c:v>
                </c:pt>
                <c:pt idx="207">
                  <c:v> 10:8:2</c:v>
                </c:pt>
                <c:pt idx="208">
                  <c:v> 10:8:12</c:v>
                </c:pt>
                <c:pt idx="209">
                  <c:v> 10:8:22</c:v>
                </c:pt>
                <c:pt idx="210">
                  <c:v> 10:8:32</c:v>
                </c:pt>
                <c:pt idx="211">
                  <c:v> 10:8:42</c:v>
                </c:pt>
                <c:pt idx="212">
                  <c:v> 10:8:52</c:v>
                </c:pt>
                <c:pt idx="213">
                  <c:v> 10:9:2</c:v>
                </c:pt>
                <c:pt idx="214">
                  <c:v> 10:9:12</c:v>
                </c:pt>
                <c:pt idx="215">
                  <c:v> 10:9:22</c:v>
                </c:pt>
                <c:pt idx="216">
                  <c:v> 10:9:32</c:v>
                </c:pt>
                <c:pt idx="217">
                  <c:v> 10:9:42</c:v>
                </c:pt>
                <c:pt idx="218">
                  <c:v> 10:9:52</c:v>
                </c:pt>
                <c:pt idx="219">
                  <c:v> 10:10:2</c:v>
                </c:pt>
                <c:pt idx="220">
                  <c:v> 10:10:12</c:v>
                </c:pt>
                <c:pt idx="221">
                  <c:v> 10:10:22</c:v>
                </c:pt>
                <c:pt idx="222">
                  <c:v> 10:10:32</c:v>
                </c:pt>
                <c:pt idx="223">
                  <c:v> 10:10:42</c:v>
                </c:pt>
                <c:pt idx="224">
                  <c:v> 10:10:52</c:v>
                </c:pt>
                <c:pt idx="225">
                  <c:v> 10:11:2</c:v>
                </c:pt>
                <c:pt idx="226">
                  <c:v> 10:11:12</c:v>
                </c:pt>
                <c:pt idx="227">
                  <c:v> 10:11:22</c:v>
                </c:pt>
                <c:pt idx="228">
                  <c:v> 10:11:32</c:v>
                </c:pt>
                <c:pt idx="229">
                  <c:v> 10:11:42</c:v>
                </c:pt>
                <c:pt idx="230">
                  <c:v> 10:11:52</c:v>
                </c:pt>
                <c:pt idx="231">
                  <c:v> 10:12:2</c:v>
                </c:pt>
                <c:pt idx="232">
                  <c:v> 10:12:12</c:v>
                </c:pt>
                <c:pt idx="233">
                  <c:v> 10:12:22</c:v>
                </c:pt>
                <c:pt idx="234">
                  <c:v> 10:12:32</c:v>
                </c:pt>
                <c:pt idx="235">
                  <c:v> 10:12:42</c:v>
                </c:pt>
                <c:pt idx="236">
                  <c:v> 10:12:52</c:v>
                </c:pt>
                <c:pt idx="237">
                  <c:v> 10:13:2</c:v>
                </c:pt>
                <c:pt idx="238">
                  <c:v> 10:13:12</c:v>
                </c:pt>
                <c:pt idx="239">
                  <c:v> 10:13:22</c:v>
                </c:pt>
                <c:pt idx="240">
                  <c:v> 10:13:32</c:v>
                </c:pt>
                <c:pt idx="241">
                  <c:v> 10:13:42</c:v>
                </c:pt>
                <c:pt idx="242">
                  <c:v> 10:13:52</c:v>
                </c:pt>
                <c:pt idx="243">
                  <c:v> 10:14:2</c:v>
                </c:pt>
                <c:pt idx="244">
                  <c:v> 10:14:12</c:v>
                </c:pt>
                <c:pt idx="245">
                  <c:v> 10:14:22</c:v>
                </c:pt>
                <c:pt idx="246">
                  <c:v> 10:14:32</c:v>
                </c:pt>
                <c:pt idx="247">
                  <c:v> 10:14:42</c:v>
                </c:pt>
                <c:pt idx="248">
                  <c:v> 10:14:52</c:v>
                </c:pt>
                <c:pt idx="249">
                  <c:v> 10:15:2</c:v>
                </c:pt>
                <c:pt idx="250">
                  <c:v> 10:15:12</c:v>
                </c:pt>
                <c:pt idx="251">
                  <c:v> 10:15:22</c:v>
                </c:pt>
                <c:pt idx="252">
                  <c:v> 10:15:32</c:v>
                </c:pt>
                <c:pt idx="253">
                  <c:v> 10:15:42</c:v>
                </c:pt>
                <c:pt idx="254">
                  <c:v> 10:15:52</c:v>
                </c:pt>
                <c:pt idx="255">
                  <c:v> 10:16:2</c:v>
                </c:pt>
                <c:pt idx="256">
                  <c:v> 10:16:12</c:v>
                </c:pt>
                <c:pt idx="257">
                  <c:v> 10:16:22</c:v>
                </c:pt>
                <c:pt idx="258">
                  <c:v> 10:16:32</c:v>
                </c:pt>
                <c:pt idx="259">
                  <c:v> 10:16:42</c:v>
                </c:pt>
                <c:pt idx="260">
                  <c:v> 10:16:52</c:v>
                </c:pt>
                <c:pt idx="261">
                  <c:v> 10:17:2</c:v>
                </c:pt>
                <c:pt idx="262">
                  <c:v> 10:17:12</c:v>
                </c:pt>
                <c:pt idx="263">
                  <c:v> 10:17:22</c:v>
                </c:pt>
                <c:pt idx="264">
                  <c:v> 10:17:32</c:v>
                </c:pt>
                <c:pt idx="265">
                  <c:v> 10:17:42</c:v>
                </c:pt>
                <c:pt idx="266">
                  <c:v> 10:17:52</c:v>
                </c:pt>
                <c:pt idx="267">
                  <c:v> 10:18:2</c:v>
                </c:pt>
                <c:pt idx="268">
                  <c:v> 10:18:12</c:v>
                </c:pt>
                <c:pt idx="269">
                  <c:v> 10:18:22</c:v>
                </c:pt>
                <c:pt idx="270">
                  <c:v> 10:18:32</c:v>
                </c:pt>
                <c:pt idx="271">
                  <c:v> 10:18:42</c:v>
                </c:pt>
                <c:pt idx="272">
                  <c:v> 10:18:52</c:v>
                </c:pt>
                <c:pt idx="273">
                  <c:v> 10:19:2</c:v>
                </c:pt>
                <c:pt idx="274">
                  <c:v> 10:19:12</c:v>
                </c:pt>
                <c:pt idx="275">
                  <c:v> 10:19:22</c:v>
                </c:pt>
                <c:pt idx="276">
                  <c:v> 10:19:32</c:v>
                </c:pt>
                <c:pt idx="277">
                  <c:v> 10:19:42</c:v>
                </c:pt>
                <c:pt idx="278">
                  <c:v> 10:19:52</c:v>
                </c:pt>
                <c:pt idx="279">
                  <c:v> 10:20:2</c:v>
                </c:pt>
                <c:pt idx="280">
                  <c:v> 10:20:12</c:v>
                </c:pt>
                <c:pt idx="281">
                  <c:v> 10:20:22</c:v>
                </c:pt>
                <c:pt idx="282">
                  <c:v> 10:20:32</c:v>
                </c:pt>
                <c:pt idx="283">
                  <c:v> 10:20:42</c:v>
                </c:pt>
                <c:pt idx="284">
                  <c:v> 10:20:52</c:v>
                </c:pt>
                <c:pt idx="285">
                  <c:v> 10:21:2</c:v>
                </c:pt>
                <c:pt idx="286">
                  <c:v> 10:21:12</c:v>
                </c:pt>
                <c:pt idx="287">
                  <c:v> 10:21:22</c:v>
                </c:pt>
                <c:pt idx="288">
                  <c:v> 10:21:32</c:v>
                </c:pt>
                <c:pt idx="289">
                  <c:v> 10:21:42</c:v>
                </c:pt>
                <c:pt idx="290">
                  <c:v> 10:21:52</c:v>
                </c:pt>
                <c:pt idx="291">
                  <c:v> 10:22:2</c:v>
                </c:pt>
                <c:pt idx="292">
                  <c:v> 10:22:12</c:v>
                </c:pt>
                <c:pt idx="293">
                  <c:v> 10:22:22</c:v>
                </c:pt>
                <c:pt idx="294">
                  <c:v> 10:22:32</c:v>
                </c:pt>
                <c:pt idx="295">
                  <c:v> 10:22:42</c:v>
                </c:pt>
                <c:pt idx="296">
                  <c:v> 10:22:52</c:v>
                </c:pt>
                <c:pt idx="297">
                  <c:v> 10:23:2</c:v>
                </c:pt>
                <c:pt idx="298">
                  <c:v> 10:23:12</c:v>
                </c:pt>
                <c:pt idx="299">
                  <c:v> 10:23:22</c:v>
                </c:pt>
                <c:pt idx="300">
                  <c:v> 10:23:32</c:v>
                </c:pt>
                <c:pt idx="301">
                  <c:v> 10:23:42</c:v>
                </c:pt>
                <c:pt idx="302">
                  <c:v> 10:23:52</c:v>
                </c:pt>
                <c:pt idx="303">
                  <c:v> 10:24:2</c:v>
                </c:pt>
                <c:pt idx="304">
                  <c:v> 10:24:12</c:v>
                </c:pt>
                <c:pt idx="305">
                  <c:v> 10:24:22</c:v>
                </c:pt>
                <c:pt idx="306">
                  <c:v> 10:24:32</c:v>
                </c:pt>
                <c:pt idx="307">
                  <c:v> 10:24:42</c:v>
                </c:pt>
                <c:pt idx="308">
                  <c:v> 10:24:52</c:v>
                </c:pt>
                <c:pt idx="309">
                  <c:v> 10:25:2</c:v>
                </c:pt>
                <c:pt idx="310">
                  <c:v> 10:25:12</c:v>
                </c:pt>
                <c:pt idx="311">
                  <c:v> 10:25:22</c:v>
                </c:pt>
                <c:pt idx="312">
                  <c:v> 10:25:32</c:v>
                </c:pt>
                <c:pt idx="313">
                  <c:v> 10:25:42</c:v>
                </c:pt>
                <c:pt idx="314">
                  <c:v> 10:25:52</c:v>
                </c:pt>
                <c:pt idx="315">
                  <c:v> 10:26:2</c:v>
                </c:pt>
                <c:pt idx="316">
                  <c:v> 10:26:12</c:v>
                </c:pt>
                <c:pt idx="317">
                  <c:v> 10:26:22</c:v>
                </c:pt>
                <c:pt idx="318">
                  <c:v> 10:26:32</c:v>
                </c:pt>
                <c:pt idx="319">
                  <c:v> 10:26:42</c:v>
                </c:pt>
                <c:pt idx="320">
                  <c:v> 10:26:52</c:v>
                </c:pt>
                <c:pt idx="321">
                  <c:v> 10:27:2</c:v>
                </c:pt>
                <c:pt idx="322">
                  <c:v> 10:27:12</c:v>
                </c:pt>
                <c:pt idx="323">
                  <c:v> 10:27:22</c:v>
                </c:pt>
                <c:pt idx="324">
                  <c:v> 10:27:32</c:v>
                </c:pt>
                <c:pt idx="325">
                  <c:v> 10:27:42</c:v>
                </c:pt>
                <c:pt idx="326">
                  <c:v> 10:27:52</c:v>
                </c:pt>
                <c:pt idx="327">
                  <c:v> 10:28:2</c:v>
                </c:pt>
                <c:pt idx="328">
                  <c:v> 10:28:12</c:v>
                </c:pt>
                <c:pt idx="329">
                  <c:v> 10:28:22</c:v>
                </c:pt>
                <c:pt idx="330">
                  <c:v> 10:28:32</c:v>
                </c:pt>
                <c:pt idx="331">
                  <c:v> 10:28:42</c:v>
                </c:pt>
                <c:pt idx="332">
                  <c:v> 10:28:52</c:v>
                </c:pt>
                <c:pt idx="333">
                  <c:v> 10:29:2</c:v>
                </c:pt>
                <c:pt idx="334">
                  <c:v> 10:29:12</c:v>
                </c:pt>
                <c:pt idx="335">
                  <c:v> 10:29:22</c:v>
                </c:pt>
                <c:pt idx="336">
                  <c:v> 10:29:32</c:v>
                </c:pt>
                <c:pt idx="337">
                  <c:v> 10:29:42</c:v>
                </c:pt>
                <c:pt idx="338">
                  <c:v> 10:29:52</c:v>
                </c:pt>
                <c:pt idx="339">
                  <c:v> 10:30:2</c:v>
                </c:pt>
                <c:pt idx="340">
                  <c:v> 10:30:12</c:v>
                </c:pt>
                <c:pt idx="341">
                  <c:v> 10:30:22</c:v>
                </c:pt>
                <c:pt idx="342">
                  <c:v> 10:30:32</c:v>
                </c:pt>
                <c:pt idx="343">
                  <c:v> 10:30:42</c:v>
                </c:pt>
                <c:pt idx="344">
                  <c:v> 10:30:52</c:v>
                </c:pt>
                <c:pt idx="345">
                  <c:v> 10:31:2</c:v>
                </c:pt>
                <c:pt idx="346">
                  <c:v> 10:31:12</c:v>
                </c:pt>
                <c:pt idx="347">
                  <c:v> 10:31:22</c:v>
                </c:pt>
                <c:pt idx="348">
                  <c:v> 10:31:32</c:v>
                </c:pt>
                <c:pt idx="349">
                  <c:v> 10:31:42</c:v>
                </c:pt>
                <c:pt idx="350">
                  <c:v> 10:31:52</c:v>
                </c:pt>
                <c:pt idx="351">
                  <c:v> 10:32:2</c:v>
                </c:pt>
                <c:pt idx="352">
                  <c:v> 10:32:12</c:v>
                </c:pt>
                <c:pt idx="353">
                  <c:v> 10:32:22</c:v>
                </c:pt>
                <c:pt idx="354">
                  <c:v> 10:32:32</c:v>
                </c:pt>
                <c:pt idx="355">
                  <c:v> 10:32:42</c:v>
                </c:pt>
                <c:pt idx="356">
                  <c:v> 10:32:52</c:v>
                </c:pt>
                <c:pt idx="357">
                  <c:v> 10:33:2</c:v>
                </c:pt>
                <c:pt idx="358">
                  <c:v> 10:33:12</c:v>
                </c:pt>
                <c:pt idx="359">
                  <c:v> 10:33:22</c:v>
                </c:pt>
                <c:pt idx="360">
                  <c:v> 10:33:32</c:v>
                </c:pt>
                <c:pt idx="361">
                  <c:v> 10:33:42</c:v>
                </c:pt>
                <c:pt idx="362">
                  <c:v> 10:33:52</c:v>
                </c:pt>
                <c:pt idx="363">
                  <c:v> 10:34:2</c:v>
                </c:pt>
                <c:pt idx="364">
                  <c:v> 10:34:12</c:v>
                </c:pt>
                <c:pt idx="365">
                  <c:v> 10:34:22</c:v>
                </c:pt>
                <c:pt idx="366">
                  <c:v> 10:34:32</c:v>
                </c:pt>
                <c:pt idx="367">
                  <c:v> 10:34:42</c:v>
                </c:pt>
                <c:pt idx="368">
                  <c:v> 10:34:52</c:v>
                </c:pt>
                <c:pt idx="369">
                  <c:v> 10:35:2</c:v>
                </c:pt>
                <c:pt idx="370">
                  <c:v> 10:35:12</c:v>
                </c:pt>
                <c:pt idx="371">
                  <c:v> 10:35:22</c:v>
                </c:pt>
                <c:pt idx="372">
                  <c:v> 10:35:32</c:v>
                </c:pt>
                <c:pt idx="373">
                  <c:v> 10:35:42</c:v>
                </c:pt>
                <c:pt idx="374">
                  <c:v> 10:35:52</c:v>
                </c:pt>
                <c:pt idx="375">
                  <c:v> 10:36:2</c:v>
                </c:pt>
                <c:pt idx="376">
                  <c:v> 10:36:12</c:v>
                </c:pt>
                <c:pt idx="377">
                  <c:v> 10:36:22</c:v>
                </c:pt>
                <c:pt idx="378">
                  <c:v> 10:36:32</c:v>
                </c:pt>
                <c:pt idx="379">
                  <c:v> 10:36:42</c:v>
                </c:pt>
                <c:pt idx="380">
                  <c:v> 10:36:52</c:v>
                </c:pt>
                <c:pt idx="381">
                  <c:v> 10:37:2</c:v>
                </c:pt>
                <c:pt idx="382">
                  <c:v> 10:37:12</c:v>
                </c:pt>
                <c:pt idx="383">
                  <c:v> 10:37:22</c:v>
                </c:pt>
                <c:pt idx="384">
                  <c:v> 10:37:32</c:v>
                </c:pt>
                <c:pt idx="385">
                  <c:v> 10:37:42</c:v>
                </c:pt>
                <c:pt idx="386">
                  <c:v> 10:37:52</c:v>
                </c:pt>
                <c:pt idx="387">
                  <c:v> 10:38:2</c:v>
                </c:pt>
                <c:pt idx="388">
                  <c:v> 10:38:12</c:v>
                </c:pt>
                <c:pt idx="389">
                  <c:v> 10:38:22</c:v>
                </c:pt>
                <c:pt idx="390">
                  <c:v> 10:38:32</c:v>
                </c:pt>
                <c:pt idx="391">
                  <c:v> 10:38:42</c:v>
                </c:pt>
                <c:pt idx="392">
                  <c:v> 10:38:52</c:v>
                </c:pt>
                <c:pt idx="393">
                  <c:v> 10:39:2</c:v>
                </c:pt>
                <c:pt idx="394">
                  <c:v> 10:39:12</c:v>
                </c:pt>
                <c:pt idx="395">
                  <c:v> 10:39:22</c:v>
                </c:pt>
                <c:pt idx="396">
                  <c:v> 10:39:32</c:v>
                </c:pt>
                <c:pt idx="397">
                  <c:v> 10:39:42</c:v>
                </c:pt>
                <c:pt idx="398">
                  <c:v> 10:39:52</c:v>
                </c:pt>
                <c:pt idx="399">
                  <c:v> 10:40:2</c:v>
                </c:pt>
                <c:pt idx="400">
                  <c:v> 10:40:12</c:v>
                </c:pt>
                <c:pt idx="401">
                  <c:v> 10:40:22</c:v>
                </c:pt>
                <c:pt idx="402">
                  <c:v> 10:40:32</c:v>
                </c:pt>
                <c:pt idx="403">
                  <c:v> 10:40:42</c:v>
                </c:pt>
                <c:pt idx="404">
                  <c:v> 10:40:52</c:v>
                </c:pt>
                <c:pt idx="405">
                  <c:v> 10:41:2</c:v>
                </c:pt>
                <c:pt idx="406">
                  <c:v> 10:41:12</c:v>
                </c:pt>
                <c:pt idx="407">
                  <c:v> 10:41:22</c:v>
                </c:pt>
                <c:pt idx="408">
                  <c:v> 10:41:32</c:v>
                </c:pt>
                <c:pt idx="409">
                  <c:v> 10:41:42</c:v>
                </c:pt>
                <c:pt idx="410">
                  <c:v> 10:41:52</c:v>
                </c:pt>
                <c:pt idx="411">
                  <c:v> 10:42:2</c:v>
                </c:pt>
                <c:pt idx="412">
                  <c:v> 10:42:12</c:v>
                </c:pt>
                <c:pt idx="413">
                  <c:v> 10:42:22</c:v>
                </c:pt>
                <c:pt idx="414">
                  <c:v> 10:42:32</c:v>
                </c:pt>
                <c:pt idx="415">
                  <c:v> 10:42:42</c:v>
                </c:pt>
                <c:pt idx="416">
                  <c:v> 10:42:52</c:v>
                </c:pt>
                <c:pt idx="417">
                  <c:v> 10:43:2</c:v>
                </c:pt>
                <c:pt idx="418">
                  <c:v> 10:43:12</c:v>
                </c:pt>
                <c:pt idx="419">
                  <c:v> 10:43:22</c:v>
                </c:pt>
                <c:pt idx="420">
                  <c:v> 10:43:32</c:v>
                </c:pt>
                <c:pt idx="421">
                  <c:v> 10:43:42</c:v>
                </c:pt>
                <c:pt idx="422">
                  <c:v> 10:43:52</c:v>
                </c:pt>
                <c:pt idx="423">
                  <c:v> 10:44:2</c:v>
                </c:pt>
                <c:pt idx="424">
                  <c:v> 10:44:12</c:v>
                </c:pt>
                <c:pt idx="425">
                  <c:v> 10:44:22</c:v>
                </c:pt>
                <c:pt idx="426">
                  <c:v> 10:44:32</c:v>
                </c:pt>
                <c:pt idx="427">
                  <c:v> 10:44:42</c:v>
                </c:pt>
                <c:pt idx="428">
                  <c:v> 10:44:52</c:v>
                </c:pt>
                <c:pt idx="429">
                  <c:v> 10:45:2</c:v>
                </c:pt>
                <c:pt idx="430">
                  <c:v> 10:45:12</c:v>
                </c:pt>
                <c:pt idx="431">
                  <c:v> 10:45:22</c:v>
                </c:pt>
                <c:pt idx="432">
                  <c:v> 10:45:32</c:v>
                </c:pt>
                <c:pt idx="433">
                  <c:v> 10:45:42</c:v>
                </c:pt>
                <c:pt idx="434">
                  <c:v> 10:45:52</c:v>
                </c:pt>
                <c:pt idx="435">
                  <c:v> 10:46:2</c:v>
                </c:pt>
                <c:pt idx="436">
                  <c:v> 10:46:12</c:v>
                </c:pt>
                <c:pt idx="437">
                  <c:v> 10:46:22</c:v>
                </c:pt>
                <c:pt idx="438">
                  <c:v> 10:46:32</c:v>
                </c:pt>
                <c:pt idx="439">
                  <c:v> 10:46:42</c:v>
                </c:pt>
                <c:pt idx="440">
                  <c:v> 10:46:52</c:v>
                </c:pt>
                <c:pt idx="441">
                  <c:v> 10:47:2</c:v>
                </c:pt>
                <c:pt idx="442">
                  <c:v> 10:47:12</c:v>
                </c:pt>
                <c:pt idx="443">
                  <c:v> 10:47:22</c:v>
                </c:pt>
                <c:pt idx="444">
                  <c:v> 10:47:32</c:v>
                </c:pt>
                <c:pt idx="445">
                  <c:v> 10:47:42</c:v>
                </c:pt>
                <c:pt idx="446">
                  <c:v> 10:47:52</c:v>
                </c:pt>
                <c:pt idx="447">
                  <c:v> 10:48:2</c:v>
                </c:pt>
                <c:pt idx="448">
                  <c:v> 10:48:12</c:v>
                </c:pt>
                <c:pt idx="449">
                  <c:v> 10:48:22</c:v>
                </c:pt>
                <c:pt idx="450">
                  <c:v> 10:48:32</c:v>
                </c:pt>
                <c:pt idx="451">
                  <c:v> 10:48:42</c:v>
                </c:pt>
                <c:pt idx="452">
                  <c:v> 10:48:52</c:v>
                </c:pt>
                <c:pt idx="453">
                  <c:v> 10:49:2</c:v>
                </c:pt>
                <c:pt idx="454">
                  <c:v> 10:49:12</c:v>
                </c:pt>
                <c:pt idx="455">
                  <c:v> 10:49:22</c:v>
                </c:pt>
                <c:pt idx="456">
                  <c:v> 10:49:32</c:v>
                </c:pt>
                <c:pt idx="457">
                  <c:v> 10:49:42</c:v>
                </c:pt>
                <c:pt idx="458">
                  <c:v> 10:49:52</c:v>
                </c:pt>
                <c:pt idx="459">
                  <c:v> 10:50:2</c:v>
                </c:pt>
                <c:pt idx="460">
                  <c:v> 10:50:12</c:v>
                </c:pt>
                <c:pt idx="461">
                  <c:v> 10:50:22</c:v>
                </c:pt>
                <c:pt idx="462">
                  <c:v> 10:50:32</c:v>
                </c:pt>
                <c:pt idx="463">
                  <c:v> 10:50:42</c:v>
                </c:pt>
                <c:pt idx="464">
                  <c:v> 10:50:52</c:v>
                </c:pt>
                <c:pt idx="465">
                  <c:v> 10:51:2</c:v>
                </c:pt>
                <c:pt idx="466">
                  <c:v> 10:51:12</c:v>
                </c:pt>
                <c:pt idx="467">
                  <c:v> 10:51:22</c:v>
                </c:pt>
                <c:pt idx="468">
                  <c:v> 10:51:32</c:v>
                </c:pt>
                <c:pt idx="469">
                  <c:v> 10:51:42</c:v>
                </c:pt>
                <c:pt idx="470">
                  <c:v> 10:51:52</c:v>
                </c:pt>
                <c:pt idx="471">
                  <c:v> 10:52:2</c:v>
                </c:pt>
                <c:pt idx="472">
                  <c:v> 10:52:12</c:v>
                </c:pt>
                <c:pt idx="473">
                  <c:v> 10:52:22</c:v>
                </c:pt>
                <c:pt idx="474">
                  <c:v> 10:52:32</c:v>
                </c:pt>
                <c:pt idx="475">
                  <c:v> 10:52:42</c:v>
                </c:pt>
                <c:pt idx="476">
                  <c:v> 10:52:52</c:v>
                </c:pt>
                <c:pt idx="477">
                  <c:v> 10:53:2</c:v>
                </c:pt>
                <c:pt idx="478">
                  <c:v> 10:53:12</c:v>
                </c:pt>
                <c:pt idx="479">
                  <c:v> 10:53:22</c:v>
                </c:pt>
                <c:pt idx="480">
                  <c:v> 10:53:32</c:v>
                </c:pt>
                <c:pt idx="481">
                  <c:v> 10:53:42</c:v>
                </c:pt>
                <c:pt idx="482">
                  <c:v> 10:53:52</c:v>
                </c:pt>
                <c:pt idx="483">
                  <c:v> 10:54:2</c:v>
                </c:pt>
                <c:pt idx="484">
                  <c:v> 10:54:12</c:v>
                </c:pt>
                <c:pt idx="485">
                  <c:v> 10:54:22</c:v>
                </c:pt>
                <c:pt idx="486">
                  <c:v> 10:54:32</c:v>
                </c:pt>
                <c:pt idx="487">
                  <c:v> 10:54:42</c:v>
                </c:pt>
                <c:pt idx="488">
                  <c:v> 10:54:52</c:v>
                </c:pt>
                <c:pt idx="489">
                  <c:v> 10:55:2</c:v>
                </c:pt>
                <c:pt idx="490">
                  <c:v> 10:55:12</c:v>
                </c:pt>
                <c:pt idx="491">
                  <c:v> 10:55:22</c:v>
                </c:pt>
                <c:pt idx="492">
                  <c:v> 10:55:32</c:v>
                </c:pt>
                <c:pt idx="493">
                  <c:v> 10:55:42</c:v>
                </c:pt>
                <c:pt idx="494">
                  <c:v> 10:55:52</c:v>
                </c:pt>
                <c:pt idx="495">
                  <c:v> 10:56:2</c:v>
                </c:pt>
                <c:pt idx="496">
                  <c:v> 10:56:12</c:v>
                </c:pt>
                <c:pt idx="497">
                  <c:v> 10:56:22</c:v>
                </c:pt>
                <c:pt idx="498">
                  <c:v> 10:56:32</c:v>
                </c:pt>
                <c:pt idx="499">
                  <c:v> 10:56:42</c:v>
                </c:pt>
                <c:pt idx="500">
                  <c:v> 10:56:52</c:v>
                </c:pt>
                <c:pt idx="501">
                  <c:v> 10:57:2</c:v>
                </c:pt>
                <c:pt idx="502">
                  <c:v> 10:57:12</c:v>
                </c:pt>
                <c:pt idx="503">
                  <c:v> 10:57:22</c:v>
                </c:pt>
                <c:pt idx="504">
                  <c:v> 10:57:32</c:v>
                </c:pt>
                <c:pt idx="505">
                  <c:v> 10:57:42</c:v>
                </c:pt>
                <c:pt idx="506">
                  <c:v> 10:57:52</c:v>
                </c:pt>
                <c:pt idx="507">
                  <c:v> 10:58:2</c:v>
                </c:pt>
                <c:pt idx="508">
                  <c:v> 10:58:12</c:v>
                </c:pt>
                <c:pt idx="509">
                  <c:v> 10:58:22</c:v>
                </c:pt>
                <c:pt idx="510">
                  <c:v> 10:58:32</c:v>
                </c:pt>
                <c:pt idx="511">
                  <c:v> 10:58:42</c:v>
                </c:pt>
                <c:pt idx="512">
                  <c:v> 10:58:52</c:v>
                </c:pt>
                <c:pt idx="513">
                  <c:v> 10:59:2</c:v>
                </c:pt>
                <c:pt idx="514">
                  <c:v> 10:59:12</c:v>
                </c:pt>
                <c:pt idx="515">
                  <c:v> 10:59:22</c:v>
                </c:pt>
                <c:pt idx="516">
                  <c:v> 10:59:32</c:v>
                </c:pt>
                <c:pt idx="517">
                  <c:v> 10:59:42</c:v>
                </c:pt>
                <c:pt idx="518">
                  <c:v> 10:59:52</c:v>
                </c:pt>
                <c:pt idx="519">
                  <c:v> 11:0:2</c:v>
                </c:pt>
                <c:pt idx="520">
                  <c:v> 11:0:12</c:v>
                </c:pt>
                <c:pt idx="521">
                  <c:v> 11:0:22</c:v>
                </c:pt>
                <c:pt idx="522">
                  <c:v> 11:0:32</c:v>
                </c:pt>
                <c:pt idx="523">
                  <c:v> 11:0:42</c:v>
                </c:pt>
                <c:pt idx="524">
                  <c:v> 11:0:52</c:v>
                </c:pt>
                <c:pt idx="525">
                  <c:v> 11:1:2</c:v>
                </c:pt>
                <c:pt idx="526">
                  <c:v> 11:1:12</c:v>
                </c:pt>
                <c:pt idx="527">
                  <c:v> 11:1:22</c:v>
                </c:pt>
                <c:pt idx="528">
                  <c:v> 11:1:32</c:v>
                </c:pt>
                <c:pt idx="529">
                  <c:v> 11:1:42</c:v>
                </c:pt>
                <c:pt idx="530">
                  <c:v> 11:1:52</c:v>
                </c:pt>
                <c:pt idx="531">
                  <c:v> 11:2:2</c:v>
                </c:pt>
                <c:pt idx="532">
                  <c:v> 11:2:12</c:v>
                </c:pt>
                <c:pt idx="533">
                  <c:v> 11:2:22</c:v>
                </c:pt>
                <c:pt idx="534">
                  <c:v> 11:2:32</c:v>
                </c:pt>
                <c:pt idx="535">
                  <c:v> 11:2:42</c:v>
                </c:pt>
                <c:pt idx="536">
                  <c:v> 11:2:52</c:v>
                </c:pt>
                <c:pt idx="537">
                  <c:v> 11:3:2</c:v>
                </c:pt>
                <c:pt idx="538">
                  <c:v> 11:3:12</c:v>
                </c:pt>
                <c:pt idx="539">
                  <c:v> 11:3:22</c:v>
                </c:pt>
                <c:pt idx="540">
                  <c:v> 11:3:32</c:v>
                </c:pt>
                <c:pt idx="541">
                  <c:v> 11:3:42</c:v>
                </c:pt>
                <c:pt idx="542">
                  <c:v> 11:3:52</c:v>
                </c:pt>
                <c:pt idx="543">
                  <c:v> 11:4:2</c:v>
                </c:pt>
                <c:pt idx="544">
                  <c:v> 11:4:12</c:v>
                </c:pt>
                <c:pt idx="545">
                  <c:v> 11:4:22</c:v>
                </c:pt>
                <c:pt idx="546">
                  <c:v> 11:4:32</c:v>
                </c:pt>
                <c:pt idx="547">
                  <c:v> 11:4:42</c:v>
                </c:pt>
                <c:pt idx="548">
                  <c:v> 11:4:52</c:v>
                </c:pt>
                <c:pt idx="549">
                  <c:v> 11:5:2</c:v>
                </c:pt>
                <c:pt idx="550">
                  <c:v> 11:5:12</c:v>
                </c:pt>
                <c:pt idx="551">
                  <c:v> 11:5:22</c:v>
                </c:pt>
                <c:pt idx="552">
                  <c:v> 11:5:32</c:v>
                </c:pt>
                <c:pt idx="553">
                  <c:v> 11:5:42</c:v>
                </c:pt>
                <c:pt idx="554">
                  <c:v> 11:5:52</c:v>
                </c:pt>
                <c:pt idx="555">
                  <c:v> 11:6:2</c:v>
                </c:pt>
                <c:pt idx="556">
                  <c:v> 11:6:12</c:v>
                </c:pt>
                <c:pt idx="557">
                  <c:v> 11:6:22</c:v>
                </c:pt>
                <c:pt idx="558">
                  <c:v> 11:6:32</c:v>
                </c:pt>
                <c:pt idx="559">
                  <c:v> 11:6:42</c:v>
                </c:pt>
                <c:pt idx="560">
                  <c:v> 11:6:52</c:v>
                </c:pt>
                <c:pt idx="561">
                  <c:v> 11:7:2</c:v>
                </c:pt>
                <c:pt idx="562">
                  <c:v> 11:7:12</c:v>
                </c:pt>
                <c:pt idx="563">
                  <c:v> 11:7:22</c:v>
                </c:pt>
                <c:pt idx="564">
                  <c:v> 11:7:32</c:v>
                </c:pt>
                <c:pt idx="565">
                  <c:v> 11:7:42</c:v>
                </c:pt>
                <c:pt idx="566">
                  <c:v> 11:7:52</c:v>
                </c:pt>
                <c:pt idx="567">
                  <c:v> 11:8:2</c:v>
                </c:pt>
                <c:pt idx="568">
                  <c:v> 11:8:12</c:v>
                </c:pt>
                <c:pt idx="569">
                  <c:v> 11:8:22</c:v>
                </c:pt>
                <c:pt idx="570">
                  <c:v> 11:8:32</c:v>
                </c:pt>
                <c:pt idx="571">
                  <c:v> 11:8:42</c:v>
                </c:pt>
                <c:pt idx="572">
                  <c:v> 11:8:52</c:v>
                </c:pt>
                <c:pt idx="573">
                  <c:v> 11:9:2</c:v>
                </c:pt>
                <c:pt idx="574">
                  <c:v> 11:9:12</c:v>
                </c:pt>
                <c:pt idx="575">
                  <c:v> 11:9:22</c:v>
                </c:pt>
                <c:pt idx="576">
                  <c:v> 11:9:32</c:v>
                </c:pt>
                <c:pt idx="577">
                  <c:v> 11:9:42</c:v>
                </c:pt>
                <c:pt idx="578">
                  <c:v> 11:9:52</c:v>
                </c:pt>
                <c:pt idx="579">
                  <c:v> 11:10:2</c:v>
                </c:pt>
                <c:pt idx="580">
                  <c:v> 11:10:12</c:v>
                </c:pt>
                <c:pt idx="581">
                  <c:v> 11:10:22</c:v>
                </c:pt>
                <c:pt idx="582">
                  <c:v> 11:10:32</c:v>
                </c:pt>
                <c:pt idx="583">
                  <c:v> 11:10:42</c:v>
                </c:pt>
                <c:pt idx="584">
                  <c:v> 11:10:52</c:v>
                </c:pt>
                <c:pt idx="585">
                  <c:v> 11:11:2</c:v>
                </c:pt>
                <c:pt idx="586">
                  <c:v> 11:11:12</c:v>
                </c:pt>
                <c:pt idx="587">
                  <c:v> 11:11:22</c:v>
                </c:pt>
                <c:pt idx="588">
                  <c:v> 11:11:32</c:v>
                </c:pt>
                <c:pt idx="589">
                  <c:v> 11:11:42</c:v>
                </c:pt>
                <c:pt idx="590">
                  <c:v> 11:11:52</c:v>
                </c:pt>
                <c:pt idx="591">
                  <c:v> 11:12:2</c:v>
                </c:pt>
                <c:pt idx="592">
                  <c:v> 11:12:12</c:v>
                </c:pt>
                <c:pt idx="593">
                  <c:v> 11:12:22</c:v>
                </c:pt>
                <c:pt idx="594">
                  <c:v> 11:12:32</c:v>
                </c:pt>
                <c:pt idx="595">
                  <c:v> 11:12:42</c:v>
                </c:pt>
                <c:pt idx="596">
                  <c:v> 11:12:52</c:v>
                </c:pt>
                <c:pt idx="597">
                  <c:v> 11:13:2</c:v>
                </c:pt>
                <c:pt idx="598">
                  <c:v> 11:13:12</c:v>
                </c:pt>
                <c:pt idx="599">
                  <c:v> 11:13:22</c:v>
                </c:pt>
                <c:pt idx="600">
                  <c:v> 11:13:32</c:v>
                </c:pt>
                <c:pt idx="601">
                  <c:v> 11:13:42</c:v>
                </c:pt>
                <c:pt idx="602">
                  <c:v> 11:13:52</c:v>
                </c:pt>
                <c:pt idx="603">
                  <c:v> 11:14:2</c:v>
                </c:pt>
                <c:pt idx="604">
                  <c:v> 11:14:12</c:v>
                </c:pt>
                <c:pt idx="605">
                  <c:v> 11:14:22</c:v>
                </c:pt>
                <c:pt idx="606">
                  <c:v> 11:14:32</c:v>
                </c:pt>
                <c:pt idx="607">
                  <c:v> 11:14:42</c:v>
                </c:pt>
                <c:pt idx="608">
                  <c:v> 11:14:52</c:v>
                </c:pt>
                <c:pt idx="609">
                  <c:v> 11:15:2</c:v>
                </c:pt>
                <c:pt idx="610">
                  <c:v> 11:15:12</c:v>
                </c:pt>
                <c:pt idx="611">
                  <c:v> 11:15:22</c:v>
                </c:pt>
                <c:pt idx="612">
                  <c:v> 11:15:32</c:v>
                </c:pt>
                <c:pt idx="613">
                  <c:v> 11:15:42</c:v>
                </c:pt>
                <c:pt idx="614">
                  <c:v> 11:15:52</c:v>
                </c:pt>
                <c:pt idx="615">
                  <c:v> 11:16:2</c:v>
                </c:pt>
                <c:pt idx="616">
                  <c:v> 11:16:12</c:v>
                </c:pt>
                <c:pt idx="617">
                  <c:v> 11:16:22</c:v>
                </c:pt>
                <c:pt idx="618">
                  <c:v> 11:16:32</c:v>
                </c:pt>
                <c:pt idx="619">
                  <c:v> 11:16:42</c:v>
                </c:pt>
                <c:pt idx="620">
                  <c:v> 11:16:52</c:v>
                </c:pt>
                <c:pt idx="621">
                  <c:v> 11:17:2</c:v>
                </c:pt>
                <c:pt idx="622">
                  <c:v> 11:17:12</c:v>
                </c:pt>
                <c:pt idx="623">
                  <c:v> 11:17:22</c:v>
                </c:pt>
                <c:pt idx="624">
                  <c:v> 11:17:32</c:v>
                </c:pt>
                <c:pt idx="625">
                  <c:v> 11:17:42</c:v>
                </c:pt>
                <c:pt idx="626">
                  <c:v> 11:17:52</c:v>
                </c:pt>
                <c:pt idx="627">
                  <c:v> 11:18:2</c:v>
                </c:pt>
                <c:pt idx="628">
                  <c:v> 11:18:12</c:v>
                </c:pt>
                <c:pt idx="629">
                  <c:v> 11:18:22</c:v>
                </c:pt>
                <c:pt idx="630">
                  <c:v> 11:18:32</c:v>
                </c:pt>
                <c:pt idx="631">
                  <c:v> 11:18:42</c:v>
                </c:pt>
                <c:pt idx="632">
                  <c:v> 11:18:52</c:v>
                </c:pt>
                <c:pt idx="633">
                  <c:v> 11:19:2</c:v>
                </c:pt>
                <c:pt idx="634">
                  <c:v> 11:19:12</c:v>
                </c:pt>
                <c:pt idx="635">
                  <c:v> 11:19:22</c:v>
                </c:pt>
                <c:pt idx="636">
                  <c:v> 11:19:32</c:v>
                </c:pt>
                <c:pt idx="637">
                  <c:v> 11:19:42</c:v>
                </c:pt>
                <c:pt idx="638">
                  <c:v> 11:19:52</c:v>
                </c:pt>
                <c:pt idx="639">
                  <c:v> 11:20:2</c:v>
                </c:pt>
                <c:pt idx="640">
                  <c:v> 11:20:12</c:v>
                </c:pt>
                <c:pt idx="641">
                  <c:v> 11:20:22</c:v>
                </c:pt>
                <c:pt idx="642">
                  <c:v> 11:20:32</c:v>
                </c:pt>
                <c:pt idx="643">
                  <c:v> 11:20:42</c:v>
                </c:pt>
                <c:pt idx="644">
                  <c:v> 11:20:52</c:v>
                </c:pt>
                <c:pt idx="645">
                  <c:v> 11:21:2</c:v>
                </c:pt>
                <c:pt idx="646">
                  <c:v> 11:21:12</c:v>
                </c:pt>
                <c:pt idx="647">
                  <c:v> 11:21:22</c:v>
                </c:pt>
                <c:pt idx="648">
                  <c:v> 11:21:32</c:v>
                </c:pt>
                <c:pt idx="649">
                  <c:v> 11:21:42</c:v>
                </c:pt>
                <c:pt idx="650">
                  <c:v> 11:21:52</c:v>
                </c:pt>
                <c:pt idx="651">
                  <c:v> 11:22:2</c:v>
                </c:pt>
                <c:pt idx="652">
                  <c:v> 11:22:12</c:v>
                </c:pt>
                <c:pt idx="653">
                  <c:v> 11:22:22</c:v>
                </c:pt>
                <c:pt idx="654">
                  <c:v> 11:22:32</c:v>
                </c:pt>
                <c:pt idx="655">
                  <c:v> 11:22:42</c:v>
                </c:pt>
                <c:pt idx="656">
                  <c:v> 11:22:52</c:v>
                </c:pt>
                <c:pt idx="657">
                  <c:v> 11:23:2</c:v>
                </c:pt>
                <c:pt idx="658">
                  <c:v> 11:23:12</c:v>
                </c:pt>
                <c:pt idx="659">
                  <c:v> 11:23:22</c:v>
                </c:pt>
                <c:pt idx="660">
                  <c:v> 11:23:32</c:v>
                </c:pt>
                <c:pt idx="661">
                  <c:v> 11:23:42</c:v>
                </c:pt>
                <c:pt idx="662">
                  <c:v> 11:23:52</c:v>
                </c:pt>
                <c:pt idx="663">
                  <c:v> 11:24:2</c:v>
                </c:pt>
                <c:pt idx="664">
                  <c:v> 11:24:12</c:v>
                </c:pt>
                <c:pt idx="665">
                  <c:v> 11:24:22</c:v>
                </c:pt>
                <c:pt idx="666">
                  <c:v> 11:24:32</c:v>
                </c:pt>
                <c:pt idx="667">
                  <c:v> 11:24:42</c:v>
                </c:pt>
                <c:pt idx="668">
                  <c:v> 11:24:52</c:v>
                </c:pt>
                <c:pt idx="669">
                  <c:v> 11:25:2</c:v>
                </c:pt>
                <c:pt idx="670">
                  <c:v> 11:25:12</c:v>
                </c:pt>
                <c:pt idx="671">
                  <c:v> 11:25:22</c:v>
                </c:pt>
                <c:pt idx="672">
                  <c:v> 11:25:32</c:v>
                </c:pt>
                <c:pt idx="673">
                  <c:v> 11:25:42</c:v>
                </c:pt>
                <c:pt idx="674">
                  <c:v> 11:25:52</c:v>
                </c:pt>
                <c:pt idx="675">
                  <c:v> 11:26:2</c:v>
                </c:pt>
                <c:pt idx="676">
                  <c:v> 11:26:12</c:v>
                </c:pt>
                <c:pt idx="677">
                  <c:v> 11:26:22</c:v>
                </c:pt>
                <c:pt idx="678">
                  <c:v> 11:26:32</c:v>
                </c:pt>
                <c:pt idx="679">
                  <c:v> 11:26:42</c:v>
                </c:pt>
                <c:pt idx="680">
                  <c:v> 11:26:52</c:v>
                </c:pt>
                <c:pt idx="681">
                  <c:v> 11:27:2</c:v>
                </c:pt>
                <c:pt idx="682">
                  <c:v> 11:27:12</c:v>
                </c:pt>
                <c:pt idx="683">
                  <c:v> 11:27:22</c:v>
                </c:pt>
                <c:pt idx="684">
                  <c:v> 11:27:32</c:v>
                </c:pt>
                <c:pt idx="685">
                  <c:v> 11:27:42</c:v>
                </c:pt>
                <c:pt idx="686">
                  <c:v> 11:27:52</c:v>
                </c:pt>
                <c:pt idx="687">
                  <c:v> 11:28:2</c:v>
                </c:pt>
                <c:pt idx="688">
                  <c:v> 11:28:12</c:v>
                </c:pt>
                <c:pt idx="689">
                  <c:v> 11:28:22</c:v>
                </c:pt>
                <c:pt idx="690">
                  <c:v> 11:28:32</c:v>
                </c:pt>
                <c:pt idx="691">
                  <c:v> 11:28:42</c:v>
                </c:pt>
                <c:pt idx="692">
                  <c:v> 11:28:52</c:v>
                </c:pt>
                <c:pt idx="693">
                  <c:v> 11:29:2</c:v>
                </c:pt>
                <c:pt idx="694">
                  <c:v> 11:29:12</c:v>
                </c:pt>
                <c:pt idx="695">
                  <c:v> 11:29:22</c:v>
                </c:pt>
                <c:pt idx="696">
                  <c:v> 11:29:32</c:v>
                </c:pt>
                <c:pt idx="697">
                  <c:v> 11:29:42</c:v>
                </c:pt>
                <c:pt idx="698">
                  <c:v> 11:29:52</c:v>
                </c:pt>
                <c:pt idx="699">
                  <c:v> 11:30:2</c:v>
                </c:pt>
                <c:pt idx="700">
                  <c:v> 11:30:12</c:v>
                </c:pt>
                <c:pt idx="701">
                  <c:v> 11:30:22</c:v>
                </c:pt>
                <c:pt idx="702">
                  <c:v> 11:30:32</c:v>
                </c:pt>
                <c:pt idx="703">
                  <c:v> 11:30:42</c:v>
                </c:pt>
                <c:pt idx="704">
                  <c:v> 11:30:52</c:v>
                </c:pt>
                <c:pt idx="705">
                  <c:v> 11:31:2</c:v>
                </c:pt>
                <c:pt idx="706">
                  <c:v> 11:31:12</c:v>
                </c:pt>
                <c:pt idx="707">
                  <c:v> 11:31:22</c:v>
                </c:pt>
                <c:pt idx="708">
                  <c:v> 11:31:32</c:v>
                </c:pt>
                <c:pt idx="709">
                  <c:v> 11:31:42</c:v>
                </c:pt>
                <c:pt idx="710">
                  <c:v> 11:31:52</c:v>
                </c:pt>
                <c:pt idx="711">
                  <c:v> 11:32:2</c:v>
                </c:pt>
                <c:pt idx="712">
                  <c:v> 11:32:12</c:v>
                </c:pt>
                <c:pt idx="713">
                  <c:v> 11:32:22</c:v>
                </c:pt>
                <c:pt idx="714">
                  <c:v> 11:32:32</c:v>
                </c:pt>
                <c:pt idx="715">
                  <c:v> 11:32:42</c:v>
                </c:pt>
                <c:pt idx="716">
                  <c:v> 11:32:52</c:v>
                </c:pt>
                <c:pt idx="717">
                  <c:v> 11:33:2</c:v>
                </c:pt>
                <c:pt idx="718">
                  <c:v> 11:33:12</c:v>
                </c:pt>
                <c:pt idx="719">
                  <c:v> 11:33:22</c:v>
                </c:pt>
                <c:pt idx="720">
                  <c:v> 11:33:32</c:v>
                </c:pt>
                <c:pt idx="721">
                  <c:v> 11:33:42</c:v>
                </c:pt>
                <c:pt idx="722">
                  <c:v> 11:33:52</c:v>
                </c:pt>
                <c:pt idx="723">
                  <c:v> 11:34:2</c:v>
                </c:pt>
                <c:pt idx="724">
                  <c:v> 11:34:12</c:v>
                </c:pt>
                <c:pt idx="725">
                  <c:v> 11:34:22</c:v>
                </c:pt>
                <c:pt idx="726">
                  <c:v> 11:34:32</c:v>
                </c:pt>
                <c:pt idx="727">
                  <c:v> 11:34:42</c:v>
                </c:pt>
                <c:pt idx="728">
                  <c:v> 11:34:52</c:v>
                </c:pt>
                <c:pt idx="729">
                  <c:v> 11:35:2</c:v>
                </c:pt>
                <c:pt idx="730">
                  <c:v> 11:35:12</c:v>
                </c:pt>
                <c:pt idx="731">
                  <c:v> 11:35:22</c:v>
                </c:pt>
                <c:pt idx="732">
                  <c:v> 11:35:32</c:v>
                </c:pt>
                <c:pt idx="733">
                  <c:v> 11:35:42</c:v>
                </c:pt>
                <c:pt idx="734">
                  <c:v> 11:35:52</c:v>
                </c:pt>
                <c:pt idx="735">
                  <c:v> 11:36:2</c:v>
                </c:pt>
                <c:pt idx="736">
                  <c:v> 11:36:12</c:v>
                </c:pt>
                <c:pt idx="737">
                  <c:v> 11:36:22</c:v>
                </c:pt>
                <c:pt idx="738">
                  <c:v> 11:36:32</c:v>
                </c:pt>
                <c:pt idx="739">
                  <c:v> 11:36:42</c:v>
                </c:pt>
                <c:pt idx="740">
                  <c:v> 11:36:52</c:v>
                </c:pt>
                <c:pt idx="741">
                  <c:v> 11:37:2</c:v>
                </c:pt>
                <c:pt idx="742">
                  <c:v> 11:37:12</c:v>
                </c:pt>
                <c:pt idx="743">
                  <c:v> 11:37:22</c:v>
                </c:pt>
                <c:pt idx="744">
                  <c:v> 11:37:32</c:v>
                </c:pt>
                <c:pt idx="745">
                  <c:v> 11:37:42</c:v>
                </c:pt>
                <c:pt idx="746">
                  <c:v> 11:37:52</c:v>
                </c:pt>
                <c:pt idx="747">
                  <c:v> 11:38:2</c:v>
                </c:pt>
                <c:pt idx="748">
                  <c:v> 11:38:12</c:v>
                </c:pt>
                <c:pt idx="749">
                  <c:v> 11:38:22</c:v>
                </c:pt>
                <c:pt idx="750">
                  <c:v> 11:38:32</c:v>
                </c:pt>
                <c:pt idx="751">
                  <c:v> 11:38:42</c:v>
                </c:pt>
                <c:pt idx="752">
                  <c:v> 11:38:52</c:v>
                </c:pt>
                <c:pt idx="753">
                  <c:v> 11:39:2</c:v>
                </c:pt>
                <c:pt idx="754">
                  <c:v> 11:39:12</c:v>
                </c:pt>
                <c:pt idx="755">
                  <c:v> 11:39:22</c:v>
                </c:pt>
                <c:pt idx="756">
                  <c:v> 11:39:32</c:v>
                </c:pt>
                <c:pt idx="757">
                  <c:v> 11:39:42</c:v>
                </c:pt>
                <c:pt idx="758">
                  <c:v> 11:39:52</c:v>
                </c:pt>
                <c:pt idx="759">
                  <c:v> 11:40:2</c:v>
                </c:pt>
                <c:pt idx="760">
                  <c:v> 11:40:12</c:v>
                </c:pt>
                <c:pt idx="761">
                  <c:v> 11:40:22</c:v>
                </c:pt>
                <c:pt idx="762">
                  <c:v> 11:40:32</c:v>
                </c:pt>
                <c:pt idx="763">
                  <c:v> 11:40:42</c:v>
                </c:pt>
                <c:pt idx="764">
                  <c:v> 11:40:52</c:v>
                </c:pt>
                <c:pt idx="765">
                  <c:v> 11:41:2</c:v>
                </c:pt>
                <c:pt idx="766">
                  <c:v> 11:41:12</c:v>
                </c:pt>
                <c:pt idx="767">
                  <c:v> 11:41:22</c:v>
                </c:pt>
                <c:pt idx="768">
                  <c:v> 11:41:32</c:v>
                </c:pt>
                <c:pt idx="769">
                  <c:v> 11:41:42</c:v>
                </c:pt>
                <c:pt idx="770">
                  <c:v> 11:41:52</c:v>
                </c:pt>
                <c:pt idx="771">
                  <c:v> 11:42:2</c:v>
                </c:pt>
                <c:pt idx="772">
                  <c:v> 11:42:12</c:v>
                </c:pt>
                <c:pt idx="773">
                  <c:v> 11:42:22</c:v>
                </c:pt>
                <c:pt idx="774">
                  <c:v> 11:42:32</c:v>
                </c:pt>
                <c:pt idx="775">
                  <c:v> 11:42:42</c:v>
                </c:pt>
                <c:pt idx="776">
                  <c:v> 11:42:52</c:v>
                </c:pt>
                <c:pt idx="777">
                  <c:v> 11:43:2</c:v>
                </c:pt>
                <c:pt idx="778">
                  <c:v> 11:43:12</c:v>
                </c:pt>
                <c:pt idx="779">
                  <c:v> 11:43:22</c:v>
                </c:pt>
                <c:pt idx="780">
                  <c:v> 11:43:32</c:v>
                </c:pt>
                <c:pt idx="781">
                  <c:v> 11:43:42</c:v>
                </c:pt>
                <c:pt idx="782">
                  <c:v> 11:43:52</c:v>
                </c:pt>
                <c:pt idx="783">
                  <c:v> 11:44:2</c:v>
                </c:pt>
                <c:pt idx="784">
                  <c:v> 11:44:12</c:v>
                </c:pt>
                <c:pt idx="785">
                  <c:v> 11:44:22</c:v>
                </c:pt>
                <c:pt idx="786">
                  <c:v> 11:44:32</c:v>
                </c:pt>
                <c:pt idx="787">
                  <c:v> 11:44:42</c:v>
                </c:pt>
                <c:pt idx="788">
                  <c:v> 11:44:52</c:v>
                </c:pt>
                <c:pt idx="789">
                  <c:v> 11:45:2</c:v>
                </c:pt>
                <c:pt idx="790">
                  <c:v> 11:45:12</c:v>
                </c:pt>
                <c:pt idx="791">
                  <c:v> 11:45:22</c:v>
                </c:pt>
                <c:pt idx="792">
                  <c:v> 11:45:32</c:v>
                </c:pt>
                <c:pt idx="793">
                  <c:v> 11:45:42</c:v>
                </c:pt>
                <c:pt idx="794">
                  <c:v> 11:45:52</c:v>
                </c:pt>
                <c:pt idx="795">
                  <c:v> 11:46:2</c:v>
                </c:pt>
                <c:pt idx="796">
                  <c:v> 11:46:12</c:v>
                </c:pt>
                <c:pt idx="797">
                  <c:v> 11:46:22</c:v>
                </c:pt>
                <c:pt idx="798">
                  <c:v> 11:46:32</c:v>
                </c:pt>
                <c:pt idx="799">
                  <c:v> 11:46:42</c:v>
                </c:pt>
                <c:pt idx="800">
                  <c:v> 11:46:52</c:v>
                </c:pt>
                <c:pt idx="801">
                  <c:v> 11:47:2</c:v>
                </c:pt>
                <c:pt idx="802">
                  <c:v> 11:47:12</c:v>
                </c:pt>
                <c:pt idx="803">
                  <c:v> 11:47:22</c:v>
                </c:pt>
                <c:pt idx="804">
                  <c:v> 11:47:32</c:v>
                </c:pt>
                <c:pt idx="805">
                  <c:v> 11:47:42</c:v>
                </c:pt>
                <c:pt idx="806">
                  <c:v> 11:47:52</c:v>
                </c:pt>
                <c:pt idx="807">
                  <c:v> 11:48:2</c:v>
                </c:pt>
                <c:pt idx="808">
                  <c:v> 11:48:12</c:v>
                </c:pt>
                <c:pt idx="809">
                  <c:v> 11:48:22</c:v>
                </c:pt>
                <c:pt idx="810">
                  <c:v> 11:48:32</c:v>
                </c:pt>
                <c:pt idx="811">
                  <c:v> 11:48:42</c:v>
                </c:pt>
                <c:pt idx="812">
                  <c:v> 11:48:52</c:v>
                </c:pt>
                <c:pt idx="813">
                  <c:v> 11:49:2</c:v>
                </c:pt>
                <c:pt idx="814">
                  <c:v> 11:49:12</c:v>
                </c:pt>
                <c:pt idx="815">
                  <c:v> 11:49:22</c:v>
                </c:pt>
                <c:pt idx="816">
                  <c:v> 11:49:32</c:v>
                </c:pt>
                <c:pt idx="817">
                  <c:v> 11:49:42</c:v>
                </c:pt>
                <c:pt idx="818">
                  <c:v> 11:49:52</c:v>
                </c:pt>
                <c:pt idx="819">
                  <c:v> 11:50:2</c:v>
                </c:pt>
                <c:pt idx="820">
                  <c:v> 11:50:12</c:v>
                </c:pt>
                <c:pt idx="821">
                  <c:v> 11:50:22</c:v>
                </c:pt>
                <c:pt idx="822">
                  <c:v> 11:50:32</c:v>
                </c:pt>
                <c:pt idx="823">
                  <c:v> 11:50:42</c:v>
                </c:pt>
                <c:pt idx="824">
                  <c:v> 11:50:52</c:v>
                </c:pt>
                <c:pt idx="825">
                  <c:v> 11:51:2</c:v>
                </c:pt>
                <c:pt idx="826">
                  <c:v> 11:51:12</c:v>
                </c:pt>
                <c:pt idx="827">
                  <c:v> 11:51:22</c:v>
                </c:pt>
                <c:pt idx="828">
                  <c:v> 11:51:32</c:v>
                </c:pt>
                <c:pt idx="829">
                  <c:v> 11:51:42</c:v>
                </c:pt>
                <c:pt idx="830">
                  <c:v> 11:51:52</c:v>
                </c:pt>
                <c:pt idx="831">
                  <c:v> 11:52:2</c:v>
                </c:pt>
                <c:pt idx="832">
                  <c:v> 11:52:12</c:v>
                </c:pt>
                <c:pt idx="833">
                  <c:v> 11:52:22</c:v>
                </c:pt>
                <c:pt idx="834">
                  <c:v> 11:52:32</c:v>
                </c:pt>
                <c:pt idx="835">
                  <c:v> 11:52:42</c:v>
                </c:pt>
                <c:pt idx="836">
                  <c:v> 11:52:52</c:v>
                </c:pt>
                <c:pt idx="837">
                  <c:v> 11:53:2</c:v>
                </c:pt>
                <c:pt idx="838">
                  <c:v> 11:53:12</c:v>
                </c:pt>
                <c:pt idx="839">
                  <c:v> 11:53:22</c:v>
                </c:pt>
                <c:pt idx="840">
                  <c:v> 11:53:32</c:v>
                </c:pt>
                <c:pt idx="841">
                  <c:v> 11:53:42</c:v>
                </c:pt>
                <c:pt idx="842">
                  <c:v> 11:53:52</c:v>
                </c:pt>
                <c:pt idx="843">
                  <c:v> 11:54:2</c:v>
                </c:pt>
                <c:pt idx="844">
                  <c:v> 11:54:12</c:v>
                </c:pt>
                <c:pt idx="845">
                  <c:v> 11:54:22</c:v>
                </c:pt>
                <c:pt idx="846">
                  <c:v> 11:54:32</c:v>
                </c:pt>
                <c:pt idx="847">
                  <c:v> 11:54:42</c:v>
                </c:pt>
                <c:pt idx="848">
                  <c:v> 11:54:52</c:v>
                </c:pt>
                <c:pt idx="849">
                  <c:v> 11:55:2</c:v>
                </c:pt>
                <c:pt idx="850">
                  <c:v> 11:55:12</c:v>
                </c:pt>
                <c:pt idx="851">
                  <c:v> 11:55:22</c:v>
                </c:pt>
                <c:pt idx="852">
                  <c:v> 11:55:32</c:v>
                </c:pt>
                <c:pt idx="853">
                  <c:v> 11:55:42</c:v>
                </c:pt>
                <c:pt idx="854">
                  <c:v> 11:55:52</c:v>
                </c:pt>
                <c:pt idx="855">
                  <c:v> 11:56:2</c:v>
                </c:pt>
                <c:pt idx="856">
                  <c:v> 11:56:12</c:v>
                </c:pt>
                <c:pt idx="857">
                  <c:v> 11:56:22</c:v>
                </c:pt>
                <c:pt idx="858">
                  <c:v> 11:56:32</c:v>
                </c:pt>
                <c:pt idx="859">
                  <c:v> 11:56:42</c:v>
                </c:pt>
                <c:pt idx="860">
                  <c:v> 11:56:52</c:v>
                </c:pt>
                <c:pt idx="861">
                  <c:v> 11:57:2</c:v>
                </c:pt>
                <c:pt idx="862">
                  <c:v> 11:57:12</c:v>
                </c:pt>
                <c:pt idx="863">
                  <c:v> 11:57:22</c:v>
                </c:pt>
                <c:pt idx="864">
                  <c:v> 11:57:32</c:v>
                </c:pt>
                <c:pt idx="865">
                  <c:v> 11:57:42</c:v>
                </c:pt>
                <c:pt idx="866">
                  <c:v> 11:57:52</c:v>
                </c:pt>
                <c:pt idx="867">
                  <c:v> 11:58:2</c:v>
                </c:pt>
                <c:pt idx="868">
                  <c:v> 11:58:12</c:v>
                </c:pt>
                <c:pt idx="869">
                  <c:v> 11:58:22</c:v>
                </c:pt>
                <c:pt idx="870">
                  <c:v> 11:58:32</c:v>
                </c:pt>
                <c:pt idx="871">
                  <c:v> 11:58:42</c:v>
                </c:pt>
                <c:pt idx="872">
                  <c:v> 11:58:52</c:v>
                </c:pt>
                <c:pt idx="873">
                  <c:v> 11:59:2</c:v>
                </c:pt>
                <c:pt idx="874">
                  <c:v> 11:59:12</c:v>
                </c:pt>
                <c:pt idx="875">
                  <c:v> 11:59:22</c:v>
                </c:pt>
                <c:pt idx="876">
                  <c:v> 11:59:32</c:v>
                </c:pt>
                <c:pt idx="877">
                  <c:v> 11:59:42</c:v>
                </c:pt>
                <c:pt idx="878">
                  <c:v> 11:59:52</c:v>
                </c:pt>
                <c:pt idx="879">
                  <c:v> 12:0:2</c:v>
                </c:pt>
                <c:pt idx="880">
                  <c:v> 12:0:12</c:v>
                </c:pt>
                <c:pt idx="881">
                  <c:v> 12:0:22</c:v>
                </c:pt>
                <c:pt idx="882">
                  <c:v> 12:0:32</c:v>
                </c:pt>
                <c:pt idx="883">
                  <c:v> 12:0:42</c:v>
                </c:pt>
                <c:pt idx="884">
                  <c:v> 12:0:52</c:v>
                </c:pt>
                <c:pt idx="885">
                  <c:v> 12:1:2</c:v>
                </c:pt>
                <c:pt idx="886">
                  <c:v> 12:1:12</c:v>
                </c:pt>
                <c:pt idx="887">
                  <c:v> 12:1:22</c:v>
                </c:pt>
                <c:pt idx="888">
                  <c:v> 12:1:32</c:v>
                </c:pt>
                <c:pt idx="889">
                  <c:v> 12:1:42</c:v>
                </c:pt>
                <c:pt idx="890">
                  <c:v> 12:1:52</c:v>
                </c:pt>
                <c:pt idx="891">
                  <c:v> 12:2:2</c:v>
                </c:pt>
                <c:pt idx="892">
                  <c:v> 12:2:12</c:v>
                </c:pt>
                <c:pt idx="893">
                  <c:v> 12:2:22</c:v>
                </c:pt>
                <c:pt idx="894">
                  <c:v> 12:2:32</c:v>
                </c:pt>
                <c:pt idx="895">
                  <c:v> 12:2:42</c:v>
                </c:pt>
                <c:pt idx="896">
                  <c:v> 12:2:52</c:v>
                </c:pt>
                <c:pt idx="897">
                  <c:v> 12:3:2</c:v>
                </c:pt>
                <c:pt idx="898">
                  <c:v> 12:3:12</c:v>
                </c:pt>
                <c:pt idx="899">
                  <c:v> 12:3:22</c:v>
                </c:pt>
                <c:pt idx="900">
                  <c:v> 12:3:32</c:v>
                </c:pt>
                <c:pt idx="901">
                  <c:v> 12:3:42</c:v>
                </c:pt>
                <c:pt idx="902">
                  <c:v> 12:3:52</c:v>
                </c:pt>
                <c:pt idx="903">
                  <c:v> 12:4:2</c:v>
                </c:pt>
                <c:pt idx="904">
                  <c:v> 12:4:12</c:v>
                </c:pt>
                <c:pt idx="905">
                  <c:v> 12:4:22</c:v>
                </c:pt>
                <c:pt idx="906">
                  <c:v> 12:4:32</c:v>
                </c:pt>
                <c:pt idx="907">
                  <c:v> 12:4:42</c:v>
                </c:pt>
                <c:pt idx="908">
                  <c:v> 12:4:52</c:v>
                </c:pt>
                <c:pt idx="909">
                  <c:v> 12:5:2</c:v>
                </c:pt>
                <c:pt idx="910">
                  <c:v> 12:5:12</c:v>
                </c:pt>
                <c:pt idx="911">
                  <c:v> 12:5:22</c:v>
                </c:pt>
                <c:pt idx="912">
                  <c:v> 12:5:32</c:v>
                </c:pt>
                <c:pt idx="913">
                  <c:v> 12:5:42</c:v>
                </c:pt>
                <c:pt idx="914">
                  <c:v> 12:5:52</c:v>
                </c:pt>
                <c:pt idx="915">
                  <c:v> 12:6:2</c:v>
                </c:pt>
                <c:pt idx="916">
                  <c:v> 12:6:12</c:v>
                </c:pt>
                <c:pt idx="917">
                  <c:v> 12:6:22</c:v>
                </c:pt>
                <c:pt idx="918">
                  <c:v> 12:6:32</c:v>
                </c:pt>
                <c:pt idx="919">
                  <c:v> 12:6:42</c:v>
                </c:pt>
                <c:pt idx="920">
                  <c:v> 12:6:52</c:v>
                </c:pt>
                <c:pt idx="921">
                  <c:v> 12:7:2</c:v>
                </c:pt>
                <c:pt idx="922">
                  <c:v> 12:7:12</c:v>
                </c:pt>
                <c:pt idx="923">
                  <c:v> 12:7:22</c:v>
                </c:pt>
                <c:pt idx="924">
                  <c:v> 12:7:32</c:v>
                </c:pt>
                <c:pt idx="925">
                  <c:v> 12:7:42</c:v>
                </c:pt>
                <c:pt idx="926">
                  <c:v> 12:7:52</c:v>
                </c:pt>
                <c:pt idx="927">
                  <c:v> 12:8:2</c:v>
                </c:pt>
                <c:pt idx="928">
                  <c:v> 12:8:12</c:v>
                </c:pt>
                <c:pt idx="929">
                  <c:v> 12:8:22</c:v>
                </c:pt>
                <c:pt idx="930">
                  <c:v> 12:8:32</c:v>
                </c:pt>
                <c:pt idx="931">
                  <c:v> 12:8:42</c:v>
                </c:pt>
                <c:pt idx="932">
                  <c:v> 12:8:52</c:v>
                </c:pt>
                <c:pt idx="933">
                  <c:v> 12:9:2</c:v>
                </c:pt>
                <c:pt idx="934">
                  <c:v> 12:9:12</c:v>
                </c:pt>
                <c:pt idx="935">
                  <c:v> 12:9:22</c:v>
                </c:pt>
                <c:pt idx="936">
                  <c:v> 12:9:32</c:v>
                </c:pt>
                <c:pt idx="937">
                  <c:v> 12:9:42</c:v>
                </c:pt>
                <c:pt idx="938">
                  <c:v> 12:9:52</c:v>
                </c:pt>
                <c:pt idx="939">
                  <c:v> 12:10:2</c:v>
                </c:pt>
                <c:pt idx="940">
                  <c:v> 12:10:12</c:v>
                </c:pt>
                <c:pt idx="941">
                  <c:v> 12:10:22</c:v>
                </c:pt>
                <c:pt idx="942">
                  <c:v> 12:10:32</c:v>
                </c:pt>
                <c:pt idx="943">
                  <c:v> 12:10:42</c:v>
                </c:pt>
                <c:pt idx="944">
                  <c:v> 12:10:52</c:v>
                </c:pt>
                <c:pt idx="945">
                  <c:v> 12:11:2</c:v>
                </c:pt>
                <c:pt idx="946">
                  <c:v> 12:11:12</c:v>
                </c:pt>
                <c:pt idx="947">
                  <c:v> 12:11:22</c:v>
                </c:pt>
                <c:pt idx="948">
                  <c:v> 12:11:32</c:v>
                </c:pt>
                <c:pt idx="949">
                  <c:v> 12:11:42</c:v>
                </c:pt>
                <c:pt idx="950">
                  <c:v> 12:11:52</c:v>
                </c:pt>
                <c:pt idx="951">
                  <c:v> 12:12:2</c:v>
                </c:pt>
                <c:pt idx="952">
                  <c:v> 12:12:12</c:v>
                </c:pt>
                <c:pt idx="953">
                  <c:v> 12:12:22</c:v>
                </c:pt>
                <c:pt idx="954">
                  <c:v> 12:12:32</c:v>
                </c:pt>
                <c:pt idx="955">
                  <c:v> 12:12:42</c:v>
                </c:pt>
                <c:pt idx="956">
                  <c:v> 12:12:52</c:v>
                </c:pt>
                <c:pt idx="957">
                  <c:v> 12:13:2</c:v>
                </c:pt>
                <c:pt idx="958">
                  <c:v> 12:13:12</c:v>
                </c:pt>
                <c:pt idx="959">
                  <c:v> 12:13:22</c:v>
                </c:pt>
                <c:pt idx="960">
                  <c:v> 12:13:32</c:v>
                </c:pt>
                <c:pt idx="961">
                  <c:v> 12:13:42</c:v>
                </c:pt>
                <c:pt idx="962">
                  <c:v> 12:13:52</c:v>
                </c:pt>
                <c:pt idx="963">
                  <c:v> 12:14:2</c:v>
                </c:pt>
                <c:pt idx="964">
                  <c:v> 12:14:12</c:v>
                </c:pt>
                <c:pt idx="965">
                  <c:v> 12:14:22</c:v>
                </c:pt>
                <c:pt idx="966">
                  <c:v> 12:14:32</c:v>
                </c:pt>
                <c:pt idx="967">
                  <c:v> 12:14:42</c:v>
                </c:pt>
                <c:pt idx="968">
                  <c:v> 12:14:52</c:v>
                </c:pt>
                <c:pt idx="969">
                  <c:v> 12:15:2</c:v>
                </c:pt>
                <c:pt idx="970">
                  <c:v> 12:15:12</c:v>
                </c:pt>
                <c:pt idx="971">
                  <c:v> 12:15:22</c:v>
                </c:pt>
                <c:pt idx="972">
                  <c:v> 12:15:32</c:v>
                </c:pt>
                <c:pt idx="973">
                  <c:v> 12:15:42</c:v>
                </c:pt>
                <c:pt idx="974">
                  <c:v> 12:15:52</c:v>
                </c:pt>
                <c:pt idx="975">
                  <c:v> 12:16:2</c:v>
                </c:pt>
                <c:pt idx="976">
                  <c:v> 12:16:12</c:v>
                </c:pt>
                <c:pt idx="977">
                  <c:v> 12:16:22</c:v>
                </c:pt>
                <c:pt idx="978">
                  <c:v> 12:16:32</c:v>
                </c:pt>
                <c:pt idx="979">
                  <c:v> 12:16:42</c:v>
                </c:pt>
                <c:pt idx="980">
                  <c:v> 12:16:52</c:v>
                </c:pt>
                <c:pt idx="981">
                  <c:v> 12:17:2</c:v>
                </c:pt>
                <c:pt idx="982">
                  <c:v> 12:17:12</c:v>
                </c:pt>
                <c:pt idx="983">
                  <c:v> 12:17:22</c:v>
                </c:pt>
                <c:pt idx="984">
                  <c:v> 12:17:32</c:v>
                </c:pt>
                <c:pt idx="985">
                  <c:v> 12:17:42</c:v>
                </c:pt>
                <c:pt idx="986">
                  <c:v> 12:17:52</c:v>
                </c:pt>
                <c:pt idx="987">
                  <c:v> 12:18:2</c:v>
                </c:pt>
                <c:pt idx="988">
                  <c:v> 12:18:12</c:v>
                </c:pt>
                <c:pt idx="989">
                  <c:v> 12:18:22</c:v>
                </c:pt>
                <c:pt idx="990">
                  <c:v> 12:18:32</c:v>
                </c:pt>
                <c:pt idx="991">
                  <c:v> 12:18:42</c:v>
                </c:pt>
                <c:pt idx="992">
                  <c:v> 12:18:52</c:v>
                </c:pt>
                <c:pt idx="993">
                  <c:v> 12:19:2</c:v>
                </c:pt>
                <c:pt idx="994">
                  <c:v> 12:19:12</c:v>
                </c:pt>
                <c:pt idx="995">
                  <c:v> 12:19:22</c:v>
                </c:pt>
                <c:pt idx="996">
                  <c:v> 12:19:32</c:v>
                </c:pt>
                <c:pt idx="997">
                  <c:v> 12:19:42</c:v>
                </c:pt>
                <c:pt idx="998">
                  <c:v> 12:19:52</c:v>
                </c:pt>
                <c:pt idx="999">
                  <c:v> 12:20:2</c:v>
                </c:pt>
                <c:pt idx="1000">
                  <c:v> 12:20:12</c:v>
                </c:pt>
                <c:pt idx="1001">
                  <c:v> 12:20:22</c:v>
                </c:pt>
                <c:pt idx="1002">
                  <c:v> 12:20:32</c:v>
                </c:pt>
                <c:pt idx="1003">
                  <c:v> 12:20:42</c:v>
                </c:pt>
                <c:pt idx="1004">
                  <c:v> 12:20:52</c:v>
                </c:pt>
                <c:pt idx="1005">
                  <c:v> 12:21:2</c:v>
                </c:pt>
                <c:pt idx="1006">
                  <c:v> 12:21:12</c:v>
                </c:pt>
                <c:pt idx="1007">
                  <c:v> 12:21:22</c:v>
                </c:pt>
                <c:pt idx="1008">
                  <c:v> 12:21:32</c:v>
                </c:pt>
                <c:pt idx="1009">
                  <c:v> 12:21:42</c:v>
                </c:pt>
                <c:pt idx="1010">
                  <c:v> 12:21:52</c:v>
                </c:pt>
                <c:pt idx="1011">
                  <c:v> 12:22:2</c:v>
                </c:pt>
                <c:pt idx="1012">
                  <c:v> 12:22:12</c:v>
                </c:pt>
                <c:pt idx="1013">
                  <c:v> 12:22:22</c:v>
                </c:pt>
                <c:pt idx="1014">
                  <c:v> 12:22:32</c:v>
                </c:pt>
                <c:pt idx="1015">
                  <c:v> 12:22:42</c:v>
                </c:pt>
                <c:pt idx="1016">
                  <c:v> 12:22:52</c:v>
                </c:pt>
                <c:pt idx="1017">
                  <c:v> 12:23:2</c:v>
                </c:pt>
                <c:pt idx="1018">
                  <c:v> 12:23:12</c:v>
                </c:pt>
                <c:pt idx="1019">
                  <c:v> 12:23:22</c:v>
                </c:pt>
                <c:pt idx="1020">
                  <c:v> 12:23:32</c:v>
                </c:pt>
                <c:pt idx="1021">
                  <c:v> 12:23:42</c:v>
                </c:pt>
                <c:pt idx="1022">
                  <c:v> 12:23:52</c:v>
                </c:pt>
                <c:pt idx="1023">
                  <c:v> 12:24:2</c:v>
                </c:pt>
                <c:pt idx="1024">
                  <c:v> 12:24:12</c:v>
                </c:pt>
                <c:pt idx="1025">
                  <c:v> 12:24:22</c:v>
                </c:pt>
                <c:pt idx="1026">
                  <c:v> 12:24:32</c:v>
                </c:pt>
                <c:pt idx="1027">
                  <c:v> 12:24:42</c:v>
                </c:pt>
                <c:pt idx="1028">
                  <c:v> 12:24:52</c:v>
                </c:pt>
                <c:pt idx="1029">
                  <c:v> 12:25:2</c:v>
                </c:pt>
                <c:pt idx="1030">
                  <c:v> 12:25:12</c:v>
                </c:pt>
                <c:pt idx="1031">
                  <c:v> 12:25:22</c:v>
                </c:pt>
                <c:pt idx="1032">
                  <c:v> 12:25:32</c:v>
                </c:pt>
                <c:pt idx="1033">
                  <c:v> 12:25:42</c:v>
                </c:pt>
                <c:pt idx="1034">
                  <c:v> 12:25:52</c:v>
                </c:pt>
                <c:pt idx="1035">
                  <c:v> 12:26:2</c:v>
                </c:pt>
                <c:pt idx="1036">
                  <c:v> 12:26:12</c:v>
                </c:pt>
                <c:pt idx="1037">
                  <c:v> 12:26:22</c:v>
                </c:pt>
                <c:pt idx="1038">
                  <c:v> 12:26:32</c:v>
                </c:pt>
                <c:pt idx="1039">
                  <c:v> 12:26:42</c:v>
                </c:pt>
                <c:pt idx="1040">
                  <c:v> 12:26:52</c:v>
                </c:pt>
                <c:pt idx="1041">
                  <c:v> 12:27:2</c:v>
                </c:pt>
                <c:pt idx="1042">
                  <c:v> 12:27:12</c:v>
                </c:pt>
                <c:pt idx="1043">
                  <c:v> 12:27:22</c:v>
                </c:pt>
                <c:pt idx="1044">
                  <c:v> 12:27:32</c:v>
                </c:pt>
                <c:pt idx="1045">
                  <c:v> 12:27:42</c:v>
                </c:pt>
                <c:pt idx="1046">
                  <c:v> 12:27:52</c:v>
                </c:pt>
                <c:pt idx="1047">
                  <c:v> 12:28:2</c:v>
                </c:pt>
                <c:pt idx="1048">
                  <c:v> 12:28:12</c:v>
                </c:pt>
                <c:pt idx="1049">
                  <c:v> 12:28:22</c:v>
                </c:pt>
                <c:pt idx="1050">
                  <c:v> 12:28:32</c:v>
                </c:pt>
                <c:pt idx="1051">
                  <c:v> 12:28:42</c:v>
                </c:pt>
                <c:pt idx="1052">
                  <c:v> 12:28:52</c:v>
                </c:pt>
                <c:pt idx="1053">
                  <c:v> 12:29:2</c:v>
                </c:pt>
                <c:pt idx="1054">
                  <c:v> 12:29:12</c:v>
                </c:pt>
                <c:pt idx="1055">
                  <c:v> 12:29:22</c:v>
                </c:pt>
                <c:pt idx="1056">
                  <c:v> 12:29:32</c:v>
                </c:pt>
                <c:pt idx="1057">
                  <c:v> 12:29:42</c:v>
                </c:pt>
                <c:pt idx="1058">
                  <c:v> 12:29:52</c:v>
                </c:pt>
                <c:pt idx="1059">
                  <c:v> 12:30:2</c:v>
                </c:pt>
                <c:pt idx="1060">
                  <c:v> 12:30:12</c:v>
                </c:pt>
                <c:pt idx="1061">
                  <c:v> 12:30:22</c:v>
                </c:pt>
                <c:pt idx="1062">
                  <c:v> 12:30:32</c:v>
                </c:pt>
                <c:pt idx="1063">
                  <c:v> 12:30:42</c:v>
                </c:pt>
                <c:pt idx="1064">
                  <c:v> 12:30:52</c:v>
                </c:pt>
                <c:pt idx="1065">
                  <c:v> 12:31:2</c:v>
                </c:pt>
                <c:pt idx="1066">
                  <c:v> 12:31:12</c:v>
                </c:pt>
                <c:pt idx="1067">
                  <c:v> 12:31:22</c:v>
                </c:pt>
                <c:pt idx="1068">
                  <c:v> 12:31:32</c:v>
                </c:pt>
                <c:pt idx="1069">
                  <c:v> 12:31:42</c:v>
                </c:pt>
                <c:pt idx="1070">
                  <c:v> 12:31:52</c:v>
                </c:pt>
                <c:pt idx="1071">
                  <c:v> 12:32:2</c:v>
                </c:pt>
                <c:pt idx="1072">
                  <c:v> 12:32:12</c:v>
                </c:pt>
                <c:pt idx="1073">
                  <c:v> 12:32:22</c:v>
                </c:pt>
                <c:pt idx="1074">
                  <c:v> 12:32:32</c:v>
                </c:pt>
                <c:pt idx="1075">
                  <c:v> 12:32:42</c:v>
                </c:pt>
                <c:pt idx="1076">
                  <c:v> 12:32:52</c:v>
                </c:pt>
                <c:pt idx="1077">
                  <c:v> 12:33:2</c:v>
                </c:pt>
                <c:pt idx="1078">
                  <c:v> 12:33:12</c:v>
                </c:pt>
                <c:pt idx="1079">
                  <c:v> 12:33:22</c:v>
                </c:pt>
                <c:pt idx="1080">
                  <c:v> 12:33:32</c:v>
                </c:pt>
                <c:pt idx="1081">
                  <c:v> 12:33:42</c:v>
                </c:pt>
                <c:pt idx="1082">
                  <c:v> 12:33:52</c:v>
                </c:pt>
                <c:pt idx="1083">
                  <c:v> 12:34:2</c:v>
                </c:pt>
                <c:pt idx="1084">
                  <c:v> 12:34:12</c:v>
                </c:pt>
                <c:pt idx="1085">
                  <c:v> 12:34:22</c:v>
                </c:pt>
                <c:pt idx="1086">
                  <c:v> 12:34:32</c:v>
                </c:pt>
                <c:pt idx="1087">
                  <c:v> 12:34:42</c:v>
                </c:pt>
                <c:pt idx="1088">
                  <c:v> 12:34:52</c:v>
                </c:pt>
                <c:pt idx="1089">
                  <c:v> 12:35:2</c:v>
                </c:pt>
                <c:pt idx="1090">
                  <c:v> 12:35:12</c:v>
                </c:pt>
                <c:pt idx="1091">
                  <c:v> 12:35:22</c:v>
                </c:pt>
                <c:pt idx="1092">
                  <c:v> 12:35:32</c:v>
                </c:pt>
                <c:pt idx="1093">
                  <c:v> 12:35:42</c:v>
                </c:pt>
                <c:pt idx="1094">
                  <c:v> 12:35:52</c:v>
                </c:pt>
                <c:pt idx="1095">
                  <c:v> 12:36:2</c:v>
                </c:pt>
                <c:pt idx="1096">
                  <c:v> 12:36:12</c:v>
                </c:pt>
                <c:pt idx="1097">
                  <c:v> 12:36:22</c:v>
                </c:pt>
                <c:pt idx="1098">
                  <c:v> 12:36:32</c:v>
                </c:pt>
                <c:pt idx="1099">
                  <c:v> 12:36:42</c:v>
                </c:pt>
                <c:pt idx="1100">
                  <c:v> 12:36:52</c:v>
                </c:pt>
                <c:pt idx="1101">
                  <c:v> 12:37:2</c:v>
                </c:pt>
                <c:pt idx="1102">
                  <c:v> 12:37:12</c:v>
                </c:pt>
                <c:pt idx="1103">
                  <c:v> 12:37:22</c:v>
                </c:pt>
                <c:pt idx="1104">
                  <c:v> 12:37:32</c:v>
                </c:pt>
                <c:pt idx="1105">
                  <c:v> 12:37:42</c:v>
                </c:pt>
                <c:pt idx="1106">
                  <c:v> 12:37:52</c:v>
                </c:pt>
                <c:pt idx="1107">
                  <c:v> 12:38:2</c:v>
                </c:pt>
                <c:pt idx="1108">
                  <c:v> 12:38:12</c:v>
                </c:pt>
                <c:pt idx="1109">
                  <c:v> 12:38:22</c:v>
                </c:pt>
                <c:pt idx="1110">
                  <c:v> 12:38:32</c:v>
                </c:pt>
                <c:pt idx="1111">
                  <c:v> 12:38:42</c:v>
                </c:pt>
                <c:pt idx="1112">
                  <c:v> 12:38:52</c:v>
                </c:pt>
                <c:pt idx="1113">
                  <c:v> 12:39:2</c:v>
                </c:pt>
                <c:pt idx="1114">
                  <c:v> 12:39:12</c:v>
                </c:pt>
                <c:pt idx="1115">
                  <c:v> 12:39:22</c:v>
                </c:pt>
                <c:pt idx="1116">
                  <c:v> 12:39:32</c:v>
                </c:pt>
                <c:pt idx="1117">
                  <c:v> 12:39:42</c:v>
                </c:pt>
                <c:pt idx="1118">
                  <c:v> 12:39:52</c:v>
                </c:pt>
                <c:pt idx="1119">
                  <c:v> 12:40:2</c:v>
                </c:pt>
                <c:pt idx="1120">
                  <c:v> 12:40:12</c:v>
                </c:pt>
                <c:pt idx="1121">
                  <c:v> 12:40:22</c:v>
                </c:pt>
                <c:pt idx="1122">
                  <c:v> 12:40:32</c:v>
                </c:pt>
                <c:pt idx="1123">
                  <c:v> 12:40:42</c:v>
                </c:pt>
                <c:pt idx="1124">
                  <c:v> 12:40:52</c:v>
                </c:pt>
                <c:pt idx="1125">
                  <c:v> 12:41:2</c:v>
                </c:pt>
                <c:pt idx="1126">
                  <c:v> 12:41:12</c:v>
                </c:pt>
                <c:pt idx="1127">
                  <c:v> 12:41:22</c:v>
                </c:pt>
                <c:pt idx="1128">
                  <c:v> 12:41:32</c:v>
                </c:pt>
                <c:pt idx="1129">
                  <c:v> 12:41:42</c:v>
                </c:pt>
                <c:pt idx="1130">
                  <c:v> 12:41:52</c:v>
                </c:pt>
                <c:pt idx="1131">
                  <c:v> 12:42:2</c:v>
                </c:pt>
                <c:pt idx="1132">
                  <c:v> 12:42:12</c:v>
                </c:pt>
                <c:pt idx="1133">
                  <c:v> 12:42:22</c:v>
                </c:pt>
                <c:pt idx="1134">
                  <c:v> 12:42:32</c:v>
                </c:pt>
                <c:pt idx="1135">
                  <c:v> 12:42:42</c:v>
                </c:pt>
                <c:pt idx="1136">
                  <c:v> 12:42:52</c:v>
                </c:pt>
                <c:pt idx="1137">
                  <c:v> 12:43:2</c:v>
                </c:pt>
                <c:pt idx="1138">
                  <c:v> 12:43:12</c:v>
                </c:pt>
                <c:pt idx="1139">
                  <c:v> 12:43:22</c:v>
                </c:pt>
                <c:pt idx="1140">
                  <c:v> 12:43:32</c:v>
                </c:pt>
                <c:pt idx="1141">
                  <c:v> 12:43:42</c:v>
                </c:pt>
                <c:pt idx="1142">
                  <c:v> 12:43:52</c:v>
                </c:pt>
                <c:pt idx="1143">
                  <c:v> 12:44:2</c:v>
                </c:pt>
                <c:pt idx="1144">
                  <c:v> 12:44:12</c:v>
                </c:pt>
                <c:pt idx="1145">
                  <c:v> 12:44:22</c:v>
                </c:pt>
                <c:pt idx="1146">
                  <c:v> 12:44:32</c:v>
                </c:pt>
                <c:pt idx="1147">
                  <c:v> 12:44:42</c:v>
                </c:pt>
                <c:pt idx="1148">
                  <c:v> 12:44:52</c:v>
                </c:pt>
                <c:pt idx="1149">
                  <c:v> 12:45:2</c:v>
                </c:pt>
                <c:pt idx="1150">
                  <c:v> 12:45:12</c:v>
                </c:pt>
                <c:pt idx="1151">
                  <c:v> 12:45:22</c:v>
                </c:pt>
                <c:pt idx="1152">
                  <c:v> 12:45:32</c:v>
                </c:pt>
                <c:pt idx="1153">
                  <c:v> 12:45:42</c:v>
                </c:pt>
                <c:pt idx="1154">
                  <c:v> 12:45:52</c:v>
                </c:pt>
                <c:pt idx="1155">
                  <c:v> 12:46:2</c:v>
                </c:pt>
                <c:pt idx="1156">
                  <c:v> 12:46:12</c:v>
                </c:pt>
                <c:pt idx="1157">
                  <c:v> 12:46:22</c:v>
                </c:pt>
                <c:pt idx="1158">
                  <c:v> 12:46:32</c:v>
                </c:pt>
                <c:pt idx="1159">
                  <c:v> 12:46:42</c:v>
                </c:pt>
                <c:pt idx="1160">
                  <c:v> 12:46:52</c:v>
                </c:pt>
                <c:pt idx="1161">
                  <c:v> 12:47:2</c:v>
                </c:pt>
                <c:pt idx="1162">
                  <c:v> 12:47:12</c:v>
                </c:pt>
                <c:pt idx="1163">
                  <c:v> 12:47:22</c:v>
                </c:pt>
                <c:pt idx="1164">
                  <c:v> 12:47:32</c:v>
                </c:pt>
                <c:pt idx="1165">
                  <c:v> 12:47:42</c:v>
                </c:pt>
                <c:pt idx="1166">
                  <c:v> 12:47:52</c:v>
                </c:pt>
                <c:pt idx="1167">
                  <c:v> 12:48:2</c:v>
                </c:pt>
                <c:pt idx="1168">
                  <c:v> 12:48:12</c:v>
                </c:pt>
                <c:pt idx="1169">
                  <c:v> 12:48:22</c:v>
                </c:pt>
                <c:pt idx="1170">
                  <c:v> 12:48:32</c:v>
                </c:pt>
                <c:pt idx="1171">
                  <c:v> 12:48:42</c:v>
                </c:pt>
                <c:pt idx="1172">
                  <c:v> 12:48:52</c:v>
                </c:pt>
                <c:pt idx="1173">
                  <c:v> 12:49:2</c:v>
                </c:pt>
                <c:pt idx="1174">
                  <c:v> 12:49:12</c:v>
                </c:pt>
                <c:pt idx="1175">
                  <c:v> 12:49:22</c:v>
                </c:pt>
                <c:pt idx="1176">
                  <c:v> 12:49:32</c:v>
                </c:pt>
                <c:pt idx="1177">
                  <c:v> 12:49:42</c:v>
                </c:pt>
                <c:pt idx="1178">
                  <c:v> 12:49:52</c:v>
                </c:pt>
                <c:pt idx="1179">
                  <c:v> 12:50:2</c:v>
                </c:pt>
                <c:pt idx="1180">
                  <c:v> 12:50:12</c:v>
                </c:pt>
                <c:pt idx="1181">
                  <c:v> 12:50:22</c:v>
                </c:pt>
                <c:pt idx="1182">
                  <c:v> 12:50:32</c:v>
                </c:pt>
                <c:pt idx="1183">
                  <c:v> 12:50:42</c:v>
                </c:pt>
                <c:pt idx="1184">
                  <c:v> 12:50:52</c:v>
                </c:pt>
                <c:pt idx="1185">
                  <c:v> 12:51:2</c:v>
                </c:pt>
                <c:pt idx="1186">
                  <c:v> 12:51:12</c:v>
                </c:pt>
                <c:pt idx="1187">
                  <c:v> 12:51:22</c:v>
                </c:pt>
                <c:pt idx="1188">
                  <c:v> 12:51:32</c:v>
                </c:pt>
                <c:pt idx="1189">
                  <c:v> 12:51:42</c:v>
                </c:pt>
                <c:pt idx="1190">
                  <c:v> 12:51:52</c:v>
                </c:pt>
                <c:pt idx="1191">
                  <c:v> 12:52:2</c:v>
                </c:pt>
                <c:pt idx="1192">
                  <c:v> 12:52:12</c:v>
                </c:pt>
                <c:pt idx="1193">
                  <c:v> 12:52:22</c:v>
                </c:pt>
                <c:pt idx="1194">
                  <c:v> 12:52:32</c:v>
                </c:pt>
                <c:pt idx="1195">
                  <c:v> 12:52:42</c:v>
                </c:pt>
                <c:pt idx="1196">
                  <c:v> 12:52:52</c:v>
                </c:pt>
                <c:pt idx="1197">
                  <c:v> 12:53:2</c:v>
                </c:pt>
                <c:pt idx="1198">
                  <c:v> 12:53:12</c:v>
                </c:pt>
                <c:pt idx="1199">
                  <c:v> 12:53:22</c:v>
                </c:pt>
                <c:pt idx="1200">
                  <c:v> 12:53:32</c:v>
                </c:pt>
                <c:pt idx="1201">
                  <c:v> 12:53:42</c:v>
                </c:pt>
                <c:pt idx="1202">
                  <c:v> 12:53:52</c:v>
                </c:pt>
                <c:pt idx="1203">
                  <c:v> 12:54:2</c:v>
                </c:pt>
                <c:pt idx="1204">
                  <c:v> 12:54:12</c:v>
                </c:pt>
                <c:pt idx="1205">
                  <c:v> 12:54:22</c:v>
                </c:pt>
                <c:pt idx="1206">
                  <c:v> 12:54:32</c:v>
                </c:pt>
                <c:pt idx="1207">
                  <c:v> 12:54:42</c:v>
                </c:pt>
                <c:pt idx="1208">
                  <c:v> 12:54:52</c:v>
                </c:pt>
                <c:pt idx="1209">
                  <c:v> 12:55:2</c:v>
                </c:pt>
                <c:pt idx="1210">
                  <c:v> 12:55:12</c:v>
                </c:pt>
                <c:pt idx="1211">
                  <c:v> 12:55:22</c:v>
                </c:pt>
                <c:pt idx="1212">
                  <c:v> 12:55:32</c:v>
                </c:pt>
                <c:pt idx="1213">
                  <c:v> 12:55:42</c:v>
                </c:pt>
                <c:pt idx="1214">
                  <c:v> 12:55:52</c:v>
                </c:pt>
                <c:pt idx="1215">
                  <c:v> 12:56:2</c:v>
                </c:pt>
                <c:pt idx="1216">
                  <c:v> 12:56:12</c:v>
                </c:pt>
                <c:pt idx="1217">
                  <c:v> 12:56:22</c:v>
                </c:pt>
                <c:pt idx="1218">
                  <c:v> 12:56:32</c:v>
                </c:pt>
                <c:pt idx="1219">
                  <c:v> 12:56:42</c:v>
                </c:pt>
                <c:pt idx="1220">
                  <c:v> 12:56:52</c:v>
                </c:pt>
                <c:pt idx="1221">
                  <c:v> 12:57:2</c:v>
                </c:pt>
                <c:pt idx="1222">
                  <c:v> 12:57:12</c:v>
                </c:pt>
                <c:pt idx="1223">
                  <c:v> 12:57:22</c:v>
                </c:pt>
                <c:pt idx="1224">
                  <c:v> 12:57:32</c:v>
                </c:pt>
                <c:pt idx="1225">
                  <c:v> 12:57:42</c:v>
                </c:pt>
                <c:pt idx="1226">
                  <c:v> 12:57:52</c:v>
                </c:pt>
                <c:pt idx="1227">
                  <c:v> 12:58:2</c:v>
                </c:pt>
                <c:pt idx="1228">
                  <c:v> 12:58:12</c:v>
                </c:pt>
                <c:pt idx="1229">
                  <c:v> 12:58:22</c:v>
                </c:pt>
                <c:pt idx="1230">
                  <c:v> 12:58:32</c:v>
                </c:pt>
                <c:pt idx="1231">
                  <c:v> 12:58:42</c:v>
                </c:pt>
                <c:pt idx="1232">
                  <c:v> 12:58:52</c:v>
                </c:pt>
                <c:pt idx="1233">
                  <c:v> 12:59:2</c:v>
                </c:pt>
                <c:pt idx="1234">
                  <c:v> 12:59:12</c:v>
                </c:pt>
                <c:pt idx="1235">
                  <c:v> 12:59:22</c:v>
                </c:pt>
                <c:pt idx="1236">
                  <c:v> 12:59:32</c:v>
                </c:pt>
                <c:pt idx="1237">
                  <c:v> 12:59:42</c:v>
                </c:pt>
                <c:pt idx="1238">
                  <c:v> 12:59:52</c:v>
                </c:pt>
                <c:pt idx="1239">
                  <c:v> 13:0:2</c:v>
                </c:pt>
                <c:pt idx="1240">
                  <c:v> 13:0:12</c:v>
                </c:pt>
                <c:pt idx="1241">
                  <c:v> 13:0:22</c:v>
                </c:pt>
                <c:pt idx="1242">
                  <c:v> 13:0:32</c:v>
                </c:pt>
                <c:pt idx="1243">
                  <c:v> 13:0:42</c:v>
                </c:pt>
                <c:pt idx="1244">
                  <c:v> 13:0:52</c:v>
                </c:pt>
                <c:pt idx="1245">
                  <c:v> 13:1:2</c:v>
                </c:pt>
                <c:pt idx="1246">
                  <c:v> 13:1:12</c:v>
                </c:pt>
                <c:pt idx="1247">
                  <c:v> 13:1:22</c:v>
                </c:pt>
                <c:pt idx="1248">
                  <c:v> 13:1:32</c:v>
                </c:pt>
                <c:pt idx="1249">
                  <c:v> 13:1:42</c:v>
                </c:pt>
                <c:pt idx="1250">
                  <c:v> 13:1:52</c:v>
                </c:pt>
                <c:pt idx="1251">
                  <c:v> 13:2:2</c:v>
                </c:pt>
                <c:pt idx="1252">
                  <c:v> 13:2:12</c:v>
                </c:pt>
                <c:pt idx="1253">
                  <c:v> 13:2:22</c:v>
                </c:pt>
                <c:pt idx="1254">
                  <c:v> 13:2:32</c:v>
                </c:pt>
                <c:pt idx="1255">
                  <c:v> 13:2:42</c:v>
                </c:pt>
                <c:pt idx="1256">
                  <c:v> 13:2:52</c:v>
                </c:pt>
                <c:pt idx="1257">
                  <c:v> 13:3:2</c:v>
                </c:pt>
                <c:pt idx="1258">
                  <c:v> 13:3:12</c:v>
                </c:pt>
                <c:pt idx="1259">
                  <c:v> 13:3:22</c:v>
                </c:pt>
                <c:pt idx="1260">
                  <c:v> 13:3:32</c:v>
                </c:pt>
                <c:pt idx="1261">
                  <c:v> 13:3:42</c:v>
                </c:pt>
                <c:pt idx="1262">
                  <c:v> 13:3:52</c:v>
                </c:pt>
                <c:pt idx="1263">
                  <c:v> 13:4:2</c:v>
                </c:pt>
                <c:pt idx="1264">
                  <c:v> 13:4:12</c:v>
                </c:pt>
                <c:pt idx="1265">
                  <c:v> 13:4:22</c:v>
                </c:pt>
                <c:pt idx="1266">
                  <c:v> 13:4:32</c:v>
                </c:pt>
                <c:pt idx="1267">
                  <c:v> 13:4:42</c:v>
                </c:pt>
                <c:pt idx="1268">
                  <c:v> 13:4:52</c:v>
                </c:pt>
                <c:pt idx="1269">
                  <c:v> 13:5:2</c:v>
                </c:pt>
                <c:pt idx="1270">
                  <c:v> 13:5:12</c:v>
                </c:pt>
                <c:pt idx="1271">
                  <c:v> 13:5:22</c:v>
                </c:pt>
                <c:pt idx="1272">
                  <c:v> 13:5:32</c:v>
                </c:pt>
                <c:pt idx="1273">
                  <c:v> 13:5:42</c:v>
                </c:pt>
                <c:pt idx="1274">
                  <c:v> 13:5:52</c:v>
                </c:pt>
                <c:pt idx="1275">
                  <c:v> 13:6:2</c:v>
                </c:pt>
                <c:pt idx="1276">
                  <c:v> 13:6:12</c:v>
                </c:pt>
                <c:pt idx="1277">
                  <c:v> 13:6:22</c:v>
                </c:pt>
                <c:pt idx="1278">
                  <c:v> 13:6:32</c:v>
                </c:pt>
                <c:pt idx="1279">
                  <c:v> 13:6:42</c:v>
                </c:pt>
                <c:pt idx="1280">
                  <c:v> 13:6:52</c:v>
                </c:pt>
                <c:pt idx="1281">
                  <c:v> 13:7:2</c:v>
                </c:pt>
                <c:pt idx="1282">
                  <c:v> 13:7:12</c:v>
                </c:pt>
                <c:pt idx="1283">
                  <c:v> 13:7:22</c:v>
                </c:pt>
                <c:pt idx="1284">
                  <c:v> 13:7:32</c:v>
                </c:pt>
                <c:pt idx="1285">
                  <c:v> 13:7:42</c:v>
                </c:pt>
                <c:pt idx="1286">
                  <c:v> 13:7:52</c:v>
                </c:pt>
                <c:pt idx="1287">
                  <c:v> 13:8:2</c:v>
                </c:pt>
                <c:pt idx="1288">
                  <c:v> 13:8:12</c:v>
                </c:pt>
                <c:pt idx="1289">
                  <c:v> 13:8:22</c:v>
                </c:pt>
                <c:pt idx="1290">
                  <c:v> 13:8:32</c:v>
                </c:pt>
                <c:pt idx="1291">
                  <c:v> 13:8:42</c:v>
                </c:pt>
                <c:pt idx="1292">
                  <c:v> 13:8:52</c:v>
                </c:pt>
                <c:pt idx="1293">
                  <c:v> 13:9:2</c:v>
                </c:pt>
                <c:pt idx="1294">
                  <c:v> 13:9:12</c:v>
                </c:pt>
                <c:pt idx="1295">
                  <c:v> 13:9:22</c:v>
                </c:pt>
                <c:pt idx="1296">
                  <c:v> 13:9:32</c:v>
                </c:pt>
                <c:pt idx="1297">
                  <c:v> 13:9:42</c:v>
                </c:pt>
                <c:pt idx="1298">
                  <c:v> 13:9:52</c:v>
                </c:pt>
                <c:pt idx="1299">
                  <c:v> 13:10:2</c:v>
                </c:pt>
                <c:pt idx="1300">
                  <c:v> 13:10:12</c:v>
                </c:pt>
                <c:pt idx="1301">
                  <c:v> 13:10:22</c:v>
                </c:pt>
                <c:pt idx="1302">
                  <c:v> 13:10:32</c:v>
                </c:pt>
                <c:pt idx="1303">
                  <c:v> 13:10:42</c:v>
                </c:pt>
                <c:pt idx="1304">
                  <c:v> 13:10:52</c:v>
                </c:pt>
                <c:pt idx="1305">
                  <c:v> 13:11:2</c:v>
                </c:pt>
                <c:pt idx="1306">
                  <c:v> 13:11:12</c:v>
                </c:pt>
                <c:pt idx="1307">
                  <c:v> 13:11:22</c:v>
                </c:pt>
                <c:pt idx="1308">
                  <c:v> 13:11:32</c:v>
                </c:pt>
                <c:pt idx="1309">
                  <c:v> 13:11:42</c:v>
                </c:pt>
                <c:pt idx="1310">
                  <c:v> 13:11:52</c:v>
                </c:pt>
                <c:pt idx="1311">
                  <c:v> 13:12:2</c:v>
                </c:pt>
                <c:pt idx="1312">
                  <c:v> 13:12:12</c:v>
                </c:pt>
                <c:pt idx="1313">
                  <c:v> 13:12:22</c:v>
                </c:pt>
                <c:pt idx="1314">
                  <c:v> 13:12:32</c:v>
                </c:pt>
                <c:pt idx="1315">
                  <c:v> 13:12:42</c:v>
                </c:pt>
                <c:pt idx="1316">
                  <c:v> 13:12:52</c:v>
                </c:pt>
                <c:pt idx="1317">
                  <c:v> 13:13:2</c:v>
                </c:pt>
                <c:pt idx="1318">
                  <c:v> 13:13:12</c:v>
                </c:pt>
                <c:pt idx="1319">
                  <c:v> 13:13:22</c:v>
                </c:pt>
                <c:pt idx="1320">
                  <c:v> 13:13:32</c:v>
                </c:pt>
                <c:pt idx="1321">
                  <c:v> 13:13:42</c:v>
                </c:pt>
                <c:pt idx="1322">
                  <c:v> 13:13:52</c:v>
                </c:pt>
                <c:pt idx="1323">
                  <c:v> 13:14:2</c:v>
                </c:pt>
                <c:pt idx="1324">
                  <c:v> 13:14:12</c:v>
                </c:pt>
                <c:pt idx="1325">
                  <c:v> 13:14:22</c:v>
                </c:pt>
                <c:pt idx="1326">
                  <c:v> 13:14:32</c:v>
                </c:pt>
                <c:pt idx="1327">
                  <c:v> 13:14:42</c:v>
                </c:pt>
                <c:pt idx="1328">
                  <c:v> 13:14:52</c:v>
                </c:pt>
                <c:pt idx="1329">
                  <c:v> 13:15:2</c:v>
                </c:pt>
                <c:pt idx="1330">
                  <c:v> 13:15:12</c:v>
                </c:pt>
                <c:pt idx="1331">
                  <c:v> 13:15:22</c:v>
                </c:pt>
                <c:pt idx="1332">
                  <c:v> 13:15:32</c:v>
                </c:pt>
                <c:pt idx="1333">
                  <c:v> 13:15:42</c:v>
                </c:pt>
                <c:pt idx="1334">
                  <c:v> 13:15:52</c:v>
                </c:pt>
                <c:pt idx="1335">
                  <c:v> 13:16:2</c:v>
                </c:pt>
                <c:pt idx="1336">
                  <c:v> 13:16:12</c:v>
                </c:pt>
                <c:pt idx="1337">
                  <c:v> 13:16:22</c:v>
                </c:pt>
                <c:pt idx="1338">
                  <c:v> 13:16:32</c:v>
                </c:pt>
                <c:pt idx="1339">
                  <c:v> 13:16:42</c:v>
                </c:pt>
                <c:pt idx="1340">
                  <c:v> 13:16:52</c:v>
                </c:pt>
                <c:pt idx="1341">
                  <c:v> 13:17:2</c:v>
                </c:pt>
                <c:pt idx="1342">
                  <c:v> 13:17:12</c:v>
                </c:pt>
                <c:pt idx="1343">
                  <c:v> 13:17:22</c:v>
                </c:pt>
                <c:pt idx="1344">
                  <c:v> 13:17:32</c:v>
                </c:pt>
                <c:pt idx="1345">
                  <c:v> 13:17:42</c:v>
                </c:pt>
                <c:pt idx="1346">
                  <c:v> 13:17:52</c:v>
                </c:pt>
                <c:pt idx="1347">
                  <c:v> 13:18:2</c:v>
                </c:pt>
                <c:pt idx="1348">
                  <c:v> 13:18:12</c:v>
                </c:pt>
                <c:pt idx="1349">
                  <c:v> 13:18:22</c:v>
                </c:pt>
                <c:pt idx="1350">
                  <c:v> 13:18:32</c:v>
                </c:pt>
                <c:pt idx="1351">
                  <c:v> 13:18:42</c:v>
                </c:pt>
                <c:pt idx="1352">
                  <c:v> 13:18:52</c:v>
                </c:pt>
                <c:pt idx="1353">
                  <c:v> 13:19:2</c:v>
                </c:pt>
                <c:pt idx="1354">
                  <c:v> 13:19:12</c:v>
                </c:pt>
                <c:pt idx="1355">
                  <c:v> 13:19:22</c:v>
                </c:pt>
                <c:pt idx="1356">
                  <c:v> 13:19:32</c:v>
                </c:pt>
                <c:pt idx="1357">
                  <c:v> 13:19:42</c:v>
                </c:pt>
                <c:pt idx="1358">
                  <c:v> 13:19:52</c:v>
                </c:pt>
                <c:pt idx="1359">
                  <c:v> 13:20:2</c:v>
                </c:pt>
                <c:pt idx="1360">
                  <c:v> 13:20:12</c:v>
                </c:pt>
                <c:pt idx="1361">
                  <c:v> 13:20:22</c:v>
                </c:pt>
                <c:pt idx="1362">
                  <c:v> 13:20:32</c:v>
                </c:pt>
                <c:pt idx="1363">
                  <c:v> 13:20:42</c:v>
                </c:pt>
                <c:pt idx="1364">
                  <c:v> 13:20:52</c:v>
                </c:pt>
                <c:pt idx="1365">
                  <c:v> 13:21:2</c:v>
                </c:pt>
                <c:pt idx="1366">
                  <c:v> 13:21:12</c:v>
                </c:pt>
                <c:pt idx="1367">
                  <c:v> 13:21:22</c:v>
                </c:pt>
                <c:pt idx="1368">
                  <c:v> 13:21:32</c:v>
                </c:pt>
                <c:pt idx="1369">
                  <c:v> 13:21:42</c:v>
                </c:pt>
                <c:pt idx="1370">
                  <c:v> 13:21:52</c:v>
                </c:pt>
                <c:pt idx="1371">
                  <c:v> 13:22:2</c:v>
                </c:pt>
                <c:pt idx="1372">
                  <c:v> 13:22:12</c:v>
                </c:pt>
                <c:pt idx="1373">
                  <c:v> 13:22:22</c:v>
                </c:pt>
                <c:pt idx="1374">
                  <c:v> 13:22:32</c:v>
                </c:pt>
                <c:pt idx="1375">
                  <c:v> 13:22:42</c:v>
                </c:pt>
                <c:pt idx="1376">
                  <c:v> 13:22:52</c:v>
                </c:pt>
                <c:pt idx="1377">
                  <c:v> 13:23:2</c:v>
                </c:pt>
                <c:pt idx="1378">
                  <c:v> 13:23:12</c:v>
                </c:pt>
                <c:pt idx="1379">
                  <c:v> 13:23:22</c:v>
                </c:pt>
                <c:pt idx="1380">
                  <c:v> 13:23:32</c:v>
                </c:pt>
                <c:pt idx="1381">
                  <c:v> 13:23:42</c:v>
                </c:pt>
                <c:pt idx="1382">
                  <c:v> 13:23:52</c:v>
                </c:pt>
                <c:pt idx="1383">
                  <c:v> 13:24:2</c:v>
                </c:pt>
                <c:pt idx="1384">
                  <c:v> 13:24:12</c:v>
                </c:pt>
                <c:pt idx="1385">
                  <c:v> 13:24:22</c:v>
                </c:pt>
                <c:pt idx="1386">
                  <c:v> 13:24:32</c:v>
                </c:pt>
                <c:pt idx="1387">
                  <c:v> 13:24:42</c:v>
                </c:pt>
                <c:pt idx="1388">
                  <c:v> 13:24:52</c:v>
                </c:pt>
                <c:pt idx="1389">
                  <c:v> 13:25:2</c:v>
                </c:pt>
                <c:pt idx="1390">
                  <c:v> 13:25:12</c:v>
                </c:pt>
                <c:pt idx="1391">
                  <c:v> 13:25:22</c:v>
                </c:pt>
                <c:pt idx="1392">
                  <c:v> 13:25:32</c:v>
                </c:pt>
                <c:pt idx="1393">
                  <c:v> 13:25:42</c:v>
                </c:pt>
                <c:pt idx="1394">
                  <c:v> 13:25:52</c:v>
                </c:pt>
                <c:pt idx="1395">
                  <c:v> 13:26:2</c:v>
                </c:pt>
                <c:pt idx="1396">
                  <c:v> 13:26:12</c:v>
                </c:pt>
                <c:pt idx="1397">
                  <c:v> 13:26:22</c:v>
                </c:pt>
                <c:pt idx="1398">
                  <c:v> 13:26:32</c:v>
                </c:pt>
                <c:pt idx="1399">
                  <c:v> 13:26:42</c:v>
                </c:pt>
                <c:pt idx="1400">
                  <c:v> 13:26:52</c:v>
                </c:pt>
                <c:pt idx="1401">
                  <c:v> 13:27:2</c:v>
                </c:pt>
                <c:pt idx="1402">
                  <c:v> 13:27:12</c:v>
                </c:pt>
                <c:pt idx="1403">
                  <c:v> 13:27:22</c:v>
                </c:pt>
                <c:pt idx="1404">
                  <c:v> 13:27:32</c:v>
                </c:pt>
                <c:pt idx="1405">
                  <c:v> 13:27:42</c:v>
                </c:pt>
                <c:pt idx="1406">
                  <c:v> 13:27:52</c:v>
                </c:pt>
                <c:pt idx="1407">
                  <c:v> 13:28:2</c:v>
                </c:pt>
                <c:pt idx="1408">
                  <c:v> 13:28:12</c:v>
                </c:pt>
                <c:pt idx="1409">
                  <c:v> 13:28:22</c:v>
                </c:pt>
                <c:pt idx="1410">
                  <c:v> 13:28:32</c:v>
                </c:pt>
                <c:pt idx="1411">
                  <c:v> 13:28:42</c:v>
                </c:pt>
                <c:pt idx="1412">
                  <c:v> 13:28:52</c:v>
                </c:pt>
                <c:pt idx="1413">
                  <c:v> 13:29:2</c:v>
                </c:pt>
                <c:pt idx="1414">
                  <c:v> 13:29:12</c:v>
                </c:pt>
                <c:pt idx="1415">
                  <c:v> 13:29:22</c:v>
                </c:pt>
                <c:pt idx="1416">
                  <c:v> 13:29:32</c:v>
                </c:pt>
                <c:pt idx="1417">
                  <c:v> 13:29:42</c:v>
                </c:pt>
                <c:pt idx="1418">
                  <c:v> 13:29:52</c:v>
                </c:pt>
                <c:pt idx="1419">
                  <c:v> 13:30:2</c:v>
                </c:pt>
                <c:pt idx="1420">
                  <c:v> 13:30:12</c:v>
                </c:pt>
                <c:pt idx="1421">
                  <c:v> 13:30:22</c:v>
                </c:pt>
                <c:pt idx="1422">
                  <c:v> 13:30:32</c:v>
                </c:pt>
                <c:pt idx="1423">
                  <c:v> 13:30:42</c:v>
                </c:pt>
                <c:pt idx="1424">
                  <c:v> 13:30:52</c:v>
                </c:pt>
                <c:pt idx="1425">
                  <c:v> 13:31:2</c:v>
                </c:pt>
                <c:pt idx="1426">
                  <c:v> 13:31:12</c:v>
                </c:pt>
                <c:pt idx="1427">
                  <c:v> 13:31:22</c:v>
                </c:pt>
                <c:pt idx="1428">
                  <c:v> 13:31:32</c:v>
                </c:pt>
                <c:pt idx="1429">
                  <c:v> 13:31:42</c:v>
                </c:pt>
                <c:pt idx="1430">
                  <c:v> 13:31:52</c:v>
                </c:pt>
                <c:pt idx="1431">
                  <c:v> 13:32:2</c:v>
                </c:pt>
                <c:pt idx="1432">
                  <c:v> 13:32:12</c:v>
                </c:pt>
                <c:pt idx="1433">
                  <c:v> 13:32:22</c:v>
                </c:pt>
                <c:pt idx="1434">
                  <c:v> 13:32:32</c:v>
                </c:pt>
                <c:pt idx="1435">
                  <c:v> 13:32:42</c:v>
                </c:pt>
                <c:pt idx="1436">
                  <c:v> 13:32:52</c:v>
                </c:pt>
                <c:pt idx="1437">
                  <c:v> 13:33:2</c:v>
                </c:pt>
                <c:pt idx="1438">
                  <c:v> 13:33:12</c:v>
                </c:pt>
                <c:pt idx="1439">
                  <c:v> 13:33:22</c:v>
                </c:pt>
                <c:pt idx="1440">
                  <c:v> 13:33:32</c:v>
                </c:pt>
                <c:pt idx="1441">
                  <c:v> 13:33:42</c:v>
                </c:pt>
                <c:pt idx="1442">
                  <c:v> 13:33:52</c:v>
                </c:pt>
                <c:pt idx="1443">
                  <c:v> 13:34:2</c:v>
                </c:pt>
                <c:pt idx="1444">
                  <c:v> 13:34:12</c:v>
                </c:pt>
                <c:pt idx="1445">
                  <c:v> 13:34:22</c:v>
                </c:pt>
                <c:pt idx="1446">
                  <c:v> 13:34:32</c:v>
                </c:pt>
                <c:pt idx="1447">
                  <c:v> 13:34:42</c:v>
                </c:pt>
                <c:pt idx="1448">
                  <c:v> 13:34:52</c:v>
                </c:pt>
                <c:pt idx="1449">
                  <c:v> 13:35:2</c:v>
                </c:pt>
                <c:pt idx="1450">
                  <c:v> 13:35:12</c:v>
                </c:pt>
                <c:pt idx="1451">
                  <c:v> 13:35:22</c:v>
                </c:pt>
                <c:pt idx="1452">
                  <c:v> 13:35:32</c:v>
                </c:pt>
                <c:pt idx="1453">
                  <c:v> 13:35:42</c:v>
                </c:pt>
                <c:pt idx="1454">
                  <c:v> 13:35:52</c:v>
                </c:pt>
                <c:pt idx="1455">
                  <c:v> 13:36:2</c:v>
                </c:pt>
                <c:pt idx="1456">
                  <c:v> 13:36:12</c:v>
                </c:pt>
                <c:pt idx="1457">
                  <c:v> 13:36:22</c:v>
                </c:pt>
                <c:pt idx="1458">
                  <c:v> 13:36:32</c:v>
                </c:pt>
                <c:pt idx="1459">
                  <c:v> 13:36:42</c:v>
                </c:pt>
                <c:pt idx="1460">
                  <c:v> 13:36:52</c:v>
                </c:pt>
                <c:pt idx="1461">
                  <c:v> 13:37:2</c:v>
                </c:pt>
                <c:pt idx="1462">
                  <c:v> 13:37:12</c:v>
                </c:pt>
                <c:pt idx="1463">
                  <c:v> 13:37:22</c:v>
                </c:pt>
                <c:pt idx="1464">
                  <c:v> 13:37:32</c:v>
                </c:pt>
                <c:pt idx="1465">
                  <c:v> 13:37:42</c:v>
                </c:pt>
                <c:pt idx="1466">
                  <c:v> 13:37:52</c:v>
                </c:pt>
                <c:pt idx="1467">
                  <c:v> 13:38:2</c:v>
                </c:pt>
                <c:pt idx="1468">
                  <c:v> 13:38:12</c:v>
                </c:pt>
                <c:pt idx="1469">
                  <c:v> 13:38:22</c:v>
                </c:pt>
                <c:pt idx="1470">
                  <c:v> 13:38:32</c:v>
                </c:pt>
                <c:pt idx="1471">
                  <c:v> 13:38:42</c:v>
                </c:pt>
                <c:pt idx="1472">
                  <c:v> 13:38:52</c:v>
                </c:pt>
                <c:pt idx="1473">
                  <c:v> 13:39:2</c:v>
                </c:pt>
                <c:pt idx="1474">
                  <c:v> 13:39:12</c:v>
                </c:pt>
                <c:pt idx="1475">
                  <c:v> 13:39:22</c:v>
                </c:pt>
                <c:pt idx="1476">
                  <c:v> 13:39:32</c:v>
                </c:pt>
                <c:pt idx="1477">
                  <c:v> 13:39:42</c:v>
                </c:pt>
                <c:pt idx="1478">
                  <c:v> 13:39:52</c:v>
                </c:pt>
                <c:pt idx="1479">
                  <c:v> 13:40:2</c:v>
                </c:pt>
                <c:pt idx="1480">
                  <c:v> 13:40:12</c:v>
                </c:pt>
                <c:pt idx="1481">
                  <c:v> 13:40:22</c:v>
                </c:pt>
                <c:pt idx="1482">
                  <c:v> 13:40:32</c:v>
                </c:pt>
                <c:pt idx="1483">
                  <c:v> 13:40:42</c:v>
                </c:pt>
                <c:pt idx="1484">
                  <c:v> 13:40:52</c:v>
                </c:pt>
                <c:pt idx="1485">
                  <c:v> 13:41:2</c:v>
                </c:pt>
                <c:pt idx="1486">
                  <c:v> 13:41:12</c:v>
                </c:pt>
                <c:pt idx="1487">
                  <c:v> 13:41:22</c:v>
                </c:pt>
                <c:pt idx="1488">
                  <c:v> 13:41:32</c:v>
                </c:pt>
                <c:pt idx="1489">
                  <c:v> 13:41:42</c:v>
                </c:pt>
                <c:pt idx="1490">
                  <c:v> 13:41:52</c:v>
                </c:pt>
                <c:pt idx="1491">
                  <c:v> 13:42:2</c:v>
                </c:pt>
                <c:pt idx="1492">
                  <c:v> 13:42:12</c:v>
                </c:pt>
                <c:pt idx="1493">
                  <c:v> 13:42:22</c:v>
                </c:pt>
                <c:pt idx="1494">
                  <c:v> 13:42:32</c:v>
                </c:pt>
                <c:pt idx="1495">
                  <c:v> 13:42:42</c:v>
                </c:pt>
                <c:pt idx="1496">
                  <c:v> 13:42:52</c:v>
                </c:pt>
                <c:pt idx="1497">
                  <c:v> 13:43:2</c:v>
                </c:pt>
                <c:pt idx="1498">
                  <c:v> 13:43:12</c:v>
                </c:pt>
                <c:pt idx="1499">
                  <c:v> 13:43:22</c:v>
                </c:pt>
                <c:pt idx="1500">
                  <c:v> 13:43:32</c:v>
                </c:pt>
                <c:pt idx="1501">
                  <c:v> 13:43:42</c:v>
                </c:pt>
                <c:pt idx="1502">
                  <c:v> 13:43:52</c:v>
                </c:pt>
                <c:pt idx="1503">
                  <c:v> 13:44:2</c:v>
                </c:pt>
                <c:pt idx="1504">
                  <c:v> 13:44:12</c:v>
                </c:pt>
                <c:pt idx="1505">
                  <c:v> 13:44:22</c:v>
                </c:pt>
                <c:pt idx="1506">
                  <c:v> 13:44:32</c:v>
                </c:pt>
                <c:pt idx="1507">
                  <c:v> 13:44:42</c:v>
                </c:pt>
                <c:pt idx="1508">
                  <c:v> 13:44:52</c:v>
                </c:pt>
                <c:pt idx="1509">
                  <c:v> 13:45:2</c:v>
                </c:pt>
                <c:pt idx="1510">
                  <c:v> 13:45:12</c:v>
                </c:pt>
                <c:pt idx="1511">
                  <c:v> 13:45:22</c:v>
                </c:pt>
                <c:pt idx="1512">
                  <c:v> 13:45:32</c:v>
                </c:pt>
                <c:pt idx="1513">
                  <c:v> 13:45:42</c:v>
                </c:pt>
                <c:pt idx="1514">
                  <c:v> 13:45:52</c:v>
                </c:pt>
                <c:pt idx="1515">
                  <c:v> 13:46:2</c:v>
                </c:pt>
                <c:pt idx="1516">
                  <c:v> 13:46:12</c:v>
                </c:pt>
                <c:pt idx="1517">
                  <c:v> 13:46:22</c:v>
                </c:pt>
                <c:pt idx="1518">
                  <c:v> 13:46:32</c:v>
                </c:pt>
                <c:pt idx="1519">
                  <c:v> 13:46:42</c:v>
                </c:pt>
                <c:pt idx="1520">
                  <c:v> 13:46:52</c:v>
                </c:pt>
                <c:pt idx="1521">
                  <c:v> 13:47:2</c:v>
                </c:pt>
                <c:pt idx="1522">
                  <c:v> 13:47:12</c:v>
                </c:pt>
                <c:pt idx="1523">
                  <c:v> 13:47:22</c:v>
                </c:pt>
                <c:pt idx="1524">
                  <c:v> 13:47:32</c:v>
                </c:pt>
                <c:pt idx="1525">
                  <c:v> 13:47:42</c:v>
                </c:pt>
                <c:pt idx="1526">
                  <c:v> 13:47:52</c:v>
                </c:pt>
                <c:pt idx="1527">
                  <c:v> 13:48:2</c:v>
                </c:pt>
                <c:pt idx="1528">
                  <c:v> 13:48:12</c:v>
                </c:pt>
                <c:pt idx="1529">
                  <c:v> 13:48:22</c:v>
                </c:pt>
                <c:pt idx="1530">
                  <c:v> 13:48:32</c:v>
                </c:pt>
                <c:pt idx="1531">
                  <c:v> 13:48:42</c:v>
                </c:pt>
                <c:pt idx="1532">
                  <c:v> 13:48:52</c:v>
                </c:pt>
                <c:pt idx="1533">
                  <c:v> 13:49:2</c:v>
                </c:pt>
                <c:pt idx="1534">
                  <c:v> 13:49:12</c:v>
                </c:pt>
                <c:pt idx="1535">
                  <c:v> 13:49:22</c:v>
                </c:pt>
                <c:pt idx="1536">
                  <c:v> 13:49:32</c:v>
                </c:pt>
                <c:pt idx="1537">
                  <c:v> 13:49:42</c:v>
                </c:pt>
                <c:pt idx="1538">
                  <c:v> 13:49:52</c:v>
                </c:pt>
                <c:pt idx="1539">
                  <c:v> 13:50:2</c:v>
                </c:pt>
                <c:pt idx="1540">
                  <c:v> 13:50:12</c:v>
                </c:pt>
                <c:pt idx="1541">
                  <c:v> 13:50:22</c:v>
                </c:pt>
                <c:pt idx="1542">
                  <c:v> 13:50:32</c:v>
                </c:pt>
                <c:pt idx="1543">
                  <c:v> 13:50:42</c:v>
                </c:pt>
                <c:pt idx="1544">
                  <c:v> 13:50:52</c:v>
                </c:pt>
                <c:pt idx="1545">
                  <c:v> 13:51:2</c:v>
                </c:pt>
                <c:pt idx="1546">
                  <c:v> 13:51:12</c:v>
                </c:pt>
                <c:pt idx="1547">
                  <c:v> 13:51:22</c:v>
                </c:pt>
                <c:pt idx="1548">
                  <c:v> 13:51:32</c:v>
                </c:pt>
                <c:pt idx="1549">
                  <c:v> 13:51:42</c:v>
                </c:pt>
                <c:pt idx="1550">
                  <c:v> 13:51:52</c:v>
                </c:pt>
                <c:pt idx="1551">
                  <c:v> 13:52:2</c:v>
                </c:pt>
                <c:pt idx="1552">
                  <c:v> 13:52:12</c:v>
                </c:pt>
                <c:pt idx="1553">
                  <c:v> 13:52:22</c:v>
                </c:pt>
                <c:pt idx="1554">
                  <c:v> 13:52:32</c:v>
                </c:pt>
                <c:pt idx="1555">
                  <c:v> 13:52:42</c:v>
                </c:pt>
                <c:pt idx="1556">
                  <c:v> 13:52:52</c:v>
                </c:pt>
                <c:pt idx="1557">
                  <c:v> 13:53:2</c:v>
                </c:pt>
                <c:pt idx="1558">
                  <c:v> 13:53:12</c:v>
                </c:pt>
                <c:pt idx="1559">
                  <c:v> 13:53:22</c:v>
                </c:pt>
                <c:pt idx="1560">
                  <c:v> 13:53:32</c:v>
                </c:pt>
                <c:pt idx="1561">
                  <c:v> 13:53:42</c:v>
                </c:pt>
                <c:pt idx="1562">
                  <c:v> 13:53:52</c:v>
                </c:pt>
                <c:pt idx="1563">
                  <c:v> 13:54:2</c:v>
                </c:pt>
                <c:pt idx="1564">
                  <c:v> 13:54:12</c:v>
                </c:pt>
                <c:pt idx="1565">
                  <c:v> 13:54:22</c:v>
                </c:pt>
                <c:pt idx="1566">
                  <c:v> 13:54:32</c:v>
                </c:pt>
                <c:pt idx="1567">
                  <c:v> 13:54:42</c:v>
                </c:pt>
                <c:pt idx="1568">
                  <c:v> 13:54:52</c:v>
                </c:pt>
                <c:pt idx="1569">
                  <c:v> 13:55:2</c:v>
                </c:pt>
                <c:pt idx="1570">
                  <c:v> 13:55:12</c:v>
                </c:pt>
                <c:pt idx="1571">
                  <c:v> 13:55:22</c:v>
                </c:pt>
                <c:pt idx="1572">
                  <c:v> 13:55:32</c:v>
                </c:pt>
                <c:pt idx="1573">
                  <c:v> 13:55:42</c:v>
                </c:pt>
                <c:pt idx="1574">
                  <c:v> 13:55:52</c:v>
                </c:pt>
                <c:pt idx="1575">
                  <c:v> 13:56:2</c:v>
                </c:pt>
                <c:pt idx="1576">
                  <c:v> 13:56:12</c:v>
                </c:pt>
                <c:pt idx="1577">
                  <c:v> 13:56:22</c:v>
                </c:pt>
                <c:pt idx="1578">
                  <c:v> 13:56:32</c:v>
                </c:pt>
                <c:pt idx="1579">
                  <c:v> 13:56:42</c:v>
                </c:pt>
                <c:pt idx="1580">
                  <c:v> 13:56:52</c:v>
                </c:pt>
                <c:pt idx="1581">
                  <c:v> 13:57:2</c:v>
                </c:pt>
                <c:pt idx="1582">
                  <c:v> 13:57:12</c:v>
                </c:pt>
                <c:pt idx="1583">
                  <c:v> 13:57:22</c:v>
                </c:pt>
                <c:pt idx="1584">
                  <c:v> 13:57:32</c:v>
                </c:pt>
                <c:pt idx="1585">
                  <c:v> 13:57:42</c:v>
                </c:pt>
                <c:pt idx="1586">
                  <c:v> 13:57:52</c:v>
                </c:pt>
                <c:pt idx="1587">
                  <c:v> 13:58:2</c:v>
                </c:pt>
                <c:pt idx="1588">
                  <c:v> 13:58:12</c:v>
                </c:pt>
                <c:pt idx="1589">
                  <c:v> 13:58:22</c:v>
                </c:pt>
                <c:pt idx="1590">
                  <c:v> 13:58:32</c:v>
                </c:pt>
                <c:pt idx="1591">
                  <c:v> 13:58:42</c:v>
                </c:pt>
                <c:pt idx="1592">
                  <c:v> 13:58:52</c:v>
                </c:pt>
                <c:pt idx="1593">
                  <c:v> 13:59:2</c:v>
                </c:pt>
                <c:pt idx="1594">
                  <c:v> 13:59:12</c:v>
                </c:pt>
                <c:pt idx="1595">
                  <c:v> 13:59:22</c:v>
                </c:pt>
                <c:pt idx="1596">
                  <c:v> 13:59:32</c:v>
                </c:pt>
                <c:pt idx="1597">
                  <c:v> 13:59:42</c:v>
                </c:pt>
                <c:pt idx="1598">
                  <c:v> 13:59:52</c:v>
                </c:pt>
                <c:pt idx="1599">
                  <c:v> 14:0:2</c:v>
                </c:pt>
                <c:pt idx="1600">
                  <c:v> 14:0:12</c:v>
                </c:pt>
                <c:pt idx="1601">
                  <c:v> 14:0:22</c:v>
                </c:pt>
                <c:pt idx="1602">
                  <c:v> 14:0:32</c:v>
                </c:pt>
                <c:pt idx="1603">
                  <c:v> 14:0:42</c:v>
                </c:pt>
                <c:pt idx="1604">
                  <c:v> 14:0:52</c:v>
                </c:pt>
                <c:pt idx="1605">
                  <c:v> 14:1:2</c:v>
                </c:pt>
                <c:pt idx="1606">
                  <c:v> 14:1:12</c:v>
                </c:pt>
                <c:pt idx="1607">
                  <c:v> 14:1:22</c:v>
                </c:pt>
                <c:pt idx="1608">
                  <c:v> 14:1:32</c:v>
                </c:pt>
                <c:pt idx="1609">
                  <c:v> 14:1:42</c:v>
                </c:pt>
                <c:pt idx="1610">
                  <c:v> 14:1:52</c:v>
                </c:pt>
                <c:pt idx="1611">
                  <c:v> 14:2:2</c:v>
                </c:pt>
                <c:pt idx="1612">
                  <c:v> 14:2:12</c:v>
                </c:pt>
                <c:pt idx="1613">
                  <c:v> 14:2:22</c:v>
                </c:pt>
                <c:pt idx="1614">
                  <c:v> 14:2:32</c:v>
                </c:pt>
                <c:pt idx="1615">
                  <c:v> 14:2:42</c:v>
                </c:pt>
                <c:pt idx="1616">
                  <c:v> 14:2:52</c:v>
                </c:pt>
                <c:pt idx="1617">
                  <c:v> 14:3:2</c:v>
                </c:pt>
                <c:pt idx="1618">
                  <c:v> 14:3:12</c:v>
                </c:pt>
                <c:pt idx="1619">
                  <c:v> 14:3:22</c:v>
                </c:pt>
                <c:pt idx="1620">
                  <c:v> 14:3:32</c:v>
                </c:pt>
                <c:pt idx="1621">
                  <c:v> 14:3:42</c:v>
                </c:pt>
                <c:pt idx="1622">
                  <c:v> 14:3:52</c:v>
                </c:pt>
                <c:pt idx="1623">
                  <c:v> 14:4:2</c:v>
                </c:pt>
                <c:pt idx="1624">
                  <c:v> 14:4:12</c:v>
                </c:pt>
                <c:pt idx="1625">
                  <c:v> 14:4:22</c:v>
                </c:pt>
                <c:pt idx="1626">
                  <c:v> 14:4:32</c:v>
                </c:pt>
                <c:pt idx="1627">
                  <c:v> 14:4:42</c:v>
                </c:pt>
                <c:pt idx="1628">
                  <c:v> 14:4:52</c:v>
                </c:pt>
                <c:pt idx="1629">
                  <c:v> 14:5:2</c:v>
                </c:pt>
                <c:pt idx="1630">
                  <c:v> 14:5:12</c:v>
                </c:pt>
                <c:pt idx="1631">
                  <c:v> 14:5:22</c:v>
                </c:pt>
                <c:pt idx="1632">
                  <c:v> 14:5:32</c:v>
                </c:pt>
                <c:pt idx="1633">
                  <c:v> 14:5:42</c:v>
                </c:pt>
                <c:pt idx="1634">
                  <c:v> 14:5:52</c:v>
                </c:pt>
                <c:pt idx="1635">
                  <c:v> 14:6:2</c:v>
                </c:pt>
                <c:pt idx="1636">
                  <c:v> 14:6:12</c:v>
                </c:pt>
                <c:pt idx="1637">
                  <c:v> 14:6:22</c:v>
                </c:pt>
                <c:pt idx="1638">
                  <c:v> 14:6:32</c:v>
                </c:pt>
                <c:pt idx="1639">
                  <c:v> 14:6:42</c:v>
                </c:pt>
                <c:pt idx="1640">
                  <c:v> 14:6:52</c:v>
                </c:pt>
                <c:pt idx="1641">
                  <c:v> 14:7:2</c:v>
                </c:pt>
                <c:pt idx="1642">
                  <c:v> 14:7:12</c:v>
                </c:pt>
                <c:pt idx="1643">
                  <c:v> 14:7:22</c:v>
                </c:pt>
                <c:pt idx="1644">
                  <c:v> 14:7:32</c:v>
                </c:pt>
                <c:pt idx="1645">
                  <c:v> 14:7:42</c:v>
                </c:pt>
                <c:pt idx="1646">
                  <c:v> 14:7:52</c:v>
                </c:pt>
                <c:pt idx="1647">
                  <c:v> 14:8:2</c:v>
                </c:pt>
                <c:pt idx="1648">
                  <c:v> 14:8:12</c:v>
                </c:pt>
                <c:pt idx="1649">
                  <c:v> 14:8:22</c:v>
                </c:pt>
                <c:pt idx="1650">
                  <c:v> 14:8:32</c:v>
                </c:pt>
                <c:pt idx="1651">
                  <c:v> 14:8:42</c:v>
                </c:pt>
                <c:pt idx="1652">
                  <c:v> 14:8:52</c:v>
                </c:pt>
                <c:pt idx="1653">
                  <c:v> 14:9:2</c:v>
                </c:pt>
                <c:pt idx="1654">
                  <c:v> 14:9:12</c:v>
                </c:pt>
                <c:pt idx="1655">
                  <c:v> 14:9:22</c:v>
                </c:pt>
                <c:pt idx="1656">
                  <c:v> 14:9:32</c:v>
                </c:pt>
                <c:pt idx="1657">
                  <c:v> 14:9:42</c:v>
                </c:pt>
                <c:pt idx="1658">
                  <c:v> 14:9:52</c:v>
                </c:pt>
                <c:pt idx="1659">
                  <c:v> 14:10:2</c:v>
                </c:pt>
                <c:pt idx="1660">
                  <c:v> 14:10:12</c:v>
                </c:pt>
                <c:pt idx="1661">
                  <c:v> 14:10:22</c:v>
                </c:pt>
                <c:pt idx="1662">
                  <c:v> 14:10:32</c:v>
                </c:pt>
                <c:pt idx="1663">
                  <c:v> 14:10:42</c:v>
                </c:pt>
                <c:pt idx="1664">
                  <c:v> 14:10:52</c:v>
                </c:pt>
                <c:pt idx="1665">
                  <c:v> 14:11:2</c:v>
                </c:pt>
                <c:pt idx="1666">
                  <c:v> 14:11:12</c:v>
                </c:pt>
                <c:pt idx="1667">
                  <c:v> 14:11:22</c:v>
                </c:pt>
                <c:pt idx="1668">
                  <c:v> 14:11:32</c:v>
                </c:pt>
                <c:pt idx="1669">
                  <c:v> 14:11:42</c:v>
                </c:pt>
                <c:pt idx="1670">
                  <c:v> 14:11:52</c:v>
                </c:pt>
                <c:pt idx="1671">
                  <c:v> 14:12:2</c:v>
                </c:pt>
                <c:pt idx="1672">
                  <c:v> 14:12:12</c:v>
                </c:pt>
                <c:pt idx="1673">
                  <c:v> 14:12:22</c:v>
                </c:pt>
                <c:pt idx="1674">
                  <c:v> 14:12:32</c:v>
                </c:pt>
                <c:pt idx="1675">
                  <c:v> 14:12:42</c:v>
                </c:pt>
                <c:pt idx="1676">
                  <c:v> 14:12:52</c:v>
                </c:pt>
                <c:pt idx="1677">
                  <c:v> 14:13:2</c:v>
                </c:pt>
                <c:pt idx="1678">
                  <c:v> 14:13:12</c:v>
                </c:pt>
                <c:pt idx="1679">
                  <c:v> 14:13:22</c:v>
                </c:pt>
                <c:pt idx="1680">
                  <c:v> 14:13:32</c:v>
                </c:pt>
                <c:pt idx="1681">
                  <c:v> 14:13:42</c:v>
                </c:pt>
                <c:pt idx="1682">
                  <c:v> 14:13:52</c:v>
                </c:pt>
                <c:pt idx="1683">
                  <c:v> 14:14:2</c:v>
                </c:pt>
                <c:pt idx="1684">
                  <c:v> 14:14:12</c:v>
                </c:pt>
                <c:pt idx="1685">
                  <c:v> 14:14:22</c:v>
                </c:pt>
                <c:pt idx="1686">
                  <c:v> 14:14:32</c:v>
                </c:pt>
                <c:pt idx="1687">
                  <c:v> 14:14:42</c:v>
                </c:pt>
                <c:pt idx="1688">
                  <c:v> 14:14:52</c:v>
                </c:pt>
                <c:pt idx="1689">
                  <c:v> 14:15:2</c:v>
                </c:pt>
                <c:pt idx="1690">
                  <c:v> 14:15:12</c:v>
                </c:pt>
                <c:pt idx="1691">
                  <c:v> 14:15:22</c:v>
                </c:pt>
                <c:pt idx="1692">
                  <c:v> 14:15:32</c:v>
                </c:pt>
                <c:pt idx="1693">
                  <c:v> 14:15:42</c:v>
                </c:pt>
                <c:pt idx="1694">
                  <c:v> 14:15:52</c:v>
                </c:pt>
                <c:pt idx="1695">
                  <c:v> 14:16:2</c:v>
                </c:pt>
                <c:pt idx="1696">
                  <c:v> 14:16:12</c:v>
                </c:pt>
                <c:pt idx="1697">
                  <c:v> 14:16:22</c:v>
                </c:pt>
                <c:pt idx="1698">
                  <c:v> 14:16:32</c:v>
                </c:pt>
                <c:pt idx="1699">
                  <c:v> 14:16:42</c:v>
                </c:pt>
                <c:pt idx="1700">
                  <c:v> 14:16:52</c:v>
                </c:pt>
                <c:pt idx="1701">
                  <c:v> 14:17:2</c:v>
                </c:pt>
                <c:pt idx="1702">
                  <c:v> 14:17:12</c:v>
                </c:pt>
                <c:pt idx="1703">
                  <c:v> 14:17:22</c:v>
                </c:pt>
                <c:pt idx="1704">
                  <c:v> 14:17:32</c:v>
                </c:pt>
                <c:pt idx="1705">
                  <c:v> 14:17:42</c:v>
                </c:pt>
                <c:pt idx="1706">
                  <c:v> 14:17:52</c:v>
                </c:pt>
                <c:pt idx="1707">
                  <c:v> 14:18:2</c:v>
                </c:pt>
                <c:pt idx="1708">
                  <c:v> 14:18:12</c:v>
                </c:pt>
                <c:pt idx="1709">
                  <c:v> 14:18:22</c:v>
                </c:pt>
                <c:pt idx="1710">
                  <c:v> 14:18:32</c:v>
                </c:pt>
                <c:pt idx="1711">
                  <c:v> 14:18:42</c:v>
                </c:pt>
                <c:pt idx="1712">
                  <c:v> 14:18:52</c:v>
                </c:pt>
                <c:pt idx="1713">
                  <c:v> 14:19:2</c:v>
                </c:pt>
                <c:pt idx="1714">
                  <c:v> 14:19:12</c:v>
                </c:pt>
                <c:pt idx="1715">
                  <c:v> 14:19:22</c:v>
                </c:pt>
                <c:pt idx="1716">
                  <c:v> 14:19:32</c:v>
                </c:pt>
                <c:pt idx="1717">
                  <c:v> 14:19:42</c:v>
                </c:pt>
                <c:pt idx="1718">
                  <c:v> 14:19:52</c:v>
                </c:pt>
                <c:pt idx="1719">
                  <c:v> 14:20:2</c:v>
                </c:pt>
                <c:pt idx="1720">
                  <c:v> 14:20:12</c:v>
                </c:pt>
                <c:pt idx="1721">
                  <c:v> 14:20:22</c:v>
                </c:pt>
                <c:pt idx="1722">
                  <c:v> 14:20:32</c:v>
                </c:pt>
                <c:pt idx="1723">
                  <c:v> 14:20:42</c:v>
                </c:pt>
                <c:pt idx="1724">
                  <c:v> 14:20:52</c:v>
                </c:pt>
                <c:pt idx="1725">
                  <c:v> 14:21:2</c:v>
                </c:pt>
                <c:pt idx="1726">
                  <c:v> 14:21:12</c:v>
                </c:pt>
                <c:pt idx="1727">
                  <c:v> 14:21:22</c:v>
                </c:pt>
                <c:pt idx="1728">
                  <c:v> 14:21:32</c:v>
                </c:pt>
                <c:pt idx="1729">
                  <c:v> 14:21:42</c:v>
                </c:pt>
                <c:pt idx="1730">
                  <c:v> 14:21:52</c:v>
                </c:pt>
                <c:pt idx="1731">
                  <c:v> 14:22:2</c:v>
                </c:pt>
                <c:pt idx="1732">
                  <c:v> 14:22:12</c:v>
                </c:pt>
                <c:pt idx="1733">
                  <c:v> 14:22:22</c:v>
                </c:pt>
                <c:pt idx="1734">
                  <c:v> 14:22:32</c:v>
                </c:pt>
                <c:pt idx="1735">
                  <c:v> 14:22:42</c:v>
                </c:pt>
                <c:pt idx="1736">
                  <c:v> 14:22:52</c:v>
                </c:pt>
                <c:pt idx="1737">
                  <c:v> 14:23:2</c:v>
                </c:pt>
                <c:pt idx="1738">
                  <c:v> 14:23:12</c:v>
                </c:pt>
                <c:pt idx="1739">
                  <c:v> 14:23:22</c:v>
                </c:pt>
                <c:pt idx="1740">
                  <c:v> 14:23:32</c:v>
                </c:pt>
                <c:pt idx="1741">
                  <c:v> 14:23:42</c:v>
                </c:pt>
                <c:pt idx="1742">
                  <c:v> 14:23:52</c:v>
                </c:pt>
                <c:pt idx="1743">
                  <c:v> 14:24:2</c:v>
                </c:pt>
                <c:pt idx="1744">
                  <c:v> 14:24:12</c:v>
                </c:pt>
                <c:pt idx="1745">
                  <c:v> 14:24:22</c:v>
                </c:pt>
                <c:pt idx="1746">
                  <c:v> 14:24:32</c:v>
                </c:pt>
                <c:pt idx="1747">
                  <c:v> 14:24:42</c:v>
                </c:pt>
                <c:pt idx="1748">
                  <c:v> 14:24:52</c:v>
                </c:pt>
                <c:pt idx="1749">
                  <c:v> 14:25:2</c:v>
                </c:pt>
                <c:pt idx="1750">
                  <c:v> 14:25:12</c:v>
                </c:pt>
                <c:pt idx="1751">
                  <c:v> 14:25:22</c:v>
                </c:pt>
                <c:pt idx="1752">
                  <c:v> 14:25:32</c:v>
                </c:pt>
                <c:pt idx="1753">
                  <c:v> 14:25:42</c:v>
                </c:pt>
                <c:pt idx="1754">
                  <c:v> 14:25:52</c:v>
                </c:pt>
                <c:pt idx="1755">
                  <c:v> 14:26:2</c:v>
                </c:pt>
                <c:pt idx="1756">
                  <c:v> 14:26:12</c:v>
                </c:pt>
                <c:pt idx="1757">
                  <c:v> 14:26:22</c:v>
                </c:pt>
                <c:pt idx="1758">
                  <c:v> 14:26:32</c:v>
                </c:pt>
                <c:pt idx="1759">
                  <c:v> 14:26:42</c:v>
                </c:pt>
                <c:pt idx="1760">
                  <c:v> 14:26:52</c:v>
                </c:pt>
                <c:pt idx="1761">
                  <c:v> 14:27:2</c:v>
                </c:pt>
                <c:pt idx="1762">
                  <c:v> 14:27:12</c:v>
                </c:pt>
                <c:pt idx="1763">
                  <c:v> 14:27:22</c:v>
                </c:pt>
                <c:pt idx="1764">
                  <c:v> 14:27:32</c:v>
                </c:pt>
                <c:pt idx="1765">
                  <c:v> 14:27:42</c:v>
                </c:pt>
                <c:pt idx="1766">
                  <c:v> 14:27:52</c:v>
                </c:pt>
                <c:pt idx="1767">
                  <c:v> 14:28:2</c:v>
                </c:pt>
                <c:pt idx="1768">
                  <c:v> 14:28:12</c:v>
                </c:pt>
                <c:pt idx="1769">
                  <c:v> 14:28:22</c:v>
                </c:pt>
                <c:pt idx="1770">
                  <c:v> 14:28:32</c:v>
                </c:pt>
                <c:pt idx="1771">
                  <c:v> 14:28:42</c:v>
                </c:pt>
                <c:pt idx="1772">
                  <c:v> 14:28:52</c:v>
                </c:pt>
                <c:pt idx="1773">
                  <c:v> 14:29:2</c:v>
                </c:pt>
                <c:pt idx="1774">
                  <c:v> 14:29:12</c:v>
                </c:pt>
                <c:pt idx="1775">
                  <c:v> 14:29:22</c:v>
                </c:pt>
                <c:pt idx="1776">
                  <c:v> 14:29:32</c:v>
                </c:pt>
                <c:pt idx="1777">
                  <c:v> 14:29:42</c:v>
                </c:pt>
                <c:pt idx="1778">
                  <c:v> 14:29:52</c:v>
                </c:pt>
                <c:pt idx="1779">
                  <c:v> 14:30:2</c:v>
                </c:pt>
                <c:pt idx="1780">
                  <c:v> 14:30:12</c:v>
                </c:pt>
                <c:pt idx="1781">
                  <c:v> 14:30:22</c:v>
                </c:pt>
                <c:pt idx="1782">
                  <c:v> 14:30:32</c:v>
                </c:pt>
                <c:pt idx="1783">
                  <c:v> 14:30:42</c:v>
                </c:pt>
                <c:pt idx="1784">
                  <c:v> 14:30:52</c:v>
                </c:pt>
                <c:pt idx="1785">
                  <c:v> 14:31:2</c:v>
                </c:pt>
                <c:pt idx="1786">
                  <c:v> 14:31:12</c:v>
                </c:pt>
                <c:pt idx="1787">
                  <c:v> 14:31:22</c:v>
                </c:pt>
                <c:pt idx="1788">
                  <c:v> 14:31:32</c:v>
                </c:pt>
                <c:pt idx="1789">
                  <c:v> 14:31:42</c:v>
                </c:pt>
                <c:pt idx="1790">
                  <c:v> 14:31:52</c:v>
                </c:pt>
                <c:pt idx="1791">
                  <c:v> 14:32:2</c:v>
                </c:pt>
                <c:pt idx="1792">
                  <c:v> 14:32:12</c:v>
                </c:pt>
                <c:pt idx="1793">
                  <c:v> 14:32:22</c:v>
                </c:pt>
                <c:pt idx="1794">
                  <c:v> 14:32:32</c:v>
                </c:pt>
                <c:pt idx="1795">
                  <c:v> 14:32:42</c:v>
                </c:pt>
                <c:pt idx="1796">
                  <c:v> 14:32:52</c:v>
                </c:pt>
                <c:pt idx="1797">
                  <c:v> 14:33:2</c:v>
                </c:pt>
                <c:pt idx="1798">
                  <c:v> 14:33:12</c:v>
                </c:pt>
                <c:pt idx="1799">
                  <c:v> 14:33:22</c:v>
                </c:pt>
                <c:pt idx="1800">
                  <c:v> 14:33:32</c:v>
                </c:pt>
                <c:pt idx="1801">
                  <c:v> 14:33:42</c:v>
                </c:pt>
                <c:pt idx="1802">
                  <c:v> 14:33:52</c:v>
                </c:pt>
                <c:pt idx="1803">
                  <c:v> 14:34:2</c:v>
                </c:pt>
                <c:pt idx="1804">
                  <c:v> 14:34:12</c:v>
                </c:pt>
                <c:pt idx="1805">
                  <c:v> 14:34:22</c:v>
                </c:pt>
                <c:pt idx="1806">
                  <c:v> 14:34:32</c:v>
                </c:pt>
                <c:pt idx="1807">
                  <c:v> 14:34:42</c:v>
                </c:pt>
                <c:pt idx="1808">
                  <c:v> 14:34:52</c:v>
                </c:pt>
                <c:pt idx="1809">
                  <c:v> 14:35:2</c:v>
                </c:pt>
                <c:pt idx="1810">
                  <c:v> 14:35:12</c:v>
                </c:pt>
                <c:pt idx="1811">
                  <c:v> 14:35:22</c:v>
                </c:pt>
                <c:pt idx="1812">
                  <c:v> 14:35:32</c:v>
                </c:pt>
                <c:pt idx="1813">
                  <c:v> 14:35:42</c:v>
                </c:pt>
                <c:pt idx="1814">
                  <c:v> 14:35:52</c:v>
                </c:pt>
                <c:pt idx="1815">
                  <c:v> 14:36:2</c:v>
                </c:pt>
                <c:pt idx="1816">
                  <c:v> 14:36:12</c:v>
                </c:pt>
                <c:pt idx="1817">
                  <c:v> 14:36:22</c:v>
                </c:pt>
                <c:pt idx="1818">
                  <c:v> 14:36:32</c:v>
                </c:pt>
                <c:pt idx="1819">
                  <c:v> 14:36:42</c:v>
                </c:pt>
                <c:pt idx="1820">
                  <c:v> 14:36:52</c:v>
                </c:pt>
                <c:pt idx="1821">
                  <c:v> 14:37:2</c:v>
                </c:pt>
                <c:pt idx="1822">
                  <c:v> 14:37:12</c:v>
                </c:pt>
                <c:pt idx="1823">
                  <c:v> 14:37:22</c:v>
                </c:pt>
                <c:pt idx="1824">
                  <c:v> 14:37:32</c:v>
                </c:pt>
                <c:pt idx="1825">
                  <c:v> 14:37:42</c:v>
                </c:pt>
                <c:pt idx="1826">
                  <c:v> 14:37:52</c:v>
                </c:pt>
                <c:pt idx="1827">
                  <c:v> 14:38:2</c:v>
                </c:pt>
                <c:pt idx="1828">
                  <c:v> 14:38:12</c:v>
                </c:pt>
                <c:pt idx="1829">
                  <c:v> 14:38:22</c:v>
                </c:pt>
                <c:pt idx="1830">
                  <c:v> 14:38:32</c:v>
                </c:pt>
                <c:pt idx="1831">
                  <c:v> 14:38:42</c:v>
                </c:pt>
                <c:pt idx="1832">
                  <c:v> 14:38:52</c:v>
                </c:pt>
                <c:pt idx="1833">
                  <c:v> 14:39:2</c:v>
                </c:pt>
                <c:pt idx="1834">
                  <c:v> 14:39:12</c:v>
                </c:pt>
                <c:pt idx="1835">
                  <c:v> 14:39:22</c:v>
                </c:pt>
                <c:pt idx="1836">
                  <c:v> 14:39:32</c:v>
                </c:pt>
                <c:pt idx="1837">
                  <c:v> 14:39:42</c:v>
                </c:pt>
                <c:pt idx="1838">
                  <c:v> 14:39:52</c:v>
                </c:pt>
                <c:pt idx="1839">
                  <c:v> 14:40:2</c:v>
                </c:pt>
                <c:pt idx="1840">
                  <c:v> 14:40:12</c:v>
                </c:pt>
                <c:pt idx="1841">
                  <c:v> 14:40:22</c:v>
                </c:pt>
                <c:pt idx="1842">
                  <c:v> 14:40:32</c:v>
                </c:pt>
                <c:pt idx="1843">
                  <c:v> 14:40:42</c:v>
                </c:pt>
                <c:pt idx="1844">
                  <c:v> 14:40:52</c:v>
                </c:pt>
                <c:pt idx="1845">
                  <c:v> 14:41:2</c:v>
                </c:pt>
                <c:pt idx="1846">
                  <c:v> 14:41:12</c:v>
                </c:pt>
                <c:pt idx="1847">
                  <c:v> 14:41:22</c:v>
                </c:pt>
                <c:pt idx="1848">
                  <c:v> 14:41:32</c:v>
                </c:pt>
                <c:pt idx="1849">
                  <c:v> 14:41:42</c:v>
                </c:pt>
                <c:pt idx="1850">
                  <c:v> 14:41:52</c:v>
                </c:pt>
                <c:pt idx="1851">
                  <c:v> 14:42:2</c:v>
                </c:pt>
                <c:pt idx="1852">
                  <c:v> 14:42:12</c:v>
                </c:pt>
                <c:pt idx="1853">
                  <c:v> 14:42:22</c:v>
                </c:pt>
                <c:pt idx="1854">
                  <c:v> 14:42:32</c:v>
                </c:pt>
                <c:pt idx="1855">
                  <c:v> 14:42:42</c:v>
                </c:pt>
                <c:pt idx="1856">
                  <c:v> 14:42:52</c:v>
                </c:pt>
                <c:pt idx="1857">
                  <c:v> 14:43:2</c:v>
                </c:pt>
                <c:pt idx="1858">
                  <c:v> 14:43:12</c:v>
                </c:pt>
                <c:pt idx="1859">
                  <c:v> 14:43:22</c:v>
                </c:pt>
                <c:pt idx="1860">
                  <c:v> 14:43:32</c:v>
                </c:pt>
                <c:pt idx="1861">
                  <c:v> 14:43:42</c:v>
                </c:pt>
                <c:pt idx="1862">
                  <c:v> 14:43:52</c:v>
                </c:pt>
                <c:pt idx="1863">
                  <c:v> 14:44:2</c:v>
                </c:pt>
                <c:pt idx="1864">
                  <c:v> 14:44:12</c:v>
                </c:pt>
                <c:pt idx="1865">
                  <c:v> 14:44:22</c:v>
                </c:pt>
                <c:pt idx="1866">
                  <c:v> 14:44:32</c:v>
                </c:pt>
                <c:pt idx="1867">
                  <c:v> 14:44:42</c:v>
                </c:pt>
                <c:pt idx="1868">
                  <c:v> 14:44:52</c:v>
                </c:pt>
                <c:pt idx="1869">
                  <c:v> 14:45:2</c:v>
                </c:pt>
                <c:pt idx="1870">
                  <c:v> 14:45:12</c:v>
                </c:pt>
                <c:pt idx="1871">
                  <c:v> 14:45:22</c:v>
                </c:pt>
                <c:pt idx="1872">
                  <c:v> 14:45:32</c:v>
                </c:pt>
                <c:pt idx="1873">
                  <c:v> 14:45:42</c:v>
                </c:pt>
                <c:pt idx="1874">
                  <c:v> 14:45:52</c:v>
                </c:pt>
                <c:pt idx="1875">
                  <c:v> 14:46:2</c:v>
                </c:pt>
                <c:pt idx="1876">
                  <c:v> 14:46:12</c:v>
                </c:pt>
                <c:pt idx="1877">
                  <c:v> 14:46:22</c:v>
                </c:pt>
                <c:pt idx="1878">
                  <c:v> 14:46:32</c:v>
                </c:pt>
                <c:pt idx="1879">
                  <c:v> 14:46:42</c:v>
                </c:pt>
                <c:pt idx="1880">
                  <c:v> 14:46:52</c:v>
                </c:pt>
                <c:pt idx="1881">
                  <c:v> 14:47:2</c:v>
                </c:pt>
                <c:pt idx="1882">
                  <c:v> 14:47:12</c:v>
                </c:pt>
                <c:pt idx="1883">
                  <c:v> 14:47:22</c:v>
                </c:pt>
                <c:pt idx="1884">
                  <c:v> 14:47:32</c:v>
                </c:pt>
                <c:pt idx="1885">
                  <c:v> 14:47:42</c:v>
                </c:pt>
                <c:pt idx="1886">
                  <c:v> 14:47:52</c:v>
                </c:pt>
                <c:pt idx="1887">
                  <c:v> 14:48:2</c:v>
                </c:pt>
                <c:pt idx="1888">
                  <c:v> 14:48:12</c:v>
                </c:pt>
                <c:pt idx="1889">
                  <c:v> 14:48:22</c:v>
                </c:pt>
                <c:pt idx="1890">
                  <c:v> 14:48:32</c:v>
                </c:pt>
                <c:pt idx="1891">
                  <c:v> 14:48:42</c:v>
                </c:pt>
                <c:pt idx="1892">
                  <c:v> 14:48:52</c:v>
                </c:pt>
                <c:pt idx="1893">
                  <c:v> 14:49:2</c:v>
                </c:pt>
                <c:pt idx="1894">
                  <c:v> 14:49:12</c:v>
                </c:pt>
                <c:pt idx="1895">
                  <c:v> 14:49:22</c:v>
                </c:pt>
                <c:pt idx="1896">
                  <c:v> 14:49:32</c:v>
                </c:pt>
                <c:pt idx="1897">
                  <c:v> 14:49:42</c:v>
                </c:pt>
                <c:pt idx="1898">
                  <c:v> 14:49:52</c:v>
                </c:pt>
                <c:pt idx="1899">
                  <c:v> 14:50:2</c:v>
                </c:pt>
                <c:pt idx="1900">
                  <c:v> 14:50:12</c:v>
                </c:pt>
                <c:pt idx="1901">
                  <c:v> 14:50:22</c:v>
                </c:pt>
                <c:pt idx="1902">
                  <c:v> 14:50:32</c:v>
                </c:pt>
                <c:pt idx="1903">
                  <c:v> 14:50:42</c:v>
                </c:pt>
                <c:pt idx="1904">
                  <c:v> 14:50:52</c:v>
                </c:pt>
                <c:pt idx="1905">
                  <c:v> 14:51:2</c:v>
                </c:pt>
                <c:pt idx="1906">
                  <c:v> 14:51:12</c:v>
                </c:pt>
                <c:pt idx="1907">
                  <c:v> 14:51:22</c:v>
                </c:pt>
                <c:pt idx="1908">
                  <c:v> 14:51:32</c:v>
                </c:pt>
                <c:pt idx="1909">
                  <c:v> 14:51:42</c:v>
                </c:pt>
                <c:pt idx="1910">
                  <c:v> 14:51:52</c:v>
                </c:pt>
                <c:pt idx="1911">
                  <c:v> 14:52:2</c:v>
                </c:pt>
                <c:pt idx="1912">
                  <c:v> 14:52:12</c:v>
                </c:pt>
                <c:pt idx="1913">
                  <c:v> 14:52:22</c:v>
                </c:pt>
                <c:pt idx="1914">
                  <c:v> 14:52:32</c:v>
                </c:pt>
                <c:pt idx="1915">
                  <c:v> 14:52:42</c:v>
                </c:pt>
                <c:pt idx="1916">
                  <c:v> 14:52:52</c:v>
                </c:pt>
                <c:pt idx="1917">
                  <c:v> 14:53:2</c:v>
                </c:pt>
                <c:pt idx="1918">
                  <c:v> 14:53:12</c:v>
                </c:pt>
                <c:pt idx="1919">
                  <c:v> 14:53:22</c:v>
                </c:pt>
                <c:pt idx="1920">
                  <c:v> 14:53:32</c:v>
                </c:pt>
                <c:pt idx="1921">
                  <c:v> 14:53:42</c:v>
                </c:pt>
                <c:pt idx="1922">
                  <c:v> 14:53:52</c:v>
                </c:pt>
                <c:pt idx="1923">
                  <c:v> 14:54:2</c:v>
                </c:pt>
                <c:pt idx="1924">
                  <c:v> 14:54:12</c:v>
                </c:pt>
                <c:pt idx="1925">
                  <c:v> 14:54:22</c:v>
                </c:pt>
                <c:pt idx="1926">
                  <c:v> 14:54:32</c:v>
                </c:pt>
                <c:pt idx="1927">
                  <c:v> 14:54:42</c:v>
                </c:pt>
                <c:pt idx="1928">
                  <c:v> 14:54:52</c:v>
                </c:pt>
                <c:pt idx="1929">
                  <c:v> 14:55:2</c:v>
                </c:pt>
                <c:pt idx="1930">
                  <c:v> 14:55:12</c:v>
                </c:pt>
                <c:pt idx="1931">
                  <c:v> 14:55:22</c:v>
                </c:pt>
                <c:pt idx="1932">
                  <c:v> 14:55:32</c:v>
                </c:pt>
                <c:pt idx="1933">
                  <c:v> 14:55:42</c:v>
                </c:pt>
                <c:pt idx="1934">
                  <c:v> 14:55:52</c:v>
                </c:pt>
                <c:pt idx="1935">
                  <c:v> 14:56:2</c:v>
                </c:pt>
                <c:pt idx="1936">
                  <c:v> 14:56:12</c:v>
                </c:pt>
                <c:pt idx="1937">
                  <c:v> 14:56:22</c:v>
                </c:pt>
                <c:pt idx="1938">
                  <c:v> 14:56:32</c:v>
                </c:pt>
                <c:pt idx="1939">
                  <c:v> 14:56:42</c:v>
                </c:pt>
                <c:pt idx="1940">
                  <c:v> 14:56:52</c:v>
                </c:pt>
                <c:pt idx="1941">
                  <c:v> 14:57:2</c:v>
                </c:pt>
                <c:pt idx="1942">
                  <c:v> 14:57:12</c:v>
                </c:pt>
                <c:pt idx="1943">
                  <c:v> 14:57:22</c:v>
                </c:pt>
                <c:pt idx="1944">
                  <c:v> 14:57:32</c:v>
                </c:pt>
                <c:pt idx="1945">
                  <c:v> 14:57:42</c:v>
                </c:pt>
                <c:pt idx="1946">
                  <c:v> 14:57:52</c:v>
                </c:pt>
                <c:pt idx="1947">
                  <c:v> 14:58:2</c:v>
                </c:pt>
                <c:pt idx="1948">
                  <c:v> 14:58:12</c:v>
                </c:pt>
                <c:pt idx="1949">
                  <c:v> 14:58:22</c:v>
                </c:pt>
                <c:pt idx="1950">
                  <c:v> 14:58:32</c:v>
                </c:pt>
                <c:pt idx="1951">
                  <c:v> 14:58:42</c:v>
                </c:pt>
                <c:pt idx="1952">
                  <c:v> 14:58:52</c:v>
                </c:pt>
                <c:pt idx="1953">
                  <c:v> 14:59:2</c:v>
                </c:pt>
                <c:pt idx="1954">
                  <c:v> 14:59:12</c:v>
                </c:pt>
                <c:pt idx="1955">
                  <c:v> 14:59:22</c:v>
                </c:pt>
                <c:pt idx="1956">
                  <c:v> 14:59:32</c:v>
                </c:pt>
                <c:pt idx="1957">
                  <c:v> 14:59:42</c:v>
                </c:pt>
                <c:pt idx="1958">
                  <c:v> 14:59:52</c:v>
                </c:pt>
                <c:pt idx="1959">
                  <c:v> 15:0:2</c:v>
                </c:pt>
                <c:pt idx="1960">
                  <c:v> 15:0:12</c:v>
                </c:pt>
                <c:pt idx="1961">
                  <c:v> 15:0:22</c:v>
                </c:pt>
                <c:pt idx="1962">
                  <c:v> 15:0:32</c:v>
                </c:pt>
                <c:pt idx="1963">
                  <c:v> 15:0:42</c:v>
                </c:pt>
                <c:pt idx="1964">
                  <c:v> 15:0:52</c:v>
                </c:pt>
                <c:pt idx="1965">
                  <c:v> 15:1:2</c:v>
                </c:pt>
                <c:pt idx="1966">
                  <c:v> 15:1:12</c:v>
                </c:pt>
                <c:pt idx="1967">
                  <c:v> 15:1:22</c:v>
                </c:pt>
                <c:pt idx="1968">
                  <c:v> 15:1:32</c:v>
                </c:pt>
                <c:pt idx="1969">
                  <c:v> 15:1:42</c:v>
                </c:pt>
                <c:pt idx="1970">
                  <c:v> 15:1:52</c:v>
                </c:pt>
                <c:pt idx="1971">
                  <c:v> 15:2:2</c:v>
                </c:pt>
                <c:pt idx="1972">
                  <c:v> 15:2:12</c:v>
                </c:pt>
                <c:pt idx="1973">
                  <c:v> 15:2:22</c:v>
                </c:pt>
                <c:pt idx="1974">
                  <c:v> 15:2:32</c:v>
                </c:pt>
                <c:pt idx="1975">
                  <c:v> 15:2:42</c:v>
                </c:pt>
                <c:pt idx="1976">
                  <c:v> 15:2:52</c:v>
                </c:pt>
                <c:pt idx="1977">
                  <c:v> 15:3:2</c:v>
                </c:pt>
                <c:pt idx="1978">
                  <c:v> 15:3:12</c:v>
                </c:pt>
                <c:pt idx="1979">
                  <c:v> 15:3:22</c:v>
                </c:pt>
                <c:pt idx="1980">
                  <c:v> 15:3:32</c:v>
                </c:pt>
                <c:pt idx="1981">
                  <c:v> 15:3:42</c:v>
                </c:pt>
                <c:pt idx="1982">
                  <c:v> 15:3:52</c:v>
                </c:pt>
                <c:pt idx="1983">
                  <c:v> 15:4:2</c:v>
                </c:pt>
                <c:pt idx="1984">
                  <c:v> 15:4:12</c:v>
                </c:pt>
                <c:pt idx="1985">
                  <c:v> 15:4:22</c:v>
                </c:pt>
                <c:pt idx="1986">
                  <c:v> 15:4:32</c:v>
                </c:pt>
                <c:pt idx="1987">
                  <c:v> 15:4:42</c:v>
                </c:pt>
                <c:pt idx="1988">
                  <c:v> 15:4:52</c:v>
                </c:pt>
                <c:pt idx="1989">
                  <c:v> 15:5:2</c:v>
                </c:pt>
                <c:pt idx="1990">
                  <c:v> 15:5:12</c:v>
                </c:pt>
                <c:pt idx="1991">
                  <c:v> 15:5:22</c:v>
                </c:pt>
                <c:pt idx="1992">
                  <c:v> 15:5:32</c:v>
                </c:pt>
                <c:pt idx="1993">
                  <c:v> 15:5:42</c:v>
                </c:pt>
                <c:pt idx="1994">
                  <c:v> 15:5:52</c:v>
                </c:pt>
                <c:pt idx="1995">
                  <c:v> 15:6:2</c:v>
                </c:pt>
                <c:pt idx="1996">
                  <c:v> 15:6:12</c:v>
                </c:pt>
                <c:pt idx="1997">
                  <c:v> 15:6:22</c:v>
                </c:pt>
                <c:pt idx="1998">
                  <c:v> 15:6:32</c:v>
                </c:pt>
                <c:pt idx="1999">
                  <c:v> 15:6:42</c:v>
                </c:pt>
                <c:pt idx="2000">
                  <c:v> 15:6:52</c:v>
                </c:pt>
                <c:pt idx="2001">
                  <c:v> 15:7:2</c:v>
                </c:pt>
                <c:pt idx="2002">
                  <c:v> 15:7:12</c:v>
                </c:pt>
                <c:pt idx="2003">
                  <c:v> 15:7:22</c:v>
                </c:pt>
                <c:pt idx="2004">
                  <c:v> 15:7:32</c:v>
                </c:pt>
                <c:pt idx="2005">
                  <c:v> 15:7:42</c:v>
                </c:pt>
                <c:pt idx="2006">
                  <c:v> 15:7:52</c:v>
                </c:pt>
                <c:pt idx="2007">
                  <c:v> 15:8:2</c:v>
                </c:pt>
                <c:pt idx="2008">
                  <c:v> 15:8:12</c:v>
                </c:pt>
                <c:pt idx="2009">
                  <c:v> 15:8:22</c:v>
                </c:pt>
                <c:pt idx="2010">
                  <c:v> 15:8:32</c:v>
                </c:pt>
                <c:pt idx="2011">
                  <c:v> 15:8:42</c:v>
                </c:pt>
                <c:pt idx="2012">
                  <c:v> 15:8:52</c:v>
                </c:pt>
                <c:pt idx="2013">
                  <c:v> 15:9:2</c:v>
                </c:pt>
                <c:pt idx="2014">
                  <c:v> 15:9:12</c:v>
                </c:pt>
                <c:pt idx="2015">
                  <c:v> 15:9:22</c:v>
                </c:pt>
                <c:pt idx="2016">
                  <c:v> 15:9:32</c:v>
                </c:pt>
                <c:pt idx="2017">
                  <c:v> 15:9:42</c:v>
                </c:pt>
                <c:pt idx="2018">
                  <c:v> 15:9:52</c:v>
                </c:pt>
                <c:pt idx="2019">
                  <c:v> 15:10:2</c:v>
                </c:pt>
                <c:pt idx="2020">
                  <c:v> 15:10:12</c:v>
                </c:pt>
                <c:pt idx="2021">
                  <c:v> 15:10:22</c:v>
                </c:pt>
                <c:pt idx="2022">
                  <c:v> 15:10:32</c:v>
                </c:pt>
                <c:pt idx="2023">
                  <c:v> 15:10:42</c:v>
                </c:pt>
                <c:pt idx="2024">
                  <c:v> 15:10:52</c:v>
                </c:pt>
                <c:pt idx="2025">
                  <c:v> 15:11:2</c:v>
                </c:pt>
                <c:pt idx="2026">
                  <c:v> 15:11:12</c:v>
                </c:pt>
                <c:pt idx="2027">
                  <c:v> 15:11:22</c:v>
                </c:pt>
                <c:pt idx="2028">
                  <c:v> 15:11:32</c:v>
                </c:pt>
                <c:pt idx="2029">
                  <c:v> 15:11:42</c:v>
                </c:pt>
                <c:pt idx="2030">
                  <c:v> 15:11:52</c:v>
                </c:pt>
                <c:pt idx="2031">
                  <c:v> 15:12:2</c:v>
                </c:pt>
                <c:pt idx="2032">
                  <c:v> 15:12:12</c:v>
                </c:pt>
                <c:pt idx="2033">
                  <c:v> 15:12:22</c:v>
                </c:pt>
                <c:pt idx="2034">
                  <c:v> 15:12:32</c:v>
                </c:pt>
                <c:pt idx="2035">
                  <c:v> 15:12:42</c:v>
                </c:pt>
                <c:pt idx="2036">
                  <c:v> 15:12:52</c:v>
                </c:pt>
                <c:pt idx="2037">
                  <c:v> 15:13:2</c:v>
                </c:pt>
                <c:pt idx="2038">
                  <c:v> 15:13:12</c:v>
                </c:pt>
                <c:pt idx="2039">
                  <c:v> 15:13:22</c:v>
                </c:pt>
                <c:pt idx="2040">
                  <c:v> 15:13:32</c:v>
                </c:pt>
                <c:pt idx="2041">
                  <c:v> 15:13:42</c:v>
                </c:pt>
                <c:pt idx="2042">
                  <c:v> 15:13:52</c:v>
                </c:pt>
                <c:pt idx="2043">
                  <c:v> 15:14:2</c:v>
                </c:pt>
                <c:pt idx="2044">
                  <c:v> 15:14:12</c:v>
                </c:pt>
                <c:pt idx="2045">
                  <c:v> 15:14:22</c:v>
                </c:pt>
                <c:pt idx="2046">
                  <c:v> 15:14:32</c:v>
                </c:pt>
                <c:pt idx="2047">
                  <c:v> 15:14:42</c:v>
                </c:pt>
                <c:pt idx="2048">
                  <c:v> 15:14:52</c:v>
                </c:pt>
                <c:pt idx="2049">
                  <c:v> 15:15:2</c:v>
                </c:pt>
                <c:pt idx="2050">
                  <c:v> 15:15:12</c:v>
                </c:pt>
                <c:pt idx="2051">
                  <c:v> 15:15:22</c:v>
                </c:pt>
                <c:pt idx="2052">
                  <c:v> 15:15:32</c:v>
                </c:pt>
                <c:pt idx="2053">
                  <c:v> 15:15:42</c:v>
                </c:pt>
                <c:pt idx="2054">
                  <c:v> 15:15:52</c:v>
                </c:pt>
                <c:pt idx="2055">
                  <c:v> 15:16:2</c:v>
                </c:pt>
                <c:pt idx="2056">
                  <c:v> 15:16:12</c:v>
                </c:pt>
                <c:pt idx="2057">
                  <c:v> 15:16:22</c:v>
                </c:pt>
                <c:pt idx="2058">
                  <c:v> 15:16:32</c:v>
                </c:pt>
                <c:pt idx="2059">
                  <c:v> 15:16:42</c:v>
                </c:pt>
                <c:pt idx="2060">
                  <c:v> 15:16:52</c:v>
                </c:pt>
                <c:pt idx="2061">
                  <c:v> 15:17:2</c:v>
                </c:pt>
                <c:pt idx="2062">
                  <c:v> 15:17:12</c:v>
                </c:pt>
                <c:pt idx="2063">
                  <c:v> 15:17:22</c:v>
                </c:pt>
                <c:pt idx="2064">
                  <c:v> 15:17:32</c:v>
                </c:pt>
                <c:pt idx="2065">
                  <c:v> 15:17:42</c:v>
                </c:pt>
                <c:pt idx="2066">
                  <c:v> 15:17:52</c:v>
                </c:pt>
                <c:pt idx="2067">
                  <c:v> 15:18:2</c:v>
                </c:pt>
                <c:pt idx="2068">
                  <c:v> 15:18:12</c:v>
                </c:pt>
                <c:pt idx="2069">
                  <c:v> 15:18:22</c:v>
                </c:pt>
                <c:pt idx="2070">
                  <c:v> 15:18:32</c:v>
                </c:pt>
                <c:pt idx="2071">
                  <c:v> 15:18:42</c:v>
                </c:pt>
                <c:pt idx="2072">
                  <c:v> 15:18:52</c:v>
                </c:pt>
                <c:pt idx="2073">
                  <c:v> 15:19:2</c:v>
                </c:pt>
                <c:pt idx="2074">
                  <c:v> 15:19:12</c:v>
                </c:pt>
                <c:pt idx="2075">
                  <c:v> 15:19:22</c:v>
                </c:pt>
                <c:pt idx="2076">
                  <c:v> 15:19:32</c:v>
                </c:pt>
                <c:pt idx="2077">
                  <c:v> 15:19:42</c:v>
                </c:pt>
                <c:pt idx="2078">
                  <c:v> 15:19:52</c:v>
                </c:pt>
                <c:pt idx="2079">
                  <c:v> 15:20:2</c:v>
                </c:pt>
                <c:pt idx="2080">
                  <c:v> 15:20:12</c:v>
                </c:pt>
                <c:pt idx="2081">
                  <c:v> 15:20:22</c:v>
                </c:pt>
                <c:pt idx="2082">
                  <c:v> 15:20:32</c:v>
                </c:pt>
                <c:pt idx="2083">
                  <c:v> 15:20:42</c:v>
                </c:pt>
                <c:pt idx="2084">
                  <c:v> 15:20:52</c:v>
                </c:pt>
                <c:pt idx="2085">
                  <c:v> 15:21:2</c:v>
                </c:pt>
                <c:pt idx="2086">
                  <c:v> 15:21:12</c:v>
                </c:pt>
                <c:pt idx="2087">
                  <c:v> 15:21:22</c:v>
                </c:pt>
                <c:pt idx="2088">
                  <c:v> 15:21:32</c:v>
                </c:pt>
                <c:pt idx="2089">
                  <c:v> 15:21:42</c:v>
                </c:pt>
                <c:pt idx="2090">
                  <c:v> 15:21:52</c:v>
                </c:pt>
                <c:pt idx="2091">
                  <c:v> 15:22:2</c:v>
                </c:pt>
                <c:pt idx="2092">
                  <c:v> 15:22:12</c:v>
                </c:pt>
                <c:pt idx="2093">
                  <c:v> 15:22:22</c:v>
                </c:pt>
                <c:pt idx="2094">
                  <c:v> 15:22:32</c:v>
                </c:pt>
                <c:pt idx="2095">
                  <c:v> 15:22:42</c:v>
                </c:pt>
                <c:pt idx="2096">
                  <c:v> 15:22:52</c:v>
                </c:pt>
                <c:pt idx="2097">
                  <c:v> 15:23:2</c:v>
                </c:pt>
                <c:pt idx="2098">
                  <c:v> 15:23:12</c:v>
                </c:pt>
                <c:pt idx="2099">
                  <c:v> 15:23:22</c:v>
                </c:pt>
                <c:pt idx="2100">
                  <c:v> 15:23:32</c:v>
                </c:pt>
                <c:pt idx="2101">
                  <c:v> 15:23:42</c:v>
                </c:pt>
                <c:pt idx="2102">
                  <c:v> 15:23:52</c:v>
                </c:pt>
                <c:pt idx="2103">
                  <c:v> 15:24:2</c:v>
                </c:pt>
                <c:pt idx="2104">
                  <c:v> 15:24:12</c:v>
                </c:pt>
                <c:pt idx="2105">
                  <c:v> 15:24:22</c:v>
                </c:pt>
                <c:pt idx="2106">
                  <c:v> 15:24:32</c:v>
                </c:pt>
                <c:pt idx="2107">
                  <c:v> 15:24:42</c:v>
                </c:pt>
                <c:pt idx="2108">
                  <c:v> 15:24:52</c:v>
                </c:pt>
                <c:pt idx="2109">
                  <c:v> 15:25:2</c:v>
                </c:pt>
                <c:pt idx="2110">
                  <c:v> 15:25:12</c:v>
                </c:pt>
                <c:pt idx="2111">
                  <c:v> 15:25:22</c:v>
                </c:pt>
                <c:pt idx="2112">
                  <c:v> 15:25:32</c:v>
                </c:pt>
                <c:pt idx="2113">
                  <c:v> 15:25:42</c:v>
                </c:pt>
                <c:pt idx="2114">
                  <c:v> 15:25:52</c:v>
                </c:pt>
                <c:pt idx="2115">
                  <c:v> 15:26:2</c:v>
                </c:pt>
                <c:pt idx="2116">
                  <c:v> 15:26:12</c:v>
                </c:pt>
                <c:pt idx="2117">
                  <c:v> 15:26:22</c:v>
                </c:pt>
                <c:pt idx="2118">
                  <c:v> 15:26:32</c:v>
                </c:pt>
                <c:pt idx="2119">
                  <c:v> 15:26:42</c:v>
                </c:pt>
                <c:pt idx="2120">
                  <c:v> 15:26:52</c:v>
                </c:pt>
                <c:pt idx="2121">
                  <c:v> 15:27:2</c:v>
                </c:pt>
                <c:pt idx="2122">
                  <c:v> 15:27:12</c:v>
                </c:pt>
                <c:pt idx="2123">
                  <c:v> 15:27:22</c:v>
                </c:pt>
                <c:pt idx="2124">
                  <c:v> 15:27:32</c:v>
                </c:pt>
                <c:pt idx="2125">
                  <c:v> 15:27:42</c:v>
                </c:pt>
                <c:pt idx="2126">
                  <c:v> 15:27:52</c:v>
                </c:pt>
                <c:pt idx="2127">
                  <c:v> 15:28:2</c:v>
                </c:pt>
                <c:pt idx="2128">
                  <c:v> 15:28:12</c:v>
                </c:pt>
                <c:pt idx="2129">
                  <c:v> 15:28:22</c:v>
                </c:pt>
                <c:pt idx="2130">
                  <c:v> 15:28:32</c:v>
                </c:pt>
                <c:pt idx="2131">
                  <c:v> 15:28:42</c:v>
                </c:pt>
                <c:pt idx="2132">
                  <c:v> 15:28:52</c:v>
                </c:pt>
                <c:pt idx="2133">
                  <c:v> 15:29:2</c:v>
                </c:pt>
                <c:pt idx="2134">
                  <c:v> 15:29:12</c:v>
                </c:pt>
                <c:pt idx="2135">
                  <c:v> 15:29:22</c:v>
                </c:pt>
                <c:pt idx="2136">
                  <c:v> 15:29:32</c:v>
                </c:pt>
                <c:pt idx="2137">
                  <c:v> 15:29:42</c:v>
                </c:pt>
                <c:pt idx="2138">
                  <c:v> 15:29:52</c:v>
                </c:pt>
                <c:pt idx="2139">
                  <c:v> 15:30:2</c:v>
                </c:pt>
                <c:pt idx="2140">
                  <c:v> 15:30:12</c:v>
                </c:pt>
                <c:pt idx="2141">
                  <c:v> 15:30:22</c:v>
                </c:pt>
                <c:pt idx="2142">
                  <c:v> 15:30:32</c:v>
                </c:pt>
                <c:pt idx="2143">
                  <c:v> 15:30:42</c:v>
                </c:pt>
                <c:pt idx="2144">
                  <c:v> 15:30:52</c:v>
                </c:pt>
                <c:pt idx="2145">
                  <c:v> 15:31:2</c:v>
                </c:pt>
                <c:pt idx="2146">
                  <c:v> 15:31:12</c:v>
                </c:pt>
                <c:pt idx="2147">
                  <c:v> 15:31:22</c:v>
                </c:pt>
                <c:pt idx="2148">
                  <c:v> 15:31:32</c:v>
                </c:pt>
                <c:pt idx="2149">
                  <c:v> 15:31:42</c:v>
                </c:pt>
                <c:pt idx="2150">
                  <c:v> 15:31:52</c:v>
                </c:pt>
                <c:pt idx="2151">
                  <c:v> 15:32:2</c:v>
                </c:pt>
                <c:pt idx="2152">
                  <c:v> 15:32:12</c:v>
                </c:pt>
                <c:pt idx="2153">
                  <c:v> 15:32:22</c:v>
                </c:pt>
                <c:pt idx="2154">
                  <c:v> 15:32:32</c:v>
                </c:pt>
                <c:pt idx="2155">
                  <c:v> 15:32:42</c:v>
                </c:pt>
                <c:pt idx="2156">
                  <c:v> 15:32:52</c:v>
                </c:pt>
                <c:pt idx="2157">
                  <c:v> 15:33:2</c:v>
                </c:pt>
                <c:pt idx="2158">
                  <c:v> 15:33:12</c:v>
                </c:pt>
                <c:pt idx="2159">
                  <c:v> 15:33:22</c:v>
                </c:pt>
                <c:pt idx="2160">
                  <c:v> 15:33:32</c:v>
                </c:pt>
                <c:pt idx="2161">
                  <c:v> 15:33:42</c:v>
                </c:pt>
                <c:pt idx="2162">
                  <c:v> 15:33:52</c:v>
                </c:pt>
                <c:pt idx="2163">
                  <c:v> 15:34:2</c:v>
                </c:pt>
                <c:pt idx="2164">
                  <c:v> 15:34:12</c:v>
                </c:pt>
                <c:pt idx="2165">
                  <c:v> 15:34:22</c:v>
                </c:pt>
                <c:pt idx="2166">
                  <c:v> 15:34:32</c:v>
                </c:pt>
                <c:pt idx="2167">
                  <c:v> 15:34:42</c:v>
                </c:pt>
                <c:pt idx="2168">
                  <c:v> 15:34:52</c:v>
                </c:pt>
                <c:pt idx="2169">
                  <c:v> 15:35:2</c:v>
                </c:pt>
                <c:pt idx="2170">
                  <c:v> 15:35:12</c:v>
                </c:pt>
                <c:pt idx="2171">
                  <c:v> 15:35:22</c:v>
                </c:pt>
                <c:pt idx="2172">
                  <c:v> 15:35:32</c:v>
                </c:pt>
                <c:pt idx="2173">
                  <c:v> 15:35:42</c:v>
                </c:pt>
                <c:pt idx="2174">
                  <c:v> 15:35:52</c:v>
                </c:pt>
                <c:pt idx="2175">
                  <c:v> 15:36:2</c:v>
                </c:pt>
                <c:pt idx="2176">
                  <c:v> 15:36:12</c:v>
                </c:pt>
                <c:pt idx="2177">
                  <c:v> 15:36:22</c:v>
                </c:pt>
                <c:pt idx="2178">
                  <c:v> 15:36:32</c:v>
                </c:pt>
                <c:pt idx="2179">
                  <c:v> 15:36:42</c:v>
                </c:pt>
                <c:pt idx="2180">
                  <c:v> 15:36:52</c:v>
                </c:pt>
                <c:pt idx="2181">
                  <c:v> 15:37:2</c:v>
                </c:pt>
                <c:pt idx="2182">
                  <c:v> 15:37:12</c:v>
                </c:pt>
                <c:pt idx="2183">
                  <c:v> 15:37:22</c:v>
                </c:pt>
                <c:pt idx="2184">
                  <c:v> 15:37:32</c:v>
                </c:pt>
                <c:pt idx="2185">
                  <c:v> 15:37:42</c:v>
                </c:pt>
                <c:pt idx="2186">
                  <c:v> 15:37:52</c:v>
                </c:pt>
                <c:pt idx="2187">
                  <c:v> 15:38:2</c:v>
                </c:pt>
                <c:pt idx="2188">
                  <c:v> 15:38:12</c:v>
                </c:pt>
                <c:pt idx="2189">
                  <c:v> 15:38:22</c:v>
                </c:pt>
                <c:pt idx="2190">
                  <c:v> 15:38:32</c:v>
                </c:pt>
                <c:pt idx="2191">
                  <c:v> 15:38:42</c:v>
                </c:pt>
                <c:pt idx="2192">
                  <c:v> 15:38:52</c:v>
                </c:pt>
                <c:pt idx="2193">
                  <c:v> 15:39:2</c:v>
                </c:pt>
                <c:pt idx="2194">
                  <c:v> 15:39:12</c:v>
                </c:pt>
                <c:pt idx="2195">
                  <c:v> 15:39:22</c:v>
                </c:pt>
                <c:pt idx="2196">
                  <c:v> 15:39:32</c:v>
                </c:pt>
                <c:pt idx="2197">
                  <c:v> 15:39:42</c:v>
                </c:pt>
                <c:pt idx="2198">
                  <c:v> 15:39:52</c:v>
                </c:pt>
                <c:pt idx="2199">
                  <c:v> 15:40:2</c:v>
                </c:pt>
                <c:pt idx="2200">
                  <c:v> 15:40:12</c:v>
                </c:pt>
                <c:pt idx="2201">
                  <c:v> 15:40:22</c:v>
                </c:pt>
                <c:pt idx="2202">
                  <c:v> 15:40:32</c:v>
                </c:pt>
                <c:pt idx="2203">
                  <c:v> 15:40:42</c:v>
                </c:pt>
                <c:pt idx="2204">
                  <c:v> 15:40:52</c:v>
                </c:pt>
                <c:pt idx="2205">
                  <c:v> 15:41:2</c:v>
                </c:pt>
                <c:pt idx="2206">
                  <c:v> 15:41:12</c:v>
                </c:pt>
                <c:pt idx="2207">
                  <c:v> 15:41:22</c:v>
                </c:pt>
                <c:pt idx="2208">
                  <c:v> 15:41:32</c:v>
                </c:pt>
                <c:pt idx="2209">
                  <c:v> 15:41:42</c:v>
                </c:pt>
                <c:pt idx="2210">
                  <c:v> 15:41:52</c:v>
                </c:pt>
                <c:pt idx="2211">
                  <c:v> 15:42:2</c:v>
                </c:pt>
                <c:pt idx="2212">
                  <c:v> 15:42:12</c:v>
                </c:pt>
                <c:pt idx="2213">
                  <c:v> 15:42:22</c:v>
                </c:pt>
                <c:pt idx="2214">
                  <c:v> 15:42:32</c:v>
                </c:pt>
                <c:pt idx="2215">
                  <c:v> 15:42:42</c:v>
                </c:pt>
                <c:pt idx="2216">
                  <c:v> 15:42:52</c:v>
                </c:pt>
                <c:pt idx="2217">
                  <c:v> 15:43:2</c:v>
                </c:pt>
                <c:pt idx="2218">
                  <c:v> 15:43:12</c:v>
                </c:pt>
                <c:pt idx="2219">
                  <c:v> 15:43:22</c:v>
                </c:pt>
                <c:pt idx="2220">
                  <c:v> 15:43:32</c:v>
                </c:pt>
                <c:pt idx="2221">
                  <c:v> 15:43:42</c:v>
                </c:pt>
                <c:pt idx="2222">
                  <c:v> 15:43:52</c:v>
                </c:pt>
                <c:pt idx="2223">
                  <c:v> 15:44:2</c:v>
                </c:pt>
                <c:pt idx="2224">
                  <c:v> 15:44:12</c:v>
                </c:pt>
                <c:pt idx="2225">
                  <c:v> 15:44:22</c:v>
                </c:pt>
                <c:pt idx="2226">
                  <c:v> 15:44:32</c:v>
                </c:pt>
                <c:pt idx="2227">
                  <c:v> 15:44:42</c:v>
                </c:pt>
                <c:pt idx="2228">
                  <c:v> 15:44:52</c:v>
                </c:pt>
                <c:pt idx="2229">
                  <c:v> 15:45:2</c:v>
                </c:pt>
                <c:pt idx="2230">
                  <c:v> 15:45:12</c:v>
                </c:pt>
                <c:pt idx="2231">
                  <c:v> 15:45:22</c:v>
                </c:pt>
                <c:pt idx="2232">
                  <c:v> 15:45:32</c:v>
                </c:pt>
                <c:pt idx="2233">
                  <c:v> 15:45:42</c:v>
                </c:pt>
                <c:pt idx="2234">
                  <c:v> 15:45:52</c:v>
                </c:pt>
                <c:pt idx="2235">
                  <c:v> 15:46:2</c:v>
                </c:pt>
                <c:pt idx="2236">
                  <c:v> 15:46:12</c:v>
                </c:pt>
                <c:pt idx="2237">
                  <c:v> 15:46:22</c:v>
                </c:pt>
                <c:pt idx="2238">
                  <c:v> 15:46:32</c:v>
                </c:pt>
                <c:pt idx="2239">
                  <c:v> 15:46:42</c:v>
                </c:pt>
                <c:pt idx="2240">
                  <c:v> 15:46:52</c:v>
                </c:pt>
                <c:pt idx="2241">
                  <c:v> 15:47:2</c:v>
                </c:pt>
                <c:pt idx="2242">
                  <c:v> 15:47:12</c:v>
                </c:pt>
                <c:pt idx="2243">
                  <c:v> 15:47:22</c:v>
                </c:pt>
                <c:pt idx="2244">
                  <c:v> 15:47:32</c:v>
                </c:pt>
                <c:pt idx="2245">
                  <c:v> 15:47:42</c:v>
                </c:pt>
                <c:pt idx="2246">
                  <c:v> 15:47:52</c:v>
                </c:pt>
                <c:pt idx="2247">
                  <c:v> 15:48:2</c:v>
                </c:pt>
                <c:pt idx="2248">
                  <c:v> 15:48:12</c:v>
                </c:pt>
                <c:pt idx="2249">
                  <c:v> 15:48:22</c:v>
                </c:pt>
                <c:pt idx="2250">
                  <c:v> 15:48:32</c:v>
                </c:pt>
                <c:pt idx="2251">
                  <c:v> 15:48:42</c:v>
                </c:pt>
                <c:pt idx="2252">
                  <c:v> 15:48:52</c:v>
                </c:pt>
                <c:pt idx="2253">
                  <c:v> 15:49:2</c:v>
                </c:pt>
                <c:pt idx="2254">
                  <c:v> 15:49:12</c:v>
                </c:pt>
                <c:pt idx="2255">
                  <c:v> 15:49:22</c:v>
                </c:pt>
                <c:pt idx="2256">
                  <c:v> 15:49:32</c:v>
                </c:pt>
                <c:pt idx="2257">
                  <c:v> 15:49:42</c:v>
                </c:pt>
                <c:pt idx="2258">
                  <c:v> 15:49:52</c:v>
                </c:pt>
                <c:pt idx="2259">
                  <c:v> 15:50:2</c:v>
                </c:pt>
                <c:pt idx="2260">
                  <c:v> 15:50:12</c:v>
                </c:pt>
                <c:pt idx="2261">
                  <c:v> 15:50:22</c:v>
                </c:pt>
                <c:pt idx="2262">
                  <c:v> 15:50:32</c:v>
                </c:pt>
                <c:pt idx="2263">
                  <c:v> 15:50:42</c:v>
                </c:pt>
                <c:pt idx="2264">
                  <c:v> 15:50:52</c:v>
                </c:pt>
                <c:pt idx="2265">
                  <c:v> 15:51:2</c:v>
                </c:pt>
                <c:pt idx="2266">
                  <c:v> 15:51:12</c:v>
                </c:pt>
                <c:pt idx="2267">
                  <c:v> 15:51:22</c:v>
                </c:pt>
                <c:pt idx="2268">
                  <c:v> 15:51:32</c:v>
                </c:pt>
                <c:pt idx="2269">
                  <c:v> 15:51:42</c:v>
                </c:pt>
                <c:pt idx="2270">
                  <c:v> 15:51:52</c:v>
                </c:pt>
                <c:pt idx="2271">
                  <c:v> 15:52:2</c:v>
                </c:pt>
                <c:pt idx="2272">
                  <c:v> 15:52:12</c:v>
                </c:pt>
                <c:pt idx="2273">
                  <c:v> 15:52:22</c:v>
                </c:pt>
                <c:pt idx="2274">
                  <c:v> 15:52:32</c:v>
                </c:pt>
                <c:pt idx="2275">
                  <c:v> 15:52:42</c:v>
                </c:pt>
                <c:pt idx="2276">
                  <c:v> 15:52:52</c:v>
                </c:pt>
                <c:pt idx="2277">
                  <c:v> 15:53:2</c:v>
                </c:pt>
                <c:pt idx="2278">
                  <c:v> 15:53:12</c:v>
                </c:pt>
                <c:pt idx="2279">
                  <c:v> 15:53:22</c:v>
                </c:pt>
                <c:pt idx="2280">
                  <c:v> 15:53:32</c:v>
                </c:pt>
                <c:pt idx="2281">
                  <c:v> 15:53:42</c:v>
                </c:pt>
                <c:pt idx="2282">
                  <c:v> 15:53:52</c:v>
                </c:pt>
                <c:pt idx="2283">
                  <c:v> 15:54:2</c:v>
                </c:pt>
                <c:pt idx="2284">
                  <c:v> 15:54:12</c:v>
                </c:pt>
                <c:pt idx="2285">
                  <c:v> 15:54:22</c:v>
                </c:pt>
                <c:pt idx="2286">
                  <c:v> 15:54:32</c:v>
                </c:pt>
                <c:pt idx="2287">
                  <c:v> 15:54:42</c:v>
                </c:pt>
                <c:pt idx="2288">
                  <c:v> 15:54:52</c:v>
                </c:pt>
                <c:pt idx="2289">
                  <c:v> 15:55:2</c:v>
                </c:pt>
                <c:pt idx="2290">
                  <c:v> 15:55:12</c:v>
                </c:pt>
                <c:pt idx="2291">
                  <c:v> 15:55:22</c:v>
                </c:pt>
                <c:pt idx="2292">
                  <c:v> 15:55:32</c:v>
                </c:pt>
                <c:pt idx="2293">
                  <c:v> 15:55:42</c:v>
                </c:pt>
                <c:pt idx="2294">
                  <c:v> 15:55:52</c:v>
                </c:pt>
                <c:pt idx="2295">
                  <c:v> 15:56:2</c:v>
                </c:pt>
                <c:pt idx="2296">
                  <c:v> 15:56:12</c:v>
                </c:pt>
                <c:pt idx="2297">
                  <c:v> 15:56:22</c:v>
                </c:pt>
                <c:pt idx="2298">
                  <c:v> 15:56:32</c:v>
                </c:pt>
                <c:pt idx="2299">
                  <c:v> 15:56:42</c:v>
                </c:pt>
                <c:pt idx="2300">
                  <c:v> 15:56:52</c:v>
                </c:pt>
                <c:pt idx="2301">
                  <c:v> 15:57:2</c:v>
                </c:pt>
                <c:pt idx="2302">
                  <c:v> 15:57:12</c:v>
                </c:pt>
                <c:pt idx="2303">
                  <c:v> 15:57:22</c:v>
                </c:pt>
                <c:pt idx="2304">
                  <c:v> 15:57:32</c:v>
                </c:pt>
                <c:pt idx="2305">
                  <c:v> 15:57:42</c:v>
                </c:pt>
                <c:pt idx="2306">
                  <c:v> 15:57:52</c:v>
                </c:pt>
                <c:pt idx="2307">
                  <c:v> 15:58:2</c:v>
                </c:pt>
                <c:pt idx="2308">
                  <c:v> 15:58:12</c:v>
                </c:pt>
                <c:pt idx="2309">
                  <c:v> 15:58:22</c:v>
                </c:pt>
                <c:pt idx="2310">
                  <c:v> 15:58:32</c:v>
                </c:pt>
                <c:pt idx="2311">
                  <c:v> 15:58:42</c:v>
                </c:pt>
                <c:pt idx="2312">
                  <c:v> 15:58:52</c:v>
                </c:pt>
                <c:pt idx="2313">
                  <c:v> 15:59:2</c:v>
                </c:pt>
                <c:pt idx="2314">
                  <c:v> 15:59:12</c:v>
                </c:pt>
                <c:pt idx="2315">
                  <c:v> 15:59:22</c:v>
                </c:pt>
                <c:pt idx="2316">
                  <c:v> 15:59:32</c:v>
                </c:pt>
                <c:pt idx="2317">
                  <c:v> 15:59:42</c:v>
                </c:pt>
                <c:pt idx="2318">
                  <c:v> 15:59:52</c:v>
                </c:pt>
                <c:pt idx="2319">
                  <c:v> 16:0:2</c:v>
                </c:pt>
                <c:pt idx="2320">
                  <c:v> 16:0:12</c:v>
                </c:pt>
                <c:pt idx="2321">
                  <c:v> 16:0:22</c:v>
                </c:pt>
                <c:pt idx="2322">
                  <c:v> 16:0:32</c:v>
                </c:pt>
                <c:pt idx="2323">
                  <c:v> 16:0:42</c:v>
                </c:pt>
                <c:pt idx="2324">
                  <c:v> 16:0:52</c:v>
                </c:pt>
                <c:pt idx="2325">
                  <c:v> 16:1:2</c:v>
                </c:pt>
                <c:pt idx="2326">
                  <c:v> 16:1:12</c:v>
                </c:pt>
                <c:pt idx="2327">
                  <c:v> 16:1:22</c:v>
                </c:pt>
                <c:pt idx="2328">
                  <c:v> 16:1:32</c:v>
                </c:pt>
                <c:pt idx="2329">
                  <c:v> 16:1:42</c:v>
                </c:pt>
                <c:pt idx="2330">
                  <c:v> 16:1:52</c:v>
                </c:pt>
                <c:pt idx="2331">
                  <c:v> 16:2:2</c:v>
                </c:pt>
                <c:pt idx="2332">
                  <c:v> 16:2:12</c:v>
                </c:pt>
                <c:pt idx="2333">
                  <c:v> 16:2:22</c:v>
                </c:pt>
                <c:pt idx="2334">
                  <c:v> 16:2:32</c:v>
                </c:pt>
                <c:pt idx="2335">
                  <c:v> 16:2:42</c:v>
                </c:pt>
                <c:pt idx="2336">
                  <c:v> 16:2:52</c:v>
                </c:pt>
                <c:pt idx="2337">
                  <c:v> 16:3:2</c:v>
                </c:pt>
                <c:pt idx="2338">
                  <c:v> 16:3:12</c:v>
                </c:pt>
                <c:pt idx="2339">
                  <c:v> 16:3:22</c:v>
                </c:pt>
                <c:pt idx="2340">
                  <c:v> 16:3:32</c:v>
                </c:pt>
                <c:pt idx="2341">
                  <c:v> 16:3:42</c:v>
                </c:pt>
                <c:pt idx="2342">
                  <c:v> 16:3:52</c:v>
                </c:pt>
                <c:pt idx="2343">
                  <c:v> 16:4:2</c:v>
                </c:pt>
                <c:pt idx="2344">
                  <c:v> 16:4:12</c:v>
                </c:pt>
                <c:pt idx="2345">
                  <c:v> 16:4:22</c:v>
                </c:pt>
                <c:pt idx="2346">
                  <c:v> 16:4:32</c:v>
                </c:pt>
                <c:pt idx="2347">
                  <c:v> 16:4:42</c:v>
                </c:pt>
                <c:pt idx="2348">
                  <c:v> 16:4:52</c:v>
                </c:pt>
                <c:pt idx="2349">
                  <c:v> 16:5:2</c:v>
                </c:pt>
                <c:pt idx="2350">
                  <c:v> 16:5:12</c:v>
                </c:pt>
                <c:pt idx="2351">
                  <c:v> 16:5:22</c:v>
                </c:pt>
                <c:pt idx="2352">
                  <c:v> 16:5:32</c:v>
                </c:pt>
                <c:pt idx="2353">
                  <c:v> 16:5:42</c:v>
                </c:pt>
                <c:pt idx="2354">
                  <c:v> 16:5:52</c:v>
                </c:pt>
                <c:pt idx="2355">
                  <c:v> 16:6:2</c:v>
                </c:pt>
                <c:pt idx="2356">
                  <c:v> 16:6:12</c:v>
                </c:pt>
                <c:pt idx="2357">
                  <c:v> 16:6:22</c:v>
                </c:pt>
                <c:pt idx="2358">
                  <c:v> 16:6:32</c:v>
                </c:pt>
                <c:pt idx="2359">
                  <c:v> 16:6:42</c:v>
                </c:pt>
                <c:pt idx="2360">
                  <c:v> 16:6:52</c:v>
                </c:pt>
                <c:pt idx="2361">
                  <c:v> 16:7:2</c:v>
                </c:pt>
                <c:pt idx="2362">
                  <c:v> 16:7:12</c:v>
                </c:pt>
                <c:pt idx="2363">
                  <c:v> 16:7:22</c:v>
                </c:pt>
                <c:pt idx="2364">
                  <c:v> 16:7:32</c:v>
                </c:pt>
                <c:pt idx="2365">
                  <c:v> 16:7:42</c:v>
                </c:pt>
                <c:pt idx="2366">
                  <c:v> 16:7:52</c:v>
                </c:pt>
                <c:pt idx="2367">
                  <c:v> 16:8:2</c:v>
                </c:pt>
                <c:pt idx="2368">
                  <c:v> 16:8:12</c:v>
                </c:pt>
                <c:pt idx="2369">
                  <c:v> 16:8:22</c:v>
                </c:pt>
                <c:pt idx="2370">
                  <c:v> 16:8:32</c:v>
                </c:pt>
                <c:pt idx="2371">
                  <c:v> 16:8:42</c:v>
                </c:pt>
                <c:pt idx="2372">
                  <c:v> 16:8:52</c:v>
                </c:pt>
                <c:pt idx="2373">
                  <c:v> 16:9:2</c:v>
                </c:pt>
                <c:pt idx="2374">
                  <c:v> 16:9:12</c:v>
                </c:pt>
                <c:pt idx="2375">
                  <c:v> 16:9:22</c:v>
                </c:pt>
                <c:pt idx="2376">
                  <c:v> 16:9:32</c:v>
                </c:pt>
                <c:pt idx="2377">
                  <c:v> 16:9:42</c:v>
                </c:pt>
                <c:pt idx="2378">
                  <c:v> 16:9:52</c:v>
                </c:pt>
                <c:pt idx="2379">
                  <c:v> 16:10:2</c:v>
                </c:pt>
                <c:pt idx="2380">
                  <c:v> 16:10:12</c:v>
                </c:pt>
                <c:pt idx="2381">
                  <c:v> 16:10:22</c:v>
                </c:pt>
                <c:pt idx="2382">
                  <c:v> 16:10:32</c:v>
                </c:pt>
                <c:pt idx="2383">
                  <c:v> 16:10:42</c:v>
                </c:pt>
                <c:pt idx="2384">
                  <c:v> 16:10:52</c:v>
                </c:pt>
                <c:pt idx="2385">
                  <c:v> 16:11:2</c:v>
                </c:pt>
                <c:pt idx="2386">
                  <c:v> 16:11:12</c:v>
                </c:pt>
                <c:pt idx="2387">
                  <c:v> 16:11:22</c:v>
                </c:pt>
                <c:pt idx="2388">
                  <c:v> 16:11:32</c:v>
                </c:pt>
                <c:pt idx="2389">
                  <c:v> 16:11:42</c:v>
                </c:pt>
                <c:pt idx="2390">
                  <c:v> 16:11:52</c:v>
                </c:pt>
                <c:pt idx="2391">
                  <c:v> 16:12:2</c:v>
                </c:pt>
                <c:pt idx="2392">
                  <c:v> 16:12:12</c:v>
                </c:pt>
                <c:pt idx="2393">
                  <c:v> 16:12:22</c:v>
                </c:pt>
                <c:pt idx="2394">
                  <c:v> 16:12:32</c:v>
                </c:pt>
                <c:pt idx="2395">
                  <c:v> 16:12:42</c:v>
                </c:pt>
                <c:pt idx="2396">
                  <c:v> 16:12:52</c:v>
                </c:pt>
                <c:pt idx="2397">
                  <c:v> 16:13:2</c:v>
                </c:pt>
                <c:pt idx="2398">
                  <c:v> 16:13:12</c:v>
                </c:pt>
                <c:pt idx="2399">
                  <c:v> 16:13:22</c:v>
                </c:pt>
                <c:pt idx="2400">
                  <c:v> 16:13:32</c:v>
                </c:pt>
                <c:pt idx="2401">
                  <c:v> 16:13:42</c:v>
                </c:pt>
                <c:pt idx="2402">
                  <c:v> 16:13:52</c:v>
                </c:pt>
                <c:pt idx="2403">
                  <c:v> 16:14:2</c:v>
                </c:pt>
                <c:pt idx="2404">
                  <c:v> 16:14:12</c:v>
                </c:pt>
                <c:pt idx="2405">
                  <c:v> 16:14:22</c:v>
                </c:pt>
                <c:pt idx="2406">
                  <c:v> 16:14:32</c:v>
                </c:pt>
                <c:pt idx="2407">
                  <c:v> 16:14:42</c:v>
                </c:pt>
                <c:pt idx="2408">
                  <c:v> 16:14:52</c:v>
                </c:pt>
                <c:pt idx="2409">
                  <c:v> 16:15:2</c:v>
                </c:pt>
                <c:pt idx="2410">
                  <c:v> 16:15:12</c:v>
                </c:pt>
                <c:pt idx="2411">
                  <c:v> 16:15:22</c:v>
                </c:pt>
                <c:pt idx="2412">
                  <c:v> 16:15:32</c:v>
                </c:pt>
                <c:pt idx="2413">
                  <c:v> 16:15:42</c:v>
                </c:pt>
                <c:pt idx="2414">
                  <c:v> 16:15:52</c:v>
                </c:pt>
                <c:pt idx="2415">
                  <c:v> 16:16:2</c:v>
                </c:pt>
                <c:pt idx="2416">
                  <c:v> 16:16:12</c:v>
                </c:pt>
                <c:pt idx="2417">
                  <c:v> 16:16:22</c:v>
                </c:pt>
                <c:pt idx="2418">
                  <c:v> 16:16:32</c:v>
                </c:pt>
                <c:pt idx="2419">
                  <c:v> 16:16:42</c:v>
                </c:pt>
                <c:pt idx="2420">
                  <c:v> 16:16:52</c:v>
                </c:pt>
                <c:pt idx="2421">
                  <c:v> 16:17:2</c:v>
                </c:pt>
                <c:pt idx="2422">
                  <c:v> 16:17:12</c:v>
                </c:pt>
                <c:pt idx="2423">
                  <c:v> 16:17:22</c:v>
                </c:pt>
                <c:pt idx="2424">
                  <c:v> 16:17:32</c:v>
                </c:pt>
                <c:pt idx="2425">
                  <c:v> 16:17:42</c:v>
                </c:pt>
                <c:pt idx="2426">
                  <c:v> 16:17:52</c:v>
                </c:pt>
                <c:pt idx="2427">
                  <c:v> 16:18:2</c:v>
                </c:pt>
                <c:pt idx="2428">
                  <c:v> 16:18:12</c:v>
                </c:pt>
                <c:pt idx="2429">
                  <c:v> 16:18:22</c:v>
                </c:pt>
                <c:pt idx="2430">
                  <c:v> 16:18:32</c:v>
                </c:pt>
                <c:pt idx="2431">
                  <c:v> 16:18:42</c:v>
                </c:pt>
                <c:pt idx="2432">
                  <c:v> 16:18:52</c:v>
                </c:pt>
                <c:pt idx="2433">
                  <c:v> 16:19:2</c:v>
                </c:pt>
                <c:pt idx="2434">
                  <c:v> 16:19:12</c:v>
                </c:pt>
                <c:pt idx="2435">
                  <c:v> 16:19:22</c:v>
                </c:pt>
                <c:pt idx="2436">
                  <c:v> 16:19:32</c:v>
                </c:pt>
                <c:pt idx="2437">
                  <c:v> 16:19:42</c:v>
                </c:pt>
                <c:pt idx="2438">
                  <c:v> 16:19:52</c:v>
                </c:pt>
                <c:pt idx="2439">
                  <c:v> 16:20:2</c:v>
                </c:pt>
                <c:pt idx="2440">
                  <c:v> 16:20:12</c:v>
                </c:pt>
                <c:pt idx="2441">
                  <c:v> 16:20:22</c:v>
                </c:pt>
                <c:pt idx="2442">
                  <c:v> 16:20:32</c:v>
                </c:pt>
                <c:pt idx="2443">
                  <c:v> 16:20:42</c:v>
                </c:pt>
                <c:pt idx="2444">
                  <c:v> 16:20:52</c:v>
                </c:pt>
                <c:pt idx="2445">
                  <c:v> 16:21:2</c:v>
                </c:pt>
                <c:pt idx="2446">
                  <c:v> 16:21:12</c:v>
                </c:pt>
                <c:pt idx="2447">
                  <c:v> 16:21:22</c:v>
                </c:pt>
                <c:pt idx="2448">
                  <c:v> 16:21:32</c:v>
                </c:pt>
                <c:pt idx="2449">
                  <c:v> 16:21:42</c:v>
                </c:pt>
                <c:pt idx="2450">
                  <c:v> 16:21:52</c:v>
                </c:pt>
                <c:pt idx="2451">
                  <c:v> 16:22:2</c:v>
                </c:pt>
                <c:pt idx="2452">
                  <c:v> 16:22:12</c:v>
                </c:pt>
                <c:pt idx="2453">
                  <c:v> 16:22:22</c:v>
                </c:pt>
                <c:pt idx="2454">
                  <c:v> 16:22:32</c:v>
                </c:pt>
                <c:pt idx="2455">
                  <c:v> 16:22:42</c:v>
                </c:pt>
                <c:pt idx="2456">
                  <c:v> 16:22:52</c:v>
                </c:pt>
                <c:pt idx="2457">
                  <c:v> 16:23:2</c:v>
                </c:pt>
                <c:pt idx="2458">
                  <c:v> 16:23:12</c:v>
                </c:pt>
                <c:pt idx="2459">
                  <c:v> 16:23:22</c:v>
                </c:pt>
                <c:pt idx="2460">
                  <c:v> 16:23:32</c:v>
                </c:pt>
                <c:pt idx="2461">
                  <c:v> 16:23:42</c:v>
                </c:pt>
                <c:pt idx="2462">
                  <c:v> 16:23:52</c:v>
                </c:pt>
                <c:pt idx="2463">
                  <c:v> 16:24:2</c:v>
                </c:pt>
                <c:pt idx="2464">
                  <c:v> 16:24:12</c:v>
                </c:pt>
                <c:pt idx="2465">
                  <c:v> 16:24:22</c:v>
                </c:pt>
                <c:pt idx="2466">
                  <c:v> 16:24:32</c:v>
                </c:pt>
                <c:pt idx="2467">
                  <c:v> 16:24:42</c:v>
                </c:pt>
                <c:pt idx="2468">
                  <c:v> 16:24:52</c:v>
                </c:pt>
                <c:pt idx="2469">
                  <c:v> 16:25:2</c:v>
                </c:pt>
                <c:pt idx="2470">
                  <c:v> 16:25:12</c:v>
                </c:pt>
                <c:pt idx="2471">
                  <c:v> 16:25:22</c:v>
                </c:pt>
                <c:pt idx="2472">
                  <c:v> 16:25:32</c:v>
                </c:pt>
                <c:pt idx="2473">
                  <c:v> 16:25:42</c:v>
                </c:pt>
                <c:pt idx="2474">
                  <c:v> 16:25:52</c:v>
                </c:pt>
                <c:pt idx="2475">
                  <c:v> 16:26:2</c:v>
                </c:pt>
                <c:pt idx="2476">
                  <c:v> 16:26:12</c:v>
                </c:pt>
                <c:pt idx="2477">
                  <c:v> 16:26:22</c:v>
                </c:pt>
                <c:pt idx="2478">
                  <c:v> 16:26:32</c:v>
                </c:pt>
                <c:pt idx="2479">
                  <c:v> 16:26:42</c:v>
                </c:pt>
                <c:pt idx="2480">
                  <c:v> 16:26:52</c:v>
                </c:pt>
                <c:pt idx="2481">
                  <c:v> 16:27:2</c:v>
                </c:pt>
                <c:pt idx="2482">
                  <c:v> 16:27:12</c:v>
                </c:pt>
                <c:pt idx="2483">
                  <c:v> 16:27:22</c:v>
                </c:pt>
                <c:pt idx="2484">
                  <c:v> 16:27:32</c:v>
                </c:pt>
                <c:pt idx="2485">
                  <c:v> 16:27:42</c:v>
                </c:pt>
                <c:pt idx="2486">
                  <c:v> 16:27:52</c:v>
                </c:pt>
                <c:pt idx="2487">
                  <c:v> 16:28:2</c:v>
                </c:pt>
                <c:pt idx="2488">
                  <c:v> 16:28:12</c:v>
                </c:pt>
                <c:pt idx="2489">
                  <c:v> 16:28:22</c:v>
                </c:pt>
                <c:pt idx="2490">
                  <c:v> 16:28:32</c:v>
                </c:pt>
                <c:pt idx="2491">
                  <c:v> 16:28:42</c:v>
                </c:pt>
                <c:pt idx="2492">
                  <c:v> 16:28:52</c:v>
                </c:pt>
                <c:pt idx="2493">
                  <c:v> 16:29:2</c:v>
                </c:pt>
                <c:pt idx="2494">
                  <c:v> 16:29:12</c:v>
                </c:pt>
                <c:pt idx="2495">
                  <c:v> 16:29:22</c:v>
                </c:pt>
                <c:pt idx="2496">
                  <c:v> 16:29:32</c:v>
                </c:pt>
                <c:pt idx="2497">
                  <c:v> 16:29:42</c:v>
                </c:pt>
                <c:pt idx="2498">
                  <c:v> 16:29:52</c:v>
                </c:pt>
                <c:pt idx="2499">
                  <c:v> 16:30:2</c:v>
                </c:pt>
                <c:pt idx="2500">
                  <c:v> 16:30:12</c:v>
                </c:pt>
                <c:pt idx="2501">
                  <c:v> 16:30:22</c:v>
                </c:pt>
                <c:pt idx="2502">
                  <c:v> 16:30:32</c:v>
                </c:pt>
                <c:pt idx="2503">
                  <c:v> 16:30:42</c:v>
                </c:pt>
                <c:pt idx="2504">
                  <c:v> 16:30:52</c:v>
                </c:pt>
                <c:pt idx="2505">
                  <c:v> 16:31:2</c:v>
                </c:pt>
                <c:pt idx="2506">
                  <c:v> 16:31:12</c:v>
                </c:pt>
                <c:pt idx="2507">
                  <c:v> 16:31:22</c:v>
                </c:pt>
                <c:pt idx="2508">
                  <c:v> 16:31:32</c:v>
                </c:pt>
                <c:pt idx="2509">
                  <c:v> 16:31:42</c:v>
                </c:pt>
                <c:pt idx="2510">
                  <c:v> 16:31:52</c:v>
                </c:pt>
                <c:pt idx="2511">
                  <c:v> 16:32:2</c:v>
                </c:pt>
                <c:pt idx="2512">
                  <c:v> 16:32:12</c:v>
                </c:pt>
                <c:pt idx="2513">
                  <c:v> 16:32:22</c:v>
                </c:pt>
                <c:pt idx="2514">
                  <c:v> 16:32:32</c:v>
                </c:pt>
                <c:pt idx="2515">
                  <c:v> 16:32:42</c:v>
                </c:pt>
                <c:pt idx="2516">
                  <c:v> 16:32:52</c:v>
                </c:pt>
                <c:pt idx="2517">
                  <c:v> 16:33:2</c:v>
                </c:pt>
                <c:pt idx="2518">
                  <c:v> 16:33:12</c:v>
                </c:pt>
                <c:pt idx="2519">
                  <c:v> 16:33:22</c:v>
                </c:pt>
                <c:pt idx="2520">
                  <c:v> 16:33:32</c:v>
                </c:pt>
                <c:pt idx="2521">
                  <c:v> 16:33:42</c:v>
                </c:pt>
                <c:pt idx="2522">
                  <c:v> 16:33:52</c:v>
                </c:pt>
                <c:pt idx="2523">
                  <c:v> 16:34:2</c:v>
                </c:pt>
                <c:pt idx="2524">
                  <c:v> 16:34:12</c:v>
                </c:pt>
                <c:pt idx="2525">
                  <c:v> 16:34:22</c:v>
                </c:pt>
                <c:pt idx="2526">
                  <c:v> 16:34:32</c:v>
                </c:pt>
                <c:pt idx="2527">
                  <c:v> 16:34:42</c:v>
                </c:pt>
                <c:pt idx="2528">
                  <c:v> 16:34:52</c:v>
                </c:pt>
                <c:pt idx="2529">
                  <c:v> 16:35:2</c:v>
                </c:pt>
                <c:pt idx="2530">
                  <c:v> 16:35:12</c:v>
                </c:pt>
                <c:pt idx="2531">
                  <c:v> 16:35:22</c:v>
                </c:pt>
                <c:pt idx="2532">
                  <c:v> 16:35:32</c:v>
                </c:pt>
                <c:pt idx="2533">
                  <c:v> 16:35:42</c:v>
                </c:pt>
                <c:pt idx="2534">
                  <c:v> 16:35:52</c:v>
                </c:pt>
                <c:pt idx="2535">
                  <c:v> 16:36:2</c:v>
                </c:pt>
                <c:pt idx="2536">
                  <c:v> 16:36:12</c:v>
                </c:pt>
                <c:pt idx="2537">
                  <c:v> 16:36:22</c:v>
                </c:pt>
                <c:pt idx="2538">
                  <c:v> 16:36:32</c:v>
                </c:pt>
                <c:pt idx="2539">
                  <c:v> 16:36:42</c:v>
                </c:pt>
                <c:pt idx="2540">
                  <c:v> 16:36:52</c:v>
                </c:pt>
                <c:pt idx="2541">
                  <c:v> 16:37:2</c:v>
                </c:pt>
                <c:pt idx="2542">
                  <c:v> 16:37:12</c:v>
                </c:pt>
                <c:pt idx="2543">
                  <c:v> 16:37:22</c:v>
                </c:pt>
                <c:pt idx="2544">
                  <c:v> 16:37:32</c:v>
                </c:pt>
                <c:pt idx="2545">
                  <c:v> 16:37:42</c:v>
                </c:pt>
                <c:pt idx="2546">
                  <c:v> 16:37:52</c:v>
                </c:pt>
                <c:pt idx="2547">
                  <c:v> 16:38:2</c:v>
                </c:pt>
                <c:pt idx="2548">
                  <c:v> 16:38:12</c:v>
                </c:pt>
                <c:pt idx="2549">
                  <c:v> 16:38:22</c:v>
                </c:pt>
                <c:pt idx="2550">
                  <c:v> 16:38:32</c:v>
                </c:pt>
                <c:pt idx="2551">
                  <c:v> 16:38:42</c:v>
                </c:pt>
                <c:pt idx="2552">
                  <c:v> 16:38:52</c:v>
                </c:pt>
                <c:pt idx="2553">
                  <c:v> 16:39:2</c:v>
                </c:pt>
                <c:pt idx="2554">
                  <c:v> 16:39:12</c:v>
                </c:pt>
                <c:pt idx="2555">
                  <c:v> 16:39:22</c:v>
                </c:pt>
                <c:pt idx="2556">
                  <c:v> 16:39:32</c:v>
                </c:pt>
                <c:pt idx="2557">
                  <c:v> 16:39:42</c:v>
                </c:pt>
                <c:pt idx="2558">
                  <c:v> 16:39:52</c:v>
                </c:pt>
                <c:pt idx="2559">
                  <c:v> 16:40:2</c:v>
                </c:pt>
                <c:pt idx="2560">
                  <c:v> 16:40:12</c:v>
                </c:pt>
                <c:pt idx="2561">
                  <c:v> 16:40:22</c:v>
                </c:pt>
                <c:pt idx="2562">
                  <c:v> 16:40:32</c:v>
                </c:pt>
                <c:pt idx="2563">
                  <c:v> 16:40:42</c:v>
                </c:pt>
                <c:pt idx="2564">
                  <c:v> 16:40:52</c:v>
                </c:pt>
                <c:pt idx="2565">
                  <c:v> 16:41:2</c:v>
                </c:pt>
                <c:pt idx="2566">
                  <c:v> 16:41:12</c:v>
                </c:pt>
                <c:pt idx="2567">
                  <c:v> 16:41:22</c:v>
                </c:pt>
                <c:pt idx="2568">
                  <c:v> 16:41:32</c:v>
                </c:pt>
                <c:pt idx="2569">
                  <c:v> 16:41:42</c:v>
                </c:pt>
                <c:pt idx="2570">
                  <c:v> 16:41:52</c:v>
                </c:pt>
                <c:pt idx="2571">
                  <c:v> 16:42:2</c:v>
                </c:pt>
                <c:pt idx="2572">
                  <c:v> 16:42:12</c:v>
                </c:pt>
                <c:pt idx="2573">
                  <c:v> 16:42:22</c:v>
                </c:pt>
                <c:pt idx="2574">
                  <c:v> 16:42:32</c:v>
                </c:pt>
                <c:pt idx="2575">
                  <c:v> 16:42:42</c:v>
                </c:pt>
                <c:pt idx="2576">
                  <c:v> 16:42:52</c:v>
                </c:pt>
                <c:pt idx="2577">
                  <c:v> 16:43:2</c:v>
                </c:pt>
                <c:pt idx="2578">
                  <c:v> 16:43:12</c:v>
                </c:pt>
                <c:pt idx="2579">
                  <c:v> 16:43:22</c:v>
                </c:pt>
                <c:pt idx="2580">
                  <c:v> 16:43:32</c:v>
                </c:pt>
                <c:pt idx="2581">
                  <c:v> 16:43:42</c:v>
                </c:pt>
                <c:pt idx="2582">
                  <c:v> 16:43:52</c:v>
                </c:pt>
                <c:pt idx="2583">
                  <c:v> 16:44:2</c:v>
                </c:pt>
                <c:pt idx="2584">
                  <c:v> 16:44:12</c:v>
                </c:pt>
                <c:pt idx="2585">
                  <c:v> 16:44:22</c:v>
                </c:pt>
                <c:pt idx="2586">
                  <c:v> 16:44:32</c:v>
                </c:pt>
                <c:pt idx="2587">
                  <c:v> 16:44:42</c:v>
                </c:pt>
                <c:pt idx="2588">
                  <c:v> 16:44:52</c:v>
                </c:pt>
                <c:pt idx="2589">
                  <c:v> 16:45:2</c:v>
                </c:pt>
                <c:pt idx="2590">
                  <c:v> 16:45:12</c:v>
                </c:pt>
                <c:pt idx="2591">
                  <c:v> 16:45:22</c:v>
                </c:pt>
                <c:pt idx="2592">
                  <c:v> 16:45:32</c:v>
                </c:pt>
                <c:pt idx="2593">
                  <c:v> 16:45:42</c:v>
                </c:pt>
                <c:pt idx="2594">
                  <c:v> 16:45:52</c:v>
                </c:pt>
                <c:pt idx="2595">
                  <c:v> 16:46:2</c:v>
                </c:pt>
                <c:pt idx="2596">
                  <c:v> 16:46:12</c:v>
                </c:pt>
                <c:pt idx="2597">
                  <c:v> 16:46:22</c:v>
                </c:pt>
                <c:pt idx="2598">
                  <c:v> 16:46:32</c:v>
                </c:pt>
                <c:pt idx="2599">
                  <c:v> 16:46:42</c:v>
                </c:pt>
                <c:pt idx="2600">
                  <c:v> 16:46:52</c:v>
                </c:pt>
                <c:pt idx="2601">
                  <c:v> 16:47:2</c:v>
                </c:pt>
                <c:pt idx="2602">
                  <c:v> 16:47:12</c:v>
                </c:pt>
                <c:pt idx="2603">
                  <c:v> 16:47:22</c:v>
                </c:pt>
                <c:pt idx="2604">
                  <c:v> 16:47:32</c:v>
                </c:pt>
                <c:pt idx="2605">
                  <c:v> 16:47:42</c:v>
                </c:pt>
                <c:pt idx="2606">
                  <c:v> 16:47:52</c:v>
                </c:pt>
                <c:pt idx="2607">
                  <c:v> 16:48:2</c:v>
                </c:pt>
                <c:pt idx="2608">
                  <c:v> 16:48:12</c:v>
                </c:pt>
                <c:pt idx="2609">
                  <c:v> 16:48:22</c:v>
                </c:pt>
                <c:pt idx="2610">
                  <c:v> 16:48:32</c:v>
                </c:pt>
                <c:pt idx="2611">
                  <c:v> 16:48:42</c:v>
                </c:pt>
                <c:pt idx="2612">
                  <c:v> 16:48:52</c:v>
                </c:pt>
                <c:pt idx="2613">
                  <c:v> 16:49:2</c:v>
                </c:pt>
                <c:pt idx="2614">
                  <c:v> 16:49:12</c:v>
                </c:pt>
                <c:pt idx="2615">
                  <c:v> 16:49:22</c:v>
                </c:pt>
                <c:pt idx="2616">
                  <c:v> 16:49:32</c:v>
                </c:pt>
                <c:pt idx="2617">
                  <c:v> 16:49:42</c:v>
                </c:pt>
                <c:pt idx="2618">
                  <c:v> 16:49:52</c:v>
                </c:pt>
                <c:pt idx="2619">
                  <c:v> 16:50:2</c:v>
                </c:pt>
                <c:pt idx="2620">
                  <c:v> 16:50:12</c:v>
                </c:pt>
                <c:pt idx="2621">
                  <c:v> 16:50:22</c:v>
                </c:pt>
                <c:pt idx="2622">
                  <c:v> 16:50:32</c:v>
                </c:pt>
                <c:pt idx="2623">
                  <c:v> 16:50:42</c:v>
                </c:pt>
                <c:pt idx="2624">
                  <c:v> 16:50:52</c:v>
                </c:pt>
                <c:pt idx="2625">
                  <c:v> 16:51:2</c:v>
                </c:pt>
                <c:pt idx="2626">
                  <c:v> 16:51:12</c:v>
                </c:pt>
                <c:pt idx="2627">
                  <c:v> 16:51:22</c:v>
                </c:pt>
                <c:pt idx="2628">
                  <c:v> 16:51:32</c:v>
                </c:pt>
                <c:pt idx="2629">
                  <c:v> 16:51:42</c:v>
                </c:pt>
                <c:pt idx="2630">
                  <c:v> 16:51:52</c:v>
                </c:pt>
                <c:pt idx="2631">
                  <c:v> 16:52:2</c:v>
                </c:pt>
                <c:pt idx="2632">
                  <c:v> 16:52:12</c:v>
                </c:pt>
                <c:pt idx="2633">
                  <c:v> 16:52:22</c:v>
                </c:pt>
                <c:pt idx="2634">
                  <c:v> 16:52:32</c:v>
                </c:pt>
                <c:pt idx="2635">
                  <c:v> 16:52:42</c:v>
                </c:pt>
                <c:pt idx="2636">
                  <c:v> 16:52:52</c:v>
                </c:pt>
                <c:pt idx="2637">
                  <c:v> 16:53:2</c:v>
                </c:pt>
                <c:pt idx="2638">
                  <c:v> 16:53:12</c:v>
                </c:pt>
                <c:pt idx="2639">
                  <c:v> 16:53:22</c:v>
                </c:pt>
                <c:pt idx="2640">
                  <c:v> 16:53:32</c:v>
                </c:pt>
                <c:pt idx="2641">
                  <c:v> 16:53:42</c:v>
                </c:pt>
                <c:pt idx="2642">
                  <c:v> 16:53:52</c:v>
                </c:pt>
                <c:pt idx="2643">
                  <c:v> 16:54:2</c:v>
                </c:pt>
                <c:pt idx="2644">
                  <c:v> 16:54:12</c:v>
                </c:pt>
                <c:pt idx="2645">
                  <c:v> 16:54:22</c:v>
                </c:pt>
                <c:pt idx="2646">
                  <c:v> 16:54:32</c:v>
                </c:pt>
                <c:pt idx="2647">
                  <c:v> 16:54:42</c:v>
                </c:pt>
                <c:pt idx="2648">
                  <c:v> 16:54:52</c:v>
                </c:pt>
                <c:pt idx="2649">
                  <c:v> 16:55:2</c:v>
                </c:pt>
                <c:pt idx="2650">
                  <c:v> 16:55:12</c:v>
                </c:pt>
                <c:pt idx="2651">
                  <c:v> 16:55:22</c:v>
                </c:pt>
                <c:pt idx="2652">
                  <c:v> 16:55:32</c:v>
                </c:pt>
                <c:pt idx="2653">
                  <c:v> 16:55:42</c:v>
                </c:pt>
                <c:pt idx="2654">
                  <c:v> 16:55:52</c:v>
                </c:pt>
                <c:pt idx="2655">
                  <c:v> 16:56:2</c:v>
                </c:pt>
                <c:pt idx="2656">
                  <c:v> 16:56:12</c:v>
                </c:pt>
                <c:pt idx="2657">
                  <c:v> 16:56:22</c:v>
                </c:pt>
                <c:pt idx="2658">
                  <c:v> 16:56:32</c:v>
                </c:pt>
                <c:pt idx="2659">
                  <c:v> 16:56:42</c:v>
                </c:pt>
                <c:pt idx="2660">
                  <c:v> 16:56:52</c:v>
                </c:pt>
                <c:pt idx="2661">
                  <c:v> 16:57:2</c:v>
                </c:pt>
                <c:pt idx="2662">
                  <c:v> 16:57:12</c:v>
                </c:pt>
                <c:pt idx="2663">
                  <c:v> 16:57:22</c:v>
                </c:pt>
                <c:pt idx="2664">
                  <c:v> 16:57:32</c:v>
                </c:pt>
                <c:pt idx="2665">
                  <c:v> 16:57:42</c:v>
                </c:pt>
                <c:pt idx="2666">
                  <c:v> 16:57:52</c:v>
                </c:pt>
                <c:pt idx="2667">
                  <c:v> 16:58:2</c:v>
                </c:pt>
                <c:pt idx="2668">
                  <c:v> 16:58:12</c:v>
                </c:pt>
                <c:pt idx="2669">
                  <c:v> 16:58:22</c:v>
                </c:pt>
                <c:pt idx="2670">
                  <c:v> 16:58:32</c:v>
                </c:pt>
                <c:pt idx="2671">
                  <c:v> 16:58:42</c:v>
                </c:pt>
                <c:pt idx="2672">
                  <c:v> 16:58:52</c:v>
                </c:pt>
                <c:pt idx="2673">
                  <c:v> 16:59:2</c:v>
                </c:pt>
                <c:pt idx="2674">
                  <c:v> 16:59:12</c:v>
                </c:pt>
                <c:pt idx="2675">
                  <c:v> 16:59:22</c:v>
                </c:pt>
                <c:pt idx="2676">
                  <c:v> 16:59:32</c:v>
                </c:pt>
                <c:pt idx="2677">
                  <c:v> 16:59:42</c:v>
                </c:pt>
                <c:pt idx="2678">
                  <c:v> 16:59:52</c:v>
                </c:pt>
                <c:pt idx="2679">
                  <c:v> 17:0:2</c:v>
                </c:pt>
                <c:pt idx="2680">
                  <c:v> 17:0:12</c:v>
                </c:pt>
                <c:pt idx="2681">
                  <c:v> 17:0:22</c:v>
                </c:pt>
                <c:pt idx="2682">
                  <c:v> 17:0:32</c:v>
                </c:pt>
                <c:pt idx="2683">
                  <c:v> 17:0:42</c:v>
                </c:pt>
                <c:pt idx="2684">
                  <c:v> 17:0:52</c:v>
                </c:pt>
                <c:pt idx="2685">
                  <c:v> 17:1:2</c:v>
                </c:pt>
                <c:pt idx="2686">
                  <c:v> 17:1:12</c:v>
                </c:pt>
                <c:pt idx="2687">
                  <c:v> 17:1:22</c:v>
                </c:pt>
                <c:pt idx="2688">
                  <c:v> 17:1:32</c:v>
                </c:pt>
                <c:pt idx="2689">
                  <c:v> 17:1:42</c:v>
                </c:pt>
                <c:pt idx="2690">
                  <c:v> 17:1:52</c:v>
                </c:pt>
                <c:pt idx="2691">
                  <c:v> 17:2:2</c:v>
                </c:pt>
                <c:pt idx="2692">
                  <c:v> 17:2:12</c:v>
                </c:pt>
                <c:pt idx="2693">
                  <c:v> 17:2:22</c:v>
                </c:pt>
                <c:pt idx="2694">
                  <c:v> 17:2:32</c:v>
                </c:pt>
                <c:pt idx="2695">
                  <c:v> 17:2:42</c:v>
                </c:pt>
                <c:pt idx="2696">
                  <c:v> 17:2:52</c:v>
                </c:pt>
                <c:pt idx="2697">
                  <c:v> 17:3:2</c:v>
                </c:pt>
                <c:pt idx="2698">
                  <c:v> 17:3:12</c:v>
                </c:pt>
                <c:pt idx="2699">
                  <c:v> 17:3:22</c:v>
                </c:pt>
                <c:pt idx="2700">
                  <c:v> 17:3:32</c:v>
                </c:pt>
                <c:pt idx="2701">
                  <c:v> 17:3:42</c:v>
                </c:pt>
                <c:pt idx="2702">
                  <c:v> 17:3:52</c:v>
                </c:pt>
                <c:pt idx="2703">
                  <c:v> 17:4:2</c:v>
                </c:pt>
                <c:pt idx="2704">
                  <c:v> 17:4:12</c:v>
                </c:pt>
                <c:pt idx="2705">
                  <c:v> 17:4:22</c:v>
                </c:pt>
                <c:pt idx="2706">
                  <c:v> 17:4:32</c:v>
                </c:pt>
                <c:pt idx="2707">
                  <c:v> 17:4:42</c:v>
                </c:pt>
                <c:pt idx="2708">
                  <c:v> 17:4:52</c:v>
                </c:pt>
                <c:pt idx="2709">
                  <c:v> 17:5:2</c:v>
                </c:pt>
                <c:pt idx="2710">
                  <c:v> 17:5:12</c:v>
                </c:pt>
                <c:pt idx="2711">
                  <c:v> 17:5:22</c:v>
                </c:pt>
                <c:pt idx="2712">
                  <c:v> 17:5:32</c:v>
                </c:pt>
                <c:pt idx="2713">
                  <c:v> 17:5:42</c:v>
                </c:pt>
                <c:pt idx="2714">
                  <c:v> 17:5:52</c:v>
                </c:pt>
                <c:pt idx="2715">
                  <c:v> 17:6:2</c:v>
                </c:pt>
                <c:pt idx="2716">
                  <c:v> 17:6:12</c:v>
                </c:pt>
                <c:pt idx="2717">
                  <c:v> 17:6:22</c:v>
                </c:pt>
                <c:pt idx="2718">
                  <c:v> 17:6:32</c:v>
                </c:pt>
                <c:pt idx="2719">
                  <c:v> 17:6:42</c:v>
                </c:pt>
                <c:pt idx="2720">
                  <c:v> 17:6:52</c:v>
                </c:pt>
                <c:pt idx="2721">
                  <c:v> 17:7:2</c:v>
                </c:pt>
                <c:pt idx="2722">
                  <c:v> 17:7:12</c:v>
                </c:pt>
                <c:pt idx="2723">
                  <c:v> 17:7:22</c:v>
                </c:pt>
                <c:pt idx="2724">
                  <c:v> 17:7:32</c:v>
                </c:pt>
                <c:pt idx="2725">
                  <c:v> 17:7:42</c:v>
                </c:pt>
                <c:pt idx="2726">
                  <c:v> 17:7:52</c:v>
                </c:pt>
                <c:pt idx="2727">
                  <c:v> 17:8:2</c:v>
                </c:pt>
                <c:pt idx="2728">
                  <c:v> 17:8:12</c:v>
                </c:pt>
                <c:pt idx="2729">
                  <c:v> 17:8:22</c:v>
                </c:pt>
                <c:pt idx="2730">
                  <c:v> 17:8:32</c:v>
                </c:pt>
                <c:pt idx="2731">
                  <c:v> 17:8:42</c:v>
                </c:pt>
                <c:pt idx="2732">
                  <c:v> 17:8:52</c:v>
                </c:pt>
                <c:pt idx="2733">
                  <c:v> 17:9:2</c:v>
                </c:pt>
                <c:pt idx="2734">
                  <c:v> 17:9:12</c:v>
                </c:pt>
                <c:pt idx="2735">
                  <c:v> 17:9:22</c:v>
                </c:pt>
                <c:pt idx="2736">
                  <c:v> 17:9:32</c:v>
                </c:pt>
                <c:pt idx="2737">
                  <c:v> 17:9:42</c:v>
                </c:pt>
                <c:pt idx="2738">
                  <c:v> 17:9:52</c:v>
                </c:pt>
                <c:pt idx="2739">
                  <c:v> 17:10:2</c:v>
                </c:pt>
                <c:pt idx="2740">
                  <c:v> 17:10:12</c:v>
                </c:pt>
                <c:pt idx="2741">
                  <c:v> 17:10:22</c:v>
                </c:pt>
                <c:pt idx="2742">
                  <c:v> 17:10:32</c:v>
                </c:pt>
                <c:pt idx="2743">
                  <c:v> 17:10:42</c:v>
                </c:pt>
                <c:pt idx="2744">
                  <c:v> 17:10:52</c:v>
                </c:pt>
                <c:pt idx="2745">
                  <c:v> 17:11:2</c:v>
                </c:pt>
                <c:pt idx="2746">
                  <c:v> 17:11:12</c:v>
                </c:pt>
                <c:pt idx="2747">
                  <c:v> 17:11:22</c:v>
                </c:pt>
                <c:pt idx="2748">
                  <c:v> 17:11:32</c:v>
                </c:pt>
                <c:pt idx="2749">
                  <c:v> 17:11:42</c:v>
                </c:pt>
                <c:pt idx="2750">
                  <c:v> 17:11:52</c:v>
                </c:pt>
                <c:pt idx="2751">
                  <c:v> 17:12:2</c:v>
                </c:pt>
                <c:pt idx="2752">
                  <c:v> 17:12:12</c:v>
                </c:pt>
                <c:pt idx="2753">
                  <c:v> 17:12:22</c:v>
                </c:pt>
                <c:pt idx="2754">
                  <c:v> 17:12:32</c:v>
                </c:pt>
                <c:pt idx="2755">
                  <c:v> 17:12:42</c:v>
                </c:pt>
                <c:pt idx="2756">
                  <c:v> 17:12:52</c:v>
                </c:pt>
                <c:pt idx="2757">
                  <c:v> 17:13:2</c:v>
                </c:pt>
                <c:pt idx="2758">
                  <c:v> 17:13:12</c:v>
                </c:pt>
                <c:pt idx="2759">
                  <c:v> 17:13:22</c:v>
                </c:pt>
                <c:pt idx="2760">
                  <c:v> 17:13:32</c:v>
                </c:pt>
                <c:pt idx="2761">
                  <c:v> 17:13:42</c:v>
                </c:pt>
                <c:pt idx="2762">
                  <c:v> 17:13:52</c:v>
                </c:pt>
                <c:pt idx="2763">
                  <c:v> 17:14:2</c:v>
                </c:pt>
                <c:pt idx="2764">
                  <c:v> 17:14:12</c:v>
                </c:pt>
                <c:pt idx="2765">
                  <c:v> 17:14:22</c:v>
                </c:pt>
                <c:pt idx="2766">
                  <c:v> 17:14:32</c:v>
                </c:pt>
                <c:pt idx="2767">
                  <c:v> 17:14:42</c:v>
                </c:pt>
                <c:pt idx="2768">
                  <c:v> 17:14:52</c:v>
                </c:pt>
                <c:pt idx="2769">
                  <c:v> 17:15:2</c:v>
                </c:pt>
                <c:pt idx="2770">
                  <c:v> 17:15:12</c:v>
                </c:pt>
                <c:pt idx="2771">
                  <c:v> 17:15:22</c:v>
                </c:pt>
                <c:pt idx="2772">
                  <c:v> 17:15:32</c:v>
                </c:pt>
                <c:pt idx="2773">
                  <c:v> 17:15:42</c:v>
                </c:pt>
                <c:pt idx="2774">
                  <c:v> 17:15:52</c:v>
                </c:pt>
                <c:pt idx="2775">
                  <c:v> 17:16:2</c:v>
                </c:pt>
                <c:pt idx="2776">
                  <c:v> 17:16:12</c:v>
                </c:pt>
                <c:pt idx="2777">
                  <c:v> 17:16:22</c:v>
                </c:pt>
                <c:pt idx="2778">
                  <c:v> 17:16:32</c:v>
                </c:pt>
                <c:pt idx="2779">
                  <c:v> 17:16:42</c:v>
                </c:pt>
                <c:pt idx="2780">
                  <c:v> 17:16:52</c:v>
                </c:pt>
                <c:pt idx="2781">
                  <c:v> 17:17:2</c:v>
                </c:pt>
                <c:pt idx="2782">
                  <c:v> 17:17:12</c:v>
                </c:pt>
                <c:pt idx="2783">
                  <c:v> 17:17:22</c:v>
                </c:pt>
                <c:pt idx="2784">
                  <c:v> 17:17:32</c:v>
                </c:pt>
                <c:pt idx="2785">
                  <c:v> 17:17:42</c:v>
                </c:pt>
                <c:pt idx="2786">
                  <c:v> 17:17:52</c:v>
                </c:pt>
                <c:pt idx="2787">
                  <c:v> 17:18:2</c:v>
                </c:pt>
                <c:pt idx="2788">
                  <c:v> 17:18:12</c:v>
                </c:pt>
                <c:pt idx="2789">
                  <c:v> 17:18:22</c:v>
                </c:pt>
                <c:pt idx="2790">
                  <c:v> 17:18:32</c:v>
                </c:pt>
                <c:pt idx="2791">
                  <c:v> 17:18:42</c:v>
                </c:pt>
                <c:pt idx="2792">
                  <c:v> 17:18:52</c:v>
                </c:pt>
                <c:pt idx="2793">
                  <c:v> 17:19:2</c:v>
                </c:pt>
                <c:pt idx="2794">
                  <c:v> 17:19:12</c:v>
                </c:pt>
                <c:pt idx="2795">
                  <c:v> 17:19:22</c:v>
                </c:pt>
                <c:pt idx="2796">
                  <c:v> 17:19:32</c:v>
                </c:pt>
                <c:pt idx="2797">
                  <c:v> 17:19:42</c:v>
                </c:pt>
                <c:pt idx="2798">
                  <c:v> 17:19:52</c:v>
                </c:pt>
                <c:pt idx="2799">
                  <c:v> 17:20:2</c:v>
                </c:pt>
                <c:pt idx="2800">
                  <c:v> 17:20:12</c:v>
                </c:pt>
                <c:pt idx="2801">
                  <c:v> 17:20:22</c:v>
                </c:pt>
                <c:pt idx="2802">
                  <c:v> 17:20:32</c:v>
                </c:pt>
                <c:pt idx="2803">
                  <c:v> 17:20:42</c:v>
                </c:pt>
                <c:pt idx="2804">
                  <c:v> 17:20:52</c:v>
                </c:pt>
                <c:pt idx="2805">
                  <c:v> 17:21:2</c:v>
                </c:pt>
                <c:pt idx="2806">
                  <c:v> 17:21:12</c:v>
                </c:pt>
                <c:pt idx="2807">
                  <c:v> 17:21:22</c:v>
                </c:pt>
                <c:pt idx="2808">
                  <c:v> 17:21:32</c:v>
                </c:pt>
                <c:pt idx="2809">
                  <c:v> 17:21:42</c:v>
                </c:pt>
                <c:pt idx="2810">
                  <c:v> 17:21:52</c:v>
                </c:pt>
                <c:pt idx="2811">
                  <c:v> 17:22:2</c:v>
                </c:pt>
                <c:pt idx="2812">
                  <c:v> 17:22:12</c:v>
                </c:pt>
                <c:pt idx="2813">
                  <c:v> 17:22:22</c:v>
                </c:pt>
                <c:pt idx="2814">
                  <c:v> 17:22:32</c:v>
                </c:pt>
                <c:pt idx="2815">
                  <c:v> 17:22:42</c:v>
                </c:pt>
                <c:pt idx="2816">
                  <c:v> 17:22:52</c:v>
                </c:pt>
                <c:pt idx="2817">
                  <c:v> 17:23:2</c:v>
                </c:pt>
                <c:pt idx="2818">
                  <c:v> 17:23:12</c:v>
                </c:pt>
                <c:pt idx="2819">
                  <c:v> 17:23:22</c:v>
                </c:pt>
                <c:pt idx="2820">
                  <c:v> 17:23:32</c:v>
                </c:pt>
                <c:pt idx="2821">
                  <c:v> 17:23:42</c:v>
                </c:pt>
                <c:pt idx="2822">
                  <c:v> 17:23:52</c:v>
                </c:pt>
                <c:pt idx="2823">
                  <c:v> 17:24:2</c:v>
                </c:pt>
                <c:pt idx="2824">
                  <c:v> 17:24:12</c:v>
                </c:pt>
                <c:pt idx="2825">
                  <c:v> 17:24:22</c:v>
                </c:pt>
                <c:pt idx="2826">
                  <c:v> 17:24:32</c:v>
                </c:pt>
                <c:pt idx="2827">
                  <c:v> 17:24:42</c:v>
                </c:pt>
                <c:pt idx="2828">
                  <c:v> 17:24:52</c:v>
                </c:pt>
                <c:pt idx="2829">
                  <c:v> 17:25:2</c:v>
                </c:pt>
                <c:pt idx="2830">
                  <c:v> 17:25:12</c:v>
                </c:pt>
                <c:pt idx="2831">
                  <c:v> 17:25:22</c:v>
                </c:pt>
                <c:pt idx="2832">
                  <c:v> 17:25:32</c:v>
                </c:pt>
                <c:pt idx="2833">
                  <c:v> 17:25:42</c:v>
                </c:pt>
                <c:pt idx="2834">
                  <c:v> 17:25:52</c:v>
                </c:pt>
                <c:pt idx="2835">
                  <c:v> 17:26:2</c:v>
                </c:pt>
                <c:pt idx="2836">
                  <c:v> 17:26:12</c:v>
                </c:pt>
                <c:pt idx="2837">
                  <c:v> 17:26:22</c:v>
                </c:pt>
                <c:pt idx="2838">
                  <c:v> 17:26:32</c:v>
                </c:pt>
                <c:pt idx="2839">
                  <c:v> 17:26:42</c:v>
                </c:pt>
                <c:pt idx="2840">
                  <c:v> 17:26:52</c:v>
                </c:pt>
                <c:pt idx="2841">
                  <c:v> 17:27:2</c:v>
                </c:pt>
                <c:pt idx="2842">
                  <c:v> 17:27:12</c:v>
                </c:pt>
                <c:pt idx="2843">
                  <c:v> 17:27:22</c:v>
                </c:pt>
                <c:pt idx="2844">
                  <c:v> 17:27:32</c:v>
                </c:pt>
                <c:pt idx="2845">
                  <c:v> 17:27:42</c:v>
                </c:pt>
                <c:pt idx="2846">
                  <c:v> 17:27:52</c:v>
                </c:pt>
                <c:pt idx="2847">
                  <c:v> 17:28:2</c:v>
                </c:pt>
                <c:pt idx="2848">
                  <c:v> 17:28:12</c:v>
                </c:pt>
                <c:pt idx="2849">
                  <c:v> 17:28:22</c:v>
                </c:pt>
                <c:pt idx="2850">
                  <c:v> 17:28:32</c:v>
                </c:pt>
                <c:pt idx="2851">
                  <c:v> 17:28:42</c:v>
                </c:pt>
                <c:pt idx="2852">
                  <c:v> 17:28:52</c:v>
                </c:pt>
                <c:pt idx="2853">
                  <c:v> 17:29:2</c:v>
                </c:pt>
                <c:pt idx="2854">
                  <c:v> 17:29:12</c:v>
                </c:pt>
                <c:pt idx="2855">
                  <c:v> 17:29:22</c:v>
                </c:pt>
                <c:pt idx="2856">
                  <c:v> 17:29:32</c:v>
                </c:pt>
                <c:pt idx="2857">
                  <c:v> 17:29:42</c:v>
                </c:pt>
                <c:pt idx="2858">
                  <c:v> 17:29:52</c:v>
                </c:pt>
                <c:pt idx="2859">
                  <c:v> 17:30:2</c:v>
                </c:pt>
                <c:pt idx="2860">
                  <c:v> 17:30:12</c:v>
                </c:pt>
                <c:pt idx="2861">
                  <c:v> 17:30:22</c:v>
                </c:pt>
                <c:pt idx="2862">
                  <c:v> 17:30:32</c:v>
                </c:pt>
                <c:pt idx="2863">
                  <c:v> 17:30:42</c:v>
                </c:pt>
                <c:pt idx="2864">
                  <c:v> 17:30:52</c:v>
                </c:pt>
                <c:pt idx="2865">
                  <c:v> 17:31:2</c:v>
                </c:pt>
                <c:pt idx="2866">
                  <c:v> 17:31:12</c:v>
                </c:pt>
                <c:pt idx="2867">
                  <c:v> 17:31:22</c:v>
                </c:pt>
                <c:pt idx="2868">
                  <c:v> 17:31:32</c:v>
                </c:pt>
                <c:pt idx="2869">
                  <c:v> 17:31:42</c:v>
                </c:pt>
                <c:pt idx="2870">
                  <c:v> 17:31:52</c:v>
                </c:pt>
                <c:pt idx="2871">
                  <c:v> 17:32:2</c:v>
                </c:pt>
                <c:pt idx="2872">
                  <c:v> 17:32:12</c:v>
                </c:pt>
                <c:pt idx="2873">
                  <c:v> 17:32:22</c:v>
                </c:pt>
                <c:pt idx="2874">
                  <c:v> 17:32:32</c:v>
                </c:pt>
                <c:pt idx="2875">
                  <c:v> 17:32:42</c:v>
                </c:pt>
                <c:pt idx="2876">
                  <c:v> 17:32:52</c:v>
                </c:pt>
                <c:pt idx="2877">
                  <c:v> 17:33:2</c:v>
                </c:pt>
                <c:pt idx="2878">
                  <c:v> 17:33:12</c:v>
                </c:pt>
                <c:pt idx="2879">
                  <c:v> 17:33:22</c:v>
                </c:pt>
                <c:pt idx="2880">
                  <c:v> 17:33:32</c:v>
                </c:pt>
                <c:pt idx="2881">
                  <c:v> 17:33:42</c:v>
                </c:pt>
                <c:pt idx="2882">
                  <c:v> 17:33:52</c:v>
                </c:pt>
                <c:pt idx="2883">
                  <c:v> 17:34:2</c:v>
                </c:pt>
                <c:pt idx="2884">
                  <c:v> 17:34:12</c:v>
                </c:pt>
                <c:pt idx="2885">
                  <c:v> 17:34:22</c:v>
                </c:pt>
                <c:pt idx="2886">
                  <c:v> 17:34:32</c:v>
                </c:pt>
                <c:pt idx="2887">
                  <c:v> 17:34:42</c:v>
                </c:pt>
                <c:pt idx="2888">
                  <c:v> 17:34:52</c:v>
                </c:pt>
                <c:pt idx="2889">
                  <c:v> 17:35:2</c:v>
                </c:pt>
                <c:pt idx="2890">
                  <c:v> 17:35:12</c:v>
                </c:pt>
                <c:pt idx="2891">
                  <c:v> 17:35:22</c:v>
                </c:pt>
                <c:pt idx="2892">
                  <c:v> 17:35:32</c:v>
                </c:pt>
                <c:pt idx="2893">
                  <c:v> 17:35:42</c:v>
                </c:pt>
                <c:pt idx="2894">
                  <c:v> 17:35:52</c:v>
                </c:pt>
                <c:pt idx="2895">
                  <c:v> 17:36:2</c:v>
                </c:pt>
                <c:pt idx="2896">
                  <c:v> 17:36:12</c:v>
                </c:pt>
                <c:pt idx="2897">
                  <c:v> 17:36:22</c:v>
                </c:pt>
                <c:pt idx="2898">
                  <c:v> 17:36:32</c:v>
                </c:pt>
                <c:pt idx="2899">
                  <c:v> 17:36:42</c:v>
                </c:pt>
                <c:pt idx="2900">
                  <c:v> 17:36:52</c:v>
                </c:pt>
                <c:pt idx="2901">
                  <c:v> 17:37:2</c:v>
                </c:pt>
                <c:pt idx="2902">
                  <c:v> 17:37:12</c:v>
                </c:pt>
                <c:pt idx="2903">
                  <c:v> 17:37:22</c:v>
                </c:pt>
                <c:pt idx="2904">
                  <c:v> 17:37:32</c:v>
                </c:pt>
                <c:pt idx="2905">
                  <c:v> 17:37:42</c:v>
                </c:pt>
                <c:pt idx="2906">
                  <c:v> 17:37:52</c:v>
                </c:pt>
                <c:pt idx="2907">
                  <c:v> 17:38:2</c:v>
                </c:pt>
                <c:pt idx="2908">
                  <c:v> 17:38:12</c:v>
                </c:pt>
                <c:pt idx="2909">
                  <c:v> 17:38:22</c:v>
                </c:pt>
                <c:pt idx="2910">
                  <c:v> 17:38:32</c:v>
                </c:pt>
                <c:pt idx="2911">
                  <c:v> 17:38:42</c:v>
                </c:pt>
                <c:pt idx="2912">
                  <c:v> 17:38:52</c:v>
                </c:pt>
                <c:pt idx="2913">
                  <c:v> 17:39:2</c:v>
                </c:pt>
                <c:pt idx="2914">
                  <c:v> 17:39:12</c:v>
                </c:pt>
                <c:pt idx="2915">
                  <c:v> 17:39:22</c:v>
                </c:pt>
                <c:pt idx="2916">
                  <c:v> 17:39:32</c:v>
                </c:pt>
                <c:pt idx="2917">
                  <c:v> 17:39:42</c:v>
                </c:pt>
                <c:pt idx="2918">
                  <c:v> 17:39:52</c:v>
                </c:pt>
                <c:pt idx="2919">
                  <c:v> 17:40:2</c:v>
                </c:pt>
                <c:pt idx="2920">
                  <c:v> 17:40:12</c:v>
                </c:pt>
                <c:pt idx="2921">
                  <c:v> 17:40:22</c:v>
                </c:pt>
                <c:pt idx="2922">
                  <c:v> 17:40:32</c:v>
                </c:pt>
                <c:pt idx="2923">
                  <c:v> 17:40:42</c:v>
                </c:pt>
                <c:pt idx="2924">
                  <c:v> 17:40:52</c:v>
                </c:pt>
                <c:pt idx="2925">
                  <c:v> 17:41:2</c:v>
                </c:pt>
                <c:pt idx="2926">
                  <c:v> 17:41:12</c:v>
                </c:pt>
                <c:pt idx="2927">
                  <c:v> 17:41:22</c:v>
                </c:pt>
                <c:pt idx="2928">
                  <c:v> 17:41:32</c:v>
                </c:pt>
                <c:pt idx="2929">
                  <c:v> 17:41:42</c:v>
                </c:pt>
                <c:pt idx="2930">
                  <c:v> 17:41:52</c:v>
                </c:pt>
                <c:pt idx="2931">
                  <c:v> 17:42:2</c:v>
                </c:pt>
                <c:pt idx="2932">
                  <c:v> 17:42:12</c:v>
                </c:pt>
                <c:pt idx="2933">
                  <c:v> 17:42:22</c:v>
                </c:pt>
                <c:pt idx="2934">
                  <c:v> 17:42:32</c:v>
                </c:pt>
                <c:pt idx="2935">
                  <c:v> 17:42:42</c:v>
                </c:pt>
                <c:pt idx="2936">
                  <c:v> 17:42:52</c:v>
                </c:pt>
                <c:pt idx="2937">
                  <c:v> 17:43:2</c:v>
                </c:pt>
                <c:pt idx="2938">
                  <c:v> 17:43:12</c:v>
                </c:pt>
                <c:pt idx="2939">
                  <c:v> 17:43:22</c:v>
                </c:pt>
                <c:pt idx="2940">
                  <c:v> 17:43:32</c:v>
                </c:pt>
                <c:pt idx="2941">
                  <c:v> 17:43:42</c:v>
                </c:pt>
                <c:pt idx="2942">
                  <c:v> 17:43:52</c:v>
                </c:pt>
                <c:pt idx="2943">
                  <c:v> 17:44:2</c:v>
                </c:pt>
                <c:pt idx="2944">
                  <c:v> 17:44:12</c:v>
                </c:pt>
                <c:pt idx="2945">
                  <c:v> 17:44:22</c:v>
                </c:pt>
                <c:pt idx="2946">
                  <c:v> 17:44:32</c:v>
                </c:pt>
                <c:pt idx="2947">
                  <c:v> 17:44:42</c:v>
                </c:pt>
                <c:pt idx="2948">
                  <c:v> 17:44:52</c:v>
                </c:pt>
                <c:pt idx="2949">
                  <c:v> 17:45:2</c:v>
                </c:pt>
                <c:pt idx="2950">
                  <c:v> 17:45:12</c:v>
                </c:pt>
                <c:pt idx="2951">
                  <c:v> 17:45:22</c:v>
                </c:pt>
                <c:pt idx="2952">
                  <c:v> 17:45:32</c:v>
                </c:pt>
                <c:pt idx="2953">
                  <c:v> 17:45:42</c:v>
                </c:pt>
                <c:pt idx="2954">
                  <c:v> 17:45:52</c:v>
                </c:pt>
                <c:pt idx="2955">
                  <c:v> 17:46:2</c:v>
                </c:pt>
                <c:pt idx="2956">
                  <c:v> 17:46:12</c:v>
                </c:pt>
                <c:pt idx="2957">
                  <c:v> 17:46:22</c:v>
                </c:pt>
                <c:pt idx="2958">
                  <c:v> 17:46:32</c:v>
                </c:pt>
                <c:pt idx="2959">
                  <c:v> 17:46:42</c:v>
                </c:pt>
                <c:pt idx="2960">
                  <c:v> 17:46:52</c:v>
                </c:pt>
                <c:pt idx="2961">
                  <c:v> 17:47:2</c:v>
                </c:pt>
                <c:pt idx="2962">
                  <c:v> 17:47:12</c:v>
                </c:pt>
                <c:pt idx="2963">
                  <c:v> 17:47:22</c:v>
                </c:pt>
                <c:pt idx="2964">
                  <c:v> 17:47:32</c:v>
                </c:pt>
                <c:pt idx="2965">
                  <c:v> 17:47:42</c:v>
                </c:pt>
                <c:pt idx="2966">
                  <c:v> 17:47:52</c:v>
                </c:pt>
                <c:pt idx="2967">
                  <c:v> 17:48:2</c:v>
                </c:pt>
                <c:pt idx="2968">
                  <c:v> 17:48:12</c:v>
                </c:pt>
                <c:pt idx="2969">
                  <c:v> 17:48:22</c:v>
                </c:pt>
                <c:pt idx="2970">
                  <c:v> 17:48:32</c:v>
                </c:pt>
                <c:pt idx="2971">
                  <c:v> 17:48:42</c:v>
                </c:pt>
                <c:pt idx="2972">
                  <c:v> 17:48:52</c:v>
                </c:pt>
                <c:pt idx="2973">
                  <c:v> 17:49:2</c:v>
                </c:pt>
                <c:pt idx="2974">
                  <c:v> 17:49:12</c:v>
                </c:pt>
                <c:pt idx="2975">
                  <c:v> 17:49:22</c:v>
                </c:pt>
                <c:pt idx="2976">
                  <c:v> 17:49:32</c:v>
                </c:pt>
                <c:pt idx="2977">
                  <c:v> 17:49:42</c:v>
                </c:pt>
                <c:pt idx="2978">
                  <c:v> 17:49:52</c:v>
                </c:pt>
                <c:pt idx="2979">
                  <c:v> 17:50:2</c:v>
                </c:pt>
                <c:pt idx="2980">
                  <c:v> 17:50:12</c:v>
                </c:pt>
                <c:pt idx="2981">
                  <c:v> 17:50:22</c:v>
                </c:pt>
                <c:pt idx="2982">
                  <c:v> 17:50:32</c:v>
                </c:pt>
                <c:pt idx="2983">
                  <c:v> 17:50:42</c:v>
                </c:pt>
                <c:pt idx="2984">
                  <c:v> 17:50:52</c:v>
                </c:pt>
                <c:pt idx="2985">
                  <c:v> 17:51:2</c:v>
                </c:pt>
                <c:pt idx="2986">
                  <c:v> 17:51:12</c:v>
                </c:pt>
                <c:pt idx="2987">
                  <c:v> 17:51:22</c:v>
                </c:pt>
                <c:pt idx="2988">
                  <c:v> 17:51:32</c:v>
                </c:pt>
                <c:pt idx="2989">
                  <c:v> 17:51:42</c:v>
                </c:pt>
                <c:pt idx="2990">
                  <c:v> 17:51:52</c:v>
                </c:pt>
                <c:pt idx="2991">
                  <c:v> 17:52:2</c:v>
                </c:pt>
                <c:pt idx="2992">
                  <c:v> 17:52:12</c:v>
                </c:pt>
                <c:pt idx="2993">
                  <c:v> 17:52:22</c:v>
                </c:pt>
                <c:pt idx="2994">
                  <c:v> 17:52:32</c:v>
                </c:pt>
                <c:pt idx="2995">
                  <c:v> 17:52:42</c:v>
                </c:pt>
                <c:pt idx="2996">
                  <c:v> 17:52:52</c:v>
                </c:pt>
                <c:pt idx="2997">
                  <c:v> 17:53:2</c:v>
                </c:pt>
                <c:pt idx="2998">
                  <c:v> 17:53:12</c:v>
                </c:pt>
                <c:pt idx="2999">
                  <c:v> 17:53:22</c:v>
                </c:pt>
                <c:pt idx="3000">
                  <c:v> 17:53:32</c:v>
                </c:pt>
                <c:pt idx="3001">
                  <c:v> 17:53:42</c:v>
                </c:pt>
                <c:pt idx="3002">
                  <c:v> 17:53:52</c:v>
                </c:pt>
                <c:pt idx="3003">
                  <c:v> 17:54:2</c:v>
                </c:pt>
                <c:pt idx="3004">
                  <c:v> 17:54:12</c:v>
                </c:pt>
                <c:pt idx="3005">
                  <c:v> 17:54:22</c:v>
                </c:pt>
                <c:pt idx="3006">
                  <c:v> 17:54:32</c:v>
                </c:pt>
                <c:pt idx="3007">
                  <c:v> 17:54:42</c:v>
                </c:pt>
                <c:pt idx="3008">
                  <c:v> 17:54:52</c:v>
                </c:pt>
                <c:pt idx="3009">
                  <c:v> 17:55:2</c:v>
                </c:pt>
                <c:pt idx="3010">
                  <c:v> 17:55:12</c:v>
                </c:pt>
                <c:pt idx="3011">
                  <c:v> 17:55:22</c:v>
                </c:pt>
                <c:pt idx="3012">
                  <c:v> 17:55:32</c:v>
                </c:pt>
                <c:pt idx="3013">
                  <c:v> 17:55:42</c:v>
                </c:pt>
                <c:pt idx="3014">
                  <c:v> 17:55:52</c:v>
                </c:pt>
                <c:pt idx="3015">
                  <c:v> 17:56:2</c:v>
                </c:pt>
                <c:pt idx="3016">
                  <c:v> 17:56:12</c:v>
                </c:pt>
                <c:pt idx="3017">
                  <c:v> 17:56:22</c:v>
                </c:pt>
                <c:pt idx="3018">
                  <c:v> 17:56:32</c:v>
                </c:pt>
                <c:pt idx="3019">
                  <c:v> 17:56:42</c:v>
                </c:pt>
                <c:pt idx="3020">
                  <c:v> 17:56:52</c:v>
                </c:pt>
                <c:pt idx="3021">
                  <c:v> 17:57:2</c:v>
                </c:pt>
                <c:pt idx="3022">
                  <c:v> 17:57:12</c:v>
                </c:pt>
                <c:pt idx="3023">
                  <c:v> 17:57:22</c:v>
                </c:pt>
                <c:pt idx="3024">
                  <c:v> 17:57:32</c:v>
                </c:pt>
                <c:pt idx="3025">
                  <c:v> 17:57:42</c:v>
                </c:pt>
                <c:pt idx="3026">
                  <c:v> 17:57:52</c:v>
                </c:pt>
                <c:pt idx="3027">
                  <c:v> 17:58:2</c:v>
                </c:pt>
                <c:pt idx="3028">
                  <c:v> 17:58:12</c:v>
                </c:pt>
                <c:pt idx="3029">
                  <c:v> 17:58:22</c:v>
                </c:pt>
                <c:pt idx="3030">
                  <c:v> 17:58:32</c:v>
                </c:pt>
                <c:pt idx="3031">
                  <c:v> 17:58:42</c:v>
                </c:pt>
                <c:pt idx="3032">
                  <c:v> 17:58:52</c:v>
                </c:pt>
                <c:pt idx="3033">
                  <c:v> 17:59:2</c:v>
                </c:pt>
                <c:pt idx="3034">
                  <c:v> 17:59:12</c:v>
                </c:pt>
                <c:pt idx="3035">
                  <c:v> 17:59:22</c:v>
                </c:pt>
                <c:pt idx="3036">
                  <c:v> 17:59:32</c:v>
                </c:pt>
                <c:pt idx="3037">
                  <c:v> 17:59:42</c:v>
                </c:pt>
                <c:pt idx="3038">
                  <c:v> 17:59:52</c:v>
                </c:pt>
                <c:pt idx="3039">
                  <c:v> 18:0:2</c:v>
                </c:pt>
                <c:pt idx="3040">
                  <c:v> 18:0:12</c:v>
                </c:pt>
                <c:pt idx="3041">
                  <c:v> 18:0:22</c:v>
                </c:pt>
                <c:pt idx="3042">
                  <c:v> 18:0:32</c:v>
                </c:pt>
                <c:pt idx="3043">
                  <c:v> 18:0:42</c:v>
                </c:pt>
                <c:pt idx="3044">
                  <c:v> 18:0:52</c:v>
                </c:pt>
                <c:pt idx="3045">
                  <c:v> 18:1:2</c:v>
                </c:pt>
                <c:pt idx="3046">
                  <c:v> 18:1:12</c:v>
                </c:pt>
                <c:pt idx="3047">
                  <c:v> 18:1:22</c:v>
                </c:pt>
                <c:pt idx="3048">
                  <c:v> 18:1:32</c:v>
                </c:pt>
                <c:pt idx="3049">
                  <c:v> 18:1:42</c:v>
                </c:pt>
                <c:pt idx="3050">
                  <c:v> 18:1:52</c:v>
                </c:pt>
                <c:pt idx="3051">
                  <c:v> 18:2:2</c:v>
                </c:pt>
                <c:pt idx="3052">
                  <c:v> 18:2:12</c:v>
                </c:pt>
                <c:pt idx="3053">
                  <c:v> 18:2:22</c:v>
                </c:pt>
                <c:pt idx="3054">
                  <c:v> 18:2:32</c:v>
                </c:pt>
                <c:pt idx="3055">
                  <c:v> 18:2:42</c:v>
                </c:pt>
                <c:pt idx="3056">
                  <c:v> 18:2:52</c:v>
                </c:pt>
                <c:pt idx="3057">
                  <c:v> 18:3:2</c:v>
                </c:pt>
                <c:pt idx="3058">
                  <c:v> 18:3:12</c:v>
                </c:pt>
                <c:pt idx="3059">
                  <c:v> 18:3:22</c:v>
                </c:pt>
                <c:pt idx="3060">
                  <c:v> 18:3:32</c:v>
                </c:pt>
                <c:pt idx="3061">
                  <c:v> 18:3:42</c:v>
                </c:pt>
                <c:pt idx="3062">
                  <c:v> 18:3:52</c:v>
                </c:pt>
                <c:pt idx="3063">
                  <c:v> 18:4:2</c:v>
                </c:pt>
                <c:pt idx="3064">
                  <c:v> 18:4:12</c:v>
                </c:pt>
                <c:pt idx="3065">
                  <c:v> 18:4:22</c:v>
                </c:pt>
                <c:pt idx="3066">
                  <c:v> 18:4:32</c:v>
                </c:pt>
                <c:pt idx="3067">
                  <c:v> 18:4:42</c:v>
                </c:pt>
                <c:pt idx="3068">
                  <c:v> 18:4:52</c:v>
                </c:pt>
                <c:pt idx="3069">
                  <c:v> 18:5:2</c:v>
                </c:pt>
                <c:pt idx="3070">
                  <c:v> 18:5:12</c:v>
                </c:pt>
                <c:pt idx="3071">
                  <c:v> 18:5:22</c:v>
                </c:pt>
                <c:pt idx="3072">
                  <c:v> 18:5:32</c:v>
                </c:pt>
                <c:pt idx="3073">
                  <c:v> 18:5:42</c:v>
                </c:pt>
                <c:pt idx="3074">
                  <c:v> 18:5:52</c:v>
                </c:pt>
                <c:pt idx="3075">
                  <c:v> 18:6:2</c:v>
                </c:pt>
                <c:pt idx="3076">
                  <c:v> 18:6:12</c:v>
                </c:pt>
                <c:pt idx="3077">
                  <c:v> 18:6:22</c:v>
                </c:pt>
                <c:pt idx="3078">
                  <c:v> 18:6:32</c:v>
                </c:pt>
                <c:pt idx="3079">
                  <c:v> 18:6:42</c:v>
                </c:pt>
                <c:pt idx="3080">
                  <c:v> 18:6:52</c:v>
                </c:pt>
                <c:pt idx="3081">
                  <c:v> 18:7:2</c:v>
                </c:pt>
                <c:pt idx="3082">
                  <c:v> 18:7:12</c:v>
                </c:pt>
                <c:pt idx="3083">
                  <c:v> 18:7:22</c:v>
                </c:pt>
                <c:pt idx="3084">
                  <c:v> 18:7:32</c:v>
                </c:pt>
                <c:pt idx="3085">
                  <c:v> 18:7:42</c:v>
                </c:pt>
                <c:pt idx="3086">
                  <c:v> 18:7:52</c:v>
                </c:pt>
                <c:pt idx="3087">
                  <c:v> 18:8:2</c:v>
                </c:pt>
                <c:pt idx="3088">
                  <c:v> 18:8:12</c:v>
                </c:pt>
                <c:pt idx="3089">
                  <c:v> 18:8:22</c:v>
                </c:pt>
                <c:pt idx="3090">
                  <c:v> 18:8:32</c:v>
                </c:pt>
                <c:pt idx="3091">
                  <c:v> 18:8:42</c:v>
                </c:pt>
                <c:pt idx="3092">
                  <c:v> 18:8:52</c:v>
                </c:pt>
                <c:pt idx="3093">
                  <c:v> 18:9:2</c:v>
                </c:pt>
                <c:pt idx="3094">
                  <c:v> 18:9:12</c:v>
                </c:pt>
                <c:pt idx="3095">
                  <c:v> 18:9:22</c:v>
                </c:pt>
                <c:pt idx="3096">
                  <c:v> 18:9:32</c:v>
                </c:pt>
                <c:pt idx="3097">
                  <c:v> 18:9:42</c:v>
                </c:pt>
                <c:pt idx="3098">
                  <c:v> 18:9:52</c:v>
                </c:pt>
                <c:pt idx="3099">
                  <c:v> 18:10:2</c:v>
                </c:pt>
                <c:pt idx="3100">
                  <c:v> 18:10:12</c:v>
                </c:pt>
                <c:pt idx="3101">
                  <c:v> 18:10:22</c:v>
                </c:pt>
                <c:pt idx="3102">
                  <c:v> 18:10:32</c:v>
                </c:pt>
                <c:pt idx="3103">
                  <c:v> 18:10:42</c:v>
                </c:pt>
                <c:pt idx="3104">
                  <c:v> 18:10:52</c:v>
                </c:pt>
                <c:pt idx="3105">
                  <c:v> 18:11:2</c:v>
                </c:pt>
                <c:pt idx="3106">
                  <c:v> 18:11:12</c:v>
                </c:pt>
                <c:pt idx="3107">
                  <c:v> 18:11:22</c:v>
                </c:pt>
                <c:pt idx="3108">
                  <c:v> 18:11:32</c:v>
                </c:pt>
                <c:pt idx="3109">
                  <c:v> 18:11:42</c:v>
                </c:pt>
                <c:pt idx="3110">
                  <c:v> 18:11:52</c:v>
                </c:pt>
                <c:pt idx="3111">
                  <c:v> 18:12:2</c:v>
                </c:pt>
                <c:pt idx="3112">
                  <c:v> 18:12:12</c:v>
                </c:pt>
                <c:pt idx="3113">
                  <c:v> 18:12:22</c:v>
                </c:pt>
                <c:pt idx="3114">
                  <c:v> 18:12:32</c:v>
                </c:pt>
                <c:pt idx="3115">
                  <c:v> 18:12:42</c:v>
                </c:pt>
                <c:pt idx="3116">
                  <c:v> 18:12:52</c:v>
                </c:pt>
                <c:pt idx="3117">
                  <c:v> 18:13:2</c:v>
                </c:pt>
                <c:pt idx="3118">
                  <c:v> 18:13:12</c:v>
                </c:pt>
                <c:pt idx="3119">
                  <c:v> 18:13:22</c:v>
                </c:pt>
                <c:pt idx="3120">
                  <c:v> 18:13:32</c:v>
                </c:pt>
                <c:pt idx="3121">
                  <c:v> 18:13:42</c:v>
                </c:pt>
                <c:pt idx="3122">
                  <c:v> 18:13:52</c:v>
                </c:pt>
                <c:pt idx="3123">
                  <c:v> 18:14:2</c:v>
                </c:pt>
                <c:pt idx="3124">
                  <c:v> 18:14:12</c:v>
                </c:pt>
                <c:pt idx="3125">
                  <c:v> 18:14:22</c:v>
                </c:pt>
                <c:pt idx="3126">
                  <c:v> 18:14:32</c:v>
                </c:pt>
                <c:pt idx="3127">
                  <c:v> 18:14:42</c:v>
                </c:pt>
                <c:pt idx="3128">
                  <c:v> 18:14:52</c:v>
                </c:pt>
                <c:pt idx="3129">
                  <c:v> 18:15:2</c:v>
                </c:pt>
                <c:pt idx="3130">
                  <c:v> 18:15:12</c:v>
                </c:pt>
                <c:pt idx="3131">
                  <c:v> 18:15:22</c:v>
                </c:pt>
                <c:pt idx="3132">
                  <c:v> 18:15:32</c:v>
                </c:pt>
                <c:pt idx="3133">
                  <c:v> 18:15:42</c:v>
                </c:pt>
                <c:pt idx="3134">
                  <c:v> 18:15:52</c:v>
                </c:pt>
                <c:pt idx="3135">
                  <c:v> 18:16:2</c:v>
                </c:pt>
                <c:pt idx="3136">
                  <c:v> 18:16:12</c:v>
                </c:pt>
                <c:pt idx="3137">
                  <c:v> 18:16:22</c:v>
                </c:pt>
                <c:pt idx="3138">
                  <c:v> 18:16:32</c:v>
                </c:pt>
                <c:pt idx="3139">
                  <c:v> 18:16:42</c:v>
                </c:pt>
                <c:pt idx="3140">
                  <c:v> 18:16:52</c:v>
                </c:pt>
                <c:pt idx="3141">
                  <c:v> 18:17:2</c:v>
                </c:pt>
                <c:pt idx="3142">
                  <c:v> 18:17:12</c:v>
                </c:pt>
                <c:pt idx="3143">
                  <c:v> 18:17:22</c:v>
                </c:pt>
                <c:pt idx="3144">
                  <c:v> 18:17:32</c:v>
                </c:pt>
                <c:pt idx="3145">
                  <c:v> 18:17:42</c:v>
                </c:pt>
                <c:pt idx="3146">
                  <c:v> 18:17:52</c:v>
                </c:pt>
                <c:pt idx="3147">
                  <c:v> 18:18:2</c:v>
                </c:pt>
                <c:pt idx="3148">
                  <c:v> 18:18:12</c:v>
                </c:pt>
                <c:pt idx="3149">
                  <c:v> 18:18:22</c:v>
                </c:pt>
                <c:pt idx="3150">
                  <c:v> 18:18:32</c:v>
                </c:pt>
                <c:pt idx="3151">
                  <c:v> 18:18:42</c:v>
                </c:pt>
                <c:pt idx="3152">
                  <c:v> 18:18:52</c:v>
                </c:pt>
                <c:pt idx="3153">
                  <c:v> 18:19:2</c:v>
                </c:pt>
                <c:pt idx="3154">
                  <c:v> 18:19:12</c:v>
                </c:pt>
                <c:pt idx="3155">
                  <c:v> 18:19:22</c:v>
                </c:pt>
                <c:pt idx="3156">
                  <c:v> 18:19:32</c:v>
                </c:pt>
                <c:pt idx="3157">
                  <c:v> 18:19:42</c:v>
                </c:pt>
                <c:pt idx="3158">
                  <c:v> 18:19:52</c:v>
                </c:pt>
                <c:pt idx="3159">
                  <c:v> 18:20:2</c:v>
                </c:pt>
                <c:pt idx="3160">
                  <c:v> 18:20:12</c:v>
                </c:pt>
                <c:pt idx="3161">
                  <c:v> 18:20:22</c:v>
                </c:pt>
                <c:pt idx="3162">
                  <c:v> 18:20:32</c:v>
                </c:pt>
                <c:pt idx="3163">
                  <c:v> 18:20:42</c:v>
                </c:pt>
                <c:pt idx="3164">
                  <c:v> 18:20:52</c:v>
                </c:pt>
                <c:pt idx="3165">
                  <c:v> 18:21:2</c:v>
                </c:pt>
                <c:pt idx="3166">
                  <c:v> 18:21:12</c:v>
                </c:pt>
                <c:pt idx="3167">
                  <c:v> 18:21:22</c:v>
                </c:pt>
                <c:pt idx="3168">
                  <c:v> 18:21:32</c:v>
                </c:pt>
                <c:pt idx="3169">
                  <c:v> 18:21:42</c:v>
                </c:pt>
                <c:pt idx="3170">
                  <c:v> 18:21:52</c:v>
                </c:pt>
                <c:pt idx="3171">
                  <c:v> 18:22:2</c:v>
                </c:pt>
                <c:pt idx="3172">
                  <c:v> 18:22:12</c:v>
                </c:pt>
                <c:pt idx="3173">
                  <c:v> 18:22:22</c:v>
                </c:pt>
                <c:pt idx="3174">
                  <c:v> 18:22:32</c:v>
                </c:pt>
                <c:pt idx="3175">
                  <c:v> 18:22:42</c:v>
                </c:pt>
                <c:pt idx="3176">
                  <c:v> 18:22:52</c:v>
                </c:pt>
                <c:pt idx="3177">
                  <c:v> 18:23:2</c:v>
                </c:pt>
                <c:pt idx="3178">
                  <c:v> 18:23:12</c:v>
                </c:pt>
                <c:pt idx="3179">
                  <c:v> 18:23:22</c:v>
                </c:pt>
                <c:pt idx="3180">
                  <c:v> 18:23:32</c:v>
                </c:pt>
                <c:pt idx="3181">
                  <c:v> 18:23:42</c:v>
                </c:pt>
                <c:pt idx="3182">
                  <c:v> 18:23:52</c:v>
                </c:pt>
                <c:pt idx="3183">
                  <c:v> 18:24:2</c:v>
                </c:pt>
                <c:pt idx="3184">
                  <c:v> 18:24:12</c:v>
                </c:pt>
                <c:pt idx="3185">
                  <c:v> 18:24:22</c:v>
                </c:pt>
                <c:pt idx="3186">
                  <c:v> 18:24:32</c:v>
                </c:pt>
                <c:pt idx="3187">
                  <c:v> 18:24:42</c:v>
                </c:pt>
                <c:pt idx="3188">
                  <c:v> 18:24:52</c:v>
                </c:pt>
                <c:pt idx="3189">
                  <c:v> 18:25:2</c:v>
                </c:pt>
                <c:pt idx="3190">
                  <c:v> 18:25:12</c:v>
                </c:pt>
                <c:pt idx="3191">
                  <c:v> 18:25:22</c:v>
                </c:pt>
                <c:pt idx="3192">
                  <c:v> 18:25:32</c:v>
                </c:pt>
                <c:pt idx="3193">
                  <c:v> 18:25:42</c:v>
                </c:pt>
                <c:pt idx="3194">
                  <c:v> 18:25:52</c:v>
                </c:pt>
                <c:pt idx="3195">
                  <c:v> 18:26:2</c:v>
                </c:pt>
                <c:pt idx="3196">
                  <c:v> 18:26:12</c:v>
                </c:pt>
                <c:pt idx="3197">
                  <c:v> 18:26:22</c:v>
                </c:pt>
                <c:pt idx="3198">
                  <c:v> 18:26:32</c:v>
                </c:pt>
                <c:pt idx="3199">
                  <c:v> 18:26:42</c:v>
                </c:pt>
                <c:pt idx="3200">
                  <c:v> 18:26:52</c:v>
                </c:pt>
                <c:pt idx="3201">
                  <c:v> 18:27:2</c:v>
                </c:pt>
                <c:pt idx="3202">
                  <c:v> 18:27:12</c:v>
                </c:pt>
                <c:pt idx="3203">
                  <c:v> 18:27:22</c:v>
                </c:pt>
                <c:pt idx="3204">
                  <c:v> 18:27:32</c:v>
                </c:pt>
                <c:pt idx="3205">
                  <c:v> 18:27:42</c:v>
                </c:pt>
                <c:pt idx="3206">
                  <c:v> 18:27:52</c:v>
                </c:pt>
                <c:pt idx="3207">
                  <c:v> 18:28:2</c:v>
                </c:pt>
                <c:pt idx="3208">
                  <c:v> 18:28:12</c:v>
                </c:pt>
                <c:pt idx="3209">
                  <c:v> 18:28:22</c:v>
                </c:pt>
                <c:pt idx="3210">
                  <c:v> 18:28:32</c:v>
                </c:pt>
                <c:pt idx="3211">
                  <c:v> 18:28:42</c:v>
                </c:pt>
                <c:pt idx="3212">
                  <c:v> 18:28:52</c:v>
                </c:pt>
                <c:pt idx="3213">
                  <c:v> 18:29:2</c:v>
                </c:pt>
                <c:pt idx="3214">
                  <c:v> 18:29:12</c:v>
                </c:pt>
                <c:pt idx="3215">
                  <c:v> 18:29:22</c:v>
                </c:pt>
                <c:pt idx="3216">
                  <c:v> 18:29:32</c:v>
                </c:pt>
                <c:pt idx="3217">
                  <c:v> 18:29:42</c:v>
                </c:pt>
                <c:pt idx="3218">
                  <c:v> 18:29:52</c:v>
                </c:pt>
                <c:pt idx="3219">
                  <c:v> 18:30:2</c:v>
                </c:pt>
                <c:pt idx="3220">
                  <c:v> 18:30:12</c:v>
                </c:pt>
                <c:pt idx="3221">
                  <c:v> 18:30:22</c:v>
                </c:pt>
                <c:pt idx="3222">
                  <c:v> 18:30:32</c:v>
                </c:pt>
                <c:pt idx="3223">
                  <c:v> 18:30:42</c:v>
                </c:pt>
                <c:pt idx="3224">
                  <c:v> 18:30:52</c:v>
                </c:pt>
                <c:pt idx="3225">
                  <c:v> 18:31:2</c:v>
                </c:pt>
                <c:pt idx="3226">
                  <c:v> 18:31:12</c:v>
                </c:pt>
                <c:pt idx="3227">
                  <c:v> 18:31:22</c:v>
                </c:pt>
                <c:pt idx="3228">
                  <c:v> 18:31:32</c:v>
                </c:pt>
                <c:pt idx="3229">
                  <c:v> 18:31:42</c:v>
                </c:pt>
                <c:pt idx="3230">
                  <c:v> 18:31:52</c:v>
                </c:pt>
                <c:pt idx="3231">
                  <c:v> 18:32:2</c:v>
                </c:pt>
                <c:pt idx="3232">
                  <c:v> 18:32:12</c:v>
                </c:pt>
                <c:pt idx="3233">
                  <c:v> 18:32:22</c:v>
                </c:pt>
                <c:pt idx="3234">
                  <c:v> 18:32:32</c:v>
                </c:pt>
                <c:pt idx="3235">
                  <c:v> 18:32:42</c:v>
                </c:pt>
                <c:pt idx="3236">
                  <c:v> 18:32:52</c:v>
                </c:pt>
                <c:pt idx="3237">
                  <c:v> 18:33:2</c:v>
                </c:pt>
                <c:pt idx="3238">
                  <c:v> 18:33:12</c:v>
                </c:pt>
                <c:pt idx="3239">
                  <c:v> 18:33:22</c:v>
                </c:pt>
                <c:pt idx="3240">
                  <c:v> 18:33:32</c:v>
                </c:pt>
                <c:pt idx="3241">
                  <c:v> 18:33:42</c:v>
                </c:pt>
                <c:pt idx="3242">
                  <c:v> 18:33:52</c:v>
                </c:pt>
                <c:pt idx="3243">
                  <c:v> 18:34:2</c:v>
                </c:pt>
                <c:pt idx="3244">
                  <c:v> 18:34:12</c:v>
                </c:pt>
                <c:pt idx="3245">
                  <c:v> 18:34:22</c:v>
                </c:pt>
                <c:pt idx="3246">
                  <c:v> 18:34:32</c:v>
                </c:pt>
                <c:pt idx="3247">
                  <c:v> 18:34:42</c:v>
                </c:pt>
                <c:pt idx="3248">
                  <c:v> 18:34:52</c:v>
                </c:pt>
                <c:pt idx="3249">
                  <c:v> 18:35:2</c:v>
                </c:pt>
                <c:pt idx="3250">
                  <c:v> 18:35:12</c:v>
                </c:pt>
                <c:pt idx="3251">
                  <c:v> 18:35:22</c:v>
                </c:pt>
                <c:pt idx="3252">
                  <c:v> 18:35:32</c:v>
                </c:pt>
                <c:pt idx="3253">
                  <c:v> 18:35:42</c:v>
                </c:pt>
                <c:pt idx="3254">
                  <c:v> 18:35:52</c:v>
                </c:pt>
                <c:pt idx="3255">
                  <c:v> 18:36:2</c:v>
                </c:pt>
                <c:pt idx="3256">
                  <c:v> 18:36:12</c:v>
                </c:pt>
                <c:pt idx="3257">
                  <c:v> 18:36:22</c:v>
                </c:pt>
                <c:pt idx="3258">
                  <c:v> 18:36:32</c:v>
                </c:pt>
                <c:pt idx="3259">
                  <c:v> 18:36:42</c:v>
                </c:pt>
                <c:pt idx="3260">
                  <c:v> 18:36:52</c:v>
                </c:pt>
                <c:pt idx="3261">
                  <c:v> 18:37:2</c:v>
                </c:pt>
                <c:pt idx="3262">
                  <c:v> 18:37:12</c:v>
                </c:pt>
                <c:pt idx="3263">
                  <c:v> 18:37:22</c:v>
                </c:pt>
                <c:pt idx="3264">
                  <c:v> 18:37:32</c:v>
                </c:pt>
                <c:pt idx="3265">
                  <c:v> 18:37:42</c:v>
                </c:pt>
                <c:pt idx="3266">
                  <c:v> 18:37:52</c:v>
                </c:pt>
                <c:pt idx="3267">
                  <c:v> 18:38:2</c:v>
                </c:pt>
                <c:pt idx="3268">
                  <c:v> 18:38:12</c:v>
                </c:pt>
                <c:pt idx="3269">
                  <c:v> 18:38:22</c:v>
                </c:pt>
                <c:pt idx="3270">
                  <c:v> 18:38:32</c:v>
                </c:pt>
                <c:pt idx="3271">
                  <c:v> 18:38:42</c:v>
                </c:pt>
                <c:pt idx="3272">
                  <c:v> 18:38:52</c:v>
                </c:pt>
                <c:pt idx="3273">
                  <c:v> 18:39:2</c:v>
                </c:pt>
                <c:pt idx="3274">
                  <c:v> 18:39:12</c:v>
                </c:pt>
                <c:pt idx="3275">
                  <c:v> 18:39:22</c:v>
                </c:pt>
                <c:pt idx="3276">
                  <c:v> 18:39:32</c:v>
                </c:pt>
                <c:pt idx="3277">
                  <c:v> 18:39:42</c:v>
                </c:pt>
                <c:pt idx="3278">
                  <c:v> 18:39:52</c:v>
                </c:pt>
                <c:pt idx="3279">
                  <c:v> 18:40:2</c:v>
                </c:pt>
                <c:pt idx="3280">
                  <c:v> 18:40:12</c:v>
                </c:pt>
                <c:pt idx="3281">
                  <c:v> 18:40:22</c:v>
                </c:pt>
                <c:pt idx="3282">
                  <c:v> 18:40:32</c:v>
                </c:pt>
                <c:pt idx="3283">
                  <c:v> 18:40:42</c:v>
                </c:pt>
                <c:pt idx="3284">
                  <c:v> 18:40:52</c:v>
                </c:pt>
                <c:pt idx="3285">
                  <c:v> 18:41:2</c:v>
                </c:pt>
                <c:pt idx="3286">
                  <c:v> 18:41:12</c:v>
                </c:pt>
                <c:pt idx="3287">
                  <c:v> 18:41:22</c:v>
                </c:pt>
                <c:pt idx="3288">
                  <c:v> 18:41:32</c:v>
                </c:pt>
                <c:pt idx="3289">
                  <c:v> 18:41:42</c:v>
                </c:pt>
                <c:pt idx="3290">
                  <c:v> 18:41:52</c:v>
                </c:pt>
                <c:pt idx="3291">
                  <c:v> 18:42:2</c:v>
                </c:pt>
                <c:pt idx="3292">
                  <c:v> 18:42:12</c:v>
                </c:pt>
                <c:pt idx="3293">
                  <c:v> 18:42:22</c:v>
                </c:pt>
                <c:pt idx="3294">
                  <c:v> 18:42:32</c:v>
                </c:pt>
                <c:pt idx="3295">
                  <c:v> 18:42:42</c:v>
                </c:pt>
                <c:pt idx="3296">
                  <c:v> 18:42:52</c:v>
                </c:pt>
                <c:pt idx="3297">
                  <c:v> 18:43:2</c:v>
                </c:pt>
                <c:pt idx="3298">
                  <c:v> 18:43:12</c:v>
                </c:pt>
                <c:pt idx="3299">
                  <c:v> 18:43:22</c:v>
                </c:pt>
                <c:pt idx="3300">
                  <c:v> 18:43:32</c:v>
                </c:pt>
                <c:pt idx="3301">
                  <c:v> 18:43:42</c:v>
                </c:pt>
                <c:pt idx="3302">
                  <c:v> 18:43:52</c:v>
                </c:pt>
                <c:pt idx="3303">
                  <c:v> 18:44:2</c:v>
                </c:pt>
                <c:pt idx="3304">
                  <c:v> 18:44:12</c:v>
                </c:pt>
                <c:pt idx="3305">
                  <c:v> 18:44:22</c:v>
                </c:pt>
                <c:pt idx="3306">
                  <c:v> 18:44:32</c:v>
                </c:pt>
                <c:pt idx="3307">
                  <c:v> 18:44:42</c:v>
                </c:pt>
                <c:pt idx="3308">
                  <c:v> 18:44:52</c:v>
                </c:pt>
                <c:pt idx="3309">
                  <c:v> 18:45:2</c:v>
                </c:pt>
                <c:pt idx="3310">
                  <c:v> 18:45:12</c:v>
                </c:pt>
                <c:pt idx="3311">
                  <c:v> 18:45:22</c:v>
                </c:pt>
                <c:pt idx="3312">
                  <c:v> 18:45:32</c:v>
                </c:pt>
                <c:pt idx="3313">
                  <c:v> 18:45:42</c:v>
                </c:pt>
                <c:pt idx="3314">
                  <c:v> 18:45:52</c:v>
                </c:pt>
                <c:pt idx="3315">
                  <c:v> 18:46:2</c:v>
                </c:pt>
                <c:pt idx="3316">
                  <c:v> 18:46:12</c:v>
                </c:pt>
                <c:pt idx="3317">
                  <c:v> 18:46:22</c:v>
                </c:pt>
                <c:pt idx="3318">
                  <c:v> 18:46:32</c:v>
                </c:pt>
                <c:pt idx="3319">
                  <c:v> 18:46:42</c:v>
                </c:pt>
                <c:pt idx="3320">
                  <c:v> 18:46:52</c:v>
                </c:pt>
                <c:pt idx="3321">
                  <c:v> 18:47:2</c:v>
                </c:pt>
                <c:pt idx="3322">
                  <c:v> 18:47:12</c:v>
                </c:pt>
                <c:pt idx="3323">
                  <c:v> 18:47:22</c:v>
                </c:pt>
                <c:pt idx="3324">
                  <c:v> 18:47:32</c:v>
                </c:pt>
                <c:pt idx="3325">
                  <c:v> 18:47:42</c:v>
                </c:pt>
                <c:pt idx="3326">
                  <c:v> 18:47:52</c:v>
                </c:pt>
                <c:pt idx="3327">
                  <c:v> 18:48:2</c:v>
                </c:pt>
                <c:pt idx="3328">
                  <c:v> 18:48:12</c:v>
                </c:pt>
                <c:pt idx="3329">
                  <c:v> 18:48:22</c:v>
                </c:pt>
                <c:pt idx="3330">
                  <c:v> 18:48:32</c:v>
                </c:pt>
                <c:pt idx="3331">
                  <c:v> 18:48:42</c:v>
                </c:pt>
                <c:pt idx="3332">
                  <c:v> 18:48:52</c:v>
                </c:pt>
                <c:pt idx="3333">
                  <c:v> 18:49:2</c:v>
                </c:pt>
                <c:pt idx="3334">
                  <c:v> 18:49:12</c:v>
                </c:pt>
                <c:pt idx="3335">
                  <c:v> 18:49:22</c:v>
                </c:pt>
                <c:pt idx="3336">
                  <c:v> 18:49:32</c:v>
                </c:pt>
                <c:pt idx="3337">
                  <c:v> 18:49:42</c:v>
                </c:pt>
                <c:pt idx="3338">
                  <c:v> 18:49:52</c:v>
                </c:pt>
                <c:pt idx="3339">
                  <c:v> 18:50:2</c:v>
                </c:pt>
                <c:pt idx="3340">
                  <c:v> 18:50:12</c:v>
                </c:pt>
                <c:pt idx="3341">
                  <c:v> 18:50:22</c:v>
                </c:pt>
                <c:pt idx="3342">
                  <c:v> 18:50:32</c:v>
                </c:pt>
                <c:pt idx="3343">
                  <c:v> 18:50:42</c:v>
                </c:pt>
                <c:pt idx="3344">
                  <c:v> 18:50:52</c:v>
                </c:pt>
                <c:pt idx="3345">
                  <c:v> 18:51:2</c:v>
                </c:pt>
                <c:pt idx="3346">
                  <c:v> 18:51:12</c:v>
                </c:pt>
                <c:pt idx="3347">
                  <c:v> 18:51:22</c:v>
                </c:pt>
                <c:pt idx="3348">
                  <c:v> 18:51:32</c:v>
                </c:pt>
                <c:pt idx="3349">
                  <c:v> 18:51:42</c:v>
                </c:pt>
                <c:pt idx="3350">
                  <c:v> 18:51:52</c:v>
                </c:pt>
                <c:pt idx="3351">
                  <c:v> 18:52:2</c:v>
                </c:pt>
                <c:pt idx="3352">
                  <c:v> 18:52:12</c:v>
                </c:pt>
                <c:pt idx="3353">
                  <c:v> 18:52:22</c:v>
                </c:pt>
                <c:pt idx="3354">
                  <c:v> 18:52:32</c:v>
                </c:pt>
                <c:pt idx="3355">
                  <c:v> 18:52:42</c:v>
                </c:pt>
                <c:pt idx="3356">
                  <c:v> 18:52:52</c:v>
                </c:pt>
                <c:pt idx="3357">
                  <c:v> 18:53:2</c:v>
                </c:pt>
                <c:pt idx="3358">
                  <c:v> 18:53:12</c:v>
                </c:pt>
                <c:pt idx="3359">
                  <c:v> 18:53:22</c:v>
                </c:pt>
                <c:pt idx="3360">
                  <c:v> 18:53:32</c:v>
                </c:pt>
                <c:pt idx="3361">
                  <c:v> 18:53:42</c:v>
                </c:pt>
                <c:pt idx="3362">
                  <c:v> 18:53:52</c:v>
                </c:pt>
                <c:pt idx="3363">
                  <c:v> 18:54:2</c:v>
                </c:pt>
                <c:pt idx="3364">
                  <c:v> 18:54:12</c:v>
                </c:pt>
                <c:pt idx="3365">
                  <c:v> 18:54:22</c:v>
                </c:pt>
                <c:pt idx="3366">
                  <c:v> 18:54:32</c:v>
                </c:pt>
                <c:pt idx="3367">
                  <c:v> 18:54:42</c:v>
                </c:pt>
                <c:pt idx="3368">
                  <c:v> 18:54:52</c:v>
                </c:pt>
                <c:pt idx="3369">
                  <c:v> 18:55:2</c:v>
                </c:pt>
                <c:pt idx="3370">
                  <c:v> 18:55:12</c:v>
                </c:pt>
                <c:pt idx="3371">
                  <c:v> 18:55:22</c:v>
                </c:pt>
                <c:pt idx="3372">
                  <c:v> 18:55:32</c:v>
                </c:pt>
                <c:pt idx="3373">
                  <c:v> 18:55:42</c:v>
                </c:pt>
                <c:pt idx="3374">
                  <c:v> 18:55:52</c:v>
                </c:pt>
                <c:pt idx="3375">
                  <c:v> 18:56:2</c:v>
                </c:pt>
                <c:pt idx="3376">
                  <c:v> 18:56:12</c:v>
                </c:pt>
                <c:pt idx="3377">
                  <c:v> 18:56:22</c:v>
                </c:pt>
                <c:pt idx="3378">
                  <c:v> 18:56:32</c:v>
                </c:pt>
                <c:pt idx="3379">
                  <c:v> 18:56:42</c:v>
                </c:pt>
                <c:pt idx="3380">
                  <c:v> 18:56:52</c:v>
                </c:pt>
                <c:pt idx="3381">
                  <c:v> 18:57:2</c:v>
                </c:pt>
                <c:pt idx="3382">
                  <c:v> 18:57:12</c:v>
                </c:pt>
                <c:pt idx="3383">
                  <c:v> 18:57:22</c:v>
                </c:pt>
                <c:pt idx="3384">
                  <c:v> 18:57:32</c:v>
                </c:pt>
                <c:pt idx="3385">
                  <c:v> 18:57:42</c:v>
                </c:pt>
                <c:pt idx="3386">
                  <c:v> 18:57:52</c:v>
                </c:pt>
                <c:pt idx="3387">
                  <c:v> 18:58:2</c:v>
                </c:pt>
                <c:pt idx="3388">
                  <c:v> 18:58:12</c:v>
                </c:pt>
                <c:pt idx="3389">
                  <c:v> 18:58:22</c:v>
                </c:pt>
                <c:pt idx="3390">
                  <c:v> 18:58:32</c:v>
                </c:pt>
                <c:pt idx="3391">
                  <c:v> 18:58:42</c:v>
                </c:pt>
                <c:pt idx="3392">
                  <c:v> 18:58:52</c:v>
                </c:pt>
                <c:pt idx="3393">
                  <c:v> 18:59:2</c:v>
                </c:pt>
                <c:pt idx="3394">
                  <c:v> 18:59:12</c:v>
                </c:pt>
                <c:pt idx="3395">
                  <c:v> 18:59:22</c:v>
                </c:pt>
                <c:pt idx="3396">
                  <c:v> 18:59:32</c:v>
                </c:pt>
                <c:pt idx="3397">
                  <c:v> 18:59:42</c:v>
                </c:pt>
                <c:pt idx="3398">
                  <c:v> 18:59:52</c:v>
                </c:pt>
                <c:pt idx="3399">
                  <c:v> 19:0:2</c:v>
                </c:pt>
                <c:pt idx="3400">
                  <c:v> 19:0:12</c:v>
                </c:pt>
                <c:pt idx="3401">
                  <c:v> 19:0:22</c:v>
                </c:pt>
                <c:pt idx="3402">
                  <c:v> 19:0:32</c:v>
                </c:pt>
                <c:pt idx="3403">
                  <c:v> 19:0:42</c:v>
                </c:pt>
                <c:pt idx="3404">
                  <c:v> 19:0:52</c:v>
                </c:pt>
                <c:pt idx="3405">
                  <c:v> 19:1:2</c:v>
                </c:pt>
                <c:pt idx="3406">
                  <c:v> 19:1:12</c:v>
                </c:pt>
                <c:pt idx="3407">
                  <c:v> 19:1:22</c:v>
                </c:pt>
                <c:pt idx="3408">
                  <c:v> 19:1:32</c:v>
                </c:pt>
                <c:pt idx="3409">
                  <c:v> 19:1:42</c:v>
                </c:pt>
                <c:pt idx="3410">
                  <c:v> 19:1:52</c:v>
                </c:pt>
                <c:pt idx="3411">
                  <c:v> 19:2:2</c:v>
                </c:pt>
                <c:pt idx="3412">
                  <c:v> 19:2:12</c:v>
                </c:pt>
                <c:pt idx="3413">
                  <c:v> 19:2:22</c:v>
                </c:pt>
                <c:pt idx="3414">
                  <c:v> 19:2:32</c:v>
                </c:pt>
                <c:pt idx="3415">
                  <c:v> 19:2:42</c:v>
                </c:pt>
                <c:pt idx="3416">
                  <c:v> 19:2:52</c:v>
                </c:pt>
                <c:pt idx="3417">
                  <c:v> 19:3:2</c:v>
                </c:pt>
                <c:pt idx="3418">
                  <c:v> 19:3:12</c:v>
                </c:pt>
                <c:pt idx="3419">
                  <c:v> 19:3:22</c:v>
                </c:pt>
                <c:pt idx="3420">
                  <c:v> 19:3:32</c:v>
                </c:pt>
                <c:pt idx="3421">
                  <c:v> 19:3:42</c:v>
                </c:pt>
                <c:pt idx="3422">
                  <c:v> 19:3:52</c:v>
                </c:pt>
                <c:pt idx="3423">
                  <c:v> 19:4:2</c:v>
                </c:pt>
                <c:pt idx="3424">
                  <c:v> 19:4:12</c:v>
                </c:pt>
                <c:pt idx="3425">
                  <c:v> 19:4:22</c:v>
                </c:pt>
                <c:pt idx="3426">
                  <c:v> 19:4:32</c:v>
                </c:pt>
                <c:pt idx="3427">
                  <c:v> 19:4:42</c:v>
                </c:pt>
                <c:pt idx="3428">
                  <c:v> 19:4:52</c:v>
                </c:pt>
                <c:pt idx="3429">
                  <c:v> 19:5:2</c:v>
                </c:pt>
                <c:pt idx="3430">
                  <c:v> 19:5:12</c:v>
                </c:pt>
                <c:pt idx="3431">
                  <c:v> 19:5:22</c:v>
                </c:pt>
                <c:pt idx="3432">
                  <c:v> 19:5:32</c:v>
                </c:pt>
                <c:pt idx="3433">
                  <c:v> 19:5:42</c:v>
                </c:pt>
                <c:pt idx="3434">
                  <c:v> 19:5:52</c:v>
                </c:pt>
                <c:pt idx="3435">
                  <c:v> 19:6:2</c:v>
                </c:pt>
                <c:pt idx="3436">
                  <c:v> 19:6:12</c:v>
                </c:pt>
                <c:pt idx="3437">
                  <c:v> 19:6:22</c:v>
                </c:pt>
                <c:pt idx="3438">
                  <c:v> 19:6:32</c:v>
                </c:pt>
                <c:pt idx="3439">
                  <c:v> 19:6:42</c:v>
                </c:pt>
                <c:pt idx="3440">
                  <c:v> 19:6:52</c:v>
                </c:pt>
                <c:pt idx="3441">
                  <c:v> 19:7:2</c:v>
                </c:pt>
                <c:pt idx="3442">
                  <c:v> 19:7:12</c:v>
                </c:pt>
                <c:pt idx="3443">
                  <c:v> 19:7:22</c:v>
                </c:pt>
                <c:pt idx="3444">
                  <c:v> 19:7:32</c:v>
                </c:pt>
                <c:pt idx="3445">
                  <c:v> 19:7:42</c:v>
                </c:pt>
                <c:pt idx="3446">
                  <c:v> 19:7:52</c:v>
                </c:pt>
                <c:pt idx="3447">
                  <c:v> 19:8:2</c:v>
                </c:pt>
                <c:pt idx="3448">
                  <c:v> 19:8:12</c:v>
                </c:pt>
                <c:pt idx="3449">
                  <c:v> 19:8:22</c:v>
                </c:pt>
                <c:pt idx="3450">
                  <c:v> 19:8:32</c:v>
                </c:pt>
                <c:pt idx="3451">
                  <c:v> 19:8:42</c:v>
                </c:pt>
                <c:pt idx="3452">
                  <c:v> 19:8:52</c:v>
                </c:pt>
                <c:pt idx="3453">
                  <c:v> 19:9:2</c:v>
                </c:pt>
                <c:pt idx="3454">
                  <c:v> 19:9:12</c:v>
                </c:pt>
                <c:pt idx="3455">
                  <c:v> 19:9:22</c:v>
                </c:pt>
                <c:pt idx="3456">
                  <c:v> 19:9:32</c:v>
                </c:pt>
                <c:pt idx="3457">
                  <c:v> 19:9:42</c:v>
                </c:pt>
                <c:pt idx="3458">
                  <c:v> 19:9:52</c:v>
                </c:pt>
                <c:pt idx="3459">
                  <c:v> 19:10:2</c:v>
                </c:pt>
                <c:pt idx="3460">
                  <c:v> 19:10:12</c:v>
                </c:pt>
                <c:pt idx="3461">
                  <c:v> 19:10:22</c:v>
                </c:pt>
                <c:pt idx="3462">
                  <c:v> 19:10:32</c:v>
                </c:pt>
                <c:pt idx="3463">
                  <c:v> 19:10:42</c:v>
                </c:pt>
                <c:pt idx="3464">
                  <c:v> 19:10:52</c:v>
                </c:pt>
                <c:pt idx="3465">
                  <c:v> 19:11:2</c:v>
                </c:pt>
                <c:pt idx="3466">
                  <c:v> 19:11:12</c:v>
                </c:pt>
                <c:pt idx="3467">
                  <c:v> 19:11:22</c:v>
                </c:pt>
                <c:pt idx="3468">
                  <c:v> 19:11:32</c:v>
                </c:pt>
                <c:pt idx="3469">
                  <c:v> 19:11:42</c:v>
                </c:pt>
                <c:pt idx="3470">
                  <c:v> 19:11:52</c:v>
                </c:pt>
                <c:pt idx="3471">
                  <c:v> 19:12:2</c:v>
                </c:pt>
                <c:pt idx="3472">
                  <c:v> 19:12:12</c:v>
                </c:pt>
                <c:pt idx="3473">
                  <c:v> 19:12:22</c:v>
                </c:pt>
                <c:pt idx="3474">
                  <c:v> 19:12:32</c:v>
                </c:pt>
                <c:pt idx="3475">
                  <c:v> 19:12:42</c:v>
                </c:pt>
                <c:pt idx="3476">
                  <c:v> 19:12:52</c:v>
                </c:pt>
                <c:pt idx="3477">
                  <c:v> 19:13:2</c:v>
                </c:pt>
                <c:pt idx="3478">
                  <c:v> 19:13:12</c:v>
                </c:pt>
                <c:pt idx="3479">
                  <c:v> 19:13:22</c:v>
                </c:pt>
                <c:pt idx="3480">
                  <c:v> 19:13:32</c:v>
                </c:pt>
                <c:pt idx="3481">
                  <c:v> 19:13:42</c:v>
                </c:pt>
                <c:pt idx="3482">
                  <c:v> 19:13:52</c:v>
                </c:pt>
                <c:pt idx="3483">
                  <c:v> 19:14:2</c:v>
                </c:pt>
                <c:pt idx="3484">
                  <c:v> 19:14:12</c:v>
                </c:pt>
                <c:pt idx="3485">
                  <c:v> 19:14:22</c:v>
                </c:pt>
                <c:pt idx="3486">
                  <c:v> 19:14:32</c:v>
                </c:pt>
                <c:pt idx="3487">
                  <c:v> 19:14:42</c:v>
                </c:pt>
                <c:pt idx="3488">
                  <c:v> 19:14:52</c:v>
                </c:pt>
                <c:pt idx="3489">
                  <c:v> 19:15:2</c:v>
                </c:pt>
                <c:pt idx="3490">
                  <c:v> 19:15:12</c:v>
                </c:pt>
                <c:pt idx="3491">
                  <c:v> 19:15:22</c:v>
                </c:pt>
                <c:pt idx="3492">
                  <c:v> 19:15:32</c:v>
                </c:pt>
                <c:pt idx="3493">
                  <c:v> 19:15:42</c:v>
                </c:pt>
                <c:pt idx="3494">
                  <c:v> 19:15:52</c:v>
                </c:pt>
                <c:pt idx="3495">
                  <c:v> 19:16:2</c:v>
                </c:pt>
                <c:pt idx="3496">
                  <c:v> 19:16:12</c:v>
                </c:pt>
                <c:pt idx="3497">
                  <c:v> 19:16:22</c:v>
                </c:pt>
                <c:pt idx="3498">
                  <c:v> 19:16:32</c:v>
                </c:pt>
                <c:pt idx="3499">
                  <c:v> 19:16:42</c:v>
                </c:pt>
                <c:pt idx="3500">
                  <c:v> 19:16:52</c:v>
                </c:pt>
                <c:pt idx="3501">
                  <c:v> 19:17:2</c:v>
                </c:pt>
                <c:pt idx="3502">
                  <c:v> 19:17:12</c:v>
                </c:pt>
                <c:pt idx="3503">
                  <c:v> 19:17:22</c:v>
                </c:pt>
                <c:pt idx="3504">
                  <c:v> 19:17:32</c:v>
                </c:pt>
                <c:pt idx="3505">
                  <c:v> 19:17:42</c:v>
                </c:pt>
                <c:pt idx="3506">
                  <c:v> 19:17:52</c:v>
                </c:pt>
                <c:pt idx="3507">
                  <c:v> 19:18:2</c:v>
                </c:pt>
                <c:pt idx="3508">
                  <c:v> 19:18:12</c:v>
                </c:pt>
                <c:pt idx="3509">
                  <c:v> 19:18:22</c:v>
                </c:pt>
                <c:pt idx="3510">
                  <c:v> 19:18:32</c:v>
                </c:pt>
                <c:pt idx="3511">
                  <c:v> 19:18:42</c:v>
                </c:pt>
                <c:pt idx="3512">
                  <c:v> 19:18:52</c:v>
                </c:pt>
                <c:pt idx="3513">
                  <c:v> 19:19:2</c:v>
                </c:pt>
                <c:pt idx="3514">
                  <c:v> 19:19:12</c:v>
                </c:pt>
                <c:pt idx="3515">
                  <c:v> 19:19:22</c:v>
                </c:pt>
                <c:pt idx="3516">
                  <c:v> 19:19:32</c:v>
                </c:pt>
                <c:pt idx="3517">
                  <c:v> 19:19:42</c:v>
                </c:pt>
                <c:pt idx="3518">
                  <c:v> 19:19:52</c:v>
                </c:pt>
                <c:pt idx="3519">
                  <c:v> 19:20:2</c:v>
                </c:pt>
                <c:pt idx="3520">
                  <c:v> 19:20:12</c:v>
                </c:pt>
                <c:pt idx="3521">
                  <c:v> 19:20:22</c:v>
                </c:pt>
                <c:pt idx="3522">
                  <c:v> 19:20:32</c:v>
                </c:pt>
                <c:pt idx="3523">
                  <c:v> 19:20:42</c:v>
                </c:pt>
                <c:pt idx="3524">
                  <c:v> 19:20:52</c:v>
                </c:pt>
                <c:pt idx="3525">
                  <c:v> 19:21:2</c:v>
                </c:pt>
                <c:pt idx="3526">
                  <c:v> 19:21:12</c:v>
                </c:pt>
                <c:pt idx="3527">
                  <c:v> 19:21:22</c:v>
                </c:pt>
                <c:pt idx="3528">
                  <c:v> 19:21:32</c:v>
                </c:pt>
                <c:pt idx="3529">
                  <c:v> 19:21:42</c:v>
                </c:pt>
                <c:pt idx="3530">
                  <c:v> 19:21:52</c:v>
                </c:pt>
                <c:pt idx="3531">
                  <c:v> 19:22:2</c:v>
                </c:pt>
                <c:pt idx="3532">
                  <c:v> 19:22:12</c:v>
                </c:pt>
                <c:pt idx="3533">
                  <c:v> 19:22:22</c:v>
                </c:pt>
                <c:pt idx="3534">
                  <c:v> 19:22:32</c:v>
                </c:pt>
                <c:pt idx="3535">
                  <c:v> 19:22:42</c:v>
                </c:pt>
                <c:pt idx="3536">
                  <c:v> 19:22:52</c:v>
                </c:pt>
                <c:pt idx="3537">
                  <c:v> 19:23:2</c:v>
                </c:pt>
                <c:pt idx="3538">
                  <c:v> 19:23:12</c:v>
                </c:pt>
                <c:pt idx="3539">
                  <c:v> 19:23:22</c:v>
                </c:pt>
                <c:pt idx="3540">
                  <c:v> 19:23:32</c:v>
                </c:pt>
                <c:pt idx="3541">
                  <c:v> 19:23:42</c:v>
                </c:pt>
                <c:pt idx="3542">
                  <c:v> 19:23:52</c:v>
                </c:pt>
                <c:pt idx="3543">
                  <c:v> 19:24:2</c:v>
                </c:pt>
                <c:pt idx="3544">
                  <c:v> 19:24:12</c:v>
                </c:pt>
                <c:pt idx="3545">
                  <c:v> 19:24:22</c:v>
                </c:pt>
                <c:pt idx="3546">
                  <c:v> 19:24:32</c:v>
                </c:pt>
                <c:pt idx="3547">
                  <c:v> 19:24:42</c:v>
                </c:pt>
                <c:pt idx="3548">
                  <c:v> 19:24:52</c:v>
                </c:pt>
                <c:pt idx="3549">
                  <c:v> 19:25:2</c:v>
                </c:pt>
                <c:pt idx="3550">
                  <c:v> 19:25:12</c:v>
                </c:pt>
                <c:pt idx="3551">
                  <c:v> 19:25:22</c:v>
                </c:pt>
                <c:pt idx="3552">
                  <c:v> 19:25:32</c:v>
                </c:pt>
                <c:pt idx="3553">
                  <c:v> 19:25:42</c:v>
                </c:pt>
                <c:pt idx="3554">
                  <c:v> 19:25:52</c:v>
                </c:pt>
                <c:pt idx="3555">
                  <c:v> 19:26:2</c:v>
                </c:pt>
                <c:pt idx="3556">
                  <c:v> 19:26:12</c:v>
                </c:pt>
                <c:pt idx="3557">
                  <c:v> 19:26:22</c:v>
                </c:pt>
                <c:pt idx="3558">
                  <c:v> 19:26:32</c:v>
                </c:pt>
                <c:pt idx="3559">
                  <c:v> 19:26:42</c:v>
                </c:pt>
                <c:pt idx="3560">
                  <c:v> 19:26:52</c:v>
                </c:pt>
                <c:pt idx="3561">
                  <c:v> 19:27:2</c:v>
                </c:pt>
                <c:pt idx="3562">
                  <c:v> 19:27:12</c:v>
                </c:pt>
                <c:pt idx="3563">
                  <c:v> 19:27:22</c:v>
                </c:pt>
                <c:pt idx="3564">
                  <c:v> 19:27:32</c:v>
                </c:pt>
                <c:pt idx="3565">
                  <c:v> 19:27:42</c:v>
                </c:pt>
                <c:pt idx="3566">
                  <c:v> 19:27:52</c:v>
                </c:pt>
                <c:pt idx="3567">
                  <c:v> 19:28:2</c:v>
                </c:pt>
                <c:pt idx="3568">
                  <c:v> 19:28:12</c:v>
                </c:pt>
                <c:pt idx="3569">
                  <c:v> 19:28:22</c:v>
                </c:pt>
                <c:pt idx="3570">
                  <c:v> 19:28:32</c:v>
                </c:pt>
                <c:pt idx="3571">
                  <c:v> 19:28:42</c:v>
                </c:pt>
                <c:pt idx="3572">
                  <c:v> 19:28:52</c:v>
                </c:pt>
                <c:pt idx="3573">
                  <c:v> 19:29:2</c:v>
                </c:pt>
                <c:pt idx="3574">
                  <c:v> 19:29:12</c:v>
                </c:pt>
                <c:pt idx="3575">
                  <c:v> 19:29:22</c:v>
                </c:pt>
                <c:pt idx="3576">
                  <c:v> 19:29:32</c:v>
                </c:pt>
                <c:pt idx="3577">
                  <c:v> 19:29:42</c:v>
                </c:pt>
                <c:pt idx="3578">
                  <c:v> 19:29:52</c:v>
                </c:pt>
                <c:pt idx="3579">
                  <c:v> 19:30:2</c:v>
                </c:pt>
                <c:pt idx="3580">
                  <c:v> 19:30:12</c:v>
                </c:pt>
                <c:pt idx="3581">
                  <c:v> 19:30:22</c:v>
                </c:pt>
                <c:pt idx="3582">
                  <c:v> 19:30:32</c:v>
                </c:pt>
                <c:pt idx="3583">
                  <c:v> 19:30:42</c:v>
                </c:pt>
                <c:pt idx="3584">
                  <c:v> 19:30:52</c:v>
                </c:pt>
                <c:pt idx="3585">
                  <c:v> 19:31:2</c:v>
                </c:pt>
                <c:pt idx="3586">
                  <c:v> 19:31:12</c:v>
                </c:pt>
                <c:pt idx="3587">
                  <c:v> 19:31:22</c:v>
                </c:pt>
                <c:pt idx="3588">
                  <c:v> 19:31:32</c:v>
                </c:pt>
                <c:pt idx="3589">
                  <c:v> 19:31:42</c:v>
                </c:pt>
                <c:pt idx="3590">
                  <c:v> 19:31:52</c:v>
                </c:pt>
                <c:pt idx="3591">
                  <c:v> 19:32:2</c:v>
                </c:pt>
                <c:pt idx="3592">
                  <c:v> 19:32:12</c:v>
                </c:pt>
                <c:pt idx="3593">
                  <c:v> 19:32:22</c:v>
                </c:pt>
                <c:pt idx="3594">
                  <c:v> 19:32:32</c:v>
                </c:pt>
                <c:pt idx="3595">
                  <c:v> 19:32:42</c:v>
                </c:pt>
                <c:pt idx="3596">
                  <c:v> 19:32:52</c:v>
                </c:pt>
                <c:pt idx="3597">
                  <c:v> 19:33:2</c:v>
                </c:pt>
                <c:pt idx="3598">
                  <c:v> 19:33:12</c:v>
                </c:pt>
                <c:pt idx="3599">
                  <c:v> 19:33:22</c:v>
                </c:pt>
                <c:pt idx="3600">
                  <c:v> 19:33:32</c:v>
                </c:pt>
                <c:pt idx="3601">
                  <c:v> 19:33:42</c:v>
                </c:pt>
                <c:pt idx="3602">
                  <c:v> 19:33:52</c:v>
                </c:pt>
                <c:pt idx="3603">
                  <c:v> 19:34:2</c:v>
                </c:pt>
                <c:pt idx="3604">
                  <c:v> 19:34:12</c:v>
                </c:pt>
                <c:pt idx="3605">
                  <c:v> 19:34:22</c:v>
                </c:pt>
                <c:pt idx="3606">
                  <c:v> 19:34:32</c:v>
                </c:pt>
                <c:pt idx="3607">
                  <c:v> 19:34:42</c:v>
                </c:pt>
                <c:pt idx="3608">
                  <c:v> 19:34:52</c:v>
                </c:pt>
                <c:pt idx="3609">
                  <c:v> 19:35:2</c:v>
                </c:pt>
                <c:pt idx="3610">
                  <c:v> 19:35:12</c:v>
                </c:pt>
                <c:pt idx="3611">
                  <c:v> 19:35:22</c:v>
                </c:pt>
                <c:pt idx="3612">
                  <c:v> 19:35:32</c:v>
                </c:pt>
                <c:pt idx="3613">
                  <c:v> 19:35:42</c:v>
                </c:pt>
                <c:pt idx="3614">
                  <c:v> 19:35:52</c:v>
                </c:pt>
                <c:pt idx="3615">
                  <c:v> 19:36:2</c:v>
                </c:pt>
                <c:pt idx="3616">
                  <c:v> 19:36:12</c:v>
                </c:pt>
                <c:pt idx="3617">
                  <c:v> 19:36:22</c:v>
                </c:pt>
                <c:pt idx="3618">
                  <c:v> 19:36:32</c:v>
                </c:pt>
                <c:pt idx="3619">
                  <c:v> 19:36:42</c:v>
                </c:pt>
                <c:pt idx="3620">
                  <c:v> 19:36:52</c:v>
                </c:pt>
                <c:pt idx="3621">
                  <c:v> 19:37:2</c:v>
                </c:pt>
                <c:pt idx="3622">
                  <c:v> 19:37:12</c:v>
                </c:pt>
                <c:pt idx="3623">
                  <c:v> 19:37:22</c:v>
                </c:pt>
                <c:pt idx="3624">
                  <c:v> 19:37:32</c:v>
                </c:pt>
                <c:pt idx="3625">
                  <c:v> 19:37:42</c:v>
                </c:pt>
                <c:pt idx="3626">
                  <c:v> 19:37:52</c:v>
                </c:pt>
                <c:pt idx="3627">
                  <c:v> 19:38:2</c:v>
                </c:pt>
                <c:pt idx="3628">
                  <c:v> 19:38:12</c:v>
                </c:pt>
                <c:pt idx="3629">
                  <c:v> 19:38:22</c:v>
                </c:pt>
                <c:pt idx="3630">
                  <c:v> 19:38:32</c:v>
                </c:pt>
                <c:pt idx="3631">
                  <c:v> 19:38:42</c:v>
                </c:pt>
                <c:pt idx="3632">
                  <c:v> 19:38:52</c:v>
                </c:pt>
                <c:pt idx="3633">
                  <c:v> 19:39:2</c:v>
                </c:pt>
                <c:pt idx="3634">
                  <c:v> 19:39:12</c:v>
                </c:pt>
                <c:pt idx="3635">
                  <c:v> 19:39:22</c:v>
                </c:pt>
                <c:pt idx="3636">
                  <c:v> 19:39:32</c:v>
                </c:pt>
                <c:pt idx="3637">
                  <c:v> 19:39:42</c:v>
                </c:pt>
                <c:pt idx="3638">
                  <c:v> 19:39:52</c:v>
                </c:pt>
                <c:pt idx="3639">
                  <c:v> 19:40:2</c:v>
                </c:pt>
                <c:pt idx="3640">
                  <c:v> 19:40:12</c:v>
                </c:pt>
                <c:pt idx="3641">
                  <c:v> 19:40:22</c:v>
                </c:pt>
                <c:pt idx="3642">
                  <c:v> 19:40:32</c:v>
                </c:pt>
                <c:pt idx="3643">
                  <c:v> 19:40:42</c:v>
                </c:pt>
                <c:pt idx="3644">
                  <c:v> 19:40:52</c:v>
                </c:pt>
                <c:pt idx="3645">
                  <c:v> 19:41:2</c:v>
                </c:pt>
                <c:pt idx="3646">
                  <c:v> 19:41:12</c:v>
                </c:pt>
                <c:pt idx="3647">
                  <c:v> 19:41:22</c:v>
                </c:pt>
                <c:pt idx="3648">
                  <c:v> 19:41:32</c:v>
                </c:pt>
                <c:pt idx="3649">
                  <c:v> 19:41:42</c:v>
                </c:pt>
                <c:pt idx="3650">
                  <c:v> 19:41:52</c:v>
                </c:pt>
                <c:pt idx="3651">
                  <c:v> 19:42:2</c:v>
                </c:pt>
                <c:pt idx="3652">
                  <c:v> 19:42:12</c:v>
                </c:pt>
                <c:pt idx="3653">
                  <c:v> 19:42:22</c:v>
                </c:pt>
                <c:pt idx="3654">
                  <c:v> 19:42:32</c:v>
                </c:pt>
                <c:pt idx="3655">
                  <c:v> 19:42:42</c:v>
                </c:pt>
                <c:pt idx="3656">
                  <c:v> 19:42:52</c:v>
                </c:pt>
                <c:pt idx="3657">
                  <c:v> 19:43:2</c:v>
                </c:pt>
                <c:pt idx="3658">
                  <c:v> 19:43:12</c:v>
                </c:pt>
                <c:pt idx="3659">
                  <c:v> 19:43:22</c:v>
                </c:pt>
                <c:pt idx="3660">
                  <c:v> 19:43:32</c:v>
                </c:pt>
                <c:pt idx="3661">
                  <c:v> 19:43:42</c:v>
                </c:pt>
                <c:pt idx="3662">
                  <c:v> 19:43:52</c:v>
                </c:pt>
                <c:pt idx="3663">
                  <c:v> 19:44:2</c:v>
                </c:pt>
                <c:pt idx="3664">
                  <c:v> 19:44:12</c:v>
                </c:pt>
                <c:pt idx="3665">
                  <c:v> 19:44:22</c:v>
                </c:pt>
                <c:pt idx="3666">
                  <c:v> 19:44:32</c:v>
                </c:pt>
                <c:pt idx="3667">
                  <c:v> 19:44:42</c:v>
                </c:pt>
                <c:pt idx="3668">
                  <c:v> 19:44:52</c:v>
                </c:pt>
                <c:pt idx="3669">
                  <c:v> 19:45:2</c:v>
                </c:pt>
                <c:pt idx="3670">
                  <c:v> 19:45:12</c:v>
                </c:pt>
                <c:pt idx="3671">
                  <c:v> 19:45:22</c:v>
                </c:pt>
                <c:pt idx="3672">
                  <c:v> 19:45:32</c:v>
                </c:pt>
                <c:pt idx="3673">
                  <c:v> 19:45:42</c:v>
                </c:pt>
                <c:pt idx="3674">
                  <c:v> 19:45:52</c:v>
                </c:pt>
                <c:pt idx="3675">
                  <c:v> 19:46:2</c:v>
                </c:pt>
                <c:pt idx="3676">
                  <c:v> 19:46:12</c:v>
                </c:pt>
                <c:pt idx="3677">
                  <c:v> 19:46:22</c:v>
                </c:pt>
                <c:pt idx="3678">
                  <c:v> 19:46:32</c:v>
                </c:pt>
                <c:pt idx="3679">
                  <c:v> 19:46:42</c:v>
                </c:pt>
                <c:pt idx="3680">
                  <c:v> 19:46:52</c:v>
                </c:pt>
                <c:pt idx="3681">
                  <c:v> 19:47:2</c:v>
                </c:pt>
                <c:pt idx="3682">
                  <c:v> 19:47:12</c:v>
                </c:pt>
                <c:pt idx="3683">
                  <c:v> 19:47:22</c:v>
                </c:pt>
                <c:pt idx="3684">
                  <c:v> 19:47:32</c:v>
                </c:pt>
                <c:pt idx="3685">
                  <c:v> 19:47:42</c:v>
                </c:pt>
                <c:pt idx="3686">
                  <c:v> 19:47:52</c:v>
                </c:pt>
                <c:pt idx="3687">
                  <c:v> 19:48:2</c:v>
                </c:pt>
                <c:pt idx="3688">
                  <c:v> 19:48:12</c:v>
                </c:pt>
                <c:pt idx="3689">
                  <c:v> 19:48:22</c:v>
                </c:pt>
                <c:pt idx="3690">
                  <c:v> 19:48:32</c:v>
                </c:pt>
                <c:pt idx="3691">
                  <c:v> 19:48:42</c:v>
                </c:pt>
                <c:pt idx="3692">
                  <c:v> 19:48:52</c:v>
                </c:pt>
                <c:pt idx="3693">
                  <c:v> 19:49:2</c:v>
                </c:pt>
                <c:pt idx="3694">
                  <c:v> 19:49:12</c:v>
                </c:pt>
                <c:pt idx="3695">
                  <c:v> 19:49:22</c:v>
                </c:pt>
                <c:pt idx="3696">
                  <c:v> 19:49:32</c:v>
                </c:pt>
                <c:pt idx="3697">
                  <c:v> 19:49:42</c:v>
                </c:pt>
                <c:pt idx="3698">
                  <c:v> 19:49:52</c:v>
                </c:pt>
                <c:pt idx="3699">
                  <c:v> 19:50:2</c:v>
                </c:pt>
                <c:pt idx="3700">
                  <c:v> 19:50:12</c:v>
                </c:pt>
                <c:pt idx="3701">
                  <c:v> 19:50:22</c:v>
                </c:pt>
                <c:pt idx="3702">
                  <c:v> 19:50:32</c:v>
                </c:pt>
                <c:pt idx="3703">
                  <c:v> 19:50:42</c:v>
                </c:pt>
                <c:pt idx="3704">
                  <c:v> 19:50:52</c:v>
                </c:pt>
                <c:pt idx="3705">
                  <c:v> 19:51:2</c:v>
                </c:pt>
                <c:pt idx="3706">
                  <c:v> 19:51:12</c:v>
                </c:pt>
                <c:pt idx="3707">
                  <c:v> 19:51:22</c:v>
                </c:pt>
                <c:pt idx="3708">
                  <c:v> 19:51:32</c:v>
                </c:pt>
                <c:pt idx="3709">
                  <c:v> 19:51:42</c:v>
                </c:pt>
                <c:pt idx="3710">
                  <c:v> 19:51:52</c:v>
                </c:pt>
                <c:pt idx="3711">
                  <c:v> 19:52:2</c:v>
                </c:pt>
                <c:pt idx="3712">
                  <c:v> 19:52:12</c:v>
                </c:pt>
                <c:pt idx="3713">
                  <c:v> 19:52:22</c:v>
                </c:pt>
                <c:pt idx="3714">
                  <c:v> 19:52:32</c:v>
                </c:pt>
                <c:pt idx="3715">
                  <c:v> 19:52:42</c:v>
                </c:pt>
                <c:pt idx="3716">
                  <c:v> 19:52:52</c:v>
                </c:pt>
                <c:pt idx="3717">
                  <c:v> 19:53:2</c:v>
                </c:pt>
                <c:pt idx="3718">
                  <c:v> 19:53:12</c:v>
                </c:pt>
                <c:pt idx="3719">
                  <c:v> 19:53:22</c:v>
                </c:pt>
                <c:pt idx="3720">
                  <c:v> 19:53:32</c:v>
                </c:pt>
                <c:pt idx="3721">
                  <c:v> 19:53:42</c:v>
                </c:pt>
                <c:pt idx="3722">
                  <c:v> 19:53:52</c:v>
                </c:pt>
                <c:pt idx="3723">
                  <c:v> 19:54:2</c:v>
                </c:pt>
                <c:pt idx="3724">
                  <c:v> 19:54:12</c:v>
                </c:pt>
                <c:pt idx="3725">
                  <c:v> 19:54:22</c:v>
                </c:pt>
                <c:pt idx="3726">
                  <c:v> 19:54:32</c:v>
                </c:pt>
                <c:pt idx="3727">
                  <c:v> 19:54:42</c:v>
                </c:pt>
                <c:pt idx="3728">
                  <c:v> 19:54:52</c:v>
                </c:pt>
                <c:pt idx="3729">
                  <c:v> 19:55:2</c:v>
                </c:pt>
                <c:pt idx="3730">
                  <c:v> 19:55:12</c:v>
                </c:pt>
                <c:pt idx="3731">
                  <c:v> 19:55:22</c:v>
                </c:pt>
                <c:pt idx="3732">
                  <c:v> 19:55:32</c:v>
                </c:pt>
                <c:pt idx="3733">
                  <c:v> 19:55:42</c:v>
                </c:pt>
                <c:pt idx="3734">
                  <c:v> 19:55:52</c:v>
                </c:pt>
                <c:pt idx="3735">
                  <c:v> 19:56:2</c:v>
                </c:pt>
                <c:pt idx="3736">
                  <c:v> 19:56:12</c:v>
                </c:pt>
                <c:pt idx="3737">
                  <c:v> 19:56:22</c:v>
                </c:pt>
                <c:pt idx="3738">
                  <c:v> 19:56:32</c:v>
                </c:pt>
                <c:pt idx="3739">
                  <c:v> 19:56:42</c:v>
                </c:pt>
                <c:pt idx="3740">
                  <c:v> 19:56:52</c:v>
                </c:pt>
                <c:pt idx="3741">
                  <c:v> 19:57:2</c:v>
                </c:pt>
                <c:pt idx="3742">
                  <c:v> 19:57:12</c:v>
                </c:pt>
                <c:pt idx="3743">
                  <c:v> 19:57:22</c:v>
                </c:pt>
                <c:pt idx="3744">
                  <c:v> 19:57:32</c:v>
                </c:pt>
                <c:pt idx="3745">
                  <c:v> 19:57:42</c:v>
                </c:pt>
                <c:pt idx="3746">
                  <c:v> 19:57:52</c:v>
                </c:pt>
                <c:pt idx="3747">
                  <c:v> 19:58:2</c:v>
                </c:pt>
                <c:pt idx="3748">
                  <c:v> 19:58:12</c:v>
                </c:pt>
                <c:pt idx="3749">
                  <c:v> 19:58:22</c:v>
                </c:pt>
                <c:pt idx="3750">
                  <c:v> 19:58:32</c:v>
                </c:pt>
                <c:pt idx="3751">
                  <c:v> 19:58:42</c:v>
                </c:pt>
                <c:pt idx="3752">
                  <c:v> 19:58:52</c:v>
                </c:pt>
                <c:pt idx="3753">
                  <c:v> 19:59:2</c:v>
                </c:pt>
                <c:pt idx="3754">
                  <c:v> 19:59:12</c:v>
                </c:pt>
                <c:pt idx="3755">
                  <c:v> 19:59:22</c:v>
                </c:pt>
                <c:pt idx="3756">
                  <c:v> 19:59:32</c:v>
                </c:pt>
                <c:pt idx="3757">
                  <c:v> 19:59:42</c:v>
                </c:pt>
                <c:pt idx="3758">
                  <c:v> 19:59:52</c:v>
                </c:pt>
                <c:pt idx="3759">
                  <c:v> 20:0:2</c:v>
                </c:pt>
                <c:pt idx="3760">
                  <c:v> 20:0:12</c:v>
                </c:pt>
                <c:pt idx="3761">
                  <c:v> 20:0:22</c:v>
                </c:pt>
                <c:pt idx="3762">
                  <c:v> 20:0:32</c:v>
                </c:pt>
                <c:pt idx="3763">
                  <c:v> 20:0:42</c:v>
                </c:pt>
                <c:pt idx="3764">
                  <c:v> 20:0:52</c:v>
                </c:pt>
                <c:pt idx="3765">
                  <c:v> 20:1:2</c:v>
                </c:pt>
                <c:pt idx="3766">
                  <c:v> 20:1:12</c:v>
                </c:pt>
                <c:pt idx="3767">
                  <c:v> 20:1:22</c:v>
                </c:pt>
                <c:pt idx="3768">
                  <c:v> 20:1:32</c:v>
                </c:pt>
                <c:pt idx="3769">
                  <c:v> 20:1:42</c:v>
                </c:pt>
                <c:pt idx="3770">
                  <c:v> 20:1:52</c:v>
                </c:pt>
                <c:pt idx="3771">
                  <c:v> 20:2:2</c:v>
                </c:pt>
                <c:pt idx="3772">
                  <c:v> 20:2:12</c:v>
                </c:pt>
                <c:pt idx="3773">
                  <c:v> 20:2:22</c:v>
                </c:pt>
                <c:pt idx="3774">
                  <c:v> 20:2:32</c:v>
                </c:pt>
                <c:pt idx="3775">
                  <c:v> 20:2:42</c:v>
                </c:pt>
                <c:pt idx="3776">
                  <c:v> 20:2:52</c:v>
                </c:pt>
                <c:pt idx="3777">
                  <c:v> 20:3:2</c:v>
                </c:pt>
                <c:pt idx="3778">
                  <c:v> 20:3:12</c:v>
                </c:pt>
                <c:pt idx="3779">
                  <c:v> 20:3:22</c:v>
                </c:pt>
                <c:pt idx="3780">
                  <c:v> 20:3:32</c:v>
                </c:pt>
                <c:pt idx="3781">
                  <c:v> 20:3:42</c:v>
                </c:pt>
                <c:pt idx="3782">
                  <c:v> 20:3:52</c:v>
                </c:pt>
                <c:pt idx="3783">
                  <c:v> 20:4:2</c:v>
                </c:pt>
                <c:pt idx="3784">
                  <c:v> 20:4:12</c:v>
                </c:pt>
                <c:pt idx="3785">
                  <c:v> 20:4:22</c:v>
                </c:pt>
                <c:pt idx="3786">
                  <c:v> 20:4:32</c:v>
                </c:pt>
                <c:pt idx="3787">
                  <c:v> 20:4:42</c:v>
                </c:pt>
                <c:pt idx="3788">
                  <c:v> 20:4:52</c:v>
                </c:pt>
                <c:pt idx="3789">
                  <c:v> 20:5:2</c:v>
                </c:pt>
                <c:pt idx="3790">
                  <c:v> 20:5:12</c:v>
                </c:pt>
                <c:pt idx="3791">
                  <c:v> 20:5:22</c:v>
                </c:pt>
                <c:pt idx="3792">
                  <c:v> 20:5:32</c:v>
                </c:pt>
                <c:pt idx="3793">
                  <c:v> 20:5:42</c:v>
                </c:pt>
                <c:pt idx="3794">
                  <c:v> 20:5:52</c:v>
                </c:pt>
                <c:pt idx="3795">
                  <c:v> 20:6:2</c:v>
                </c:pt>
                <c:pt idx="3796">
                  <c:v> 20:6:12</c:v>
                </c:pt>
                <c:pt idx="3797">
                  <c:v> 20:6:22</c:v>
                </c:pt>
                <c:pt idx="3798">
                  <c:v> 20:6:32</c:v>
                </c:pt>
                <c:pt idx="3799">
                  <c:v> 20:6:42</c:v>
                </c:pt>
                <c:pt idx="3800">
                  <c:v> 20:6:52</c:v>
                </c:pt>
                <c:pt idx="3801">
                  <c:v> 20:7:2</c:v>
                </c:pt>
                <c:pt idx="3802">
                  <c:v> 20:7:12</c:v>
                </c:pt>
                <c:pt idx="3803">
                  <c:v> 20:7:22</c:v>
                </c:pt>
                <c:pt idx="3804">
                  <c:v> 20:7:32</c:v>
                </c:pt>
                <c:pt idx="3805">
                  <c:v> 20:7:42</c:v>
                </c:pt>
                <c:pt idx="3806">
                  <c:v> 20:7:52</c:v>
                </c:pt>
                <c:pt idx="3807">
                  <c:v> 20:8:2</c:v>
                </c:pt>
                <c:pt idx="3808">
                  <c:v> 20:8:12</c:v>
                </c:pt>
                <c:pt idx="3809">
                  <c:v> 20:8:22</c:v>
                </c:pt>
                <c:pt idx="3810">
                  <c:v> 20:8:32</c:v>
                </c:pt>
                <c:pt idx="3811">
                  <c:v> 20:8:42</c:v>
                </c:pt>
                <c:pt idx="3812">
                  <c:v> 20:8:52</c:v>
                </c:pt>
                <c:pt idx="3813">
                  <c:v> 20:9:2</c:v>
                </c:pt>
                <c:pt idx="3814">
                  <c:v> 20:9:12</c:v>
                </c:pt>
                <c:pt idx="3815">
                  <c:v> 20:9:22</c:v>
                </c:pt>
                <c:pt idx="3816">
                  <c:v> 20:9:32</c:v>
                </c:pt>
                <c:pt idx="3817">
                  <c:v> 20:9:42</c:v>
                </c:pt>
                <c:pt idx="3818">
                  <c:v> 20:9:52</c:v>
                </c:pt>
                <c:pt idx="3819">
                  <c:v> 20:10:2</c:v>
                </c:pt>
                <c:pt idx="3820">
                  <c:v> 20:10:12</c:v>
                </c:pt>
                <c:pt idx="3821">
                  <c:v> 20:10:22</c:v>
                </c:pt>
                <c:pt idx="3822">
                  <c:v> 20:10:32</c:v>
                </c:pt>
                <c:pt idx="3823">
                  <c:v> 20:10:42</c:v>
                </c:pt>
                <c:pt idx="3824">
                  <c:v> 20:10:52</c:v>
                </c:pt>
                <c:pt idx="3825">
                  <c:v> 20:11:2</c:v>
                </c:pt>
                <c:pt idx="3826">
                  <c:v> 20:11:12</c:v>
                </c:pt>
                <c:pt idx="3827">
                  <c:v> 20:11:22</c:v>
                </c:pt>
                <c:pt idx="3828">
                  <c:v> 20:11:32</c:v>
                </c:pt>
                <c:pt idx="3829">
                  <c:v> 20:11:42</c:v>
                </c:pt>
                <c:pt idx="3830">
                  <c:v> 20:11:52</c:v>
                </c:pt>
                <c:pt idx="3831">
                  <c:v> 20:12:2</c:v>
                </c:pt>
                <c:pt idx="3832">
                  <c:v> 20:12:12</c:v>
                </c:pt>
                <c:pt idx="3833">
                  <c:v> 20:12:22</c:v>
                </c:pt>
                <c:pt idx="3834">
                  <c:v> 20:12:32</c:v>
                </c:pt>
                <c:pt idx="3835">
                  <c:v> 20:12:42</c:v>
                </c:pt>
                <c:pt idx="3836">
                  <c:v> 20:12:52</c:v>
                </c:pt>
                <c:pt idx="3837">
                  <c:v> 20:13:2</c:v>
                </c:pt>
                <c:pt idx="3838">
                  <c:v> 20:13:12</c:v>
                </c:pt>
                <c:pt idx="3839">
                  <c:v> 20:13:22</c:v>
                </c:pt>
                <c:pt idx="3840">
                  <c:v> 20:13:32</c:v>
                </c:pt>
                <c:pt idx="3841">
                  <c:v> 20:13:42</c:v>
                </c:pt>
                <c:pt idx="3842">
                  <c:v> 20:13:52</c:v>
                </c:pt>
                <c:pt idx="3843">
                  <c:v> 20:14:2</c:v>
                </c:pt>
                <c:pt idx="3844">
                  <c:v> 20:14:12</c:v>
                </c:pt>
                <c:pt idx="3845">
                  <c:v> 20:14:22</c:v>
                </c:pt>
                <c:pt idx="3846">
                  <c:v> 20:14:32</c:v>
                </c:pt>
                <c:pt idx="3847">
                  <c:v> 20:14:42</c:v>
                </c:pt>
                <c:pt idx="3848">
                  <c:v> 20:14:52</c:v>
                </c:pt>
                <c:pt idx="3849">
                  <c:v> 20:15:2</c:v>
                </c:pt>
                <c:pt idx="3850">
                  <c:v> 20:15:12</c:v>
                </c:pt>
                <c:pt idx="3851">
                  <c:v> 20:15:22</c:v>
                </c:pt>
                <c:pt idx="3852">
                  <c:v> 20:15:32</c:v>
                </c:pt>
                <c:pt idx="3853">
                  <c:v> 20:15:42</c:v>
                </c:pt>
                <c:pt idx="3854">
                  <c:v> 20:15:52</c:v>
                </c:pt>
                <c:pt idx="3855">
                  <c:v> 20:16:2</c:v>
                </c:pt>
                <c:pt idx="3856">
                  <c:v> 20:16:12</c:v>
                </c:pt>
                <c:pt idx="3857">
                  <c:v> 20:16:22</c:v>
                </c:pt>
                <c:pt idx="3858">
                  <c:v> 20:16:32</c:v>
                </c:pt>
                <c:pt idx="3859">
                  <c:v> 20:16:42</c:v>
                </c:pt>
                <c:pt idx="3860">
                  <c:v> 20:16:52</c:v>
                </c:pt>
                <c:pt idx="3861">
                  <c:v> 20:17:2</c:v>
                </c:pt>
                <c:pt idx="3862">
                  <c:v> 20:17:12</c:v>
                </c:pt>
                <c:pt idx="3863">
                  <c:v> 20:17:22</c:v>
                </c:pt>
                <c:pt idx="3864">
                  <c:v> 20:17:32</c:v>
                </c:pt>
                <c:pt idx="3865">
                  <c:v> 20:17:42</c:v>
                </c:pt>
                <c:pt idx="3866">
                  <c:v> 20:17:52</c:v>
                </c:pt>
                <c:pt idx="3867">
                  <c:v> 20:18:2</c:v>
                </c:pt>
                <c:pt idx="3868">
                  <c:v> 20:18:12</c:v>
                </c:pt>
                <c:pt idx="3869">
                  <c:v> 20:18:22</c:v>
                </c:pt>
                <c:pt idx="3870">
                  <c:v> 20:18:32</c:v>
                </c:pt>
                <c:pt idx="3871">
                  <c:v> 20:18:42</c:v>
                </c:pt>
                <c:pt idx="3872">
                  <c:v> 20:18:52</c:v>
                </c:pt>
                <c:pt idx="3873">
                  <c:v> 20:19:2</c:v>
                </c:pt>
                <c:pt idx="3874">
                  <c:v> 20:19:12</c:v>
                </c:pt>
                <c:pt idx="3875">
                  <c:v> 20:19:22</c:v>
                </c:pt>
                <c:pt idx="3876">
                  <c:v> 20:19:32</c:v>
                </c:pt>
                <c:pt idx="3877">
                  <c:v> 20:19:42</c:v>
                </c:pt>
                <c:pt idx="3878">
                  <c:v> 20:19:52</c:v>
                </c:pt>
                <c:pt idx="3879">
                  <c:v> 20:20:2</c:v>
                </c:pt>
                <c:pt idx="3880">
                  <c:v> 20:20:12</c:v>
                </c:pt>
                <c:pt idx="3881">
                  <c:v> 20:20:22</c:v>
                </c:pt>
                <c:pt idx="3882">
                  <c:v> 20:20:32</c:v>
                </c:pt>
                <c:pt idx="3883">
                  <c:v> 20:20:42</c:v>
                </c:pt>
                <c:pt idx="3884">
                  <c:v> 20:20:52</c:v>
                </c:pt>
                <c:pt idx="3885">
                  <c:v> 20:21:2</c:v>
                </c:pt>
                <c:pt idx="3886">
                  <c:v> 20:21:12</c:v>
                </c:pt>
                <c:pt idx="3887">
                  <c:v> 20:21:22</c:v>
                </c:pt>
                <c:pt idx="3888">
                  <c:v> 20:21:32</c:v>
                </c:pt>
                <c:pt idx="3889">
                  <c:v> 20:21:42</c:v>
                </c:pt>
                <c:pt idx="3890">
                  <c:v> 20:21:52</c:v>
                </c:pt>
                <c:pt idx="3891">
                  <c:v> 20:22:2</c:v>
                </c:pt>
                <c:pt idx="3892">
                  <c:v> 20:22:12</c:v>
                </c:pt>
                <c:pt idx="3893">
                  <c:v> 20:22:22</c:v>
                </c:pt>
                <c:pt idx="3894">
                  <c:v> 20:22:32</c:v>
                </c:pt>
                <c:pt idx="3895">
                  <c:v> 20:22:42</c:v>
                </c:pt>
                <c:pt idx="3896">
                  <c:v> 20:22:52</c:v>
                </c:pt>
                <c:pt idx="3897">
                  <c:v> 20:23:2</c:v>
                </c:pt>
                <c:pt idx="3898">
                  <c:v> 20:23:12</c:v>
                </c:pt>
                <c:pt idx="3899">
                  <c:v> 20:23:22</c:v>
                </c:pt>
                <c:pt idx="3900">
                  <c:v> 20:23:32</c:v>
                </c:pt>
                <c:pt idx="3901">
                  <c:v> 20:23:42</c:v>
                </c:pt>
                <c:pt idx="3902">
                  <c:v> 20:23:52</c:v>
                </c:pt>
                <c:pt idx="3903">
                  <c:v> 20:24:2</c:v>
                </c:pt>
                <c:pt idx="3904">
                  <c:v> 20:24:12</c:v>
                </c:pt>
                <c:pt idx="3905">
                  <c:v> 20:24:22</c:v>
                </c:pt>
                <c:pt idx="3906">
                  <c:v> 20:24:32</c:v>
                </c:pt>
                <c:pt idx="3907">
                  <c:v> 20:24:42</c:v>
                </c:pt>
                <c:pt idx="3908">
                  <c:v> 20:24:52</c:v>
                </c:pt>
                <c:pt idx="3909">
                  <c:v> 20:25:2</c:v>
                </c:pt>
                <c:pt idx="3910">
                  <c:v> 20:25:12</c:v>
                </c:pt>
                <c:pt idx="3911">
                  <c:v> 20:25:22</c:v>
                </c:pt>
                <c:pt idx="3912">
                  <c:v> 20:25:32</c:v>
                </c:pt>
                <c:pt idx="3913">
                  <c:v> 20:25:42</c:v>
                </c:pt>
                <c:pt idx="3914">
                  <c:v> 20:25:52</c:v>
                </c:pt>
                <c:pt idx="3915">
                  <c:v> 20:26:2</c:v>
                </c:pt>
                <c:pt idx="3916">
                  <c:v> 20:26:12</c:v>
                </c:pt>
                <c:pt idx="3917">
                  <c:v> 20:26:22</c:v>
                </c:pt>
                <c:pt idx="3918">
                  <c:v> 20:26:32</c:v>
                </c:pt>
                <c:pt idx="3919">
                  <c:v> 20:26:42</c:v>
                </c:pt>
                <c:pt idx="3920">
                  <c:v> 20:26:52</c:v>
                </c:pt>
                <c:pt idx="3921">
                  <c:v> 20:27:2</c:v>
                </c:pt>
                <c:pt idx="3922">
                  <c:v> 20:27:12</c:v>
                </c:pt>
                <c:pt idx="3923">
                  <c:v> 20:27:22</c:v>
                </c:pt>
                <c:pt idx="3924">
                  <c:v> 20:27:32</c:v>
                </c:pt>
                <c:pt idx="3925">
                  <c:v> 20:27:42</c:v>
                </c:pt>
                <c:pt idx="3926">
                  <c:v> 20:27:52</c:v>
                </c:pt>
                <c:pt idx="3927">
                  <c:v> 20:28:2</c:v>
                </c:pt>
                <c:pt idx="3928">
                  <c:v> 20:28:12</c:v>
                </c:pt>
                <c:pt idx="3929">
                  <c:v> 20:28:22</c:v>
                </c:pt>
                <c:pt idx="3930">
                  <c:v> 20:28:32</c:v>
                </c:pt>
                <c:pt idx="3931">
                  <c:v> 20:28:42</c:v>
                </c:pt>
                <c:pt idx="3932">
                  <c:v> 20:28:52</c:v>
                </c:pt>
                <c:pt idx="3933">
                  <c:v> 20:29:2</c:v>
                </c:pt>
                <c:pt idx="3934">
                  <c:v> 20:29:12</c:v>
                </c:pt>
                <c:pt idx="3935">
                  <c:v> 20:29:22</c:v>
                </c:pt>
                <c:pt idx="3936">
                  <c:v> 20:29:32</c:v>
                </c:pt>
                <c:pt idx="3937">
                  <c:v> 20:29:42</c:v>
                </c:pt>
                <c:pt idx="3938">
                  <c:v> 20:29:52</c:v>
                </c:pt>
                <c:pt idx="3939">
                  <c:v> 20:30:2</c:v>
                </c:pt>
                <c:pt idx="3940">
                  <c:v> 20:30:12</c:v>
                </c:pt>
                <c:pt idx="3941">
                  <c:v> 20:30:22</c:v>
                </c:pt>
                <c:pt idx="3942">
                  <c:v> 20:30:32</c:v>
                </c:pt>
                <c:pt idx="3943">
                  <c:v> 20:30:42</c:v>
                </c:pt>
                <c:pt idx="3944">
                  <c:v> 20:30:52</c:v>
                </c:pt>
                <c:pt idx="3945">
                  <c:v> 20:31:2</c:v>
                </c:pt>
                <c:pt idx="3946">
                  <c:v> 20:31:12</c:v>
                </c:pt>
                <c:pt idx="3947">
                  <c:v> 20:31:22</c:v>
                </c:pt>
                <c:pt idx="3948">
                  <c:v> 20:31:32</c:v>
                </c:pt>
                <c:pt idx="3949">
                  <c:v> 20:31:42</c:v>
                </c:pt>
                <c:pt idx="3950">
                  <c:v> 20:31:52</c:v>
                </c:pt>
                <c:pt idx="3951">
                  <c:v> 20:32:2</c:v>
                </c:pt>
                <c:pt idx="3952">
                  <c:v> 20:32:12</c:v>
                </c:pt>
                <c:pt idx="3953">
                  <c:v> 20:32:22</c:v>
                </c:pt>
                <c:pt idx="3954">
                  <c:v> 20:32:32</c:v>
                </c:pt>
                <c:pt idx="3955">
                  <c:v> 20:32:42</c:v>
                </c:pt>
                <c:pt idx="3956">
                  <c:v> 20:32:52</c:v>
                </c:pt>
                <c:pt idx="3957">
                  <c:v> 20:33:2</c:v>
                </c:pt>
                <c:pt idx="3958">
                  <c:v> 20:33:12</c:v>
                </c:pt>
                <c:pt idx="3959">
                  <c:v> 20:33:22</c:v>
                </c:pt>
                <c:pt idx="3960">
                  <c:v> 20:33:32</c:v>
                </c:pt>
                <c:pt idx="3961">
                  <c:v> 20:33:42</c:v>
                </c:pt>
                <c:pt idx="3962">
                  <c:v> 20:33:52</c:v>
                </c:pt>
                <c:pt idx="3963">
                  <c:v> 20:34:2</c:v>
                </c:pt>
                <c:pt idx="3964">
                  <c:v> 20:34:12</c:v>
                </c:pt>
                <c:pt idx="3965">
                  <c:v> 20:34:22</c:v>
                </c:pt>
                <c:pt idx="3966">
                  <c:v> 20:34:32</c:v>
                </c:pt>
                <c:pt idx="3967">
                  <c:v> 20:34:42</c:v>
                </c:pt>
                <c:pt idx="3968">
                  <c:v> 20:34:52</c:v>
                </c:pt>
                <c:pt idx="3969">
                  <c:v> 20:35:2</c:v>
                </c:pt>
                <c:pt idx="3970">
                  <c:v> 20:35:12</c:v>
                </c:pt>
                <c:pt idx="3971">
                  <c:v> 20:35:22</c:v>
                </c:pt>
                <c:pt idx="3972">
                  <c:v> 20:35:32</c:v>
                </c:pt>
                <c:pt idx="3973">
                  <c:v> 20:35:42</c:v>
                </c:pt>
                <c:pt idx="3974">
                  <c:v> 20:35:52</c:v>
                </c:pt>
                <c:pt idx="3975">
                  <c:v> 20:36:2</c:v>
                </c:pt>
                <c:pt idx="3976">
                  <c:v> 20:36:12</c:v>
                </c:pt>
                <c:pt idx="3977">
                  <c:v> 20:36:22</c:v>
                </c:pt>
                <c:pt idx="3978">
                  <c:v> 20:36:32</c:v>
                </c:pt>
                <c:pt idx="3979">
                  <c:v> 20:36:42</c:v>
                </c:pt>
                <c:pt idx="3980">
                  <c:v> 20:36:52</c:v>
                </c:pt>
                <c:pt idx="3981">
                  <c:v> 20:37:2</c:v>
                </c:pt>
                <c:pt idx="3982">
                  <c:v> 20:37:12</c:v>
                </c:pt>
                <c:pt idx="3983">
                  <c:v> 20:37:22</c:v>
                </c:pt>
                <c:pt idx="3984">
                  <c:v> 20:37:32</c:v>
                </c:pt>
                <c:pt idx="3985">
                  <c:v> 20:37:42</c:v>
                </c:pt>
                <c:pt idx="3986">
                  <c:v> 20:37:52</c:v>
                </c:pt>
                <c:pt idx="3987">
                  <c:v> 20:38:2</c:v>
                </c:pt>
                <c:pt idx="3988">
                  <c:v> 20:38:12</c:v>
                </c:pt>
                <c:pt idx="3989">
                  <c:v> 20:38:22</c:v>
                </c:pt>
                <c:pt idx="3990">
                  <c:v> 20:38:32</c:v>
                </c:pt>
                <c:pt idx="3991">
                  <c:v> 20:38:42</c:v>
                </c:pt>
                <c:pt idx="3992">
                  <c:v> 20:38:52</c:v>
                </c:pt>
                <c:pt idx="3993">
                  <c:v> 20:39:2</c:v>
                </c:pt>
                <c:pt idx="3994">
                  <c:v> 20:39:12</c:v>
                </c:pt>
                <c:pt idx="3995">
                  <c:v> 20:39:22</c:v>
                </c:pt>
                <c:pt idx="3996">
                  <c:v> 20:39:32</c:v>
                </c:pt>
                <c:pt idx="3997">
                  <c:v> 20:39:42</c:v>
                </c:pt>
                <c:pt idx="3998">
                  <c:v> 20:39:52</c:v>
                </c:pt>
                <c:pt idx="3999">
                  <c:v> 20:40:2</c:v>
                </c:pt>
                <c:pt idx="4000">
                  <c:v> 20:40:12</c:v>
                </c:pt>
                <c:pt idx="4001">
                  <c:v> 20:40:22</c:v>
                </c:pt>
                <c:pt idx="4002">
                  <c:v> 20:40:32</c:v>
                </c:pt>
                <c:pt idx="4003">
                  <c:v> 20:40:42</c:v>
                </c:pt>
                <c:pt idx="4004">
                  <c:v> 20:40:52</c:v>
                </c:pt>
                <c:pt idx="4005">
                  <c:v> 20:41:2</c:v>
                </c:pt>
                <c:pt idx="4006">
                  <c:v> 20:41:12</c:v>
                </c:pt>
                <c:pt idx="4007">
                  <c:v> 20:41:22</c:v>
                </c:pt>
                <c:pt idx="4008">
                  <c:v> 20:41:32</c:v>
                </c:pt>
                <c:pt idx="4009">
                  <c:v> 20:41:42</c:v>
                </c:pt>
                <c:pt idx="4010">
                  <c:v> 20:41:52</c:v>
                </c:pt>
                <c:pt idx="4011">
                  <c:v> 20:42:2</c:v>
                </c:pt>
                <c:pt idx="4012">
                  <c:v> 20:42:12</c:v>
                </c:pt>
                <c:pt idx="4013">
                  <c:v> 20:42:22</c:v>
                </c:pt>
                <c:pt idx="4014">
                  <c:v> 20:42:32</c:v>
                </c:pt>
                <c:pt idx="4015">
                  <c:v> 20:42:42</c:v>
                </c:pt>
                <c:pt idx="4016">
                  <c:v> 20:42:52</c:v>
                </c:pt>
                <c:pt idx="4017">
                  <c:v> 20:43:2</c:v>
                </c:pt>
                <c:pt idx="4018">
                  <c:v> 20:43:12</c:v>
                </c:pt>
                <c:pt idx="4019">
                  <c:v> 20:43:22</c:v>
                </c:pt>
                <c:pt idx="4020">
                  <c:v> 20:43:32</c:v>
                </c:pt>
                <c:pt idx="4021">
                  <c:v> 20:43:42</c:v>
                </c:pt>
                <c:pt idx="4022">
                  <c:v> 20:43:52</c:v>
                </c:pt>
                <c:pt idx="4023">
                  <c:v> 20:44:2</c:v>
                </c:pt>
                <c:pt idx="4024">
                  <c:v> 20:44:12</c:v>
                </c:pt>
                <c:pt idx="4025">
                  <c:v> 20:44:22</c:v>
                </c:pt>
                <c:pt idx="4026">
                  <c:v> 20:44:32</c:v>
                </c:pt>
                <c:pt idx="4027">
                  <c:v> 20:44:42</c:v>
                </c:pt>
                <c:pt idx="4028">
                  <c:v> 20:44:52</c:v>
                </c:pt>
                <c:pt idx="4029">
                  <c:v> 20:45:2</c:v>
                </c:pt>
                <c:pt idx="4030">
                  <c:v> 20:45:12</c:v>
                </c:pt>
                <c:pt idx="4031">
                  <c:v> 20:45:22</c:v>
                </c:pt>
                <c:pt idx="4032">
                  <c:v> 20:45:32</c:v>
                </c:pt>
                <c:pt idx="4033">
                  <c:v> 20:45:42</c:v>
                </c:pt>
                <c:pt idx="4034">
                  <c:v> 20:45:52</c:v>
                </c:pt>
                <c:pt idx="4035">
                  <c:v> 20:46:2</c:v>
                </c:pt>
                <c:pt idx="4036">
                  <c:v> 20:46:12</c:v>
                </c:pt>
                <c:pt idx="4037">
                  <c:v> 20:46:22</c:v>
                </c:pt>
                <c:pt idx="4038">
                  <c:v> 20:46:32</c:v>
                </c:pt>
                <c:pt idx="4039">
                  <c:v> 20:46:42</c:v>
                </c:pt>
                <c:pt idx="4040">
                  <c:v> 20:46:52</c:v>
                </c:pt>
                <c:pt idx="4041">
                  <c:v> 20:47:2</c:v>
                </c:pt>
                <c:pt idx="4042">
                  <c:v> 20:47:12</c:v>
                </c:pt>
                <c:pt idx="4043">
                  <c:v> 20:47:22</c:v>
                </c:pt>
                <c:pt idx="4044">
                  <c:v> 20:47:32</c:v>
                </c:pt>
                <c:pt idx="4045">
                  <c:v> 20:47:42</c:v>
                </c:pt>
                <c:pt idx="4046">
                  <c:v> 20:47:52</c:v>
                </c:pt>
                <c:pt idx="4047">
                  <c:v> 20:48:2</c:v>
                </c:pt>
                <c:pt idx="4048">
                  <c:v> 20:48:12</c:v>
                </c:pt>
                <c:pt idx="4049">
                  <c:v> 20:48:22</c:v>
                </c:pt>
                <c:pt idx="4050">
                  <c:v> 20:48:32</c:v>
                </c:pt>
                <c:pt idx="4051">
                  <c:v> 20:48:42</c:v>
                </c:pt>
                <c:pt idx="4052">
                  <c:v> 20:48:52</c:v>
                </c:pt>
                <c:pt idx="4053">
                  <c:v> 20:49:2</c:v>
                </c:pt>
                <c:pt idx="4054">
                  <c:v> 20:49:12</c:v>
                </c:pt>
                <c:pt idx="4055">
                  <c:v> 20:49:22</c:v>
                </c:pt>
                <c:pt idx="4056">
                  <c:v> 20:49:32</c:v>
                </c:pt>
                <c:pt idx="4057">
                  <c:v> 20:49:42</c:v>
                </c:pt>
                <c:pt idx="4058">
                  <c:v> 20:49:52</c:v>
                </c:pt>
                <c:pt idx="4059">
                  <c:v> 20:50:2</c:v>
                </c:pt>
                <c:pt idx="4060">
                  <c:v> 20:50:12</c:v>
                </c:pt>
                <c:pt idx="4061">
                  <c:v> 20:50:22</c:v>
                </c:pt>
                <c:pt idx="4062">
                  <c:v> 20:50:32</c:v>
                </c:pt>
                <c:pt idx="4063">
                  <c:v> 20:50:42</c:v>
                </c:pt>
                <c:pt idx="4064">
                  <c:v> 20:50:52</c:v>
                </c:pt>
                <c:pt idx="4065">
                  <c:v> 20:51:2</c:v>
                </c:pt>
                <c:pt idx="4066">
                  <c:v> 20:51:12</c:v>
                </c:pt>
                <c:pt idx="4067">
                  <c:v> 20:51:22</c:v>
                </c:pt>
                <c:pt idx="4068">
                  <c:v> 20:51:32</c:v>
                </c:pt>
                <c:pt idx="4069">
                  <c:v> 20:51:42</c:v>
                </c:pt>
                <c:pt idx="4070">
                  <c:v> 20:51:52</c:v>
                </c:pt>
                <c:pt idx="4071">
                  <c:v> 20:52:2</c:v>
                </c:pt>
                <c:pt idx="4072">
                  <c:v> 20:52:12</c:v>
                </c:pt>
                <c:pt idx="4073">
                  <c:v> 20:52:22</c:v>
                </c:pt>
                <c:pt idx="4074">
                  <c:v> 20:52:32</c:v>
                </c:pt>
                <c:pt idx="4075">
                  <c:v> 20:52:42</c:v>
                </c:pt>
                <c:pt idx="4076">
                  <c:v> 20:52:52</c:v>
                </c:pt>
                <c:pt idx="4077">
                  <c:v> 20:53:2</c:v>
                </c:pt>
                <c:pt idx="4078">
                  <c:v> 20:53:12</c:v>
                </c:pt>
                <c:pt idx="4079">
                  <c:v> 20:53:22</c:v>
                </c:pt>
                <c:pt idx="4080">
                  <c:v> 20:53:32</c:v>
                </c:pt>
                <c:pt idx="4081">
                  <c:v> 20:53:42</c:v>
                </c:pt>
                <c:pt idx="4082">
                  <c:v> 20:53:52</c:v>
                </c:pt>
                <c:pt idx="4083">
                  <c:v> 20:54:2</c:v>
                </c:pt>
                <c:pt idx="4084">
                  <c:v> 20:54:12</c:v>
                </c:pt>
                <c:pt idx="4085">
                  <c:v> 20:54:22</c:v>
                </c:pt>
                <c:pt idx="4086">
                  <c:v> 20:54:32</c:v>
                </c:pt>
                <c:pt idx="4087">
                  <c:v> 20:54:42</c:v>
                </c:pt>
                <c:pt idx="4088">
                  <c:v> 20:54:52</c:v>
                </c:pt>
                <c:pt idx="4089">
                  <c:v> 20:55:2</c:v>
                </c:pt>
                <c:pt idx="4090">
                  <c:v> 20:55:12</c:v>
                </c:pt>
                <c:pt idx="4091">
                  <c:v> 20:55:22</c:v>
                </c:pt>
                <c:pt idx="4092">
                  <c:v> 20:55:32</c:v>
                </c:pt>
                <c:pt idx="4093">
                  <c:v> 20:55:42</c:v>
                </c:pt>
                <c:pt idx="4094">
                  <c:v> 20:55:52</c:v>
                </c:pt>
                <c:pt idx="4095">
                  <c:v> 20:56:2</c:v>
                </c:pt>
                <c:pt idx="4096">
                  <c:v> 20:56:12</c:v>
                </c:pt>
                <c:pt idx="4097">
                  <c:v> 20:56:22</c:v>
                </c:pt>
                <c:pt idx="4098">
                  <c:v> 20:56:32</c:v>
                </c:pt>
                <c:pt idx="4099">
                  <c:v> 20:56:42</c:v>
                </c:pt>
                <c:pt idx="4100">
                  <c:v> 20:56:52</c:v>
                </c:pt>
                <c:pt idx="4101">
                  <c:v> 20:57:2</c:v>
                </c:pt>
                <c:pt idx="4102">
                  <c:v> 20:57:12</c:v>
                </c:pt>
                <c:pt idx="4103">
                  <c:v> 20:57:22</c:v>
                </c:pt>
                <c:pt idx="4104">
                  <c:v> 20:57:32</c:v>
                </c:pt>
                <c:pt idx="4105">
                  <c:v> 20:57:42</c:v>
                </c:pt>
                <c:pt idx="4106">
                  <c:v> 20:57:52</c:v>
                </c:pt>
                <c:pt idx="4107">
                  <c:v> 20:58:2</c:v>
                </c:pt>
                <c:pt idx="4108">
                  <c:v> 20:58:12</c:v>
                </c:pt>
                <c:pt idx="4109">
                  <c:v> 20:58:22</c:v>
                </c:pt>
                <c:pt idx="4110">
                  <c:v> 20:58:32</c:v>
                </c:pt>
                <c:pt idx="4111">
                  <c:v> 20:58:42</c:v>
                </c:pt>
                <c:pt idx="4112">
                  <c:v> 20:58:52</c:v>
                </c:pt>
                <c:pt idx="4113">
                  <c:v> 20:59:2</c:v>
                </c:pt>
                <c:pt idx="4114">
                  <c:v> 20:59:12</c:v>
                </c:pt>
                <c:pt idx="4115">
                  <c:v> 20:59:22</c:v>
                </c:pt>
                <c:pt idx="4116">
                  <c:v> 20:59:32</c:v>
                </c:pt>
                <c:pt idx="4117">
                  <c:v> 20:59:42</c:v>
                </c:pt>
                <c:pt idx="4118">
                  <c:v> 20:59:52</c:v>
                </c:pt>
                <c:pt idx="4119">
                  <c:v> 21:0:2</c:v>
                </c:pt>
                <c:pt idx="4120">
                  <c:v> 21:0:12</c:v>
                </c:pt>
                <c:pt idx="4121">
                  <c:v> 21:0:22</c:v>
                </c:pt>
                <c:pt idx="4122">
                  <c:v> 21:0:32</c:v>
                </c:pt>
                <c:pt idx="4123">
                  <c:v> 21:0:42</c:v>
                </c:pt>
                <c:pt idx="4124">
                  <c:v> 21:0:52</c:v>
                </c:pt>
                <c:pt idx="4125">
                  <c:v> 21:1:2</c:v>
                </c:pt>
                <c:pt idx="4126">
                  <c:v> 21:1:12</c:v>
                </c:pt>
                <c:pt idx="4127">
                  <c:v> 21:1:22</c:v>
                </c:pt>
                <c:pt idx="4128">
                  <c:v> 21:1:32</c:v>
                </c:pt>
                <c:pt idx="4129">
                  <c:v> 21:1:42</c:v>
                </c:pt>
                <c:pt idx="4130">
                  <c:v> 21:1:52</c:v>
                </c:pt>
                <c:pt idx="4131">
                  <c:v> 21:2:2</c:v>
                </c:pt>
                <c:pt idx="4132">
                  <c:v> 21:2:12</c:v>
                </c:pt>
                <c:pt idx="4133">
                  <c:v> 21:2:22</c:v>
                </c:pt>
                <c:pt idx="4134">
                  <c:v> 21:2:32</c:v>
                </c:pt>
                <c:pt idx="4135">
                  <c:v> 21:2:42</c:v>
                </c:pt>
                <c:pt idx="4136">
                  <c:v> 21:2:52</c:v>
                </c:pt>
                <c:pt idx="4137">
                  <c:v> 21:3:2</c:v>
                </c:pt>
                <c:pt idx="4138">
                  <c:v> 21:3:12</c:v>
                </c:pt>
                <c:pt idx="4139">
                  <c:v> 21:3:22</c:v>
                </c:pt>
                <c:pt idx="4140">
                  <c:v> 21:3:32</c:v>
                </c:pt>
                <c:pt idx="4141">
                  <c:v> 21:3:42</c:v>
                </c:pt>
                <c:pt idx="4142">
                  <c:v> 21:3:52</c:v>
                </c:pt>
                <c:pt idx="4143">
                  <c:v> 21:4:2</c:v>
                </c:pt>
                <c:pt idx="4144">
                  <c:v> 21:4:12</c:v>
                </c:pt>
                <c:pt idx="4145">
                  <c:v> 21:4:22</c:v>
                </c:pt>
                <c:pt idx="4146">
                  <c:v> 21:4:32</c:v>
                </c:pt>
                <c:pt idx="4147">
                  <c:v> 21:4:42</c:v>
                </c:pt>
                <c:pt idx="4148">
                  <c:v> 21:4:52</c:v>
                </c:pt>
                <c:pt idx="4149">
                  <c:v> 21:5:2</c:v>
                </c:pt>
                <c:pt idx="4150">
                  <c:v> 21:5:12</c:v>
                </c:pt>
                <c:pt idx="4151">
                  <c:v> 21:5:22</c:v>
                </c:pt>
                <c:pt idx="4152">
                  <c:v> 21:5:32</c:v>
                </c:pt>
                <c:pt idx="4153">
                  <c:v> 21:5:42</c:v>
                </c:pt>
                <c:pt idx="4154">
                  <c:v> 21:5:52</c:v>
                </c:pt>
                <c:pt idx="4155">
                  <c:v> 21:6:2</c:v>
                </c:pt>
                <c:pt idx="4156">
                  <c:v> 21:6:12</c:v>
                </c:pt>
                <c:pt idx="4157">
                  <c:v> 21:6:22</c:v>
                </c:pt>
                <c:pt idx="4158">
                  <c:v> 21:6:32</c:v>
                </c:pt>
                <c:pt idx="4159">
                  <c:v> 21:6:42</c:v>
                </c:pt>
                <c:pt idx="4160">
                  <c:v> 21:6:52</c:v>
                </c:pt>
                <c:pt idx="4161">
                  <c:v> 21:7:2</c:v>
                </c:pt>
                <c:pt idx="4162">
                  <c:v> 21:7:12</c:v>
                </c:pt>
                <c:pt idx="4163">
                  <c:v> 21:7:22</c:v>
                </c:pt>
                <c:pt idx="4164">
                  <c:v> 21:7:32</c:v>
                </c:pt>
                <c:pt idx="4165">
                  <c:v> 21:7:42</c:v>
                </c:pt>
                <c:pt idx="4166">
                  <c:v> 21:7:52</c:v>
                </c:pt>
                <c:pt idx="4167">
                  <c:v> 21:8:2</c:v>
                </c:pt>
                <c:pt idx="4168">
                  <c:v> 21:8:12</c:v>
                </c:pt>
                <c:pt idx="4169">
                  <c:v> 21:8:22</c:v>
                </c:pt>
                <c:pt idx="4170">
                  <c:v> 21:8:32</c:v>
                </c:pt>
                <c:pt idx="4171">
                  <c:v> 21:8:42</c:v>
                </c:pt>
                <c:pt idx="4172">
                  <c:v> 21:8:52</c:v>
                </c:pt>
                <c:pt idx="4173">
                  <c:v> 21:9:2</c:v>
                </c:pt>
                <c:pt idx="4174">
                  <c:v> 21:9:12</c:v>
                </c:pt>
                <c:pt idx="4175">
                  <c:v> 21:9:22</c:v>
                </c:pt>
                <c:pt idx="4176">
                  <c:v> 21:9:32</c:v>
                </c:pt>
                <c:pt idx="4177">
                  <c:v> 21:9:42</c:v>
                </c:pt>
                <c:pt idx="4178">
                  <c:v> 21:9:52</c:v>
                </c:pt>
                <c:pt idx="4179">
                  <c:v> 21:10:2</c:v>
                </c:pt>
                <c:pt idx="4180">
                  <c:v> 21:10:12</c:v>
                </c:pt>
                <c:pt idx="4181">
                  <c:v> 21:10:22</c:v>
                </c:pt>
                <c:pt idx="4182">
                  <c:v> 21:10:32</c:v>
                </c:pt>
                <c:pt idx="4183">
                  <c:v> 21:10:42</c:v>
                </c:pt>
                <c:pt idx="4184">
                  <c:v> 21:10:52</c:v>
                </c:pt>
                <c:pt idx="4185">
                  <c:v> 21:11:2</c:v>
                </c:pt>
                <c:pt idx="4186">
                  <c:v> 21:11:12</c:v>
                </c:pt>
                <c:pt idx="4187">
                  <c:v> 21:11:22</c:v>
                </c:pt>
                <c:pt idx="4188">
                  <c:v> 21:11:32</c:v>
                </c:pt>
                <c:pt idx="4189">
                  <c:v> 21:11:42</c:v>
                </c:pt>
                <c:pt idx="4190">
                  <c:v> 21:11:52</c:v>
                </c:pt>
                <c:pt idx="4191">
                  <c:v> 21:12:2</c:v>
                </c:pt>
                <c:pt idx="4192">
                  <c:v> 21:12:12</c:v>
                </c:pt>
                <c:pt idx="4193">
                  <c:v> 21:12:22</c:v>
                </c:pt>
                <c:pt idx="4194">
                  <c:v> 21:12:32</c:v>
                </c:pt>
                <c:pt idx="4195">
                  <c:v> 21:12:42</c:v>
                </c:pt>
                <c:pt idx="4196">
                  <c:v> 21:12:52</c:v>
                </c:pt>
                <c:pt idx="4197">
                  <c:v> 21:13:2</c:v>
                </c:pt>
                <c:pt idx="4198">
                  <c:v> 21:13:12</c:v>
                </c:pt>
                <c:pt idx="4199">
                  <c:v> 21:13:22</c:v>
                </c:pt>
                <c:pt idx="4200">
                  <c:v> 21:13:32</c:v>
                </c:pt>
                <c:pt idx="4201">
                  <c:v> 21:13:42</c:v>
                </c:pt>
                <c:pt idx="4202">
                  <c:v> 21:13:52</c:v>
                </c:pt>
                <c:pt idx="4203">
                  <c:v> 21:14:2</c:v>
                </c:pt>
                <c:pt idx="4204">
                  <c:v> 21:14:12</c:v>
                </c:pt>
                <c:pt idx="4205">
                  <c:v> 21:14:22</c:v>
                </c:pt>
                <c:pt idx="4206">
                  <c:v> 21:14:32</c:v>
                </c:pt>
                <c:pt idx="4207">
                  <c:v> 21:14:42</c:v>
                </c:pt>
                <c:pt idx="4208">
                  <c:v> 21:14:52</c:v>
                </c:pt>
                <c:pt idx="4209">
                  <c:v> 21:15:2</c:v>
                </c:pt>
                <c:pt idx="4210">
                  <c:v> 21:15:12</c:v>
                </c:pt>
                <c:pt idx="4211">
                  <c:v> 21:15:22</c:v>
                </c:pt>
                <c:pt idx="4212">
                  <c:v> 21:15:32</c:v>
                </c:pt>
                <c:pt idx="4213">
                  <c:v> 21:15:42</c:v>
                </c:pt>
                <c:pt idx="4214">
                  <c:v> 21:15:52</c:v>
                </c:pt>
                <c:pt idx="4215">
                  <c:v> 21:16:2</c:v>
                </c:pt>
                <c:pt idx="4216">
                  <c:v> 21:16:12</c:v>
                </c:pt>
                <c:pt idx="4217">
                  <c:v> 21:16:22</c:v>
                </c:pt>
                <c:pt idx="4218">
                  <c:v> 21:16:32</c:v>
                </c:pt>
                <c:pt idx="4219">
                  <c:v> 21:16:42</c:v>
                </c:pt>
                <c:pt idx="4220">
                  <c:v> 21:16:52</c:v>
                </c:pt>
                <c:pt idx="4221">
                  <c:v> 21:17:2</c:v>
                </c:pt>
                <c:pt idx="4222">
                  <c:v> 21:17:12</c:v>
                </c:pt>
                <c:pt idx="4223">
                  <c:v> 21:17:22</c:v>
                </c:pt>
                <c:pt idx="4224">
                  <c:v> 21:17:32</c:v>
                </c:pt>
                <c:pt idx="4225">
                  <c:v> 21:17:42</c:v>
                </c:pt>
                <c:pt idx="4226">
                  <c:v> 21:17:52</c:v>
                </c:pt>
                <c:pt idx="4227">
                  <c:v> 21:18:2</c:v>
                </c:pt>
                <c:pt idx="4228">
                  <c:v> 21:18:12</c:v>
                </c:pt>
                <c:pt idx="4229">
                  <c:v> 21:18:22</c:v>
                </c:pt>
                <c:pt idx="4230">
                  <c:v> 21:18:32</c:v>
                </c:pt>
                <c:pt idx="4231">
                  <c:v> 21:18:42</c:v>
                </c:pt>
                <c:pt idx="4232">
                  <c:v> 21:18:52</c:v>
                </c:pt>
                <c:pt idx="4233">
                  <c:v> 21:19:2</c:v>
                </c:pt>
                <c:pt idx="4234">
                  <c:v> 21:19:12</c:v>
                </c:pt>
                <c:pt idx="4235">
                  <c:v> 21:19:22</c:v>
                </c:pt>
                <c:pt idx="4236">
                  <c:v> 21:19:32</c:v>
                </c:pt>
                <c:pt idx="4237">
                  <c:v> 21:19:42</c:v>
                </c:pt>
                <c:pt idx="4238">
                  <c:v> 21:19:52</c:v>
                </c:pt>
                <c:pt idx="4239">
                  <c:v> 21:20:2</c:v>
                </c:pt>
                <c:pt idx="4240">
                  <c:v> 21:20:12</c:v>
                </c:pt>
                <c:pt idx="4241">
                  <c:v> 21:20:22</c:v>
                </c:pt>
                <c:pt idx="4242">
                  <c:v> 21:20:32</c:v>
                </c:pt>
                <c:pt idx="4243">
                  <c:v> 21:20:42</c:v>
                </c:pt>
                <c:pt idx="4244">
                  <c:v> 21:20:52</c:v>
                </c:pt>
                <c:pt idx="4245">
                  <c:v> 21:21:2</c:v>
                </c:pt>
                <c:pt idx="4246">
                  <c:v> 21:21:12</c:v>
                </c:pt>
                <c:pt idx="4247">
                  <c:v> 21:21:22</c:v>
                </c:pt>
                <c:pt idx="4248">
                  <c:v> 21:21:32</c:v>
                </c:pt>
                <c:pt idx="4249">
                  <c:v> 21:21:42</c:v>
                </c:pt>
                <c:pt idx="4250">
                  <c:v> 21:21:52</c:v>
                </c:pt>
                <c:pt idx="4251">
                  <c:v> 21:22:2</c:v>
                </c:pt>
                <c:pt idx="4252">
                  <c:v> 21:22:12</c:v>
                </c:pt>
                <c:pt idx="4253">
                  <c:v> 21:22:22</c:v>
                </c:pt>
                <c:pt idx="4254">
                  <c:v> 21:22:32</c:v>
                </c:pt>
                <c:pt idx="4255">
                  <c:v> 21:22:42</c:v>
                </c:pt>
                <c:pt idx="4256">
                  <c:v> 21:22:52</c:v>
                </c:pt>
                <c:pt idx="4257">
                  <c:v> 21:23:2</c:v>
                </c:pt>
                <c:pt idx="4258">
                  <c:v> 21:23:12</c:v>
                </c:pt>
                <c:pt idx="4259">
                  <c:v> 21:23:22</c:v>
                </c:pt>
                <c:pt idx="4260">
                  <c:v> 21:23:32</c:v>
                </c:pt>
                <c:pt idx="4261">
                  <c:v> 21:23:42</c:v>
                </c:pt>
                <c:pt idx="4262">
                  <c:v> 21:23:52</c:v>
                </c:pt>
                <c:pt idx="4263">
                  <c:v> 21:24:2</c:v>
                </c:pt>
                <c:pt idx="4264">
                  <c:v> 21:24:12</c:v>
                </c:pt>
                <c:pt idx="4265">
                  <c:v> 21:24:22</c:v>
                </c:pt>
                <c:pt idx="4266">
                  <c:v> 21:24:32</c:v>
                </c:pt>
                <c:pt idx="4267">
                  <c:v> 21:24:42</c:v>
                </c:pt>
                <c:pt idx="4268">
                  <c:v> 21:24:52</c:v>
                </c:pt>
                <c:pt idx="4269">
                  <c:v> 21:25:2</c:v>
                </c:pt>
                <c:pt idx="4270">
                  <c:v> 21:25:12</c:v>
                </c:pt>
                <c:pt idx="4271">
                  <c:v> 21:25:22</c:v>
                </c:pt>
                <c:pt idx="4272">
                  <c:v> 21:25:32</c:v>
                </c:pt>
                <c:pt idx="4273">
                  <c:v> 21:25:42</c:v>
                </c:pt>
                <c:pt idx="4274">
                  <c:v> 21:25:52</c:v>
                </c:pt>
                <c:pt idx="4275">
                  <c:v> 21:26:2</c:v>
                </c:pt>
                <c:pt idx="4276">
                  <c:v> 21:26:12</c:v>
                </c:pt>
                <c:pt idx="4277">
                  <c:v> 21:26:22</c:v>
                </c:pt>
                <c:pt idx="4278">
                  <c:v> 21:26:32</c:v>
                </c:pt>
                <c:pt idx="4279">
                  <c:v> 21:26:42</c:v>
                </c:pt>
                <c:pt idx="4280">
                  <c:v> 21:26:52</c:v>
                </c:pt>
                <c:pt idx="4281">
                  <c:v> 21:27:2</c:v>
                </c:pt>
                <c:pt idx="4282">
                  <c:v> 21:27:12</c:v>
                </c:pt>
                <c:pt idx="4283">
                  <c:v> 21:27:22</c:v>
                </c:pt>
                <c:pt idx="4284">
                  <c:v> 21:27:32</c:v>
                </c:pt>
                <c:pt idx="4285">
                  <c:v> 21:27:42</c:v>
                </c:pt>
                <c:pt idx="4286">
                  <c:v> 21:27:52</c:v>
                </c:pt>
                <c:pt idx="4287">
                  <c:v> 21:28:2</c:v>
                </c:pt>
                <c:pt idx="4288">
                  <c:v> 21:28:12</c:v>
                </c:pt>
                <c:pt idx="4289">
                  <c:v> 21:28:22</c:v>
                </c:pt>
                <c:pt idx="4290">
                  <c:v> 21:28:32</c:v>
                </c:pt>
                <c:pt idx="4291">
                  <c:v> 21:28:42</c:v>
                </c:pt>
                <c:pt idx="4292">
                  <c:v> 21:28:52</c:v>
                </c:pt>
                <c:pt idx="4293">
                  <c:v> 21:29:2</c:v>
                </c:pt>
                <c:pt idx="4294">
                  <c:v> 21:29:12</c:v>
                </c:pt>
                <c:pt idx="4295">
                  <c:v> 21:29:22</c:v>
                </c:pt>
                <c:pt idx="4296">
                  <c:v> 21:29:32</c:v>
                </c:pt>
                <c:pt idx="4297">
                  <c:v> 21:29:42</c:v>
                </c:pt>
                <c:pt idx="4298">
                  <c:v> 21:29:52</c:v>
                </c:pt>
                <c:pt idx="4299">
                  <c:v> 21:30:2</c:v>
                </c:pt>
                <c:pt idx="4300">
                  <c:v> 21:30:12</c:v>
                </c:pt>
                <c:pt idx="4301">
                  <c:v> 21:30:22</c:v>
                </c:pt>
                <c:pt idx="4302">
                  <c:v> 21:30:32</c:v>
                </c:pt>
                <c:pt idx="4303">
                  <c:v> 21:30:42</c:v>
                </c:pt>
                <c:pt idx="4304">
                  <c:v> 21:30:52</c:v>
                </c:pt>
                <c:pt idx="4305">
                  <c:v> 21:31:2</c:v>
                </c:pt>
                <c:pt idx="4306">
                  <c:v> 21:31:12</c:v>
                </c:pt>
                <c:pt idx="4307">
                  <c:v> 21:31:22</c:v>
                </c:pt>
                <c:pt idx="4308">
                  <c:v> 21:31:32</c:v>
                </c:pt>
                <c:pt idx="4309">
                  <c:v> 21:31:42</c:v>
                </c:pt>
                <c:pt idx="4310">
                  <c:v> 21:31:52</c:v>
                </c:pt>
                <c:pt idx="4311">
                  <c:v> 21:32:2</c:v>
                </c:pt>
                <c:pt idx="4312">
                  <c:v> 21:32:12</c:v>
                </c:pt>
                <c:pt idx="4313">
                  <c:v> 21:32:22</c:v>
                </c:pt>
                <c:pt idx="4314">
                  <c:v> 21:32:32</c:v>
                </c:pt>
                <c:pt idx="4315">
                  <c:v> 21:32:42</c:v>
                </c:pt>
                <c:pt idx="4316">
                  <c:v> 21:32:52</c:v>
                </c:pt>
                <c:pt idx="4317">
                  <c:v> 21:33:2</c:v>
                </c:pt>
                <c:pt idx="4318">
                  <c:v> 21:33:12</c:v>
                </c:pt>
                <c:pt idx="4319">
                  <c:v> 21:33:22</c:v>
                </c:pt>
                <c:pt idx="4320">
                  <c:v> 21:33:32</c:v>
                </c:pt>
                <c:pt idx="4321">
                  <c:v> 21:33:42</c:v>
                </c:pt>
                <c:pt idx="4322">
                  <c:v> 21:33:52</c:v>
                </c:pt>
                <c:pt idx="4323">
                  <c:v> 21:34:2</c:v>
                </c:pt>
                <c:pt idx="4324">
                  <c:v> 21:34:12</c:v>
                </c:pt>
                <c:pt idx="4325">
                  <c:v> 21:34:22</c:v>
                </c:pt>
                <c:pt idx="4326">
                  <c:v> 21:34:32</c:v>
                </c:pt>
                <c:pt idx="4327">
                  <c:v> 21:34:42</c:v>
                </c:pt>
                <c:pt idx="4328">
                  <c:v> 21:34:52</c:v>
                </c:pt>
                <c:pt idx="4329">
                  <c:v> 21:35:2</c:v>
                </c:pt>
                <c:pt idx="4330">
                  <c:v> 21:35:12</c:v>
                </c:pt>
                <c:pt idx="4331">
                  <c:v> 21:35:22</c:v>
                </c:pt>
                <c:pt idx="4332">
                  <c:v> 21:35:32</c:v>
                </c:pt>
                <c:pt idx="4333">
                  <c:v> 21:35:42</c:v>
                </c:pt>
                <c:pt idx="4334">
                  <c:v> 21:35:52</c:v>
                </c:pt>
                <c:pt idx="4335">
                  <c:v> 21:36:2</c:v>
                </c:pt>
                <c:pt idx="4336">
                  <c:v> 21:36:12</c:v>
                </c:pt>
                <c:pt idx="4337">
                  <c:v> 21:36:22</c:v>
                </c:pt>
                <c:pt idx="4338">
                  <c:v> 21:36:32</c:v>
                </c:pt>
                <c:pt idx="4339">
                  <c:v> 21:36:42</c:v>
                </c:pt>
                <c:pt idx="4340">
                  <c:v> 21:36:52</c:v>
                </c:pt>
                <c:pt idx="4341">
                  <c:v> 21:37:2</c:v>
                </c:pt>
                <c:pt idx="4342">
                  <c:v> 21:37:12</c:v>
                </c:pt>
                <c:pt idx="4343">
                  <c:v> 21:37:22</c:v>
                </c:pt>
                <c:pt idx="4344">
                  <c:v> 21:37:32</c:v>
                </c:pt>
                <c:pt idx="4345">
                  <c:v> 21:37:42</c:v>
                </c:pt>
                <c:pt idx="4346">
                  <c:v> 21:37:52</c:v>
                </c:pt>
                <c:pt idx="4347">
                  <c:v> 21:38:2</c:v>
                </c:pt>
                <c:pt idx="4348">
                  <c:v> 21:38:12</c:v>
                </c:pt>
                <c:pt idx="4349">
                  <c:v> 21:38:22</c:v>
                </c:pt>
                <c:pt idx="4350">
                  <c:v> 21:38:32</c:v>
                </c:pt>
                <c:pt idx="4351">
                  <c:v> 21:38:42</c:v>
                </c:pt>
                <c:pt idx="4352">
                  <c:v> 21:38:52</c:v>
                </c:pt>
                <c:pt idx="4353">
                  <c:v> 21:39:2</c:v>
                </c:pt>
                <c:pt idx="4354">
                  <c:v> 21:39:12</c:v>
                </c:pt>
                <c:pt idx="4355">
                  <c:v> 21:39:22</c:v>
                </c:pt>
                <c:pt idx="4356">
                  <c:v> 21:39:32</c:v>
                </c:pt>
                <c:pt idx="4357">
                  <c:v> 21:39:42</c:v>
                </c:pt>
                <c:pt idx="4358">
                  <c:v> 21:39:52</c:v>
                </c:pt>
                <c:pt idx="4359">
                  <c:v> 21:40:2</c:v>
                </c:pt>
                <c:pt idx="4360">
                  <c:v> 21:40:12</c:v>
                </c:pt>
                <c:pt idx="4361">
                  <c:v> 21:40:22</c:v>
                </c:pt>
                <c:pt idx="4362">
                  <c:v> 21:40:32</c:v>
                </c:pt>
                <c:pt idx="4363">
                  <c:v> 21:40:42</c:v>
                </c:pt>
                <c:pt idx="4364">
                  <c:v> 21:40:52</c:v>
                </c:pt>
                <c:pt idx="4365">
                  <c:v> 21:41:2</c:v>
                </c:pt>
                <c:pt idx="4366">
                  <c:v> 21:41:12</c:v>
                </c:pt>
                <c:pt idx="4367">
                  <c:v> 21:41:22</c:v>
                </c:pt>
                <c:pt idx="4368">
                  <c:v> 21:41:32</c:v>
                </c:pt>
                <c:pt idx="4369">
                  <c:v> 21:41:42</c:v>
                </c:pt>
                <c:pt idx="4370">
                  <c:v> 21:41:52</c:v>
                </c:pt>
                <c:pt idx="4371">
                  <c:v> 21:42:2</c:v>
                </c:pt>
                <c:pt idx="4372">
                  <c:v> 21:42:12</c:v>
                </c:pt>
                <c:pt idx="4373">
                  <c:v> 21:42:22</c:v>
                </c:pt>
                <c:pt idx="4374">
                  <c:v> 21:42:32</c:v>
                </c:pt>
                <c:pt idx="4375">
                  <c:v> 21:42:42</c:v>
                </c:pt>
                <c:pt idx="4376">
                  <c:v> 21:42:52</c:v>
                </c:pt>
                <c:pt idx="4377">
                  <c:v> 21:43:2</c:v>
                </c:pt>
                <c:pt idx="4378">
                  <c:v> 21:43:12</c:v>
                </c:pt>
                <c:pt idx="4379">
                  <c:v> 21:43:22</c:v>
                </c:pt>
                <c:pt idx="4380">
                  <c:v> 21:43:32</c:v>
                </c:pt>
                <c:pt idx="4381">
                  <c:v> 21:43:42</c:v>
                </c:pt>
                <c:pt idx="4382">
                  <c:v> 21:43:52</c:v>
                </c:pt>
                <c:pt idx="4383">
                  <c:v> 21:44:2</c:v>
                </c:pt>
                <c:pt idx="4384">
                  <c:v> 21:44:12</c:v>
                </c:pt>
                <c:pt idx="4385">
                  <c:v> 21:44:22</c:v>
                </c:pt>
                <c:pt idx="4386">
                  <c:v> 21:44:32</c:v>
                </c:pt>
                <c:pt idx="4387">
                  <c:v> 21:44:42</c:v>
                </c:pt>
                <c:pt idx="4388">
                  <c:v> 21:44:52</c:v>
                </c:pt>
                <c:pt idx="4389">
                  <c:v> 21:45:2</c:v>
                </c:pt>
                <c:pt idx="4390">
                  <c:v> 21:45:12</c:v>
                </c:pt>
                <c:pt idx="4391">
                  <c:v> 21:45:22</c:v>
                </c:pt>
                <c:pt idx="4392">
                  <c:v> 21:45:32</c:v>
                </c:pt>
                <c:pt idx="4393">
                  <c:v> 21:45:42</c:v>
                </c:pt>
                <c:pt idx="4394">
                  <c:v> 21:45:52</c:v>
                </c:pt>
                <c:pt idx="4395">
                  <c:v> 21:46:2</c:v>
                </c:pt>
                <c:pt idx="4396">
                  <c:v> 21:46:12</c:v>
                </c:pt>
                <c:pt idx="4397">
                  <c:v> 21:46:22</c:v>
                </c:pt>
                <c:pt idx="4398">
                  <c:v> 21:46:32</c:v>
                </c:pt>
                <c:pt idx="4399">
                  <c:v> 21:46:42</c:v>
                </c:pt>
                <c:pt idx="4400">
                  <c:v> 21:46:52</c:v>
                </c:pt>
                <c:pt idx="4401">
                  <c:v> 21:47:2</c:v>
                </c:pt>
                <c:pt idx="4402">
                  <c:v> 21:47:12</c:v>
                </c:pt>
                <c:pt idx="4403">
                  <c:v> 21:47:22</c:v>
                </c:pt>
                <c:pt idx="4404">
                  <c:v> 21:47:32</c:v>
                </c:pt>
                <c:pt idx="4405">
                  <c:v> 21:47:42</c:v>
                </c:pt>
                <c:pt idx="4406">
                  <c:v> 21:47:52</c:v>
                </c:pt>
                <c:pt idx="4407">
                  <c:v> 21:48:2</c:v>
                </c:pt>
                <c:pt idx="4408">
                  <c:v> 21:48:12</c:v>
                </c:pt>
                <c:pt idx="4409">
                  <c:v> 21:48:22</c:v>
                </c:pt>
                <c:pt idx="4410">
                  <c:v> 21:48:32</c:v>
                </c:pt>
                <c:pt idx="4411">
                  <c:v> 21:48:42</c:v>
                </c:pt>
                <c:pt idx="4412">
                  <c:v> 21:48:52</c:v>
                </c:pt>
                <c:pt idx="4413">
                  <c:v> 21:49:2</c:v>
                </c:pt>
                <c:pt idx="4414">
                  <c:v> 21:49:12</c:v>
                </c:pt>
                <c:pt idx="4415">
                  <c:v> 21:49:22</c:v>
                </c:pt>
                <c:pt idx="4416">
                  <c:v> 21:49:32</c:v>
                </c:pt>
                <c:pt idx="4417">
                  <c:v> 21:49:42</c:v>
                </c:pt>
                <c:pt idx="4418">
                  <c:v> 21:49:52</c:v>
                </c:pt>
                <c:pt idx="4419">
                  <c:v> 21:50:2</c:v>
                </c:pt>
                <c:pt idx="4420">
                  <c:v> 21:50:12</c:v>
                </c:pt>
                <c:pt idx="4421">
                  <c:v> 21:50:22</c:v>
                </c:pt>
                <c:pt idx="4422">
                  <c:v> 21:50:32</c:v>
                </c:pt>
                <c:pt idx="4423">
                  <c:v> 21:50:42</c:v>
                </c:pt>
                <c:pt idx="4424">
                  <c:v> 21:50:52</c:v>
                </c:pt>
                <c:pt idx="4425">
                  <c:v> 21:51:2</c:v>
                </c:pt>
                <c:pt idx="4426">
                  <c:v> 21:51:12</c:v>
                </c:pt>
                <c:pt idx="4427">
                  <c:v> 21:51:22</c:v>
                </c:pt>
                <c:pt idx="4428">
                  <c:v> 21:51:32</c:v>
                </c:pt>
                <c:pt idx="4429">
                  <c:v> 21:51:42</c:v>
                </c:pt>
                <c:pt idx="4430">
                  <c:v> 21:51:52</c:v>
                </c:pt>
                <c:pt idx="4431">
                  <c:v> 21:52:2</c:v>
                </c:pt>
                <c:pt idx="4432">
                  <c:v> 21:52:12</c:v>
                </c:pt>
                <c:pt idx="4433">
                  <c:v> 21:52:22</c:v>
                </c:pt>
                <c:pt idx="4434">
                  <c:v> 21:52:32</c:v>
                </c:pt>
                <c:pt idx="4435">
                  <c:v> 21:52:42</c:v>
                </c:pt>
                <c:pt idx="4436">
                  <c:v> 21:52:52</c:v>
                </c:pt>
                <c:pt idx="4437">
                  <c:v> 21:53:2</c:v>
                </c:pt>
                <c:pt idx="4438">
                  <c:v> 21:53:12</c:v>
                </c:pt>
                <c:pt idx="4439">
                  <c:v> 21:53:22</c:v>
                </c:pt>
                <c:pt idx="4440">
                  <c:v> 21:53:32</c:v>
                </c:pt>
                <c:pt idx="4441">
                  <c:v> 21:53:42</c:v>
                </c:pt>
                <c:pt idx="4442">
                  <c:v> 21:53:52</c:v>
                </c:pt>
                <c:pt idx="4443">
                  <c:v> 21:54:2</c:v>
                </c:pt>
                <c:pt idx="4444">
                  <c:v> 21:54:12</c:v>
                </c:pt>
                <c:pt idx="4445">
                  <c:v> 21:54:22</c:v>
                </c:pt>
                <c:pt idx="4446">
                  <c:v> 21:54:32</c:v>
                </c:pt>
                <c:pt idx="4447">
                  <c:v> 21:54:42</c:v>
                </c:pt>
                <c:pt idx="4448">
                  <c:v> 21:54:52</c:v>
                </c:pt>
                <c:pt idx="4449">
                  <c:v> 21:55:2</c:v>
                </c:pt>
                <c:pt idx="4450">
                  <c:v> 21:55:12</c:v>
                </c:pt>
                <c:pt idx="4451">
                  <c:v> 21:55:22</c:v>
                </c:pt>
                <c:pt idx="4452">
                  <c:v> 21:55:32</c:v>
                </c:pt>
                <c:pt idx="4453">
                  <c:v> 21:55:42</c:v>
                </c:pt>
                <c:pt idx="4454">
                  <c:v> 21:55:52</c:v>
                </c:pt>
                <c:pt idx="4455">
                  <c:v> 21:56:2</c:v>
                </c:pt>
                <c:pt idx="4456">
                  <c:v> 21:56:12</c:v>
                </c:pt>
                <c:pt idx="4457">
                  <c:v> 21:56:22</c:v>
                </c:pt>
                <c:pt idx="4458">
                  <c:v> 21:56:32</c:v>
                </c:pt>
                <c:pt idx="4459">
                  <c:v> 21:56:42</c:v>
                </c:pt>
                <c:pt idx="4460">
                  <c:v> 21:56:52</c:v>
                </c:pt>
                <c:pt idx="4461">
                  <c:v> 21:57:2</c:v>
                </c:pt>
                <c:pt idx="4462">
                  <c:v> 21:57:12</c:v>
                </c:pt>
                <c:pt idx="4463">
                  <c:v> 21:57:22</c:v>
                </c:pt>
                <c:pt idx="4464">
                  <c:v> 21:57:32</c:v>
                </c:pt>
                <c:pt idx="4465">
                  <c:v> 21:57:42</c:v>
                </c:pt>
                <c:pt idx="4466">
                  <c:v> 21:57:52</c:v>
                </c:pt>
                <c:pt idx="4467">
                  <c:v> 21:58:2</c:v>
                </c:pt>
                <c:pt idx="4468">
                  <c:v> 21:58:12</c:v>
                </c:pt>
                <c:pt idx="4469">
                  <c:v> 21:58:22</c:v>
                </c:pt>
                <c:pt idx="4470">
                  <c:v> 21:58:32</c:v>
                </c:pt>
                <c:pt idx="4471">
                  <c:v> 21:58:42</c:v>
                </c:pt>
                <c:pt idx="4472">
                  <c:v> 21:58:52</c:v>
                </c:pt>
                <c:pt idx="4473">
                  <c:v> 21:59:2</c:v>
                </c:pt>
                <c:pt idx="4474">
                  <c:v> 21:59:12</c:v>
                </c:pt>
                <c:pt idx="4475">
                  <c:v> 21:59:22</c:v>
                </c:pt>
                <c:pt idx="4476">
                  <c:v> 21:59:32</c:v>
                </c:pt>
                <c:pt idx="4477">
                  <c:v> 21:59:42</c:v>
                </c:pt>
                <c:pt idx="4478">
                  <c:v> 21:59:52</c:v>
                </c:pt>
                <c:pt idx="4479">
                  <c:v> 22:0:2</c:v>
                </c:pt>
                <c:pt idx="4480">
                  <c:v> 22:0:12</c:v>
                </c:pt>
                <c:pt idx="4481">
                  <c:v> 22:0:22</c:v>
                </c:pt>
                <c:pt idx="4482">
                  <c:v> 22:0:32</c:v>
                </c:pt>
                <c:pt idx="4483">
                  <c:v> 22:0:42</c:v>
                </c:pt>
                <c:pt idx="4484">
                  <c:v> 22:0:52</c:v>
                </c:pt>
                <c:pt idx="4485">
                  <c:v> 22:1:2</c:v>
                </c:pt>
                <c:pt idx="4486">
                  <c:v> 22:1:12</c:v>
                </c:pt>
                <c:pt idx="4487">
                  <c:v> 22:1:22</c:v>
                </c:pt>
                <c:pt idx="4488">
                  <c:v> 22:1:32</c:v>
                </c:pt>
                <c:pt idx="4489">
                  <c:v> 22:1:42</c:v>
                </c:pt>
                <c:pt idx="4490">
                  <c:v> 22:1:52</c:v>
                </c:pt>
                <c:pt idx="4491">
                  <c:v> 22:2:2</c:v>
                </c:pt>
                <c:pt idx="4492">
                  <c:v> 22:2:12</c:v>
                </c:pt>
                <c:pt idx="4493">
                  <c:v> 22:2:22</c:v>
                </c:pt>
                <c:pt idx="4494">
                  <c:v> 22:2:32</c:v>
                </c:pt>
                <c:pt idx="4495">
                  <c:v> 22:2:42</c:v>
                </c:pt>
                <c:pt idx="4496">
                  <c:v> 22:2:52</c:v>
                </c:pt>
                <c:pt idx="4497">
                  <c:v> 22:3:2</c:v>
                </c:pt>
                <c:pt idx="4498">
                  <c:v> 22:3:12</c:v>
                </c:pt>
                <c:pt idx="4499">
                  <c:v> 22:3:22</c:v>
                </c:pt>
                <c:pt idx="4500">
                  <c:v> 22:3:32</c:v>
                </c:pt>
                <c:pt idx="4501">
                  <c:v> 22:3:42</c:v>
                </c:pt>
                <c:pt idx="4502">
                  <c:v> 22:3:52</c:v>
                </c:pt>
                <c:pt idx="4503">
                  <c:v> 22:4:2</c:v>
                </c:pt>
                <c:pt idx="4504">
                  <c:v> 22:4:12</c:v>
                </c:pt>
                <c:pt idx="4505">
                  <c:v> 22:4:22</c:v>
                </c:pt>
                <c:pt idx="4506">
                  <c:v> 22:4:32</c:v>
                </c:pt>
                <c:pt idx="4507">
                  <c:v> 22:4:42</c:v>
                </c:pt>
                <c:pt idx="4508">
                  <c:v> 22:4:52</c:v>
                </c:pt>
                <c:pt idx="4509">
                  <c:v> 22:5:2</c:v>
                </c:pt>
                <c:pt idx="4510">
                  <c:v> 22:5:12</c:v>
                </c:pt>
                <c:pt idx="4511">
                  <c:v> 22:5:22</c:v>
                </c:pt>
                <c:pt idx="4512">
                  <c:v> 22:5:32</c:v>
                </c:pt>
                <c:pt idx="4513">
                  <c:v> 22:5:42</c:v>
                </c:pt>
                <c:pt idx="4514">
                  <c:v> 22:5:52</c:v>
                </c:pt>
                <c:pt idx="4515">
                  <c:v> 22:6:2</c:v>
                </c:pt>
                <c:pt idx="4516">
                  <c:v> 22:6:12</c:v>
                </c:pt>
                <c:pt idx="4517">
                  <c:v> 22:6:22</c:v>
                </c:pt>
                <c:pt idx="4518">
                  <c:v> 22:6:32</c:v>
                </c:pt>
                <c:pt idx="4519">
                  <c:v> 22:6:42</c:v>
                </c:pt>
                <c:pt idx="4520">
                  <c:v> 22:6:52</c:v>
                </c:pt>
                <c:pt idx="4521">
                  <c:v> 22:7:2</c:v>
                </c:pt>
                <c:pt idx="4522">
                  <c:v> 22:7:12</c:v>
                </c:pt>
                <c:pt idx="4523">
                  <c:v> 22:7:22</c:v>
                </c:pt>
                <c:pt idx="4524">
                  <c:v> 22:7:32</c:v>
                </c:pt>
                <c:pt idx="4525">
                  <c:v> 22:7:42</c:v>
                </c:pt>
                <c:pt idx="4526">
                  <c:v> 22:7:52</c:v>
                </c:pt>
                <c:pt idx="4527">
                  <c:v> 22:8:2</c:v>
                </c:pt>
                <c:pt idx="4528">
                  <c:v> 22:8:12</c:v>
                </c:pt>
                <c:pt idx="4529">
                  <c:v> 22:8:22</c:v>
                </c:pt>
                <c:pt idx="4530">
                  <c:v> 22:8:32</c:v>
                </c:pt>
                <c:pt idx="4531">
                  <c:v> 22:8:42</c:v>
                </c:pt>
                <c:pt idx="4532">
                  <c:v> 22:8:52</c:v>
                </c:pt>
                <c:pt idx="4533">
                  <c:v> 22:9:2</c:v>
                </c:pt>
                <c:pt idx="4534">
                  <c:v> 22:9:12</c:v>
                </c:pt>
                <c:pt idx="4535">
                  <c:v> 22:9:22</c:v>
                </c:pt>
                <c:pt idx="4536">
                  <c:v> 22:9:32</c:v>
                </c:pt>
                <c:pt idx="4537">
                  <c:v> 22:9:42</c:v>
                </c:pt>
                <c:pt idx="4538">
                  <c:v> 22:9:52</c:v>
                </c:pt>
                <c:pt idx="4539">
                  <c:v> 22:10:2</c:v>
                </c:pt>
                <c:pt idx="4540">
                  <c:v> 22:10:12</c:v>
                </c:pt>
                <c:pt idx="4541">
                  <c:v> 22:10:22</c:v>
                </c:pt>
                <c:pt idx="4542">
                  <c:v> 22:10:32</c:v>
                </c:pt>
                <c:pt idx="4543">
                  <c:v> 22:10:42</c:v>
                </c:pt>
                <c:pt idx="4544">
                  <c:v> 22:10:52</c:v>
                </c:pt>
                <c:pt idx="4545">
                  <c:v> 22:11:2</c:v>
                </c:pt>
                <c:pt idx="4546">
                  <c:v> 22:11:12</c:v>
                </c:pt>
                <c:pt idx="4547">
                  <c:v> 22:11:22</c:v>
                </c:pt>
                <c:pt idx="4548">
                  <c:v> 22:11:32</c:v>
                </c:pt>
                <c:pt idx="4549">
                  <c:v> 22:11:42</c:v>
                </c:pt>
                <c:pt idx="4550">
                  <c:v> 22:11:52</c:v>
                </c:pt>
                <c:pt idx="4551">
                  <c:v> 22:12:2</c:v>
                </c:pt>
                <c:pt idx="4552">
                  <c:v> 22:12:12</c:v>
                </c:pt>
                <c:pt idx="4553">
                  <c:v> 22:12:22</c:v>
                </c:pt>
                <c:pt idx="4554">
                  <c:v> 22:12:32</c:v>
                </c:pt>
                <c:pt idx="4555">
                  <c:v> 22:12:42</c:v>
                </c:pt>
                <c:pt idx="4556">
                  <c:v> 22:12:52</c:v>
                </c:pt>
                <c:pt idx="4557">
                  <c:v> 22:13:2</c:v>
                </c:pt>
                <c:pt idx="4558">
                  <c:v> 22:13:12</c:v>
                </c:pt>
                <c:pt idx="4559">
                  <c:v> 22:13:22</c:v>
                </c:pt>
                <c:pt idx="4560">
                  <c:v> 22:13:32</c:v>
                </c:pt>
                <c:pt idx="4561">
                  <c:v> 22:13:42</c:v>
                </c:pt>
                <c:pt idx="4562">
                  <c:v> 22:13:52</c:v>
                </c:pt>
                <c:pt idx="4563">
                  <c:v> 22:14:2</c:v>
                </c:pt>
                <c:pt idx="4564">
                  <c:v> 22:14:12</c:v>
                </c:pt>
                <c:pt idx="4565">
                  <c:v> 22:14:22</c:v>
                </c:pt>
                <c:pt idx="4566">
                  <c:v> 22:14:32</c:v>
                </c:pt>
                <c:pt idx="4567">
                  <c:v> 22:14:42</c:v>
                </c:pt>
                <c:pt idx="4568">
                  <c:v> 22:14:52</c:v>
                </c:pt>
                <c:pt idx="4569">
                  <c:v> 22:15:2</c:v>
                </c:pt>
                <c:pt idx="4570">
                  <c:v> 22:15:12</c:v>
                </c:pt>
                <c:pt idx="4571">
                  <c:v> 22:15:22</c:v>
                </c:pt>
                <c:pt idx="4572">
                  <c:v> 22:15:32</c:v>
                </c:pt>
                <c:pt idx="4573">
                  <c:v> 22:15:42</c:v>
                </c:pt>
                <c:pt idx="4574">
                  <c:v> 22:15:52</c:v>
                </c:pt>
                <c:pt idx="4575">
                  <c:v> 22:16:2</c:v>
                </c:pt>
                <c:pt idx="4576">
                  <c:v> 22:16:12</c:v>
                </c:pt>
                <c:pt idx="4577">
                  <c:v> 22:16:22</c:v>
                </c:pt>
                <c:pt idx="4578">
                  <c:v> 22:16:32</c:v>
                </c:pt>
                <c:pt idx="4579">
                  <c:v> 22:16:42</c:v>
                </c:pt>
                <c:pt idx="4580">
                  <c:v> 22:16:52</c:v>
                </c:pt>
                <c:pt idx="4581">
                  <c:v> 22:17:2</c:v>
                </c:pt>
                <c:pt idx="4582">
                  <c:v> 22:17:12</c:v>
                </c:pt>
                <c:pt idx="4583">
                  <c:v> 22:17:22</c:v>
                </c:pt>
                <c:pt idx="4584">
                  <c:v> 22:17:32</c:v>
                </c:pt>
                <c:pt idx="4585">
                  <c:v> 22:17:42</c:v>
                </c:pt>
                <c:pt idx="4586">
                  <c:v> 22:17:52</c:v>
                </c:pt>
                <c:pt idx="4587">
                  <c:v> 22:18:2</c:v>
                </c:pt>
                <c:pt idx="4588">
                  <c:v> 22:18:12</c:v>
                </c:pt>
                <c:pt idx="4589">
                  <c:v> 22:18:22</c:v>
                </c:pt>
                <c:pt idx="4590">
                  <c:v> 22:18:32</c:v>
                </c:pt>
                <c:pt idx="4591">
                  <c:v> 22:18:42</c:v>
                </c:pt>
                <c:pt idx="4592">
                  <c:v> 22:18:52</c:v>
                </c:pt>
                <c:pt idx="4593">
                  <c:v> 22:19:2</c:v>
                </c:pt>
                <c:pt idx="4594">
                  <c:v> 22:19:12</c:v>
                </c:pt>
                <c:pt idx="4595">
                  <c:v> 22:19:22</c:v>
                </c:pt>
                <c:pt idx="4596">
                  <c:v> 22:19:32</c:v>
                </c:pt>
                <c:pt idx="4597">
                  <c:v> 22:19:42</c:v>
                </c:pt>
                <c:pt idx="4598">
                  <c:v> 22:19:52</c:v>
                </c:pt>
                <c:pt idx="4599">
                  <c:v> 22:20:2</c:v>
                </c:pt>
                <c:pt idx="4600">
                  <c:v> 22:20:12</c:v>
                </c:pt>
                <c:pt idx="4601">
                  <c:v> 22:20:22</c:v>
                </c:pt>
                <c:pt idx="4602">
                  <c:v> 22:20:32</c:v>
                </c:pt>
                <c:pt idx="4603">
                  <c:v> 22:20:42</c:v>
                </c:pt>
                <c:pt idx="4604">
                  <c:v> 22:20:52</c:v>
                </c:pt>
                <c:pt idx="4605">
                  <c:v> 22:21:2</c:v>
                </c:pt>
                <c:pt idx="4606">
                  <c:v> 22:21:12</c:v>
                </c:pt>
                <c:pt idx="4607">
                  <c:v> 22:21:22</c:v>
                </c:pt>
                <c:pt idx="4608">
                  <c:v> 22:21:32</c:v>
                </c:pt>
                <c:pt idx="4609">
                  <c:v> 22:21:42</c:v>
                </c:pt>
                <c:pt idx="4610">
                  <c:v> 22:21:52</c:v>
                </c:pt>
                <c:pt idx="4611">
                  <c:v> 22:22:2</c:v>
                </c:pt>
                <c:pt idx="4612">
                  <c:v> 22:22:12</c:v>
                </c:pt>
                <c:pt idx="4613">
                  <c:v> 22:22:22</c:v>
                </c:pt>
                <c:pt idx="4614">
                  <c:v> 22:22:32</c:v>
                </c:pt>
                <c:pt idx="4615">
                  <c:v> 22:22:42</c:v>
                </c:pt>
                <c:pt idx="4616">
                  <c:v> 22:22:52</c:v>
                </c:pt>
                <c:pt idx="4617">
                  <c:v> 22:23:2</c:v>
                </c:pt>
                <c:pt idx="4618">
                  <c:v> 22:23:12</c:v>
                </c:pt>
                <c:pt idx="4619">
                  <c:v> 22:23:22</c:v>
                </c:pt>
                <c:pt idx="4620">
                  <c:v> 22:23:32</c:v>
                </c:pt>
                <c:pt idx="4621">
                  <c:v> 22:23:42</c:v>
                </c:pt>
                <c:pt idx="4622">
                  <c:v> 22:23:52</c:v>
                </c:pt>
                <c:pt idx="4623">
                  <c:v> 22:24:2</c:v>
                </c:pt>
                <c:pt idx="4624">
                  <c:v> 22:24:12</c:v>
                </c:pt>
                <c:pt idx="4625">
                  <c:v> 22:24:22</c:v>
                </c:pt>
                <c:pt idx="4626">
                  <c:v> 22:24:32</c:v>
                </c:pt>
                <c:pt idx="4627">
                  <c:v> 22:24:42</c:v>
                </c:pt>
                <c:pt idx="4628">
                  <c:v> 22:24:52</c:v>
                </c:pt>
                <c:pt idx="4629">
                  <c:v> 22:25:2</c:v>
                </c:pt>
                <c:pt idx="4630">
                  <c:v> 22:25:12</c:v>
                </c:pt>
                <c:pt idx="4631">
                  <c:v> 22:25:22</c:v>
                </c:pt>
                <c:pt idx="4632">
                  <c:v> 22:25:32</c:v>
                </c:pt>
                <c:pt idx="4633">
                  <c:v> 22:25:42</c:v>
                </c:pt>
                <c:pt idx="4634">
                  <c:v> 22:25:52</c:v>
                </c:pt>
                <c:pt idx="4635">
                  <c:v> 22:26:2</c:v>
                </c:pt>
                <c:pt idx="4636">
                  <c:v> 22:26:12</c:v>
                </c:pt>
                <c:pt idx="4637">
                  <c:v> 22:26:22</c:v>
                </c:pt>
                <c:pt idx="4638">
                  <c:v> 22:26:32</c:v>
                </c:pt>
                <c:pt idx="4639">
                  <c:v> 22:26:42</c:v>
                </c:pt>
                <c:pt idx="4640">
                  <c:v> 22:26:52</c:v>
                </c:pt>
                <c:pt idx="4641">
                  <c:v> 22:27:2</c:v>
                </c:pt>
                <c:pt idx="4642">
                  <c:v> 22:27:12</c:v>
                </c:pt>
                <c:pt idx="4643">
                  <c:v> 22:27:22</c:v>
                </c:pt>
                <c:pt idx="4644">
                  <c:v> 22:27:32</c:v>
                </c:pt>
                <c:pt idx="4645">
                  <c:v> 22:27:42</c:v>
                </c:pt>
                <c:pt idx="4646">
                  <c:v> 22:27:52</c:v>
                </c:pt>
                <c:pt idx="4647">
                  <c:v> 22:28:2</c:v>
                </c:pt>
                <c:pt idx="4648">
                  <c:v> 22:28:12</c:v>
                </c:pt>
                <c:pt idx="4649">
                  <c:v> 22:28:22</c:v>
                </c:pt>
                <c:pt idx="4650">
                  <c:v> 22:28:32</c:v>
                </c:pt>
                <c:pt idx="4651">
                  <c:v> 22:28:42</c:v>
                </c:pt>
                <c:pt idx="4652">
                  <c:v> 22:28:52</c:v>
                </c:pt>
                <c:pt idx="4653">
                  <c:v> 22:29:2</c:v>
                </c:pt>
                <c:pt idx="4654">
                  <c:v> 22:29:12</c:v>
                </c:pt>
                <c:pt idx="4655">
                  <c:v> 22:29:22</c:v>
                </c:pt>
                <c:pt idx="4656">
                  <c:v> 22:29:32</c:v>
                </c:pt>
                <c:pt idx="4657">
                  <c:v> 22:29:42</c:v>
                </c:pt>
                <c:pt idx="4658">
                  <c:v> 22:29:52</c:v>
                </c:pt>
                <c:pt idx="4659">
                  <c:v> 22:30:2</c:v>
                </c:pt>
                <c:pt idx="4660">
                  <c:v> 22:30:12</c:v>
                </c:pt>
                <c:pt idx="4661">
                  <c:v> 22:30:22</c:v>
                </c:pt>
                <c:pt idx="4662">
                  <c:v> 22:30:32</c:v>
                </c:pt>
                <c:pt idx="4663">
                  <c:v> 22:30:42</c:v>
                </c:pt>
                <c:pt idx="4664">
                  <c:v> 22:30:52</c:v>
                </c:pt>
                <c:pt idx="4665">
                  <c:v> 22:31:2</c:v>
                </c:pt>
                <c:pt idx="4666">
                  <c:v> 22:31:12</c:v>
                </c:pt>
                <c:pt idx="4667">
                  <c:v> 22:31:22</c:v>
                </c:pt>
                <c:pt idx="4668">
                  <c:v> 22:31:32</c:v>
                </c:pt>
                <c:pt idx="4669">
                  <c:v> 22:31:42</c:v>
                </c:pt>
                <c:pt idx="4670">
                  <c:v> 22:31:52</c:v>
                </c:pt>
                <c:pt idx="4671">
                  <c:v> 22:32:2</c:v>
                </c:pt>
                <c:pt idx="4672">
                  <c:v> 22:32:12</c:v>
                </c:pt>
                <c:pt idx="4673">
                  <c:v> 22:32:22</c:v>
                </c:pt>
                <c:pt idx="4674">
                  <c:v> 22:32:32</c:v>
                </c:pt>
                <c:pt idx="4675">
                  <c:v> 22:32:42</c:v>
                </c:pt>
                <c:pt idx="4676">
                  <c:v> 22:32:52</c:v>
                </c:pt>
                <c:pt idx="4677">
                  <c:v> 22:33:2</c:v>
                </c:pt>
                <c:pt idx="4678">
                  <c:v> 22:33:12</c:v>
                </c:pt>
                <c:pt idx="4679">
                  <c:v> 22:33:22</c:v>
                </c:pt>
                <c:pt idx="4680">
                  <c:v> 22:33:32</c:v>
                </c:pt>
                <c:pt idx="4681">
                  <c:v> 22:33:42</c:v>
                </c:pt>
                <c:pt idx="4682">
                  <c:v> 22:33:52</c:v>
                </c:pt>
                <c:pt idx="4683">
                  <c:v> 22:34:2</c:v>
                </c:pt>
                <c:pt idx="4684">
                  <c:v> 22:34:12</c:v>
                </c:pt>
                <c:pt idx="4685">
                  <c:v> 22:34:22</c:v>
                </c:pt>
                <c:pt idx="4686">
                  <c:v> 22:34:32</c:v>
                </c:pt>
                <c:pt idx="4687">
                  <c:v> 22:34:42</c:v>
                </c:pt>
                <c:pt idx="4688">
                  <c:v> 22:34:52</c:v>
                </c:pt>
                <c:pt idx="4689">
                  <c:v> 22:35:2</c:v>
                </c:pt>
                <c:pt idx="4690">
                  <c:v> 22:35:12</c:v>
                </c:pt>
                <c:pt idx="4691">
                  <c:v> 22:35:22</c:v>
                </c:pt>
                <c:pt idx="4692">
                  <c:v> 22:35:32</c:v>
                </c:pt>
                <c:pt idx="4693">
                  <c:v> 22:35:42</c:v>
                </c:pt>
                <c:pt idx="4694">
                  <c:v> 22:35:52</c:v>
                </c:pt>
                <c:pt idx="4695">
                  <c:v> 22:36:2</c:v>
                </c:pt>
                <c:pt idx="4696">
                  <c:v> 22:36:12</c:v>
                </c:pt>
                <c:pt idx="4697">
                  <c:v> 22:36:22</c:v>
                </c:pt>
                <c:pt idx="4698">
                  <c:v> 22:36:32</c:v>
                </c:pt>
                <c:pt idx="4699">
                  <c:v> 22:36:42</c:v>
                </c:pt>
                <c:pt idx="4700">
                  <c:v> 22:36:52</c:v>
                </c:pt>
                <c:pt idx="4701">
                  <c:v> 22:37:2</c:v>
                </c:pt>
                <c:pt idx="4702">
                  <c:v> 22:37:12</c:v>
                </c:pt>
                <c:pt idx="4703">
                  <c:v> 22:37:22</c:v>
                </c:pt>
                <c:pt idx="4704">
                  <c:v> 22:37:32</c:v>
                </c:pt>
                <c:pt idx="4705">
                  <c:v> 22:37:42</c:v>
                </c:pt>
                <c:pt idx="4706">
                  <c:v> 22:37:52</c:v>
                </c:pt>
                <c:pt idx="4707">
                  <c:v> 22:38:2</c:v>
                </c:pt>
                <c:pt idx="4708">
                  <c:v> 22:38:12</c:v>
                </c:pt>
                <c:pt idx="4709">
                  <c:v> 22:38:22</c:v>
                </c:pt>
                <c:pt idx="4710">
                  <c:v> 22:38:32</c:v>
                </c:pt>
                <c:pt idx="4711">
                  <c:v> 22:38:42</c:v>
                </c:pt>
                <c:pt idx="4712">
                  <c:v> 22:38:52</c:v>
                </c:pt>
                <c:pt idx="4713">
                  <c:v> 22:39:2</c:v>
                </c:pt>
                <c:pt idx="4714">
                  <c:v> 22:39:12</c:v>
                </c:pt>
                <c:pt idx="4715">
                  <c:v> 22:39:22</c:v>
                </c:pt>
                <c:pt idx="4716">
                  <c:v> 22:39:32</c:v>
                </c:pt>
                <c:pt idx="4717">
                  <c:v> 22:39:42</c:v>
                </c:pt>
                <c:pt idx="4718">
                  <c:v> 22:39:52</c:v>
                </c:pt>
                <c:pt idx="4719">
                  <c:v> 22:40:2</c:v>
                </c:pt>
                <c:pt idx="4720">
                  <c:v> 22:40:12</c:v>
                </c:pt>
                <c:pt idx="4721">
                  <c:v> 22:40:22</c:v>
                </c:pt>
                <c:pt idx="4722">
                  <c:v> 22:40:32</c:v>
                </c:pt>
                <c:pt idx="4723">
                  <c:v> 22:40:42</c:v>
                </c:pt>
                <c:pt idx="4724">
                  <c:v> 22:40:52</c:v>
                </c:pt>
                <c:pt idx="4725">
                  <c:v> 22:41:2</c:v>
                </c:pt>
                <c:pt idx="4726">
                  <c:v> 22:41:12</c:v>
                </c:pt>
                <c:pt idx="4727">
                  <c:v> 22:41:22</c:v>
                </c:pt>
                <c:pt idx="4728">
                  <c:v> 22:41:32</c:v>
                </c:pt>
                <c:pt idx="4729">
                  <c:v> 22:41:42</c:v>
                </c:pt>
                <c:pt idx="4730">
                  <c:v> 22:41:52</c:v>
                </c:pt>
                <c:pt idx="4731">
                  <c:v> 22:42:2</c:v>
                </c:pt>
                <c:pt idx="4732">
                  <c:v> 22:42:12</c:v>
                </c:pt>
                <c:pt idx="4733">
                  <c:v> 22:42:22</c:v>
                </c:pt>
                <c:pt idx="4734">
                  <c:v> 22:42:32</c:v>
                </c:pt>
                <c:pt idx="4735">
                  <c:v> 22:42:42</c:v>
                </c:pt>
                <c:pt idx="4736">
                  <c:v> 22:42:52</c:v>
                </c:pt>
                <c:pt idx="4737">
                  <c:v> 22:43:2</c:v>
                </c:pt>
                <c:pt idx="4738">
                  <c:v> 22:43:12</c:v>
                </c:pt>
                <c:pt idx="4739">
                  <c:v> 22:43:22</c:v>
                </c:pt>
                <c:pt idx="4740">
                  <c:v> 22:43:32</c:v>
                </c:pt>
                <c:pt idx="4741">
                  <c:v> 22:43:42</c:v>
                </c:pt>
                <c:pt idx="4742">
                  <c:v> 22:43:52</c:v>
                </c:pt>
                <c:pt idx="4743">
                  <c:v> 22:44:2</c:v>
                </c:pt>
                <c:pt idx="4744">
                  <c:v> 22:44:12</c:v>
                </c:pt>
                <c:pt idx="4745">
                  <c:v> 22:44:22</c:v>
                </c:pt>
                <c:pt idx="4746">
                  <c:v> 22:44:32</c:v>
                </c:pt>
                <c:pt idx="4747">
                  <c:v> 22:44:42</c:v>
                </c:pt>
                <c:pt idx="4748">
                  <c:v> 22:44:52</c:v>
                </c:pt>
                <c:pt idx="4749">
                  <c:v> 22:45:2</c:v>
                </c:pt>
                <c:pt idx="4750">
                  <c:v> 22:45:12</c:v>
                </c:pt>
                <c:pt idx="4751">
                  <c:v> 22:45:22</c:v>
                </c:pt>
                <c:pt idx="4752">
                  <c:v> 22:45:32</c:v>
                </c:pt>
                <c:pt idx="4753">
                  <c:v> 22:45:42</c:v>
                </c:pt>
                <c:pt idx="4754">
                  <c:v> 22:45:52</c:v>
                </c:pt>
                <c:pt idx="4755">
                  <c:v> 22:46:2</c:v>
                </c:pt>
                <c:pt idx="4756">
                  <c:v> 22:46:12</c:v>
                </c:pt>
                <c:pt idx="4757">
                  <c:v> 22:46:22</c:v>
                </c:pt>
                <c:pt idx="4758">
                  <c:v> 22:46:32</c:v>
                </c:pt>
                <c:pt idx="4759">
                  <c:v> 22:46:42</c:v>
                </c:pt>
                <c:pt idx="4760">
                  <c:v> 22:46:52</c:v>
                </c:pt>
                <c:pt idx="4761">
                  <c:v> 22:47:2</c:v>
                </c:pt>
                <c:pt idx="4762">
                  <c:v> 22:47:12</c:v>
                </c:pt>
                <c:pt idx="4763">
                  <c:v> 22:47:22</c:v>
                </c:pt>
                <c:pt idx="4764">
                  <c:v> 22:47:32</c:v>
                </c:pt>
                <c:pt idx="4765">
                  <c:v> 22:47:42</c:v>
                </c:pt>
                <c:pt idx="4766">
                  <c:v> 22:47:52</c:v>
                </c:pt>
                <c:pt idx="4767">
                  <c:v> 22:48:2</c:v>
                </c:pt>
                <c:pt idx="4768">
                  <c:v> 22:48:12</c:v>
                </c:pt>
                <c:pt idx="4769">
                  <c:v> 22:48:22</c:v>
                </c:pt>
                <c:pt idx="4770">
                  <c:v> 22:48:32</c:v>
                </c:pt>
                <c:pt idx="4771">
                  <c:v> 22:48:42</c:v>
                </c:pt>
                <c:pt idx="4772">
                  <c:v> 22:48:52</c:v>
                </c:pt>
                <c:pt idx="4773">
                  <c:v> 22:49:2</c:v>
                </c:pt>
                <c:pt idx="4774">
                  <c:v> 22:49:12</c:v>
                </c:pt>
                <c:pt idx="4775">
                  <c:v> 22:49:22</c:v>
                </c:pt>
                <c:pt idx="4776">
                  <c:v> 22:49:32</c:v>
                </c:pt>
                <c:pt idx="4777">
                  <c:v> 22:49:42</c:v>
                </c:pt>
                <c:pt idx="4778">
                  <c:v> 22:49:52</c:v>
                </c:pt>
                <c:pt idx="4779">
                  <c:v> 22:50:2</c:v>
                </c:pt>
                <c:pt idx="4780">
                  <c:v> 22:50:12</c:v>
                </c:pt>
                <c:pt idx="4781">
                  <c:v> 22:50:22</c:v>
                </c:pt>
                <c:pt idx="4782">
                  <c:v> 22:50:32</c:v>
                </c:pt>
                <c:pt idx="4783">
                  <c:v> 22:50:42</c:v>
                </c:pt>
                <c:pt idx="4784">
                  <c:v> 22:50:52</c:v>
                </c:pt>
                <c:pt idx="4785">
                  <c:v> 22:51:2</c:v>
                </c:pt>
                <c:pt idx="4786">
                  <c:v> 22:51:12</c:v>
                </c:pt>
                <c:pt idx="4787">
                  <c:v> 22:51:22</c:v>
                </c:pt>
                <c:pt idx="4788">
                  <c:v> 22:51:32</c:v>
                </c:pt>
                <c:pt idx="4789">
                  <c:v> 22:51:42</c:v>
                </c:pt>
                <c:pt idx="4790">
                  <c:v> 22:51:52</c:v>
                </c:pt>
                <c:pt idx="4791">
                  <c:v> 22:52:2</c:v>
                </c:pt>
                <c:pt idx="4792">
                  <c:v> 22:52:12</c:v>
                </c:pt>
                <c:pt idx="4793">
                  <c:v> 22:52:22</c:v>
                </c:pt>
                <c:pt idx="4794">
                  <c:v> 22:52:32</c:v>
                </c:pt>
                <c:pt idx="4795">
                  <c:v> 22:52:42</c:v>
                </c:pt>
                <c:pt idx="4796">
                  <c:v> 22:52:52</c:v>
                </c:pt>
                <c:pt idx="4797">
                  <c:v> 22:53:2</c:v>
                </c:pt>
                <c:pt idx="4798">
                  <c:v> 22:53:12</c:v>
                </c:pt>
                <c:pt idx="4799">
                  <c:v> 22:53:22</c:v>
                </c:pt>
                <c:pt idx="4800">
                  <c:v> 22:53:32</c:v>
                </c:pt>
                <c:pt idx="4801">
                  <c:v> 22:53:42</c:v>
                </c:pt>
                <c:pt idx="4802">
                  <c:v> 22:53:52</c:v>
                </c:pt>
                <c:pt idx="4803">
                  <c:v> 22:54:2</c:v>
                </c:pt>
                <c:pt idx="4804">
                  <c:v> 22:54:12</c:v>
                </c:pt>
                <c:pt idx="4805">
                  <c:v> 22:54:22</c:v>
                </c:pt>
                <c:pt idx="4806">
                  <c:v> 22:54:32</c:v>
                </c:pt>
                <c:pt idx="4807">
                  <c:v> 22:54:42</c:v>
                </c:pt>
                <c:pt idx="4808">
                  <c:v> 22:54:52</c:v>
                </c:pt>
                <c:pt idx="4809">
                  <c:v> 22:55:2</c:v>
                </c:pt>
                <c:pt idx="4810">
                  <c:v> 22:55:12</c:v>
                </c:pt>
                <c:pt idx="4811">
                  <c:v> 22:55:22</c:v>
                </c:pt>
                <c:pt idx="4812">
                  <c:v> 22:55:32</c:v>
                </c:pt>
                <c:pt idx="4813">
                  <c:v> 22:55:42</c:v>
                </c:pt>
                <c:pt idx="4814">
                  <c:v> 22:55:52</c:v>
                </c:pt>
                <c:pt idx="4815">
                  <c:v> 22:56:2</c:v>
                </c:pt>
                <c:pt idx="4816">
                  <c:v> 22:56:12</c:v>
                </c:pt>
                <c:pt idx="4817">
                  <c:v> 22:56:22</c:v>
                </c:pt>
                <c:pt idx="4818">
                  <c:v> 22:56:32</c:v>
                </c:pt>
                <c:pt idx="4819">
                  <c:v> 22:56:42</c:v>
                </c:pt>
                <c:pt idx="4820">
                  <c:v> 22:56:52</c:v>
                </c:pt>
                <c:pt idx="4821">
                  <c:v> 22:57:2</c:v>
                </c:pt>
                <c:pt idx="4822">
                  <c:v> 22:57:12</c:v>
                </c:pt>
                <c:pt idx="4823">
                  <c:v> 22:57:22</c:v>
                </c:pt>
                <c:pt idx="4824">
                  <c:v> 22:57:32</c:v>
                </c:pt>
                <c:pt idx="4825">
                  <c:v> 22:57:42</c:v>
                </c:pt>
                <c:pt idx="4826">
                  <c:v> 22:57:52</c:v>
                </c:pt>
                <c:pt idx="4827">
                  <c:v> 22:58:2</c:v>
                </c:pt>
                <c:pt idx="4828">
                  <c:v> 22:58:12</c:v>
                </c:pt>
                <c:pt idx="4829">
                  <c:v> 22:58:22</c:v>
                </c:pt>
                <c:pt idx="4830">
                  <c:v> 22:58:32</c:v>
                </c:pt>
                <c:pt idx="4831">
                  <c:v> 22:58:42</c:v>
                </c:pt>
                <c:pt idx="4832">
                  <c:v> 22:58:52</c:v>
                </c:pt>
                <c:pt idx="4833">
                  <c:v> 22:59:2</c:v>
                </c:pt>
                <c:pt idx="4834">
                  <c:v> 22:59:12</c:v>
                </c:pt>
                <c:pt idx="4835">
                  <c:v> 22:59:22</c:v>
                </c:pt>
                <c:pt idx="4836">
                  <c:v> 22:59:32</c:v>
                </c:pt>
                <c:pt idx="4837">
                  <c:v> 22:59:42</c:v>
                </c:pt>
                <c:pt idx="4838">
                  <c:v> 22:59:52</c:v>
                </c:pt>
                <c:pt idx="4839">
                  <c:v> 23:0:2</c:v>
                </c:pt>
                <c:pt idx="4840">
                  <c:v> 23:0:12</c:v>
                </c:pt>
                <c:pt idx="4841">
                  <c:v> 23:0:22</c:v>
                </c:pt>
                <c:pt idx="4842">
                  <c:v> 23:0:32</c:v>
                </c:pt>
                <c:pt idx="4843">
                  <c:v> 23:0:42</c:v>
                </c:pt>
                <c:pt idx="4844">
                  <c:v> 23:0:52</c:v>
                </c:pt>
                <c:pt idx="4845">
                  <c:v> 23:1:2</c:v>
                </c:pt>
                <c:pt idx="4846">
                  <c:v> 23:1:12</c:v>
                </c:pt>
                <c:pt idx="4847">
                  <c:v> 23:1:22</c:v>
                </c:pt>
                <c:pt idx="4848">
                  <c:v> 23:1:32</c:v>
                </c:pt>
                <c:pt idx="4849">
                  <c:v> 23:1:42</c:v>
                </c:pt>
                <c:pt idx="4850">
                  <c:v> 23:1:52</c:v>
                </c:pt>
                <c:pt idx="4851">
                  <c:v> 23:2:2</c:v>
                </c:pt>
                <c:pt idx="4852">
                  <c:v> 23:2:12</c:v>
                </c:pt>
                <c:pt idx="4853">
                  <c:v> 23:2:22</c:v>
                </c:pt>
                <c:pt idx="4854">
                  <c:v> 23:2:32</c:v>
                </c:pt>
                <c:pt idx="4855">
                  <c:v> 23:2:42</c:v>
                </c:pt>
                <c:pt idx="4856">
                  <c:v> 23:2:52</c:v>
                </c:pt>
                <c:pt idx="4857">
                  <c:v> 23:3:2</c:v>
                </c:pt>
                <c:pt idx="4858">
                  <c:v> 23:3:12</c:v>
                </c:pt>
                <c:pt idx="4859">
                  <c:v> 23:3:22</c:v>
                </c:pt>
                <c:pt idx="4860">
                  <c:v> 23:3:32</c:v>
                </c:pt>
                <c:pt idx="4861">
                  <c:v> 23:3:42</c:v>
                </c:pt>
                <c:pt idx="4862">
                  <c:v> 23:3:52</c:v>
                </c:pt>
                <c:pt idx="4863">
                  <c:v> 23:4:2</c:v>
                </c:pt>
                <c:pt idx="4864">
                  <c:v> 23:4:12</c:v>
                </c:pt>
                <c:pt idx="4865">
                  <c:v> 23:4:22</c:v>
                </c:pt>
                <c:pt idx="4866">
                  <c:v> 23:4:32</c:v>
                </c:pt>
                <c:pt idx="4867">
                  <c:v> 23:4:42</c:v>
                </c:pt>
                <c:pt idx="4868">
                  <c:v> 23:4:52</c:v>
                </c:pt>
                <c:pt idx="4869">
                  <c:v> 23:5:2</c:v>
                </c:pt>
                <c:pt idx="4870">
                  <c:v> 23:5:12</c:v>
                </c:pt>
                <c:pt idx="4871">
                  <c:v> 23:5:22</c:v>
                </c:pt>
                <c:pt idx="4872">
                  <c:v> 23:5:32</c:v>
                </c:pt>
                <c:pt idx="4873">
                  <c:v> 23:5:42</c:v>
                </c:pt>
                <c:pt idx="4874">
                  <c:v> 23:5:52</c:v>
                </c:pt>
                <c:pt idx="4875">
                  <c:v> 23:6:2</c:v>
                </c:pt>
                <c:pt idx="4876">
                  <c:v> 23:6:12</c:v>
                </c:pt>
                <c:pt idx="4877">
                  <c:v> 23:6:22</c:v>
                </c:pt>
                <c:pt idx="4878">
                  <c:v> 23:6:32</c:v>
                </c:pt>
                <c:pt idx="4879">
                  <c:v> 23:6:42</c:v>
                </c:pt>
                <c:pt idx="4880">
                  <c:v> 23:6:52</c:v>
                </c:pt>
                <c:pt idx="4881">
                  <c:v> 23:7:2</c:v>
                </c:pt>
                <c:pt idx="4882">
                  <c:v> 23:7:12</c:v>
                </c:pt>
                <c:pt idx="4883">
                  <c:v> 23:7:22</c:v>
                </c:pt>
                <c:pt idx="4884">
                  <c:v> 23:7:32</c:v>
                </c:pt>
                <c:pt idx="4885">
                  <c:v> 23:7:42</c:v>
                </c:pt>
                <c:pt idx="4886">
                  <c:v> 23:7:52</c:v>
                </c:pt>
                <c:pt idx="4887">
                  <c:v> 23:8:2</c:v>
                </c:pt>
                <c:pt idx="4888">
                  <c:v> 23:8:12</c:v>
                </c:pt>
                <c:pt idx="4889">
                  <c:v> 23:8:22</c:v>
                </c:pt>
                <c:pt idx="4890">
                  <c:v> 23:8:32</c:v>
                </c:pt>
                <c:pt idx="4891">
                  <c:v> 23:8:42</c:v>
                </c:pt>
                <c:pt idx="4892">
                  <c:v> 23:8:52</c:v>
                </c:pt>
                <c:pt idx="4893">
                  <c:v> 23:9:2</c:v>
                </c:pt>
                <c:pt idx="4894">
                  <c:v> 23:9:12</c:v>
                </c:pt>
                <c:pt idx="4895">
                  <c:v> 23:9:22</c:v>
                </c:pt>
                <c:pt idx="4896">
                  <c:v> 23:9:32</c:v>
                </c:pt>
                <c:pt idx="4897">
                  <c:v> 23:9:42</c:v>
                </c:pt>
                <c:pt idx="4898">
                  <c:v> 23:9:52</c:v>
                </c:pt>
                <c:pt idx="4899">
                  <c:v> 23:10:2</c:v>
                </c:pt>
                <c:pt idx="4900">
                  <c:v> 23:10:12</c:v>
                </c:pt>
                <c:pt idx="4901">
                  <c:v> 23:10:22</c:v>
                </c:pt>
                <c:pt idx="4902">
                  <c:v> 23:10:32</c:v>
                </c:pt>
                <c:pt idx="4903">
                  <c:v> 23:10:42</c:v>
                </c:pt>
                <c:pt idx="4904">
                  <c:v> 23:10:52</c:v>
                </c:pt>
                <c:pt idx="4905">
                  <c:v> 23:11:2</c:v>
                </c:pt>
                <c:pt idx="4906">
                  <c:v> 23:11:12</c:v>
                </c:pt>
                <c:pt idx="4907">
                  <c:v> 23:11:22</c:v>
                </c:pt>
                <c:pt idx="4908">
                  <c:v> 23:11:32</c:v>
                </c:pt>
                <c:pt idx="4909">
                  <c:v> 23:11:42</c:v>
                </c:pt>
                <c:pt idx="4910">
                  <c:v> 23:11:52</c:v>
                </c:pt>
                <c:pt idx="4911">
                  <c:v> 23:12:2</c:v>
                </c:pt>
                <c:pt idx="4912">
                  <c:v> 23:12:12</c:v>
                </c:pt>
                <c:pt idx="4913">
                  <c:v> 23:12:22</c:v>
                </c:pt>
                <c:pt idx="4914">
                  <c:v> 23:12:32</c:v>
                </c:pt>
                <c:pt idx="4915">
                  <c:v> 23:12:42</c:v>
                </c:pt>
                <c:pt idx="4916">
                  <c:v> 23:12:52</c:v>
                </c:pt>
                <c:pt idx="4917">
                  <c:v> 23:13:2</c:v>
                </c:pt>
                <c:pt idx="4918">
                  <c:v> 23:13:12</c:v>
                </c:pt>
                <c:pt idx="4919">
                  <c:v> 23:13:22</c:v>
                </c:pt>
                <c:pt idx="4920">
                  <c:v> 23:13:32</c:v>
                </c:pt>
                <c:pt idx="4921">
                  <c:v> 23:13:42</c:v>
                </c:pt>
                <c:pt idx="4922">
                  <c:v> 23:13:52</c:v>
                </c:pt>
                <c:pt idx="4923">
                  <c:v> 23:14:2</c:v>
                </c:pt>
                <c:pt idx="4924">
                  <c:v> 23:14:12</c:v>
                </c:pt>
                <c:pt idx="4925">
                  <c:v> 23:14:22</c:v>
                </c:pt>
                <c:pt idx="4926">
                  <c:v> 23:14:32</c:v>
                </c:pt>
                <c:pt idx="4927">
                  <c:v> 23:14:42</c:v>
                </c:pt>
                <c:pt idx="4928">
                  <c:v> 23:14:52</c:v>
                </c:pt>
                <c:pt idx="4929">
                  <c:v> 23:15:2</c:v>
                </c:pt>
                <c:pt idx="4930">
                  <c:v> 23:15:12</c:v>
                </c:pt>
                <c:pt idx="4931">
                  <c:v> 23:15:22</c:v>
                </c:pt>
                <c:pt idx="4932">
                  <c:v> 23:15:32</c:v>
                </c:pt>
                <c:pt idx="4933">
                  <c:v> 23:15:42</c:v>
                </c:pt>
                <c:pt idx="4934">
                  <c:v> 23:15:52</c:v>
                </c:pt>
                <c:pt idx="4935">
                  <c:v> 23:16:2</c:v>
                </c:pt>
                <c:pt idx="4936">
                  <c:v> 23:16:12</c:v>
                </c:pt>
                <c:pt idx="4937">
                  <c:v> 23:16:22</c:v>
                </c:pt>
                <c:pt idx="4938">
                  <c:v> 23:16:32</c:v>
                </c:pt>
                <c:pt idx="4939">
                  <c:v> 23:16:42</c:v>
                </c:pt>
                <c:pt idx="4940">
                  <c:v> 23:16:52</c:v>
                </c:pt>
                <c:pt idx="4941">
                  <c:v> 23:17:2</c:v>
                </c:pt>
                <c:pt idx="4942">
                  <c:v> 23:17:12</c:v>
                </c:pt>
                <c:pt idx="4943">
                  <c:v> 23:17:22</c:v>
                </c:pt>
                <c:pt idx="4944">
                  <c:v> 23:17:32</c:v>
                </c:pt>
                <c:pt idx="4945">
                  <c:v> 23:17:42</c:v>
                </c:pt>
                <c:pt idx="4946">
                  <c:v> 23:17:52</c:v>
                </c:pt>
                <c:pt idx="4947">
                  <c:v> 23:18:2</c:v>
                </c:pt>
                <c:pt idx="4948">
                  <c:v> 23:18:12</c:v>
                </c:pt>
                <c:pt idx="4949">
                  <c:v> 23:18:22</c:v>
                </c:pt>
                <c:pt idx="4950">
                  <c:v> 23:18:32</c:v>
                </c:pt>
                <c:pt idx="4951">
                  <c:v> 23:18:42</c:v>
                </c:pt>
                <c:pt idx="4952">
                  <c:v> 23:18:52</c:v>
                </c:pt>
                <c:pt idx="4953">
                  <c:v> 23:19:2</c:v>
                </c:pt>
                <c:pt idx="4954">
                  <c:v> 23:19:12</c:v>
                </c:pt>
                <c:pt idx="4955">
                  <c:v> 23:19:22</c:v>
                </c:pt>
                <c:pt idx="4956">
                  <c:v> 23:19:32</c:v>
                </c:pt>
                <c:pt idx="4957">
                  <c:v> 23:19:42</c:v>
                </c:pt>
                <c:pt idx="4958">
                  <c:v> 23:19:52</c:v>
                </c:pt>
                <c:pt idx="4959">
                  <c:v> 23:20:2</c:v>
                </c:pt>
                <c:pt idx="4960">
                  <c:v> 23:20:12</c:v>
                </c:pt>
                <c:pt idx="4961">
                  <c:v> 23:20:22</c:v>
                </c:pt>
                <c:pt idx="4962">
                  <c:v> 23:20:32</c:v>
                </c:pt>
                <c:pt idx="4963">
                  <c:v> 23:20:42</c:v>
                </c:pt>
                <c:pt idx="4964">
                  <c:v> 23:20:52</c:v>
                </c:pt>
                <c:pt idx="4965">
                  <c:v> 23:21:2</c:v>
                </c:pt>
                <c:pt idx="4966">
                  <c:v> 23:21:12</c:v>
                </c:pt>
                <c:pt idx="4967">
                  <c:v> 23:21:22</c:v>
                </c:pt>
                <c:pt idx="4968">
                  <c:v> 23:21:32</c:v>
                </c:pt>
                <c:pt idx="4969">
                  <c:v> 23:21:42</c:v>
                </c:pt>
                <c:pt idx="4970">
                  <c:v> 23:21:52</c:v>
                </c:pt>
                <c:pt idx="4971">
                  <c:v> 23:22:2</c:v>
                </c:pt>
                <c:pt idx="4972">
                  <c:v> 23:22:12</c:v>
                </c:pt>
                <c:pt idx="4973">
                  <c:v> 23:22:22</c:v>
                </c:pt>
                <c:pt idx="4974">
                  <c:v> 23:22:32</c:v>
                </c:pt>
                <c:pt idx="4975">
                  <c:v> 23:22:42</c:v>
                </c:pt>
                <c:pt idx="4976">
                  <c:v> 23:22:52</c:v>
                </c:pt>
                <c:pt idx="4977">
                  <c:v> 23:23:2</c:v>
                </c:pt>
                <c:pt idx="4978">
                  <c:v> 23:23:12</c:v>
                </c:pt>
                <c:pt idx="4979">
                  <c:v> 23:23:22</c:v>
                </c:pt>
                <c:pt idx="4980">
                  <c:v> 23:23:32</c:v>
                </c:pt>
                <c:pt idx="4981">
                  <c:v> 23:23:42</c:v>
                </c:pt>
                <c:pt idx="4982">
                  <c:v> 23:23:52</c:v>
                </c:pt>
                <c:pt idx="4983">
                  <c:v> 23:24:2</c:v>
                </c:pt>
                <c:pt idx="4984">
                  <c:v> 23:24:12</c:v>
                </c:pt>
                <c:pt idx="4985">
                  <c:v> 23:24:22</c:v>
                </c:pt>
                <c:pt idx="4986">
                  <c:v> 23:24:32</c:v>
                </c:pt>
                <c:pt idx="4987">
                  <c:v> 23:24:42</c:v>
                </c:pt>
                <c:pt idx="4988">
                  <c:v> 23:24:52</c:v>
                </c:pt>
                <c:pt idx="4989">
                  <c:v> 23:25:2</c:v>
                </c:pt>
                <c:pt idx="4990">
                  <c:v> 23:25:12</c:v>
                </c:pt>
                <c:pt idx="4991">
                  <c:v> 23:25:22</c:v>
                </c:pt>
                <c:pt idx="4992">
                  <c:v> 23:25:32</c:v>
                </c:pt>
                <c:pt idx="4993">
                  <c:v> 23:25:42</c:v>
                </c:pt>
                <c:pt idx="4994">
                  <c:v> 23:25:52</c:v>
                </c:pt>
                <c:pt idx="4995">
                  <c:v> 23:26:2</c:v>
                </c:pt>
                <c:pt idx="4996">
                  <c:v> 23:26:12</c:v>
                </c:pt>
                <c:pt idx="4997">
                  <c:v> 23:26:22</c:v>
                </c:pt>
                <c:pt idx="4998">
                  <c:v> 23:26:32</c:v>
                </c:pt>
                <c:pt idx="4999">
                  <c:v> 23:26:42</c:v>
                </c:pt>
                <c:pt idx="5000">
                  <c:v> 23:26:52</c:v>
                </c:pt>
                <c:pt idx="5001">
                  <c:v> 23:27:2</c:v>
                </c:pt>
                <c:pt idx="5002">
                  <c:v> 23:27:12</c:v>
                </c:pt>
                <c:pt idx="5003">
                  <c:v> 23:27:22</c:v>
                </c:pt>
                <c:pt idx="5004">
                  <c:v> 23:27:32</c:v>
                </c:pt>
                <c:pt idx="5005">
                  <c:v> 23:27:42</c:v>
                </c:pt>
                <c:pt idx="5006">
                  <c:v> 23:27:52</c:v>
                </c:pt>
                <c:pt idx="5007">
                  <c:v> 23:28:2</c:v>
                </c:pt>
                <c:pt idx="5008">
                  <c:v> 23:28:12</c:v>
                </c:pt>
                <c:pt idx="5009">
                  <c:v> 23:28:22</c:v>
                </c:pt>
                <c:pt idx="5010">
                  <c:v> 23:28:32</c:v>
                </c:pt>
                <c:pt idx="5011">
                  <c:v> 23:28:42</c:v>
                </c:pt>
                <c:pt idx="5012">
                  <c:v> 23:28:52</c:v>
                </c:pt>
                <c:pt idx="5013">
                  <c:v> 23:29:2</c:v>
                </c:pt>
                <c:pt idx="5014">
                  <c:v> 23:29:12</c:v>
                </c:pt>
                <c:pt idx="5015">
                  <c:v> 23:29:22</c:v>
                </c:pt>
                <c:pt idx="5016">
                  <c:v> 23:29:32</c:v>
                </c:pt>
                <c:pt idx="5017">
                  <c:v> 23:29:42</c:v>
                </c:pt>
                <c:pt idx="5018">
                  <c:v> 23:29:52</c:v>
                </c:pt>
                <c:pt idx="5019">
                  <c:v> 23:30:2</c:v>
                </c:pt>
                <c:pt idx="5020">
                  <c:v> 23:30:12</c:v>
                </c:pt>
                <c:pt idx="5021">
                  <c:v> 23:30:22</c:v>
                </c:pt>
                <c:pt idx="5022">
                  <c:v> 23:30:32</c:v>
                </c:pt>
                <c:pt idx="5023">
                  <c:v> 23:30:42</c:v>
                </c:pt>
                <c:pt idx="5024">
                  <c:v> 23:30:52</c:v>
                </c:pt>
                <c:pt idx="5025">
                  <c:v> 23:31:2</c:v>
                </c:pt>
                <c:pt idx="5026">
                  <c:v> 23:31:12</c:v>
                </c:pt>
                <c:pt idx="5027">
                  <c:v> 23:31:22</c:v>
                </c:pt>
                <c:pt idx="5028">
                  <c:v> 23:31:32</c:v>
                </c:pt>
                <c:pt idx="5029">
                  <c:v> 23:31:42</c:v>
                </c:pt>
                <c:pt idx="5030">
                  <c:v> 23:31:52</c:v>
                </c:pt>
                <c:pt idx="5031">
                  <c:v> 23:32:2</c:v>
                </c:pt>
                <c:pt idx="5032">
                  <c:v> 23:32:12</c:v>
                </c:pt>
                <c:pt idx="5033">
                  <c:v> 23:32:22</c:v>
                </c:pt>
                <c:pt idx="5034">
                  <c:v> 23:32:32</c:v>
                </c:pt>
                <c:pt idx="5035">
                  <c:v> 23:32:42</c:v>
                </c:pt>
                <c:pt idx="5036">
                  <c:v> 23:32:52</c:v>
                </c:pt>
                <c:pt idx="5037">
                  <c:v> 23:33:2</c:v>
                </c:pt>
                <c:pt idx="5038">
                  <c:v> 23:33:12</c:v>
                </c:pt>
                <c:pt idx="5039">
                  <c:v> 23:33:22</c:v>
                </c:pt>
                <c:pt idx="5040">
                  <c:v> 23:33:32</c:v>
                </c:pt>
                <c:pt idx="5041">
                  <c:v> 23:33:42</c:v>
                </c:pt>
                <c:pt idx="5042">
                  <c:v> 23:33:52</c:v>
                </c:pt>
                <c:pt idx="5043">
                  <c:v> 23:34:2</c:v>
                </c:pt>
                <c:pt idx="5044">
                  <c:v> 23:34:12</c:v>
                </c:pt>
                <c:pt idx="5045">
                  <c:v> 23:34:22</c:v>
                </c:pt>
                <c:pt idx="5046">
                  <c:v> 23:34:32</c:v>
                </c:pt>
                <c:pt idx="5047">
                  <c:v> 23:34:42</c:v>
                </c:pt>
                <c:pt idx="5048">
                  <c:v> 23:34:52</c:v>
                </c:pt>
                <c:pt idx="5049">
                  <c:v> 23:35:2</c:v>
                </c:pt>
                <c:pt idx="5050">
                  <c:v> 23:35:12</c:v>
                </c:pt>
                <c:pt idx="5051">
                  <c:v> 23:35:22</c:v>
                </c:pt>
                <c:pt idx="5052">
                  <c:v> 23:35:32</c:v>
                </c:pt>
                <c:pt idx="5053">
                  <c:v> 23:35:42</c:v>
                </c:pt>
                <c:pt idx="5054">
                  <c:v> 23:35:52</c:v>
                </c:pt>
                <c:pt idx="5055">
                  <c:v> 23:36:2</c:v>
                </c:pt>
                <c:pt idx="5056">
                  <c:v> 23:36:12</c:v>
                </c:pt>
                <c:pt idx="5057">
                  <c:v> 23:36:22</c:v>
                </c:pt>
                <c:pt idx="5058">
                  <c:v> 23:36:32</c:v>
                </c:pt>
                <c:pt idx="5059">
                  <c:v> 23:36:42</c:v>
                </c:pt>
                <c:pt idx="5060">
                  <c:v> 23:36:52</c:v>
                </c:pt>
                <c:pt idx="5061">
                  <c:v> 23:37:2</c:v>
                </c:pt>
                <c:pt idx="5062">
                  <c:v> 23:37:12</c:v>
                </c:pt>
                <c:pt idx="5063">
                  <c:v> 23:37:22</c:v>
                </c:pt>
                <c:pt idx="5064">
                  <c:v> 23:37:32</c:v>
                </c:pt>
                <c:pt idx="5065">
                  <c:v> 23:37:42</c:v>
                </c:pt>
                <c:pt idx="5066">
                  <c:v> 23:37:52</c:v>
                </c:pt>
                <c:pt idx="5067">
                  <c:v> 23:38:2</c:v>
                </c:pt>
                <c:pt idx="5068">
                  <c:v> 23:38:12</c:v>
                </c:pt>
                <c:pt idx="5069">
                  <c:v> 23:38:22</c:v>
                </c:pt>
                <c:pt idx="5070">
                  <c:v> 23:38:32</c:v>
                </c:pt>
                <c:pt idx="5071">
                  <c:v> 23:38:42</c:v>
                </c:pt>
                <c:pt idx="5072">
                  <c:v> 23:38:52</c:v>
                </c:pt>
                <c:pt idx="5073">
                  <c:v> 23:39:2</c:v>
                </c:pt>
                <c:pt idx="5074">
                  <c:v> 23:39:12</c:v>
                </c:pt>
                <c:pt idx="5075">
                  <c:v> 23:39:22</c:v>
                </c:pt>
                <c:pt idx="5076">
                  <c:v> 23:39:32</c:v>
                </c:pt>
                <c:pt idx="5077">
                  <c:v> 23:39:42</c:v>
                </c:pt>
                <c:pt idx="5078">
                  <c:v> 23:39:52</c:v>
                </c:pt>
                <c:pt idx="5079">
                  <c:v> 23:40:2</c:v>
                </c:pt>
                <c:pt idx="5080">
                  <c:v> 23:40:12</c:v>
                </c:pt>
                <c:pt idx="5081">
                  <c:v> 23:40:22</c:v>
                </c:pt>
                <c:pt idx="5082">
                  <c:v> 23:40:32</c:v>
                </c:pt>
                <c:pt idx="5083">
                  <c:v> 23:40:42</c:v>
                </c:pt>
                <c:pt idx="5084">
                  <c:v> 23:40:52</c:v>
                </c:pt>
                <c:pt idx="5085">
                  <c:v> 23:41:2</c:v>
                </c:pt>
                <c:pt idx="5086">
                  <c:v> 23:41:12</c:v>
                </c:pt>
                <c:pt idx="5087">
                  <c:v> 23:41:22</c:v>
                </c:pt>
                <c:pt idx="5088">
                  <c:v> 23:41:32</c:v>
                </c:pt>
                <c:pt idx="5089">
                  <c:v> 23:41:42</c:v>
                </c:pt>
                <c:pt idx="5090">
                  <c:v> 23:41:52</c:v>
                </c:pt>
                <c:pt idx="5091">
                  <c:v> 23:42:2</c:v>
                </c:pt>
                <c:pt idx="5092">
                  <c:v> 23:42:12</c:v>
                </c:pt>
                <c:pt idx="5093">
                  <c:v> 23:42:22</c:v>
                </c:pt>
                <c:pt idx="5094">
                  <c:v> 23:42:32</c:v>
                </c:pt>
                <c:pt idx="5095">
                  <c:v> 23:42:42</c:v>
                </c:pt>
                <c:pt idx="5096">
                  <c:v> 23:42:52</c:v>
                </c:pt>
                <c:pt idx="5097">
                  <c:v> 23:43:2</c:v>
                </c:pt>
                <c:pt idx="5098">
                  <c:v> 23:43:12</c:v>
                </c:pt>
                <c:pt idx="5099">
                  <c:v> 23:43:22</c:v>
                </c:pt>
                <c:pt idx="5100">
                  <c:v> 23:43:32</c:v>
                </c:pt>
                <c:pt idx="5101">
                  <c:v> 23:43:42</c:v>
                </c:pt>
                <c:pt idx="5102">
                  <c:v> 23:43:52</c:v>
                </c:pt>
                <c:pt idx="5103">
                  <c:v> 23:44:2</c:v>
                </c:pt>
                <c:pt idx="5104">
                  <c:v> 23:44:12</c:v>
                </c:pt>
                <c:pt idx="5105">
                  <c:v> 23:44:22</c:v>
                </c:pt>
                <c:pt idx="5106">
                  <c:v> 23:44:32</c:v>
                </c:pt>
                <c:pt idx="5107">
                  <c:v> 23:44:42</c:v>
                </c:pt>
                <c:pt idx="5108">
                  <c:v> 23:44:52</c:v>
                </c:pt>
                <c:pt idx="5109">
                  <c:v> 23:45:2</c:v>
                </c:pt>
                <c:pt idx="5110">
                  <c:v> 23:45:12</c:v>
                </c:pt>
                <c:pt idx="5111">
                  <c:v> 23:45:22</c:v>
                </c:pt>
                <c:pt idx="5112">
                  <c:v> 23:45:32</c:v>
                </c:pt>
                <c:pt idx="5113">
                  <c:v> 23:45:42</c:v>
                </c:pt>
                <c:pt idx="5114">
                  <c:v> 23:45:52</c:v>
                </c:pt>
                <c:pt idx="5115">
                  <c:v> 23:46:2</c:v>
                </c:pt>
                <c:pt idx="5116">
                  <c:v> 23:46:12</c:v>
                </c:pt>
                <c:pt idx="5117">
                  <c:v> 23:46:22</c:v>
                </c:pt>
                <c:pt idx="5118">
                  <c:v> 23:46:32</c:v>
                </c:pt>
                <c:pt idx="5119">
                  <c:v> 23:46:42</c:v>
                </c:pt>
                <c:pt idx="5120">
                  <c:v> 23:46:52</c:v>
                </c:pt>
                <c:pt idx="5121">
                  <c:v> 23:47:2</c:v>
                </c:pt>
                <c:pt idx="5122">
                  <c:v> 23:47:12</c:v>
                </c:pt>
                <c:pt idx="5123">
                  <c:v> 23:47:22</c:v>
                </c:pt>
                <c:pt idx="5124">
                  <c:v> 23:47:32</c:v>
                </c:pt>
                <c:pt idx="5125">
                  <c:v> 23:47:42</c:v>
                </c:pt>
                <c:pt idx="5126">
                  <c:v> 23:47:52</c:v>
                </c:pt>
                <c:pt idx="5127">
                  <c:v> 23:48:2</c:v>
                </c:pt>
                <c:pt idx="5128">
                  <c:v> 23:48:12</c:v>
                </c:pt>
                <c:pt idx="5129">
                  <c:v> 23:48:22</c:v>
                </c:pt>
                <c:pt idx="5130">
                  <c:v> 23:48:32</c:v>
                </c:pt>
                <c:pt idx="5131">
                  <c:v> 23:48:42</c:v>
                </c:pt>
                <c:pt idx="5132">
                  <c:v> 23:48:52</c:v>
                </c:pt>
                <c:pt idx="5133">
                  <c:v> 23:49:2</c:v>
                </c:pt>
                <c:pt idx="5134">
                  <c:v> 23:49:12</c:v>
                </c:pt>
                <c:pt idx="5135">
                  <c:v> 23:49:22</c:v>
                </c:pt>
                <c:pt idx="5136">
                  <c:v> 23:49:32</c:v>
                </c:pt>
                <c:pt idx="5137">
                  <c:v> 23:49:42</c:v>
                </c:pt>
                <c:pt idx="5138">
                  <c:v> 23:49:52</c:v>
                </c:pt>
                <c:pt idx="5139">
                  <c:v> 23:50:2</c:v>
                </c:pt>
                <c:pt idx="5140">
                  <c:v> 23:50:12</c:v>
                </c:pt>
                <c:pt idx="5141">
                  <c:v> 23:50:22</c:v>
                </c:pt>
                <c:pt idx="5142">
                  <c:v> 23:50:32</c:v>
                </c:pt>
                <c:pt idx="5143">
                  <c:v> 23:50:42</c:v>
                </c:pt>
                <c:pt idx="5144">
                  <c:v> 23:50:52</c:v>
                </c:pt>
                <c:pt idx="5145">
                  <c:v> 23:51:2</c:v>
                </c:pt>
                <c:pt idx="5146">
                  <c:v> 23:51:12</c:v>
                </c:pt>
                <c:pt idx="5147">
                  <c:v> 23:51:22</c:v>
                </c:pt>
                <c:pt idx="5148">
                  <c:v> 23:51:32</c:v>
                </c:pt>
                <c:pt idx="5149">
                  <c:v> 23:51:42</c:v>
                </c:pt>
                <c:pt idx="5150">
                  <c:v> 23:51:52</c:v>
                </c:pt>
                <c:pt idx="5151">
                  <c:v> 23:52:2</c:v>
                </c:pt>
                <c:pt idx="5152">
                  <c:v> 23:52:12</c:v>
                </c:pt>
                <c:pt idx="5153">
                  <c:v> 23:52:22</c:v>
                </c:pt>
                <c:pt idx="5154">
                  <c:v> 23:52:32</c:v>
                </c:pt>
                <c:pt idx="5155">
                  <c:v> 23:52:42</c:v>
                </c:pt>
                <c:pt idx="5156">
                  <c:v> 23:52:52</c:v>
                </c:pt>
                <c:pt idx="5157">
                  <c:v> 23:53:2</c:v>
                </c:pt>
                <c:pt idx="5158">
                  <c:v> 23:53:12</c:v>
                </c:pt>
                <c:pt idx="5159">
                  <c:v> 23:53:22</c:v>
                </c:pt>
                <c:pt idx="5160">
                  <c:v> 23:53:32</c:v>
                </c:pt>
                <c:pt idx="5161">
                  <c:v> 23:53:42</c:v>
                </c:pt>
                <c:pt idx="5162">
                  <c:v> 23:53:52</c:v>
                </c:pt>
                <c:pt idx="5163">
                  <c:v> 23:54:2</c:v>
                </c:pt>
                <c:pt idx="5164">
                  <c:v> 23:54:12</c:v>
                </c:pt>
                <c:pt idx="5165">
                  <c:v> 23:54:22</c:v>
                </c:pt>
                <c:pt idx="5166">
                  <c:v> 23:54:32</c:v>
                </c:pt>
                <c:pt idx="5167">
                  <c:v> 23:54:42</c:v>
                </c:pt>
                <c:pt idx="5168">
                  <c:v> 23:54:52</c:v>
                </c:pt>
                <c:pt idx="5169">
                  <c:v> 23:55:2</c:v>
                </c:pt>
                <c:pt idx="5170">
                  <c:v> 23:55:12</c:v>
                </c:pt>
                <c:pt idx="5171">
                  <c:v> 23:55:22</c:v>
                </c:pt>
                <c:pt idx="5172">
                  <c:v> 23:55:32</c:v>
                </c:pt>
                <c:pt idx="5173">
                  <c:v> 23:55:42</c:v>
                </c:pt>
                <c:pt idx="5174">
                  <c:v> 23:55:52</c:v>
                </c:pt>
                <c:pt idx="5175">
                  <c:v> 23:56:2</c:v>
                </c:pt>
                <c:pt idx="5176">
                  <c:v> 23:56:12</c:v>
                </c:pt>
                <c:pt idx="5177">
                  <c:v> 23:56:22</c:v>
                </c:pt>
                <c:pt idx="5178">
                  <c:v> 23:56:32</c:v>
                </c:pt>
                <c:pt idx="5179">
                  <c:v> 23:56:42</c:v>
                </c:pt>
                <c:pt idx="5180">
                  <c:v> 23:56:52</c:v>
                </c:pt>
                <c:pt idx="5181">
                  <c:v> 23:57:2</c:v>
                </c:pt>
                <c:pt idx="5182">
                  <c:v> 23:57:12</c:v>
                </c:pt>
                <c:pt idx="5183">
                  <c:v> 23:57:22</c:v>
                </c:pt>
                <c:pt idx="5184">
                  <c:v> 23:57:32</c:v>
                </c:pt>
                <c:pt idx="5185">
                  <c:v> 23:57:42</c:v>
                </c:pt>
                <c:pt idx="5186">
                  <c:v> 23:57:52</c:v>
                </c:pt>
                <c:pt idx="5187">
                  <c:v> 23:58:2</c:v>
                </c:pt>
                <c:pt idx="5188">
                  <c:v> 23:58:12</c:v>
                </c:pt>
                <c:pt idx="5189">
                  <c:v> 23:58:22</c:v>
                </c:pt>
                <c:pt idx="5190">
                  <c:v> 23:58:32</c:v>
                </c:pt>
                <c:pt idx="5191">
                  <c:v> 23:58:42</c:v>
                </c:pt>
                <c:pt idx="5192">
                  <c:v> 23:58:52</c:v>
                </c:pt>
                <c:pt idx="5193">
                  <c:v> 23:59:2</c:v>
                </c:pt>
                <c:pt idx="5194">
                  <c:v> 23:59:12</c:v>
                </c:pt>
                <c:pt idx="5195">
                  <c:v> 23:59:22</c:v>
                </c:pt>
                <c:pt idx="5196">
                  <c:v> 23:59:32</c:v>
                </c:pt>
                <c:pt idx="5197">
                  <c:v> 23:59:42</c:v>
                </c:pt>
                <c:pt idx="5198">
                  <c:v> 23:59:52</c:v>
                </c:pt>
                <c:pt idx="5199">
                  <c:v> 0:0:2</c:v>
                </c:pt>
                <c:pt idx="5200">
                  <c:v> 0:0:12</c:v>
                </c:pt>
                <c:pt idx="5201">
                  <c:v> 0:0:22</c:v>
                </c:pt>
                <c:pt idx="5202">
                  <c:v> 0:0:32</c:v>
                </c:pt>
                <c:pt idx="5203">
                  <c:v> 0:0:42</c:v>
                </c:pt>
                <c:pt idx="5204">
                  <c:v> 0:0:52</c:v>
                </c:pt>
                <c:pt idx="5205">
                  <c:v> 0:1:2</c:v>
                </c:pt>
                <c:pt idx="5206">
                  <c:v> 0:1:12</c:v>
                </c:pt>
                <c:pt idx="5207">
                  <c:v> 0:1:22</c:v>
                </c:pt>
                <c:pt idx="5208">
                  <c:v> 0:1:32</c:v>
                </c:pt>
                <c:pt idx="5209">
                  <c:v> 0:1:42</c:v>
                </c:pt>
                <c:pt idx="5210">
                  <c:v> 0:1:52</c:v>
                </c:pt>
                <c:pt idx="5211">
                  <c:v> 0:2:2</c:v>
                </c:pt>
                <c:pt idx="5212">
                  <c:v> 0:2:12</c:v>
                </c:pt>
                <c:pt idx="5213">
                  <c:v> 0:2:22</c:v>
                </c:pt>
                <c:pt idx="5214">
                  <c:v> 0:2:32</c:v>
                </c:pt>
                <c:pt idx="5215">
                  <c:v> 0:2:42</c:v>
                </c:pt>
                <c:pt idx="5216">
                  <c:v> 0:2:52</c:v>
                </c:pt>
                <c:pt idx="5217">
                  <c:v> 0:3:2</c:v>
                </c:pt>
                <c:pt idx="5218">
                  <c:v> 0:3:12</c:v>
                </c:pt>
                <c:pt idx="5219">
                  <c:v> 0:3:22</c:v>
                </c:pt>
                <c:pt idx="5220">
                  <c:v> 0:3:32</c:v>
                </c:pt>
                <c:pt idx="5221">
                  <c:v> 0:3:42</c:v>
                </c:pt>
                <c:pt idx="5222">
                  <c:v> 0:3:52</c:v>
                </c:pt>
                <c:pt idx="5223">
                  <c:v> 0:4:2</c:v>
                </c:pt>
                <c:pt idx="5224">
                  <c:v> 0:4:12</c:v>
                </c:pt>
                <c:pt idx="5225">
                  <c:v> 0:4:22</c:v>
                </c:pt>
                <c:pt idx="5226">
                  <c:v> 0:4:32</c:v>
                </c:pt>
                <c:pt idx="5227">
                  <c:v> 0:4:42</c:v>
                </c:pt>
                <c:pt idx="5228">
                  <c:v> 0:4:52</c:v>
                </c:pt>
                <c:pt idx="5229">
                  <c:v> 0:5:2</c:v>
                </c:pt>
                <c:pt idx="5230">
                  <c:v> 0:5:12</c:v>
                </c:pt>
                <c:pt idx="5231">
                  <c:v> 0:5:22</c:v>
                </c:pt>
                <c:pt idx="5232">
                  <c:v> 0:5:32</c:v>
                </c:pt>
                <c:pt idx="5233">
                  <c:v> 0:5:42</c:v>
                </c:pt>
                <c:pt idx="5234">
                  <c:v> 0:5:52</c:v>
                </c:pt>
                <c:pt idx="5235">
                  <c:v> 0:6:2</c:v>
                </c:pt>
                <c:pt idx="5236">
                  <c:v> 0:6:12</c:v>
                </c:pt>
                <c:pt idx="5237">
                  <c:v> 0:6:22</c:v>
                </c:pt>
                <c:pt idx="5238">
                  <c:v> 0:6:32</c:v>
                </c:pt>
                <c:pt idx="5239">
                  <c:v> 0:6:42</c:v>
                </c:pt>
                <c:pt idx="5240">
                  <c:v> 0:6:52</c:v>
                </c:pt>
                <c:pt idx="5241">
                  <c:v> 0:7:2</c:v>
                </c:pt>
                <c:pt idx="5242">
                  <c:v> 0:7:12</c:v>
                </c:pt>
                <c:pt idx="5243">
                  <c:v> 0:7:22</c:v>
                </c:pt>
                <c:pt idx="5244">
                  <c:v> 0:7:32</c:v>
                </c:pt>
                <c:pt idx="5245">
                  <c:v> 0:7:42</c:v>
                </c:pt>
                <c:pt idx="5246">
                  <c:v> 0:7:52</c:v>
                </c:pt>
                <c:pt idx="5247">
                  <c:v> 0:8:2</c:v>
                </c:pt>
                <c:pt idx="5248">
                  <c:v> 0:8:12</c:v>
                </c:pt>
                <c:pt idx="5249">
                  <c:v> 0:8:22</c:v>
                </c:pt>
                <c:pt idx="5250">
                  <c:v> 0:8:32</c:v>
                </c:pt>
                <c:pt idx="5251">
                  <c:v> 0:8:42</c:v>
                </c:pt>
                <c:pt idx="5252">
                  <c:v> 0:8:52</c:v>
                </c:pt>
                <c:pt idx="5253">
                  <c:v> 0:9:2</c:v>
                </c:pt>
                <c:pt idx="5254">
                  <c:v> 0:9:12</c:v>
                </c:pt>
                <c:pt idx="5255">
                  <c:v> 0:9:22</c:v>
                </c:pt>
                <c:pt idx="5256">
                  <c:v> 0:9:32</c:v>
                </c:pt>
                <c:pt idx="5257">
                  <c:v> 0:9:42</c:v>
                </c:pt>
                <c:pt idx="5258">
                  <c:v> 0:9:52</c:v>
                </c:pt>
                <c:pt idx="5259">
                  <c:v> 0:10:2</c:v>
                </c:pt>
                <c:pt idx="5260">
                  <c:v> 0:10:12</c:v>
                </c:pt>
                <c:pt idx="5261">
                  <c:v> 0:10:22</c:v>
                </c:pt>
                <c:pt idx="5262">
                  <c:v> 0:10:32</c:v>
                </c:pt>
                <c:pt idx="5263">
                  <c:v> 0:10:42</c:v>
                </c:pt>
                <c:pt idx="5264">
                  <c:v> 0:10:52</c:v>
                </c:pt>
                <c:pt idx="5265">
                  <c:v> 0:11:2</c:v>
                </c:pt>
                <c:pt idx="5266">
                  <c:v> 0:11:12</c:v>
                </c:pt>
                <c:pt idx="5267">
                  <c:v> 0:11:22</c:v>
                </c:pt>
                <c:pt idx="5268">
                  <c:v> 0:11:32</c:v>
                </c:pt>
                <c:pt idx="5269">
                  <c:v> 0:11:42</c:v>
                </c:pt>
                <c:pt idx="5270">
                  <c:v> 0:11:52</c:v>
                </c:pt>
                <c:pt idx="5271">
                  <c:v> 0:12:2</c:v>
                </c:pt>
                <c:pt idx="5272">
                  <c:v> 0:12:12</c:v>
                </c:pt>
                <c:pt idx="5273">
                  <c:v> 0:12:22</c:v>
                </c:pt>
                <c:pt idx="5274">
                  <c:v> 0:12:32</c:v>
                </c:pt>
                <c:pt idx="5275">
                  <c:v> 0:12:42</c:v>
                </c:pt>
                <c:pt idx="5276">
                  <c:v> 0:12:52</c:v>
                </c:pt>
                <c:pt idx="5277">
                  <c:v> 0:13:2</c:v>
                </c:pt>
                <c:pt idx="5278">
                  <c:v> 0:13:12</c:v>
                </c:pt>
                <c:pt idx="5279">
                  <c:v> 0:13:22</c:v>
                </c:pt>
                <c:pt idx="5280">
                  <c:v> 0:13:32</c:v>
                </c:pt>
                <c:pt idx="5281">
                  <c:v> 0:13:42</c:v>
                </c:pt>
                <c:pt idx="5282">
                  <c:v> 0:13:52</c:v>
                </c:pt>
                <c:pt idx="5283">
                  <c:v> 0:14:2</c:v>
                </c:pt>
                <c:pt idx="5284">
                  <c:v> 0:14:12</c:v>
                </c:pt>
                <c:pt idx="5285">
                  <c:v> 0:14:22</c:v>
                </c:pt>
                <c:pt idx="5286">
                  <c:v> 0:14:32</c:v>
                </c:pt>
                <c:pt idx="5287">
                  <c:v> 0:14:42</c:v>
                </c:pt>
                <c:pt idx="5288">
                  <c:v> 0:14:52</c:v>
                </c:pt>
                <c:pt idx="5289">
                  <c:v> 0:15:2</c:v>
                </c:pt>
                <c:pt idx="5290">
                  <c:v> 0:15:12</c:v>
                </c:pt>
                <c:pt idx="5291">
                  <c:v> 0:15:22</c:v>
                </c:pt>
                <c:pt idx="5292">
                  <c:v> 0:15:32</c:v>
                </c:pt>
                <c:pt idx="5293">
                  <c:v> 0:15:42</c:v>
                </c:pt>
                <c:pt idx="5294">
                  <c:v> 0:15:52</c:v>
                </c:pt>
                <c:pt idx="5295">
                  <c:v> 0:16:2</c:v>
                </c:pt>
                <c:pt idx="5296">
                  <c:v> 0:16:12</c:v>
                </c:pt>
                <c:pt idx="5297">
                  <c:v> 0:16:22</c:v>
                </c:pt>
                <c:pt idx="5298">
                  <c:v> 0:16:32</c:v>
                </c:pt>
                <c:pt idx="5299">
                  <c:v> 0:16:42</c:v>
                </c:pt>
                <c:pt idx="5300">
                  <c:v> 0:16:52</c:v>
                </c:pt>
                <c:pt idx="5301">
                  <c:v> 0:17:2</c:v>
                </c:pt>
                <c:pt idx="5302">
                  <c:v> 0:17:12</c:v>
                </c:pt>
                <c:pt idx="5303">
                  <c:v> 0:17:22</c:v>
                </c:pt>
                <c:pt idx="5304">
                  <c:v> 0:17:32</c:v>
                </c:pt>
                <c:pt idx="5305">
                  <c:v> 0:17:42</c:v>
                </c:pt>
                <c:pt idx="5306">
                  <c:v> 0:17:52</c:v>
                </c:pt>
                <c:pt idx="5307">
                  <c:v> 0:18:2</c:v>
                </c:pt>
                <c:pt idx="5308">
                  <c:v> 0:18:12</c:v>
                </c:pt>
                <c:pt idx="5309">
                  <c:v> 0:18:22</c:v>
                </c:pt>
                <c:pt idx="5310">
                  <c:v> 0:18:32</c:v>
                </c:pt>
                <c:pt idx="5311">
                  <c:v> 0:18:42</c:v>
                </c:pt>
                <c:pt idx="5312">
                  <c:v> 0:18:52</c:v>
                </c:pt>
                <c:pt idx="5313">
                  <c:v> 0:19:2</c:v>
                </c:pt>
                <c:pt idx="5314">
                  <c:v> 0:19:12</c:v>
                </c:pt>
                <c:pt idx="5315">
                  <c:v> 0:19:22</c:v>
                </c:pt>
                <c:pt idx="5316">
                  <c:v> 0:19:32</c:v>
                </c:pt>
                <c:pt idx="5317">
                  <c:v> 0:19:42</c:v>
                </c:pt>
                <c:pt idx="5318">
                  <c:v> 0:19:52</c:v>
                </c:pt>
                <c:pt idx="5319">
                  <c:v> 0:20:2</c:v>
                </c:pt>
                <c:pt idx="5320">
                  <c:v> 0:20:12</c:v>
                </c:pt>
                <c:pt idx="5321">
                  <c:v> 0:20:22</c:v>
                </c:pt>
                <c:pt idx="5322">
                  <c:v> 0:20:32</c:v>
                </c:pt>
                <c:pt idx="5323">
                  <c:v> 0:20:42</c:v>
                </c:pt>
                <c:pt idx="5324">
                  <c:v> 0:20:52</c:v>
                </c:pt>
                <c:pt idx="5325">
                  <c:v> 0:21:2</c:v>
                </c:pt>
                <c:pt idx="5326">
                  <c:v> 0:21:12</c:v>
                </c:pt>
                <c:pt idx="5327">
                  <c:v> 0:21:22</c:v>
                </c:pt>
                <c:pt idx="5328">
                  <c:v> 0:21:32</c:v>
                </c:pt>
                <c:pt idx="5329">
                  <c:v> 0:21:42</c:v>
                </c:pt>
                <c:pt idx="5330">
                  <c:v> 0:21:52</c:v>
                </c:pt>
                <c:pt idx="5331">
                  <c:v> 0:22:2</c:v>
                </c:pt>
                <c:pt idx="5332">
                  <c:v> 0:22:12</c:v>
                </c:pt>
                <c:pt idx="5333">
                  <c:v> 0:22:22</c:v>
                </c:pt>
                <c:pt idx="5334">
                  <c:v> 0:22:32</c:v>
                </c:pt>
                <c:pt idx="5335">
                  <c:v> 0:22:42</c:v>
                </c:pt>
                <c:pt idx="5336">
                  <c:v> 0:22:52</c:v>
                </c:pt>
                <c:pt idx="5337">
                  <c:v> 0:23:2</c:v>
                </c:pt>
                <c:pt idx="5338">
                  <c:v> 0:23:12</c:v>
                </c:pt>
                <c:pt idx="5339">
                  <c:v> 0:23:22</c:v>
                </c:pt>
                <c:pt idx="5340">
                  <c:v> 0:23:32</c:v>
                </c:pt>
                <c:pt idx="5341">
                  <c:v> 0:23:42</c:v>
                </c:pt>
                <c:pt idx="5342">
                  <c:v> 0:23:52</c:v>
                </c:pt>
                <c:pt idx="5343">
                  <c:v> 0:24:2</c:v>
                </c:pt>
                <c:pt idx="5344">
                  <c:v> 0:24:12</c:v>
                </c:pt>
                <c:pt idx="5345">
                  <c:v> 0:24:22</c:v>
                </c:pt>
                <c:pt idx="5346">
                  <c:v> 0:24:32</c:v>
                </c:pt>
                <c:pt idx="5347">
                  <c:v> 0:24:42</c:v>
                </c:pt>
                <c:pt idx="5348">
                  <c:v> 0:24:52</c:v>
                </c:pt>
                <c:pt idx="5349">
                  <c:v> 0:25:2</c:v>
                </c:pt>
                <c:pt idx="5350">
                  <c:v> 0:25:12</c:v>
                </c:pt>
                <c:pt idx="5351">
                  <c:v> 0:25:22</c:v>
                </c:pt>
                <c:pt idx="5352">
                  <c:v> 0:25:32</c:v>
                </c:pt>
                <c:pt idx="5353">
                  <c:v> 0:25:42</c:v>
                </c:pt>
                <c:pt idx="5354">
                  <c:v> 0:25:52</c:v>
                </c:pt>
                <c:pt idx="5355">
                  <c:v> 0:26:2</c:v>
                </c:pt>
                <c:pt idx="5356">
                  <c:v> 0:26:12</c:v>
                </c:pt>
                <c:pt idx="5357">
                  <c:v> 0:26:22</c:v>
                </c:pt>
                <c:pt idx="5358">
                  <c:v> 0:26:32</c:v>
                </c:pt>
                <c:pt idx="5359">
                  <c:v> 0:26:42</c:v>
                </c:pt>
                <c:pt idx="5360">
                  <c:v> 0:26:52</c:v>
                </c:pt>
                <c:pt idx="5361">
                  <c:v> 0:27:2</c:v>
                </c:pt>
                <c:pt idx="5362">
                  <c:v> 0:27:12</c:v>
                </c:pt>
                <c:pt idx="5363">
                  <c:v> 0:27:22</c:v>
                </c:pt>
                <c:pt idx="5364">
                  <c:v> 0:27:32</c:v>
                </c:pt>
                <c:pt idx="5365">
                  <c:v> 0:27:42</c:v>
                </c:pt>
                <c:pt idx="5366">
                  <c:v> 0:27:52</c:v>
                </c:pt>
                <c:pt idx="5367">
                  <c:v> 0:28:2</c:v>
                </c:pt>
                <c:pt idx="5368">
                  <c:v> 0:28:12</c:v>
                </c:pt>
                <c:pt idx="5369">
                  <c:v> 0:28:22</c:v>
                </c:pt>
                <c:pt idx="5370">
                  <c:v> 0:28:32</c:v>
                </c:pt>
                <c:pt idx="5371">
                  <c:v> 0:28:42</c:v>
                </c:pt>
                <c:pt idx="5372">
                  <c:v> 0:28:52</c:v>
                </c:pt>
                <c:pt idx="5373">
                  <c:v> 0:29:2</c:v>
                </c:pt>
                <c:pt idx="5374">
                  <c:v> 0:29:12</c:v>
                </c:pt>
                <c:pt idx="5375">
                  <c:v> 0:29:22</c:v>
                </c:pt>
                <c:pt idx="5376">
                  <c:v> 0:29:32</c:v>
                </c:pt>
                <c:pt idx="5377">
                  <c:v> 0:29:42</c:v>
                </c:pt>
                <c:pt idx="5378">
                  <c:v> 0:29:52</c:v>
                </c:pt>
                <c:pt idx="5379">
                  <c:v> 0:30:2</c:v>
                </c:pt>
                <c:pt idx="5380">
                  <c:v> 0:30:12</c:v>
                </c:pt>
                <c:pt idx="5381">
                  <c:v> 0:30:22</c:v>
                </c:pt>
                <c:pt idx="5382">
                  <c:v> 0:30:32</c:v>
                </c:pt>
                <c:pt idx="5383">
                  <c:v> 0:30:42</c:v>
                </c:pt>
                <c:pt idx="5384">
                  <c:v> 0:30:52</c:v>
                </c:pt>
                <c:pt idx="5385">
                  <c:v> 0:31:2</c:v>
                </c:pt>
                <c:pt idx="5386">
                  <c:v> 0:31:12</c:v>
                </c:pt>
                <c:pt idx="5387">
                  <c:v> 0:31:22</c:v>
                </c:pt>
                <c:pt idx="5388">
                  <c:v> 0:31:32</c:v>
                </c:pt>
                <c:pt idx="5389">
                  <c:v> 0:31:42</c:v>
                </c:pt>
                <c:pt idx="5390">
                  <c:v> 0:31:52</c:v>
                </c:pt>
                <c:pt idx="5391">
                  <c:v> 0:32:2</c:v>
                </c:pt>
                <c:pt idx="5392">
                  <c:v> 0:32:12</c:v>
                </c:pt>
                <c:pt idx="5393">
                  <c:v> 0:32:22</c:v>
                </c:pt>
                <c:pt idx="5394">
                  <c:v> 0:32:32</c:v>
                </c:pt>
                <c:pt idx="5395">
                  <c:v> 0:32:42</c:v>
                </c:pt>
                <c:pt idx="5396">
                  <c:v> 0:32:52</c:v>
                </c:pt>
                <c:pt idx="5397">
                  <c:v> 0:33:2</c:v>
                </c:pt>
                <c:pt idx="5398">
                  <c:v> 0:33:12</c:v>
                </c:pt>
                <c:pt idx="5399">
                  <c:v> 0:33:22</c:v>
                </c:pt>
                <c:pt idx="5400">
                  <c:v> 0:33:32</c:v>
                </c:pt>
                <c:pt idx="5401">
                  <c:v> 0:33:42</c:v>
                </c:pt>
                <c:pt idx="5402">
                  <c:v> 0:33:52</c:v>
                </c:pt>
                <c:pt idx="5403">
                  <c:v> 0:34:2</c:v>
                </c:pt>
                <c:pt idx="5404">
                  <c:v> 0:34:12</c:v>
                </c:pt>
                <c:pt idx="5405">
                  <c:v> 0:34:22</c:v>
                </c:pt>
                <c:pt idx="5406">
                  <c:v> 0:34:32</c:v>
                </c:pt>
                <c:pt idx="5407">
                  <c:v> 0:34:42</c:v>
                </c:pt>
                <c:pt idx="5408">
                  <c:v> 0:34:52</c:v>
                </c:pt>
                <c:pt idx="5409">
                  <c:v> 0:35:2</c:v>
                </c:pt>
                <c:pt idx="5410">
                  <c:v> 0:35:12</c:v>
                </c:pt>
                <c:pt idx="5411">
                  <c:v> 0:35:22</c:v>
                </c:pt>
                <c:pt idx="5412">
                  <c:v> 0:35:32</c:v>
                </c:pt>
                <c:pt idx="5413">
                  <c:v> 0:35:42</c:v>
                </c:pt>
                <c:pt idx="5414">
                  <c:v> 0:35:52</c:v>
                </c:pt>
                <c:pt idx="5415">
                  <c:v> 0:36:2</c:v>
                </c:pt>
                <c:pt idx="5416">
                  <c:v> 0:36:12</c:v>
                </c:pt>
                <c:pt idx="5417">
                  <c:v> 0:36:22</c:v>
                </c:pt>
                <c:pt idx="5418">
                  <c:v> 0:36:32</c:v>
                </c:pt>
                <c:pt idx="5419">
                  <c:v> 0:36:42</c:v>
                </c:pt>
                <c:pt idx="5420">
                  <c:v> 0:36:52</c:v>
                </c:pt>
                <c:pt idx="5421">
                  <c:v> 0:37:2</c:v>
                </c:pt>
                <c:pt idx="5422">
                  <c:v> 0:37:12</c:v>
                </c:pt>
                <c:pt idx="5423">
                  <c:v> 0:37:22</c:v>
                </c:pt>
                <c:pt idx="5424">
                  <c:v> 0:37:32</c:v>
                </c:pt>
                <c:pt idx="5425">
                  <c:v> 0:37:42</c:v>
                </c:pt>
                <c:pt idx="5426">
                  <c:v> 0:37:52</c:v>
                </c:pt>
                <c:pt idx="5427">
                  <c:v> 0:38:2</c:v>
                </c:pt>
                <c:pt idx="5428">
                  <c:v> 0:38:12</c:v>
                </c:pt>
                <c:pt idx="5429">
                  <c:v> 0:38:22</c:v>
                </c:pt>
                <c:pt idx="5430">
                  <c:v> 0:38:32</c:v>
                </c:pt>
                <c:pt idx="5431">
                  <c:v> 0:38:42</c:v>
                </c:pt>
                <c:pt idx="5432">
                  <c:v> 0:38:52</c:v>
                </c:pt>
                <c:pt idx="5433">
                  <c:v> 0:39:2</c:v>
                </c:pt>
                <c:pt idx="5434">
                  <c:v> 0:39:12</c:v>
                </c:pt>
                <c:pt idx="5435">
                  <c:v> 0:39:22</c:v>
                </c:pt>
                <c:pt idx="5436">
                  <c:v> 0:39:32</c:v>
                </c:pt>
                <c:pt idx="5437">
                  <c:v> 0:39:42</c:v>
                </c:pt>
                <c:pt idx="5438">
                  <c:v> 0:39:52</c:v>
                </c:pt>
                <c:pt idx="5439">
                  <c:v> 0:40:2</c:v>
                </c:pt>
                <c:pt idx="5440">
                  <c:v> 0:40:12</c:v>
                </c:pt>
                <c:pt idx="5441">
                  <c:v> 0:40:22</c:v>
                </c:pt>
                <c:pt idx="5442">
                  <c:v> 0:40:32</c:v>
                </c:pt>
                <c:pt idx="5443">
                  <c:v> 0:40:42</c:v>
                </c:pt>
                <c:pt idx="5444">
                  <c:v> 0:40:52</c:v>
                </c:pt>
                <c:pt idx="5445">
                  <c:v> 0:41:2</c:v>
                </c:pt>
                <c:pt idx="5446">
                  <c:v> 0:41:12</c:v>
                </c:pt>
                <c:pt idx="5447">
                  <c:v> 0:41:22</c:v>
                </c:pt>
                <c:pt idx="5448">
                  <c:v> 0:41:32</c:v>
                </c:pt>
                <c:pt idx="5449">
                  <c:v> 0:41:42</c:v>
                </c:pt>
                <c:pt idx="5450">
                  <c:v> 0:41:52</c:v>
                </c:pt>
                <c:pt idx="5451">
                  <c:v> 0:42:2</c:v>
                </c:pt>
                <c:pt idx="5452">
                  <c:v> 0:42:12</c:v>
                </c:pt>
                <c:pt idx="5453">
                  <c:v> 0:42:22</c:v>
                </c:pt>
                <c:pt idx="5454">
                  <c:v> 0:42:32</c:v>
                </c:pt>
                <c:pt idx="5455">
                  <c:v> 0:42:42</c:v>
                </c:pt>
                <c:pt idx="5456">
                  <c:v> 0:42:52</c:v>
                </c:pt>
                <c:pt idx="5457">
                  <c:v> 0:43:2</c:v>
                </c:pt>
                <c:pt idx="5458">
                  <c:v> 0:43:12</c:v>
                </c:pt>
                <c:pt idx="5459">
                  <c:v> 0:43:22</c:v>
                </c:pt>
                <c:pt idx="5460">
                  <c:v> 0:43:32</c:v>
                </c:pt>
                <c:pt idx="5461">
                  <c:v> 0:43:42</c:v>
                </c:pt>
                <c:pt idx="5462">
                  <c:v> 0:43:52</c:v>
                </c:pt>
                <c:pt idx="5463">
                  <c:v> 0:44:2</c:v>
                </c:pt>
                <c:pt idx="5464">
                  <c:v> 0:44:12</c:v>
                </c:pt>
                <c:pt idx="5465">
                  <c:v> 0:44:22</c:v>
                </c:pt>
                <c:pt idx="5466">
                  <c:v> 0:44:32</c:v>
                </c:pt>
                <c:pt idx="5467">
                  <c:v> 0:44:42</c:v>
                </c:pt>
                <c:pt idx="5468">
                  <c:v> 0:44:52</c:v>
                </c:pt>
                <c:pt idx="5469">
                  <c:v> 0:45:2</c:v>
                </c:pt>
                <c:pt idx="5470">
                  <c:v> 0:45:12</c:v>
                </c:pt>
                <c:pt idx="5471">
                  <c:v> 0:45:22</c:v>
                </c:pt>
                <c:pt idx="5472">
                  <c:v> 0:45:32</c:v>
                </c:pt>
                <c:pt idx="5473">
                  <c:v> 0:45:42</c:v>
                </c:pt>
                <c:pt idx="5474">
                  <c:v> 0:45:52</c:v>
                </c:pt>
                <c:pt idx="5475">
                  <c:v> 0:46:2</c:v>
                </c:pt>
                <c:pt idx="5476">
                  <c:v> 0:46:12</c:v>
                </c:pt>
                <c:pt idx="5477">
                  <c:v> 0:46:22</c:v>
                </c:pt>
                <c:pt idx="5478">
                  <c:v> 0:46:32</c:v>
                </c:pt>
                <c:pt idx="5479">
                  <c:v> 0:46:42</c:v>
                </c:pt>
                <c:pt idx="5480">
                  <c:v> 0:46:52</c:v>
                </c:pt>
                <c:pt idx="5481">
                  <c:v> 0:47:2</c:v>
                </c:pt>
                <c:pt idx="5482">
                  <c:v> 0:47:12</c:v>
                </c:pt>
                <c:pt idx="5483">
                  <c:v> 0:47:22</c:v>
                </c:pt>
                <c:pt idx="5484">
                  <c:v> 0:47:32</c:v>
                </c:pt>
                <c:pt idx="5485">
                  <c:v> 0:47:42</c:v>
                </c:pt>
                <c:pt idx="5486">
                  <c:v> 0:47:52</c:v>
                </c:pt>
                <c:pt idx="5487">
                  <c:v> 0:48:2</c:v>
                </c:pt>
                <c:pt idx="5488">
                  <c:v> 0:48:12</c:v>
                </c:pt>
                <c:pt idx="5489">
                  <c:v> 0:48:22</c:v>
                </c:pt>
                <c:pt idx="5490">
                  <c:v> 0:48:32</c:v>
                </c:pt>
                <c:pt idx="5491">
                  <c:v> 0:48:42</c:v>
                </c:pt>
                <c:pt idx="5492">
                  <c:v> 0:48:52</c:v>
                </c:pt>
                <c:pt idx="5493">
                  <c:v> 0:49:2</c:v>
                </c:pt>
                <c:pt idx="5494">
                  <c:v> 0:49:12</c:v>
                </c:pt>
                <c:pt idx="5495">
                  <c:v> 0:49:22</c:v>
                </c:pt>
                <c:pt idx="5496">
                  <c:v> 0:49:32</c:v>
                </c:pt>
                <c:pt idx="5497">
                  <c:v> 0:49:42</c:v>
                </c:pt>
                <c:pt idx="5498">
                  <c:v> 0:49:52</c:v>
                </c:pt>
                <c:pt idx="5499">
                  <c:v> 0:50:2</c:v>
                </c:pt>
                <c:pt idx="5500">
                  <c:v> 0:50:12</c:v>
                </c:pt>
                <c:pt idx="5501">
                  <c:v> 0:50:22</c:v>
                </c:pt>
                <c:pt idx="5502">
                  <c:v> 0:50:32</c:v>
                </c:pt>
                <c:pt idx="5503">
                  <c:v> 0:50:42</c:v>
                </c:pt>
                <c:pt idx="5504">
                  <c:v> 0:50:52</c:v>
                </c:pt>
                <c:pt idx="5505">
                  <c:v> 0:51:2</c:v>
                </c:pt>
                <c:pt idx="5506">
                  <c:v> 0:51:12</c:v>
                </c:pt>
                <c:pt idx="5507">
                  <c:v> 0:51:22</c:v>
                </c:pt>
                <c:pt idx="5508">
                  <c:v> 0:51:32</c:v>
                </c:pt>
                <c:pt idx="5509">
                  <c:v> 0:51:42</c:v>
                </c:pt>
                <c:pt idx="5510">
                  <c:v> 0:51:52</c:v>
                </c:pt>
                <c:pt idx="5511">
                  <c:v> 0:52:2</c:v>
                </c:pt>
                <c:pt idx="5512">
                  <c:v> 0:52:12</c:v>
                </c:pt>
                <c:pt idx="5513">
                  <c:v> 0:52:22</c:v>
                </c:pt>
                <c:pt idx="5514">
                  <c:v> 0:52:32</c:v>
                </c:pt>
                <c:pt idx="5515">
                  <c:v> 0:52:42</c:v>
                </c:pt>
                <c:pt idx="5516">
                  <c:v> 0:52:52</c:v>
                </c:pt>
                <c:pt idx="5517">
                  <c:v> 0:53:2</c:v>
                </c:pt>
                <c:pt idx="5518">
                  <c:v> 0:53:12</c:v>
                </c:pt>
                <c:pt idx="5519">
                  <c:v> 0:53:22</c:v>
                </c:pt>
                <c:pt idx="5520">
                  <c:v> 0:53:32</c:v>
                </c:pt>
                <c:pt idx="5521">
                  <c:v> 0:53:42</c:v>
                </c:pt>
                <c:pt idx="5522">
                  <c:v> 0:53:52</c:v>
                </c:pt>
                <c:pt idx="5523">
                  <c:v> 0:54:2</c:v>
                </c:pt>
                <c:pt idx="5524">
                  <c:v> 0:54:12</c:v>
                </c:pt>
                <c:pt idx="5525">
                  <c:v> 0:54:22</c:v>
                </c:pt>
                <c:pt idx="5526">
                  <c:v> 0:54:32</c:v>
                </c:pt>
                <c:pt idx="5527">
                  <c:v> 0:54:42</c:v>
                </c:pt>
                <c:pt idx="5528">
                  <c:v> 0:54:52</c:v>
                </c:pt>
                <c:pt idx="5529">
                  <c:v> 0:55:2</c:v>
                </c:pt>
                <c:pt idx="5530">
                  <c:v> 0:55:12</c:v>
                </c:pt>
                <c:pt idx="5531">
                  <c:v> 0:55:22</c:v>
                </c:pt>
                <c:pt idx="5532">
                  <c:v> 0:55:32</c:v>
                </c:pt>
                <c:pt idx="5533">
                  <c:v> 0:55:42</c:v>
                </c:pt>
                <c:pt idx="5534">
                  <c:v> 0:55:52</c:v>
                </c:pt>
                <c:pt idx="5535">
                  <c:v> 0:56:2</c:v>
                </c:pt>
                <c:pt idx="5536">
                  <c:v> 0:56:12</c:v>
                </c:pt>
                <c:pt idx="5537">
                  <c:v> 0:56:22</c:v>
                </c:pt>
                <c:pt idx="5538">
                  <c:v> 0:56:32</c:v>
                </c:pt>
                <c:pt idx="5539">
                  <c:v> 0:56:42</c:v>
                </c:pt>
                <c:pt idx="5540">
                  <c:v> 0:56:52</c:v>
                </c:pt>
                <c:pt idx="5541">
                  <c:v> 0:57:2</c:v>
                </c:pt>
                <c:pt idx="5542">
                  <c:v> 0:57:12</c:v>
                </c:pt>
                <c:pt idx="5543">
                  <c:v> 0:57:22</c:v>
                </c:pt>
                <c:pt idx="5544">
                  <c:v> 0:57:32</c:v>
                </c:pt>
                <c:pt idx="5545">
                  <c:v> 0:57:42</c:v>
                </c:pt>
                <c:pt idx="5546">
                  <c:v> 0:57:52</c:v>
                </c:pt>
                <c:pt idx="5547">
                  <c:v> 0:58:2</c:v>
                </c:pt>
                <c:pt idx="5548">
                  <c:v> 0:58:12</c:v>
                </c:pt>
                <c:pt idx="5549">
                  <c:v> 0:58:22</c:v>
                </c:pt>
                <c:pt idx="5550">
                  <c:v> 0:58:32</c:v>
                </c:pt>
                <c:pt idx="5551">
                  <c:v> 0:58:42</c:v>
                </c:pt>
                <c:pt idx="5552">
                  <c:v> 0:58:52</c:v>
                </c:pt>
                <c:pt idx="5553">
                  <c:v> 0:59:2</c:v>
                </c:pt>
                <c:pt idx="5554">
                  <c:v> 0:59:12</c:v>
                </c:pt>
                <c:pt idx="5555">
                  <c:v> 0:59:22</c:v>
                </c:pt>
                <c:pt idx="5556">
                  <c:v> 0:59:32</c:v>
                </c:pt>
                <c:pt idx="5557">
                  <c:v> 0:59:42</c:v>
                </c:pt>
                <c:pt idx="5558">
                  <c:v> 0:59:52</c:v>
                </c:pt>
                <c:pt idx="5559">
                  <c:v> 1:0:2</c:v>
                </c:pt>
                <c:pt idx="5560">
                  <c:v> 1:0:12</c:v>
                </c:pt>
                <c:pt idx="5561">
                  <c:v> 1:0:22</c:v>
                </c:pt>
                <c:pt idx="5562">
                  <c:v> 1:0:32</c:v>
                </c:pt>
                <c:pt idx="5563">
                  <c:v> 1:0:42</c:v>
                </c:pt>
                <c:pt idx="5564">
                  <c:v> 1:0:52</c:v>
                </c:pt>
                <c:pt idx="5565">
                  <c:v> 1:1:2</c:v>
                </c:pt>
                <c:pt idx="5566">
                  <c:v> 1:1:12</c:v>
                </c:pt>
                <c:pt idx="5567">
                  <c:v> 1:1:22</c:v>
                </c:pt>
                <c:pt idx="5568">
                  <c:v> 1:1:32</c:v>
                </c:pt>
                <c:pt idx="5569">
                  <c:v> 1:1:42</c:v>
                </c:pt>
                <c:pt idx="5570">
                  <c:v> 1:1:52</c:v>
                </c:pt>
                <c:pt idx="5571">
                  <c:v> 1:2:2</c:v>
                </c:pt>
                <c:pt idx="5572">
                  <c:v> 1:2:12</c:v>
                </c:pt>
                <c:pt idx="5573">
                  <c:v> 1:2:22</c:v>
                </c:pt>
                <c:pt idx="5574">
                  <c:v> 1:2:32</c:v>
                </c:pt>
                <c:pt idx="5575">
                  <c:v> 1:2:42</c:v>
                </c:pt>
                <c:pt idx="5576">
                  <c:v> 1:2:52</c:v>
                </c:pt>
                <c:pt idx="5577">
                  <c:v> 1:3:2</c:v>
                </c:pt>
                <c:pt idx="5578">
                  <c:v> 1:3:12</c:v>
                </c:pt>
                <c:pt idx="5579">
                  <c:v> 1:3:22</c:v>
                </c:pt>
                <c:pt idx="5580">
                  <c:v> 1:3:32</c:v>
                </c:pt>
                <c:pt idx="5581">
                  <c:v> 1:3:42</c:v>
                </c:pt>
                <c:pt idx="5582">
                  <c:v> 1:3:52</c:v>
                </c:pt>
                <c:pt idx="5583">
                  <c:v> 1:4:2</c:v>
                </c:pt>
                <c:pt idx="5584">
                  <c:v> 1:4:12</c:v>
                </c:pt>
                <c:pt idx="5585">
                  <c:v> 1:4:22</c:v>
                </c:pt>
                <c:pt idx="5586">
                  <c:v> 1:4:32</c:v>
                </c:pt>
                <c:pt idx="5587">
                  <c:v> 1:4:42</c:v>
                </c:pt>
                <c:pt idx="5588">
                  <c:v> 1:4:52</c:v>
                </c:pt>
                <c:pt idx="5589">
                  <c:v> 1:5:2</c:v>
                </c:pt>
                <c:pt idx="5590">
                  <c:v> 1:5:12</c:v>
                </c:pt>
                <c:pt idx="5591">
                  <c:v> 1:5:22</c:v>
                </c:pt>
                <c:pt idx="5592">
                  <c:v> 1:5:32</c:v>
                </c:pt>
                <c:pt idx="5593">
                  <c:v> 1:5:42</c:v>
                </c:pt>
                <c:pt idx="5594">
                  <c:v> 1:5:52</c:v>
                </c:pt>
                <c:pt idx="5595">
                  <c:v> 1:6:2</c:v>
                </c:pt>
                <c:pt idx="5596">
                  <c:v> 1:6:12</c:v>
                </c:pt>
                <c:pt idx="5597">
                  <c:v> 1:6:22</c:v>
                </c:pt>
                <c:pt idx="5598">
                  <c:v> 1:6:32</c:v>
                </c:pt>
                <c:pt idx="5599">
                  <c:v> 1:6:42</c:v>
                </c:pt>
                <c:pt idx="5600">
                  <c:v> 1:6:52</c:v>
                </c:pt>
                <c:pt idx="5601">
                  <c:v> 1:7:2</c:v>
                </c:pt>
                <c:pt idx="5602">
                  <c:v> 1:7:12</c:v>
                </c:pt>
                <c:pt idx="5603">
                  <c:v> 1:7:22</c:v>
                </c:pt>
                <c:pt idx="5604">
                  <c:v> 1:7:32</c:v>
                </c:pt>
                <c:pt idx="5605">
                  <c:v> 1:7:42</c:v>
                </c:pt>
                <c:pt idx="5606">
                  <c:v> 1:7:52</c:v>
                </c:pt>
                <c:pt idx="5607">
                  <c:v> 1:8:2</c:v>
                </c:pt>
                <c:pt idx="5608">
                  <c:v> 1:8:12</c:v>
                </c:pt>
                <c:pt idx="5609">
                  <c:v> 1:8:22</c:v>
                </c:pt>
                <c:pt idx="5610">
                  <c:v> 1:8:32</c:v>
                </c:pt>
                <c:pt idx="5611">
                  <c:v> 1:8:42</c:v>
                </c:pt>
                <c:pt idx="5612">
                  <c:v> 1:8:52</c:v>
                </c:pt>
                <c:pt idx="5613">
                  <c:v> 1:9:2</c:v>
                </c:pt>
                <c:pt idx="5614">
                  <c:v> 1:9:12</c:v>
                </c:pt>
                <c:pt idx="5615">
                  <c:v> 1:9:22</c:v>
                </c:pt>
                <c:pt idx="5616">
                  <c:v> 1:9:32</c:v>
                </c:pt>
                <c:pt idx="5617">
                  <c:v> 1:9:42</c:v>
                </c:pt>
                <c:pt idx="5618">
                  <c:v> 1:9:52</c:v>
                </c:pt>
                <c:pt idx="5619">
                  <c:v> 1:10:2</c:v>
                </c:pt>
                <c:pt idx="5620">
                  <c:v> 1:10:12</c:v>
                </c:pt>
                <c:pt idx="5621">
                  <c:v> 1:10:22</c:v>
                </c:pt>
                <c:pt idx="5622">
                  <c:v> 1:10:32</c:v>
                </c:pt>
                <c:pt idx="5623">
                  <c:v> 1:10:42</c:v>
                </c:pt>
                <c:pt idx="5624">
                  <c:v> 1:10:52</c:v>
                </c:pt>
                <c:pt idx="5625">
                  <c:v> 1:11:2</c:v>
                </c:pt>
                <c:pt idx="5626">
                  <c:v> 1:11:12</c:v>
                </c:pt>
                <c:pt idx="5627">
                  <c:v> 1:11:22</c:v>
                </c:pt>
                <c:pt idx="5628">
                  <c:v> 1:11:32</c:v>
                </c:pt>
                <c:pt idx="5629">
                  <c:v> 1:11:42</c:v>
                </c:pt>
                <c:pt idx="5630">
                  <c:v> 1:11:52</c:v>
                </c:pt>
                <c:pt idx="5631">
                  <c:v> 1:12:2</c:v>
                </c:pt>
                <c:pt idx="5632">
                  <c:v> 1:12:12</c:v>
                </c:pt>
                <c:pt idx="5633">
                  <c:v> 1:12:22</c:v>
                </c:pt>
                <c:pt idx="5634">
                  <c:v> 1:12:32</c:v>
                </c:pt>
                <c:pt idx="5635">
                  <c:v> 1:12:42</c:v>
                </c:pt>
                <c:pt idx="5636">
                  <c:v> 1:12:52</c:v>
                </c:pt>
                <c:pt idx="5637">
                  <c:v> 1:13:2</c:v>
                </c:pt>
                <c:pt idx="5638">
                  <c:v> 1:13:12</c:v>
                </c:pt>
                <c:pt idx="5639">
                  <c:v> 1:13:22</c:v>
                </c:pt>
                <c:pt idx="5640">
                  <c:v> 1:13:32</c:v>
                </c:pt>
                <c:pt idx="5641">
                  <c:v> 1:13:42</c:v>
                </c:pt>
                <c:pt idx="5642">
                  <c:v> 1:13:52</c:v>
                </c:pt>
                <c:pt idx="5643">
                  <c:v> 1:14:2</c:v>
                </c:pt>
                <c:pt idx="5644">
                  <c:v> 1:14:12</c:v>
                </c:pt>
                <c:pt idx="5645">
                  <c:v> 1:14:22</c:v>
                </c:pt>
                <c:pt idx="5646">
                  <c:v> 1:14:32</c:v>
                </c:pt>
                <c:pt idx="5647">
                  <c:v> 1:14:42</c:v>
                </c:pt>
                <c:pt idx="5648">
                  <c:v> 1:14:52</c:v>
                </c:pt>
                <c:pt idx="5649">
                  <c:v> 1:15:2</c:v>
                </c:pt>
                <c:pt idx="5650">
                  <c:v> 1:15:12</c:v>
                </c:pt>
                <c:pt idx="5651">
                  <c:v> 1:15:22</c:v>
                </c:pt>
                <c:pt idx="5652">
                  <c:v> 1:15:32</c:v>
                </c:pt>
                <c:pt idx="5653">
                  <c:v> 1:15:42</c:v>
                </c:pt>
                <c:pt idx="5654">
                  <c:v> 1:15:52</c:v>
                </c:pt>
                <c:pt idx="5655">
                  <c:v> 1:16:2</c:v>
                </c:pt>
                <c:pt idx="5656">
                  <c:v> 1:16:12</c:v>
                </c:pt>
                <c:pt idx="5657">
                  <c:v> 1:16:22</c:v>
                </c:pt>
                <c:pt idx="5658">
                  <c:v> 1:16:32</c:v>
                </c:pt>
                <c:pt idx="5659">
                  <c:v> 1:16:42</c:v>
                </c:pt>
                <c:pt idx="5660">
                  <c:v> 1:16:52</c:v>
                </c:pt>
                <c:pt idx="5661">
                  <c:v> 1:17:2</c:v>
                </c:pt>
                <c:pt idx="5662">
                  <c:v> 1:17:12</c:v>
                </c:pt>
                <c:pt idx="5663">
                  <c:v> 1:17:22</c:v>
                </c:pt>
                <c:pt idx="5664">
                  <c:v> 1:17:32</c:v>
                </c:pt>
                <c:pt idx="5665">
                  <c:v> 1:17:42</c:v>
                </c:pt>
                <c:pt idx="5666">
                  <c:v> 1:17:52</c:v>
                </c:pt>
                <c:pt idx="5667">
                  <c:v> 1:18:2</c:v>
                </c:pt>
                <c:pt idx="5668">
                  <c:v> 1:18:12</c:v>
                </c:pt>
                <c:pt idx="5669">
                  <c:v> 1:18:22</c:v>
                </c:pt>
                <c:pt idx="5670">
                  <c:v> 1:18:32</c:v>
                </c:pt>
                <c:pt idx="5671">
                  <c:v> 1:18:42</c:v>
                </c:pt>
                <c:pt idx="5672">
                  <c:v> 1:18:52</c:v>
                </c:pt>
                <c:pt idx="5673">
                  <c:v> 1:19:2</c:v>
                </c:pt>
                <c:pt idx="5674">
                  <c:v> 1:19:12</c:v>
                </c:pt>
                <c:pt idx="5675">
                  <c:v> 1:19:22</c:v>
                </c:pt>
                <c:pt idx="5676">
                  <c:v> 1:19:32</c:v>
                </c:pt>
                <c:pt idx="5677">
                  <c:v> 1:19:42</c:v>
                </c:pt>
                <c:pt idx="5678">
                  <c:v> 1:19:52</c:v>
                </c:pt>
                <c:pt idx="5679">
                  <c:v> 1:20:2</c:v>
                </c:pt>
                <c:pt idx="5680">
                  <c:v> 1:20:12</c:v>
                </c:pt>
                <c:pt idx="5681">
                  <c:v> 1:20:22</c:v>
                </c:pt>
                <c:pt idx="5682">
                  <c:v> 1:20:32</c:v>
                </c:pt>
                <c:pt idx="5683">
                  <c:v> 1:20:42</c:v>
                </c:pt>
                <c:pt idx="5684">
                  <c:v> 1:20:52</c:v>
                </c:pt>
                <c:pt idx="5685">
                  <c:v> 1:21:2</c:v>
                </c:pt>
                <c:pt idx="5686">
                  <c:v> 1:21:12</c:v>
                </c:pt>
                <c:pt idx="5687">
                  <c:v> 1:21:22</c:v>
                </c:pt>
                <c:pt idx="5688">
                  <c:v> 1:21:32</c:v>
                </c:pt>
                <c:pt idx="5689">
                  <c:v> 1:21:42</c:v>
                </c:pt>
                <c:pt idx="5690">
                  <c:v> 1:21:52</c:v>
                </c:pt>
                <c:pt idx="5691">
                  <c:v> 1:22:2</c:v>
                </c:pt>
                <c:pt idx="5692">
                  <c:v> 1:22:12</c:v>
                </c:pt>
                <c:pt idx="5693">
                  <c:v> 1:22:22</c:v>
                </c:pt>
                <c:pt idx="5694">
                  <c:v> 1:22:32</c:v>
                </c:pt>
                <c:pt idx="5695">
                  <c:v> 1:22:42</c:v>
                </c:pt>
                <c:pt idx="5696">
                  <c:v> 1:22:52</c:v>
                </c:pt>
                <c:pt idx="5697">
                  <c:v> 1:23:2</c:v>
                </c:pt>
                <c:pt idx="5698">
                  <c:v> 1:23:12</c:v>
                </c:pt>
                <c:pt idx="5699">
                  <c:v> 1:23:22</c:v>
                </c:pt>
                <c:pt idx="5700">
                  <c:v> 1:23:32</c:v>
                </c:pt>
                <c:pt idx="5701">
                  <c:v> 1:23:42</c:v>
                </c:pt>
                <c:pt idx="5702">
                  <c:v> 1:23:52</c:v>
                </c:pt>
                <c:pt idx="5703">
                  <c:v> 1:24:2</c:v>
                </c:pt>
                <c:pt idx="5704">
                  <c:v> 1:24:12</c:v>
                </c:pt>
                <c:pt idx="5705">
                  <c:v> 1:24:22</c:v>
                </c:pt>
                <c:pt idx="5706">
                  <c:v> 1:24:32</c:v>
                </c:pt>
                <c:pt idx="5707">
                  <c:v> 1:24:42</c:v>
                </c:pt>
                <c:pt idx="5708">
                  <c:v> 1:24:52</c:v>
                </c:pt>
                <c:pt idx="5709">
                  <c:v> 1:25:2</c:v>
                </c:pt>
                <c:pt idx="5710">
                  <c:v> 1:25:12</c:v>
                </c:pt>
                <c:pt idx="5711">
                  <c:v> 1:25:22</c:v>
                </c:pt>
                <c:pt idx="5712">
                  <c:v> 1:25:32</c:v>
                </c:pt>
                <c:pt idx="5713">
                  <c:v> 1:25:42</c:v>
                </c:pt>
                <c:pt idx="5714">
                  <c:v> 1:25:52</c:v>
                </c:pt>
                <c:pt idx="5715">
                  <c:v> 1:26:2</c:v>
                </c:pt>
                <c:pt idx="5716">
                  <c:v> 1:26:12</c:v>
                </c:pt>
                <c:pt idx="5717">
                  <c:v> 1:26:22</c:v>
                </c:pt>
                <c:pt idx="5718">
                  <c:v> 1:26:32</c:v>
                </c:pt>
                <c:pt idx="5719">
                  <c:v> 1:26:42</c:v>
                </c:pt>
                <c:pt idx="5720">
                  <c:v> 1:26:52</c:v>
                </c:pt>
                <c:pt idx="5721">
                  <c:v> 1:27:2</c:v>
                </c:pt>
                <c:pt idx="5722">
                  <c:v> 1:27:12</c:v>
                </c:pt>
                <c:pt idx="5723">
                  <c:v> 1:27:22</c:v>
                </c:pt>
                <c:pt idx="5724">
                  <c:v> 1:27:32</c:v>
                </c:pt>
                <c:pt idx="5725">
                  <c:v> 1:27:42</c:v>
                </c:pt>
                <c:pt idx="5726">
                  <c:v> 1:27:52</c:v>
                </c:pt>
                <c:pt idx="5727">
                  <c:v> 1:28:2</c:v>
                </c:pt>
                <c:pt idx="5728">
                  <c:v> 1:28:12</c:v>
                </c:pt>
                <c:pt idx="5729">
                  <c:v> 1:28:22</c:v>
                </c:pt>
                <c:pt idx="5730">
                  <c:v> 1:28:32</c:v>
                </c:pt>
                <c:pt idx="5731">
                  <c:v> 1:28:42</c:v>
                </c:pt>
                <c:pt idx="5732">
                  <c:v> 1:28:52</c:v>
                </c:pt>
                <c:pt idx="5733">
                  <c:v> 1:29:2</c:v>
                </c:pt>
                <c:pt idx="5734">
                  <c:v> 1:29:12</c:v>
                </c:pt>
                <c:pt idx="5735">
                  <c:v> 1:29:22</c:v>
                </c:pt>
                <c:pt idx="5736">
                  <c:v> 1:29:32</c:v>
                </c:pt>
                <c:pt idx="5737">
                  <c:v> 1:29:42</c:v>
                </c:pt>
                <c:pt idx="5738">
                  <c:v> 1:29:52</c:v>
                </c:pt>
                <c:pt idx="5739">
                  <c:v> 1:30:2</c:v>
                </c:pt>
                <c:pt idx="5740">
                  <c:v> 1:30:12</c:v>
                </c:pt>
                <c:pt idx="5741">
                  <c:v> 1:30:22</c:v>
                </c:pt>
                <c:pt idx="5742">
                  <c:v> 1:30:32</c:v>
                </c:pt>
                <c:pt idx="5743">
                  <c:v> 1:30:42</c:v>
                </c:pt>
                <c:pt idx="5744">
                  <c:v> 1:30:52</c:v>
                </c:pt>
                <c:pt idx="5745">
                  <c:v> 1:31:2</c:v>
                </c:pt>
                <c:pt idx="5746">
                  <c:v> 1:31:12</c:v>
                </c:pt>
                <c:pt idx="5747">
                  <c:v> 1:31:22</c:v>
                </c:pt>
                <c:pt idx="5748">
                  <c:v> 1:31:32</c:v>
                </c:pt>
                <c:pt idx="5749">
                  <c:v> 1:31:42</c:v>
                </c:pt>
                <c:pt idx="5750">
                  <c:v> 1:31:52</c:v>
                </c:pt>
                <c:pt idx="5751">
                  <c:v> 1:32:2</c:v>
                </c:pt>
                <c:pt idx="5752">
                  <c:v> 1:32:12</c:v>
                </c:pt>
                <c:pt idx="5753">
                  <c:v> 1:32:22</c:v>
                </c:pt>
                <c:pt idx="5754">
                  <c:v> 1:32:32</c:v>
                </c:pt>
                <c:pt idx="5755">
                  <c:v> 1:32:42</c:v>
                </c:pt>
                <c:pt idx="5756">
                  <c:v> 1:32:52</c:v>
                </c:pt>
                <c:pt idx="5757">
                  <c:v> 1:33:2</c:v>
                </c:pt>
                <c:pt idx="5758">
                  <c:v> 1:33:12</c:v>
                </c:pt>
                <c:pt idx="5759">
                  <c:v> 1:33:22</c:v>
                </c:pt>
                <c:pt idx="5760">
                  <c:v> 1:33:32</c:v>
                </c:pt>
                <c:pt idx="5761">
                  <c:v> 1:33:42</c:v>
                </c:pt>
                <c:pt idx="5762">
                  <c:v> 1:33:52</c:v>
                </c:pt>
                <c:pt idx="5763">
                  <c:v> 1:34:2</c:v>
                </c:pt>
                <c:pt idx="5764">
                  <c:v> 1:34:12</c:v>
                </c:pt>
                <c:pt idx="5765">
                  <c:v> 1:34:22</c:v>
                </c:pt>
                <c:pt idx="5766">
                  <c:v> 1:34:32</c:v>
                </c:pt>
                <c:pt idx="5767">
                  <c:v> 1:34:42</c:v>
                </c:pt>
                <c:pt idx="5768">
                  <c:v> 1:34:52</c:v>
                </c:pt>
                <c:pt idx="5769">
                  <c:v> 1:35:2</c:v>
                </c:pt>
                <c:pt idx="5770">
                  <c:v> 1:35:12</c:v>
                </c:pt>
                <c:pt idx="5771">
                  <c:v> 1:35:22</c:v>
                </c:pt>
                <c:pt idx="5772">
                  <c:v> 1:35:32</c:v>
                </c:pt>
                <c:pt idx="5773">
                  <c:v> 1:35:42</c:v>
                </c:pt>
                <c:pt idx="5774">
                  <c:v> 1:35:52</c:v>
                </c:pt>
                <c:pt idx="5775">
                  <c:v> 1:36:2</c:v>
                </c:pt>
                <c:pt idx="5776">
                  <c:v> 1:36:12</c:v>
                </c:pt>
                <c:pt idx="5777">
                  <c:v> 1:36:22</c:v>
                </c:pt>
                <c:pt idx="5778">
                  <c:v> 1:36:32</c:v>
                </c:pt>
                <c:pt idx="5779">
                  <c:v> 1:36:42</c:v>
                </c:pt>
                <c:pt idx="5780">
                  <c:v> 1:36:52</c:v>
                </c:pt>
                <c:pt idx="5781">
                  <c:v> 1:37:2</c:v>
                </c:pt>
                <c:pt idx="5782">
                  <c:v> 1:37:12</c:v>
                </c:pt>
                <c:pt idx="5783">
                  <c:v> 1:37:22</c:v>
                </c:pt>
                <c:pt idx="5784">
                  <c:v> 1:37:32</c:v>
                </c:pt>
                <c:pt idx="5785">
                  <c:v> 1:37:42</c:v>
                </c:pt>
                <c:pt idx="5786">
                  <c:v> 1:37:52</c:v>
                </c:pt>
                <c:pt idx="5787">
                  <c:v> 1:38:2</c:v>
                </c:pt>
                <c:pt idx="5788">
                  <c:v> 1:38:12</c:v>
                </c:pt>
                <c:pt idx="5789">
                  <c:v> 1:38:22</c:v>
                </c:pt>
                <c:pt idx="5790">
                  <c:v> 1:38:32</c:v>
                </c:pt>
                <c:pt idx="5791">
                  <c:v> 1:38:42</c:v>
                </c:pt>
                <c:pt idx="5792">
                  <c:v> 1:38:52</c:v>
                </c:pt>
                <c:pt idx="5793">
                  <c:v> 1:39:2</c:v>
                </c:pt>
                <c:pt idx="5794">
                  <c:v> 1:39:12</c:v>
                </c:pt>
                <c:pt idx="5795">
                  <c:v> 1:39:22</c:v>
                </c:pt>
                <c:pt idx="5796">
                  <c:v> 1:39:32</c:v>
                </c:pt>
                <c:pt idx="5797">
                  <c:v> 1:39:42</c:v>
                </c:pt>
                <c:pt idx="5798">
                  <c:v> 1:39:52</c:v>
                </c:pt>
                <c:pt idx="5799">
                  <c:v> 1:40:2</c:v>
                </c:pt>
                <c:pt idx="5800">
                  <c:v> 1:40:12</c:v>
                </c:pt>
                <c:pt idx="5801">
                  <c:v> 1:40:22</c:v>
                </c:pt>
                <c:pt idx="5802">
                  <c:v> 1:40:32</c:v>
                </c:pt>
                <c:pt idx="5803">
                  <c:v> 1:40:42</c:v>
                </c:pt>
                <c:pt idx="5804">
                  <c:v> 1:40:52</c:v>
                </c:pt>
                <c:pt idx="5805">
                  <c:v> 1:41:2</c:v>
                </c:pt>
                <c:pt idx="5806">
                  <c:v> 1:41:12</c:v>
                </c:pt>
                <c:pt idx="5807">
                  <c:v> 1:41:22</c:v>
                </c:pt>
                <c:pt idx="5808">
                  <c:v> 1:41:32</c:v>
                </c:pt>
                <c:pt idx="5809">
                  <c:v> 1:41:42</c:v>
                </c:pt>
                <c:pt idx="5810">
                  <c:v> 1:41:52</c:v>
                </c:pt>
                <c:pt idx="5811">
                  <c:v> 1:42:2</c:v>
                </c:pt>
                <c:pt idx="5812">
                  <c:v> 1:42:12</c:v>
                </c:pt>
                <c:pt idx="5813">
                  <c:v> 1:42:22</c:v>
                </c:pt>
                <c:pt idx="5814">
                  <c:v> 1:42:32</c:v>
                </c:pt>
                <c:pt idx="5815">
                  <c:v> 1:42:42</c:v>
                </c:pt>
                <c:pt idx="5816">
                  <c:v> 1:42:52</c:v>
                </c:pt>
                <c:pt idx="5817">
                  <c:v> 1:43:2</c:v>
                </c:pt>
                <c:pt idx="5818">
                  <c:v> 1:43:12</c:v>
                </c:pt>
                <c:pt idx="5819">
                  <c:v> 1:43:22</c:v>
                </c:pt>
                <c:pt idx="5820">
                  <c:v> 1:43:32</c:v>
                </c:pt>
                <c:pt idx="5821">
                  <c:v> 1:43:42</c:v>
                </c:pt>
                <c:pt idx="5822">
                  <c:v> 1:43:52</c:v>
                </c:pt>
                <c:pt idx="5823">
                  <c:v> 1:44:2</c:v>
                </c:pt>
                <c:pt idx="5824">
                  <c:v> 1:44:12</c:v>
                </c:pt>
                <c:pt idx="5825">
                  <c:v> 1:44:22</c:v>
                </c:pt>
                <c:pt idx="5826">
                  <c:v> 1:44:32</c:v>
                </c:pt>
                <c:pt idx="5827">
                  <c:v> 1:44:42</c:v>
                </c:pt>
                <c:pt idx="5828">
                  <c:v> 1:44:52</c:v>
                </c:pt>
                <c:pt idx="5829">
                  <c:v> 1:45:2</c:v>
                </c:pt>
                <c:pt idx="5830">
                  <c:v> 1:45:12</c:v>
                </c:pt>
                <c:pt idx="5831">
                  <c:v> 1:45:22</c:v>
                </c:pt>
                <c:pt idx="5832">
                  <c:v> 1:45:32</c:v>
                </c:pt>
                <c:pt idx="5833">
                  <c:v> 1:45:42</c:v>
                </c:pt>
                <c:pt idx="5834">
                  <c:v> 1:45:52</c:v>
                </c:pt>
                <c:pt idx="5835">
                  <c:v> 1:46:2</c:v>
                </c:pt>
                <c:pt idx="5836">
                  <c:v> 1:46:12</c:v>
                </c:pt>
                <c:pt idx="5837">
                  <c:v> 1:46:22</c:v>
                </c:pt>
                <c:pt idx="5838">
                  <c:v> 1:46:32</c:v>
                </c:pt>
                <c:pt idx="5839">
                  <c:v> 1:46:42</c:v>
                </c:pt>
                <c:pt idx="5840">
                  <c:v> 1:46:52</c:v>
                </c:pt>
                <c:pt idx="5841">
                  <c:v> 1:47:2</c:v>
                </c:pt>
                <c:pt idx="5842">
                  <c:v> 1:47:12</c:v>
                </c:pt>
                <c:pt idx="5843">
                  <c:v> 1:47:22</c:v>
                </c:pt>
                <c:pt idx="5844">
                  <c:v> 1:47:32</c:v>
                </c:pt>
                <c:pt idx="5845">
                  <c:v> 1:47:42</c:v>
                </c:pt>
                <c:pt idx="5846">
                  <c:v> 1:47:52</c:v>
                </c:pt>
                <c:pt idx="5847">
                  <c:v> 1:48:2</c:v>
                </c:pt>
                <c:pt idx="5848">
                  <c:v> 1:48:12</c:v>
                </c:pt>
                <c:pt idx="5849">
                  <c:v> 1:48:22</c:v>
                </c:pt>
                <c:pt idx="5850">
                  <c:v> 1:48:32</c:v>
                </c:pt>
                <c:pt idx="5851">
                  <c:v> 1:48:42</c:v>
                </c:pt>
                <c:pt idx="5852">
                  <c:v> 1:48:52</c:v>
                </c:pt>
                <c:pt idx="5853">
                  <c:v> 1:49:2</c:v>
                </c:pt>
                <c:pt idx="5854">
                  <c:v> 1:49:12</c:v>
                </c:pt>
                <c:pt idx="5855">
                  <c:v> 1:49:22</c:v>
                </c:pt>
                <c:pt idx="5856">
                  <c:v> 1:49:32</c:v>
                </c:pt>
                <c:pt idx="5857">
                  <c:v> 1:49:42</c:v>
                </c:pt>
                <c:pt idx="5858">
                  <c:v> 1:49:52</c:v>
                </c:pt>
                <c:pt idx="5859">
                  <c:v> 1:50:2</c:v>
                </c:pt>
                <c:pt idx="5860">
                  <c:v> 1:50:12</c:v>
                </c:pt>
                <c:pt idx="5861">
                  <c:v> 1:50:22</c:v>
                </c:pt>
                <c:pt idx="5862">
                  <c:v> 1:50:32</c:v>
                </c:pt>
                <c:pt idx="5863">
                  <c:v> 1:50:42</c:v>
                </c:pt>
                <c:pt idx="5864">
                  <c:v> 1:50:52</c:v>
                </c:pt>
                <c:pt idx="5865">
                  <c:v> 1:51:2</c:v>
                </c:pt>
                <c:pt idx="5866">
                  <c:v> 1:51:12</c:v>
                </c:pt>
                <c:pt idx="5867">
                  <c:v> 1:51:22</c:v>
                </c:pt>
                <c:pt idx="5868">
                  <c:v> 1:51:32</c:v>
                </c:pt>
                <c:pt idx="5869">
                  <c:v> 1:51:42</c:v>
                </c:pt>
                <c:pt idx="5870">
                  <c:v> 1:51:52</c:v>
                </c:pt>
                <c:pt idx="5871">
                  <c:v> 1:52:2</c:v>
                </c:pt>
                <c:pt idx="5872">
                  <c:v> 1:52:12</c:v>
                </c:pt>
                <c:pt idx="5873">
                  <c:v> 1:52:22</c:v>
                </c:pt>
                <c:pt idx="5874">
                  <c:v> 1:52:32</c:v>
                </c:pt>
                <c:pt idx="5875">
                  <c:v> 1:52:42</c:v>
                </c:pt>
                <c:pt idx="5876">
                  <c:v> 1:52:52</c:v>
                </c:pt>
                <c:pt idx="5877">
                  <c:v> 1:53:2</c:v>
                </c:pt>
                <c:pt idx="5878">
                  <c:v> 1:53:12</c:v>
                </c:pt>
                <c:pt idx="5879">
                  <c:v> 1:53:22</c:v>
                </c:pt>
                <c:pt idx="5880">
                  <c:v> 1:53:32</c:v>
                </c:pt>
                <c:pt idx="5881">
                  <c:v> 1:53:42</c:v>
                </c:pt>
                <c:pt idx="5882">
                  <c:v> 1:53:52</c:v>
                </c:pt>
                <c:pt idx="5883">
                  <c:v> 1:54:2</c:v>
                </c:pt>
                <c:pt idx="5884">
                  <c:v> 1:54:12</c:v>
                </c:pt>
                <c:pt idx="5885">
                  <c:v> 1:54:22</c:v>
                </c:pt>
                <c:pt idx="5886">
                  <c:v> 1:54:32</c:v>
                </c:pt>
                <c:pt idx="5887">
                  <c:v> 1:54:42</c:v>
                </c:pt>
                <c:pt idx="5888">
                  <c:v> 1:54:52</c:v>
                </c:pt>
                <c:pt idx="5889">
                  <c:v> 1:55:2</c:v>
                </c:pt>
                <c:pt idx="5890">
                  <c:v> 1:55:12</c:v>
                </c:pt>
                <c:pt idx="5891">
                  <c:v> 1:55:22</c:v>
                </c:pt>
                <c:pt idx="5892">
                  <c:v> 1:55:32</c:v>
                </c:pt>
                <c:pt idx="5893">
                  <c:v> 1:55:42</c:v>
                </c:pt>
                <c:pt idx="5894">
                  <c:v> 1:55:52</c:v>
                </c:pt>
                <c:pt idx="5895">
                  <c:v> 1:56:2</c:v>
                </c:pt>
                <c:pt idx="5896">
                  <c:v> 1:56:12</c:v>
                </c:pt>
                <c:pt idx="5897">
                  <c:v> 1:56:22</c:v>
                </c:pt>
                <c:pt idx="5898">
                  <c:v> 1:56:32</c:v>
                </c:pt>
                <c:pt idx="5899">
                  <c:v> 1:56:42</c:v>
                </c:pt>
                <c:pt idx="5900">
                  <c:v> 1:56:52</c:v>
                </c:pt>
                <c:pt idx="5901">
                  <c:v> 1:57:2</c:v>
                </c:pt>
                <c:pt idx="5902">
                  <c:v> 1:57:12</c:v>
                </c:pt>
                <c:pt idx="5903">
                  <c:v> 1:57:22</c:v>
                </c:pt>
                <c:pt idx="5904">
                  <c:v> 1:57:32</c:v>
                </c:pt>
                <c:pt idx="5905">
                  <c:v> 1:57:42</c:v>
                </c:pt>
                <c:pt idx="5906">
                  <c:v> 1:57:52</c:v>
                </c:pt>
                <c:pt idx="5907">
                  <c:v> 1:58:2</c:v>
                </c:pt>
                <c:pt idx="5908">
                  <c:v> 1:58:12</c:v>
                </c:pt>
                <c:pt idx="5909">
                  <c:v> 1:58:22</c:v>
                </c:pt>
                <c:pt idx="5910">
                  <c:v> 1:58:32</c:v>
                </c:pt>
                <c:pt idx="5911">
                  <c:v> 1:58:42</c:v>
                </c:pt>
                <c:pt idx="5912">
                  <c:v> 1:58:52</c:v>
                </c:pt>
                <c:pt idx="5913">
                  <c:v> 1:59:2</c:v>
                </c:pt>
                <c:pt idx="5914">
                  <c:v> 1:59:12</c:v>
                </c:pt>
                <c:pt idx="5915">
                  <c:v> 1:59:22</c:v>
                </c:pt>
                <c:pt idx="5916">
                  <c:v> 1:59:32</c:v>
                </c:pt>
                <c:pt idx="5917">
                  <c:v> 1:59:42</c:v>
                </c:pt>
                <c:pt idx="5918">
                  <c:v> 1:59:52</c:v>
                </c:pt>
                <c:pt idx="5919">
                  <c:v> 2:0:2</c:v>
                </c:pt>
                <c:pt idx="5920">
                  <c:v> 2:0:12</c:v>
                </c:pt>
                <c:pt idx="5921">
                  <c:v> 2:0:22</c:v>
                </c:pt>
                <c:pt idx="5922">
                  <c:v> 2:0:32</c:v>
                </c:pt>
                <c:pt idx="5923">
                  <c:v> 2:0:42</c:v>
                </c:pt>
                <c:pt idx="5924">
                  <c:v> 2:0:52</c:v>
                </c:pt>
                <c:pt idx="5925">
                  <c:v> 2:1:2</c:v>
                </c:pt>
                <c:pt idx="5926">
                  <c:v> 2:1:12</c:v>
                </c:pt>
                <c:pt idx="5927">
                  <c:v> 2:1:22</c:v>
                </c:pt>
                <c:pt idx="5928">
                  <c:v> 2:1:32</c:v>
                </c:pt>
                <c:pt idx="5929">
                  <c:v> 2:1:42</c:v>
                </c:pt>
                <c:pt idx="5930">
                  <c:v> 2:1:52</c:v>
                </c:pt>
                <c:pt idx="5931">
                  <c:v> 2:2:2</c:v>
                </c:pt>
                <c:pt idx="5932">
                  <c:v> 2:2:12</c:v>
                </c:pt>
                <c:pt idx="5933">
                  <c:v> 2:2:22</c:v>
                </c:pt>
                <c:pt idx="5934">
                  <c:v> 2:2:32</c:v>
                </c:pt>
                <c:pt idx="5935">
                  <c:v> 2:2:42</c:v>
                </c:pt>
                <c:pt idx="5936">
                  <c:v> 2:2:52</c:v>
                </c:pt>
                <c:pt idx="5937">
                  <c:v> 2:3:2</c:v>
                </c:pt>
                <c:pt idx="5938">
                  <c:v> 2:3:12</c:v>
                </c:pt>
                <c:pt idx="5939">
                  <c:v> 2:3:22</c:v>
                </c:pt>
                <c:pt idx="5940">
                  <c:v> 2:3:32</c:v>
                </c:pt>
                <c:pt idx="5941">
                  <c:v> 2:3:42</c:v>
                </c:pt>
                <c:pt idx="5942">
                  <c:v> 2:3:52</c:v>
                </c:pt>
                <c:pt idx="5943">
                  <c:v> 2:4:2</c:v>
                </c:pt>
                <c:pt idx="5944">
                  <c:v> 2:4:12</c:v>
                </c:pt>
                <c:pt idx="5945">
                  <c:v> 2:4:22</c:v>
                </c:pt>
                <c:pt idx="5946">
                  <c:v> 2:4:32</c:v>
                </c:pt>
                <c:pt idx="5947">
                  <c:v> 2:4:42</c:v>
                </c:pt>
                <c:pt idx="5948">
                  <c:v> 2:4:52</c:v>
                </c:pt>
                <c:pt idx="5949">
                  <c:v> 2:5:2</c:v>
                </c:pt>
                <c:pt idx="5950">
                  <c:v> 2:5:12</c:v>
                </c:pt>
                <c:pt idx="5951">
                  <c:v> 2:5:22</c:v>
                </c:pt>
                <c:pt idx="5952">
                  <c:v> 2:5:32</c:v>
                </c:pt>
                <c:pt idx="5953">
                  <c:v> 2:5:42</c:v>
                </c:pt>
                <c:pt idx="5954">
                  <c:v> 2:5:52</c:v>
                </c:pt>
                <c:pt idx="5955">
                  <c:v> 2:6:2</c:v>
                </c:pt>
                <c:pt idx="5956">
                  <c:v> 2:6:12</c:v>
                </c:pt>
                <c:pt idx="5957">
                  <c:v> 2:6:22</c:v>
                </c:pt>
                <c:pt idx="5958">
                  <c:v> 2:6:32</c:v>
                </c:pt>
                <c:pt idx="5959">
                  <c:v> 2:6:42</c:v>
                </c:pt>
                <c:pt idx="5960">
                  <c:v> 2:6:52</c:v>
                </c:pt>
                <c:pt idx="5961">
                  <c:v> 2:7:2</c:v>
                </c:pt>
                <c:pt idx="5962">
                  <c:v> 2:7:12</c:v>
                </c:pt>
                <c:pt idx="5963">
                  <c:v> 2:7:22</c:v>
                </c:pt>
                <c:pt idx="5964">
                  <c:v> 2:7:32</c:v>
                </c:pt>
                <c:pt idx="5965">
                  <c:v> 2:7:42</c:v>
                </c:pt>
                <c:pt idx="5966">
                  <c:v> 2:7:52</c:v>
                </c:pt>
                <c:pt idx="5967">
                  <c:v> 2:8:2</c:v>
                </c:pt>
                <c:pt idx="5968">
                  <c:v> 2:8:12</c:v>
                </c:pt>
                <c:pt idx="5969">
                  <c:v> 2:8:22</c:v>
                </c:pt>
                <c:pt idx="5970">
                  <c:v> 2:8:32</c:v>
                </c:pt>
                <c:pt idx="5971">
                  <c:v> 2:8:42</c:v>
                </c:pt>
                <c:pt idx="5972">
                  <c:v> 2:8:52</c:v>
                </c:pt>
                <c:pt idx="5973">
                  <c:v> 2:9:2</c:v>
                </c:pt>
                <c:pt idx="5974">
                  <c:v> 2:9:12</c:v>
                </c:pt>
                <c:pt idx="5975">
                  <c:v> 2:9:22</c:v>
                </c:pt>
                <c:pt idx="5976">
                  <c:v> 2:9:32</c:v>
                </c:pt>
                <c:pt idx="5977">
                  <c:v> 2:9:42</c:v>
                </c:pt>
                <c:pt idx="5978">
                  <c:v> 2:9:52</c:v>
                </c:pt>
                <c:pt idx="5979">
                  <c:v> 2:10:2</c:v>
                </c:pt>
                <c:pt idx="5980">
                  <c:v> 2:10:12</c:v>
                </c:pt>
                <c:pt idx="5981">
                  <c:v> 2:10:22</c:v>
                </c:pt>
                <c:pt idx="5982">
                  <c:v> 2:10:32</c:v>
                </c:pt>
                <c:pt idx="5983">
                  <c:v> 2:10:42</c:v>
                </c:pt>
                <c:pt idx="5984">
                  <c:v> 2:10:52</c:v>
                </c:pt>
                <c:pt idx="5985">
                  <c:v> 2:11:2</c:v>
                </c:pt>
                <c:pt idx="5986">
                  <c:v> 2:11:12</c:v>
                </c:pt>
                <c:pt idx="5987">
                  <c:v> 2:11:22</c:v>
                </c:pt>
                <c:pt idx="5988">
                  <c:v> 2:11:32</c:v>
                </c:pt>
                <c:pt idx="5989">
                  <c:v> 2:11:42</c:v>
                </c:pt>
                <c:pt idx="5990">
                  <c:v> 2:11:52</c:v>
                </c:pt>
                <c:pt idx="5991">
                  <c:v> 2:12:2</c:v>
                </c:pt>
                <c:pt idx="5992">
                  <c:v> 2:12:12</c:v>
                </c:pt>
                <c:pt idx="5993">
                  <c:v> 2:12:22</c:v>
                </c:pt>
                <c:pt idx="5994">
                  <c:v> 2:12:32</c:v>
                </c:pt>
                <c:pt idx="5995">
                  <c:v> 2:12:42</c:v>
                </c:pt>
                <c:pt idx="5996">
                  <c:v> 2:12:52</c:v>
                </c:pt>
                <c:pt idx="5997">
                  <c:v> 2:13:2</c:v>
                </c:pt>
                <c:pt idx="5998">
                  <c:v> 2:13:12</c:v>
                </c:pt>
                <c:pt idx="5999">
                  <c:v> 2:13:22</c:v>
                </c:pt>
                <c:pt idx="6000">
                  <c:v> 2:13:32</c:v>
                </c:pt>
                <c:pt idx="6001">
                  <c:v> 2:13:42</c:v>
                </c:pt>
                <c:pt idx="6002">
                  <c:v> 2:13:52</c:v>
                </c:pt>
                <c:pt idx="6003">
                  <c:v> 2:14:2</c:v>
                </c:pt>
                <c:pt idx="6004">
                  <c:v> 2:14:12</c:v>
                </c:pt>
                <c:pt idx="6005">
                  <c:v> 2:14:22</c:v>
                </c:pt>
                <c:pt idx="6006">
                  <c:v> 2:14:32</c:v>
                </c:pt>
                <c:pt idx="6007">
                  <c:v> 2:14:42</c:v>
                </c:pt>
                <c:pt idx="6008">
                  <c:v> 2:14:52</c:v>
                </c:pt>
                <c:pt idx="6009">
                  <c:v> 2:15:2</c:v>
                </c:pt>
                <c:pt idx="6010">
                  <c:v> 2:15:12</c:v>
                </c:pt>
                <c:pt idx="6011">
                  <c:v> 2:15:22</c:v>
                </c:pt>
                <c:pt idx="6012">
                  <c:v> 2:15:32</c:v>
                </c:pt>
                <c:pt idx="6013">
                  <c:v> 2:15:42</c:v>
                </c:pt>
                <c:pt idx="6014">
                  <c:v> 2:15:52</c:v>
                </c:pt>
                <c:pt idx="6015">
                  <c:v> 2:16:2</c:v>
                </c:pt>
                <c:pt idx="6016">
                  <c:v> 2:16:12</c:v>
                </c:pt>
                <c:pt idx="6017">
                  <c:v> 2:16:22</c:v>
                </c:pt>
                <c:pt idx="6018">
                  <c:v> 2:16:32</c:v>
                </c:pt>
                <c:pt idx="6019">
                  <c:v> 2:16:42</c:v>
                </c:pt>
                <c:pt idx="6020">
                  <c:v> 2:16:52</c:v>
                </c:pt>
                <c:pt idx="6021">
                  <c:v> 2:17:2</c:v>
                </c:pt>
                <c:pt idx="6022">
                  <c:v> 2:17:12</c:v>
                </c:pt>
                <c:pt idx="6023">
                  <c:v> 2:17:22</c:v>
                </c:pt>
                <c:pt idx="6024">
                  <c:v> 2:17:32</c:v>
                </c:pt>
                <c:pt idx="6025">
                  <c:v> 2:17:42</c:v>
                </c:pt>
                <c:pt idx="6026">
                  <c:v> 2:17:52</c:v>
                </c:pt>
                <c:pt idx="6027">
                  <c:v> 2:18:2</c:v>
                </c:pt>
                <c:pt idx="6028">
                  <c:v> 2:18:12</c:v>
                </c:pt>
                <c:pt idx="6029">
                  <c:v> 2:18:22</c:v>
                </c:pt>
                <c:pt idx="6030">
                  <c:v> 2:18:32</c:v>
                </c:pt>
                <c:pt idx="6031">
                  <c:v> 2:18:42</c:v>
                </c:pt>
                <c:pt idx="6032">
                  <c:v> 2:18:52</c:v>
                </c:pt>
                <c:pt idx="6033">
                  <c:v> 2:19:2</c:v>
                </c:pt>
                <c:pt idx="6034">
                  <c:v> 2:19:12</c:v>
                </c:pt>
                <c:pt idx="6035">
                  <c:v> 2:19:22</c:v>
                </c:pt>
                <c:pt idx="6036">
                  <c:v> 2:19:32</c:v>
                </c:pt>
                <c:pt idx="6037">
                  <c:v> 2:19:42</c:v>
                </c:pt>
                <c:pt idx="6038">
                  <c:v> 2:19:52</c:v>
                </c:pt>
                <c:pt idx="6039">
                  <c:v> 2:20:2</c:v>
                </c:pt>
                <c:pt idx="6040">
                  <c:v> 2:20:12</c:v>
                </c:pt>
                <c:pt idx="6041">
                  <c:v> 2:20:22</c:v>
                </c:pt>
                <c:pt idx="6042">
                  <c:v> 2:20:32</c:v>
                </c:pt>
                <c:pt idx="6043">
                  <c:v> 2:20:42</c:v>
                </c:pt>
                <c:pt idx="6044">
                  <c:v> 2:20:52</c:v>
                </c:pt>
                <c:pt idx="6045">
                  <c:v> 2:21:2</c:v>
                </c:pt>
                <c:pt idx="6046">
                  <c:v> 2:21:12</c:v>
                </c:pt>
                <c:pt idx="6047">
                  <c:v> 2:21:22</c:v>
                </c:pt>
                <c:pt idx="6048">
                  <c:v> 2:21:32</c:v>
                </c:pt>
                <c:pt idx="6049">
                  <c:v> 2:21:42</c:v>
                </c:pt>
                <c:pt idx="6050">
                  <c:v> 2:21:52</c:v>
                </c:pt>
                <c:pt idx="6051">
                  <c:v> 2:22:2</c:v>
                </c:pt>
                <c:pt idx="6052">
                  <c:v> 2:22:12</c:v>
                </c:pt>
                <c:pt idx="6053">
                  <c:v> 2:22:22</c:v>
                </c:pt>
                <c:pt idx="6054">
                  <c:v> 2:22:32</c:v>
                </c:pt>
                <c:pt idx="6055">
                  <c:v> 2:22:42</c:v>
                </c:pt>
                <c:pt idx="6056">
                  <c:v> 2:22:52</c:v>
                </c:pt>
                <c:pt idx="6057">
                  <c:v> 2:23:2</c:v>
                </c:pt>
                <c:pt idx="6058">
                  <c:v> 2:23:12</c:v>
                </c:pt>
                <c:pt idx="6059">
                  <c:v> 2:23:22</c:v>
                </c:pt>
                <c:pt idx="6060">
                  <c:v> 2:23:32</c:v>
                </c:pt>
                <c:pt idx="6061">
                  <c:v> 2:23:42</c:v>
                </c:pt>
                <c:pt idx="6062">
                  <c:v> 2:23:52</c:v>
                </c:pt>
                <c:pt idx="6063">
                  <c:v> 2:24:2</c:v>
                </c:pt>
                <c:pt idx="6064">
                  <c:v> 2:24:12</c:v>
                </c:pt>
                <c:pt idx="6065">
                  <c:v> 2:24:22</c:v>
                </c:pt>
                <c:pt idx="6066">
                  <c:v> 2:24:32</c:v>
                </c:pt>
                <c:pt idx="6067">
                  <c:v> 2:24:42</c:v>
                </c:pt>
                <c:pt idx="6068">
                  <c:v> 2:24:52</c:v>
                </c:pt>
                <c:pt idx="6069">
                  <c:v> 2:25:2</c:v>
                </c:pt>
                <c:pt idx="6070">
                  <c:v> 2:25:12</c:v>
                </c:pt>
                <c:pt idx="6071">
                  <c:v> 2:25:22</c:v>
                </c:pt>
                <c:pt idx="6072">
                  <c:v> 2:25:32</c:v>
                </c:pt>
                <c:pt idx="6073">
                  <c:v> 2:25:42</c:v>
                </c:pt>
                <c:pt idx="6074">
                  <c:v> 2:25:52</c:v>
                </c:pt>
                <c:pt idx="6075">
                  <c:v> 2:26:2</c:v>
                </c:pt>
                <c:pt idx="6076">
                  <c:v> 2:26:12</c:v>
                </c:pt>
                <c:pt idx="6077">
                  <c:v> 2:26:22</c:v>
                </c:pt>
                <c:pt idx="6078">
                  <c:v> 2:26:32</c:v>
                </c:pt>
                <c:pt idx="6079">
                  <c:v> 2:26:42</c:v>
                </c:pt>
                <c:pt idx="6080">
                  <c:v> 2:26:52</c:v>
                </c:pt>
                <c:pt idx="6081">
                  <c:v> 2:27:2</c:v>
                </c:pt>
                <c:pt idx="6082">
                  <c:v> 2:27:12</c:v>
                </c:pt>
                <c:pt idx="6083">
                  <c:v> 2:27:22</c:v>
                </c:pt>
                <c:pt idx="6084">
                  <c:v> 2:27:32</c:v>
                </c:pt>
                <c:pt idx="6085">
                  <c:v> 2:27:42</c:v>
                </c:pt>
                <c:pt idx="6086">
                  <c:v> 2:27:52</c:v>
                </c:pt>
                <c:pt idx="6087">
                  <c:v> 2:28:2</c:v>
                </c:pt>
                <c:pt idx="6088">
                  <c:v> 2:28:12</c:v>
                </c:pt>
                <c:pt idx="6089">
                  <c:v> 2:28:22</c:v>
                </c:pt>
                <c:pt idx="6090">
                  <c:v> 2:28:32</c:v>
                </c:pt>
                <c:pt idx="6091">
                  <c:v> 2:28:42</c:v>
                </c:pt>
                <c:pt idx="6092">
                  <c:v> 2:28:52</c:v>
                </c:pt>
                <c:pt idx="6093">
                  <c:v> 2:29:2</c:v>
                </c:pt>
                <c:pt idx="6094">
                  <c:v> 2:29:12</c:v>
                </c:pt>
                <c:pt idx="6095">
                  <c:v> 2:29:22</c:v>
                </c:pt>
                <c:pt idx="6096">
                  <c:v> 2:29:32</c:v>
                </c:pt>
                <c:pt idx="6097">
                  <c:v> 2:29:42</c:v>
                </c:pt>
                <c:pt idx="6098">
                  <c:v> 2:29:52</c:v>
                </c:pt>
                <c:pt idx="6099">
                  <c:v> 2:30:2</c:v>
                </c:pt>
                <c:pt idx="6100">
                  <c:v> 2:30:12</c:v>
                </c:pt>
                <c:pt idx="6101">
                  <c:v> 2:30:22</c:v>
                </c:pt>
                <c:pt idx="6102">
                  <c:v> 2:30:32</c:v>
                </c:pt>
                <c:pt idx="6103">
                  <c:v> 2:30:42</c:v>
                </c:pt>
                <c:pt idx="6104">
                  <c:v> 2:30:52</c:v>
                </c:pt>
                <c:pt idx="6105">
                  <c:v> 2:31:2</c:v>
                </c:pt>
                <c:pt idx="6106">
                  <c:v> 2:31:12</c:v>
                </c:pt>
                <c:pt idx="6107">
                  <c:v> 2:31:22</c:v>
                </c:pt>
                <c:pt idx="6108">
                  <c:v> 2:31:32</c:v>
                </c:pt>
                <c:pt idx="6109">
                  <c:v> 2:31:42</c:v>
                </c:pt>
                <c:pt idx="6110">
                  <c:v> 2:31:52</c:v>
                </c:pt>
                <c:pt idx="6111">
                  <c:v> 2:32:2</c:v>
                </c:pt>
                <c:pt idx="6112">
                  <c:v> 2:32:12</c:v>
                </c:pt>
                <c:pt idx="6113">
                  <c:v> 2:32:22</c:v>
                </c:pt>
                <c:pt idx="6114">
                  <c:v> 2:32:32</c:v>
                </c:pt>
                <c:pt idx="6115">
                  <c:v> 2:32:42</c:v>
                </c:pt>
                <c:pt idx="6116">
                  <c:v> 2:32:52</c:v>
                </c:pt>
                <c:pt idx="6117">
                  <c:v> 2:33:2</c:v>
                </c:pt>
                <c:pt idx="6118">
                  <c:v> 2:33:12</c:v>
                </c:pt>
                <c:pt idx="6119">
                  <c:v> 2:33:22</c:v>
                </c:pt>
                <c:pt idx="6120">
                  <c:v> 2:33:32</c:v>
                </c:pt>
                <c:pt idx="6121">
                  <c:v> 2:33:42</c:v>
                </c:pt>
                <c:pt idx="6122">
                  <c:v> 2:33:52</c:v>
                </c:pt>
                <c:pt idx="6123">
                  <c:v> 2:34:2</c:v>
                </c:pt>
                <c:pt idx="6124">
                  <c:v> 2:34:12</c:v>
                </c:pt>
                <c:pt idx="6125">
                  <c:v> 2:34:22</c:v>
                </c:pt>
                <c:pt idx="6126">
                  <c:v> 2:34:32</c:v>
                </c:pt>
                <c:pt idx="6127">
                  <c:v> 2:34:42</c:v>
                </c:pt>
                <c:pt idx="6128">
                  <c:v> 2:34:52</c:v>
                </c:pt>
                <c:pt idx="6129">
                  <c:v> 2:35:2</c:v>
                </c:pt>
                <c:pt idx="6130">
                  <c:v> 2:35:12</c:v>
                </c:pt>
                <c:pt idx="6131">
                  <c:v> 2:35:22</c:v>
                </c:pt>
                <c:pt idx="6132">
                  <c:v> 2:35:32</c:v>
                </c:pt>
                <c:pt idx="6133">
                  <c:v> 2:35:42</c:v>
                </c:pt>
                <c:pt idx="6134">
                  <c:v> 2:35:52</c:v>
                </c:pt>
                <c:pt idx="6135">
                  <c:v> 2:36:2</c:v>
                </c:pt>
                <c:pt idx="6136">
                  <c:v> 2:36:12</c:v>
                </c:pt>
                <c:pt idx="6137">
                  <c:v> 2:36:22</c:v>
                </c:pt>
                <c:pt idx="6138">
                  <c:v> 2:36:32</c:v>
                </c:pt>
                <c:pt idx="6139">
                  <c:v> 2:36:42</c:v>
                </c:pt>
                <c:pt idx="6140">
                  <c:v> 2:36:52</c:v>
                </c:pt>
                <c:pt idx="6141">
                  <c:v> 2:37:2</c:v>
                </c:pt>
                <c:pt idx="6142">
                  <c:v> 2:37:12</c:v>
                </c:pt>
                <c:pt idx="6143">
                  <c:v> 2:37:22</c:v>
                </c:pt>
                <c:pt idx="6144">
                  <c:v> 2:37:32</c:v>
                </c:pt>
                <c:pt idx="6145">
                  <c:v> 2:37:42</c:v>
                </c:pt>
                <c:pt idx="6146">
                  <c:v> 2:37:52</c:v>
                </c:pt>
                <c:pt idx="6147">
                  <c:v> 2:38:2</c:v>
                </c:pt>
                <c:pt idx="6148">
                  <c:v> 2:38:12</c:v>
                </c:pt>
                <c:pt idx="6149">
                  <c:v> 2:38:22</c:v>
                </c:pt>
                <c:pt idx="6150">
                  <c:v> 2:38:32</c:v>
                </c:pt>
                <c:pt idx="6151">
                  <c:v> 2:38:42</c:v>
                </c:pt>
                <c:pt idx="6152">
                  <c:v> 2:38:52</c:v>
                </c:pt>
                <c:pt idx="6153">
                  <c:v> 2:39:2</c:v>
                </c:pt>
                <c:pt idx="6154">
                  <c:v> 2:39:12</c:v>
                </c:pt>
                <c:pt idx="6155">
                  <c:v> 2:39:22</c:v>
                </c:pt>
                <c:pt idx="6156">
                  <c:v> 2:39:32</c:v>
                </c:pt>
                <c:pt idx="6157">
                  <c:v> 2:39:42</c:v>
                </c:pt>
                <c:pt idx="6158">
                  <c:v> 2:39:52</c:v>
                </c:pt>
                <c:pt idx="6159">
                  <c:v> 2:40:2</c:v>
                </c:pt>
                <c:pt idx="6160">
                  <c:v> 2:40:12</c:v>
                </c:pt>
                <c:pt idx="6161">
                  <c:v> 2:40:22</c:v>
                </c:pt>
                <c:pt idx="6162">
                  <c:v> 2:40:32</c:v>
                </c:pt>
                <c:pt idx="6163">
                  <c:v> 2:40:42</c:v>
                </c:pt>
                <c:pt idx="6164">
                  <c:v> 2:40:52</c:v>
                </c:pt>
                <c:pt idx="6165">
                  <c:v> 2:41:2</c:v>
                </c:pt>
                <c:pt idx="6166">
                  <c:v> 2:41:12</c:v>
                </c:pt>
                <c:pt idx="6167">
                  <c:v> 2:41:22</c:v>
                </c:pt>
                <c:pt idx="6168">
                  <c:v> 2:41:32</c:v>
                </c:pt>
                <c:pt idx="6169">
                  <c:v> 2:41:42</c:v>
                </c:pt>
                <c:pt idx="6170">
                  <c:v> 2:41:52</c:v>
                </c:pt>
                <c:pt idx="6171">
                  <c:v> 2:42:2</c:v>
                </c:pt>
                <c:pt idx="6172">
                  <c:v> 2:42:12</c:v>
                </c:pt>
                <c:pt idx="6173">
                  <c:v> 2:42:22</c:v>
                </c:pt>
                <c:pt idx="6174">
                  <c:v> 2:42:32</c:v>
                </c:pt>
                <c:pt idx="6175">
                  <c:v> 2:42:42</c:v>
                </c:pt>
                <c:pt idx="6176">
                  <c:v> 2:42:52</c:v>
                </c:pt>
                <c:pt idx="6177">
                  <c:v> 2:43:2</c:v>
                </c:pt>
                <c:pt idx="6178">
                  <c:v> 2:43:12</c:v>
                </c:pt>
                <c:pt idx="6179">
                  <c:v> 2:43:22</c:v>
                </c:pt>
                <c:pt idx="6180">
                  <c:v> 2:43:32</c:v>
                </c:pt>
                <c:pt idx="6181">
                  <c:v> 2:43:42</c:v>
                </c:pt>
                <c:pt idx="6182">
                  <c:v> 2:43:52</c:v>
                </c:pt>
                <c:pt idx="6183">
                  <c:v> 2:44:2</c:v>
                </c:pt>
                <c:pt idx="6184">
                  <c:v> 2:44:12</c:v>
                </c:pt>
                <c:pt idx="6185">
                  <c:v> 2:44:22</c:v>
                </c:pt>
                <c:pt idx="6186">
                  <c:v> 2:44:32</c:v>
                </c:pt>
                <c:pt idx="6187">
                  <c:v> 2:44:42</c:v>
                </c:pt>
                <c:pt idx="6188">
                  <c:v> 2:44:52</c:v>
                </c:pt>
                <c:pt idx="6189">
                  <c:v> 2:45:2</c:v>
                </c:pt>
                <c:pt idx="6190">
                  <c:v> 2:45:12</c:v>
                </c:pt>
                <c:pt idx="6191">
                  <c:v> 2:45:22</c:v>
                </c:pt>
                <c:pt idx="6192">
                  <c:v> 2:45:32</c:v>
                </c:pt>
                <c:pt idx="6193">
                  <c:v> 2:45:42</c:v>
                </c:pt>
                <c:pt idx="6194">
                  <c:v> 2:45:52</c:v>
                </c:pt>
                <c:pt idx="6195">
                  <c:v> 2:46:2</c:v>
                </c:pt>
                <c:pt idx="6196">
                  <c:v> 2:46:12</c:v>
                </c:pt>
                <c:pt idx="6197">
                  <c:v> 2:46:22</c:v>
                </c:pt>
                <c:pt idx="6198">
                  <c:v> 2:46:32</c:v>
                </c:pt>
                <c:pt idx="6199">
                  <c:v> 2:46:42</c:v>
                </c:pt>
                <c:pt idx="6200">
                  <c:v> 2:46:52</c:v>
                </c:pt>
                <c:pt idx="6201">
                  <c:v> 2:47:2</c:v>
                </c:pt>
                <c:pt idx="6202">
                  <c:v> 2:47:12</c:v>
                </c:pt>
                <c:pt idx="6203">
                  <c:v> 2:47:22</c:v>
                </c:pt>
                <c:pt idx="6204">
                  <c:v> 2:47:32</c:v>
                </c:pt>
                <c:pt idx="6205">
                  <c:v> 2:47:42</c:v>
                </c:pt>
                <c:pt idx="6206">
                  <c:v> 2:47:52</c:v>
                </c:pt>
                <c:pt idx="6207">
                  <c:v> 2:48:2</c:v>
                </c:pt>
                <c:pt idx="6208">
                  <c:v> 2:48:12</c:v>
                </c:pt>
                <c:pt idx="6209">
                  <c:v> 2:48:22</c:v>
                </c:pt>
                <c:pt idx="6210">
                  <c:v> 2:48:32</c:v>
                </c:pt>
                <c:pt idx="6211">
                  <c:v> 2:48:42</c:v>
                </c:pt>
                <c:pt idx="6212">
                  <c:v> 2:48:52</c:v>
                </c:pt>
                <c:pt idx="6213">
                  <c:v> 2:49:2</c:v>
                </c:pt>
                <c:pt idx="6214">
                  <c:v> 2:49:12</c:v>
                </c:pt>
                <c:pt idx="6215">
                  <c:v> 2:49:22</c:v>
                </c:pt>
                <c:pt idx="6216">
                  <c:v> 2:49:32</c:v>
                </c:pt>
                <c:pt idx="6217">
                  <c:v> 2:49:42</c:v>
                </c:pt>
                <c:pt idx="6218">
                  <c:v> 2:49:52</c:v>
                </c:pt>
                <c:pt idx="6219">
                  <c:v> 2:50:2</c:v>
                </c:pt>
                <c:pt idx="6220">
                  <c:v> 2:50:12</c:v>
                </c:pt>
                <c:pt idx="6221">
                  <c:v> 2:50:22</c:v>
                </c:pt>
                <c:pt idx="6222">
                  <c:v> 2:50:32</c:v>
                </c:pt>
                <c:pt idx="6223">
                  <c:v> 2:50:42</c:v>
                </c:pt>
                <c:pt idx="6224">
                  <c:v> 2:50:52</c:v>
                </c:pt>
                <c:pt idx="6225">
                  <c:v> 2:51:2</c:v>
                </c:pt>
                <c:pt idx="6226">
                  <c:v> 2:51:12</c:v>
                </c:pt>
                <c:pt idx="6227">
                  <c:v> 2:51:22</c:v>
                </c:pt>
                <c:pt idx="6228">
                  <c:v> 2:51:32</c:v>
                </c:pt>
                <c:pt idx="6229">
                  <c:v> 2:51:42</c:v>
                </c:pt>
                <c:pt idx="6230">
                  <c:v> 2:51:52</c:v>
                </c:pt>
                <c:pt idx="6231">
                  <c:v> 2:52:2</c:v>
                </c:pt>
                <c:pt idx="6232">
                  <c:v> 2:52:12</c:v>
                </c:pt>
                <c:pt idx="6233">
                  <c:v> 2:52:22</c:v>
                </c:pt>
                <c:pt idx="6234">
                  <c:v> 2:52:32</c:v>
                </c:pt>
                <c:pt idx="6235">
                  <c:v> 2:52:42</c:v>
                </c:pt>
                <c:pt idx="6236">
                  <c:v> 2:52:52</c:v>
                </c:pt>
                <c:pt idx="6237">
                  <c:v> 2:53:2</c:v>
                </c:pt>
                <c:pt idx="6238">
                  <c:v> 2:53:12</c:v>
                </c:pt>
                <c:pt idx="6239">
                  <c:v> 2:53:22</c:v>
                </c:pt>
                <c:pt idx="6240">
                  <c:v> 2:53:32</c:v>
                </c:pt>
                <c:pt idx="6241">
                  <c:v> 2:53:42</c:v>
                </c:pt>
                <c:pt idx="6242">
                  <c:v> 2:53:52</c:v>
                </c:pt>
                <c:pt idx="6243">
                  <c:v> 2:54:2</c:v>
                </c:pt>
                <c:pt idx="6244">
                  <c:v> 2:54:12</c:v>
                </c:pt>
                <c:pt idx="6245">
                  <c:v> 2:54:22</c:v>
                </c:pt>
                <c:pt idx="6246">
                  <c:v> 2:54:32</c:v>
                </c:pt>
                <c:pt idx="6247">
                  <c:v> 2:54:42</c:v>
                </c:pt>
                <c:pt idx="6248">
                  <c:v> 2:54:52</c:v>
                </c:pt>
                <c:pt idx="6249">
                  <c:v> 2:55:2</c:v>
                </c:pt>
                <c:pt idx="6250">
                  <c:v> 2:55:12</c:v>
                </c:pt>
                <c:pt idx="6251">
                  <c:v> 2:55:22</c:v>
                </c:pt>
                <c:pt idx="6252">
                  <c:v> 2:55:32</c:v>
                </c:pt>
                <c:pt idx="6253">
                  <c:v> 2:55:42</c:v>
                </c:pt>
                <c:pt idx="6254">
                  <c:v> 2:55:52</c:v>
                </c:pt>
                <c:pt idx="6255">
                  <c:v> 2:56:2</c:v>
                </c:pt>
                <c:pt idx="6256">
                  <c:v> 2:56:12</c:v>
                </c:pt>
                <c:pt idx="6257">
                  <c:v> 2:56:22</c:v>
                </c:pt>
                <c:pt idx="6258">
                  <c:v> 2:56:32</c:v>
                </c:pt>
                <c:pt idx="6259">
                  <c:v> 2:56:42</c:v>
                </c:pt>
                <c:pt idx="6260">
                  <c:v> 2:56:52</c:v>
                </c:pt>
                <c:pt idx="6261">
                  <c:v> 2:57:2</c:v>
                </c:pt>
                <c:pt idx="6262">
                  <c:v> 2:57:12</c:v>
                </c:pt>
                <c:pt idx="6263">
                  <c:v> 2:57:22</c:v>
                </c:pt>
                <c:pt idx="6264">
                  <c:v> 2:57:32</c:v>
                </c:pt>
                <c:pt idx="6265">
                  <c:v> 2:57:42</c:v>
                </c:pt>
                <c:pt idx="6266">
                  <c:v> 2:57:52</c:v>
                </c:pt>
                <c:pt idx="6267">
                  <c:v> 2:58:2</c:v>
                </c:pt>
                <c:pt idx="6268">
                  <c:v> 2:58:12</c:v>
                </c:pt>
                <c:pt idx="6269">
                  <c:v> 2:58:22</c:v>
                </c:pt>
                <c:pt idx="6270">
                  <c:v> 2:58:32</c:v>
                </c:pt>
                <c:pt idx="6271">
                  <c:v> 2:58:42</c:v>
                </c:pt>
                <c:pt idx="6272">
                  <c:v> 2:58:52</c:v>
                </c:pt>
                <c:pt idx="6273">
                  <c:v> 2:59:2</c:v>
                </c:pt>
                <c:pt idx="6274">
                  <c:v> 2:59:12</c:v>
                </c:pt>
                <c:pt idx="6275">
                  <c:v> 2:59:22</c:v>
                </c:pt>
                <c:pt idx="6276">
                  <c:v> 2:59:32</c:v>
                </c:pt>
                <c:pt idx="6277">
                  <c:v> 2:59:42</c:v>
                </c:pt>
                <c:pt idx="6278">
                  <c:v> 2:59:52</c:v>
                </c:pt>
                <c:pt idx="6279">
                  <c:v> 3:0:2</c:v>
                </c:pt>
                <c:pt idx="6280">
                  <c:v> 3:0:12</c:v>
                </c:pt>
                <c:pt idx="6281">
                  <c:v> 3:0:22</c:v>
                </c:pt>
                <c:pt idx="6282">
                  <c:v> 3:0:32</c:v>
                </c:pt>
                <c:pt idx="6283">
                  <c:v> 3:0:42</c:v>
                </c:pt>
                <c:pt idx="6284">
                  <c:v> 3:0:52</c:v>
                </c:pt>
                <c:pt idx="6285">
                  <c:v> 3:1:2</c:v>
                </c:pt>
                <c:pt idx="6286">
                  <c:v> 3:1:12</c:v>
                </c:pt>
                <c:pt idx="6287">
                  <c:v> 3:1:22</c:v>
                </c:pt>
                <c:pt idx="6288">
                  <c:v> 3:1:32</c:v>
                </c:pt>
                <c:pt idx="6289">
                  <c:v> 3:1:42</c:v>
                </c:pt>
                <c:pt idx="6290">
                  <c:v> 3:1:52</c:v>
                </c:pt>
                <c:pt idx="6291">
                  <c:v> 3:2:2</c:v>
                </c:pt>
                <c:pt idx="6292">
                  <c:v> 3:2:12</c:v>
                </c:pt>
                <c:pt idx="6293">
                  <c:v> 3:2:22</c:v>
                </c:pt>
                <c:pt idx="6294">
                  <c:v> 3:2:32</c:v>
                </c:pt>
                <c:pt idx="6295">
                  <c:v> 3:2:42</c:v>
                </c:pt>
                <c:pt idx="6296">
                  <c:v> 3:2:52</c:v>
                </c:pt>
                <c:pt idx="6297">
                  <c:v> 3:3:2</c:v>
                </c:pt>
                <c:pt idx="6298">
                  <c:v> 3:3:12</c:v>
                </c:pt>
                <c:pt idx="6299">
                  <c:v> 3:3:22</c:v>
                </c:pt>
                <c:pt idx="6300">
                  <c:v> 3:3:32</c:v>
                </c:pt>
                <c:pt idx="6301">
                  <c:v> 3:3:42</c:v>
                </c:pt>
                <c:pt idx="6302">
                  <c:v> 3:3:52</c:v>
                </c:pt>
                <c:pt idx="6303">
                  <c:v> 3:4:2</c:v>
                </c:pt>
                <c:pt idx="6304">
                  <c:v> 3:4:12</c:v>
                </c:pt>
                <c:pt idx="6305">
                  <c:v> 3:4:22</c:v>
                </c:pt>
                <c:pt idx="6306">
                  <c:v> 3:4:32</c:v>
                </c:pt>
                <c:pt idx="6307">
                  <c:v> 3:4:42</c:v>
                </c:pt>
                <c:pt idx="6308">
                  <c:v> 3:4:52</c:v>
                </c:pt>
                <c:pt idx="6309">
                  <c:v> 3:5:2</c:v>
                </c:pt>
                <c:pt idx="6310">
                  <c:v> 3:5:12</c:v>
                </c:pt>
                <c:pt idx="6311">
                  <c:v> 3:5:22</c:v>
                </c:pt>
                <c:pt idx="6312">
                  <c:v> 3:5:32</c:v>
                </c:pt>
                <c:pt idx="6313">
                  <c:v> 3:5:42</c:v>
                </c:pt>
                <c:pt idx="6314">
                  <c:v> 3:5:52</c:v>
                </c:pt>
                <c:pt idx="6315">
                  <c:v> 3:6:2</c:v>
                </c:pt>
                <c:pt idx="6316">
                  <c:v> 3:6:12</c:v>
                </c:pt>
                <c:pt idx="6317">
                  <c:v> 3:6:22</c:v>
                </c:pt>
                <c:pt idx="6318">
                  <c:v> 3:6:32</c:v>
                </c:pt>
                <c:pt idx="6319">
                  <c:v> 3:6:42</c:v>
                </c:pt>
                <c:pt idx="6320">
                  <c:v> 3:6:52</c:v>
                </c:pt>
                <c:pt idx="6321">
                  <c:v> 3:7:2</c:v>
                </c:pt>
                <c:pt idx="6322">
                  <c:v> 3:7:12</c:v>
                </c:pt>
                <c:pt idx="6323">
                  <c:v> 3:7:22</c:v>
                </c:pt>
                <c:pt idx="6324">
                  <c:v> 3:7:32</c:v>
                </c:pt>
                <c:pt idx="6325">
                  <c:v> 3:7:42</c:v>
                </c:pt>
                <c:pt idx="6326">
                  <c:v> 3:7:52</c:v>
                </c:pt>
                <c:pt idx="6327">
                  <c:v> 3:8:2</c:v>
                </c:pt>
                <c:pt idx="6328">
                  <c:v> 3:8:12</c:v>
                </c:pt>
                <c:pt idx="6329">
                  <c:v> 3:8:22</c:v>
                </c:pt>
                <c:pt idx="6330">
                  <c:v> 3:8:32</c:v>
                </c:pt>
                <c:pt idx="6331">
                  <c:v> 3:8:42</c:v>
                </c:pt>
                <c:pt idx="6332">
                  <c:v> 3:8:52</c:v>
                </c:pt>
                <c:pt idx="6333">
                  <c:v> 3:9:2</c:v>
                </c:pt>
                <c:pt idx="6334">
                  <c:v> 3:9:12</c:v>
                </c:pt>
                <c:pt idx="6335">
                  <c:v> 3:9:22</c:v>
                </c:pt>
                <c:pt idx="6336">
                  <c:v> 3:9:32</c:v>
                </c:pt>
                <c:pt idx="6337">
                  <c:v> 3:9:42</c:v>
                </c:pt>
                <c:pt idx="6338">
                  <c:v> 3:9:52</c:v>
                </c:pt>
                <c:pt idx="6339">
                  <c:v> 3:10:2</c:v>
                </c:pt>
                <c:pt idx="6340">
                  <c:v> 3:10:12</c:v>
                </c:pt>
                <c:pt idx="6341">
                  <c:v> 3:10:22</c:v>
                </c:pt>
                <c:pt idx="6342">
                  <c:v> 3:10:32</c:v>
                </c:pt>
                <c:pt idx="6343">
                  <c:v> 3:10:42</c:v>
                </c:pt>
                <c:pt idx="6344">
                  <c:v> 3:10:52</c:v>
                </c:pt>
                <c:pt idx="6345">
                  <c:v> 3:11:2</c:v>
                </c:pt>
                <c:pt idx="6346">
                  <c:v> 3:11:12</c:v>
                </c:pt>
                <c:pt idx="6347">
                  <c:v> 3:11:22</c:v>
                </c:pt>
                <c:pt idx="6348">
                  <c:v> 3:11:32</c:v>
                </c:pt>
                <c:pt idx="6349">
                  <c:v> 3:11:42</c:v>
                </c:pt>
                <c:pt idx="6350">
                  <c:v> 3:11:52</c:v>
                </c:pt>
                <c:pt idx="6351">
                  <c:v> 3:12:2</c:v>
                </c:pt>
                <c:pt idx="6352">
                  <c:v> 3:12:12</c:v>
                </c:pt>
                <c:pt idx="6353">
                  <c:v> 3:12:22</c:v>
                </c:pt>
                <c:pt idx="6354">
                  <c:v> 3:12:32</c:v>
                </c:pt>
                <c:pt idx="6355">
                  <c:v> 3:12:42</c:v>
                </c:pt>
                <c:pt idx="6356">
                  <c:v> 3:12:52</c:v>
                </c:pt>
                <c:pt idx="6357">
                  <c:v> 3:13:2</c:v>
                </c:pt>
                <c:pt idx="6358">
                  <c:v> 3:13:12</c:v>
                </c:pt>
                <c:pt idx="6359">
                  <c:v> 3:13:22</c:v>
                </c:pt>
                <c:pt idx="6360">
                  <c:v> 3:13:32</c:v>
                </c:pt>
                <c:pt idx="6361">
                  <c:v> 3:13:42</c:v>
                </c:pt>
                <c:pt idx="6362">
                  <c:v> 3:13:52</c:v>
                </c:pt>
                <c:pt idx="6363">
                  <c:v> 3:14:2</c:v>
                </c:pt>
                <c:pt idx="6364">
                  <c:v> 3:14:12</c:v>
                </c:pt>
                <c:pt idx="6365">
                  <c:v> 3:14:22</c:v>
                </c:pt>
                <c:pt idx="6366">
                  <c:v> 3:14:32</c:v>
                </c:pt>
                <c:pt idx="6367">
                  <c:v> 3:14:42</c:v>
                </c:pt>
                <c:pt idx="6368">
                  <c:v> 3:14:52</c:v>
                </c:pt>
                <c:pt idx="6369">
                  <c:v> 3:15:2</c:v>
                </c:pt>
                <c:pt idx="6370">
                  <c:v> 3:15:12</c:v>
                </c:pt>
                <c:pt idx="6371">
                  <c:v> 3:15:22</c:v>
                </c:pt>
                <c:pt idx="6372">
                  <c:v> 3:15:32</c:v>
                </c:pt>
                <c:pt idx="6373">
                  <c:v> 3:15:42</c:v>
                </c:pt>
                <c:pt idx="6374">
                  <c:v> 3:15:52</c:v>
                </c:pt>
                <c:pt idx="6375">
                  <c:v> 3:16:2</c:v>
                </c:pt>
                <c:pt idx="6376">
                  <c:v> 3:16:12</c:v>
                </c:pt>
                <c:pt idx="6377">
                  <c:v> 3:16:22</c:v>
                </c:pt>
                <c:pt idx="6378">
                  <c:v> 3:16:32</c:v>
                </c:pt>
                <c:pt idx="6379">
                  <c:v> 3:16:42</c:v>
                </c:pt>
                <c:pt idx="6380">
                  <c:v> 3:16:52</c:v>
                </c:pt>
                <c:pt idx="6381">
                  <c:v> 3:17:2</c:v>
                </c:pt>
                <c:pt idx="6382">
                  <c:v> 3:17:12</c:v>
                </c:pt>
                <c:pt idx="6383">
                  <c:v> 3:17:22</c:v>
                </c:pt>
                <c:pt idx="6384">
                  <c:v> 3:17:32</c:v>
                </c:pt>
                <c:pt idx="6385">
                  <c:v> 3:17:42</c:v>
                </c:pt>
                <c:pt idx="6386">
                  <c:v> 3:17:52</c:v>
                </c:pt>
                <c:pt idx="6387">
                  <c:v> 3:18:2</c:v>
                </c:pt>
                <c:pt idx="6388">
                  <c:v> 3:18:12</c:v>
                </c:pt>
                <c:pt idx="6389">
                  <c:v> 3:18:22</c:v>
                </c:pt>
                <c:pt idx="6390">
                  <c:v> 3:18:32</c:v>
                </c:pt>
                <c:pt idx="6391">
                  <c:v> 3:18:42</c:v>
                </c:pt>
                <c:pt idx="6392">
                  <c:v> 3:18:52</c:v>
                </c:pt>
                <c:pt idx="6393">
                  <c:v> 3:19:2</c:v>
                </c:pt>
                <c:pt idx="6394">
                  <c:v> 3:19:12</c:v>
                </c:pt>
                <c:pt idx="6395">
                  <c:v> 3:19:22</c:v>
                </c:pt>
                <c:pt idx="6396">
                  <c:v> 3:19:32</c:v>
                </c:pt>
                <c:pt idx="6397">
                  <c:v> 3:19:42</c:v>
                </c:pt>
                <c:pt idx="6398">
                  <c:v> 3:19:52</c:v>
                </c:pt>
                <c:pt idx="6399">
                  <c:v> 3:20:2</c:v>
                </c:pt>
                <c:pt idx="6400">
                  <c:v> 3:20:12</c:v>
                </c:pt>
                <c:pt idx="6401">
                  <c:v> 3:20:22</c:v>
                </c:pt>
                <c:pt idx="6402">
                  <c:v> 3:20:32</c:v>
                </c:pt>
                <c:pt idx="6403">
                  <c:v> 3:20:42</c:v>
                </c:pt>
                <c:pt idx="6404">
                  <c:v> 3:20:52</c:v>
                </c:pt>
                <c:pt idx="6405">
                  <c:v> 3:21:2</c:v>
                </c:pt>
                <c:pt idx="6406">
                  <c:v> 3:21:12</c:v>
                </c:pt>
                <c:pt idx="6407">
                  <c:v> 3:21:22</c:v>
                </c:pt>
                <c:pt idx="6408">
                  <c:v> 3:21:32</c:v>
                </c:pt>
                <c:pt idx="6409">
                  <c:v> 3:21:42</c:v>
                </c:pt>
                <c:pt idx="6410">
                  <c:v> 3:21:52</c:v>
                </c:pt>
                <c:pt idx="6411">
                  <c:v> 3:22:2</c:v>
                </c:pt>
                <c:pt idx="6412">
                  <c:v> 3:22:12</c:v>
                </c:pt>
                <c:pt idx="6413">
                  <c:v> 3:22:22</c:v>
                </c:pt>
                <c:pt idx="6414">
                  <c:v> 3:22:32</c:v>
                </c:pt>
                <c:pt idx="6415">
                  <c:v> 3:22:42</c:v>
                </c:pt>
                <c:pt idx="6416">
                  <c:v> 3:22:52</c:v>
                </c:pt>
                <c:pt idx="6417">
                  <c:v> 3:23:2</c:v>
                </c:pt>
                <c:pt idx="6418">
                  <c:v> 3:23:12</c:v>
                </c:pt>
                <c:pt idx="6419">
                  <c:v> 3:23:22</c:v>
                </c:pt>
                <c:pt idx="6420">
                  <c:v> 3:23:32</c:v>
                </c:pt>
                <c:pt idx="6421">
                  <c:v> 3:23:42</c:v>
                </c:pt>
                <c:pt idx="6422">
                  <c:v> 3:23:52</c:v>
                </c:pt>
                <c:pt idx="6423">
                  <c:v> 3:24:2</c:v>
                </c:pt>
                <c:pt idx="6424">
                  <c:v> 3:24:12</c:v>
                </c:pt>
                <c:pt idx="6425">
                  <c:v> 3:24:22</c:v>
                </c:pt>
                <c:pt idx="6426">
                  <c:v> 3:24:32</c:v>
                </c:pt>
                <c:pt idx="6427">
                  <c:v> 3:24:42</c:v>
                </c:pt>
                <c:pt idx="6428">
                  <c:v> 3:24:52</c:v>
                </c:pt>
                <c:pt idx="6429">
                  <c:v> 3:25:2</c:v>
                </c:pt>
                <c:pt idx="6430">
                  <c:v> 3:25:12</c:v>
                </c:pt>
                <c:pt idx="6431">
                  <c:v> 3:25:22</c:v>
                </c:pt>
                <c:pt idx="6432">
                  <c:v> 3:25:32</c:v>
                </c:pt>
                <c:pt idx="6433">
                  <c:v> 3:25:42</c:v>
                </c:pt>
                <c:pt idx="6434">
                  <c:v> 3:25:52</c:v>
                </c:pt>
                <c:pt idx="6435">
                  <c:v> 3:26:2</c:v>
                </c:pt>
                <c:pt idx="6436">
                  <c:v> 3:26:12</c:v>
                </c:pt>
                <c:pt idx="6437">
                  <c:v> 3:26:22</c:v>
                </c:pt>
                <c:pt idx="6438">
                  <c:v> 3:26:32</c:v>
                </c:pt>
                <c:pt idx="6439">
                  <c:v> 3:26:42</c:v>
                </c:pt>
                <c:pt idx="6440">
                  <c:v> 3:26:52</c:v>
                </c:pt>
                <c:pt idx="6441">
                  <c:v> 3:27:2</c:v>
                </c:pt>
                <c:pt idx="6442">
                  <c:v> 3:27:12</c:v>
                </c:pt>
                <c:pt idx="6443">
                  <c:v> 3:27:22</c:v>
                </c:pt>
                <c:pt idx="6444">
                  <c:v> 3:27:32</c:v>
                </c:pt>
                <c:pt idx="6445">
                  <c:v> 3:27:42</c:v>
                </c:pt>
                <c:pt idx="6446">
                  <c:v> 3:27:52</c:v>
                </c:pt>
                <c:pt idx="6447">
                  <c:v> 3:28:2</c:v>
                </c:pt>
                <c:pt idx="6448">
                  <c:v> 3:28:12</c:v>
                </c:pt>
                <c:pt idx="6449">
                  <c:v> 3:28:22</c:v>
                </c:pt>
                <c:pt idx="6450">
                  <c:v> 3:28:32</c:v>
                </c:pt>
                <c:pt idx="6451">
                  <c:v> 3:28:42</c:v>
                </c:pt>
                <c:pt idx="6452">
                  <c:v> 3:28:52</c:v>
                </c:pt>
                <c:pt idx="6453">
                  <c:v> 3:29:2</c:v>
                </c:pt>
                <c:pt idx="6454">
                  <c:v> 3:29:12</c:v>
                </c:pt>
                <c:pt idx="6455">
                  <c:v> 3:29:22</c:v>
                </c:pt>
                <c:pt idx="6456">
                  <c:v> 3:29:32</c:v>
                </c:pt>
                <c:pt idx="6457">
                  <c:v> 3:29:42</c:v>
                </c:pt>
                <c:pt idx="6458">
                  <c:v> 3:29:52</c:v>
                </c:pt>
                <c:pt idx="6459">
                  <c:v> 3:30:2</c:v>
                </c:pt>
                <c:pt idx="6460">
                  <c:v> 3:30:12</c:v>
                </c:pt>
                <c:pt idx="6461">
                  <c:v> 3:30:22</c:v>
                </c:pt>
                <c:pt idx="6462">
                  <c:v> 3:30:32</c:v>
                </c:pt>
                <c:pt idx="6463">
                  <c:v> 3:30:42</c:v>
                </c:pt>
                <c:pt idx="6464">
                  <c:v> 3:30:52</c:v>
                </c:pt>
                <c:pt idx="6465">
                  <c:v> 3:31:2</c:v>
                </c:pt>
                <c:pt idx="6466">
                  <c:v> 3:31:12</c:v>
                </c:pt>
                <c:pt idx="6467">
                  <c:v> 3:31:22</c:v>
                </c:pt>
                <c:pt idx="6468">
                  <c:v> 3:31:32</c:v>
                </c:pt>
                <c:pt idx="6469">
                  <c:v> 3:31:42</c:v>
                </c:pt>
                <c:pt idx="6470">
                  <c:v> 3:31:52</c:v>
                </c:pt>
                <c:pt idx="6471">
                  <c:v> 3:32:2</c:v>
                </c:pt>
                <c:pt idx="6472">
                  <c:v> 3:32:12</c:v>
                </c:pt>
                <c:pt idx="6473">
                  <c:v> 3:32:22</c:v>
                </c:pt>
                <c:pt idx="6474">
                  <c:v> 3:32:32</c:v>
                </c:pt>
                <c:pt idx="6475">
                  <c:v> 3:32:42</c:v>
                </c:pt>
                <c:pt idx="6476">
                  <c:v> 3:32:52</c:v>
                </c:pt>
                <c:pt idx="6477">
                  <c:v> 3:33:2</c:v>
                </c:pt>
                <c:pt idx="6478">
                  <c:v> 3:33:12</c:v>
                </c:pt>
                <c:pt idx="6479">
                  <c:v> 3:33:22</c:v>
                </c:pt>
                <c:pt idx="6480">
                  <c:v> 3:33:32</c:v>
                </c:pt>
                <c:pt idx="6481">
                  <c:v> 3:33:42</c:v>
                </c:pt>
                <c:pt idx="6482">
                  <c:v> 3:33:52</c:v>
                </c:pt>
                <c:pt idx="6483">
                  <c:v> 3:34:2</c:v>
                </c:pt>
                <c:pt idx="6484">
                  <c:v> 3:34:12</c:v>
                </c:pt>
                <c:pt idx="6485">
                  <c:v> 3:34:22</c:v>
                </c:pt>
                <c:pt idx="6486">
                  <c:v> 3:34:32</c:v>
                </c:pt>
                <c:pt idx="6487">
                  <c:v> 3:34:42</c:v>
                </c:pt>
                <c:pt idx="6488">
                  <c:v> 3:34:52</c:v>
                </c:pt>
                <c:pt idx="6489">
                  <c:v> 3:35:2</c:v>
                </c:pt>
                <c:pt idx="6490">
                  <c:v> 3:35:12</c:v>
                </c:pt>
                <c:pt idx="6491">
                  <c:v> 3:35:22</c:v>
                </c:pt>
                <c:pt idx="6492">
                  <c:v> 3:35:32</c:v>
                </c:pt>
                <c:pt idx="6493">
                  <c:v> 3:35:42</c:v>
                </c:pt>
                <c:pt idx="6494">
                  <c:v> 3:35:52</c:v>
                </c:pt>
                <c:pt idx="6495">
                  <c:v> 3:36:2</c:v>
                </c:pt>
                <c:pt idx="6496">
                  <c:v> 3:36:12</c:v>
                </c:pt>
                <c:pt idx="6497">
                  <c:v> 3:36:22</c:v>
                </c:pt>
                <c:pt idx="6498">
                  <c:v> 3:36:32</c:v>
                </c:pt>
                <c:pt idx="6499">
                  <c:v> 3:36:42</c:v>
                </c:pt>
                <c:pt idx="6500">
                  <c:v> 3:36:52</c:v>
                </c:pt>
                <c:pt idx="6501">
                  <c:v> 3:37:2</c:v>
                </c:pt>
                <c:pt idx="6502">
                  <c:v> 3:37:12</c:v>
                </c:pt>
                <c:pt idx="6503">
                  <c:v> 3:37:22</c:v>
                </c:pt>
                <c:pt idx="6504">
                  <c:v> 3:37:32</c:v>
                </c:pt>
                <c:pt idx="6505">
                  <c:v> 3:37:42</c:v>
                </c:pt>
                <c:pt idx="6506">
                  <c:v> 3:37:52</c:v>
                </c:pt>
                <c:pt idx="6507">
                  <c:v> 3:38:2</c:v>
                </c:pt>
                <c:pt idx="6508">
                  <c:v> 3:38:12</c:v>
                </c:pt>
                <c:pt idx="6509">
                  <c:v> 3:38:22</c:v>
                </c:pt>
                <c:pt idx="6510">
                  <c:v> 3:38:32</c:v>
                </c:pt>
                <c:pt idx="6511">
                  <c:v> 3:38:42</c:v>
                </c:pt>
                <c:pt idx="6512">
                  <c:v> 3:38:52</c:v>
                </c:pt>
                <c:pt idx="6513">
                  <c:v> 3:39:2</c:v>
                </c:pt>
                <c:pt idx="6514">
                  <c:v> 3:39:12</c:v>
                </c:pt>
                <c:pt idx="6515">
                  <c:v> 3:39:22</c:v>
                </c:pt>
                <c:pt idx="6516">
                  <c:v> 3:39:32</c:v>
                </c:pt>
                <c:pt idx="6517">
                  <c:v> 3:39:42</c:v>
                </c:pt>
                <c:pt idx="6518">
                  <c:v> 3:39:52</c:v>
                </c:pt>
                <c:pt idx="6519">
                  <c:v> 3:40:2</c:v>
                </c:pt>
                <c:pt idx="6520">
                  <c:v> 3:40:12</c:v>
                </c:pt>
                <c:pt idx="6521">
                  <c:v> 3:40:22</c:v>
                </c:pt>
                <c:pt idx="6522">
                  <c:v> 3:40:32</c:v>
                </c:pt>
                <c:pt idx="6523">
                  <c:v> 3:40:42</c:v>
                </c:pt>
                <c:pt idx="6524">
                  <c:v> 3:40:52</c:v>
                </c:pt>
                <c:pt idx="6525">
                  <c:v> 3:41:2</c:v>
                </c:pt>
                <c:pt idx="6526">
                  <c:v> 3:41:12</c:v>
                </c:pt>
                <c:pt idx="6527">
                  <c:v> 3:41:22</c:v>
                </c:pt>
                <c:pt idx="6528">
                  <c:v> 3:41:32</c:v>
                </c:pt>
                <c:pt idx="6529">
                  <c:v> 3:41:42</c:v>
                </c:pt>
                <c:pt idx="6530">
                  <c:v> 3:41:52</c:v>
                </c:pt>
                <c:pt idx="6531">
                  <c:v> 3:42:2</c:v>
                </c:pt>
                <c:pt idx="6532">
                  <c:v> 3:42:12</c:v>
                </c:pt>
                <c:pt idx="6533">
                  <c:v> 3:42:22</c:v>
                </c:pt>
                <c:pt idx="6534">
                  <c:v> 3:42:32</c:v>
                </c:pt>
                <c:pt idx="6535">
                  <c:v> 3:42:42</c:v>
                </c:pt>
                <c:pt idx="6536">
                  <c:v> 3:42:52</c:v>
                </c:pt>
                <c:pt idx="6537">
                  <c:v> 3:43:2</c:v>
                </c:pt>
                <c:pt idx="6538">
                  <c:v> 3:43:12</c:v>
                </c:pt>
                <c:pt idx="6539">
                  <c:v> 3:43:22</c:v>
                </c:pt>
                <c:pt idx="6540">
                  <c:v> 3:43:32</c:v>
                </c:pt>
                <c:pt idx="6541">
                  <c:v> 3:43:42</c:v>
                </c:pt>
                <c:pt idx="6542">
                  <c:v> 3:43:52</c:v>
                </c:pt>
                <c:pt idx="6543">
                  <c:v> 3:44:2</c:v>
                </c:pt>
                <c:pt idx="6544">
                  <c:v> 3:44:12</c:v>
                </c:pt>
                <c:pt idx="6545">
                  <c:v> 3:44:22</c:v>
                </c:pt>
                <c:pt idx="6546">
                  <c:v> 3:44:32</c:v>
                </c:pt>
                <c:pt idx="6547">
                  <c:v> 3:44:42</c:v>
                </c:pt>
                <c:pt idx="6548">
                  <c:v> 3:44:52</c:v>
                </c:pt>
                <c:pt idx="6549">
                  <c:v> 3:45:2</c:v>
                </c:pt>
                <c:pt idx="6550">
                  <c:v> 3:45:12</c:v>
                </c:pt>
                <c:pt idx="6551">
                  <c:v> 3:45:22</c:v>
                </c:pt>
                <c:pt idx="6552">
                  <c:v> 3:45:32</c:v>
                </c:pt>
                <c:pt idx="6553">
                  <c:v> 3:45:42</c:v>
                </c:pt>
                <c:pt idx="6554">
                  <c:v> 3:45:52</c:v>
                </c:pt>
                <c:pt idx="6555">
                  <c:v> 3:46:2</c:v>
                </c:pt>
                <c:pt idx="6556">
                  <c:v> 3:46:12</c:v>
                </c:pt>
                <c:pt idx="6557">
                  <c:v> 3:46:22</c:v>
                </c:pt>
                <c:pt idx="6558">
                  <c:v> 3:46:32</c:v>
                </c:pt>
                <c:pt idx="6559">
                  <c:v> 3:46:42</c:v>
                </c:pt>
                <c:pt idx="6560">
                  <c:v> 3:46:52</c:v>
                </c:pt>
                <c:pt idx="6561">
                  <c:v> 3:47:2</c:v>
                </c:pt>
                <c:pt idx="6562">
                  <c:v> 3:47:12</c:v>
                </c:pt>
                <c:pt idx="6563">
                  <c:v> 3:47:22</c:v>
                </c:pt>
                <c:pt idx="6564">
                  <c:v> 3:47:32</c:v>
                </c:pt>
                <c:pt idx="6565">
                  <c:v> 3:47:42</c:v>
                </c:pt>
                <c:pt idx="6566">
                  <c:v> 3:47:52</c:v>
                </c:pt>
                <c:pt idx="6567">
                  <c:v> 3:48:2</c:v>
                </c:pt>
                <c:pt idx="6568">
                  <c:v> 3:48:12</c:v>
                </c:pt>
                <c:pt idx="6569">
                  <c:v> 3:48:22</c:v>
                </c:pt>
                <c:pt idx="6570">
                  <c:v> 3:48:32</c:v>
                </c:pt>
                <c:pt idx="6571">
                  <c:v> 3:48:42</c:v>
                </c:pt>
                <c:pt idx="6572">
                  <c:v> 3:48:52</c:v>
                </c:pt>
                <c:pt idx="6573">
                  <c:v> 3:49:2</c:v>
                </c:pt>
                <c:pt idx="6574">
                  <c:v> 3:49:12</c:v>
                </c:pt>
                <c:pt idx="6575">
                  <c:v> 3:49:22</c:v>
                </c:pt>
                <c:pt idx="6576">
                  <c:v> 3:49:32</c:v>
                </c:pt>
                <c:pt idx="6577">
                  <c:v> 3:49:42</c:v>
                </c:pt>
                <c:pt idx="6578">
                  <c:v> 3:49:52</c:v>
                </c:pt>
                <c:pt idx="6579">
                  <c:v> 3:50:2</c:v>
                </c:pt>
                <c:pt idx="6580">
                  <c:v> 3:50:12</c:v>
                </c:pt>
                <c:pt idx="6581">
                  <c:v> 3:50:22</c:v>
                </c:pt>
                <c:pt idx="6582">
                  <c:v> 3:50:32</c:v>
                </c:pt>
                <c:pt idx="6583">
                  <c:v> 3:50:42</c:v>
                </c:pt>
                <c:pt idx="6584">
                  <c:v> 3:50:52</c:v>
                </c:pt>
                <c:pt idx="6585">
                  <c:v> 3:51:2</c:v>
                </c:pt>
                <c:pt idx="6586">
                  <c:v> 3:51:12</c:v>
                </c:pt>
                <c:pt idx="6587">
                  <c:v> 3:51:22</c:v>
                </c:pt>
                <c:pt idx="6588">
                  <c:v> 3:51:32</c:v>
                </c:pt>
                <c:pt idx="6589">
                  <c:v> 3:51:42</c:v>
                </c:pt>
                <c:pt idx="6590">
                  <c:v> 3:51:52</c:v>
                </c:pt>
                <c:pt idx="6591">
                  <c:v> 3:52:2</c:v>
                </c:pt>
                <c:pt idx="6592">
                  <c:v> 3:52:12</c:v>
                </c:pt>
                <c:pt idx="6593">
                  <c:v> 3:52:22</c:v>
                </c:pt>
                <c:pt idx="6594">
                  <c:v> 3:52:32</c:v>
                </c:pt>
                <c:pt idx="6595">
                  <c:v> 3:52:42</c:v>
                </c:pt>
                <c:pt idx="6596">
                  <c:v> 3:52:52</c:v>
                </c:pt>
                <c:pt idx="6597">
                  <c:v> 3:53:2</c:v>
                </c:pt>
                <c:pt idx="6598">
                  <c:v> 3:53:12</c:v>
                </c:pt>
                <c:pt idx="6599">
                  <c:v> 3:53:22</c:v>
                </c:pt>
                <c:pt idx="6600">
                  <c:v> 3:53:32</c:v>
                </c:pt>
                <c:pt idx="6601">
                  <c:v> 3:53:42</c:v>
                </c:pt>
                <c:pt idx="6602">
                  <c:v> 3:53:52</c:v>
                </c:pt>
                <c:pt idx="6603">
                  <c:v> 3:54:2</c:v>
                </c:pt>
                <c:pt idx="6604">
                  <c:v> 3:54:12</c:v>
                </c:pt>
                <c:pt idx="6605">
                  <c:v> 3:54:22</c:v>
                </c:pt>
                <c:pt idx="6606">
                  <c:v> 3:54:32</c:v>
                </c:pt>
                <c:pt idx="6607">
                  <c:v> 3:54:42</c:v>
                </c:pt>
                <c:pt idx="6608">
                  <c:v> 3:54:52</c:v>
                </c:pt>
                <c:pt idx="6609">
                  <c:v> 3:55:2</c:v>
                </c:pt>
                <c:pt idx="6610">
                  <c:v> 3:55:12</c:v>
                </c:pt>
                <c:pt idx="6611">
                  <c:v> 3:55:22</c:v>
                </c:pt>
                <c:pt idx="6612">
                  <c:v> 3:55:32</c:v>
                </c:pt>
                <c:pt idx="6613">
                  <c:v> 3:55:42</c:v>
                </c:pt>
                <c:pt idx="6614">
                  <c:v> 3:55:52</c:v>
                </c:pt>
                <c:pt idx="6615">
                  <c:v> 3:56:2</c:v>
                </c:pt>
                <c:pt idx="6616">
                  <c:v> 3:56:12</c:v>
                </c:pt>
                <c:pt idx="6617">
                  <c:v> 3:56:22</c:v>
                </c:pt>
                <c:pt idx="6618">
                  <c:v> 3:56:32</c:v>
                </c:pt>
                <c:pt idx="6619">
                  <c:v> 3:56:42</c:v>
                </c:pt>
                <c:pt idx="6620">
                  <c:v> 3:56:52</c:v>
                </c:pt>
                <c:pt idx="6621">
                  <c:v> 3:57:2</c:v>
                </c:pt>
                <c:pt idx="6622">
                  <c:v> 3:57:12</c:v>
                </c:pt>
                <c:pt idx="6623">
                  <c:v> 3:57:22</c:v>
                </c:pt>
                <c:pt idx="6624">
                  <c:v> 3:57:32</c:v>
                </c:pt>
                <c:pt idx="6625">
                  <c:v> 3:57:42</c:v>
                </c:pt>
                <c:pt idx="6626">
                  <c:v> 3:57:52</c:v>
                </c:pt>
                <c:pt idx="6627">
                  <c:v> 3:58:2</c:v>
                </c:pt>
                <c:pt idx="6628">
                  <c:v> 3:58:12</c:v>
                </c:pt>
                <c:pt idx="6629">
                  <c:v> 3:58:22</c:v>
                </c:pt>
                <c:pt idx="6630">
                  <c:v> 3:58:32</c:v>
                </c:pt>
                <c:pt idx="6631">
                  <c:v> 3:58:42</c:v>
                </c:pt>
                <c:pt idx="6632">
                  <c:v> 3:58:52</c:v>
                </c:pt>
                <c:pt idx="6633">
                  <c:v> 3:59:2</c:v>
                </c:pt>
                <c:pt idx="6634">
                  <c:v> 3:59:12</c:v>
                </c:pt>
                <c:pt idx="6635">
                  <c:v> 3:59:22</c:v>
                </c:pt>
                <c:pt idx="6636">
                  <c:v> 3:59:32</c:v>
                </c:pt>
                <c:pt idx="6637">
                  <c:v> 3:59:42</c:v>
                </c:pt>
                <c:pt idx="6638">
                  <c:v> 3:59:52</c:v>
                </c:pt>
                <c:pt idx="6639">
                  <c:v> 4:0:2</c:v>
                </c:pt>
                <c:pt idx="6640">
                  <c:v> 4:0:12</c:v>
                </c:pt>
                <c:pt idx="6641">
                  <c:v> 4:0:22</c:v>
                </c:pt>
                <c:pt idx="6642">
                  <c:v> 4:0:32</c:v>
                </c:pt>
                <c:pt idx="6643">
                  <c:v> 4:0:42</c:v>
                </c:pt>
                <c:pt idx="6644">
                  <c:v> 4:0:52</c:v>
                </c:pt>
                <c:pt idx="6645">
                  <c:v> 4:1:2</c:v>
                </c:pt>
                <c:pt idx="6646">
                  <c:v> 4:1:12</c:v>
                </c:pt>
                <c:pt idx="6647">
                  <c:v> 4:1:22</c:v>
                </c:pt>
                <c:pt idx="6648">
                  <c:v> 4:1:32</c:v>
                </c:pt>
                <c:pt idx="6649">
                  <c:v> 4:1:42</c:v>
                </c:pt>
                <c:pt idx="6650">
                  <c:v> 4:1:52</c:v>
                </c:pt>
                <c:pt idx="6651">
                  <c:v> 4:2:2</c:v>
                </c:pt>
                <c:pt idx="6652">
                  <c:v> 4:2:12</c:v>
                </c:pt>
                <c:pt idx="6653">
                  <c:v> 4:2:22</c:v>
                </c:pt>
                <c:pt idx="6654">
                  <c:v> 4:2:32</c:v>
                </c:pt>
                <c:pt idx="6655">
                  <c:v> 4:2:42</c:v>
                </c:pt>
                <c:pt idx="6656">
                  <c:v> 4:2:52</c:v>
                </c:pt>
                <c:pt idx="6657">
                  <c:v> 4:3:2</c:v>
                </c:pt>
                <c:pt idx="6658">
                  <c:v> 4:3:12</c:v>
                </c:pt>
                <c:pt idx="6659">
                  <c:v> 4:3:22</c:v>
                </c:pt>
                <c:pt idx="6660">
                  <c:v> 4:3:32</c:v>
                </c:pt>
                <c:pt idx="6661">
                  <c:v> 4:3:42</c:v>
                </c:pt>
                <c:pt idx="6662">
                  <c:v> 4:3:52</c:v>
                </c:pt>
                <c:pt idx="6663">
                  <c:v> 4:4:2</c:v>
                </c:pt>
                <c:pt idx="6664">
                  <c:v> 4:4:12</c:v>
                </c:pt>
                <c:pt idx="6665">
                  <c:v> 4:4:22</c:v>
                </c:pt>
                <c:pt idx="6666">
                  <c:v> 4:4:32</c:v>
                </c:pt>
                <c:pt idx="6667">
                  <c:v> 4:4:42</c:v>
                </c:pt>
                <c:pt idx="6668">
                  <c:v> 4:4:52</c:v>
                </c:pt>
                <c:pt idx="6669">
                  <c:v> 4:5:2</c:v>
                </c:pt>
                <c:pt idx="6670">
                  <c:v> 4:5:12</c:v>
                </c:pt>
                <c:pt idx="6671">
                  <c:v> 4:5:22</c:v>
                </c:pt>
                <c:pt idx="6672">
                  <c:v> 4:5:32</c:v>
                </c:pt>
                <c:pt idx="6673">
                  <c:v> 4:5:42</c:v>
                </c:pt>
                <c:pt idx="6674">
                  <c:v> 4:5:52</c:v>
                </c:pt>
                <c:pt idx="6675">
                  <c:v> 4:6:2</c:v>
                </c:pt>
                <c:pt idx="6676">
                  <c:v> 4:6:12</c:v>
                </c:pt>
                <c:pt idx="6677">
                  <c:v> 4:6:22</c:v>
                </c:pt>
                <c:pt idx="6678">
                  <c:v> 4:6:32</c:v>
                </c:pt>
                <c:pt idx="6679">
                  <c:v> 4:6:42</c:v>
                </c:pt>
                <c:pt idx="6680">
                  <c:v> 4:6:52</c:v>
                </c:pt>
                <c:pt idx="6681">
                  <c:v> 4:7:2</c:v>
                </c:pt>
                <c:pt idx="6682">
                  <c:v> 4:7:12</c:v>
                </c:pt>
                <c:pt idx="6683">
                  <c:v> 4:7:22</c:v>
                </c:pt>
                <c:pt idx="6684">
                  <c:v> 4:7:32</c:v>
                </c:pt>
                <c:pt idx="6685">
                  <c:v> 4:7:42</c:v>
                </c:pt>
                <c:pt idx="6686">
                  <c:v> 4:7:52</c:v>
                </c:pt>
                <c:pt idx="6687">
                  <c:v> 4:8:2</c:v>
                </c:pt>
                <c:pt idx="6688">
                  <c:v> 4:8:12</c:v>
                </c:pt>
                <c:pt idx="6689">
                  <c:v> 4:8:22</c:v>
                </c:pt>
                <c:pt idx="6690">
                  <c:v> 4:8:32</c:v>
                </c:pt>
                <c:pt idx="6691">
                  <c:v> 4:8:42</c:v>
                </c:pt>
                <c:pt idx="6692">
                  <c:v> 4:8:52</c:v>
                </c:pt>
                <c:pt idx="6693">
                  <c:v> 4:9:2</c:v>
                </c:pt>
                <c:pt idx="6694">
                  <c:v> 4:9:12</c:v>
                </c:pt>
                <c:pt idx="6695">
                  <c:v> 4:9:22</c:v>
                </c:pt>
                <c:pt idx="6696">
                  <c:v> 4:9:32</c:v>
                </c:pt>
                <c:pt idx="6697">
                  <c:v> 4:9:42</c:v>
                </c:pt>
                <c:pt idx="6698">
                  <c:v> 4:9:52</c:v>
                </c:pt>
                <c:pt idx="6699">
                  <c:v> 4:10:2</c:v>
                </c:pt>
                <c:pt idx="6700">
                  <c:v> 4:10:12</c:v>
                </c:pt>
                <c:pt idx="6701">
                  <c:v> 4:10:22</c:v>
                </c:pt>
                <c:pt idx="6702">
                  <c:v> 4:10:32</c:v>
                </c:pt>
                <c:pt idx="6703">
                  <c:v> 4:10:42</c:v>
                </c:pt>
                <c:pt idx="6704">
                  <c:v> 4:10:52</c:v>
                </c:pt>
                <c:pt idx="6705">
                  <c:v> 4:11:2</c:v>
                </c:pt>
                <c:pt idx="6706">
                  <c:v> 4:11:12</c:v>
                </c:pt>
                <c:pt idx="6707">
                  <c:v> 4:11:22</c:v>
                </c:pt>
                <c:pt idx="6708">
                  <c:v> 4:11:32</c:v>
                </c:pt>
                <c:pt idx="6709">
                  <c:v> 4:11:42</c:v>
                </c:pt>
                <c:pt idx="6710">
                  <c:v> 4:11:52</c:v>
                </c:pt>
                <c:pt idx="6711">
                  <c:v> 4:12:2</c:v>
                </c:pt>
                <c:pt idx="6712">
                  <c:v> 4:12:12</c:v>
                </c:pt>
                <c:pt idx="6713">
                  <c:v> 4:12:22</c:v>
                </c:pt>
                <c:pt idx="6714">
                  <c:v> 4:12:32</c:v>
                </c:pt>
                <c:pt idx="6715">
                  <c:v> 4:12:42</c:v>
                </c:pt>
                <c:pt idx="6716">
                  <c:v> 4:12:52</c:v>
                </c:pt>
                <c:pt idx="6717">
                  <c:v> 4:13:2</c:v>
                </c:pt>
                <c:pt idx="6718">
                  <c:v> 4:13:12</c:v>
                </c:pt>
                <c:pt idx="6719">
                  <c:v> 4:13:22</c:v>
                </c:pt>
                <c:pt idx="6720">
                  <c:v> 4:13:32</c:v>
                </c:pt>
                <c:pt idx="6721">
                  <c:v> 4:13:42</c:v>
                </c:pt>
                <c:pt idx="6722">
                  <c:v> 4:13:52</c:v>
                </c:pt>
                <c:pt idx="6723">
                  <c:v> 4:14:2</c:v>
                </c:pt>
                <c:pt idx="6724">
                  <c:v> 4:14:12</c:v>
                </c:pt>
                <c:pt idx="6725">
                  <c:v> 4:14:22</c:v>
                </c:pt>
                <c:pt idx="6726">
                  <c:v> 4:14:32</c:v>
                </c:pt>
                <c:pt idx="6727">
                  <c:v> 4:14:42</c:v>
                </c:pt>
                <c:pt idx="6728">
                  <c:v> 4:14:52</c:v>
                </c:pt>
                <c:pt idx="6729">
                  <c:v> 4:15:2</c:v>
                </c:pt>
                <c:pt idx="6730">
                  <c:v> 4:15:12</c:v>
                </c:pt>
                <c:pt idx="6731">
                  <c:v> 4:15:22</c:v>
                </c:pt>
                <c:pt idx="6732">
                  <c:v> 4:15:32</c:v>
                </c:pt>
                <c:pt idx="6733">
                  <c:v> 4:15:42</c:v>
                </c:pt>
                <c:pt idx="6734">
                  <c:v> 4:15:52</c:v>
                </c:pt>
                <c:pt idx="6735">
                  <c:v> 4:16:2</c:v>
                </c:pt>
                <c:pt idx="6736">
                  <c:v> 4:16:12</c:v>
                </c:pt>
                <c:pt idx="6737">
                  <c:v> 4:16:22</c:v>
                </c:pt>
                <c:pt idx="6738">
                  <c:v> 4:16:32</c:v>
                </c:pt>
                <c:pt idx="6739">
                  <c:v> 4:16:42</c:v>
                </c:pt>
                <c:pt idx="6740">
                  <c:v> 4:16:52</c:v>
                </c:pt>
                <c:pt idx="6741">
                  <c:v> 4:17:2</c:v>
                </c:pt>
                <c:pt idx="6742">
                  <c:v> 4:17:12</c:v>
                </c:pt>
                <c:pt idx="6743">
                  <c:v> 4:17:22</c:v>
                </c:pt>
                <c:pt idx="6744">
                  <c:v> 4:17:32</c:v>
                </c:pt>
                <c:pt idx="6745">
                  <c:v> 4:17:42</c:v>
                </c:pt>
                <c:pt idx="6746">
                  <c:v> 4:17:52</c:v>
                </c:pt>
                <c:pt idx="6747">
                  <c:v> 4:18:2</c:v>
                </c:pt>
                <c:pt idx="6748">
                  <c:v> 4:18:12</c:v>
                </c:pt>
                <c:pt idx="6749">
                  <c:v> 4:18:22</c:v>
                </c:pt>
                <c:pt idx="6750">
                  <c:v> 4:18:32</c:v>
                </c:pt>
                <c:pt idx="6751">
                  <c:v> 4:18:42</c:v>
                </c:pt>
                <c:pt idx="6752">
                  <c:v> 4:18:52</c:v>
                </c:pt>
                <c:pt idx="6753">
                  <c:v> 4:19:2</c:v>
                </c:pt>
                <c:pt idx="6754">
                  <c:v> 4:19:12</c:v>
                </c:pt>
                <c:pt idx="6755">
                  <c:v> 4:19:22</c:v>
                </c:pt>
                <c:pt idx="6756">
                  <c:v> 4:19:32</c:v>
                </c:pt>
                <c:pt idx="6757">
                  <c:v> 4:19:42</c:v>
                </c:pt>
                <c:pt idx="6758">
                  <c:v> 4:19:52</c:v>
                </c:pt>
                <c:pt idx="6759">
                  <c:v> 4:20:2</c:v>
                </c:pt>
                <c:pt idx="6760">
                  <c:v> 4:20:12</c:v>
                </c:pt>
                <c:pt idx="6761">
                  <c:v> 4:20:22</c:v>
                </c:pt>
                <c:pt idx="6762">
                  <c:v> 4:20:32</c:v>
                </c:pt>
                <c:pt idx="6763">
                  <c:v> 4:20:42</c:v>
                </c:pt>
                <c:pt idx="6764">
                  <c:v> 4:20:52</c:v>
                </c:pt>
                <c:pt idx="6765">
                  <c:v> 4:21:2</c:v>
                </c:pt>
                <c:pt idx="6766">
                  <c:v> 4:21:12</c:v>
                </c:pt>
                <c:pt idx="6767">
                  <c:v> 4:21:22</c:v>
                </c:pt>
                <c:pt idx="6768">
                  <c:v> 4:21:32</c:v>
                </c:pt>
                <c:pt idx="6769">
                  <c:v> 4:21:42</c:v>
                </c:pt>
                <c:pt idx="6770">
                  <c:v> 4:21:52</c:v>
                </c:pt>
                <c:pt idx="6771">
                  <c:v> 4:22:2</c:v>
                </c:pt>
                <c:pt idx="6772">
                  <c:v> 4:22:12</c:v>
                </c:pt>
                <c:pt idx="6773">
                  <c:v> 4:22:22</c:v>
                </c:pt>
                <c:pt idx="6774">
                  <c:v> 4:22:32</c:v>
                </c:pt>
                <c:pt idx="6775">
                  <c:v> 4:22:42</c:v>
                </c:pt>
                <c:pt idx="6776">
                  <c:v> 4:22:52</c:v>
                </c:pt>
                <c:pt idx="6777">
                  <c:v> 4:23:2</c:v>
                </c:pt>
                <c:pt idx="6778">
                  <c:v> 4:23:12</c:v>
                </c:pt>
                <c:pt idx="6779">
                  <c:v> 4:23:22</c:v>
                </c:pt>
                <c:pt idx="6780">
                  <c:v> 4:23:32</c:v>
                </c:pt>
                <c:pt idx="6781">
                  <c:v> 4:23:42</c:v>
                </c:pt>
                <c:pt idx="6782">
                  <c:v> 4:23:52</c:v>
                </c:pt>
                <c:pt idx="6783">
                  <c:v> 4:24:2</c:v>
                </c:pt>
                <c:pt idx="6784">
                  <c:v> 4:24:12</c:v>
                </c:pt>
                <c:pt idx="6785">
                  <c:v> 4:24:22</c:v>
                </c:pt>
                <c:pt idx="6786">
                  <c:v> 4:24:32</c:v>
                </c:pt>
                <c:pt idx="6787">
                  <c:v> 4:24:42</c:v>
                </c:pt>
                <c:pt idx="6788">
                  <c:v> 4:24:52</c:v>
                </c:pt>
                <c:pt idx="6789">
                  <c:v> 4:25:2</c:v>
                </c:pt>
                <c:pt idx="6790">
                  <c:v> 4:25:12</c:v>
                </c:pt>
                <c:pt idx="6791">
                  <c:v> 4:25:22</c:v>
                </c:pt>
                <c:pt idx="6792">
                  <c:v> 4:25:32</c:v>
                </c:pt>
                <c:pt idx="6793">
                  <c:v> 4:25:42</c:v>
                </c:pt>
                <c:pt idx="6794">
                  <c:v> 4:25:52</c:v>
                </c:pt>
                <c:pt idx="6795">
                  <c:v> 4:26:2</c:v>
                </c:pt>
                <c:pt idx="6796">
                  <c:v> 4:26:12</c:v>
                </c:pt>
                <c:pt idx="6797">
                  <c:v> 4:26:22</c:v>
                </c:pt>
                <c:pt idx="6798">
                  <c:v> 4:26:32</c:v>
                </c:pt>
                <c:pt idx="6799">
                  <c:v> 4:26:42</c:v>
                </c:pt>
                <c:pt idx="6800">
                  <c:v> 4:26:52</c:v>
                </c:pt>
                <c:pt idx="6801">
                  <c:v> 4:27:2</c:v>
                </c:pt>
                <c:pt idx="6802">
                  <c:v> 4:27:12</c:v>
                </c:pt>
                <c:pt idx="6803">
                  <c:v> 4:27:22</c:v>
                </c:pt>
                <c:pt idx="6804">
                  <c:v> 4:27:32</c:v>
                </c:pt>
                <c:pt idx="6805">
                  <c:v> 4:27:42</c:v>
                </c:pt>
                <c:pt idx="6806">
                  <c:v> 4:27:52</c:v>
                </c:pt>
                <c:pt idx="6807">
                  <c:v> 4:28:2</c:v>
                </c:pt>
                <c:pt idx="6808">
                  <c:v> 4:28:12</c:v>
                </c:pt>
                <c:pt idx="6809">
                  <c:v> 4:28:22</c:v>
                </c:pt>
                <c:pt idx="6810">
                  <c:v> 4:28:32</c:v>
                </c:pt>
                <c:pt idx="6811">
                  <c:v> 4:28:42</c:v>
                </c:pt>
                <c:pt idx="6812">
                  <c:v> 4:28:52</c:v>
                </c:pt>
                <c:pt idx="6813">
                  <c:v> 4:29:2</c:v>
                </c:pt>
                <c:pt idx="6814">
                  <c:v> 4:29:12</c:v>
                </c:pt>
                <c:pt idx="6815">
                  <c:v> 4:29:22</c:v>
                </c:pt>
                <c:pt idx="6816">
                  <c:v> 4:29:32</c:v>
                </c:pt>
                <c:pt idx="6817">
                  <c:v> 4:29:42</c:v>
                </c:pt>
                <c:pt idx="6818">
                  <c:v> 4:29:52</c:v>
                </c:pt>
                <c:pt idx="6819">
                  <c:v> 4:30:2</c:v>
                </c:pt>
                <c:pt idx="6820">
                  <c:v> 4:30:12</c:v>
                </c:pt>
                <c:pt idx="6821">
                  <c:v> 4:30:22</c:v>
                </c:pt>
                <c:pt idx="6822">
                  <c:v> 4:30:32</c:v>
                </c:pt>
                <c:pt idx="6823">
                  <c:v> 4:30:42</c:v>
                </c:pt>
                <c:pt idx="6824">
                  <c:v> 4:30:52</c:v>
                </c:pt>
                <c:pt idx="6825">
                  <c:v> 4:31:2</c:v>
                </c:pt>
                <c:pt idx="6826">
                  <c:v> 4:31:12</c:v>
                </c:pt>
                <c:pt idx="6827">
                  <c:v> 4:31:22</c:v>
                </c:pt>
                <c:pt idx="6828">
                  <c:v> 4:31:32</c:v>
                </c:pt>
                <c:pt idx="6829">
                  <c:v> 4:31:42</c:v>
                </c:pt>
                <c:pt idx="6830">
                  <c:v> 4:31:52</c:v>
                </c:pt>
                <c:pt idx="6831">
                  <c:v> 4:32:2</c:v>
                </c:pt>
                <c:pt idx="6832">
                  <c:v> 4:32:12</c:v>
                </c:pt>
                <c:pt idx="6833">
                  <c:v> 4:32:22</c:v>
                </c:pt>
                <c:pt idx="6834">
                  <c:v> 4:32:32</c:v>
                </c:pt>
                <c:pt idx="6835">
                  <c:v> 4:32:42</c:v>
                </c:pt>
                <c:pt idx="6836">
                  <c:v> 4:32:52</c:v>
                </c:pt>
                <c:pt idx="6837">
                  <c:v> 4:33:2</c:v>
                </c:pt>
                <c:pt idx="6838">
                  <c:v> 4:33:12</c:v>
                </c:pt>
                <c:pt idx="6839">
                  <c:v> 4:33:22</c:v>
                </c:pt>
                <c:pt idx="6840">
                  <c:v> 4:33:32</c:v>
                </c:pt>
                <c:pt idx="6841">
                  <c:v> 4:33:42</c:v>
                </c:pt>
                <c:pt idx="6842">
                  <c:v> 4:33:52</c:v>
                </c:pt>
                <c:pt idx="6843">
                  <c:v> 4:34:2</c:v>
                </c:pt>
                <c:pt idx="6844">
                  <c:v> 4:34:12</c:v>
                </c:pt>
                <c:pt idx="6845">
                  <c:v> 4:34:22</c:v>
                </c:pt>
                <c:pt idx="6846">
                  <c:v> 4:34:32</c:v>
                </c:pt>
                <c:pt idx="6847">
                  <c:v> 4:34:42</c:v>
                </c:pt>
                <c:pt idx="6848">
                  <c:v> 4:34:52</c:v>
                </c:pt>
                <c:pt idx="6849">
                  <c:v> 4:35:2</c:v>
                </c:pt>
                <c:pt idx="6850">
                  <c:v> 4:35:12</c:v>
                </c:pt>
                <c:pt idx="6851">
                  <c:v> 4:35:22</c:v>
                </c:pt>
                <c:pt idx="6852">
                  <c:v> 4:35:32</c:v>
                </c:pt>
                <c:pt idx="6853">
                  <c:v> 4:35:42</c:v>
                </c:pt>
                <c:pt idx="6854">
                  <c:v> 4:35:52</c:v>
                </c:pt>
                <c:pt idx="6855">
                  <c:v> 4:36:2</c:v>
                </c:pt>
                <c:pt idx="6856">
                  <c:v> 4:36:12</c:v>
                </c:pt>
                <c:pt idx="6857">
                  <c:v> 4:36:22</c:v>
                </c:pt>
                <c:pt idx="6858">
                  <c:v> 4:36:32</c:v>
                </c:pt>
                <c:pt idx="6859">
                  <c:v> 4:36:42</c:v>
                </c:pt>
                <c:pt idx="6860">
                  <c:v> 4:36:52</c:v>
                </c:pt>
                <c:pt idx="6861">
                  <c:v> 4:37:2</c:v>
                </c:pt>
                <c:pt idx="6862">
                  <c:v> 4:37:12</c:v>
                </c:pt>
                <c:pt idx="6863">
                  <c:v> 4:37:22</c:v>
                </c:pt>
                <c:pt idx="6864">
                  <c:v> 4:37:32</c:v>
                </c:pt>
                <c:pt idx="6865">
                  <c:v> 4:37:42</c:v>
                </c:pt>
                <c:pt idx="6866">
                  <c:v> 4:37:52</c:v>
                </c:pt>
                <c:pt idx="6867">
                  <c:v> 4:38:2</c:v>
                </c:pt>
                <c:pt idx="6868">
                  <c:v> 4:38:12</c:v>
                </c:pt>
                <c:pt idx="6869">
                  <c:v> 4:38:22</c:v>
                </c:pt>
                <c:pt idx="6870">
                  <c:v> 4:38:32</c:v>
                </c:pt>
                <c:pt idx="6871">
                  <c:v> 4:38:42</c:v>
                </c:pt>
                <c:pt idx="6872">
                  <c:v> 4:38:52</c:v>
                </c:pt>
                <c:pt idx="6873">
                  <c:v> 4:39:2</c:v>
                </c:pt>
                <c:pt idx="6874">
                  <c:v> 4:39:12</c:v>
                </c:pt>
                <c:pt idx="6875">
                  <c:v> 4:39:22</c:v>
                </c:pt>
                <c:pt idx="6876">
                  <c:v> 4:39:32</c:v>
                </c:pt>
                <c:pt idx="6877">
                  <c:v> 4:39:42</c:v>
                </c:pt>
                <c:pt idx="6878">
                  <c:v> 4:39:52</c:v>
                </c:pt>
                <c:pt idx="6879">
                  <c:v> 4:40:2</c:v>
                </c:pt>
                <c:pt idx="6880">
                  <c:v> 4:40:12</c:v>
                </c:pt>
                <c:pt idx="6881">
                  <c:v> 4:40:22</c:v>
                </c:pt>
                <c:pt idx="6882">
                  <c:v> 4:40:32</c:v>
                </c:pt>
                <c:pt idx="6883">
                  <c:v> 4:40:42</c:v>
                </c:pt>
                <c:pt idx="6884">
                  <c:v> 4:40:52</c:v>
                </c:pt>
                <c:pt idx="6885">
                  <c:v> 4:41:2</c:v>
                </c:pt>
                <c:pt idx="6886">
                  <c:v> 4:41:12</c:v>
                </c:pt>
                <c:pt idx="6887">
                  <c:v> 4:41:22</c:v>
                </c:pt>
                <c:pt idx="6888">
                  <c:v> 4:41:32</c:v>
                </c:pt>
                <c:pt idx="6889">
                  <c:v> 4:41:42</c:v>
                </c:pt>
                <c:pt idx="6890">
                  <c:v> 4:41:52</c:v>
                </c:pt>
                <c:pt idx="6891">
                  <c:v> 4:42:2</c:v>
                </c:pt>
                <c:pt idx="6892">
                  <c:v> 4:42:12</c:v>
                </c:pt>
                <c:pt idx="6893">
                  <c:v> 4:42:22</c:v>
                </c:pt>
                <c:pt idx="6894">
                  <c:v> 4:42:32</c:v>
                </c:pt>
                <c:pt idx="6895">
                  <c:v> 4:42:42</c:v>
                </c:pt>
                <c:pt idx="6896">
                  <c:v> 4:42:52</c:v>
                </c:pt>
                <c:pt idx="6897">
                  <c:v> 4:43:2</c:v>
                </c:pt>
                <c:pt idx="6898">
                  <c:v> 4:43:12</c:v>
                </c:pt>
                <c:pt idx="6899">
                  <c:v> 4:43:22</c:v>
                </c:pt>
                <c:pt idx="6900">
                  <c:v> 4:43:32</c:v>
                </c:pt>
                <c:pt idx="6901">
                  <c:v> 4:43:42</c:v>
                </c:pt>
                <c:pt idx="6902">
                  <c:v> 4:43:52</c:v>
                </c:pt>
                <c:pt idx="6903">
                  <c:v> 4:44:2</c:v>
                </c:pt>
                <c:pt idx="6904">
                  <c:v> 4:44:12</c:v>
                </c:pt>
                <c:pt idx="6905">
                  <c:v> 4:44:22</c:v>
                </c:pt>
                <c:pt idx="6906">
                  <c:v> 4:44:32</c:v>
                </c:pt>
                <c:pt idx="6907">
                  <c:v> 4:44:42</c:v>
                </c:pt>
                <c:pt idx="6908">
                  <c:v> 4:44:52</c:v>
                </c:pt>
                <c:pt idx="6909">
                  <c:v> 4:45:2</c:v>
                </c:pt>
                <c:pt idx="6910">
                  <c:v> 4:45:12</c:v>
                </c:pt>
                <c:pt idx="6911">
                  <c:v> 4:45:22</c:v>
                </c:pt>
                <c:pt idx="6912">
                  <c:v> 4:45:32</c:v>
                </c:pt>
                <c:pt idx="6913">
                  <c:v> 4:45:42</c:v>
                </c:pt>
                <c:pt idx="6914">
                  <c:v> 4:45:52</c:v>
                </c:pt>
                <c:pt idx="6915">
                  <c:v> 4:46:2</c:v>
                </c:pt>
                <c:pt idx="6916">
                  <c:v> 4:46:12</c:v>
                </c:pt>
                <c:pt idx="6917">
                  <c:v> 4:46:22</c:v>
                </c:pt>
                <c:pt idx="6918">
                  <c:v> 4:46:32</c:v>
                </c:pt>
                <c:pt idx="6919">
                  <c:v> 4:46:42</c:v>
                </c:pt>
                <c:pt idx="6920">
                  <c:v> 4:46:52</c:v>
                </c:pt>
                <c:pt idx="6921">
                  <c:v> 4:47:2</c:v>
                </c:pt>
                <c:pt idx="6922">
                  <c:v> 4:47:12</c:v>
                </c:pt>
                <c:pt idx="6923">
                  <c:v> 4:47:22</c:v>
                </c:pt>
                <c:pt idx="6924">
                  <c:v> 4:47:32</c:v>
                </c:pt>
                <c:pt idx="6925">
                  <c:v> 4:47:42</c:v>
                </c:pt>
                <c:pt idx="6926">
                  <c:v> 4:47:52</c:v>
                </c:pt>
                <c:pt idx="6927">
                  <c:v> 4:48:2</c:v>
                </c:pt>
                <c:pt idx="6928">
                  <c:v> 4:48:12</c:v>
                </c:pt>
                <c:pt idx="6929">
                  <c:v> 4:48:22</c:v>
                </c:pt>
                <c:pt idx="6930">
                  <c:v> 4:48:32</c:v>
                </c:pt>
                <c:pt idx="6931">
                  <c:v> 4:48:42</c:v>
                </c:pt>
                <c:pt idx="6932">
                  <c:v> 4:48:52</c:v>
                </c:pt>
                <c:pt idx="6933">
                  <c:v> 4:49:2</c:v>
                </c:pt>
                <c:pt idx="6934">
                  <c:v> 4:49:12</c:v>
                </c:pt>
                <c:pt idx="6935">
                  <c:v> 4:49:22</c:v>
                </c:pt>
                <c:pt idx="6936">
                  <c:v> 4:49:32</c:v>
                </c:pt>
                <c:pt idx="6937">
                  <c:v> 4:49:42</c:v>
                </c:pt>
                <c:pt idx="6938">
                  <c:v> 4:49:52</c:v>
                </c:pt>
                <c:pt idx="6939">
                  <c:v> 4:50:2</c:v>
                </c:pt>
                <c:pt idx="6940">
                  <c:v> 4:50:12</c:v>
                </c:pt>
                <c:pt idx="6941">
                  <c:v> 4:50:22</c:v>
                </c:pt>
                <c:pt idx="6942">
                  <c:v> 4:50:32</c:v>
                </c:pt>
                <c:pt idx="6943">
                  <c:v> 4:50:42</c:v>
                </c:pt>
                <c:pt idx="6944">
                  <c:v> 4:50:52</c:v>
                </c:pt>
                <c:pt idx="6945">
                  <c:v> 4:51:2</c:v>
                </c:pt>
                <c:pt idx="6946">
                  <c:v> 4:51:12</c:v>
                </c:pt>
                <c:pt idx="6947">
                  <c:v> 4:51:22</c:v>
                </c:pt>
                <c:pt idx="6948">
                  <c:v> 4:51:32</c:v>
                </c:pt>
                <c:pt idx="6949">
                  <c:v> 4:51:42</c:v>
                </c:pt>
                <c:pt idx="6950">
                  <c:v> 4:51:52</c:v>
                </c:pt>
                <c:pt idx="6951">
                  <c:v> 4:52:2</c:v>
                </c:pt>
                <c:pt idx="6952">
                  <c:v> 4:52:12</c:v>
                </c:pt>
                <c:pt idx="6953">
                  <c:v> 4:52:22</c:v>
                </c:pt>
                <c:pt idx="6954">
                  <c:v> 4:52:32</c:v>
                </c:pt>
                <c:pt idx="6955">
                  <c:v> 4:52:42</c:v>
                </c:pt>
                <c:pt idx="6956">
                  <c:v> 4:52:52</c:v>
                </c:pt>
                <c:pt idx="6957">
                  <c:v> 4:53:2</c:v>
                </c:pt>
                <c:pt idx="6958">
                  <c:v> 4:53:12</c:v>
                </c:pt>
                <c:pt idx="6959">
                  <c:v> 4:53:22</c:v>
                </c:pt>
                <c:pt idx="6960">
                  <c:v> 4:53:32</c:v>
                </c:pt>
                <c:pt idx="6961">
                  <c:v> 4:53:42</c:v>
                </c:pt>
                <c:pt idx="6962">
                  <c:v> 4:53:52</c:v>
                </c:pt>
                <c:pt idx="6963">
                  <c:v> 4:54:2</c:v>
                </c:pt>
                <c:pt idx="6964">
                  <c:v> 4:54:12</c:v>
                </c:pt>
                <c:pt idx="6965">
                  <c:v> 4:54:22</c:v>
                </c:pt>
                <c:pt idx="6966">
                  <c:v> 4:54:32</c:v>
                </c:pt>
                <c:pt idx="6967">
                  <c:v> 4:54:42</c:v>
                </c:pt>
                <c:pt idx="6968">
                  <c:v> 4:54:52</c:v>
                </c:pt>
                <c:pt idx="6969">
                  <c:v> 4:55:2</c:v>
                </c:pt>
                <c:pt idx="6970">
                  <c:v> 4:55:12</c:v>
                </c:pt>
                <c:pt idx="6971">
                  <c:v> 4:55:22</c:v>
                </c:pt>
                <c:pt idx="6972">
                  <c:v> 4:55:32</c:v>
                </c:pt>
                <c:pt idx="6973">
                  <c:v> 4:55:42</c:v>
                </c:pt>
                <c:pt idx="6974">
                  <c:v> 4:55:52</c:v>
                </c:pt>
                <c:pt idx="6975">
                  <c:v> 4:56:2</c:v>
                </c:pt>
                <c:pt idx="6976">
                  <c:v> 4:56:12</c:v>
                </c:pt>
                <c:pt idx="6977">
                  <c:v> 4:56:22</c:v>
                </c:pt>
                <c:pt idx="6978">
                  <c:v> 4:56:32</c:v>
                </c:pt>
                <c:pt idx="6979">
                  <c:v> 4:56:42</c:v>
                </c:pt>
                <c:pt idx="6980">
                  <c:v> 4:56:52</c:v>
                </c:pt>
                <c:pt idx="6981">
                  <c:v> 4:57:2</c:v>
                </c:pt>
                <c:pt idx="6982">
                  <c:v> 4:57:12</c:v>
                </c:pt>
                <c:pt idx="6983">
                  <c:v> 4:57:22</c:v>
                </c:pt>
                <c:pt idx="6984">
                  <c:v> 4:57:32</c:v>
                </c:pt>
                <c:pt idx="6985">
                  <c:v> 4:57:42</c:v>
                </c:pt>
                <c:pt idx="6986">
                  <c:v> 4:57:52</c:v>
                </c:pt>
                <c:pt idx="6987">
                  <c:v> 4:58:2</c:v>
                </c:pt>
                <c:pt idx="6988">
                  <c:v> 4:58:12</c:v>
                </c:pt>
                <c:pt idx="6989">
                  <c:v> 4:58:22</c:v>
                </c:pt>
                <c:pt idx="6990">
                  <c:v> 4:58:32</c:v>
                </c:pt>
                <c:pt idx="6991">
                  <c:v> 4:58:42</c:v>
                </c:pt>
                <c:pt idx="6992">
                  <c:v> 4:58:52</c:v>
                </c:pt>
                <c:pt idx="6993">
                  <c:v> 4:59:2</c:v>
                </c:pt>
                <c:pt idx="6994">
                  <c:v> 4:59:12</c:v>
                </c:pt>
                <c:pt idx="6995">
                  <c:v> 4:59:22</c:v>
                </c:pt>
                <c:pt idx="6996">
                  <c:v> 4:59:32</c:v>
                </c:pt>
                <c:pt idx="6997">
                  <c:v> 4:59:42</c:v>
                </c:pt>
                <c:pt idx="6998">
                  <c:v> 4:59:52</c:v>
                </c:pt>
                <c:pt idx="6999">
                  <c:v> 5:0:2</c:v>
                </c:pt>
                <c:pt idx="7000">
                  <c:v> 5:0:12</c:v>
                </c:pt>
                <c:pt idx="7001">
                  <c:v> 5:0:22</c:v>
                </c:pt>
                <c:pt idx="7002">
                  <c:v> 5:0:32</c:v>
                </c:pt>
                <c:pt idx="7003">
                  <c:v> 5:0:42</c:v>
                </c:pt>
                <c:pt idx="7004">
                  <c:v> 5:0:52</c:v>
                </c:pt>
                <c:pt idx="7005">
                  <c:v> 5:1:2</c:v>
                </c:pt>
                <c:pt idx="7006">
                  <c:v> 5:1:12</c:v>
                </c:pt>
                <c:pt idx="7007">
                  <c:v> 5:1:22</c:v>
                </c:pt>
                <c:pt idx="7008">
                  <c:v> 5:1:32</c:v>
                </c:pt>
                <c:pt idx="7009">
                  <c:v> 5:1:42</c:v>
                </c:pt>
                <c:pt idx="7010">
                  <c:v> 5:1:52</c:v>
                </c:pt>
                <c:pt idx="7011">
                  <c:v> 5:2:2</c:v>
                </c:pt>
                <c:pt idx="7012">
                  <c:v> 5:2:12</c:v>
                </c:pt>
                <c:pt idx="7013">
                  <c:v> 5:2:22</c:v>
                </c:pt>
                <c:pt idx="7014">
                  <c:v> 5:2:32</c:v>
                </c:pt>
                <c:pt idx="7015">
                  <c:v> 5:2:42</c:v>
                </c:pt>
                <c:pt idx="7016">
                  <c:v> 5:2:52</c:v>
                </c:pt>
                <c:pt idx="7017">
                  <c:v> 5:3:2</c:v>
                </c:pt>
                <c:pt idx="7018">
                  <c:v> 5:3:12</c:v>
                </c:pt>
                <c:pt idx="7019">
                  <c:v> 5:3:22</c:v>
                </c:pt>
                <c:pt idx="7020">
                  <c:v> 5:3:32</c:v>
                </c:pt>
                <c:pt idx="7021">
                  <c:v> 5:3:42</c:v>
                </c:pt>
                <c:pt idx="7022">
                  <c:v> 5:3:52</c:v>
                </c:pt>
                <c:pt idx="7023">
                  <c:v> 5:4:2</c:v>
                </c:pt>
                <c:pt idx="7024">
                  <c:v> 5:4:12</c:v>
                </c:pt>
                <c:pt idx="7025">
                  <c:v> 5:4:22</c:v>
                </c:pt>
                <c:pt idx="7026">
                  <c:v> 5:4:32</c:v>
                </c:pt>
                <c:pt idx="7027">
                  <c:v> 5:4:42</c:v>
                </c:pt>
                <c:pt idx="7028">
                  <c:v> 5:4:52</c:v>
                </c:pt>
                <c:pt idx="7029">
                  <c:v> 5:5:2</c:v>
                </c:pt>
                <c:pt idx="7030">
                  <c:v> 5:5:12</c:v>
                </c:pt>
                <c:pt idx="7031">
                  <c:v> 5:5:22</c:v>
                </c:pt>
                <c:pt idx="7032">
                  <c:v> 5:5:32</c:v>
                </c:pt>
                <c:pt idx="7033">
                  <c:v> 5:5:42</c:v>
                </c:pt>
                <c:pt idx="7034">
                  <c:v> 5:5:52</c:v>
                </c:pt>
                <c:pt idx="7035">
                  <c:v> 5:6:2</c:v>
                </c:pt>
                <c:pt idx="7036">
                  <c:v> 5:6:12</c:v>
                </c:pt>
                <c:pt idx="7037">
                  <c:v> 5:6:22</c:v>
                </c:pt>
                <c:pt idx="7038">
                  <c:v> 5:6:32</c:v>
                </c:pt>
                <c:pt idx="7039">
                  <c:v> 5:6:42</c:v>
                </c:pt>
                <c:pt idx="7040">
                  <c:v> 5:6:52</c:v>
                </c:pt>
                <c:pt idx="7041">
                  <c:v> 5:7:2</c:v>
                </c:pt>
                <c:pt idx="7042">
                  <c:v> 5:7:12</c:v>
                </c:pt>
                <c:pt idx="7043">
                  <c:v> 5:7:22</c:v>
                </c:pt>
                <c:pt idx="7044">
                  <c:v> 5:7:32</c:v>
                </c:pt>
                <c:pt idx="7045">
                  <c:v> 5:7:42</c:v>
                </c:pt>
                <c:pt idx="7046">
                  <c:v> 5:7:52</c:v>
                </c:pt>
                <c:pt idx="7047">
                  <c:v> 5:8:2</c:v>
                </c:pt>
                <c:pt idx="7048">
                  <c:v> 5:8:12</c:v>
                </c:pt>
                <c:pt idx="7049">
                  <c:v> 5:8:22</c:v>
                </c:pt>
                <c:pt idx="7050">
                  <c:v> 5:8:32</c:v>
                </c:pt>
                <c:pt idx="7051">
                  <c:v> 5:8:42</c:v>
                </c:pt>
                <c:pt idx="7052">
                  <c:v> 5:8:52</c:v>
                </c:pt>
                <c:pt idx="7053">
                  <c:v> 5:9:2</c:v>
                </c:pt>
                <c:pt idx="7054">
                  <c:v> 5:9:12</c:v>
                </c:pt>
                <c:pt idx="7055">
                  <c:v> 5:9:22</c:v>
                </c:pt>
                <c:pt idx="7056">
                  <c:v> 5:9:32</c:v>
                </c:pt>
                <c:pt idx="7057">
                  <c:v> 5:9:42</c:v>
                </c:pt>
                <c:pt idx="7058">
                  <c:v> 5:9:52</c:v>
                </c:pt>
                <c:pt idx="7059">
                  <c:v> 5:10:2</c:v>
                </c:pt>
                <c:pt idx="7060">
                  <c:v> 5:10:12</c:v>
                </c:pt>
                <c:pt idx="7061">
                  <c:v> 5:10:22</c:v>
                </c:pt>
                <c:pt idx="7062">
                  <c:v> 5:10:32</c:v>
                </c:pt>
                <c:pt idx="7063">
                  <c:v> 5:10:42</c:v>
                </c:pt>
                <c:pt idx="7064">
                  <c:v> 5:10:52</c:v>
                </c:pt>
                <c:pt idx="7065">
                  <c:v> 5:11:2</c:v>
                </c:pt>
                <c:pt idx="7066">
                  <c:v> 5:11:12</c:v>
                </c:pt>
                <c:pt idx="7067">
                  <c:v> 5:11:22</c:v>
                </c:pt>
                <c:pt idx="7068">
                  <c:v> 5:11:32</c:v>
                </c:pt>
                <c:pt idx="7069">
                  <c:v> 5:11:42</c:v>
                </c:pt>
                <c:pt idx="7070">
                  <c:v> 5:11:52</c:v>
                </c:pt>
                <c:pt idx="7071">
                  <c:v> 5:12:2</c:v>
                </c:pt>
                <c:pt idx="7072">
                  <c:v> 5:12:12</c:v>
                </c:pt>
                <c:pt idx="7073">
                  <c:v> 5:12:22</c:v>
                </c:pt>
                <c:pt idx="7074">
                  <c:v> 5:12:32</c:v>
                </c:pt>
                <c:pt idx="7075">
                  <c:v> 5:12:42</c:v>
                </c:pt>
                <c:pt idx="7076">
                  <c:v> 5:12:52</c:v>
                </c:pt>
                <c:pt idx="7077">
                  <c:v> 5:13:2</c:v>
                </c:pt>
                <c:pt idx="7078">
                  <c:v> 5:13:12</c:v>
                </c:pt>
                <c:pt idx="7079">
                  <c:v> 5:13:22</c:v>
                </c:pt>
                <c:pt idx="7080">
                  <c:v> 5:13:32</c:v>
                </c:pt>
                <c:pt idx="7081">
                  <c:v> 5:13:42</c:v>
                </c:pt>
                <c:pt idx="7082">
                  <c:v> 5:13:52</c:v>
                </c:pt>
                <c:pt idx="7083">
                  <c:v> 5:14:2</c:v>
                </c:pt>
                <c:pt idx="7084">
                  <c:v> 5:14:12</c:v>
                </c:pt>
                <c:pt idx="7085">
                  <c:v> 5:14:22</c:v>
                </c:pt>
                <c:pt idx="7086">
                  <c:v> 5:14:32</c:v>
                </c:pt>
                <c:pt idx="7087">
                  <c:v> 5:14:42</c:v>
                </c:pt>
                <c:pt idx="7088">
                  <c:v> 5:14:52</c:v>
                </c:pt>
                <c:pt idx="7089">
                  <c:v> 5:15:2</c:v>
                </c:pt>
                <c:pt idx="7090">
                  <c:v> 5:15:12</c:v>
                </c:pt>
                <c:pt idx="7091">
                  <c:v> 5:15:22</c:v>
                </c:pt>
                <c:pt idx="7092">
                  <c:v> 5:15:32</c:v>
                </c:pt>
                <c:pt idx="7093">
                  <c:v> 5:15:42</c:v>
                </c:pt>
                <c:pt idx="7094">
                  <c:v> 5:15:52</c:v>
                </c:pt>
                <c:pt idx="7095">
                  <c:v> 5:16:2</c:v>
                </c:pt>
                <c:pt idx="7096">
                  <c:v> 5:16:12</c:v>
                </c:pt>
                <c:pt idx="7097">
                  <c:v> 5:16:22</c:v>
                </c:pt>
                <c:pt idx="7098">
                  <c:v> 5:16:32</c:v>
                </c:pt>
                <c:pt idx="7099">
                  <c:v> 5:16:42</c:v>
                </c:pt>
                <c:pt idx="7100">
                  <c:v> 5:16:52</c:v>
                </c:pt>
                <c:pt idx="7101">
                  <c:v> 5:17:2</c:v>
                </c:pt>
                <c:pt idx="7102">
                  <c:v> 5:17:12</c:v>
                </c:pt>
                <c:pt idx="7103">
                  <c:v> 5:17:22</c:v>
                </c:pt>
                <c:pt idx="7104">
                  <c:v> 5:17:32</c:v>
                </c:pt>
                <c:pt idx="7105">
                  <c:v> 5:17:42</c:v>
                </c:pt>
                <c:pt idx="7106">
                  <c:v> 5:17:52</c:v>
                </c:pt>
                <c:pt idx="7107">
                  <c:v> 5:18:2</c:v>
                </c:pt>
                <c:pt idx="7108">
                  <c:v> 5:18:12</c:v>
                </c:pt>
                <c:pt idx="7109">
                  <c:v> 5:18:22</c:v>
                </c:pt>
                <c:pt idx="7110">
                  <c:v> 5:18:32</c:v>
                </c:pt>
                <c:pt idx="7111">
                  <c:v> 5:18:42</c:v>
                </c:pt>
                <c:pt idx="7112">
                  <c:v> 5:18:52</c:v>
                </c:pt>
                <c:pt idx="7113">
                  <c:v> 5:19:2</c:v>
                </c:pt>
                <c:pt idx="7114">
                  <c:v> 5:19:12</c:v>
                </c:pt>
                <c:pt idx="7115">
                  <c:v> 5:19:22</c:v>
                </c:pt>
                <c:pt idx="7116">
                  <c:v> 5:19:32</c:v>
                </c:pt>
                <c:pt idx="7117">
                  <c:v> 5:19:42</c:v>
                </c:pt>
                <c:pt idx="7118">
                  <c:v> 5:19:52</c:v>
                </c:pt>
                <c:pt idx="7119">
                  <c:v> 5:20:2</c:v>
                </c:pt>
                <c:pt idx="7120">
                  <c:v> 5:20:12</c:v>
                </c:pt>
                <c:pt idx="7121">
                  <c:v> 5:20:22</c:v>
                </c:pt>
                <c:pt idx="7122">
                  <c:v> 5:20:32</c:v>
                </c:pt>
                <c:pt idx="7123">
                  <c:v> 5:20:42</c:v>
                </c:pt>
                <c:pt idx="7124">
                  <c:v> 5:20:52</c:v>
                </c:pt>
                <c:pt idx="7125">
                  <c:v> 5:21:2</c:v>
                </c:pt>
                <c:pt idx="7126">
                  <c:v> 5:21:12</c:v>
                </c:pt>
                <c:pt idx="7127">
                  <c:v> 5:21:22</c:v>
                </c:pt>
                <c:pt idx="7128">
                  <c:v> 5:21:32</c:v>
                </c:pt>
                <c:pt idx="7129">
                  <c:v> 5:21:42</c:v>
                </c:pt>
                <c:pt idx="7130">
                  <c:v> 5:21:52</c:v>
                </c:pt>
                <c:pt idx="7131">
                  <c:v> 5:22:2</c:v>
                </c:pt>
                <c:pt idx="7132">
                  <c:v> 5:22:12</c:v>
                </c:pt>
                <c:pt idx="7133">
                  <c:v> 5:22:22</c:v>
                </c:pt>
                <c:pt idx="7134">
                  <c:v> 5:22:32</c:v>
                </c:pt>
                <c:pt idx="7135">
                  <c:v> 5:22:42</c:v>
                </c:pt>
                <c:pt idx="7136">
                  <c:v> 5:22:52</c:v>
                </c:pt>
                <c:pt idx="7137">
                  <c:v> 5:23:2</c:v>
                </c:pt>
                <c:pt idx="7138">
                  <c:v> 5:23:12</c:v>
                </c:pt>
                <c:pt idx="7139">
                  <c:v> 5:23:22</c:v>
                </c:pt>
                <c:pt idx="7140">
                  <c:v> 5:23:32</c:v>
                </c:pt>
                <c:pt idx="7141">
                  <c:v> 5:23:42</c:v>
                </c:pt>
                <c:pt idx="7142">
                  <c:v> 5:23:52</c:v>
                </c:pt>
                <c:pt idx="7143">
                  <c:v> 5:24:2</c:v>
                </c:pt>
                <c:pt idx="7144">
                  <c:v> 5:24:12</c:v>
                </c:pt>
                <c:pt idx="7145">
                  <c:v> 5:24:22</c:v>
                </c:pt>
                <c:pt idx="7146">
                  <c:v> 5:24:32</c:v>
                </c:pt>
                <c:pt idx="7147">
                  <c:v> 5:24:42</c:v>
                </c:pt>
                <c:pt idx="7148">
                  <c:v> 5:24:52</c:v>
                </c:pt>
                <c:pt idx="7149">
                  <c:v> 5:25:2</c:v>
                </c:pt>
                <c:pt idx="7150">
                  <c:v> 5:25:12</c:v>
                </c:pt>
                <c:pt idx="7151">
                  <c:v> 5:25:22</c:v>
                </c:pt>
                <c:pt idx="7152">
                  <c:v> 5:25:32</c:v>
                </c:pt>
                <c:pt idx="7153">
                  <c:v> 5:25:42</c:v>
                </c:pt>
                <c:pt idx="7154">
                  <c:v> 5:25:52</c:v>
                </c:pt>
                <c:pt idx="7155">
                  <c:v> 5:26:2</c:v>
                </c:pt>
                <c:pt idx="7156">
                  <c:v> 5:26:12</c:v>
                </c:pt>
                <c:pt idx="7157">
                  <c:v> 5:26:22</c:v>
                </c:pt>
                <c:pt idx="7158">
                  <c:v> 5:26:32</c:v>
                </c:pt>
                <c:pt idx="7159">
                  <c:v> 5:26:42</c:v>
                </c:pt>
                <c:pt idx="7160">
                  <c:v> 5:26:52</c:v>
                </c:pt>
                <c:pt idx="7161">
                  <c:v> 5:27:2</c:v>
                </c:pt>
                <c:pt idx="7162">
                  <c:v> 5:27:12</c:v>
                </c:pt>
                <c:pt idx="7163">
                  <c:v> 5:27:22</c:v>
                </c:pt>
                <c:pt idx="7164">
                  <c:v> 5:27:32</c:v>
                </c:pt>
                <c:pt idx="7165">
                  <c:v> 5:27:42</c:v>
                </c:pt>
                <c:pt idx="7166">
                  <c:v> 5:27:52</c:v>
                </c:pt>
                <c:pt idx="7167">
                  <c:v> 5:28:2</c:v>
                </c:pt>
                <c:pt idx="7168">
                  <c:v> 5:28:12</c:v>
                </c:pt>
                <c:pt idx="7169">
                  <c:v> 5:28:22</c:v>
                </c:pt>
                <c:pt idx="7170">
                  <c:v> 5:28:32</c:v>
                </c:pt>
                <c:pt idx="7171">
                  <c:v> 5:28:42</c:v>
                </c:pt>
                <c:pt idx="7172">
                  <c:v> 5:28:52</c:v>
                </c:pt>
                <c:pt idx="7173">
                  <c:v> 5:29:2</c:v>
                </c:pt>
                <c:pt idx="7174">
                  <c:v> 5:29:12</c:v>
                </c:pt>
                <c:pt idx="7175">
                  <c:v> 5:29:22</c:v>
                </c:pt>
                <c:pt idx="7176">
                  <c:v> 5:29:32</c:v>
                </c:pt>
                <c:pt idx="7177">
                  <c:v> 5:29:42</c:v>
                </c:pt>
                <c:pt idx="7178">
                  <c:v> 5:29:52</c:v>
                </c:pt>
                <c:pt idx="7179">
                  <c:v> 5:30:2</c:v>
                </c:pt>
                <c:pt idx="7180">
                  <c:v> 5:30:12</c:v>
                </c:pt>
                <c:pt idx="7181">
                  <c:v> 5:30:22</c:v>
                </c:pt>
                <c:pt idx="7182">
                  <c:v> 5:30:32</c:v>
                </c:pt>
                <c:pt idx="7183">
                  <c:v> 5:30:42</c:v>
                </c:pt>
                <c:pt idx="7184">
                  <c:v> 5:30:52</c:v>
                </c:pt>
                <c:pt idx="7185">
                  <c:v> 5:31:2</c:v>
                </c:pt>
                <c:pt idx="7186">
                  <c:v> 5:31:12</c:v>
                </c:pt>
                <c:pt idx="7187">
                  <c:v> 5:31:22</c:v>
                </c:pt>
                <c:pt idx="7188">
                  <c:v> 5:31:32</c:v>
                </c:pt>
                <c:pt idx="7189">
                  <c:v> 5:31:42</c:v>
                </c:pt>
                <c:pt idx="7190">
                  <c:v> 5:31:52</c:v>
                </c:pt>
                <c:pt idx="7191">
                  <c:v> 5:32:2</c:v>
                </c:pt>
                <c:pt idx="7192">
                  <c:v> 5:32:12</c:v>
                </c:pt>
                <c:pt idx="7193">
                  <c:v> 5:32:22</c:v>
                </c:pt>
                <c:pt idx="7194">
                  <c:v> 5:32:32</c:v>
                </c:pt>
                <c:pt idx="7195">
                  <c:v> 5:32:42</c:v>
                </c:pt>
                <c:pt idx="7196">
                  <c:v> 5:32:52</c:v>
                </c:pt>
                <c:pt idx="7197">
                  <c:v> 5:33:2</c:v>
                </c:pt>
                <c:pt idx="7198">
                  <c:v> 5:33:12</c:v>
                </c:pt>
                <c:pt idx="7199">
                  <c:v> 5:33:22</c:v>
                </c:pt>
                <c:pt idx="7200">
                  <c:v> 5:33:32</c:v>
                </c:pt>
                <c:pt idx="7201">
                  <c:v> 5:33:42</c:v>
                </c:pt>
                <c:pt idx="7202">
                  <c:v> 5:33:52</c:v>
                </c:pt>
                <c:pt idx="7203">
                  <c:v> 5:34:2</c:v>
                </c:pt>
                <c:pt idx="7204">
                  <c:v> 5:34:12</c:v>
                </c:pt>
                <c:pt idx="7205">
                  <c:v> 5:34:22</c:v>
                </c:pt>
                <c:pt idx="7206">
                  <c:v> 5:34:32</c:v>
                </c:pt>
                <c:pt idx="7207">
                  <c:v> 5:34:42</c:v>
                </c:pt>
                <c:pt idx="7208">
                  <c:v> 5:34:52</c:v>
                </c:pt>
                <c:pt idx="7209">
                  <c:v> 5:35:2</c:v>
                </c:pt>
                <c:pt idx="7210">
                  <c:v> 5:35:12</c:v>
                </c:pt>
                <c:pt idx="7211">
                  <c:v> 5:35:22</c:v>
                </c:pt>
                <c:pt idx="7212">
                  <c:v> 5:35:32</c:v>
                </c:pt>
                <c:pt idx="7213">
                  <c:v> 5:35:42</c:v>
                </c:pt>
                <c:pt idx="7214">
                  <c:v> 5:35:52</c:v>
                </c:pt>
                <c:pt idx="7215">
                  <c:v> 5:36:2</c:v>
                </c:pt>
                <c:pt idx="7216">
                  <c:v> 5:36:12</c:v>
                </c:pt>
                <c:pt idx="7217">
                  <c:v> 5:36:22</c:v>
                </c:pt>
                <c:pt idx="7218">
                  <c:v> 5:36:32</c:v>
                </c:pt>
                <c:pt idx="7219">
                  <c:v> 5:36:42</c:v>
                </c:pt>
                <c:pt idx="7220">
                  <c:v> 5:36:52</c:v>
                </c:pt>
                <c:pt idx="7221">
                  <c:v> 5:37:2</c:v>
                </c:pt>
                <c:pt idx="7222">
                  <c:v> 5:37:12</c:v>
                </c:pt>
                <c:pt idx="7223">
                  <c:v> 5:37:22</c:v>
                </c:pt>
                <c:pt idx="7224">
                  <c:v> 5:37:32</c:v>
                </c:pt>
                <c:pt idx="7225">
                  <c:v> 5:37:42</c:v>
                </c:pt>
                <c:pt idx="7226">
                  <c:v> 5:37:52</c:v>
                </c:pt>
                <c:pt idx="7227">
                  <c:v> 5:38:2</c:v>
                </c:pt>
                <c:pt idx="7228">
                  <c:v> 5:38:12</c:v>
                </c:pt>
                <c:pt idx="7229">
                  <c:v> 5:38:22</c:v>
                </c:pt>
                <c:pt idx="7230">
                  <c:v> 5:38:32</c:v>
                </c:pt>
                <c:pt idx="7231">
                  <c:v> 5:38:42</c:v>
                </c:pt>
                <c:pt idx="7232">
                  <c:v> 5:38:52</c:v>
                </c:pt>
                <c:pt idx="7233">
                  <c:v> 5:39:2</c:v>
                </c:pt>
                <c:pt idx="7234">
                  <c:v> 5:39:12</c:v>
                </c:pt>
                <c:pt idx="7235">
                  <c:v> 5:39:22</c:v>
                </c:pt>
                <c:pt idx="7236">
                  <c:v> 5:39:32</c:v>
                </c:pt>
                <c:pt idx="7237">
                  <c:v> 5:39:42</c:v>
                </c:pt>
                <c:pt idx="7238">
                  <c:v> 5:39:52</c:v>
                </c:pt>
                <c:pt idx="7239">
                  <c:v> 5:40:2</c:v>
                </c:pt>
                <c:pt idx="7240">
                  <c:v> 5:40:12</c:v>
                </c:pt>
                <c:pt idx="7241">
                  <c:v> 5:40:22</c:v>
                </c:pt>
                <c:pt idx="7242">
                  <c:v> 5:40:32</c:v>
                </c:pt>
                <c:pt idx="7243">
                  <c:v> 5:40:42</c:v>
                </c:pt>
                <c:pt idx="7244">
                  <c:v> 5:40:52</c:v>
                </c:pt>
                <c:pt idx="7245">
                  <c:v> 5:41:2</c:v>
                </c:pt>
                <c:pt idx="7246">
                  <c:v> 5:41:12</c:v>
                </c:pt>
                <c:pt idx="7247">
                  <c:v> 5:41:22</c:v>
                </c:pt>
                <c:pt idx="7248">
                  <c:v> 5:41:32</c:v>
                </c:pt>
                <c:pt idx="7249">
                  <c:v> 5:41:42</c:v>
                </c:pt>
                <c:pt idx="7250">
                  <c:v> 5:41:52</c:v>
                </c:pt>
                <c:pt idx="7251">
                  <c:v> 5:42:2</c:v>
                </c:pt>
                <c:pt idx="7252">
                  <c:v> 5:42:12</c:v>
                </c:pt>
                <c:pt idx="7253">
                  <c:v> 5:42:22</c:v>
                </c:pt>
                <c:pt idx="7254">
                  <c:v> 5:42:32</c:v>
                </c:pt>
                <c:pt idx="7255">
                  <c:v> 5:42:42</c:v>
                </c:pt>
                <c:pt idx="7256">
                  <c:v> 5:42:52</c:v>
                </c:pt>
                <c:pt idx="7257">
                  <c:v> 5:43:2</c:v>
                </c:pt>
                <c:pt idx="7258">
                  <c:v> 5:43:12</c:v>
                </c:pt>
                <c:pt idx="7259">
                  <c:v> 5:43:22</c:v>
                </c:pt>
                <c:pt idx="7260">
                  <c:v> 5:43:32</c:v>
                </c:pt>
                <c:pt idx="7261">
                  <c:v> 5:43:42</c:v>
                </c:pt>
                <c:pt idx="7262">
                  <c:v> 5:43:52</c:v>
                </c:pt>
                <c:pt idx="7263">
                  <c:v> 5:44:2</c:v>
                </c:pt>
                <c:pt idx="7264">
                  <c:v> 5:44:12</c:v>
                </c:pt>
                <c:pt idx="7265">
                  <c:v> 5:44:22</c:v>
                </c:pt>
                <c:pt idx="7266">
                  <c:v> 5:44:32</c:v>
                </c:pt>
                <c:pt idx="7267">
                  <c:v> 5:44:42</c:v>
                </c:pt>
                <c:pt idx="7268">
                  <c:v> 5:44:52</c:v>
                </c:pt>
                <c:pt idx="7269">
                  <c:v> 5:45:2</c:v>
                </c:pt>
                <c:pt idx="7270">
                  <c:v> 5:45:12</c:v>
                </c:pt>
                <c:pt idx="7271">
                  <c:v> 5:45:22</c:v>
                </c:pt>
                <c:pt idx="7272">
                  <c:v> 5:45:32</c:v>
                </c:pt>
                <c:pt idx="7273">
                  <c:v> 5:45:42</c:v>
                </c:pt>
                <c:pt idx="7274">
                  <c:v> 5:45:52</c:v>
                </c:pt>
                <c:pt idx="7275">
                  <c:v> 5:46:2</c:v>
                </c:pt>
                <c:pt idx="7276">
                  <c:v> 5:46:12</c:v>
                </c:pt>
                <c:pt idx="7277">
                  <c:v> 5:46:22</c:v>
                </c:pt>
                <c:pt idx="7278">
                  <c:v> 5:46:32</c:v>
                </c:pt>
                <c:pt idx="7279">
                  <c:v> 5:46:42</c:v>
                </c:pt>
                <c:pt idx="7280">
                  <c:v> 5:46:52</c:v>
                </c:pt>
                <c:pt idx="7281">
                  <c:v> 5:47:2</c:v>
                </c:pt>
                <c:pt idx="7282">
                  <c:v> 5:47:12</c:v>
                </c:pt>
                <c:pt idx="7283">
                  <c:v> 5:47:22</c:v>
                </c:pt>
                <c:pt idx="7284">
                  <c:v> 5:47:32</c:v>
                </c:pt>
                <c:pt idx="7285">
                  <c:v> 5:47:42</c:v>
                </c:pt>
                <c:pt idx="7286">
                  <c:v> 5:47:52</c:v>
                </c:pt>
                <c:pt idx="7287">
                  <c:v> 5:48:2</c:v>
                </c:pt>
                <c:pt idx="7288">
                  <c:v> 5:48:12</c:v>
                </c:pt>
                <c:pt idx="7289">
                  <c:v> 5:48:22</c:v>
                </c:pt>
                <c:pt idx="7290">
                  <c:v> 5:48:32</c:v>
                </c:pt>
                <c:pt idx="7291">
                  <c:v> 5:48:42</c:v>
                </c:pt>
                <c:pt idx="7292">
                  <c:v> 5:48:52</c:v>
                </c:pt>
                <c:pt idx="7293">
                  <c:v> 5:49:2</c:v>
                </c:pt>
                <c:pt idx="7294">
                  <c:v> 5:49:12</c:v>
                </c:pt>
                <c:pt idx="7295">
                  <c:v> 5:49:22</c:v>
                </c:pt>
                <c:pt idx="7296">
                  <c:v> 5:49:32</c:v>
                </c:pt>
                <c:pt idx="7297">
                  <c:v> 5:49:42</c:v>
                </c:pt>
                <c:pt idx="7298">
                  <c:v> 5:49:52</c:v>
                </c:pt>
                <c:pt idx="7299">
                  <c:v> 5:50:2</c:v>
                </c:pt>
                <c:pt idx="7300">
                  <c:v> 5:50:12</c:v>
                </c:pt>
                <c:pt idx="7301">
                  <c:v> 5:50:22</c:v>
                </c:pt>
                <c:pt idx="7302">
                  <c:v> 5:50:32</c:v>
                </c:pt>
                <c:pt idx="7303">
                  <c:v> 5:50:42</c:v>
                </c:pt>
                <c:pt idx="7304">
                  <c:v> 5:50:52</c:v>
                </c:pt>
                <c:pt idx="7305">
                  <c:v> 5:51:2</c:v>
                </c:pt>
                <c:pt idx="7306">
                  <c:v> 5:51:12</c:v>
                </c:pt>
                <c:pt idx="7307">
                  <c:v> 5:51:22</c:v>
                </c:pt>
                <c:pt idx="7308">
                  <c:v> 5:51:32</c:v>
                </c:pt>
                <c:pt idx="7309">
                  <c:v> 5:51:42</c:v>
                </c:pt>
                <c:pt idx="7310">
                  <c:v> 5:51:52</c:v>
                </c:pt>
                <c:pt idx="7311">
                  <c:v> 5:52:2</c:v>
                </c:pt>
                <c:pt idx="7312">
                  <c:v> 5:52:12</c:v>
                </c:pt>
                <c:pt idx="7313">
                  <c:v> 5:52:22</c:v>
                </c:pt>
                <c:pt idx="7314">
                  <c:v> 5:52:32</c:v>
                </c:pt>
                <c:pt idx="7315">
                  <c:v> 5:52:42</c:v>
                </c:pt>
                <c:pt idx="7316">
                  <c:v> 5:52:52</c:v>
                </c:pt>
                <c:pt idx="7317">
                  <c:v> 5:53:2</c:v>
                </c:pt>
                <c:pt idx="7318">
                  <c:v> 5:53:12</c:v>
                </c:pt>
                <c:pt idx="7319">
                  <c:v> 5:53:22</c:v>
                </c:pt>
                <c:pt idx="7320">
                  <c:v> 5:53:32</c:v>
                </c:pt>
                <c:pt idx="7321">
                  <c:v> 5:53:42</c:v>
                </c:pt>
                <c:pt idx="7322">
                  <c:v> 5:53:52</c:v>
                </c:pt>
                <c:pt idx="7323">
                  <c:v> 5:54:2</c:v>
                </c:pt>
                <c:pt idx="7324">
                  <c:v> 5:54:12</c:v>
                </c:pt>
                <c:pt idx="7325">
                  <c:v> 5:54:22</c:v>
                </c:pt>
                <c:pt idx="7326">
                  <c:v> 5:54:32</c:v>
                </c:pt>
                <c:pt idx="7327">
                  <c:v> 5:54:42</c:v>
                </c:pt>
                <c:pt idx="7328">
                  <c:v> 5:54:52</c:v>
                </c:pt>
                <c:pt idx="7329">
                  <c:v> 5:55:2</c:v>
                </c:pt>
                <c:pt idx="7330">
                  <c:v> 5:55:12</c:v>
                </c:pt>
                <c:pt idx="7331">
                  <c:v> 5:55:22</c:v>
                </c:pt>
                <c:pt idx="7332">
                  <c:v> 5:55:32</c:v>
                </c:pt>
                <c:pt idx="7333">
                  <c:v> 5:55:42</c:v>
                </c:pt>
                <c:pt idx="7334">
                  <c:v> 5:55:52</c:v>
                </c:pt>
                <c:pt idx="7335">
                  <c:v> 5:56:2</c:v>
                </c:pt>
                <c:pt idx="7336">
                  <c:v> 5:56:12</c:v>
                </c:pt>
                <c:pt idx="7337">
                  <c:v> 5:56:22</c:v>
                </c:pt>
                <c:pt idx="7338">
                  <c:v> 5:56:32</c:v>
                </c:pt>
                <c:pt idx="7339">
                  <c:v> 5:56:42</c:v>
                </c:pt>
                <c:pt idx="7340">
                  <c:v> 5:56:52</c:v>
                </c:pt>
                <c:pt idx="7341">
                  <c:v> 5:57:2</c:v>
                </c:pt>
                <c:pt idx="7342">
                  <c:v> 5:57:12</c:v>
                </c:pt>
                <c:pt idx="7343">
                  <c:v> 5:57:22</c:v>
                </c:pt>
                <c:pt idx="7344">
                  <c:v> 5:57:32</c:v>
                </c:pt>
                <c:pt idx="7345">
                  <c:v> 5:57:42</c:v>
                </c:pt>
                <c:pt idx="7346">
                  <c:v> 5:57:52</c:v>
                </c:pt>
                <c:pt idx="7347">
                  <c:v> 5:58:2</c:v>
                </c:pt>
                <c:pt idx="7348">
                  <c:v> 5:58:12</c:v>
                </c:pt>
                <c:pt idx="7349">
                  <c:v> 5:58:22</c:v>
                </c:pt>
                <c:pt idx="7350">
                  <c:v> 5:58:32</c:v>
                </c:pt>
                <c:pt idx="7351">
                  <c:v> 5:58:42</c:v>
                </c:pt>
                <c:pt idx="7352">
                  <c:v> 5:58:52</c:v>
                </c:pt>
                <c:pt idx="7353">
                  <c:v> 5:59:2</c:v>
                </c:pt>
                <c:pt idx="7354">
                  <c:v> 5:59:12</c:v>
                </c:pt>
                <c:pt idx="7355">
                  <c:v> 5:59:22</c:v>
                </c:pt>
                <c:pt idx="7356">
                  <c:v> 5:59:32</c:v>
                </c:pt>
                <c:pt idx="7357">
                  <c:v> 5:59:42</c:v>
                </c:pt>
                <c:pt idx="7358">
                  <c:v> 5:59:52</c:v>
                </c:pt>
                <c:pt idx="7359">
                  <c:v> 6:0:2</c:v>
                </c:pt>
                <c:pt idx="7360">
                  <c:v> 6:0:12</c:v>
                </c:pt>
                <c:pt idx="7361">
                  <c:v> 6:0:22</c:v>
                </c:pt>
                <c:pt idx="7362">
                  <c:v> 6:0:32</c:v>
                </c:pt>
                <c:pt idx="7363">
                  <c:v> 6:0:42</c:v>
                </c:pt>
                <c:pt idx="7364">
                  <c:v> 6:0:52</c:v>
                </c:pt>
                <c:pt idx="7365">
                  <c:v> 6:1:2</c:v>
                </c:pt>
                <c:pt idx="7366">
                  <c:v> 6:1:12</c:v>
                </c:pt>
                <c:pt idx="7367">
                  <c:v> 6:1:22</c:v>
                </c:pt>
                <c:pt idx="7368">
                  <c:v> 6:1:32</c:v>
                </c:pt>
                <c:pt idx="7369">
                  <c:v> 6:1:42</c:v>
                </c:pt>
                <c:pt idx="7370">
                  <c:v> 6:1:52</c:v>
                </c:pt>
                <c:pt idx="7371">
                  <c:v> 6:2:2</c:v>
                </c:pt>
                <c:pt idx="7372">
                  <c:v> 6:2:12</c:v>
                </c:pt>
                <c:pt idx="7373">
                  <c:v> 6:2:22</c:v>
                </c:pt>
                <c:pt idx="7374">
                  <c:v> 6:2:32</c:v>
                </c:pt>
                <c:pt idx="7375">
                  <c:v> 6:2:42</c:v>
                </c:pt>
                <c:pt idx="7376">
                  <c:v> 6:2:52</c:v>
                </c:pt>
                <c:pt idx="7377">
                  <c:v> 6:3:2</c:v>
                </c:pt>
                <c:pt idx="7378">
                  <c:v> 6:3:12</c:v>
                </c:pt>
                <c:pt idx="7379">
                  <c:v> 6:3:22</c:v>
                </c:pt>
                <c:pt idx="7380">
                  <c:v> 6:3:32</c:v>
                </c:pt>
                <c:pt idx="7381">
                  <c:v> 6:3:42</c:v>
                </c:pt>
                <c:pt idx="7382">
                  <c:v> 6:3:52</c:v>
                </c:pt>
                <c:pt idx="7383">
                  <c:v> 6:4:2</c:v>
                </c:pt>
                <c:pt idx="7384">
                  <c:v> 6:4:12</c:v>
                </c:pt>
                <c:pt idx="7385">
                  <c:v> 6:4:22</c:v>
                </c:pt>
                <c:pt idx="7386">
                  <c:v> 6:4:32</c:v>
                </c:pt>
                <c:pt idx="7387">
                  <c:v> 6:4:42</c:v>
                </c:pt>
                <c:pt idx="7388">
                  <c:v> 6:4:52</c:v>
                </c:pt>
                <c:pt idx="7389">
                  <c:v> 6:5:2</c:v>
                </c:pt>
                <c:pt idx="7390">
                  <c:v> 6:5:12</c:v>
                </c:pt>
                <c:pt idx="7391">
                  <c:v> 6:5:22</c:v>
                </c:pt>
                <c:pt idx="7392">
                  <c:v> 6:5:32</c:v>
                </c:pt>
                <c:pt idx="7393">
                  <c:v> 6:5:42</c:v>
                </c:pt>
                <c:pt idx="7394">
                  <c:v> 6:5:52</c:v>
                </c:pt>
                <c:pt idx="7395">
                  <c:v> 6:6:2</c:v>
                </c:pt>
                <c:pt idx="7396">
                  <c:v> 6:6:12</c:v>
                </c:pt>
                <c:pt idx="7397">
                  <c:v> 6:6:22</c:v>
                </c:pt>
                <c:pt idx="7398">
                  <c:v> 6:6:32</c:v>
                </c:pt>
                <c:pt idx="7399">
                  <c:v> 6:6:42</c:v>
                </c:pt>
                <c:pt idx="7400">
                  <c:v> 6:6:52</c:v>
                </c:pt>
                <c:pt idx="7401">
                  <c:v> 6:7:2</c:v>
                </c:pt>
                <c:pt idx="7402">
                  <c:v> 6:7:12</c:v>
                </c:pt>
                <c:pt idx="7403">
                  <c:v> 6:7:22</c:v>
                </c:pt>
                <c:pt idx="7404">
                  <c:v> 6:7:32</c:v>
                </c:pt>
                <c:pt idx="7405">
                  <c:v> 6:7:42</c:v>
                </c:pt>
                <c:pt idx="7406">
                  <c:v> 6:7:52</c:v>
                </c:pt>
                <c:pt idx="7407">
                  <c:v> 6:8:2</c:v>
                </c:pt>
                <c:pt idx="7408">
                  <c:v> 6:8:12</c:v>
                </c:pt>
                <c:pt idx="7409">
                  <c:v> 6:8:22</c:v>
                </c:pt>
                <c:pt idx="7410">
                  <c:v> 6:8:32</c:v>
                </c:pt>
                <c:pt idx="7411">
                  <c:v> 6:8:42</c:v>
                </c:pt>
                <c:pt idx="7412">
                  <c:v> 6:8:52</c:v>
                </c:pt>
                <c:pt idx="7413">
                  <c:v> 6:9:2</c:v>
                </c:pt>
                <c:pt idx="7414">
                  <c:v> 6:9:12</c:v>
                </c:pt>
                <c:pt idx="7415">
                  <c:v> 6:9:22</c:v>
                </c:pt>
                <c:pt idx="7416">
                  <c:v> 6:9:32</c:v>
                </c:pt>
                <c:pt idx="7417">
                  <c:v> 6:9:42</c:v>
                </c:pt>
                <c:pt idx="7418">
                  <c:v> 6:9:52</c:v>
                </c:pt>
                <c:pt idx="7419">
                  <c:v> 6:10:2</c:v>
                </c:pt>
                <c:pt idx="7420">
                  <c:v> 6:10:12</c:v>
                </c:pt>
                <c:pt idx="7421">
                  <c:v> 6:10:22</c:v>
                </c:pt>
                <c:pt idx="7422">
                  <c:v> 6:10:32</c:v>
                </c:pt>
                <c:pt idx="7423">
                  <c:v> 6:10:42</c:v>
                </c:pt>
                <c:pt idx="7424">
                  <c:v> 6:10:52</c:v>
                </c:pt>
                <c:pt idx="7425">
                  <c:v> 6:11:2</c:v>
                </c:pt>
                <c:pt idx="7426">
                  <c:v> 6:11:12</c:v>
                </c:pt>
                <c:pt idx="7427">
                  <c:v> 6:11:22</c:v>
                </c:pt>
                <c:pt idx="7428">
                  <c:v> 6:11:32</c:v>
                </c:pt>
                <c:pt idx="7429">
                  <c:v> 6:11:42</c:v>
                </c:pt>
                <c:pt idx="7430">
                  <c:v> 6:11:52</c:v>
                </c:pt>
                <c:pt idx="7431">
                  <c:v> 6:12:2</c:v>
                </c:pt>
                <c:pt idx="7432">
                  <c:v> 6:12:12</c:v>
                </c:pt>
                <c:pt idx="7433">
                  <c:v> 6:12:22</c:v>
                </c:pt>
                <c:pt idx="7434">
                  <c:v> 6:12:32</c:v>
                </c:pt>
                <c:pt idx="7435">
                  <c:v> 6:12:42</c:v>
                </c:pt>
                <c:pt idx="7436">
                  <c:v> 6:12:52</c:v>
                </c:pt>
                <c:pt idx="7437">
                  <c:v> 6:13:2</c:v>
                </c:pt>
                <c:pt idx="7438">
                  <c:v> 6:13:12</c:v>
                </c:pt>
                <c:pt idx="7439">
                  <c:v> 6:13:22</c:v>
                </c:pt>
                <c:pt idx="7440">
                  <c:v> 6:13:32</c:v>
                </c:pt>
                <c:pt idx="7441">
                  <c:v> 6:13:42</c:v>
                </c:pt>
                <c:pt idx="7442">
                  <c:v> 6:13:52</c:v>
                </c:pt>
                <c:pt idx="7443">
                  <c:v> 6:14:2</c:v>
                </c:pt>
                <c:pt idx="7444">
                  <c:v> 6:14:12</c:v>
                </c:pt>
                <c:pt idx="7445">
                  <c:v> 6:14:22</c:v>
                </c:pt>
                <c:pt idx="7446">
                  <c:v> 6:14:32</c:v>
                </c:pt>
                <c:pt idx="7447">
                  <c:v> 6:14:42</c:v>
                </c:pt>
                <c:pt idx="7448">
                  <c:v> 6:14:52</c:v>
                </c:pt>
                <c:pt idx="7449">
                  <c:v> 6:15:2</c:v>
                </c:pt>
                <c:pt idx="7450">
                  <c:v> 6:15:12</c:v>
                </c:pt>
                <c:pt idx="7451">
                  <c:v> 6:15:22</c:v>
                </c:pt>
                <c:pt idx="7452">
                  <c:v> 6:15:32</c:v>
                </c:pt>
                <c:pt idx="7453">
                  <c:v> 6:15:42</c:v>
                </c:pt>
                <c:pt idx="7454">
                  <c:v> 6:15:52</c:v>
                </c:pt>
                <c:pt idx="7455">
                  <c:v> 6:16:2</c:v>
                </c:pt>
                <c:pt idx="7456">
                  <c:v> 6:16:12</c:v>
                </c:pt>
                <c:pt idx="7457">
                  <c:v> 6:16:22</c:v>
                </c:pt>
                <c:pt idx="7458">
                  <c:v> 6:16:32</c:v>
                </c:pt>
                <c:pt idx="7459">
                  <c:v> 6:16:42</c:v>
                </c:pt>
                <c:pt idx="7460">
                  <c:v> 6:16:52</c:v>
                </c:pt>
                <c:pt idx="7461">
                  <c:v> 6:17:2</c:v>
                </c:pt>
                <c:pt idx="7462">
                  <c:v> 6:17:12</c:v>
                </c:pt>
                <c:pt idx="7463">
                  <c:v> 6:17:22</c:v>
                </c:pt>
                <c:pt idx="7464">
                  <c:v> 6:17:32</c:v>
                </c:pt>
                <c:pt idx="7465">
                  <c:v> 6:17:42</c:v>
                </c:pt>
                <c:pt idx="7466">
                  <c:v> 6:17:52</c:v>
                </c:pt>
                <c:pt idx="7467">
                  <c:v> 6:18:2</c:v>
                </c:pt>
                <c:pt idx="7468">
                  <c:v> 6:18:12</c:v>
                </c:pt>
                <c:pt idx="7469">
                  <c:v> 6:18:22</c:v>
                </c:pt>
                <c:pt idx="7470">
                  <c:v> 6:18:32</c:v>
                </c:pt>
                <c:pt idx="7471">
                  <c:v> 6:18:42</c:v>
                </c:pt>
                <c:pt idx="7472">
                  <c:v> 6:18:52</c:v>
                </c:pt>
                <c:pt idx="7473">
                  <c:v> 6:19:2</c:v>
                </c:pt>
                <c:pt idx="7474">
                  <c:v> 6:19:12</c:v>
                </c:pt>
                <c:pt idx="7475">
                  <c:v> 6:19:22</c:v>
                </c:pt>
                <c:pt idx="7476">
                  <c:v> 6:19:32</c:v>
                </c:pt>
                <c:pt idx="7477">
                  <c:v> 6:19:42</c:v>
                </c:pt>
                <c:pt idx="7478">
                  <c:v> 6:19:52</c:v>
                </c:pt>
                <c:pt idx="7479">
                  <c:v> 6:20:2</c:v>
                </c:pt>
                <c:pt idx="7480">
                  <c:v> 6:20:12</c:v>
                </c:pt>
                <c:pt idx="7481">
                  <c:v> 6:20:22</c:v>
                </c:pt>
                <c:pt idx="7482">
                  <c:v> 6:20:32</c:v>
                </c:pt>
                <c:pt idx="7483">
                  <c:v> 6:20:42</c:v>
                </c:pt>
                <c:pt idx="7484">
                  <c:v> 6:20:52</c:v>
                </c:pt>
                <c:pt idx="7485">
                  <c:v> 6:21:2</c:v>
                </c:pt>
                <c:pt idx="7486">
                  <c:v> 6:21:12</c:v>
                </c:pt>
                <c:pt idx="7487">
                  <c:v> 6:21:22</c:v>
                </c:pt>
                <c:pt idx="7488">
                  <c:v> 6:21:32</c:v>
                </c:pt>
                <c:pt idx="7489">
                  <c:v> 6:21:42</c:v>
                </c:pt>
                <c:pt idx="7490">
                  <c:v> 6:21:52</c:v>
                </c:pt>
                <c:pt idx="7491">
                  <c:v> 6:22:2</c:v>
                </c:pt>
                <c:pt idx="7492">
                  <c:v> 6:22:12</c:v>
                </c:pt>
                <c:pt idx="7493">
                  <c:v> 6:22:22</c:v>
                </c:pt>
                <c:pt idx="7494">
                  <c:v> 6:22:32</c:v>
                </c:pt>
                <c:pt idx="7495">
                  <c:v> 6:22:42</c:v>
                </c:pt>
                <c:pt idx="7496">
                  <c:v> 6:22:52</c:v>
                </c:pt>
                <c:pt idx="7497">
                  <c:v> 6:23:2</c:v>
                </c:pt>
                <c:pt idx="7498">
                  <c:v> 6:23:12</c:v>
                </c:pt>
                <c:pt idx="7499">
                  <c:v> 6:23:22</c:v>
                </c:pt>
                <c:pt idx="7500">
                  <c:v> 6:23:32</c:v>
                </c:pt>
                <c:pt idx="7501">
                  <c:v> 6:23:42</c:v>
                </c:pt>
                <c:pt idx="7502">
                  <c:v> 6:23:52</c:v>
                </c:pt>
                <c:pt idx="7503">
                  <c:v> 6:24:2</c:v>
                </c:pt>
                <c:pt idx="7504">
                  <c:v> 6:24:12</c:v>
                </c:pt>
                <c:pt idx="7505">
                  <c:v> 6:24:22</c:v>
                </c:pt>
                <c:pt idx="7506">
                  <c:v> 6:24:32</c:v>
                </c:pt>
                <c:pt idx="7507">
                  <c:v> 6:24:42</c:v>
                </c:pt>
                <c:pt idx="7508">
                  <c:v> 6:24:52</c:v>
                </c:pt>
                <c:pt idx="7509">
                  <c:v> 6:25:2</c:v>
                </c:pt>
                <c:pt idx="7510">
                  <c:v> 6:25:12</c:v>
                </c:pt>
                <c:pt idx="7511">
                  <c:v> 6:25:22</c:v>
                </c:pt>
                <c:pt idx="7512">
                  <c:v> 6:25:32</c:v>
                </c:pt>
                <c:pt idx="7513">
                  <c:v> 6:25:42</c:v>
                </c:pt>
                <c:pt idx="7514">
                  <c:v> 6:25:52</c:v>
                </c:pt>
                <c:pt idx="7515">
                  <c:v> 6:26:2</c:v>
                </c:pt>
                <c:pt idx="7516">
                  <c:v> 6:26:12</c:v>
                </c:pt>
                <c:pt idx="7517">
                  <c:v> 6:26:22</c:v>
                </c:pt>
                <c:pt idx="7518">
                  <c:v> 6:26:32</c:v>
                </c:pt>
                <c:pt idx="7519">
                  <c:v> 6:26:42</c:v>
                </c:pt>
                <c:pt idx="7520">
                  <c:v> 6:26:52</c:v>
                </c:pt>
                <c:pt idx="7521">
                  <c:v> 6:27:2</c:v>
                </c:pt>
                <c:pt idx="7522">
                  <c:v> 6:27:12</c:v>
                </c:pt>
                <c:pt idx="7523">
                  <c:v> 6:27:22</c:v>
                </c:pt>
                <c:pt idx="7524">
                  <c:v> 6:27:32</c:v>
                </c:pt>
                <c:pt idx="7525">
                  <c:v> 6:27:42</c:v>
                </c:pt>
                <c:pt idx="7526">
                  <c:v> 6:27:52</c:v>
                </c:pt>
                <c:pt idx="7527">
                  <c:v> 6:28:2</c:v>
                </c:pt>
                <c:pt idx="7528">
                  <c:v> 6:28:12</c:v>
                </c:pt>
                <c:pt idx="7529">
                  <c:v> 6:28:22</c:v>
                </c:pt>
                <c:pt idx="7530">
                  <c:v> 6:28:32</c:v>
                </c:pt>
                <c:pt idx="7531">
                  <c:v> 6:28:42</c:v>
                </c:pt>
                <c:pt idx="7532">
                  <c:v> 6:28:52</c:v>
                </c:pt>
                <c:pt idx="7533">
                  <c:v> 6:29:2</c:v>
                </c:pt>
                <c:pt idx="7534">
                  <c:v> 6:29:12</c:v>
                </c:pt>
                <c:pt idx="7535">
                  <c:v> 6:29:22</c:v>
                </c:pt>
                <c:pt idx="7536">
                  <c:v> 6:29:32</c:v>
                </c:pt>
                <c:pt idx="7537">
                  <c:v> 6:29:42</c:v>
                </c:pt>
                <c:pt idx="7538">
                  <c:v> 6:29:52</c:v>
                </c:pt>
                <c:pt idx="7539">
                  <c:v> 6:30:2</c:v>
                </c:pt>
                <c:pt idx="7540">
                  <c:v> 6:30:12</c:v>
                </c:pt>
                <c:pt idx="7541">
                  <c:v> 6:30:22</c:v>
                </c:pt>
                <c:pt idx="7542">
                  <c:v> 6:30:32</c:v>
                </c:pt>
                <c:pt idx="7543">
                  <c:v> 6:30:42</c:v>
                </c:pt>
                <c:pt idx="7544">
                  <c:v> 6:30:52</c:v>
                </c:pt>
                <c:pt idx="7545">
                  <c:v> 6:31:2</c:v>
                </c:pt>
                <c:pt idx="7546">
                  <c:v> 6:31:12</c:v>
                </c:pt>
                <c:pt idx="7547">
                  <c:v> 6:31:22</c:v>
                </c:pt>
                <c:pt idx="7548">
                  <c:v> 6:31:32</c:v>
                </c:pt>
                <c:pt idx="7549">
                  <c:v> 6:31:42</c:v>
                </c:pt>
                <c:pt idx="7550">
                  <c:v> 6:31:52</c:v>
                </c:pt>
                <c:pt idx="7551">
                  <c:v> 6:32:2</c:v>
                </c:pt>
                <c:pt idx="7552">
                  <c:v> 6:32:12</c:v>
                </c:pt>
                <c:pt idx="7553">
                  <c:v> 6:32:22</c:v>
                </c:pt>
                <c:pt idx="7554">
                  <c:v> 6:32:32</c:v>
                </c:pt>
                <c:pt idx="7555">
                  <c:v> 6:32:42</c:v>
                </c:pt>
                <c:pt idx="7556">
                  <c:v> 6:32:52</c:v>
                </c:pt>
                <c:pt idx="7557">
                  <c:v> 6:33:2</c:v>
                </c:pt>
                <c:pt idx="7558">
                  <c:v> 6:33:12</c:v>
                </c:pt>
                <c:pt idx="7559">
                  <c:v> 6:33:22</c:v>
                </c:pt>
                <c:pt idx="7560">
                  <c:v> 6:33:32</c:v>
                </c:pt>
                <c:pt idx="7561">
                  <c:v> 6:33:42</c:v>
                </c:pt>
                <c:pt idx="7562">
                  <c:v> 6:33:52</c:v>
                </c:pt>
                <c:pt idx="7563">
                  <c:v> 6:34:2</c:v>
                </c:pt>
                <c:pt idx="7564">
                  <c:v> 6:34:12</c:v>
                </c:pt>
                <c:pt idx="7565">
                  <c:v> 6:34:22</c:v>
                </c:pt>
                <c:pt idx="7566">
                  <c:v> 6:34:32</c:v>
                </c:pt>
                <c:pt idx="7567">
                  <c:v> 6:34:42</c:v>
                </c:pt>
                <c:pt idx="7568">
                  <c:v> 6:34:52</c:v>
                </c:pt>
                <c:pt idx="7569">
                  <c:v> 6:35:2</c:v>
                </c:pt>
                <c:pt idx="7570">
                  <c:v> 6:35:12</c:v>
                </c:pt>
                <c:pt idx="7571">
                  <c:v> 6:35:22</c:v>
                </c:pt>
                <c:pt idx="7572">
                  <c:v> 6:35:32</c:v>
                </c:pt>
                <c:pt idx="7573">
                  <c:v> 6:35:42</c:v>
                </c:pt>
                <c:pt idx="7574">
                  <c:v> 6:35:52</c:v>
                </c:pt>
                <c:pt idx="7575">
                  <c:v> 6:36:2</c:v>
                </c:pt>
                <c:pt idx="7576">
                  <c:v> 6:36:12</c:v>
                </c:pt>
                <c:pt idx="7577">
                  <c:v> 6:36:22</c:v>
                </c:pt>
                <c:pt idx="7578">
                  <c:v> 6:36:32</c:v>
                </c:pt>
                <c:pt idx="7579">
                  <c:v> 6:36:42</c:v>
                </c:pt>
                <c:pt idx="7580">
                  <c:v> 6:36:52</c:v>
                </c:pt>
                <c:pt idx="7581">
                  <c:v> 6:37:2</c:v>
                </c:pt>
                <c:pt idx="7582">
                  <c:v> 6:37:12</c:v>
                </c:pt>
                <c:pt idx="7583">
                  <c:v> 6:37:22</c:v>
                </c:pt>
                <c:pt idx="7584">
                  <c:v> 6:37:32</c:v>
                </c:pt>
                <c:pt idx="7585">
                  <c:v> 6:37:42</c:v>
                </c:pt>
                <c:pt idx="7586">
                  <c:v> 6:37:52</c:v>
                </c:pt>
                <c:pt idx="7587">
                  <c:v> 6:38:2</c:v>
                </c:pt>
                <c:pt idx="7588">
                  <c:v> 6:38:12</c:v>
                </c:pt>
                <c:pt idx="7589">
                  <c:v> 6:38:22</c:v>
                </c:pt>
                <c:pt idx="7590">
                  <c:v> 6:38:32</c:v>
                </c:pt>
                <c:pt idx="7591">
                  <c:v> 6:38:42</c:v>
                </c:pt>
                <c:pt idx="7592">
                  <c:v> 6:38:52</c:v>
                </c:pt>
                <c:pt idx="7593">
                  <c:v> 6:39:2</c:v>
                </c:pt>
                <c:pt idx="7594">
                  <c:v> 6:39:12</c:v>
                </c:pt>
                <c:pt idx="7595">
                  <c:v> 6:39:22</c:v>
                </c:pt>
                <c:pt idx="7596">
                  <c:v> 6:39:32</c:v>
                </c:pt>
                <c:pt idx="7597">
                  <c:v> 6:39:42</c:v>
                </c:pt>
                <c:pt idx="7598">
                  <c:v> 6:39:52</c:v>
                </c:pt>
                <c:pt idx="7599">
                  <c:v> 6:40:2</c:v>
                </c:pt>
                <c:pt idx="7600">
                  <c:v> 6:40:12</c:v>
                </c:pt>
                <c:pt idx="7601">
                  <c:v> 6:40:22</c:v>
                </c:pt>
                <c:pt idx="7602">
                  <c:v> 6:40:32</c:v>
                </c:pt>
                <c:pt idx="7603">
                  <c:v> 6:40:42</c:v>
                </c:pt>
                <c:pt idx="7604">
                  <c:v> 6:40:52</c:v>
                </c:pt>
                <c:pt idx="7605">
                  <c:v> 6:41:2</c:v>
                </c:pt>
                <c:pt idx="7606">
                  <c:v> 6:41:12</c:v>
                </c:pt>
                <c:pt idx="7607">
                  <c:v> 6:41:22</c:v>
                </c:pt>
                <c:pt idx="7608">
                  <c:v> 6:41:32</c:v>
                </c:pt>
                <c:pt idx="7609">
                  <c:v> 6:41:42</c:v>
                </c:pt>
                <c:pt idx="7610">
                  <c:v> 6:41:52</c:v>
                </c:pt>
                <c:pt idx="7611">
                  <c:v> 6:42:2</c:v>
                </c:pt>
                <c:pt idx="7612">
                  <c:v> 6:42:12</c:v>
                </c:pt>
                <c:pt idx="7613">
                  <c:v> 6:42:22</c:v>
                </c:pt>
                <c:pt idx="7614">
                  <c:v> 6:42:32</c:v>
                </c:pt>
                <c:pt idx="7615">
                  <c:v> 6:42:42</c:v>
                </c:pt>
                <c:pt idx="7616">
                  <c:v> 6:42:52</c:v>
                </c:pt>
                <c:pt idx="7617">
                  <c:v> 6:43:2</c:v>
                </c:pt>
                <c:pt idx="7618">
                  <c:v> 6:43:12</c:v>
                </c:pt>
                <c:pt idx="7619">
                  <c:v> 6:43:22</c:v>
                </c:pt>
                <c:pt idx="7620">
                  <c:v> 6:43:32</c:v>
                </c:pt>
                <c:pt idx="7621">
                  <c:v> 6:43:42</c:v>
                </c:pt>
                <c:pt idx="7622">
                  <c:v> 6:43:52</c:v>
                </c:pt>
                <c:pt idx="7623">
                  <c:v> 6:44:2</c:v>
                </c:pt>
                <c:pt idx="7624">
                  <c:v> 6:44:12</c:v>
                </c:pt>
                <c:pt idx="7625">
                  <c:v> 6:44:22</c:v>
                </c:pt>
                <c:pt idx="7626">
                  <c:v> 6:44:32</c:v>
                </c:pt>
                <c:pt idx="7627">
                  <c:v> 6:44:42</c:v>
                </c:pt>
                <c:pt idx="7628">
                  <c:v> 6:44:52</c:v>
                </c:pt>
                <c:pt idx="7629">
                  <c:v> 6:45:2</c:v>
                </c:pt>
                <c:pt idx="7630">
                  <c:v> 6:45:12</c:v>
                </c:pt>
                <c:pt idx="7631">
                  <c:v> 6:45:22</c:v>
                </c:pt>
                <c:pt idx="7632">
                  <c:v> 6:45:32</c:v>
                </c:pt>
                <c:pt idx="7633">
                  <c:v> 6:45:42</c:v>
                </c:pt>
                <c:pt idx="7634">
                  <c:v> 6:45:52</c:v>
                </c:pt>
                <c:pt idx="7635">
                  <c:v> 6:46:2</c:v>
                </c:pt>
                <c:pt idx="7636">
                  <c:v> 6:46:12</c:v>
                </c:pt>
                <c:pt idx="7637">
                  <c:v> 6:46:22</c:v>
                </c:pt>
                <c:pt idx="7638">
                  <c:v> 6:46:32</c:v>
                </c:pt>
                <c:pt idx="7639">
                  <c:v> 6:46:42</c:v>
                </c:pt>
                <c:pt idx="7640">
                  <c:v> 6:46:52</c:v>
                </c:pt>
                <c:pt idx="7641">
                  <c:v> 6:47:2</c:v>
                </c:pt>
                <c:pt idx="7642">
                  <c:v> 6:47:12</c:v>
                </c:pt>
                <c:pt idx="7643">
                  <c:v> 6:47:22</c:v>
                </c:pt>
                <c:pt idx="7644">
                  <c:v> 6:47:32</c:v>
                </c:pt>
                <c:pt idx="7645">
                  <c:v> 6:47:42</c:v>
                </c:pt>
                <c:pt idx="7646">
                  <c:v> 6:47:52</c:v>
                </c:pt>
                <c:pt idx="7647">
                  <c:v> 6:48:2</c:v>
                </c:pt>
                <c:pt idx="7648">
                  <c:v> 6:48:12</c:v>
                </c:pt>
                <c:pt idx="7649">
                  <c:v> 6:48:22</c:v>
                </c:pt>
                <c:pt idx="7650">
                  <c:v> 6:48:32</c:v>
                </c:pt>
                <c:pt idx="7651">
                  <c:v> 6:48:42</c:v>
                </c:pt>
                <c:pt idx="7652">
                  <c:v> 6:48:52</c:v>
                </c:pt>
                <c:pt idx="7653">
                  <c:v> 6:49:2</c:v>
                </c:pt>
                <c:pt idx="7654">
                  <c:v> 6:49:12</c:v>
                </c:pt>
                <c:pt idx="7655">
                  <c:v> 6:49:22</c:v>
                </c:pt>
                <c:pt idx="7656">
                  <c:v> 6:49:32</c:v>
                </c:pt>
                <c:pt idx="7657">
                  <c:v> 6:49:42</c:v>
                </c:pt>
                <c:pt idx="7658">
                  <c:v> 6:49:52</c:v>
                </c:pt>
                <c:pt idx="7659">
                  <c:v> 6:50:2</c:v>
                </c:pt>
                <c:pt idx="7660">
                  <c:v> 6:50:12</c:v>
                </c:pt>
                <c:pt idx="7661">
                  <c:v> 6:50:22</c:v>
                </c:pt>
                <c:pt idx="7662">
                  <c:v> 6:50:32</c:v>
                </c:pt>
                <c:pt idx="7663">
                  <c:v> 6:50:42</c:v>
                </c:pt>
                <c:pt idx="7664">
                  <c:v> 6:50:52</c:v>
                </c:pt>
                <c:pt idx="7665">
                  <c:v> 6:51:2</c:v>
                </c:pt>
                <c:pt idx="7666">
                  <c:v> 6:51:12</c:v>
                </c:pt>
                <c:pt idx="7667">
                  <c:v> 6:51:22</c:v>
                </c:pt>
                <c:pt idx="7668">
                  <c:v> 6:51:32</c:v>
                </c:pt>
                <c:pt idx="7669">
                  <c:v> 6:51:42</c:v>
                </c:pt>
                <c:pt idx="7670">
                  <c:v> 6:51:52</c:v>
                </c:pt>
                <c:pt idx="7671">
                  <c:v> 6:52:2</c:v>
                </c:pt>
                <c:pt idx="7672">
                  <c:v> 6:52:12</c:v>
                </c:pt>
                <c:pt idx="7673">
                  <c:v> 6:52:22</c:v>
                </c:pt>
                <c:pt idx="7674">
                  <c:v> 6:52:32</c:v>
                </c:pt>
                <c:pt idx="7675">
                  <c:v> 6:52:42</c:v>
                </c:pt>
                <c:pt idx="7676">
                  <c:v> 6:52:52</c:v>
                </c:pt>
                <c:pt idx="7677">
                  <c:v> 6:53:2</c:v>
                </c:pt>
                <c:pt idx="7678">
                  <c:v> 6:53:12</c:v>
                </c:pt>
                <c:pt idx="7679">
                  <c:v> 6:53:22</c:v>
                </c:pt>
                <c:pt idx="7680">
                  <c:v> 6:53:32</c:v>
                </c:pt>
                <c:pt idx="7681">
                  <c:v> 6:53:42</c:v>
                </c:pt>
                <c:pt idx="7682">
                  <c:v> 6:53:52</c:v>
                </c:pt>
                <c:pt idx="7683">
                  <c:v> 6:54:2</c:v>
                </c:pt>
                <c:pt idx="7684">
                  <c:v> 6:54:12</c:v>
                </c:pt>
                <c:pt idx="7685">
                  <c:v> 6:54:22</c:v>
                </c:pt>
                <c:pt idx="7686">
                  <c:v> 6:54:32</c:v>
                </c:pt>
                <c:pt idx="7687">
                  <c:v> 6:54:42</c:v>
                </c:pt>
                <c:pt idx="7688">
                  <c:v> 6:54:52</c:v>
                </c:pt>
                <c:pt idx="7689">
                  <c:v> 6:55:2</c:v>
                </c:pt>
                <c:pt idx="7690">
                  <c:v> 6:55:12</c:v>
                </c:pt>
                <c:pt idx="7691">
                  <c:v> 6:55:22</c:v>
                </c:pt>
                <c:pt idx="7692">
                  <c:v> 6:55:32</c:v>
                </c:pt>
                <c:pt idx="7693">
                  <c:v> 6:55:42</c:v>
                </c:pt>
                <c:pt idx="7694">
                  <c:v> 6:55:52</c:v>
                </c:pt>
                <c:pt idx="7695">
                  <c:v> 6:56:2</c:v>
                </c:pt>
                <c:pt idx="7696">
                  <c:v> 6:56:12</c:v>
                </c:pt>
                <c:pt idx="7697">
                  <c:v> 6:56:22</c:v>
                </c:pt>
                <c:pt idx="7698">
                  <c:v> 6:56:32</c:v>
                </c:pt>
                <c:pt idx="7699">
                  <c:v> 6:56:42</c:v>
                </c:pt>
                <c:pt idx="7700">
                  <c:v> 6:56:52</c:v>
                </c:pt>
                <c:pt idx="7701">
                  <c:v> 6:57:2</c:v>
                </c:pt>
                <c:pt idx="7702">
                  <c:v> 6:57:12</c:v>
                </c:pt>
                <c:pt idx="7703">
                  <c:v> 6:57:22</c:v>
                </c:pt>
                <c:pt idx="7704">
                  <c:v> 6:57:32</c:v>
                </c:pt>
                <c:pt idx="7705">
                  <c:v> 6:57:42</c:v>
                </c:pt>
                <c:pt idx="7706">
                  <c:v> 6:57:52</c:v>
                </c:pt>
                <c:pt idx="7707">
                  <c:v> 6:58:2</c:v>
                </c:pt>
                <c:pt idx="7708">
                  <c:v> 6:58:12</c:v>
                </c:pt>
                <c:pt idx="7709">
                  <c:v> 6:58:22</c:v>
                </c:pt>
                <c:pt idx="7710">
                  <c:v> 6:58:32</c:v>
                </c:pt>
                <c:pt idx="7711">
                  <c:v> 6:58:42</c:v>
                </c:pt>
                <c:pt idx="7712">
                  <c:v> 6:58:52</c:v>
                </c:pt>
                <c:pt idx="7713">
                  <c:v> 6:59:2</c:v>
                </c:pt>
                <c:pt idx="7714">
                  <c:v> 6:59:12</c:v>
                </c:pt>
                <c:pt idx="7715">
                  <c:v> 6:59:22</c:v>
                </c:pt>
                <c:pt idx="7716">
                  <c:v> 6:59:32</c:v>
                </c:pt>
                <c:pt idx="7717">
                  <c:v> 6:59:42</c:v>
                </c:pt>
                <c:pt idx="7718">
                  <c:v> 6:59:52</c:v>
                </c:pt>
                <c:pt idx="7719">
                  <c:v> 7:0:2</c:v>
                </c:pt>
                <c:pt idx="7720">
                  <c:v> 7:0:12</c:v>
                </c:pt>
                <c:pt idx="7721">
                  <c:v> 7:0:22</c:v>
                </c:pt>
                <c:pt idx="7722">
                  <c:v> 7:0:32</c:v>
                </c:pt>
                <c:pt idx="7723">
                  <c:v> 7:0:42</c:v>
                </c:pt>
                <c:pt idx="7724">
                  <c:v> 7:0:52</c:v>
                </c:pt>
                <c:pt idx="7725">
                  <c:v> 7:1:2</c:v>
                </c:pt>
                <c:pt idx="7726">
                  <c:v> 7:1:12</c:v>
                </c:pt>
                <c:pt idx="7727">
                  <c:v> 7:1:22</c:v>
                </c:pt>
                <c:pt idx="7728">
                  <c:v> 7:1:32</c:v>
                </c:pt>
                <c:pt idx="7729">
                  <c:v> 7:1:42</c:v>
                </c:pt>
                <c:pt idx="7730">
                  <c:v> 7:1:52</c:v>
                </c:pt>
                <c:pt idx="7731">
                  <c:v> 7:2:2</c:v>
                </c:pt>
                <c:pt idx="7732">
                  <c:v> 7:2:12</c:v>
                </c:pt>
                <c:pt idx="7733">
                  <c:v> 7:2:22</c:v>
                </c:pt>
                <c:pt idx="7734">
                  <c:v> 7:2:32</c:v>
                </c:pt>
                <c:pt idx="7735">
                  <c:v> 7:2:42</c:v>
                </c:pt>
                <c:pt idx="7736">
                  <c:v> 7:2:52</c:v>
                </c:pt>
                <c:pt idx="7737">
                  <c:v> 7:3:2</c:v>
                </c:pt>
                <c:pt idx="7738">
                  <c:v> 7:3:12</c:v>
                </c:pt>
                <c:pt idx="7739">
                  <c:v> 7:3:22</c:v>
                </c:pt>
                <c:pt idx="7740">
                  <c:v> 7:3:32</c:v>
                </c:pt>
                <c:pt idx="7741">
                  <c:v> 7:3:42</c:v>
                </c:pt>
                <c:pt idx="7742">
                  <c:v> 7:3:52</c:v>
                </c:pt>
                <c:pt idx="7743">
                  <c:v> 7:4:2</c:v>
                </c:pt>
                <c:pt idx="7744">
                  <c:v> 7:4:12</c:v>
                </c:pt>
                <c:pt idx="7745">
                  <c:v> 7:4:22</c:v>
                </c:pt>
                <c:pt idx="7746">
                  <c:v> 7:4:32</c:v>
                </c:pt>
                <c:pt idx="7747">
                  <c:v> 7:4:42</c:v>
                </c:pt>
                <c:pt idx="7748">
                  <c:v> 7:4:52</c:v>
                </c:pt>
                <c:pt idx="7749">
                  <c:v> 7:5:2</c:v>
                </c:pt>
                <c:pt idx="7750">
                  <c:v> 7:5:12</c:v>
                </c:pt>
                <c:pt idx="7751">
                  <c:v> 7:5:22</c:v>
                </c:pt>
                <c:pt idx="7752">
                  <c:v> 7:5:32</c:v>
                </c:pt>
                <c:pt idx="7753">
                  <c:v> 7:5:42</c:v>
                </c:pt>
                <c:pt idx="7754">
                  <c:v> 7:5:52</c:v>
                </c:pt>
                <c:pt idx="7755">
                  <c:v> 7:6:2</c:v>
                </c:pt>
                <c:pt idx="7756">
                  <c:v> 7:6:12</c:v>
                </c:pt>
                <c:pt idx="7757">
                  <c:v> 7:6:22</c:v>
                </c:pt>
                <c:pt idx="7758">
                  <c:v> 7:6:32</c:v>
                </c:pt>
                <c:pt idx="7759">
                  <c:v> 7:6:42</c:v>
                </c:pt>
                <c:pt idx="7760">
                  <c:v> 7:6:52</c:v>
                </c:pt>
                <c:pt idx="7761">
                  <c:v> 7:7:2</c:v>
                </c:pt>
                <c:pt idx="7762">
                  <c:v> 7:7:12</c:v>
                </c:pt>
                <c:pt idx="7763">
                  <c:v> 7:7:22</c:v>
                </c:pt>
                <c:pt idx="7764">
                  <c:v> 7:7:32</c:v>
                </c:pt>
                <c:pt idx="7765">
                  <c:v> 7:7:42</c:v>
                </c:pt>
                <c:pt idx="7766">
                  <c:v> 7:7:52</c:v>
                </c:pt>
                <c:pt idx="7767">
                  <c:v> 7:8:2</c:v>
                </c:pt>
                <c:pt idx="7768">
                  <c:v> 7:8:12</c:v>
                </c:pt>
                <c:pt idx="7769">
                  <c:v> 7:8:22</c:v>
                </c:pt>
                <c:pt idx="7770">
                  <c:v> 7:8:32</c:v>
                </c:pt>
                <c:pt idx="7771">
                  <c:v> 7:8:42</c:v>
                </c:pt>
                <c:pt idx="7772">
                  <c:v> 7:8:52</c:v>
                </c:pt>
                <c:pt idx="7773">
                  <c:v> 7:9:2</c:v>
                </c:pt>
                <c:pt idx="7774">
                  <c:v> 7:9:12</c:v>
                </c:pt>
                <c:pt idx="7775">
                  <c:v> 7:9:22</c:v>
                </c:pt>
                <c:pt idx="7776">
                  <c:v> 7:9:32</c:v>
                </c:pt>
                <c:pt idx="7777">
                  <c:v> 7:9:42</c:v>
                </c:pt>
                <c:pt idx="7778">
                  <c:v> 7:9:52</c:v>
                </c:pt>
                <c:pt idx="7779">
                  <c:v> 7:10:2</c:v>
                </c:pt>
                <c:pt idx="7780">
                  <c:v> 7:10:12</c:v>
                </c:pt>
                <c:pt idx="7781">
                  <c:v> 7:10:22</c:v>
                </c:pt>
                <c:pt idx="7782">
                  <c:v> 7:10:32</c:v>
                </c:pt>
                <c:pt idx="7783">
                  <c:v> 7:10:42</c:v>
                </c:pt>
                <c:pt idx="7784">
                  <c:v> 7:10:52</c:v>
                </c:pt>
                <c:pt idx="7785">
                  <c:v> 7:11:2</c:v>
                </c:pt>
                <c:pt idx="7786">
                  <c:v> 7:11:12</c:v>
                </c:pt>
                <c:pt idx="7787">
                  <c:v> 7:11:22</c:v>
                </c:pt>
                <c:pt idx="7788">
                  <c:v> 7:11:32</c:v>
                </c:pt>
                <c:pt idx="7789">
                  <c:v> 7:11:42</c:v>
                </c:pt>
                <c:pt idx="7790">
                  <c:v> 7:11:52</c:v>
                </c:pt>
                <c:pt idx="7791">
                  <c:v> 7:12:2</c:v>
                </c:pt>
                <c:pt idx="7792">
                  <c:v> 7:12:12</c:v>
                </c:pt>
                <c:pt idx="7793">
                  <c:v> 7:12:22</c:v>
                </c:pt>
                <c:pt idx="7794">
                  <c:v> 7:12:32</c:v>
                </c:pt>
                <c:pt idx="7795">
                  <c:v> 7:12:42</c:v>
                </c:pt>
                <c:pt idx="7796">
                  <c:v> 7:12:52</c:v>
                </c:pt>
                <c:pt idx="7797">
                  <c:v> 7:13:2</c:v>
                </c:pt>
                <c:pt idx="7798">
                  <c:v> 7:13:12</c:v>
                </c:pt>
                <c:pt idx="7799">
                  <c:v> 7:13:22</c:v>
                </c:pt>
                <c:pt idx="7800">
                  <c:v> 7:13:32</c:v>
                </c:pt>
                <c:pt idx="7801">
                  <c:v> 7:13:42</c:v>
                </c:pt>
                <c:pt idx="7802">
                  <c:v> 7:13:52</c:v>
                </c:pt>
                <c:pt idx="7803">
                  <c:v> 7:14:2</c:v>
                </c:pt>
                <c:pt idx="7804">
                  <c:v> 7:14:12</c:v>
                </c:pt>
                <c:pt idx="7805">
                  <c:v> 7:14:22</c:v>
                </c:pt>
                <c:pt idx="7806">
                  <c:v> 7:14:32</c:v>
                </c:pt>
                <c:pt idx="7807">
                  <c:v> 7:14:42</c:v>
                </c:pt>
                <c:pt idx="7808">
                  <c:v> 7:14:52</c:v>
                </c:pt>
                <c:pt idx="7809">
                  <c:v> 7:15:2</c:v>
                </c:pt>
                <c:pt idx="7810">
                  <c:v> 7:15:12</c:v>
                </c:pt>
                <c:pt idx="7811">
                  <c:v> 7:15:22</c:v>
                </c:pt>
                <c:pt idx="7812">
                  <c:v> 7:15:32</c:v>
                </c:pt>
                <c:pt idx="7813">
                  <c:v> 7:15:42</c:v>
                </c:pt>
                <c:pt idx="7814">
                  <c:v> 7:15:52</c:v>
                </c:pt>
                <c:pt idx="7815">
                  <c:v> 7:16:2</c:v>
                </c:pt>
                <c:pt idx="7816">
                  <c:v> 7:16:12</c:v>
                </c:pt>
                <c:pt idx="7817">
                  <c:v> 7:16:22</c:v>
                </c:pt>
                <c:pt idx="7818">
                  <c:v> 7:16:32</c:v>
                </c:pt>
                <c:pt idx="7819">
                  <c:v> 7:16:42</c:v>
                </c:pt>
                <c:pt idx="7820">
                  <c:v> 7:16:52</c:v>
                </c:pt>
                <c:pt idx="7821">
                  <c:v> 7:17:2</c:v>
                </c:pt>
                <c:pt idx="7822">
                  <c:v> 7:17:12</c:v>
                </c:pt>
                <c:pt idx="7823">
                  <c:v> 7:17:22</c:v>
                </c:pt>
                <c:pt idx="7824">
                  <c:v> 7:17:32</c:v>
                </c:pt>
                <c:pt idx="7825">
                  <c:v> 7:17:42</c:v>
                </c:pt>
                <c:pt idx="7826">
                  <c:v> 7:17:52</c:v>
                </c:pt>
                <c:pt idx="7827">
                  <c:v> 7:18:2</c:v>
                </c:pt>
                <c:pt idx="7828">
                  <c:v> 7:18:12</c:v>
                </c:pt>
                <c:pt idx="7829">
                  <c:v> 7:18:22</c:v>
                </c:pt>
                <c:pt idx="7830">
                  <c:v> 7:18:32</c:v>
                </c:pt>
                <c:pt idx="7831">
                  <c:v> 7:18:42</c:v>
                </c:pt>
                <c:pt idx="7832">
                  <c:v> 7:18:52</c:v>
                </c:pt>
                <c:pt idx="7833">
                  <c:v> 7:19:2</c:v>
                </c:pt>
                <c:pt idx="7834">
                  <c:v> 7:19:12</c:v>
                </c:pt>
                <c:pt idx="7835">
                  <c:v> 7:19:22</c:v>
                </c:pt>
                <c:pt idx="7836">
                  <c:v> 7:19:32</c:v>
                </c:pt>
                <c:pt idx="7837">
                  <c:v> 7:19:42</c:v>
                </c:pt>
                <c:pt idx="7838">
                  <c:v> 7:19:52</c:v>
                </c:pt>
                <c:pt idx="7839">
                  <c:v> 7:20:2</c:v>
                </c:pt>
                <c:pt idx="7840">
                  <c:v> 7:20:12</c:v>
                </c:pt>
                <c:pt idx="7841">
                  <c:v> 7:20:22</c:v>
                </c:pt>
                <c:pt idx="7842">
                  <c:v> 7:20:32</c:v>
                </c:pt>
                <c:pt idx="7843">
                  <c:v> 7:20:42</c:v>
                </c:pt>
                <c:pt idx="7844">
                  <c:v> 7:20:52</c:v>
                </c:pt>
                <c:pt idx="7845">
                  <c:v> 7:21:2</c:v>
                </c:pt>
                <c:pt idx="7846">
                  <c:v> 7:21:12</c:v>
                </c:pt>
                <c:pt idx="7847">
                  <c:v> 7:21:22</c:v>
                </c:pt>
                <c:pt idx="7848">
                  <c:v> 7:21:32</c:v>
                </c:pt>
                <c:pt idx="7849">
                  <c:v> 7:21:42</c:v>
                </c:pt>
                <c:pt idx="7850">
                  <c:v> 7:21:52</c:v>
                </c:pt>
                <c:pt idx="7851">
                  <c:v> 7:22:2</c:v>
                </c:pt>
                <c:pt idx="7852">
                  <c:v> 7:22:12</c:v>
                </c:pt>
                <c:pt idx="7853">
                  <c:v> 7:22:22</c:v>
                </c:pt>
                <c:pt idx="7854">
                  <c:v> 7:22:32</c:v>
                </c:pt>
                <c:pt idx="7855">
                  <c:v> 7:22:42</c:v>
                </c:pt>
                <c:pt idx="7856">
                  <c:v> 7:22:52</c:v>
                </c:pt>
                <c:pt idx="7857">
                  <c:v> 7:23:2</c:v>
                </c:pt>
                <c:pt idx="7858">
                  <c:v> 7:23:12</c:v>
                </c:pt>
                <c:pt idx="7859">
                  <c:v> 7:23:22</c:v>
                </c:pt>
                <c:pt idx="7860">
                  <c:v> 7:23:32</c:v>
                </c:pt>
                <c:pt idx="7861">
                  <c:v> 7:23:42</c:v>
                </c:pt>
                <c:pt idx="7862">
                  <c:v> 7:23:52</c:v>
                </c:pt>
                <c:pt idx="7863">
                  <c:v> 7:24:2</c:v>
                </c:pt>
                <c:pt idx="7864">
                  <c:v> 7:24:12</c:v>
                </c:pt>
                <c:pt idx="7865">
                  <c:v> 7:24:22</c:v>
                </c:pt>
                <c:pt idx="7866">
                  <c:v> 7:24:32</c:v>
                </c:pt>
                <c:pt idx="7867">
                  <c:v> 7:24:42</c:v>
                </c:pt>
                <c:pt idx="7868">
                  <c:v> 7:24:52</c:v>
                </c:pt>
                <c:pt idx="7869">
                  <c:v> 7:25:2</c:v>
                </c:pt>
                <c:pt idx="7870">
                  <c:v> 7:25:12</c:v>
                </c:pt>
                <c:pt idx="7871">
                  <c:v> 7:25:22</c:v>
                </c:pt>
                <c:pt idx="7872">
                  <c:v> 7:25:32</c:v>
                </c:pt>
                <c:pt idx="7873">
                  <c:v> 7:25:42</c:v>
                </c:pt>
                <c:pt idx="7874">
                  <c:v> 7:25:52</c:v>
                </c:pt>
                <c:pt idx="7875">
                  <c:v> 7:26:2</c:v>
                </c:pt>
                <c:pt idx="7876">
                  <c:v> 7:26:12</c:v>
                </c:pt>
                <c:pt idx="7877">
                  <c:v> 7:26:22</c:v>
                </c:pt>
                <c:pt idx="7878">
                  <c:v> 7:26:32</c:v>
                </c:pt>
                <c:pt idx="7879">
                  <c:v> 7:26:42</c:v>
                </c:pt>
                <c:pt idx="7880">
                  <c:v> 7:26:52</c:v>
                </c:pt>
                <c:pt idx="7881">
                  <c:v> 7:27:2</c:v>
                </c:pt>
                <c:pt idx="7882">
                  <c:v> 7:27:12</c:v>
                </c:pt>
                <c:pt idx="7883">
                  <c:v> 7:27:22</c:v>
                </c:pt>
                <c:pt idx="7884">
                  <c:v> 7:27:32</c:v>
                </c:pt>
                <c:pt idx="7885">
                  <c:v> 7:27:42</c:v>
                </c:pt>
                <c:pt idx="7886">
                  <c:v> 7:27:52</c:v>
                </c:pt>
                <c:pt idx="7887">
                  <c:v> 7:28:2</c:v>
                </c:pt>
                <c:pt idx="7888">
                  <c:v> 7:28:12</c:v>
                </c:pt>
                <c:pt idx="7889">
                  <c:v> 7:28:22</c:v>
                </c:pt>
                <c:pt idx="7890">
                  <c:v> 7:28:32</c:v>
                </c:pt>
                <c:pt idx="7891">
                  <c:v> 7:28:42</c:v>
                </c:pt>
                <c:pt idx="7892">
                  <c:v> 7:28:52</c:v>
                </c:pt>
                <c:pt idx="7893">
                  <c:v> 7:29:2</c:v>
                </c:pt>
                <c:pt idx="7894">
                  <c:v> 7:29:12</c:v>
                </c:pt>
                <c:pt idx="7895">
                  <c:v> 7:29:22</c:v>
                </c:pt>
                <c:pt idx="7896">
                  <c:v> 7:29:32</c:v>
                </c:pt>
                <c:pt idx="7897">
                  <c:v> 7:29:42</c:v>
                </c:pt>
                <c:pt idx="7898">
                  <c:v> 7:29:52</c:v>
                </c:pt>
                <c:pt idx="7899">
                  <c:v> 7:30:2</c:v>
                </c:pt>
                <c:pt idx="7900">
                  <c:v> 7:30:12</c:v>
                </c:pt>
                <c:pt idx="7901">
                  <c:v> 7:30:22</c:v>
                </c:pt>
                <c:pt idx="7902">
                  <c:v> 7:30:32</c:v>
                </c:pt>
                <c:pt idx="7903">
                  <c:v> 7:30:42</c:v>
                </c:pt>
                <c:pt idx="7904">
                  <c:v> 7:30:52</c:v>
                </c:pt>
                <c:pt idx="7905">
                  <c:v> 7:31:2</c:v>
                </c:pt>
                <c:pt idx="7906">
                  <c:v> 7:31:12</c:v>
                </c:pt>
                <c:pt idx="7907">
                  <c:v> 7:31:22</c:v>
                </c:pt>
                <c:pt idx="7908">
                  <c:v> 7:31:32</c:v>
                </c:pt>
                <c:pt idx="7909">
                  <c:v> 7:31:42</c:v>
                </c:pt>
                <c:pt idx="7910">
                  <c:v> 7:31:52</c:v>
                </c:pt>
                <c:pt idx="7911">
                  <c:v> 7:32:2</c:v>
                </c:pt>
                <c:pt idx="7912">
                  <c:v> 7:32:12</c:v>
                </c:pt>
                <c:pt idx="7913">
                  <c:v> 7:32:22</c:v>
                </c:pt>
                <c:pt idx="7914">
                  <c:v> 7:32:32</c:v>
                </c:pt>
                <c:pt idx="7915">
                  <c:v> 7:32:42</c:v>
                </c:pt>
                <c:pt idx="7916">
                  <c:v> 7:32:52</c:v>
                </c:pt>
                <c:pt idx="7917">
                  <c:v> 7:33:2</c:v>
                </c:pt>
                <c:pt idx="7918">
                  <c:v> 7:33:12</c:v>
                </c:pt>
                <c:pt idx="7919">
                  <c:v> 7:33:22</c:v>
                </c:pt>
                <c:pt idx="7920">
                  <c:v> 7:33:32</c:v>
                </c:pt>
                <c:pt idx="7921">
                  <c:v> 7:33:42</c:v>
                </c:pt>
                <c:pt idx="7922">
                  <c:v> 7:33:52</c:v>
                </c:pt>
                <c:pt idx="7923">
                  <c:v> 7:34:2</c:v>
                </c:pt>
                <c:pt idx="7924">
                  <c:v> 7:34:12</c:v>
                </c:pt>
                <c:pt idx="7925">
                  <c:v> 7:34:22</c:v>
                </c:pt>
                <c:pt idx="7926">
                  <c:v> 7:34:32</c:v>
                </c:pt>
                <c:pt idx="7927">
                  <c:v> 7:34:42</c:v>
                </c:pt>
                <c:pt idx="7928">
                  <c:v> 7:34:52</c:v>
                </c:pt>
                <c:pt idx="7929">
                  <c:v> 7:35:2</c:v>
                </c:pt>
                <c:pt idx="7930">
                  <c:v> 7:35:12</c:v>
                </c:pt>
                <c:pt idx="7931">
                  <c:v> 7:35:22</c:v>
                </c:pt>
                <c:pt idx="7932">
                  <c:v> 7:35:32</c:v>
                </c:pt>
                <c:pt idx="7933">
                  <c:v> 7:35:42</c:v>
                </c:pt>
                <c:pt idx="7934">
                  <c:v> 7:35:52</c:v>
                </c:pt>
                <c:pt idx="7935">
                  <c:v> 7:36:2</c:v>
                </c:pt>
                <c:pt idx="7936">
                  <c:v> 7:36:12</c:v>
                </c:pt>
                <c:pt idx="7937">
                  <c:v> 7:36:22</c:v>
                </c:pt>
                <c:pt idx="7938">
                  <c:v> 7:36:32</c:v>
                </c:pt>
                <c:pt idx="7939">
                  <c:v> 7:36:42</c:v>
                </c:pt>
                <c:pt idx="7940">
                  <c:v> 7:36:52</c:v>
                </c:pt>
                <c:pt idx="7941">
                  <c:v> 7:37:2</c:v>
                </c:pt>
                <c:pt idx="7942">
                  <c:v> 7:37:12</c:v>
                </c:pt>
                <c:pt idx="7943">
                  <c:v> 7:37:22</c:v>
                </c:pt>
                <c:pt idx="7944">
                  <c:v> 7:37:32</c:v>
                </c:pt>
                <c:pt idx="7945">
                  <c:v> 7:37:42</c:v>
                </c:pt>
                <c:pt idx="7946">
                  <c:v> 7:37:52</c:v>
                </c:pt>
                <c:pt idx="7947">
                  <c:v> 7:38:2</c:v>
                </c:pt>
                <c:pt idx="7948">
                  <c:v> 7:38:12</c:v>
                </c:pt>
                <c:pt idx="7949">
                  <c:v> 7:38:22</c:v>
                </c:pt>
                <c:pt idx="7950">
                  <c:v> 7:38:32</c:v>
                </c:pt>
                <c:pt idx="7951">
                  <c:v> 7:38:42</c:v>
                </c:pt>
                <c:pt idx="7952">
                  <c:v> 7:38:52</c:v>
                </c:pt>
                <c:pt idx="7953">
                  <c:v> 7:39:2</c:v>
                </c:pt>
                <c:pt idx="7954">
                  <c:v> 7:39:12</c:v>
                </c:pt>
                <c:pt idx="7955">
                  <c:v> 7:39:22</c:v>
                </c:pt>
                <c:pt idx="7956">
                  <c:v> 7:39:32</c:v>
                </c:pt>
                <c:pt idx="7957">
                  <c:v> 7:39:42</c:v>
                </c:pt>
                <c:pt idx="7958">
                  <c:v> 7:39:52</c:v>
                </c:pt>
                <c:pt idx="7959">
                  <c:v> 7:40:2</c:v>
                </c:pt>
                <c:pt idx="7960">
                  <c:v> 7:40:12</c:v>
                </c:pt>
                <c:pt idx="7961">
                  <c:v> 7:40:22</c:v>
                </c:pt>
                <c:pt idx="7962">
                  <c:v> 7:40:32</c:v>
                </c:pt>
                <c:pt idx="7963">
                  <c:v> 7:40:42</c:v>
                </c:pt>
                <c:pt idx="7964">
                  <c:v> 7:40:52</c:v>
                </c:pt>
                <c:pt idx="7965">
                  <c:v> 7:41:2</c:v>
                </c:pt>
                <c:pt idx="7966">
                  <c:v> 7:41:12</c:v>
                </c:pt>
                <c:pt idx="7967">
                  <c:v> 7:41:22</c:v>
                </c:pt>
                <c:pt idx="7968">
                  <c:v> 7:41:32</c:v>
                </c:pt>
                <c:pt idx="7969">
                  <c:v> 7:41:42</c:v>
                </c:pt>
                <c:pt idx="7970">
                  <c:v> 7:41:52</c:v>
                </c:pt>
                <c:pt idx="7971">
                  <c:v> 7:42:2</c:v>
                </c:pt>
                <c:pt idx="7972">
                  <c:v> 7:42:12</c:v>
                </c:pt>
                <c:pt idx="7973">
                  <c:v> 7:42:22</c:v>
                </c:pt>
                <c:pt idx="7974">
                  <c:v> 7:42:32</c:v>
                </c:pt>
                <c:pt idx="7975">
                  <c:v> 7:42:42</c:v>
                </c:pt>
                <c:pt idx="7976">
                  <c:v> 7:42:52</c:v>
                </c:pt>
                <c:pt idx="7977">
                  <c:v> 7:43:2</c:v>
                </c:pt>
                <c:pt idx="7978">
                  <c:v> 7:43:12</c:v>
                </c:pt>
                <c:pt idx="7979">
                  <c:v> 7:43:22</c:v>
                </c:pt>
                <c:pt idx="7980">
                  <c:v> 7:43:32</c:v>
                </c:pt>
                <c:pt idx="7981">
                  <c:v> 7:43:42</c:v>
                </c:pt>
                <c:pt idx="7982">
                  <c:v> 7:43:52</c:v>
                </c:pt>
                <c:pt idx="7983">
                  <c:v> 7:44:2</c:v>
                </c:pt>
                <c:pt idx="7984">
                  <c:v> 7:44:12</c:v>
                </c:pt>
                <c:pt idx="7985">
                  <c:v> 7:44:22</c:v>
                </c:pt>
                <c:pt idx="7986">
                  <c:v> 7:44:32</c:v>
                </c:pt>
                <c:pt idx="7987">
                  <c:v> 7:44:42</c:v>
                </c:pt>
                <c:pt idx="7988">
                  <c:v> 7:44:52</c:v>
                </c:pt>
                <c:pt idx="7989">
                  <c:v> 7:45:2</c:v>
                </c:pt>
                <c:pt idx="7990">
                  <c:v> 7:45:12</c:v>
                </c:pt>
                <c:pt idx="7991">
                  <c:v> 7:45:22</c:v>
                </c:pt>
                <c:pt idx="7992">
                  <c:v> 7:45:32</c:v>
                </c:pt>
                <c:pt idx="7993">
                  <c:v> 7:45:42</c:v>
                </c:pt>
                <c:pt idx="7994">
                  <c:v> 7:45:52</c:v>
                </c:pt>
                <c:pt idx="7995">
                  <c:v> 7:46:2</c:v>
                </c:pt>
                <c:pt idx="7996">
                  <c:v> 7:46:12</c:v>
                </c:pt>
                <c:pt idx="7997">
                  <c:v> 7:46:22</c:v>
                </c:pt>
                <c:pt idx="7998">
                  <c:v> 7:46:32</c:v>
                </c:pt>
                <c:pt idx="7999">
                  <c:v> 7:46:42</c:v>
                </c:pt>
                <c:pt idx="8000">
                  <c:v> 7:46:52</c:v>
                </c:pt>
                <c:pt idx="8001">
                  <c:v> 7:47:2</c:v>
                </c:pt>
                <c:pt idx="8002">
                  <c:v> 7:47:12</c:v>
                </c:pt>
                <c:pt idx="8003">
                  <c:v> 7:47:22</c:v>
                </c:pt>
                <c:pt idx="8004">
                  <c:v> 7:47:32</c:v>
                </c:pt>
                <c:pt idx="8005">
                  <c:v> 7:47:42</c:v>
                </c:pt>
                <c:pt idx="8006">
                  <c:v> 7:47:52</c:v>
                </c:pt>
                <c:pt idx="8007">
                  <c:v> 7:48:2</c:v>
                </c:pt>
                <c:pt idx="8008">
                  <c:v> 7:48:12</c:v>
                </c:pt>
                <c:pt idx="8009">
                  <c:v> 7:48:22</c:v>
                </c:pt>
                <c:pt idx="8010">
                  <c:v> 7:48:32</c:v>
                </c:pt>
                <c:pt idx="8011">
                  <c:v> 7:48:42</c:v>
                </c:pt>
                <c:pt idx="8012">
                  <c:v> 7:48:52</c:v>
                </c:pt>
                <c:pt idx="8013">
                  <c:v> 7:49:2</c:v>
                </c:pt>
                <c:pt idx="8014">
                  <c:v> 7:49:12</c:v>
                </c:pt>
                <c:pt idx="8015">
                  <c:v> 7:49:22</c:v>
                </c:pt>
                <c:pt idx="8016">
                  <c:v> 7:49:32</c:v>
                </c:pt>
                <c:pt idx="8017">
                  <c:v> 7:49:42</c:v>
                </c:pt>
                <c:pt idx="8018">
                  <c:v> 7:49:52</c:v>
                </c:pt>
                <c:pt idx="8019">
                  <c:v> 7:50:2</c:v>
                </c:pt>
                <c:pt idx="8020">
                  <c:v> 7:50:12</c:v>
                </c:pt>
                <c:pt idx="8021">
                  <c:v> 7:50:22</c:v>
                </c:pt>
                <c:pt idx="8022">
                  <c:v> 7:50:32</c:v>
                </c:pt>
                <c:pt idx="8023">
                  <c:v> 7:50:42</c:v>
                </c:pt>
                <c:pt idx="8024">
                  <c:v> 7:50:52</c:v>
                </c:pt>
                <c:pt idx="8025">
                  <c:v> 7:51:2</c:v>
                </c:pt>
                <c:pt idx="8026">
                  <c:v> 7:51:12</c:v>
                </c:pt>
                <c:pt idx="8027">
                  <c:v> 7:51:22</c:v>
                </c:pt>
                <c:pt idx="8028">
                  <c:v> 7:51:32</c:v>
                </c:pt>
                <c:pt idx="8029">
                  <c:v> 7:51:42</c:v>
                </c:pt>
                <c:pt idx="8030">
                  <c:v> 7:51:52</c:v>
                </c:pt>
                <c:pt idx="8031">
                  <c:v> 7:52:2</c:v>
                </c:pt>
                <c:pt idx="8032">
                  <c:v> 7:52:12</c:v>
                </c:pt>
                <c:pt idx="8033">
                  <c:v> 7:52:22</c:v>
                </c:pt>
                <c:pt idx="8034">
                  <c:v> 7:52:32</c:v>
                </c:pt>
                <c:pt idx="8035">
                  <c:v> 7:52:42</c:v>
                </c:pt>
                <c:pt idx="8036">
                  <c:v> 7:52:52</c:v>
                </c:pt>
                <c:pt idx="8037">
                  <c:v> 7:53:2</c:v>
                </c:pt>
                <c:pt idx="8038">
                  <c:v> 7:53:12</c:v>
                </c:pt>
                <c:pt idx="8039">
                  <c:v> 7:53:22</c:v>
                </c:pt>
                <c:pt idx="8040">
                  <c:v> 7:53:32</c:v>
                </c:pt>
                <c:pt idx="8041">
                  <c:v> 7:53:42</c:v>
                </c:pt>
                <c:pt idx="8042">
                  <c:v> 7:53:52</c:v>
                </c:pt>
                <c:pt idx="8043">
                  <c:v> 7:54:2</c:v>
                </c:pt>
                <c:pt idx="8044">
                  <c:v> 7:54:12</c:v>
                </c:pt>
                <c:pt idx="8045">
                  <c:v> 7:54:22</c:v>
                </c:pt>
                <c:pt idx="8046">
                  <c:v> 7:54:32</c:v>
                </c:pt>
                <c:pt idx="8047">
                  <c:v> 7:54:42</c:v>
                </c:pt>
                <c:pt idx="8048">
                  <c:v> 7:54:52</c:v>
                </c:pt>
                <c:pt idx="8049">
                  <c:v> 7:55:2</c:v>
                </c:pt>
                <c:pt idx="8050">
                  <c:v> 7:55:12</c:v>
                </c:pt>
                <c:pt idx="8051">
                  <c:v> 7:55:22</c:v>
                </c:pt>
                <c:pt idx="8052">
                  <c:v> 7:55:32</c:v>
                </c:pt>
                <c:pt idx="8053">
                  <c:v> 7:55:42</c:v>
                </c:pt>
                <c:pt idx="8054">
                  <c:v> 7:55:52</c:v>
                </c:pt>
                <c:pt idx="8055">
                  <c:v> 7:56:2</c:v>
                </c:pt>
                <c:pt idx="8056">
                  <c:v> 7:56:12</c:v>
                </c:pt>
                <c:pt idx="8057">
                  <c:v> 7:56:22</c:v>
                </c:pt>
                <c:pt idx="8058">
                  <c:v> 7:56:32</c:v>
                </c:pt>
                <c:pt idx="8059">
                  <c:v> 7:56:42</c:v>
                </c:pt>
                <c:pt idx="8060">
                  <c:v> 7:56:52</c:v>
                </c:pt>
                <c:pt idx="8061">
                  <c:v> 7:57:2</c:v>
                </c:pt>
                <c:pt idx="8062">
                  <c:v> 7:57:12</c:v>
                </c:pt>
                <c:pt idx="8063">
                  <c:v> 7:57:22</c:v>
                </c:pt>
                <c:pt idx="8064">
                  <c:v> 7:57:32</c:v>
                </c:pt>
                <c:pt idx="8065">
                  <c:v> 7:57:42</c:v>
                </c:pt>
                <c:pt idx="8066">
                  <c:v> 7:57:52</c:v>
                </c:pt>
                <c:pt idx="8067">
                  <c:v> 7:58:2</c:v>
                </c:pt>
                <c:pt idx="8068">
                  <c:v> 7:58:12</c:v>
                </c:pt>
                <c:pt idx="8069">
                  <c:v> 7:58:22</c:v>
                </c:pt>
                <c:pt idx="8070">
                  <c:v> 7:58:32</c:v>
                </c:pt>
                <c:pt idx="8071">
                  <c:v> 7:58:42</c:v>
                </c:pt>
                <c:pt idx="8072">
                  <c:v> 7:58:52</c:v>
                </c:pt>
                <c:pt idx="8073">
                  <c:v> 7:59:2</c:v>
                </c:pt>
                <c:pt idx="8074">
                  <c:v> 7:59:12</c:v>
                </c:pt>
                <c:pt idx="8075">
                  <c:v> 7:59:22</c:v>
                </c:pt>
                <c:pt idx="8076">
                  <c:v> 7:59:32</c:v>
                </c:pt>
                <c:pt idx="8077">
                  <c:v> 7:59:42</c:v>
                </c:pt>
                <c:pt idx="8078">
                  <c:v> 7:59:52</c:v>
                </c:pt>
                <c:pt idx="8079">
                  <c:v> 8:0:2</c:v>
                </c:pt>
                <c:pt idx="8080">
                  <c:v> 8:0:12</c:v>
                </c:pt>
                <c:pt idx="8081">
                  <c:v> 8:0:22</c:v>
                </c:pt>
                <c:pt idx="8082">
                  <c:v> 8:0:32</c:v>
                </c:pt>
                <c:pt idx="8083">
                  <c:v> 8:0:42</c:v>
                </c:pt>
                <c:pt idx="8084">
                  <c:v> 8:0:52</c:v>
                </c:pt>
                <c:pt idx="8085">
                  <c:v> 8:1:2</c:v>
                </c:pt>
                <c:pt idx="8086">
                  <c:v> 8:1:12</c:v>
                </c:pt>
                <c:pt idx="8087">
                  <c:v> 8:1:22</c:v>
                </c:pt>
                <c:pt idx="8088">
                  <c:v> 8:1:32</c:v>
                </c:pt>
                <c:pt idx="8089">
                  <c:v> 8:1:42</c:v>
                </c:pt>
                <c:pt idx="8090">
                  <c:v> 8:1:52</c:v>
                </c:pt>
                <c:pt idx="8091">
                  <c:v> 8:2:2</c:v>
                </c:pt>
                <c:pt idx="8092">
                  <c:v> 8:2:12</c:v>
                </c:pt>
                <c:pt idx="8093">
                  <c:v> 8:2:22</c:v>
                </c:pt>
                <c:pt idx="8094">
                  <c:v> 8:2:32</c:v>
                </c:pt>
                <c:pt idx="8095">
                  <c:v> 8:2:42</c:v>
                </c:pt>
                <c:pt idx="8096">
                  <c:v> 8:2:52</c:v>
                </c:pt>
                <c:pt idx="8097">
                  <c:v> 8:3:2</c:v>
                </c:pt>
                <c:pt idx="8098">
                  <c:v> 8:3:12</c:v>
                </c:pt>
                <c:pt idx="8099">
                  <c:v> 8:3:22</c:v>
                </c:pt>
                <c:pt idx="8100">
                  <c:v> 8:3:32</c:v>
                </c:pt>
                <c:pt idx="8101">
                  <c:v> 8:3:42</c:v>
                </c:pt>
                <c:pt idx="8102">
                  <c:v> 8:3:52</c:v>
                </c:pt>
                <c:pt idx="8103">
                  <c:v> 8:4:2</c:v>
                </c:pt>
                <c:pt idx="8104">
                  <c:v> 8:4:12</c:v>
                </c:pt>
                <c:pt idx="8105">
                  <c:v> 8:4:22</c:v>
                </c:pt>
                <c:pt idx="8106">
                  <c:v> 8:4:32</c:v>
                </c:pt>
                <c:pt idx="8107">
                  <c:v> 8:4:42</c:v>
                </c:pt>
                <c:pt idx="8108">
                  <c:v> 8:4:52</c:v>
                </c:pt>
                <c:pt idx="8109">
                  <c:v> 8:5:2</c:v>
                </c:pt>
                <c:pt idx="8110">
                  <c:v> 8:5:12</c:v>
                </c:pt>
                <c:pt idx="8111">
                  <c:v> 8:5:22</c:v>
                </c:pt>
                <c:pt idx="8112">
                  <c:v> 8:5:32</c:v>
                </c:pt>
                <c:pt idx="8113">
                  <c:v> 8:5:42</c:v>
                </c:pt>
                <c:pt idx="8114">
                  <c:v> 8:5:52</c:v>
                </c:pt>
                <c:pt idx="8115">
                  <c:v> 8:6:2</c:v>
                </c:pt>
                <c:pt idx="8116">
                  <c:v> 8:6:12</c:v>
                </c:pt>
                <c:pt idx="8117">
                  <c:v> 8:6:22</c:v>
                </c:pt>
                <c:pt idx="8118">
                  <c:v> 8:6:32</c:v>
                </c:pt>
                <c:pt idx="8119">
                  <c:v> 8:6:42</c:v>
                </c:pt>
                <c:pt idx="8120">
                  <c:v> 8:6:52</c:v>
                </c:pt>
                <c:pt idx="8121">
                  <c:v> 8:7:2</c:v>
                </c:pt>
                <c:pt idx="8122">
                  <c:v> 8:7:12</c:v>
                </c:pt>
                <c:pt idx="8123">
                  <c:v> 8:7:22</c:v>
                </c:pt>
                <c:pt idx="8124">
                  <c:v> 8:7:32</c:v>
                </c:pt>
                <c:pt idx="8125">
                  <c:v> 8:7:42</c:v>
                </c:pt>
                <c:pt idx="8126">
                  <c:v> 8:7:52</c:v>
                </c:pt>
                <c:pt idx="8127">
                  <c:v> 8:8:2</c:v>
                </c:pt>
                <c:pt idx="8128">
                  <c:v> 8:8:12</c:v>
                </c:pt>
                <c:pt idx="8129">
                  <c:v> 8:8:22</c:v>
                </c:pt>
                <c:pt idx="8130">
                  <c:v> 8:8:32</c:v>
                </c:pt>
                <c:pt idx="8131">
                  <c:v> 8:8:42</c:v>
                </c:pt>
                <c:pt idx="8132">
                  <c:v> 8:8:52</c:v>
                </c:pt>
                <c:pt idx="8133">
                  <c:v> 8:9:2</c:v>
                </c:pt>
                <c:pt idx="8134">
                  <c:v> 8:9:12</c:v>
                </c:pt>
                <c:pt idx="8135">
                  <c:v> 8:9:22</c:v>
                </c:pt>
                <c:pt idx="8136">
                  <c:v> 8:9:32</c:v>
                </c:pt>
                <c:pt idx="8137">
                  <c:v> 8:9:42</c:v>
                </c:pt>
                <c:pt idx="8138">
                  <c:v> 8:9:52</c:v>
                </c:pt>
                <c:pt idx="8139">
                  <c:v> 8:10:2</c:v>
                </c:pt>
                <c:pt idx="8140">
                  <c:v> 8:10:12</c:v>
                </c:pt>
                <c:pt idx="8141">
                  <c:v> 8:10:22</c:v>
                </c:pt>
                <c:pt idx="8142">
                  <c:v> 8:10:32</c:v>
                </c:pt>
                <c:pt idx="8143">
                  <c:v> 8:10:42</c:v>
                </c:pt>
                <c:pt idx="8144">
                  <c:v> 8:10:52</c:v>
                </c:pt>
                <c:pt idx="8145">
                  <c:v> 8:11:2</c:v>
                </c:pt>
                <c:pt idx="8146">
                  <c:v> 8:11:12</c:v>
                </c:pt>
                <c:pt idx="8147">
                  <c:v> 8:11:22</c:v>
                </c:pt>
                <c:pt idx="8148">
                  <c:v> 8:11:32</c:v>
                </c:pt>
                <c:pt idx="8149">
                  <c:v> 8:11:42</c:v>
                </c:pt>
                <c:pt idx="8150">
                  <c:v> 8:11:52</c:v>
                </c:pt>
                <c:pt idx="8151">
                  <c:v> 8:12:2</c:v>
                </c:pt>
                <c:pt idx="8152">
                  <c:v> 8:12:12</c:v>
                </c:pt>
                <c:pt idx="8153">
                  <c:v> 8:12:22</c:v>
                </c:pt>
                <c:pt idx="8154">
                  <c:v> 8:12:32</c:v>
                </c:pt>
                <c:pt idx="8155">
                  <c:v> 8:12:42</c:v>
                </c:pt>
                <c:pt idx="8156">
                  <c:v> 8:12:52</c:v>
                </c:pt>
                <c:pt idx="8157">
                  <c:v> 8:13:2</c:v>
                </c:pt>
                <c:pt idx="8158">
                  <c:v> 8:13:12</c:v>
                </c:pt>
                <c:pt idx="8159">
                  <c:v> 8:13:22</c:v>
                </c:pt>
                <c:pt idx="8160">
                  <c:v> 8:13:32</c:v>
                </c:pt>
                <c:pt idx="8161">
                  <c:v> 8:13:42</c:v>
                </c:pt>
                <c:pt idx="8162">
                  <c:v> 8:13:52</c:v>
                </c:pt>
                <c:pt idx="8163">
                  <c:v> 8:14:2</c:v>
                </c:pt>
                <c:pt idx="8164">
                  <c:v> 8:14:12</c:v>
                </c:pt>
                <c:pt idx="8165">
                  <c:v> 8:14:22</c:v>
                </c:pt>
                <c:pt idx="8166">
                  <c:v> 8:14:32</c:v>
                </c:pt>
                <c:pt idx="8167">
                  <c:v> 8:14:42</c:v>
                </c:pt>
                <c:pt idx="8168">
                  <c:v> 8:14:52</c:v>
                </c:pt>
                <c:pt idx="8169">
                  <c:v> 8:15:2</c:v>
                </c:pt>
                <c:pt idx="8170">
                  <c:v> 8:15:12</c:v>
                </c:pt>
                <c:pt idx="8171">
                  <c:v> 8:15:22</c:v>
                </c:pt>
                <c:pt idx="8172">
                  <c:v> 8:15:32</c:v>
                </c:pt>
                <c:pt idx="8173">
                  <c:v> 8:15:42</c:v>
                </c:pt>
                <c:pt idx="8174">
                  <c:v> 8:15:52</c:v>
                </c:pt>
                <c:pt idx="8175">
                  <c:v> 8:16:2</c:v>
                </c:pt>
                <c:pt idx="8176">
                  <c:v> 8:16:12</c:v>
                </c:pt>
                <c:pt idx="8177">
                  <c:v> 8:16:22</c:v>
                </c:pt>
                <c:pt idx="8178">
                  <c:v> 8:16:32</c:v>
                </c:pt>
                <c:pt idx="8179">
                  <c:v> 8:16:42</c:v>
                </c:pt>
                <c:pt idx="8180">
                  <c:v> 8:16:52</c:v>
                </c:pt>
                <c:pt idx="8181">
                  <c:v> 8:17:2</c:v>
                </c:pt>
                <c:pt idx="8182">
                  <c:v> 8:17:12</c:v>
                </c:pt>
                <c:pt idx="8183">
                  <c:v> 8:17:22</c:v>
                </c:pt>
                <c:pt idx="8184">
                  <c:v> 8:17:32</c:v>
                </c:pt>
                <c:pt idx="8185">
                  <c:v> 8:17:42</c:v>
                </c:pt>
                <c:pt idx="8186">
                  <c:v> 8:17:52</c:v>
                </c:pt>
                <c:pt idx="8187">
                  <c:v> 8:18:2</c:v>
                </c:pt>
                <c:pt idx="8188">
                  <c:v> 8:18:12</c:v>
                </c:pt>
                <c:pt idx="8189">
                  <c:v> 8:18:22</c:v>
                </c:pt>
                <c:pt idx="8190">
                  <c:v> 8:18:32</c:v>
                </c:pt>
                <c:pt idx="8191">
                  <c:v> 8:18:42</c:v>
                </c:pt>
                <c:pt idx="8192">
                  <c:v> 8:18:52</c:v>
                </c:pt>
                <c:pt idx="8193">
                  <c:v> 8:19:2</c:v>
                </c:pt>
                <c:pt idx="8194">
                  <c:v> 8:19:12</c:v>
                </c:pt>
                <c:pt idx="8195">
                  <c:v> 8:19:22</c:v>
                </c:pt>
                <c:pt idx="8196">
                  <c:v> 8:19:32</c:v>
                </c:pt>
                <c:pt idx="8197">
                  <c:v> 8:19:42</c:v>
                </c:pt>
                <c:pt idx="8198">
                  <c:v> 8:19:52</c:v>
                </c:pt>
                <c:pt idx="8199">
                  <c:v> 8:20:2</c:v>
                </c:pt>
                <c:pt idx="8200">
                  <c:v> 8:20:12</c:v>
                </c:pt>
                <c:pt idx="8201">
                  <c:v> 8:20:22</c:v>
                </c:pt>
                <c:pt idx="8202">
                  <c:v> 8:20:32</c:v>
                </c:pt>
                <c:pt idx="8203">
                  <c:v> 8:20:42</c:v>
                </c:pt>
                <c:pt idx="8204">
                  <c:v> 8:20:52</c:v>
                </c:pt>
                <c:pt idx="8205">
                  <c:v> 8:21:2</c:v>
                </c:pt>
                <c:pt idx="8206">
                  <c:v> 8:21:12</c:v>
                </c:pt>
                <c:pt idx="8207">
                  <c:v> 8:21:22</c:v>
                </c:pt>
                <c:pt idx="8208">
                  <c:v> 8:21:32</c:v>
                </c:pt>
                <c:pt idx="8209">
                  <c:v> 8:21:42</c:v>
                </c:pt>
                <c:pt idx="8210">
                  <c:v> 8:21:52</c:v>
                </c:pt>
                <c:pt idx="8211">
                  <c:v> 8:22:2</c:v>
                </c:pt>
                <c:pt idx="8212">
                  <c:v> 8:22:12</c:v>
                </c:pt>
                <c:pt idx="8213">
                  <c:v> 8:22:22</c:v>
                </c:pt>
                <c:pt idx="8214">
                  <c:v> 8:22:32</c:v>
                </c:pt>
                <c:pt idx="8215">
                  <c:v> 8:22:42</c:v>
                </c:pt>
                <c:pt idx="8216">
                  <c:v> 8:22:52</c:v>
                </c:pt>
                <c:pt idx="8217">
                  <c:v> 8:23:2</c:v>
                </c:pt>
                <c:pt idx="8218">
                  <c:v> 8:23:12</c:v>
                </c:pt>
                <c:pt idx="8219">
                  <c:v> 8:23:22</c:v>
                </c:pt>
                <c:pt idx="8220">
                  <c:v> 8:23:32</c:v>
                </c:pt>
                <c:pt idx="8221">
                  <c:v> 8:23:42</c:v>
                </c:pt>
                <c:pt idx="8222">
                  <c:v> 8:23:52</c:v>
                </c:pt>
                <c:pt idx="8223">
                  <c:v> 8:24:2</c:v>
                </c:pt>
                <c:pt idx="8224">
                  <c:v> 8:24:12</c:v>
                </c:pt>
                <c:pt idx="8225">
                  <c:v> 8:24:22</c:v>
                </c:pt>
                <c:pt idx="8226">
                  <c:v> 8:24:32</c:v>
                </c:pt>
                <c:pt idx="8227">
                  <c:v> 8:24:42</c:v>
                </c:pt>
                <c:pt idx="8228">
                  <c:v> 8:24:52</c:v>
                </c:pt>
                <c:pt idx="8229">
                  <c:v> 8:25:2</c:v>
                </c:pt>
                <c:pt idx="8230">
                  <c:v> 8:25:12</c:v>
                </c:pt>
                <c:pt idx="8231">
                  <c:v> 8:25:22</c:v>
                </c:pt>
                <c:pt idx="8232">
                  <c:v> 8:25:32</c:v>
                </c:pt>
                <c:pt idx="8233">
                  <c:v> 8:25:42</c:v>
                </c:pt>
                <c:pt idx="8234">
                  <c:v> 8:25:52</c:v>
                </c:pt>
                <c:pt idx="8235">
                  <c:v> 8:26:2</c:v>
                </c:pt>
                <c:pt idx="8236">
                  <c:v> 8:26:12</c:v>
                </c:pt>
                <c:pt idx="8237">
                  <c:v> 8:26:22</c:v>
                </c:pt>
                <c:pt idx="8238">
                  <c:v> 8:26:32</c:v>
                </c:pt>
                <c:pt idx="8239">
                  <c:v> 8:26:42</c:v>
                </c:pt>
                <c:pt idx="8240">
                  <c:v> 8:26:52</c:v>
                </c:pt>
                <c:pt idx="8241">
                  <c:v> 8:27:2</c:v>
                </c:pt>
                <c:pt idx="8242">
                  <c:v> 8:27:12</c:v>
                </c:pt>
                <c:pt idx="8243">
                  <c:v> 8:27:22</c:v>
                </c:pt>
                <c:pt idx="8244">
                  <c:v> 8:27:32</c:v>
                </c:pt>
                <c:pt idx="8245">
                  <c:v> 8:27:42</c:v>
                </c:pt>
                <c:pt idx="8246">
                  <c:v> 8:27:52</c:v>
                </c:pt>
                <c:pt idx="8247">
                  <c:v> 8:28:2</c:v>
                </c:pt>
                <c:pt idx="8248">
                  <c:v> 8:28:12</c:v>
                </c:pt>
                <c:pt idx="8249">
                  <c:v> 8:28:22</c:v>
                </c:pt>
                <c:pt idx="8250">
                  <c:v> 8:28:32</c:v>
                </c:pt>
                <c:pt idx="8251">
                  <c:v> 8:28:42</c:v>
                </c:pt>
                <c:pt idx="8252">
                  <c:v> 8:28:52</c:v>
                </c:pt>
                <c:pt idx="8253">
                  <c:v> 8:29:2</c:v>
                </c:pt>
                <c:pt idx="8254">
                  <c:v> 8:29:12</c:v>
                </c:pt>
                <c:pt idx="8255">
                  <c:v> 8:29:22</c:v>
                </c:pt>
                <c:pt idx="8256">
                  <c:v> 8:29:32</c:v>
                </c:pt>
                <c:pt idx="8257">
                  <c:v> 8:29:42</c:v>
                </c:pt>
                <c:pt idx="8258">
                  <c:v> 8:29:52</c:v>
                </c:pt>
                <c:pt idx="8259">
                  <c:v> 8:30:2</c:v>
                </c:pt>
                <c:pt idx="8260">
                  <c:v> 8:30:12</c:v>
                </c:pt>
                <c:pt idx="8261">
                  <c:v> 8:30:22</c:v>
                </c:pt>
                <c:pt idx="8262">
                  <c:v> 8:30:32</c:v>
                </c:pt>
                <c:pt idx="8263">
                  <c:v> 8:30:42</c:v>
                </c:pt>
                <c:pt idx="8264">
                  <c:v> 8:30:52</c:v>
                </c:pt>
                <c:pt idx="8265">
                  <c:v> 8:31:2</c:v>
                </c:pt>
                <c:pt idx="8266">
                  <c:v> 8:31:12</c:v>
                </c:pt>
                <c:pt idx="8267">
                  <c:v> 8:31:22</c:v>
                </c:pt>
                <c:pt idx="8268">
                  <c:v> 8:31:32</c:v>
                </c:pt>
                <c:pt idx="8269">
                  <c:v> 8:31:42</c:v>
                </c:pt>
                <c:pt idx="8270">
                  <c:v> 8:31:52</c:v>
                </c:pt>
                <c:pt idx="8271">
                  <c:v> 8:32:2</c:v>
                </c:pt>
                <c:pt idx="8272">
                  <c:v> 8:32:12</c:v>
                </c:pt>
                <c:pt idx="8273">
                  <c:v> 8:32:22</c:v>
                </c:pt>
                <c:pt idx="8274">
                  <c:v> 8:32:32</c:v>
                </c:pt>
                <c:pt idx="8275">
                  <c:v> 8:32:42</c:v>
                </c:pt>
                <c:pt idx="8276">
                  <c:v> 8:32:52</c:v>
                </c:pt>
                <c:pt idx="8277">
                  <c:v> 8:33:2</c:v>
                </c:pt>
                <c:pt idx="8278">
                  <c:v> 8:33:12</c:v>
                </c:pt>
                <c:pt idx="8279">
                  <c:v> 8:33:22</c:v>
                </c:pt>
                <c:pt idx="8280">
                  <c:v> 8:33:32</c:v>
                </c:pt>
                <c:pt idx="8281">
                  <c:v> 8:33:42</c:v>
                </c:pt>
                <c:pt idx="8282">
                  <c:v> 8:33:52</c:v>
                </c:pt>
                <c:pt idx="8283">
                  <c:v> 8:34:2</c:v>
                </c:pt>
                <c:pt idx="8284">
                  <c:v> 8:34:12</c:v>
                </c:pt>
                <c:pt idx="8285">
                  <c:v> 8:34:22</c:v>
                </c:pt>
                <c:pt idx="8286">
                  <c:v> 8:34:32</c:v>
                </c:pt>
                <c:pt idx="8287">
                  <c:v> 8:34:42</c:v>
                </c:pt>
                <c:pt idx="8288">
                  <c:v> 8:34:52</c:v>
                </c:pt>
                <c:pt idx="8289">
                  <c:v> 8:35:2</c:v>
                </c:pt>
                <c:pt idx="8290">
                  <c:v> 8:35:12</c:v>
                </c:pt>
                <c:pt idx="8291">
                  <c:v> 8:35:22</c:v>
                </c:pt>
                <c:pt idx="8292">
                  <c:v> 8:35:32</c:v>
                </c:pt>
                <c:pt idx="8293">
                  <c:v> 8:35:42</c:v>
                </c:pt>
                <c:pt idx="8294">
                  <c:v> 8:35:52</c:v>
                </c:pt>
                <c:pt idx="8295">
                  <c:v> 8:36:2</c:v>
                </c:pt>
                <c:pt idx="8296">
                  <c:v> 8:36:12</c:v>
                </c:pt>
                <c:pt idx="8297">
                  <c:v> 8:36:22</c:v>
                </c:pt>
                <c:pt idx="8298">
                  <c:v> 8:36:32</c:v>
                </c:pt>
                <c:pt idx="8299">
                  <c:v> 8:36:42</c:v>
                </c:pt>
                <c:pt idx="8300">
                  <c:v> 8:36:52</c:v>
                </c:pt>
                <c:pt idx="8301">
                  <c:v> 8:37:2</c:v>
                </c:pt>
                <c:pt idx="8302">
                  <c:v> 8:37:12</c:v>
                </c:pt>
                <c:pt idx="8303">
                  <c:v> 8:37:22</c:v>
                </c:pt>
                <c:pt idx="8304">
                  <c:v> 8:37:32</c:v>
                </c:pt>
                <c:pt idx="8305">
                  <c:v> 8:37:42</c:v>
                </c:pt>
                <c:pt idx="8306">
                  <c:v> 8:37:52</c:v>
                </c:pt>
                <c:pt idx="8307">
                  <c:v> 8:38:2</c:v>
                </c:pt>
                <c:pt idx="8308">
                  <c:v> 8:38:12</c:v>
                </c:pt>
                <c:pt idx="8309">
                  <c:v> 8:38:22</c:v>
                </c:pt>
                <c:pt idx="8310">
                  <c:v> 8:38:32</c:v>
                </c:pt>
                <c:pt idx="8311">
                  <c:v> 8:38:42</c:v>
                </c:pt>
                <c:pt idx="8312">
                  <c:v> 8:38:52</c:v>
                </c:pt>
                <c:pt idx="8313">
                  <c:v> 8:39:2</c:v>
                </c:pt>
                <c:pt idx="8314">
                  <c:v> 8:39:12</c:v>
                </c:pt>
                <c:pt idx="8315">
                  <c:v> 8:39:22</c:v>
                </c:pt>
                <c:pt idx="8316">
                  <c:v> 8:39:32</c:v>
                </c:pt>
                <c:pt idx="8317">
                  <c:v> 8:39:42</c:v>
                </c:pt>
                <c:pt idx="8318">
                  <c:v> 8:39:52</c:v>
                </c:pt>
                <c:pt idx="8319">
                  <c:v> 8:40:2</c:v>
                </c:pt>
                <c:pt idx="8320">
                  <c:v> 8:40:12</c:v>
                </c:pt>
                <c:pt idx="8321">
                  <c:v> 8:40:22</c:v>
                </c:pt>
                <c:pt idx="8322">
                  <c:v> 8:40:32</c:v>
                </c:pt>
                <c:pt idx="8323">
                  <c:v> 8:40:42</c:v>
                </c:pt>
                <c:pt idx="8324">
                  <c:v> 8:40:52</c:v>
                </c:pt>
                <c:pt idx="8325">
                  <c:v> 8:41:2</c:v>
                </c:pt>
                <c:pt idx="8326">
                  <c:v> 8:41:12</c:v>
                </c:pt>
                <c:pt idx="8327">
                  <c:v> 8:41:22</c:v>
                </c:pt>
                <c:pt idx="8328">
                  <c:v> 8:41:32</c:v>
                </c:pt>
                <c:pt idx="8329">
                  <c:v> 8:41:42</c:v>
                </c:pt>
                <c:pt idx="8330">
                  <c:v> 8:41:52</c:v>
                </c:pt>
                <c:pt idx="8331">
                  <c:v> 8:42:2</c:v>
                </c:pt>
                <c:pt idx="8332">
                  <c:v> 8:42:12</c:v>
                </c:pt>
                <c:pt idx="8333">
                  <c:v> 8:42:22</c:v>
                </c:pt>
                <c:pt idx="8334">
                  <c:v> 8:42:32</c:v>
                </c:pt>
                <c:pt idx="8335">
                  <c:v> 8:42:42</c:v>
                </c:pt>
                <c:pt idx="8336">
                  <c:v> 8:42:52</c:v>
                </c:pt>
                <c:pt idx="8337">
                  <c:v> 8:43:2</c:v>
                </c:pt>
                <c:pt idx="8338">
                  <c:v> 8:43:12</c:v>
                </c:pt>
                <c:pt idx="8339">
                  <c:v> 8:43:22</c:v>
                </c:pt>
                <c:pt idx="8340">
                  <c:v> 8:43:32</c:v>
                </c:pt>
                <c:pt idx="8341">
                  <c:v> 8:43:42</c:v>
                </c:pt>
                <c:pt idx="8342">
                  <c:v> 8:43:52</c:v>
                </c:pt>
                <c:pt idx="8343">
                  <c:v> 8:44:2</c:v>
                </c:pt>
                <c:pt idx="8344">
                  <c:v> 8:44:12</c:v>
                </c:pt>
                <c:pt idx="8345">
                  <c:v> 8:44:22</c:v>
                </c:pt>
                <c:pt idx="8346">
                  <c:v> 8:44:32</c:v>
                </c:pt>
                <c:pt idx="8347">
                  <c:v> 8:44:42</c:v>
                </c:pt>
                <c:pt idx="8348">
                  <c:v> 8:44:52</c:v>
                </c:pt>
                <c:pt idx="8349">
                  <c:v> 8:45:2</c:v>
                </c:pt>
                <c:pt idx="8350">
                  <c:v> 8:45:12</c:v>
                </c:pt>
                <c:pt idx="8351">
                  <c:v> 8:45:22</c:v>
                </c:pt>
                <c:pt idx="8352">
                  <c:v> 8:45:32</c:v>
                </c:pt>
                <c:pt idx="8353">
                  <c:v> 8:45:42</c:v>
                </c:pt>
                <c:pt idx="8354">
                  <c:v> 8:45:52</c:v>
                </c:pt>
                <c:pt idx="8355">
                  <c:v> 8:46:2</c:v>
                </c:pt>
                <c:pt idx="8356">
                  <c:v> 8:46:12</c:v>
                </c:pt>
                <c:pt idx="8357">
                  <c:v> 8:46:22</c:v>
                </c:pt>
                <c:pt idx="8358">
                  <c:v> 8:46:32</c:v>
                </c:pt>
                <c:pt idx="8359">
                  <c:v> 8:46:42</c:v>
                </c:pt>
                <c:pt idx="8360">
                  <c:v> 8:46:52</c:v>
                </c:pt>
                <c:pt idx="8361">
                  <c:v> 8:47:2</c:v>
                </c:pt>
                <c:pt idx="8362">
                  <c:v> 8:47:12</c:v>
                </c:pt>
                <c:pt idx="8363">
                  <c:v> 8:47:22</c:v>
                </c:pt>
                <c:pt idx="8364">
                  <c:v> 8:47:32</c:v>
                </c:pt>
                <c:pt idx="8365">
                  <c:v> 8:47:42</c:v>
                </c:pt>
                <c:pt idx="8366">
                  <c:v> 8:47:52</c:v>
                </c:pt>
                <c:pt idx="8367">
                  <c:v> 8:48:2</c:v>
                </c:pt>
                <c:pt idx="8368">
                  <c:v> 8:48:12</c:v>
                </c:pt>
                <c:pt idx="8369">
                  <c:v> 8:48:22</c:v>
                </c:pt>
                <c:pt idx="8370">
                  <c:v> 8:48:32</c:v>
                </c:pt>
                <c:pt idx="8371">
                  <c:v> 8:48:42</c:v>
                </c:pt>
                <c:pt idx="8372">
                  <c:v> 8:48:52</c:v>
                </c:pt>
                <c:pt idx="8373">
                  <c:v> 8:49:2</c:v>
                </c:pt>
                <c:pt idx="8374">
                  <c:v> 8:49:12</c:v>
                </c:pt>
                <c:pt idx="8375">
                  <c:v> 8:49:22</c:v>
                </c:pt>
                <c:pt idx="8376">
                  <c:v> 8:49:32</c:v>
                </c:pt>
                <c:pt idx="8377">
                  <c:v> 8:49:42</c:v>
                </c:pt>
                <c:pt idx="8378">
                  <c:v> 8:49:52</c:v>
                </c:pt>
                <c:pt idx="8379">
                  <c:v> 8:50:2</c:v>
                </c:pt>
                <c:pt idx="8380">
                  <c:v> 8:50:12</c:v>
                </c:pt>
                <c:pt idx="8381">
                  <c:v> 8:50:22</c:v>
                </c:pt>
                <c:pt idx="8382">
                  <c:v> 8:50:32</c:v>
                </c:pt>
                <c:pt idx="8383">
                  <c:v> 8:50:42</c:v>
                </c:pt>
                <c:pt idx="8384">
                  <c:v> 8:50:52</c:v>
                </c:pt>
                <c:pt idx="8385">
                  <c:v> 8:51:2</c:v>
                </c:pt>
                <c:pt idx="8386">
                  <c:v> 8:51:12</c:v>
                </c:pt>
                <c:pt idx="8387">
                  <c:v> 8:51:22</c:v>
                </c:pt>
                <c:pt idx="8388">
                  <c:v> 8:51:32</c:v>
                </c:pt>
                <c:pt idx="8389">
                  <c:v> 8:51:42</c:v>
                </c:pt>
                <c:pt idx="8390">
                  <c:v> 8:51:52</c:v>
                </c:pt>
                <c:pt idx="8391">
                  <c:v> 8:52:2</c:v>
                </c:pt>
                <c:pt idx="8392">
                  <c:v> 8:52:12</c:v>
                </c:pt>
                <c:pt idx="8393">
                  <c:v> 8:52:22</c:v>
                </c:pt>
                <c:pt idx="8394">
                  <c:v> 8:52:32</c:v>
                </c:pt>
                <c:pt idx="8395">
                  <c:v> 8:52:42</c:v>
                </c:pt>
                <c:pt idx="8396">
                  <c:v> 8:52:52</c:v>
                </c:pt>
                <c:pt idx="8397">
                  <c:v> 8:53:2</c:v>
                </c:pt>
                <c:pt idx="8398">
                  <c:v> 8:53:12</c:v>
                </c:pt>
                <c:pt idx="8399">
                  <c:v> 8:53:22</c:v>
                </c:pt>
                <c:pt idx="8400">
                  <c:v> 8:53:32</c:v>
                </c:pt>
                <c:pt idx="8401">
                  <c:v> 8:53:42</c:v>
                </c:pt>
                <c:pt idx="8402">
                  <c:v> 8:53:52</c:v>
                </c:pt>
                <c:pt idx="8403">
                  <c:v> 8:54:2</c:v>
                </c:pt>
                <c:pt idx="8404">
                  <c:v> 8:54:12</c:v>
                </c:pt>
                <c:pt idx="8405">
                  <c:v> 8:54:22</c:v>
                </c:pt>
                <c:pt idx="8406">
                  <c:v> 8:54:32</c:v>
                </c:pt>
                <c:pt idx="8407">
                  <c:v> 8:54:42</c:v>
                </c:pt>
                <c:pt idx="8408">
                  <c:v> 8:54:52</c:v>
                </c:pt>
                <c:pt idx="8409">
                  <c:v> 8:55:2</c:v>
                </c:pt>
                <c:pt idx="8410">
                  <c:v> 8:55:12</c:v>
                </c:pt>
                <c:pt idx="8411">
                  <c:v> 8:55:22</c:v>
                </c:pt>
                <c:pt idx="8412">
                  <c:v> 8:55:32</c:v>
                </c:pt>
                <c:pt idx="8413">
                  <c:v> 8:55:42</c:v>
                </c:pt>
                <c:pt idx="8414">
                  <c:v> 8:55:52</c:v>
                </c:pt>
                <c:pt idx="8415">
                  <c:v> 8:56:2</c:v>
                </c:pt>
                <c:pt idx="8416">
                  <c:v> 8:56:12</c:v>
                </c:pt>
                <c:pt idx="8417">
                  <c:v> 8:56:22</c:v>
                </c:pt>
                <c:pt idx="8418">
                  <c:v> 8:56:32</c:v>
                </c:pt>
                <c:pt idx="8419">
                  <c:v> 8:56:42</c:v>
                </c:pt>
                <c:pt idx="8420">
                  <c:v> 8:56:52</c:v>
                </c:pt>
                <c:pt idx="8421">
                  <c:v> 8:57:2</c:v>
                </c:pt>
                <c:pt idx="8422">
                  <c:v> 8:57:12</c:v>
                </c:pt>
                <c:pt idx="8423">
                  <c:v> 8:57:22</c:v>
                </c:pt>
                <c:pt idx="8424">
                  <c:v> 8:57:32</c:v>
                </c:pt>
                <c:pt idx="8425">
                  <c:v> 8:57:42</c:v>
                </c:pt>
                <c:pt idx="8426">
                  <c:v> 8:57:52</c:v>
                </c:pt>
                <c:pt idx="8427">
                  <c:v> 8:58:2</c:v>
                </c:pt>
                <c:pt idx="8428">
                  <c:v> 8:58:12</c:v>
                </c:pt>
                <c:pt idx="8429">
                  <c:v> 8:58:22</c:v>
                </c:pt>
                <c:pt idx="8430">
                  <c:v> 8:58:32</c:v>
                </c:pt>
                <c:pt idx="8431">
                  <c:v> 8:58:42</c:v>
                </c:pt>
                <c:pt idx="8432">
                  <c:v> 8:58:52</c:v>
                </c:pt>
                <c:pt idx="8433">
                  <c:v> 8:59:2</c:v>
                </c:pt>
                <c:pt idx="8434">
                  <c:v> 8:59:12</c:v>
                </c:pt>
                <c:pt idx="8435">
                  <c:v> 8:59:22</c:v>
                </c:pt>
                <c:pt idx="8436">
                  <c:v> 8:59:32</c:v>
                </c:pt>
              </c:strCache>
            </c:strRef>
          </c:xVal>
          <c:yVal>
            <c:numRef>
              <c:f>'Test 6'!$H$2:$H$1048576</c:f>
              <c:numCache>
                <c:formatCode>General</c:formatCode>
                <c:ptCount val="1048575"/>
                <c:pt idx="0">
                  <c:v>23.503325050638125</c:v>
                </c:pt>
                <c:pt idx="1">
                  <c:v>23.504695371762523</c:v>
                </c:pt>
                <c:pt idx="2">
                  <c:v>23.515658224356514</c:v>
                </c:pt>
                <c:pt idx="3">
                  <c:v>23.512917463904671</c:v>
                </c:pt>
                <c:pt idx="4">
                  <c:v>23.51017673500246</c:v>
                </c:pt>
                <c:pt idx="5">
                  <c:v>23.507436037628679</c:v>
                </c:pt>
                <c:pt idx="6">
                  <c:v>23.511547095511105</c:v>
                </c:pt>
                <c:pt idx="7">
                  <c:v>23.518399016379192</c:v>
                </c:pt>
                <c:pt idx="8">
                  <c:v>23.529362500598495</c:v>
                </c:pt>
                <c:pt idx="9">
                  <c:v>23.54169702621823</c:v>
                </c:pt>
                <c:pt idx="10">
                  <c:v>23.55129099084013</c:v>
                </c:pt>
                <c:pt idx="11">
                  <c:v>23.560885345560507</c:v>
                </c:pt>
                <c:pt idx="12">
                  <c:v>23.566368009466373</c:v>
                </c:pt>
                <c:pt idx="13">
                  <c:v>23.571850801215419</c:v>
                </c:pt>
                <c:pt idx="14">
                  <c:v>23.577333720976185</c:v>
                </c:pt>
                <c:pt idx="15">
                  <c:v>23.582816768917553</c:v>
                </c:pt>
                <c:pt idx="16">
                  <c:v>23.59104158153724</c:v>
                </c:pt>
                <c:pt idx="17">
                  <c:v>23.602008448570643</c:v>
                </c:pt>
                <c:pt idx="18">
                  <c:v>23.615717757808738</c:v>
                </c:pt>
                <c:pt idx="19">
                  <c:v>23.634912149635795</c:v>
                </c:pt>
                <c:pt idx="20">
                  <c:v>23.632169996364439</c:v>
                </c:pt>
                <c:pt idx="21">
                  <c:v>23.469069573098068</c:v>
                </c:pt>
                <c:pt idx="22">
                  <c:v>23.110357732923035</c:v>
                </c:pt>
                <c:pt idx="23">
                  <c:v>22.566363259433388</c:v>
                </c:pt>
                <c:pt idx="24">
                  <c:v>21.884297167918419</c:v>
                </c:pt>
                <c:pt idx="25">
                  <c:v>21.113621753632287</c:v>
                </c:pt>
                <c:pt idx="26">
                  <c:v>20.293721132473706</c:v>
                </c:pt>
                <c:pt idx="27">
                  <c:v>19.45543649788641</c:v>
                </c:pt>
                <c:pt idx="28">
                  <c:v>18.622639218915538</c:v>
                </c:pt>
                <c:pt idx="29">
                  <c:v>17.809691137137861</c:v>
                </c:pt>
                <c:pt idx="30">
                  <c:v>17.025620488975449</c:v>
                </c:pt>
                <c:pt idx="31">
                  <c:v>16.275516653392799</c:v>
                </c:pt>
                <c:pt idx="32">
                  <c:v>15.563256778236564</c:v>
                </c:pt>
                <c:pt idx="33">
                  <c:v>14.887378726188274</c:v>
                </c:pt>
                <c:pt idx="34">
                  <c:v>14.249256919382674</c:v>
                </c:pt>
                <c:pt idx="35">
                  <c:v>13.646221374636411</c:v>
                </c:pt>
                <c:pt idx="36">
                  <c:v>13.079796360001183</c:v>
                </c:pt>
                <c:pt idx="37">
                  <c:v>12.546013942560137</c:v>
                </c:pt>
                <c:pt idx="38">
                  <c:v>12.042287875194688</c:v>
                </c:pt>
                <c:pt idx="39">
                  <c:v>11.568832000373618</c:v>
                </c:pt>
                <c:pt idx="40">
                  <c:v>11.12307043847585</c:v>
                </c:pt>
                <c:pt idx="41">
                  <c:v>10.702405416255317</c:v>
                </c:pt>
                <c:pt idx="42">
                  <c:v>10.307051596271378</c:v>
                </c:pt>
                <c:pt idx="43">
                  <c:v>9.9329603315873669</c:v>
                </c:pt>
                <c:pt idx="44">
                  <c:v>9.5788886901577825</c:v>
                </c:pt>
                <c:pt idx="45">
                  <c:v>9.2450149470228666</c:v>
                </c:pt>
                <c:pt idx="46">
                  <c:v>8.9300811606149182</c:v>
                </c:pt>
                <c:pt idx="47">
                  <c:v>8.6299206043577215</c:v>
                </c:pt>
                <c:pt idx="48">
                  <c:v>8.3461110789473878</c:v>
                </c:pt>
                <c:pt idx="49">
                  <c:v>8.0773406617690853</c:v>
                </c:pt>
                <c:pt idx="50">
                  <c:v>7.8222786813331027</c:v>
                </c:pt>
                <c:pt idx="51">
                  <c:v>7.5795758939759139</c:v>
                </c:pt>
                <c:pt idx="52">
                  <c:v>7.349333551812208</c:v>
                </c:pt>
                <c:pt idx="53">
                  <c:v>7.1301792684427028</c:v>
                </c:pt>
                <c:pt idx="54">
                  <c:v>6.9207228243417944</c:v>
                </c:pt>
                <c:pt idx="55">
                  <c:v>6.7210380039719553</c:v>
                </c:pt>
                <c:pt idx="56">
                  <c:v>6.5311978637253674</c:v>
                </c:pt>
                <c:pt idx="57">
                  <c:v>6.3497854692751048</c:v>
                </c:pt>
                <c:pt idx="58">
                  <c:v>6.1753677148788029</c:v>
                </c:pt>
                <c:pt idx="59">
                  <c:v>6.0094885586223086</c:v>
                </c:pt>
                <c:pt idx="60">
                  <c:v>5.850705997852117</c:v>
                </c:pt>
                <c:pt idx="61">
                  <c:v>5.6990662152062441</c:v>
                </c:pt>
                <c:pt idx="62">
                  <c:v>5.5531081410983347</c:v>
                </c:pt>
                <c:pt idx="63">
                  <c:v>5.4128664858951083</c:v>
                </c:pt>
                <c:pt idx="64">
                  <c:v>5.2798880937654644</c:v>
                </c:pt>
                <c:pt idx="65">
                  <c:v>5.1511841447985489</c:v>
                </c:pt>
                <c:pt idx="66">
                  <c:v>5.0267783815807547</c:v>
                </c:pt>
                <c:pt idx="67">
                  <c:v>4.9082157141232301</c:v>
                </c:pt>
                <c:pt idx="68">
                  <c:v>4.7940033061128133</c:v>
                </c:pt>
                <c:pt idx="69">
                  <c:v>4.6841635940731976</c:v>
                </c:pt>
                <c:pt idx="70">
                  <c:v>4.5787185473017757</c:v>
                </c:pt>
                <c:pt idx="71">
                  <c:v>4.4761576037882378</c:v>
                </c:pt>
                <c:pt idx="72">
                  <c:v>4.3780287986510871</c:v>
                </c:pt>
                <c:pt idx="73">
                  <c:v>4.2828158213089296</c:v>
                </c:pt>
                <c:pt idx="74">
                  <c:v>4.1905316751578994</c:v>
                </c:pt>
                <c:pt idx="75">
                  <c:v>4.1027306665551464</c:v>
                </c:pt>
                <c:pt idx="76">
                  <c:v>4.0163445558191029</c:v>
                </c:pt>
                <c:pt idx="77">
                  <c:v>3.934470753077278</c:v>
                </c:pt>
                <c:pt idx="78">
                  <c:v>3.8540316589657095</c:v>
                </c:pt>
                <c:pt idx="79">
                  <c:v>3.778132718259485</c:v>
                </c:pt>
                <c:pt idx="80">
                  <c:v>3.7036874052099051</c:v>
                </c:pt>
                <c:pt idx="81">
                  <c:v>3.6307009440379261</c:v>
                </c:pt>
                <c:pt idx="82">
                  <c:v>3.560734290424989</c:v>
                </c:pt>
                <c:pt idx="83">
                  <c:v>3.4937981201024968</c:v>
                </c:pt>
                <c:pt idx="84">
                  <c:v>3.4283434399420116</c:v>
                </c:pt>
                <c:pt idx="85">
                  <c:v>3.3659361499761644</c:v>
                </c:pt>
                <c:pt idx="86">
                  <c:v>3.3034606340611958</c:v>
                </c:pt>
                <c:pt idx="87">
                  <c:v>3.2440453196102226</c:v>
                </c:pt>
                <c:pt idx="88">
                  <c:v>3.187699655401957</c:v>
                </c:pt>
                <c:pt idx="89">
                  <c:v>3.1312977595807183</c:v>
                </c:pt>
                <c:pt idx="90">
                  <c:v>3.076408378980318</c:v>
                </c:pt>
                <c:pt idx="91">
                  <c:v>3.0246063279164446</c:v>
                </c:pt>
                <c:pt idx="92">
                  <c:v>2.9727562720204901</c:v>
                </c:pt>
                <c:pt idx="93">
                  <c:v>2.9240046989166899</c:v>
                </c:pt>
                <c:pt idx="94">
                  <c:v>2.8752103484018789</c:v>
                </c:pt>
                <c:pt idx="95">
                  <c:v>2.8279490886955614</c:v>
                </c:pt>
                <c:pt idx="96">
                  <c:v>2.7822247695345368</c:v>
                </c:pt>
                <c:pt idx="97">
                  <c:v>2.7380411408261693</c:v>
                </c:pt>
                <c:pt idx="98">
                  <c:v>2.6954018499146173</c:v>
                </c:pt>
                <c:pt idx="99">
                  <c:v>2.652729384023246</c:v>
                </c:pt>
                <c:pt idx="100">
                  <c:v>2.6131881427569397</c:v>
                </c:pt>
                <c:pt idx="101">
                  <c:v>2.5736182331095847</c:v>
                </c:pt>
                <c:pt idx="102">
                  <c:v>2.535604047097479</c:v>
                </c:pt>
                <c:pt idx="103">
                  <c:v>2.4975632423472121</c:v>
                </c:pt>
                <c:pt idx="104">
                  <c:v>2.4610824027306535</c:v>
                </c:pt>
                <c:pt idx="105">
                  <c:v>2.4261646478781245</c:v>
                </c:pt>
                <c:pt idx="106">
                  <c:v>2.3928129790576236</c:v>
                </c:pt>
                <c:pt idx="107">
                  <c:v>2.3594406488797404</c:v>
                </c:pt>
                <c:pt idx="108">
                  <c:v>2.3260475911184244</c:v>
                </c:pt>
                <c:pt idx="109">
                  <c:v>2.2942253476326755</c:v>
                </c:pt>
                <c:pt idx="110">
                  <c:v>2.263976694068333</c:v>
                </c:pt>
                <c:pt idx="111">
                  <c:v>2.2353042804826373</c:v>
                </c:pt>
                <c:pt idx="112">
                  <c:v>2.2050222356365339</c:v>
                </c:pt>
                <c:pt idx="113">
                  <c:v>2.1779131793149418</c:v>
                </c:pt>
                <c:pt idx="114">
                  <c:v>2.1491944069213105</c:v>
                </c:pt>
                <c:pt idx="115">
                  <c:v>2.1220568555110049</c:v>
                </c:pt>
                <c:pt idx="116">
                  <c:v>2.0965029378876352</c:v>
                </c:pt>
                <c:pt idx="117">
                  <c:v>2.0709366814310783</c:v>
                </c:pt>
                <c:pt idx="118">
                  <c:v>2.0453580559945408</c:v>
                </c:pt>
                <c:pt idx="119">
                  <c:v>2.021366834225546</c:v>
                </c:pt>
                <c:pt idx="120">
                  <c:v>1.9989651730389824</c:v>
                </c:pt>
                <c:pt idx="121">
                  <c:v>1.9749528114721215</c:v>
                </c:pt>
                <c:pt idx="122">
                  <c:v>1.9525313761119492</c:v>
                </c:pt>
                <c:pt idx="123">
                  <c:v>1.9317028965007239</c:v>
                </c:pt>
                <c:pt idx="124">
                  <c:v>1.9092629718797411</c:v>
                </c:pt>
                <c:pt idx="125">
                  <c:v>1.8884172882622465</c:v>
                </c:pt>
                <c:pt idx="126">
                  <c:v>1.8675632959151471</c:v>
                </c:pt>
                <c:pt idx="127">
                  <c:v>1.8483060679411665</c:v>
                </c:pt>
                <c:pt idx="128">
                  <c:v>1.8290417332705715</c:v>
                </c:pt>
                <c:pt idx="129">
                  <c:v>1.8097702788716106</c:v>
                </c:pt>
                <c:pt idx="130">
                  <c:v>1.7920985133710587</c:v>
                </c:pt>
                <c:pt idx="131">
                  <c:v>1.7728133763084202</c:v>
                </c:pt>
                <c:pt idx="132">
                  <c:v>1.7551290463209739</c:v>
                </c:pt>
                <c:pt idx="133">
                  <c:v>1.7390471548981736</c:v>
                </c:pt>
                <c:pt idx="134">
                  <c:v>1.7213513143785804</c:v>
                </c:pt>
                <c:pt idx="135">
                  <c:v>1.7052589420394497</c:v>
                </c:pt>
                <c:pt idx="136">
                  <c:v>1.6891615669577504</c:v>
                </c:pt>
                <c:pt idx="137">
                  <c:v>1.6730591814845184</c:v>
                </c:pt>
                <c:pt idx="138">
                  <c:v>1.6585627443417366</c:v>
                </c:pt>
                <c:pt idx="139">
                  <c:v>1.6440622369824496</c:v>
                </c:pt>
                <c:pt idx="140">
                  <c:v>1.6295576538045111</c:v>
                </c:pt>
                <c:pt idx="141">
                  <c:v>1.6150489891979305</c:v>
                </c:pt>
                <c:pt idx="142">
                  <c:v>1.600536237544361</c:v>
                </c:pt>
                <c:pt idx="143">
                  <c:v>1.5876325782028289</c:v>
                </c:pt>
                <c:pt idx="144">
                  <c:v>1.5747256811869761</c:v>
                </c:pt>
                <c:pt idx="145">
                  <c:v>1.5618155425344753</c:v>
                </c:pt>
                <c:pt idx="146">
                  <c:v>1.5489021582780538</c:v>
                </c:pt>
                <c:pt idx="147">
                  <c:v>1.5376002815211791</c:v>
                </c:pt>
                <c:pt idx="148">
                  <c:v>1.5246808010458039</c:v>
                </c:pt>
                <c:pt idx="149">
                  <c:v>1.5133735839760902</c:v>
                </c:pt>
                <c:pt idx="150">
                  <c:v>1.5020638705647684</c:v>
                </c:pt>
                <c:pt idx="151">
                  <c:v>1.4907516581376967</c:v>
                </c:pt>
                <c:pt idx="152">
                  <c:v>1.4794369440176638</c:v>
                </c:pt>
                <c:pt idx="153">
                  <c:v>1.469736624453958</c:v>
                </c:pt>
                <c:pt idx="154">
                  <c:v>1.4584172572195371</c:v>
                </c:pt>
                <c:pt idx="155">
                  <c:v>1.4487129453041234</c:v>
                </c:pt>
                <c:pt idx="156">
                  <c:v>1.4390067880847255</c:v>
                </c:pt>
                <c:pt idx="157">
                  <c:v>1.4292987838666704</c:v>
                </c:pt>
                <c:pt idx="158">
                  <c:v>1.4195889309531822</c:v>
                </c:pt>
                <c:pt idx="159">
                  <c:v>1.4098772276460636</c:v>
                </c:pt>
                <c:pt idx="160">
                  <c:v>1.4017827268355063</c:v>
                </c:pt>
                <c:pt idx="161">
                  <c:v>1.3920676267239287</c:v>
                </c:pt>
                <c:pt idx="162">
                  <c:v>1.383970292858919</c:v>
                </c:pt>
                <c:pt idx="163">
                  <c:v>1.3758716696643205</c:v>
                </c:pt>
                <c:pt idx="164">
                  <c:v>1.3677717561528198</c:v>
                </c:pt>
                <c:pt idx="165">
                  <c:v>1.3596705513363077</c:v>
                </c:pt>
                <c:pt idx="166">
                  <c:v>1.3515680542261066</c:v>
                </c:pt>
                <c:pt idx="167">
                  <c:v>1.3434642638324021</c:v>
                </c:pt>
                <c:pt idx="168">
                  <c:v>1.3369802996878093</c:v>
                </c:pt>
                <c:pt idx="169">
                  <c:v>1.3288741788874745</c:v>
                </c:pt>
                <c:pt idx="170">
                  <c:v>1.3223883491324955</c:v>
                </c:pt>
                <c:pt idx="171">
                  <c:v>1.3142798947114898</c:v>
                </c:pt>
                <c:pt idx="172">
                  <c:v>1.3077921967731641</c:v>
                </c:pt>
                <c:pt idx="173">
                  <c:v>1.3013036677040759</c:v>
                </c:pt>
                <c:pt idx="174">
                  <c:v>1.294814306995022</c:v>
                </c:pt>
                <c:pt idx="175">
                  <c:v>1.288324114136401</c:v>
                </c:pt>
                <c:pt idx="176">
                  <c:v>1.2818330886179865</c:v>
                </c:pt>
                <c:pt idx="177">
                  <c:v>1.276964272739292</c:v>
                </c:pt>
                <c:pt idx="178">
                  <c:v>1.2704717888383357</c:v>
                </c:pt>
                <c:pt idx="179">
                  <c:v>1.2639784708734396</c:v>
                </c:pt>
                <c:pt idx="180">
                  <c:v>1.2591079347377558</c:v>
                </c:pt>
                <c:pt idx="181">
                  <c:v>1.2526131559305327</c:v>
                </c:pt>
                <c:pt idx="182">
                  <c:v>1.2477415235754847</c:v>
                </c:pt>
                <c:pt idx="183">
                  <c:v>1.2428694210520348</c:v>
                </c:pt>
                <c:pt idx="184">
                  <c:v>1.2363725526074631</c:v>
                </c:pt>
                <c:pt idx="185">
                  <c:v>1.2314993521836755</c:v>
                </c:pt>
                <c:pt idx="186">
                  <c:v>1.2266256808705975</c:v>
                </c:pt>
                <c:pt idx="187">
                  <c:v>1.2217515384515423</c:v>
                </c:pt>
                <c:pt idx="188">
                  <c:v>1.2185018483397698</c:v>
                </c:pt>
                <c:pt idx="189">
                  <c:v>1.2136269202628114</c:v>
                </c:pt>
                <c:pt idx="190">
                  <c:v>1.2087515205019486</c:v>
                </c:pt>
                <c:pt idx="191">
                  <c:v>1.2038756488403806</c:v>
                </c:pt>
                <c:pt idx="192">
                  <c:v>1.1989993050610792</c:v>
                </c:pt>
                <c:pt idx="193">
                  <c:v>1.1957481468132869</c:v>
                </c:pt>
                <c:pt idx="194">
                  <c:v>1.1908710156883444</c:v>
                </c:pt>
                <c:pt idx="195">
                  <c:v>1.1876193323423649</c:v>
                </c:pt>
                <c:pt idx="196">
                  <c:v>1.1827414132681042</c:v>
                </c:pt>
                <c:pt idx="197">
                  <c:v>1.179489204421202</c:v>
                </c:pt>
                <c:pt idx="198">
                  <c:v>1.1746104967936617</c:v>
                </c:pt>
                <c:pt idx="199">
                  <c:v>1.1713577620429874</c:v>
                </c:pt>
                <c:pt idx="200">
                  <c:v>1.1681048168178449</c:v>
                </c:pt>
                <c:pt idx="201">
                  <c:v>1.164851661053774</c:v>
                </c:pt>
                <c:pt idx="202">
                  <c:v>1.1615982946862005</c:v>
                </c:pt>
                <c:pt idx="203">
                  <c:v>1.1583447176504365</c:v>
                </c:pt>
                <c:pt idx="204">
                  <c:v>1.1550909298820216</c:v>
                </c:pt>
                <c:pt idx="205">
                  <c:v>1.1518369313161543</c:v>
                </c:pt>
                <c:pt idx="206">
                  <c:v>1.1485827218882605</c:v>
                </c:pt>
                <c:pt idx="207">
                  <c:v>1.1453283015337092</c:v>
                </c:pt>
                <c:pt idx="208">
                  <c:v>1.1420736701877559</c:v>
                </c:pt>
                <c:pt idx="209">
                  <c:v>1.1388188277856557</c:v>
                </c:pt>
                <c:pt idx="210">
                  <c:v>1.1355637742626641</c:v>
                </c:pt>
                <c:pt idx="211">
                  <c:v>1.1339361683106972</c:v>
                </c:pt>
                <c:pt idx="212">
                  <c:v>1.1306807979850078</c:v>
                </c:pt>
                <c:pt idx="213">
                  <c:v>1.1274252163765368</c:v>
                </c:pt>
                <c:pt idx="214">
                  <c:v>1.1257973463210078</c:v>
                </c:pt>
                <c:pt idx="215">
                  <c:v>1.1225414476667765</c:v>
                </c:pt>
                <c:pt idx="216">
                  <c:v>1.1192853375677032</c:v>
                </c:pt>
                <c:pt idx="217">
                  <c:v>1.117657203206079</c:v>
                </c:pt>
                <c:pt idx="218">
                  <c:v>1.1144007758180123</c:v>
                </c:pt>
                <c:pt idx="219">
                  <c:v>1.1127724827753696</c:v>
                </c:pt>
                <c:pt idx="220">
                  <c:v>1.1111441368228725</c:v>
                </c:pt>
                <c:pt idx="221">
                  <c:v>1.1078872861556874</c:v>
                </c:pt>
                <c:pt idx="222">
                  <c:v>1.1062587814247422</c:v>
                </c:pt>
                <c:pt idx="223">
                  <c:v>1.104630223751542</c:v>
                </c:pt>
                <c:pt idx="224">
                  <c:v>1.1013729495455209</c:v>
                </c:pt>
                <c:pt idx="225">
                  <c:v>1.0997442329964429</c:v>
                </c:pt>
                <c:pt idx="226">
                  <c:v>1.0981154634724817</c:v>
                </c:pt>
                <c:pt idx="227">
                  <c:v>1.0948577654676228</c:v>
                </c:pt>
                <c:pt idx="228">
                  <c:v>1.0932288369702974</c:v>
                </c:pt>
                <c:pt idx="229">
                  <c:v>1.0915998554657449</c:v>
                </c:pt>
                <c:pt idx="230">
                  <c:v>1.0899708209456094</c:v>
                </c:pt>
                <c:pt idx="231">
                  <c:v>1.0883417334018191</c:v>
                </c:pt>
                <c:pt idx="232">
                  <c:v>1.0867125928262453</c:v>
                </c:pt>
                <c:pt idx="233">
                  <c:v>1.0850833992108164</c:v>
                </c:pt>
                <c:pt idx="234">
                  <c:v>1.0834541525472901</c:v>
                </c:pt>
                <c:pt idx="235">
                  <c:v>1.0818248528276513</c:v>
                </c:pt>
                <c:pt idx="236">
                  <c:v>1.0801955000436578</c:v>
                </c:pt>
                <c:pt idx="237">
                  <c:v>1.0785660941871811</c:v>
                </c:pt>
                <c:pt idx="238">
                  <c:v>1.0769366352500924</c:v>
                </c:pt>
                <c:pt idx="239">
                  <c:v>1.0753071232243201</c:v>
                </c:pt>
                <c:pt idx="240">
                  <c:v>1.0736775581015081</c:v>
                </c:pt>
                <c:pt idx="241">
                  <c:v>1.0720479398737552</c:v>
                </c:pt>
                <c:pt idx="242">
                  <c:v>1.0704182685327623</c:v>
                </c:pt>
                <c:pt idx="243">
                  <c:v>1.0687885440704008</c:v>
                </c:pt>
                <c:pt idx="244">
                  <c:v>1.067158766478542</c:v>
                </c:pt>
                <c:pt idx="245">
                  <c:v>1.0655289357491142</c:v>
                </c:pt>
                <c:pt idx="246">
                  <c:v>1.0655289357491142</c:v>
                </c:pt>
                <c:pt idx="247">
                  <c:v>1.0638990518737614</c:v>
                </c:pt>
                <c:pt idx="248">
                  <c:v>1.0622691148445256</c:v>
                </c:pt>
                <c:pt idx="249">
                  <c:v>1.0606391246531643</c:v>
                </c:pt>
                <c:pt idx="250">
                  <c:v>1.0606391246531643</c:v>
                </c:pt>
                <c:pt idx="251">
                  <c:v>1.0590090812914923</c:v>
                </c:pt>
                <c:pt idx="252">
                  <c:v>1.0573789847514377</c:v>
                </c:pt>
                <c:pt idx="253">
                  <c:v>1.0557488350247581</c:v>
                </c:pt>
                <c:pt idx="254">
                  <c:v>1.0557488350247581</c:v>
                </c:pt>
                <c:pt idx="255">
                  <c:v>1.0541186321032683</c:v>
                </c:pt>
                <c:pt idx="256">
                  <c:v>1.0524883759788963</c:v>
                </c:pt>
                <c:pt idx="257">
                  <c:v>1.0524883759788963</c:v>
                </c:pt>
                <c:pt idx="258">
                  <c:v>1.0508580666434568</c:v>
                </c:pt>
                <c:pt idx="259">
                  <c:v>1.0508580666434568</c:v>
                </c:pt>
                <c:pt idx="260">
                  <c:v>1.0492277040887075</c:v>
                </c:pt>
                <c:pt idx="261">
                  <c:v>1.0492277040887075</c:v>
                </c:pt>
                <c:pt idx="262">
                  <c:v>1.0475972883066333</c:v>
                </c:pt>
                <c:pt idx="263">
                  <c:v>1.0459668192888785</c:v>
                </c:pt>
                <c:pt idx="264">
                  <c:v>1.0459668192888785</c:v>
                </c:pt>
                <c:pt idx="265">
                  <c:v>1.0443362970274848</c:v>
                </c:pt>
                <c:pt idx="266">
                  <c:v>1.0443362970274848</c:v>
                </c:pt>
                <c:pt idx="267">
                  <c:v>1.0427057215139826</c:v>
                </c:pt>
                <c:pt idx="268">
                  <c:v>1.0427057215139826</c:v>
                </c:pt>
                <c:pt idx="269">
                  <c:v>1.0410750927404138</c:v>
                </c:pt>
                <c:pt idx="270">
                  <c:v>1.0410750927404138</c:v>
                </c:pt>
                <c:pt idx="271">
                  <c:v>1.0410750927404138</c:v>
                </c:pt>
                <c:pt idx="272">
                  <c:v>1.0394444106986498</c:v>
                </c:pt>
                <c:pt idx="273">
                  <c:v>1.0394444106986498</c:v>
                </c:pt>
                <c:pt idx="274">
                  <c:v>1.0378136753804483</c:v>
                </c:pt>
                <c:pt idx="275">
                  <c:v>1.0378136753804483</c:v>
                </c:pt>
                <c:pt idx="276">
                  <c:v>1.0361828867775102</c:v>
                </c:pt>
                <c:pt idx="277">
                  <c:v>1.0361828867775102</c:v>
                </c:pt>
                <c:pt idx="278">
                  <c:v>1.0361828867775102</c:v>
                </c:pt>
                <c:pt idx="279">
                  <c:v>1.0345520448818775</c:v>
                </c:pt>
                <c:pt idx="280">
                  <c:v>1.0345520448818775</c:v>
                </c:pt>
                <c:pt idx="281">
                  <c:v>1.0345520448818775</c:v>
                </c:pt>
                <c:pt idx="282">
                  <c:v>1.0329211496851372</c:v>
                </c:pt>
                <c:pt idx="283">
                  <c:v>1.0329211496851372</c:v>
                </c:pt>
                <c:pt idx="284">
                  <c:v>1.0312902011793312</c:v>
                </c:pt>
                <c:pt idx="285">
                  <c:v>1.0312902011793312</c:v>
                </c:pt>
                <c:pt idx="286">
                  <c:v>1.0312902011793312</c:v>
                </c:pt>
                <c:pt idx="287">
                  <c:v>1.0296591993561037</c:v>
                </c:pt>
                <c:pt idx="288">
                  <c:v>1.0296591993561037</c:v>
                </c:pt>
                <c:pt idx="289">
                  <c:v>1.0296591993561037</c:v>
                </c:pt>
                <c:pt idx="290">
                  <c:v>1.0280281442072692</c:v>
                </c:pt>
                <c:pt idx="291">
                  <c:v>1.0280281442072692</c:v>
                </c:pt>
                <c:pt idx="292">
                  <c:v>1.0280281442072692</c:v>
                </c:pt>
                <c:pt idx="293">
                  <c:v>1.0280281442072692</c:v>
                </c:pt>
                <c:pt idx="294">
                  <c:v>1.0263970357248127</c:v>
                </c:pt>
                <c:pt idx="295">
                  <c:v>1.0263970357248127</c:v>
                </c:pt>
                <c:pt idx="296">
                  <c:v>1.0263970357248127</c:v>
                </c:pt>
                <c:pt idx="297">
                  <c:v>1.0247658739003214</c:v>
                </c:pt>
                <c:pt idx="298">
                  <c:v>1.0247658739003214</c:v>
                </c:pt>
                <c:pt idx="299">
                  <c:v>1.0247658739003214</c:v>
                </c:pt>
                <c:pt idx="300">
                  <c:v>1.0247658739003214</c:v>
                </c:pt>
                <c:pt idx="301">
                  <c:v>1.0247658739003214</c:v>
                </c:pt>
                <c:pt idx="302">
                  <c:v>1.0231346587258372</c:v>
                </c:pt>
                <c:pt idx="303">
                  <c:v>1.0231346587258372</c:v>
                </c:pt>
                <c:pt idx="304">
                  <c:v>1.0231346587258372</c:v>
                </c:pt>
                <c:pt idx="305">
                  <c:v>1.0231346587258372</c:v>
                </c:pt>
                <c:pt idx="306">
                  <c:v>1.021503390193061</c:v>
                </c:pt>
                <c:pt idx="307">
                  <c:v>1.021503390193061</c:v>
                </c:pt>
                <c:pt idx="308">
                  <c:v>1.021503390193061</c:v>
                </c:pt>
                <c:pt idx="309">
                  <c:v>1.021503390193061</c:v>
                </c:pt>
                <c:pt idx="310">
                  <c:v>1.021503390193061</c:v>
                </c:pt>
                <c:pt idx="311">
                  <c:v>1.0198720682938074</c:v>
                </c:pt>
                <c:pt idx="312">
                  <c:v>1.0198720682938074</c:v>
                </c:pt>
                <c:pt idx="313">
                  <c:v>1.0198720682938074</c:v>
                </c:pt>
                <c:pt idx="314">
                  <c:v>1.0198720682938074</c:v>
                </c:pt>
                <c:pt idx="315">
                  <c:v>1.0198720682938074</c:v>
                </c:pt>
                <c:pt idx="316">
                  <c:v>1.0198720682938074</c:v>
                </c:pt>
                <c:pt idx="317">
                  <c:v>1.0182406930198908</c:v>
                </c:pt>
                <c:pt idx="318">
                  <c:v>1.0182406930198908</c:v>
                </c:pt>
                <c:pt idx="319">
                  <c:v>1.0182406930198908</c:v>
                </c:pt>
                <c:pt idx="320">
                  <c:v>1.0182406930198908</c:v>
                </c:pt>
                <c:pt idx="321">
                  <c:v>1.0182406930198908</c:v>
                </c:pt>
                <c:pt idx="322">
                  <c:v>1.0166092643630691</c:v>
                </c:pt>
                <c:pt idx="323">
                  <c:v>1.0166092643630691</c:v>
                </c:pt>
                <c:pt idx="324">
                  <c:v>1.0166092643630691</c:v>
                </c:pt>
                <c:pt idx="325">
                  <c:v>1.0166092643630691</c:v>
                </c:pt>
                <c:pt idx="326">
                  <c:v>1.0166092643630691</c:v>
                </c:pt>
                <c:pt idx="327">
                  <c:v>1.0166092643630691</c:v>
                </c:pt>
                <c:pt idx="328">
                  <c:v>1.0166092643630691</c:v>
                </c:pt>
                <c:pt idx="329">
                  <c:v>1.0166092643630691</c:v>
                </c:pt>
                <c:pt idx="330">
                  <c:v>1.0166092643630691</c:v>
                </c:pt>
                <c:pt idx="331">
                  <c:v>1.0166092643630691</c:v>
                </c:pt>
                <c:pt idx="332">
                  <c:v>1.0149777823151567</c:v>
                </c:pt>
                <c:pt idx="333">
                  <c:v>1.0149777823151567</c:v>
                </c:pt>
                <c:pt idx="334">
                  <c:v>1.0149777823151567</c:v>
                </c:pt>
                <c:pt idx="335">
                  <c:v>1.0149777823151567</c:v>
                </c:pt>
                <c:pt idx="336">
                  <c:v>1.0149777823151567</c:v>
                </c:pt>
                <c:pt idx="337">
                  <c:v>1.0149777823151567</c:v>
                </c:pt>
                <c:pt idx="338">
                  <c:v>1.0149777823151567</c:v>
                </c:pt>
                <c:pt idx="339">
                  <c:v>1.013346246868025</c:v>
                </c:pt>
                <c:pt idx="340">
                  <c:v>1.013346246868025</c:v>
                </c:pt>
                <c:pt idx="341">
                  <c:v>1.013346246868025</c:v>
                </c:pt>
                <c:pt idx="342">
                  <c:v>1.013346246868025</c:v>
                </c:pt>
                <c:pt idx="343">
                  <c:v>1.013346246868025</c:v>
                </c:pt>
                <c:pt idx="344">
                  <c:v>1.013346246868025</c:v>
                </c:pt>
                <c:pt idx="345">
                  <c:v>1.013346246868025</c:v>
                </c:pt>
                <c:pt idx="346">
                  <c:v>1.013346246868025</c:v>
                </c:pt>
                <c:pt idx="347">
                  <c:v>1.013346246868025</c:v>
                </c:pt>
                <c:pt idx="348">
                  <c:v>1.013346246868025</c:v>
                </c:pt>
                <c:pt idx="349">
                  <c:v>1.013346246868025</c:v>
                </c:pt>
                <c:pt idx="350">
                  <c:v>1.013346246868025</c:v>
                </c:pt>
                <c:pt idx="351">
                  <c:v>1.013346246868025</c:v>
                </c:pt>
                <c:pt idx="352">
                  <c:v>1.0117146580134317</c:v>
                </c:pt>
                <c:pt idx="353">
                  <c:v>1.0117146580134317</c:v>
                </c:pt>
                <c:pt idx="354">
                  <c:v>1.0117146580134317</c:v>
                </c:pt>
                <c:pt idx="355">
                  <c:v>1.0117146580134317</c:v>
                </c:pt>
                <c:pt idx="356">
                  <c:v>1.0117146580134317</c:v>
                </c:pt>
                <c:pt idx="357">
                  <c:v>1.0117146580134317</c:v>
                </c:pt>
                <c:pt idx="358">
                  <c:v>1.0117146580134317</c:v>
                </c:pt>
                <c:pt idx="359">
                  <c:v>1.0117146580134317</c:v>
                </c:pt>
                <c:pt idx="360">
                  <c:v>1.0117146580134317</c:v>
                </c:pt>
                <c:pt idx="361">
                  <c:v>1.0117146580134317</c:v>
                </c:pt>
                <c:pt idx="362">
                  <c:v>1.0117146580134317</c:v>
                </c:pt>
                <c:pt idx="363">
                  <c:v>1.0117146580134317</c:v>
                </c:pt>
                <c:pt idx="364">
                  <c:v>1.0117146580134317</c:v>
                </c:pt>
                <c:pt idx="365">
                  <c:v>1.0117146580134317</c:v>
                </c:pt>
                <c:pt idx="366">
                  <c:v>1.0117146580134317</c:v>
                </c:pt>
                <c:pt idx="367">
                  <c:v>1.0100830157431346</c:v>
                </c:pt>
                <c:pt idx="368">
                  <c:v>1.0100830157431346</c:v>
                </c:pt>
                <c:pt idx="369">
                  <c:v>1.0100830157431346</c:v>
                </c:pt>
                <c:pt idx="370">
                  <c:v>1.0100830157431346</c:v>
                </c:pt>
                <c:pt idx="371">
                  <c:v>1.0100830157431346</c:v>
                </c:pt>
                <c:pt idx="372">
                  <c:v>1.0100830157431346</c:v>
                </c:pt>
                <c:pt idx="373">
                  <c:v>1.0100830157431346</c:v>
                </c:pt>
                <c:pt idx="374">
                  <c:v>1.0100830157431346</c:v>
                </c:pt>
                <c:pt idx="375">
                  <c:v>1.0100830157431346</c:v>
                </c:pt>
                <c:pt idx="376">
                  <c:v>1.0100830157431346</c:v>
                </c:pt>
                <c:pt idx="377">
                  <c:v>1.0100830157431346</c:v>
                </c:pt>
                <c:pt idx="378">
                  <c:v>1.0100830157431346</c:v>
                </c:pt>
                <c:pt idx="379">
                  <c:v>1.0100830157431346</c:v>
                </c:pt>
                <c:pt idx="380">
                  <c:v>1.0100830157431346</c:v>
                </c:pt>
                <c:pt idx="381">
                  <c:v>1.0100830157431346</c:v>
                </c:pt>
                <c:pt idx="382">
                  <c:v>1.0100830157431346</c:v>
                </c:pt>
                <c:pt idx="383">
                  <c:v>1.0100830157431346</c:v>
                </c:pt>
                <c:pt idx="384">
                  <c:v>1.0100830157431346</c:v>
                </c:pt>
                <c:pt idx="385">
                  <c:v>1.0100830157431346</c:v>
                </c:pt>
                <c:pt idx="386">
                  <c:v>1.0100830157431346</c:v>
                </c:pt>
                <c:pt idx="387">
                  <c:v>1.0100830157431346</c:v>
                </c:pt>
                <c:pt idx="388">
                  <c:v>1.0084513200490619</c:v>
                </c:pt>
                <c:pt idx="389">
                  <c:v>1.0100830157431346</c:v>
                </c:pt>
                <c:pt idx="390">
                  <c:v>1.0084513200490619</c:v>
                </c:pt>
                <c:pt idx="391">
                  <c:v>1.0084513200490619</c:v>
                </c:pt>
                <c:pt idx="392">
                  <c:v>1.0084513200490619</c:v>
                </c:pt>
                <c:pt idx="393">
                  <c:v>1.0084513200490619</c:v>
                </c:pt>
                <c:pt idx="394">
                  <c:v>1.0084513200490619</c:v>
                </c:pt>
                <c:pt idx="395">
                  <c:v>1.0084513200490619</c:v>
                </c:pt>
                <c:pt idx="396">
                  <c:v>1.0084513200490619</c:v>
                </c:pt>
                <c:pt idx="397">
                  <c:v>1.0084513200490619</c:v>
                </c:pt>
                <c:pt idx="398">
                  <c:v>1.0084513200490619</c:v>
                </c:pt>
                <c:pt idx="399">
                  <c:v>1.0084513200490619</c:v>
                </c:pt>
                <c:pt idx="400">
                  <c:v>1.0084513200490619</c:v>
                </c:pt>
                <c:pt idx="401">
                  <c:v>1.0084513200490619</c:v>
                </c:pt>
                <c:pt idx="402">
                  <c:v>1.0084513200490619</c:v>
                </c:pt>
                <c:pt idx="403">
                  <c:v>1.0084513200490619</c:v>
                </c:pt>
                <c:pt idx="404">
                  <c:v>1.0084513200490619</c:v>
                </c:pt>
                <c:pt idx="405">
                  <c:v>1.0084513200490619</c:v>
                </c:pt>
                <c:pt idx="406">
                  <c:v>1.0084513200490619</c:v>
                </c:pt>
                <c:pt idx="407">
                  <c:v>1.0084513200490619</c:v>
                </c:pt>
                <c:pt idx="408">
                  <c:v>1.0084513200490619</c:v>
                </c:pt>
                <c:pt idx="409">
                  <c:v>1.0084513200490619</c:v>
                </c:pt>
                <c:pt idx="410">
                  <c:v>1.0084513200490619</c:v>
                </c:pt>
                <c:pt idx="411">
                  <c:v>1.0084513200490619</c:v>
                </c:pt>
                <c:pt idx="412">
                  <c:v>1.0084513200490619</c:v>
                </c:pt>
                <c:pt idx="413">
                  <c:v>1.0084513200490619</c:v>
                </c:pt>
                <c:pt idx="414">
                  <c:v>1.0084513200490619</c:v>
                </c:pt>
                <c:pt idx="415">
                  <c:v>1.0084513200490619</c:v>
                </c:pt>
                <c:pt idx="416">
                  <c:v>1.0084513200490619</c:v>
                </c:pt>
                <c:pt idx="417">
                  <c:v>1.0084513200490619</c:v>
                </c:pt>
                <c:pt idx="418">
                  <c:v>1.0084513200490619</c:v>
                </c:pt>
                <c:pt idx="419">
                  <c:v>1.0084513200490619</c:v>
                </c:pt>
                <c:pt idx="420">
                  <c:v>1.0084513200490619</c:v>
                </c:pt>
                <c:pt idx="421">
                  <c:v>1.0084513200490619</c:v>
                </c:pt>
                <c:pt idx="422">
                  <c:v>1.0084513200490619</c:v>
                </c:pt>
                <c:pt idx="423">
                  <c:v>1.0084513200490619</c:v>
                </c:pt>
                <c:pt idx="424">
                  <c:v>1.0084513200490619</c:v>
                </c:pt>
                <c:pt idx="425">
                  <c:v>1.0084513200490619</c:v>
                </c:pt>
                <c:pt idx="426">
                  <c:v>1.0084513200490619</c:v>
                </c:pt>
                <c:pt idx="427">
                  <c:v>1.0084513200490619</c:v>
                </c:pt>
                <c:pt idx="428">
                  <c:v>1.0084513200490619</c:v>
                </c:pt>
                <c:pt idx="429">
                  <c:v>1.0084513200490619</c:v>
                </c:pt>
                <c:pt idx="430">
                  <c:v>1.0084513200490619</c:v>
                </c:pt>
                <c:pt idx="431">
                  <c:v>1.0084513200490619</c:v>
                </c:pt>
                <c:pt idx="432">
                  <c:v>1.0084513200490619</c:v>
                </c:pt>
                <c:pt idx="433">
                  <c:v>1.0084513200490619</c:v>
                </c:pt>
                <c:pt idx="434">
                  <c:v>1.0084513200490619</c:v>
                </c:pt>
                <c:pt idx="435">
                  <c:v>1.0084513200490619</c:v>
                </c:pt>
                <c:pt idx="436">
                  <c:v>1.0084513200490619</c:v>
                </c:pt>
                <c:pt idx="437">
                  <c:v>1.0084513200490619</c:v>
                </c:pt>
                <c:pt idx="438">
                  <c:v>1.0084513200490619</c:v>
                </c:pt>
                <c:pt idx="439">
                  <c:v>1.0068195709229144</c:v>
                </c:pt>
                <c:pt idx="440">
                  <c:v>1.0068195709229144</c:v>
                </c:pt>
                <c:pt idx="441">
                  <c:v>1.0084513200490619</c:v>
                </c:pt>
                <c:pt idx="442">
                  <c:v>1.0084513200490619</c:v>
                </c:pt>
                <c:pt idx="443">
                  <c:v>1.0068195709229144</c:v>
                </c:pt>
                <c:pt idx="444">
                  <c:v>1.0084513200490619</c:v>
                </c:pt>
                <c:pt idx="445">
                  <c:v>1.0068195709229144</c:v>
                </c:pt>
                <c:pt idx="446">
                  <c:v>1.0068195709229144</c:v>
                </c:pt>
                <c:pt idx="447">
                  <c:v>1.0068195709229144</c:v>
                </c:pt>
                <c:pt idx="448">
                  <c:v>1.0068195709229144</c:v>
                </c:pt>
                <c:pt idx="449">
                  <c:v>1.0068195709229144</c:v>
                </c:pt>
                <c:pt idx="450">
                  <c:v>1.0068195709229144</c:v>
                </c:pt>
                <c:pt idx="451">
                  <c:v>1.0068195709229144</c:v>
                </c:pt>
                <c:pt idx="452">
                  <c:v>1.0068195709229144</c:v>
                </c:pt>
                <c:pt idx="453">
                  <c:v>1.0068195709229144</c:v>
                </c:pt>
                <c:pt idx="454">
                  <c:v>1.0068195709229144</c:v>
                </c:pt>
                <c:pt idx="455">
                  <c:v>1.0068195709229144</c:v>
                </c:pt>
                <c:pt idx="456">
                  <c:v>1.0068195709229144</c:v>
                </c:pt>
                <c:pt idx="457">
                  <c:v>1.0068195709229144</c:v>
                </c:pt>
                <c:pt idx="458">
                  <c:v>1.0068195709229144</c:v>
                </c:pt>
                <c:pt idx="459">
                  <c:v>1.0068195709229144</c:v>
                </c:pt>
                <c:pt idx="460">
                  <c:v>1.0068195709229144</c:v>
                </c:pt>
                <c:pt idx="461">
                  <c:v>1.0068195709229144</c:v>
                </c:pt>
                <c:pt idx="462">
                  <c:v>1.0068195709229144</c:v>
                </c:pt>
                <c:pt idx="463">
                  <c:v>1.0068195709229144</c:v>
                </c:pt>
                <c:pt idx="464">
                  <c:v>1.0068195709229144</c:v>
                </c:pt>
                <c:pt idx="465">
                  <c:v>1.0068195709229144</c:v>
                </c:pt>
                <c:pt idx="466">
                  <c:v>1.0068195709229144</c:v>
                </c:pt>
                <c:pt idx="467">
                  <c:v>1.0068195709229144</c:v>
                </c:pt>
                <c:pt idx="468">
                  <c:v>1.0068195709229144</c:v>
                </c:pt>
                <c:pt idx="469">
                  <c:v>1.0068195709229144</c:v>
                </c:pt>
                <c:pt idx="470">
                  <c:v>1.0068195709229144</c:v>
                </c:pt>
                <c:pt idx="471">
                  <c:v>1.0068195709229144</c:v>
                </c:pt>
                <c:pt idx="472">
                  <c:v>1.0068195709229144</c:v>
                </c:pt>
                <c:pt idx="473">
                  <c:v>1.0068195709229144</c:v>
                </c:pt>
                <c:pt idx="474">
                  <c:v>1.0068195709229144</c:v>
                </c:pt>
                <c:pt idx="475">
                  <c:v>1.0068195709229144</c:v>
                </c:pt>
                <c:pt idx="476">
                  <c:v>1.0068195709229144</c:v>
                </c:pt>
                <c:pt idx="477">
                  <c:v>1.0068195709229144</c:v>
                </c:pt>
                <c:pt idx="478">
                  <c:v>1.0068195709229144</c:v>
                </c:pt>
                <c:pt idx="479">
                  <c:v>1.0068195709229144</c:v>
                </c:pt>
                <c:pt idx="480">
                  <c:v>1.0068195709229144</c:v>
                </c:pt>
                <c:pt idx="481">
                  <c:v>1.0068195709229144</c:v>
                </c:pt>
                <c:pt idx="482">
                  <c:v>1.0068195709229144</c:v>
                </c:pt>
                <c:pt idx="483">
                  <c:v>1.0068195709229144</c:v>
                </c:pt>
                <c:pt idx="484">
                  <c:v>1.0068195709229144</c:v>
                </c:pt>
                <c:pt idx="485">
                  <c:v>1.0068195709229144</c:v>
                </c:pt>
                <c:pt idx="486">
                  <c:v>1.0068195709229144</c:v>
                </c:pt>
                <c:pt idx="487">
                  <c:v>1.0068195709229144</c:v>
                </c:pt>
                <c:pt idx="488">
                  <c:v>1.0068195709229144</c:v>
                </c:pt>
                <c:pt idx="489">
                  <c:v>1.0068195709229144</c:v>
                </c:pt>
                <c:pt idx="490">
                  <c:v>1.0068195709229144</c:v>
                </c:pt>
                <c:pt idx="491">
                  <c:v>1.0068195709229144</c:v>
                </c:pt>
                <c:pt idx="492">
                  <c:v>1.0068195709229144</c:v>
                </c:pt>
                <c:pt idx="493">
                  <c:v>1.0068195709229144</c:v>
                </c:pt>
                <c:pt idx="494">
                  <c:v>1.0068195709229144</c:v>
                </c:pt>
                <c:pt idx="495">
                  <c:v>1.0068195709229144</c:v>
                </c:pt>
                <c:pt idx="496">
                  <c:v>1.0068195709229144</c:v>
                </c:pt>
                <c:pt idx="497">
                  <c:v>1.0068195709229144</c:v>
                </c:pt>
                <c:pt idx="498">
                  <c:v>1.0068195709229144</c:v>
                </c:pt>
                <c:pt idx="499">
                  <c:v>1.0068195709229144</c:v>
                </c:pt>
                <c:pt idx="500">
                  <c:v>1.0068195709229144</c:v>
                </c:pt>
                <c:pt idx="501">
                  <c:v>1.0068195709229144</c:v>
                </c:pt>
                <c:pt idx="502">
                  <c:v>1.0068195709229144</c:v>
                </c:pt>
                <c:pt idx="503">
                  <c:v>1.0068195709229144</c:v>
                </c:pt>
                <c:pt idx="504">
                  <c:v>1.0068195709229144</c:v>
                </c:pt>
                <c:pt idx="505">
                  <c:v>1.0068195709229144</c:v>
                </c:pt>
                <c:pt idx="506">
                  <c:v>1.0068195709229144</c:v>
                </c:pt>
                <c:pt idx="507">
                  <c:v>1.0068195709229144</c:v>
                </c:pt>
                <c:pt idx="508">
                  <c:v>1.0068195709229144</c:v>
                </c:pt>
                <c:pt idx="509">
                  <c:v>1.0068195709229144</c:v>
                </c:pt>
                <c:pt idx="510">
                  <c:v>1.0068195709229144</c:v>
                </c:pt>
                <c:pt idx="511">
                  <c:v>1.0068195709229144</c:v>
                </c:pt>
                <c:pt idx="512">
                  <c:v>1.0068195709229144</c:v>
                </c:pt>
                <c:pt idx="513">
                  <c:v>1.0068195709229144</c:v>
                </c:pt>
                <c:pt idx="514">
                  <c:v>1.0068195709229144</c:v>
                </c:pt>
                <c:pt idx="515">
                  <c:v>1.0068195709229144</c:v>
                </c:pt>
                <c:pt idx="516">
                  <c:v>1.0068195709229144</c:v>
                </c:pt>
                <c:pt idx="517">
                  <c:v>1.0068195709229144</c:v>
                </c:pt>
                <c:pt idx="518">
                  <c:v>1.0068195709229144</c:v>
                </c:pt>
                <c:pt idx="519">
                  <c:v>1.0068195709229144</c:v>
                </c:pt>
                <c:pt idx="520">
                  <c:v>1.0068195709229144</c:v>
                </c:pt>
                <c:pt idx="521">
                  <c:v>1.0068195709229144</c:v>
                </c:pt>
                <c:pt idx="522">
                  <c:v>1.0068195709229144</c:v>
                </c:pt>
                <c:pt idx="523">
                  <c:v>1.0068195709229144</c:v>
                </c:pt>
                <c:pt idx="524">
                  <c:v>1.0068195709229144</c:v>
                </c:pt>
                <c:pt idx="525">
                  <c:v>1.0068195709229144</c:v>
                </c:pt>
                <c:pt idx="526">
                  <c:v>1.0068195709229144</c:v>
                </c:pt>
                <c:pt idx="527">
                  <c:v>1.0068195709229144</c:v>
                </c:pt>
                <c:pt idx="528">
                  <c:v>1.0068195709229144</c:v>
                </c:pt>
                <c:pt idx="529">
                  <c:v>1.0068195709229144</c:v>
                </c:pt>
                <c:pt idx="530">
                  <c:v>1.0068195709229144</c:v>
                </c:pt>
                <c:pt idx="531">
                  <c:v>1.0068195709229144</c:v>
                </c:pt>
                <c:pt idx="532">
                  <c:v>1.0068195709229144</c:v>
                </c:pt>
                <c:pt idx="533">
                  <c:v>1.0068195709229144</c:v>
                </c:pt>
                <c:pt idx="534">
                  <c:v>1.0068195709229144</c:v>
                </c:pt>
                <c:pt idx="535">
                  <c:v>1.0068195709229144</c:v>
                </c:pt>
                <c:pt idx="536">
                  <c:v>1.0068195709229144</c:v>
                </c:pt>
                <c:pt idx="537">
                  <c:v>1.0068195709229144</c:v>
                </c:pt>
                <c:pt idx="538">
                  <c:v>1.0068195709229144</c:v>
                </c:pt>
                <c:pt idx="539">
                  <c:v>1.0068195709229144</c:v>
                </c:pt>
                <c:pt idx="540">
                  <c:v>1.0068195709229144</c:v>
                </c:pt>
                <c:pt idx="541">
                  <c:v>1.0068195709229144</c:v>
                </c:pt>
                <c:pt idx="542">
                  <c:v>1.0068195709229144</c:v>
                </c:pt>
                <c:pt idx="543">
                  <c:v>1.0068195709229144</c:v>
                </c:pt>
                <c:pt idx="544">
                  <c:v>1.0068195709229144</c:v>
                </c:pt>
                <c:pt idx="545">
                  <c:v>1.0068195709229144</c:v>
                </c:pt>
                <c:pt idx="546">
                  <c:v>1.0068195709229144</c:v>
                </c:pt>
                <c:pt idx="547">
                  <c:v>1.0068195709229144</c:v>
                </c:pt>
                <c:pt idx="548">
                  <c:v>1.0068195709229144</c:v>
                </c:pt>
                <c:pt idx="549">
                  <c:v>1.0068195709229144</c:v>
                </c:pt>
                <c:pt idx="550">
                  <c:v>1.0068195709229144</c:v>
                </c:pt>
                <c:pt idx="551">
                  <c:v>1.0068195709229144</c:v>
                </c:pt>
                <c:pt idx="552">
                  <c:v>1.0068195709229144</c:v>
                </c:pt>
                <c:pt idx="553">
                  <c:v>1.0068195709229144</c:v>
                </c:pt>
                <c:pt idx="554">
                  <c:v>1.0068195709229144</c:v>
                </c:pt>
                <c:pt idx="555">
                  <c:v>1.0068195709229144</c:v>
                </c:pt>
                <c:pt idx="556">
                  <c:v>1.0068195709229144</c:v>
                </c:pt>
                <c:pt idx="557">
                  <c:v>1.0068195709229144</c:v>
                </c:pt>
                <c:pt idx="558">
                  <c:v>1.0068195709229144</c:v>
                </c:pt>
                <c:pt idx="559">
                  <c:v>1.0068195709229144</c:v>
                </c:pt>
                <c:pt idx="560">
                  <c:v>1.0068195709229144</c:v>
                </c:pt>
                <c:pt idx="561">
                  <c:v>1.0068195709229144</c:v>
                </c:pt>
                <c:pt idx="562">
                  <c:v>1.0068195709229144</c:v>
                </c:pt>
                <c:pt idx="563">
                  <c:v>1.0068195709229144</c:v>
                </c:pt>
                <c:pt idx="564">
                  <c:v>1.0068195709229144</c:v>
                </c:pt>
                <c:pt idx="565">
                  <c:v>1.0068195709229144</c:v>
                </c:pt>
                <c:pt idx="566">
                  <c:v>1.0068195709229144</c:v>
                </c:pt>
                <c:pt idx="567">
                  <c:v>1.0068195709229144</c:v>
                </c:pt>
                <c:pt idx="568">
                  <c:v>1.0068195709229144</c:v>
                </c:pt>
                <c:pt idx="569">
                  <c:v>1.0068195709229144</c:v>
                </c:pt>
                <c:pt idx="570">
                  <c:v>1.0068195709229144</c:v>
                </c:pt>
                <c:pt idx="571">
                  <c:v>1.0068195709229144</c:v>
                </c:pt>
                <c:pt idx="572">
                  <c:v>1.0068195709229144</c:v>
                </c:pt>
                <c:pt idx="573">
                  <c:v>1.0068195709229144</c:v>
                </c:pt>
                <c:pt idx="574">
                  <c:v>1.0068195709229144</c:v>
                </c:pt>
                <c:pt idx="575">
                  <c:v>1.0068195709229144</c:v>
                </c:pt>
                <c:pt idx="576">
                  <c:v>1.0068195709229144</c:v>
                </c:pt>
                <c:pt idx="577">
                  <c:v>1.0068195709229144</c:v>
                </c:pt>
                <c:pt idx="578">
                  <c:v>1.0068195709229144</c:v>
                </c:pt>
                <c:pt idx="579">
                  <c:v>1.0068195709229144</c:v>
                </c:pt>
                <c:pt idx="580">
                  <c:v>1.0068195709229144</c:v>
                </c:pt>
                <c:pt idx="581">
                  <c:v>1.0068195709229144</c:v>
                </c:pt>
                <c:pt idx="582">
                  <c:v>1.0068195709229144</c:v>
                </c:pt>
                <c:pt idx="583">
                  <c:v>1.0068195709229144</c:v>
                </c:pt>
                <c:pt idx="584">
                  <c:v>1.0068195709229144</c:v>
                </c:pt>
                <c:pt idx="585">
                  <c:v>1.0068195709229144</c:v>
                </c:pt>
                <c:pt idx="586">
                  <c:v>1.0068195709229144</c:v>
                </c:pt>
                <c:pt idx="587">
                  <c:v>1.0068195709229144</c:v>
                </c:pt>
                <c:pt idx="588">
                  <c:v>1.0068195709229144</c:v>
                </c:pt>
                <c:pt idx="589">
                  <c:v>1.0068195709229144</c:v>
                </c:pt>
                <c:pt idx="590">
                  <c:v>1.0068195709229144</c:v>
                </c:pt>
                <c:pt idx="591">
                  <c:v>1.0068195709229144</c:v>
                </c:pt>
                <c:pt idx="592">
                  <c:v>1.0068195709229144</c:v>
                </c:pt>
                <c:pt idx="593">
                  <c:v>1.0068195709229144</c:v>
                </c:pt>
                <c:pt idx="594">
                  <c:v>1.0068195709229144</c:v>
                </c:pt>
                <c:pt idx="595">
                  <c:v>1.0068195709229144</c:v>
                </c:pt>
                <c:pt idx="596">
                  <c:v>1.0068195709229144</c:v>
                </c:pt>
                <c:pt idx="597">
                  <c:v>1.0068195709229144</c:v>
                </c:pt>
                <c:pt idx="598">
                  <c:v>1.0068195709229144</c:v>
                </c:pt>
                <c:pt idx="599">
                  <c:v>1.0068195709229144</c:v>
                </c:pt>
                <c:pt idx="600">
                  <c:v>1.0068195709229144</c:v>
                </c:pt>
                <c:pt idx="601">
                  <c:v>1.0068195709229144</c:v>
                </c:pt>
                <c:pt idx="602">
                  <c:v>1.0068195709229144</c:v>
                </c:pt>
                <c:pt idx="603">
                  <c:v>1.0068195709229144</c:v>
                </c:pt>
                <c:pt idx="604">
                  <c:v>1.0068195709229144</c:v>
                </c:pt>
                <c:pt idx="605">
                  <c:v>1.0068195709229144</c:v>
                </c:pt>
                <c:pt idx="606">
                  <c:v>1.0068195709229144</c:v>
                </c:pt>
                <c:pt idx="607">
                  <c:v>1.0068195709229144</c:v>
                </c:pt>
                <c:pt idx="608">
                  <c:v>1.0068195709229144</c:v>
                </c:pt>
                <c:pt idx="609">
                  <c:v>1.0068195709229144</c:v>
                </c:pt>
                <c:pt idx="610">
                  <c:v>1.0068195709229144</c:v>
                </c:pt>
                <c:pt idx="611">
                  <c:v>1.0068195709229144</c:v>
                </c:pt>
                <c:pt idx="612">
                  <c:v>1.0068195709229144</c:v>
                </c:pt>
                <c:pt idx="613">
                  <c:v>1.0068195709229144</c:v>
                </c:pt>
                <c:pt idx="614">
                  <c:v>1.0068195709229144</c:v>
                </c:pt>
                <c:pt idx="615">
                  <c:v>1.0068195709229144</c:v>
                </c:pt>
                <c:pt idx="616">
                  <c:v>1.0068195709229144</c:v>
                </c:pt>
                <c:pt idx="617">
                  <c:v>1.0068195709229144</c:v>
                </c:pt>
                <c:pt idx="618">
                  <c:v>1.0068195709229144</c:v>
                </c:pt>
                <c:pt idx="619">
                  <c:v>1.0068195709229144</c:v>
                </c:pt>
                <c:pt idx="620">
                  <c:v>1.0068195709229144</c:v>
                </c:pt>
                <c:pt idx="621">
                  <c:v>1.0068195709229144</c:v>
                </c:pt>
                <c:pt idx="622">
                  <c:v>1.0068195709229144</c:v>
                </c:pt>
                <c:pt idx="623">
                  <c:v>1.0068195709229144</c:v>
                </c:pt>
                <c:pt idx="624">
                  <c:v>1.0068195709229144</c:v>
                </c:pt>
                <c:pt idx="625">
                  <c:v>1.0068195709229144</c:v>
                </c:pt>
                <c:pt idx="626">
                  <c:v>1.0068195709229144</c:v>
                </c:pt>
                <c:pt idx="627">
                  <c:v>1.0068195709229144</c:v>
                </c:pt>
                <c:pt idx="628">
                  <c:v>1.0068195709229144</c:v>
                </c:pt>
                <c:pt idx="629">
                  <c:v>1.0068195709229144</c:v>
                </c:pt>
                <c:pt idx="630">
                  <c:v>1.0068195709229144</c:v>
                </c:pt>
                <c:pt idx="631">
                  <c:v>1.0068195709229144</c:v>
                </c:pt>
                <c:pt idx="632">
                  <c:v>1.0068195709229144</c:v>
                </c:pt>
                <c:pt idx="633">
                  <c:v>1.0068195709229144</c:v>
                </c:pt>
                <c:pt idx="634">
                  <c:v>1.0068195709229144</c:v>
                </c:pt>
                <c:pt idx="635">
                  <c:v>1.0068195709229144</c:v>
                </c:pt>
                <c:pt idx="636">
                  <c:v>1.0068195709229144</c:v>
                </c:pt>
                <c:pt idx="637">
                  <c:v>1.0068195709229144</c:v>
                </c:pt>
                <c:pt idx="638">
                  <c:v>1.0068195709229144</c:v>
                </c:pt>
                <c:pt idx="639">
                  <c:v>1.0068195709229144</c:v>
                </c:pt>
                <c:pt idx="640">
                  <c:v>1.0068195709229144</c:v>
                </c:pt>
                <c:pt idx="641">
                  <c:v>1.0068195709229144</c:v>
                </c:pt>
                <c:pt idx="642">
                  <c:v>1.0068195709229144</c:v>
                </c:pt>
                <c:pt idx="643">
                  <c:v>1.0068195709229144</c:v>
                </c:pt>
                <c:pt idx="644">
                  <c:v>1.0068195709229144</c:v>
                </c:pt>
                <c:pt idx="645">
                  <c:v>1.0068195709229144</c:v>
                </c:pt>
                <c:pt idx="646">
                  <c:v>1.0068195709229144</c:v>
                </c:pt>
                <c:pt idx="647">
                  <c:v>1.0068195709229144</c:v>
                </c:pt>
                <c:pt idx="648">
                  <c:v>1.0068195709229144</c:v>
                </c:pt>
                <c:pt idx="649">
                  <c:v>1.0068195709229144</c:v>
                </c:pt>
                <c:pt idx="650">
                  <c:v>1.0068195709229144</c:v>
                </c:pt>
                <c:pt idx="651">
                  <c:v>1.0068195709229144</c:v>
                </c:pt>
                <c:pt idx="652">
                  <c:v>1.0068195709229144</c:v>
                </c:pt>
                <c:pt idx="653">
                  <c:v>1.0068195709229144</c:v>
                </c:pt>
                <c:pt idx="654">
                  <c:v>1.0068195709229144</c:v>
                </c:pt>
                <c:pt idx="655">
                  <c:v>1.0068195709229144</c:v>
                </c:pt>
                <c:pt idx="656">
                  <c:v>1.0068195709229144</c:v>
                </c:pt>
                <c:pt idx="657">
                  <c:v>1.0068195709229144</c:v>
                </c:pt>
                <c:pt idx="658">
                  <c:v>1.0068195709229144</c:v>
                </c:pt>
                <c:pt idx="659">
                  <c:v>1.0068195709229144</c:v>
                </c:pt>
                <c:pt idx="660">
                  <c:v>1.0068195709229144</c:v>
                </c:pt>
                <c:pt idx="661">
                  <c:v>1.0068195709229144</c:v>
                </c:pt>
                <c:pt idx="662">
                  <c:v>1.0068195709229144</c:v>
                </c:pt>
                <c:pt idx="663">
                  <c:v>1.0068195709229144</c:v>
                </c:pt>
                <c:pt idx="664">
                  <c:v>1.0068195709229144</c:v>
                </c:pt>
                <c:pt idx="665">
                  <c:v>1.0068195709229144</c:v>
                </c:pt>
                <c:pt idx="666">
                  <c:v>1.0068195709229144</c:v>
                </c:pt>
                <c:pt idx="667">
                  <c:v>1.0068195709229144</c:v>
                </c:pt>
                <c:pt idx="668">
                  <c:v>1.0068195709229144</c:v>
                </c:pt>
                <c:pt idx="669">
                  <c:v>1.0068195709229144</c:v>
                </c:pt>
                <c:pt idx="670">
                  <c:v>1.0068195709229144</c:v>
                </c:pt>
                <c:pt idx="671">
                  <c:v>1.0068195709229144</c:v>
                </c:pt>
                <c:pt idx="672">
                  <c:v>1.0068195709229144</c:v>
                </c:pt>
                <c:pt idx="673">
                  <c:v>1.0068195709229144</c:v>
                </c:pt>
                <c:pt idx="674">
                  <c:v>1.0068195709229144</c:v>
                </c:pt>
                <c:pt idx="675">
                  <c:v>1.0068195709229144</c:v>
                </c:pt>
                <c:pt idx="676">
                  <c:v>1.0068195709229144</c:v>
                </c:pt>
                <c:pt idx="677">
                  <c:v>1.0068195709229144</c:v>
                </c:pt>
                <c:pt idx="678">
                  <c:v>1.0068195709229144</c:v>
                </c:pt>
                <c:pt idx="679">
                  <c:v>1.0068195709229144</c:v>
                </c:pt>
                <c:pt idx="680">
                  <c:v>1.0068195709229144</c:v>
                </c:pt>
                <c:pt idx="681">
                  <c:v>1.0068195709229144</c:v>
                </c:pt>
                <c:pt idx="682">
                  <c:v>1.0068195709229144</c:v>
                </c:pt>
                <c:pt idx="683">
                  <c:v>1.0068195709229144</c:v>
                </c:pt>
                <c:pt idx="684">
                  <c:v>1.0068195709229144</c:v>
                </c:pt>
                <c:pt idx="685">
                  <c:v>1.0068195709229144</c:v>
                </c:pt>
                <c:pt idx="686">
                  <c:v>1.0068195709229144</c:v>
                </c:pt>
                <c:pt idx="687">
                  <c:v>1.0068195709229144</c:v>
                </c:pt>
                <c:pt idx="688">
                  <c:v>1.0068195709229144</c:v>
                </c:pt>
                <c:pt idx="689">
                  <c:v>1.0068195709229144</c:v>
                </c:pt>
                <c:pt idx="690">
                  <c:v>1.0068195709229144</c:v>
                </c:pt>
                <c:pt idx="691">
                  <c:v>1.0068195709229144</c:v>
                </c:pt>
                <c:pt idx="692">
                  <c:v>1.0068195709229144</c:v>
                </c:pt>
                <c:pt idx="693">
                  <c:v>1.0068195709229144</c:v>
                </c:pt>
                <c:pt idx="694">
                  <c:v>1.0068195709229144</c:v>
                </c:pt>
                <c:pt idx="695">
                  <c:v>1.0068195709229144</c:v>
                </c:pt>
                <c:pt idx="696">
                  <c:v>1.0068195709229144</c:v>
                </c:pt>
                <c:pt idx="697">
                  <c:v>1.0068195709229144</c:v>
                </c:pt>
                <c:pt idx="698">
                  <c:v>1.0068195709229144</c:v>
                </c:pt>
                <c:pt idx="699">
                  <c:v>1.0068195709229144</c:v>
                </c:pt>
                <c:pt idx="700">
                  <c:v>1.0068195709229144</c:v>
                </c:pt>
                <c:pt idx="701">
                  <c:v>1.0068195709229144</c:v>
                </c:pt>
                <c:pt idx="702">
                  <c:v>1.0068195709229144</c:v>
                </c:pt>
                <c:pt idx="703">
                  <c:v>1.0068195709229144</c:v>
                </c:pt>
                <c:pt idx="704">
                  <c:v>1.0068195709229144</c:v>
                </c:pt>
                <c:pt idx="705">
                  <c:v>1.0068195709229144</c:v>
                </c:pt>
                <c:pt idx="706">
                  <c:v>1.0068195709229144</c:v>
                </c:pt>
                <c:pt idx="707">
                  <c:v>1.0068195709229144</c:v>
                </c:pt>
                <c:pt idx="708">
                  <c:v>1.0068195709229144</c:v>
                </c:pt>
                <c:pt idx="709">
                  <c:v>1.0068195709229144</c:v>
                </c:pt>
                <c:pt idx="710">
                  <c:v>1.0068195709229144</c:v>
                </c:pt>
                <c:pt idx="711">
                  <c:v>1.0068195709229144</c:v>
                </c:pt>
                <c:pt idx="712">
                  <c:v>1.0068195709229144</c:v>
                </c:pt>
                <c:pt idx="713">
                  <c:v>1.0068195709229144</c:v>
                </c:pt>
                <c:pt idx="714">
                  <c:v>1.0068195709229144</c:v>
                </c:pt>
                <c:pt idx="715">
                  <c:v>1.0068195709229144</c:v>
                </c:pt>
                <c:pt idx="716">
                  <c:v>1.0068195709229144</c:v>
                </c:pt>
                <c:pt idx="717">
                  <c:v>1.0068195709229144</c:v>
                </c:pt>
                <c:pt idx="718">
                  <c:v>1.0068195709229144</c:v>
                </c:pt>
                <c:pt idx="719">
                  <c:v>1.0068195709229144</c:v>
                </c:pt>
                <c:pt idx="720">
                  <c:v>1.0068195709229144</c:v>
                </c:pt>
                <c:pt idx="721">
                  <c:v>1.0068195709229144</c:v>
                </c:pt>
                <c:pt idx="722">
                  <c:v>1.0068195709229144</c:v>
                </c:pt>
                <c:pt idx="723">
                  <c:v>1.0068195709229144</c:v>
                </c:pt>
                <c:pt idx="724">
                  <c:v>1.0068195709229144</c:v>
                </c:pt>
                <c:pt idx="725">
                  <c:v>1.0068195709229144</c:v>
                </c:pt>
                <c:pt idx="726">
                  <c:v>1.0068195709229144</c:v>
                </c:pt>
                <c:pt idx="727">
                  <c:v>1.0068195709229144</c:v>
                </c:pt>
                <c:pt idx="728">
                  <c:v>1.0068195709229144</c:v>
                </c:pt>
                <c:pt idx="729">
                  <c:v>1.0068195709229144</c:v>
                </c:pt>
                <c:pt idx="730">
                  <c:v>1.0068195709229144</c:v>
                </c:pt>
                <c:pt idx="731">
                  <c:v>1.0068195709229144</c:v>
                </c:pt>
                <c:pt idx="732">
                  <c:v>1.0068195709229144</c:v>
                </c:pt>
                <c:pt idx="733">
                  <c:v>1.0068195709229144</c:v>
                </c:pt>
                <c:pt idx="734">
                  <c:v>1.0068195709229144</c:v>
                </c:pt>
                <c:pt idx="735">
                  <c:v>1.0068195709229144</c:v>
                </c:pt>
                <c:pt idx="736">
                  <c:v>1.0068195709229144</c:v>
                </c:pt>
                <c:pt idx="737">
                  <c:v>1.0068195709229144</c:v>
                </c:pt>
                <c:pt idx="738">
                  <c:v>1.0068195709229144</c:v>
                </c:pt>
                <c:pt idx="739">
                  <c:v>1.0068195709229144</c:v>
                </c:pt>
                <c:pt idx="740">
                  <c:v>1.0068195709229144</c:v>
                </c:pt>
                <c:pt idx="741">
                  <c:v>1.0068195709229144</c:v>
                </c:pt>
                <c:pt idx="742">
                  <c:v>1.0068195709229144</c:v>
                </c:pt>
                <c:pt idx="743">
                  <c:v>1.0068195709229144</c:v>
                </c:pt>
                <c:pt idx="744">
                  <c:v>1.0068195709229144</c:v>
                </c:pt>
                <c:pt idx="745">
                  <c:v>1.0068195709229144</c:v>
                </c:pt>
                <c:pt idx="746">
                  <c:v>1.0068195709229144</c:v>
                </c:pt>
                <c:pt idx="747">
                  <c:v>1.0068195709229144</c:v>
                </c:pt>
                <c:pt idx="748">
                  <c:v>1.0068195709229144</c:v>
                </c:pt>
                <c:pt idx="749">
                  <c:v>1.0068195709229144</c:v>
                </c:pt>
                <c:pt idx="750">
                  <c:v>1.0068195709229144</c:v>
                </c:pt>
                <c:pt idx="751">
                  <c:v>1.0068195709229144</c:v>
                </c:pt>
                <c:pt idx="752">
                  <c:v>1.0068195709229144</c:v>
                </c:pt>
                <c:pt idx="753">
                  <c:v>1.0068195709229144</c:v>
                </c:pt>
                <c:pt idx="754">
                  <c:v>1.0068195709229144</c:v>
                </c:pt>
                <c:pt idx="755">
                  <c:v>1.0068195709229144</c:v>
                </c:pt>
                <c:pt idx="756">
                  <c:v>1.0068195709229144</c:v>
                </c:pt>
                <c:pt idx="757">
                  <c:v>1.0068195709229144</c:v>
                </c:pt>
                <c:pt idx="758">
                  <c:v>1.0068195709229144</c:v>
                </c:pt>
                <c:pt idx="759">
                  <c:v>1.0068195709229144</c:v>
                </c:pt>
                <c:pt idx="760">
                  <c:v>1.0068195709229144</c:v>
                </c:pt>
                <c:pt idx="761">
                  <c:v>1.0068195709229144</c:v>
                </c:pt>
                <c:pt idx="762">
                  <c:v>1.0068195709229144</c:v>
                </c:pt>
                <c:pt idx="763">
                  <c:v>1.0068195709229144</c:v>
                </c:pt>
                <c:pt idx="764">
                  <c:v>1.0068195709229144</c:v>
                </c:pt>
                <c:pt idx="765">
                  <c:v>1.0068195709229144</c:v>
                </c:pt>
                <c:pt idx="766">
                  <c:v>1.0068195709229144</c:v>
                </c:pt>
                <c:pt idx="767">
                  <c:v>1.0068195709229144</c:v>
                </c:pt>
                <c:pt idx="768">
                  <c:v>1.0068195709229144</c:v>
                </c:pt>
                <c:pt idx="769">
                  <c:v>1.0068195709229144</c:v>
                </c:pt>
                <c:pt idx="770">
                  <c:v>1.0068195709229144</c:v>
                </c:pt>
                <c:pt idx="771">
                  <c:v>1.0068195709229144</c:v>
                </c:pt>
                <c:pt idx="772">
                  <c:v>1.0068195709229144</c:v>
                </c:pt>
                <c:pt idx="773">
                  <c:v>1.0068195709229144</c:v>
                </c:pt>
                <c:pt idx="774">
                  <c:v>1.0068195709229144</c:v>
                </c:pt>
                <c:pt idx="775">
                  <c:v>1.0068195709229144</c:v>
                </c:pt>
                <c:pt idx="776">
                  <c:v>1.0068195709229144</c:v>
                </c:pt>
                <c:pt idx="777">
                  <c:v>1.0068195709229144</c:v>
                </c:pt>
                <c:pt idx="778">
                  <c:v>1.0068195709229144</c:v>
                </c:pt>
                <c:pt idx="779">
                  <c:v>1.0068195709229144</c:v>
                </c:pt>
                <c:pt idx="780">
                  <c:v>1.0068195709229144</c:v>
                </c:pt>
                <c:pt idx="781">
                  <c:v>1.0068195709229144</c:v>
                </c:pt>
                <c:pt idx="782">
                  <c:v>1.0068195709229144</c:v>
                </c:pt>
                <c:pt idx="783">
                  <c:v>1.0068195709229144</c:v>
                </c:pt>
                <c:pt idx="784">
                  <c:v>1.0068195709229144</c:v>
                </c:pt>
                <c:pt idx="785">
                  <c:v>1.0068195709229144</c:v>
                </c:pt>
                <c:pt idx="786">
                  <c:v>1.0068195709229144</c:v>
                </c:pt>
                <c:pt idx="787">
                  <c:v>1.0068195709229144</c:v>
                </c:pt>
                <c:pt idx="788">
                  <c:v>1.0068195709229144</c:v>
                </c:pt>
                <c:pt idx="789">
                  <c:v>1.0068195709229144</c:v>
                </c:pt>
                <c:pt idx="790">
                  <c:v>1.0068195709229144</c:v>
                </c:pt>
                <c:pt idx="791">
                  <c:v>1.0068195709229144</c:v>
                </c:pt>
                <c:pt idx="792">
                  <c:v>1.0068195709229144</c:v>
                </c:pt>
                <c:pt idx="793">
                  <c:v>1.0068195709229144</c:v>
                </c:pt>
                <c:pt idx="794">
                  <c:v>1.0068195709229144</c:v>
                </c:pt>
                <c:pt idx="795">
                  <c:v>1.0068195709229144</c:v>
                </c:pt>
                <c:pt idx="796">
                  <c:v>1.0068195709229144</c:v>
                </c:pt>
                <c:pt idx="797">
                  <c:v>1.0068195709229144</c:v>
                </c:pt>
                <c:pt idx="798">
                  <c:v>1.0068195709229144</c:v>
                </c:pt>
                <c:pt idx="799">
                  <c:v>1.0068195709229144</c:v>
                </c:pt>
                <c:pt idx="800">
                  <c:v>1.0068195709229144</c:v>
                </c:pt>
                <c:pt idx="801">
                  <c:v>1.0068195709229144</c:v>
                </c:pt>
                <c:pt idx="802">
                  <c:v>1.0084513200490619</c:v>
                </c:pt>
                <c:pt idx="803">
                  <c:v>1.0117146580134317</c:v>
                </c:pt>
                <c:pt idx="804">
                  <c:v>1.0149777823151567</c:v>
                </c:pt>
                <c:pt idx="805">
                  <c:v>1.0198720682938074</c:v>
                </c:pt>
                <c:pt idx="806">
                  <c:v>1.0263970357248127</c:v>
                </c:pt>
                <c:pt idx="807">
                  <c:v>1.0345520448818775</c:v>
                </c:pt>
                <c:pt idx="808">
                  <c:v>1.0443362970274848</c:v>
                </c:pt>
                <c:pt idx="809">
                  <c:v>1.0557488350247581</c:v>
                </c:pt>
                <c:pt idx="810">
                  <c:v>1.0687885440704008</c:v>
                </c:pt>
                <c:pt idx="811">
                  <c:v>1.0818248528276513</c:v>
                </c:pt>
                <c:pt idx="812">
                  <c:v>1.0981154634724817</c:v>
                </c:pt>
                <c:pt idx="813">
                  <c:v>1.1144007758180123</c:v>
                </c:pt>
                <c:pt idx="814">
                  <c:v>1.1339361683106972</c:v>
                </c:pt>
                <c:pt idx="815">
                  <c:v>1.1518369313161543</c:v>
                </c:pt>
                <c:pt idx="816">
                  <c:v>1.1729841557235545</c:v>
                </c:pt>
                <c:pt idx="817">
                  <c:v>1.194122488946789</c:v>
                </c:pt>
                <c:pt idx="818">
                  <c:v>1.2168769247099931</c:v>
                </c:pt>
                <c:pt idx="819">
                  <c:v>1.2396210913916548</c:v>
                </c:pt>
                <c:pt idx="820">
                  <c:v>1.2623550109997836</c:v>
                </c:pt>
                <c:pt idx="821">
                  <c:v>1.2850787054915145</c:v>
                </c:pt>
                <c:pt idx="822">
                  <c:v>1.3077921967731641</c:v>
                </c:pt>
                <c:pt idx="823">
                  <c:v>1.3304955067004585</c:v>
                </c:pt>
                <c:pt idx="824">
                  <c:v>1.3531886570791585</c:v>
                </c:pt>
                <c:pt idx="825">
                  <c:v>1.3758716696643205</c:v>
                </c:pt>
                <c:pt idx="826">
                  <c:v>1.3969254085750435</c:v>
                </c:pt>
                <c:pt idx="827">
                  <c:v>1.4179704422808186</c:v>
                </c:pt>
                <c:pt idx="828">
                  <c:v>1.4406246091726302</c:v>
                </c:pt>
                <c:pt idx="829">
                  <c:v>1.4600344632531232</c:v>
                </c:pt>
                <c:pt idx="830">
                  <c:v>1.4810534850155364</c:v>
                </c:pt>
                <c:pt idx="831">
                  <c:v>1.5004479932813979</c:v>
                </c:pt>
                <c:pt idx="832">
                  <c:v>1.518219839667438</c:v>
                </c:pt>
                <c:pt idx="833">
                  <c:v>1.5359855244449818</c:v>
                </c:pt>
                <c:pt idx="834">
                  <c:v>1.5537450579705592</c:v>
                </c:pt>
                <c:pt idx="835">
                  <c:v>1.571498450582169</c:v>
                </c:pt>
                <c:pt idx="836">
                  <c:v>1.5860193932173274</c:v>
                </c:pt>
                <c:pt idx="837">
                  <c:v>1.6021489675102316</c:v>
                </c:pt>
                <c:pt idx="838">
                  <c:v>1.6182734898918625</c:v>
                </c:pt>
                <c:pt idx="839">
                  <c:v>1.631169475606896</c:v>
                </c:pt>
                <c:pt idx="840">
                  <c:v>1.6456736056392174</c:v>
                </c:pt>
                <c:pt idx="841">
                  <c:v>1.6585627443417366</c:v>
                </c:pt>
                <c:pt idx="842">
                  <c:v>1.6714486670707061</c:v>
                </c:pt>
                <c:pt idx="843">
                  <c:v>1.6827212144441432</c:v>
                </c:pt>
                <c:pt idx="844">
                  <c:v>1.6939913052250972</c:v>
                </c:pt>
                <c:pt idx="845">
                  <c:v>1.7052589420394497</c:v>
                </c:pt>
                <c:pt idx="846">
                  <c:v>1.7165241275101835</c:v>
                </c:pt>
                <c:pt idx="847">
                  <c:v>1.7261780516875547</c:v>
                </c:pt>
                <c:pt idx="848">
                  <c:v>1.7358301784510672</c:v>
                </c:pt>
                <c:pt idx="849">
                  <c:v>1.7454805094471908</c:v>
                </c:pt>
                <c:pt idx="850">
                  <c:v>1.753521081364056</c:v>
                </c:pt>
                <c:pt idx="851">
                  <c:v>1.7631681243914841</c:v>
                </c:pt>
                <c:pt idx="852">
                  <c:v>1.7712059586352211</c:v>
                </c:pt>
                <c:pt idx="853">
                  <c:v>1.7776353311130606</c:v>
                </c:pt>
                <c:pt idx="854">
                  <c:v>1.7856709288608386</c:v>
                </c:pt>
                <c:pt idx="855">
                  <c:v>1.7920985133710587</c:v>
                </c:pt>
                <c:pt idx="856">
                  <c:v>1.8001318776945823</c:v>
                </c:pt>
                <c:pt idx="857">
                  <c:v>1.8065576766928189</c:v>
                </c:pt>
                <c:pt idx="858">
                  <c:v>1.8129826829174363</c:v>
                </c:pt>
                <c:pt idx="859">
                  <c:v>1.8178009176194792</c:v>
                </c:pt>
                <c:pt idx="860">
                  <c:v>1.8242245376550272</c:v>
                </c:pt>
                <c:pt idx="861">
                  <c:v>1.8290417332705715</c:v>
                </c:pt>
                <c:pt idx="862">
                  <c:v>1.8338584839033274</c:v>
                </c:pt>
                <c:pt idx="863">
                  <c:v>1.8402801262367916</c:v>
                </c:pt>
                <c:pt idx="864">
                  <c:v>1.8450958393682981</c:v>
                </c:pt>
                <c:pt idx="865">
                  <c:v>1.8483060679411665</c:v>
                </c:pt>
                <c:pt idx="866">
                  <c:v>1.8531210406790137</c:v>
                </c:pt>
                <c:pt idx="867">
                  <c:v>1.8579355694517972</c:v>
                </c:pt>
                <c:pt idx="868">
                  <c:v>1.8627496544627888</c:v>
                </c:pt>
                <c:pt idx="869">
                  <c:v>1.8659587980361607</c:v>
                </c:pt>
                <c:pt idx="870">
                  <c:v>1.8691677445325467</c:v>
                </c:pt>
                <c:pt idx="871">
                  <c:v>1.8739807948894622</c:v>
                </c:pt>
                <c:pt idx="872">
                  <c:v>1.8771892489565971</c:v>
                </c:pt>
                <c:pt idx="873">
                  <c:v>1.8803975061572373</c:v>
                </c:pt>
                <c:pt idx="874">
                  <c:v>1.885209522964999</c:v>
                </c:pt>
                <c:pt idx="875">
                  <c:v>1.8868134301994246</c:v>
                </c:pt>
                <c:pt idx="876">
                  <c:v>1.8900210971610818</c:v>
                </c:pt>
                <c:pt idx="877">
                  <c:v>1.8932285674965215</c:v>
                </c:pt>
                <c:pt idx="878">
                  <c:v>1.8964358412656566</c:v>
                </c:pt>
                <c:pt idx="879">
                  <c:v>1.8996429185285706</c:v>
                </c:pt>
                <c:pt idx="880">
                  <c:v>1.9028497993452902</c:v>
                </c:pt>
                <c:pt idx="881">
                  <c:v>1.9044531661050428</c:v>
                </c:pt>
                <c:pt idx="882">
                  <c:v>1.9076597523647933</c:v>
                </c:pt>
                <c:pt idx="883">
                  <c:v>1.9108661423281319</c:v>
                </c:pt>
                <c:pt idx="884">
                  <c:v>1.9124692637173553</c:v>
                </c:pt>
                <c:pt idx="885">
                  <c:v>1.9156753593484268</c:v>
                </c:pt>
                <c:pt idx="886">
                  <c:v>1.9172783336052817</c:v>
                </c:pt>
                <c:pt idx="887">
                  <c:v>1.9188812588328119</c:v>
                </c:pt>
                <c:pt idx="888">
                  <c:v>1.9220869622304804</c:v>
                </c:pt>
                <c:pt idx="889">
                  <c:v>1.9236897404153979</c:v>
                </c:pt>
                <c:pt idx="890">
                  <c:v>1.9252924696010609</c:v>
                </c:pt>
                <c:pt idx="891">
                  <c:v>1.9284977810045802</c:v>
                </c:pt>
                <c:pt idx="892">
                  <c:v>1.9301003632373863</c:v>
                </c:pt>
                <c:pt idx="893">
                  <c:v>1.9317028965007239</c:v>
                </c:pt>
                <c:pt idx="894">
                  <c:v>1.9333053808023237</c:v>
                </c:pt>
                <c:pt idx="895">
                  <c:v>1.9349078161494617</c:v>
                </c:pt>
                <c:pt idx="896">
                  <c:v>1.9365102025496412</c:v>
                </c:pt>
                <c:pt idx="897">
                  <c:v>1.9381125400102519</c:v>
                </c:pt>
                <c:pt idx="898">
                  <c:v>1.9397148285389676</c:v>
                </c:pt>
                <c:pt idx="899">
                  <c:v>1.9413170681431211</c:v>
                </c:pt>
                <c:pt idx="900">
                  <c:v>1.9429192588302158</c:v>
                </c:pt>
                <c:pt idx="901">
                  <c:v>1.9445214006076412</c:v>
                </c:pt>
                <c:pt idx="902">
                  <c:v>1.9461234934829577</c:v>
                </c:pt>
                <c:pt idx="903">
                  <c:v>1.9477255374636115</c:v>
                </c:pt>
                <c:pt idx="904">
                  <c:v>1.9493275325569925</c:v>
                </c:pt>
                <c:pt idx="905">
                  <c:v>1.9509294787706608</c:v>
                </c:pt>
                <c:pt idx="906">
                  <c:v>1.9509294787706608</c:v>
                </c:pt>
                <c:pt idx="907">
                  <c:v>1.9525313761119492</c:v>
                </c:pt>
                <c:pt idx="908">
                  <c:v>1.9541332245884746</c:v>
                </c:pt>
                <c:pt idx="909">
                  <c:v>1.9557350242075131</c:v>
                </c:pt>
                <c:pt idx="910">
                  <c:v>1.9573367749766248</c:v>
                </c:pt>
                <c:pt idx="911">
                  <c:v>1.9573367749766248</c:v>
                </c:pt>
                <c:pt idx="912">
                  <c:v>1.95893847690337</c:v>
                </c:pt>
                <c:pt idx="913">
                  <c:v>1.9605401299949676</c:v>
                </c:pt>
                <c:pt idx="914">
                  <c:v>1.9605401299949676</c:v>
                </c:pt>
                <c:pt idx="915">
                  <c:v>1.962141734258978</c:v>
                </c:pt>
                <c:pt idx="916">
                  <c:v>1.9637432897029612</c:v>
                </c:pt>
                <c:pt idx="917">
                  <c:v>1.9637432897029612</c:v>
                </c:pt>
                <c:pt idx="918">
                  <c:v>1.9653447963341364</c:v>
                </c:pt>
                <c:pt idx="919">
                  <c:v>1.9653447963341364</c:v>
                </c:pt>
                <c:pt idx="920">
                  <c:v>1.9669462541601774</c:v>
                </c:pt>
                <c:pt idx="921">
                  <c:v>1.9685476631883034</c:v>
                </c:pt>
                <c:pt idx="922">
                  <c:v>1.9685476631883034</c:v>
                </c:pt>
                <c:pt idx="923">
                  <c:v>1.9701490234261883</c:v>
                </c:pt>
                <c:pt idx="924">
                  <c:v>1.9701490234261883</c:v>
                </c:pt>
                <c:pt idx="925">
                  <c:v>1.9717503348811078</c:v>
                </c:pt>
                <c:pt idx="926">
                  <c:v>1.9717503348811078</c:v>
                </c:pt>
                <c:pt idx="927">
                  <c:v>1.9733515975606224</c:v>
                </c:pt>
                <c:pt idx="928">
                  <c:v>1.9733515975606224</c:v>
                </c:pt>
                <c:pt idx="929">
                  <c:v>1.9749528114721215</c:v>
                </c:pt>
                <c:pt idx="930">
                  <c:v>1.9749528114721215</c:v>
                </c:pt>
                <c:pt idx="931">
                  <c:v>1.9765539766229949</c:v>
                </c:pt>
                <c:pt idx="932">
                  <c:v>1.9765539766229949</c:v>
                </c:pt>
                <c:pt idx="933">
                  <c:v>1.9781550930208027</c:v>
                </c:pt>
                <c:pt idx="934">
                  <c:v>1.9781550930208027</c:v>
                </c:pt>
                <c:pt idx="935">
                  <c:v>1.9781550930208027</c:v>
                </c:pt>
                <c:pt idx="936">
                  <c:v>1.9797561606728209</c:v>
                </c:pt>
                <c:pt idx="937">
                  <c:v>1.9797561606728209</c:v>
                </c:pt>
                <c:pt idx="938">
                  <c:v>1.9813571795866096</c:v>
                </c:pt>
                <c:pt idx="939">
                  <c:v>1.9813571795866096</c:v>
                </c:pt>
                <c:pt idx="940">
                  <c:v>1.9813571795866096</c:v>
                </c:pt>
                <c:pt idx="941">
                  <c:v>1.9829581497696154</c:v>
                </c:pt>
                <c:pt idx="942">
                  <c:v>1.9829581497696154</c:v>
                </c:pt>
                <c:pt idx="943">
                  <c:v>1.9845590712292278</c:v>
                </c:pt>
                <c:pt idx="944">
                  <c:v>1.9845590712292278</c:v>
                </c:pt>
                <c:pt idx="945">
                  <c:v>1.9845590712292278</c:v>
                </c:pt>
                <c:pt idx="946">
                  <c:v>1.9845590712292278</c:v>
                </c:pt>
                <c:pt idx="947">
                  <c:v>1.9861599439728366</c:v>
                </c:pt>
                <c:pt idx="948">
                  <c:v>1.9861599439728366</c:v>
                </c:pt>
                <c:pt idx="949">
                  <c:v>1.9861599439728366</c:v>
                </c:pt>
                <c:pt idx="950">
                  <c:v>1.987760768007945</c:v>
                </c:pt>
                <c:pt idx="951">
                  <c:v>1.987760768007945</c:v>
                </c:pt>
                <c:pt idx="952">
                  <c:v>1.987760768007945</c:v>
                </c:pt>
                <c:pt idx="953">
                  <c:v>1.987760768007945</c:v>
                </c:pt>
                <c:pt idx="954">
                  <c:v>1.9893615433419427</c:v>
                </c:pt>
                <c:pt idx="955">
                  <c:v>1.9893615433419427</c:v>
                </c:pt>
                <c:pt idx="956">
                  <c:v>1.9893615433419427</c:v>
                </c:pt>
                <c:pt idx="957">
                  <c:v>1.9893615433419427</c:v>
                </c:pt>
                <c:pt idx="958">
                  <c:v>1.9909622699822762</c:v>
                </c:pt>
                <c:pt idx="959">
                  <c:v>1.9909622699822762</c:v>
                </c:pt>
                <c:pt idx="960">
                  <c:v>1.9909622699822762</c:v>
                </c:pt>
                <c:pt idx="961">
                  <c:v>1.9909622699822762</c:v>
                </c:pt>
                <c:pt idx="962">
                  <c:v>1.9925629479363351</c:v>
                </c:pt>
                <c:pt idx="963">
                  <c:v>1.9925629479363351</c:v>
                </c:pt>
                <c:pt idx="964">
                  <c:v>1.9925629479363351</c:v>
                </c:pt>
                <c:pt idx="965">
                  <c:v>1.9925629479363351</c:v>
                </c:pt>
                <c:pt idx="966">
                  <c:v>1.9925629479363351</c:v>
                </c:pt>
                <c:pt idx="967">
                  <c:v>1.9941635772116797</c:v>
                </c:pt>
                <c:pt idx="968">
                  <c:v>1.9941635772116797</c:v>
                </c:pt>
                <c:pt idx="969">
                  <c:v>1.9941635772116797</c:v>
                </c:pt>
                <c:pt idx="970">
                  <c:v>1.9941635772116797</c:v>
                </c:pt>
                <c:pt idx="971">
                  <c:v>1.9941635772116797</c:v>
                </c:pt>
                <c:pt idx="972">
                  <c:v>1.9957641578155858</c:v>
                </c:pt>
                <c:pt idx="973">
                  <c:v>1.9957641578155858</c:v>
                </c:pt>
                <c:pt idx="974">
                  <c:v>1.9957641578155858</c:v>
                </c:pt>
                <c:pt idx="975">
                  <c:v>1.9957641578155858</c:v>
                </c:pt>
                <c:pt idx="976">
                  <c:v>1.9957641578155858</c:v>
                </c:pt>
                <c:pt idx="977">
                  <c:v>1.9957641578155858</c:v>
                </c:pt>
                <c:pt idx="978">
                  <c:v>1.9973646897556137</c:v>
                </c:pt>
                <c:pt idx="979">
                  <c:v>1.9973646897556137</c:v>
                </c:pt>
                <c:pt idx="980">
                  <c:v>1.9973646897556137</c:v>
                </c:pt>
                <c:pt idx="981">
                  <c:v>1.9973646897556137</c:v>
                </c:pt>
                <c:pt idx="982">
                  <c:v>1.9973646897556137</c:v>
                </c:pt>
                <c:pt idx="983">
                  <c:v>1.9973646897556137</c:v>
                </c:pt>
                <c:pt idx="984">
                  <c:v>1.9973646897556137</c:v>
                </c:pt>
                <c:pt idx="985">
                  <c:v>1.9989651730389824</c:v>
                </c:pt>
                <c:pt idx="986">
                  <c:v>1.9989651730389824</c:v>
                </c:pt>
                <c:pt idx="987">
                  <c:v>1.9989651730389824</c:v>
                </c:pt>
                <c:pt idx="988">
                  <c:v>1.9989651730389824</c:v>
                </c:pt>
                <c:pt idx="989">
                  <c:v>1.9989651730389824</c:v>
                </c:pt>
                <c:pt idx="990">
                  <c:v>1.9989651730389824</c:v>
                </c:pt>
                <c:pt idx="991">
                  <c:v>1.9989651730389824</c:v>
                </c:pt>
                <c:pt idx="992">
                  <c:v>1.9989651730389824</c:v>
                </c:pt>
                <c:pt idx="993">
                  <c:v>1.9989651730389824</c:v>
                </c:pt>
                <c:pt idx="994">
                  <c:v>2.0005656076733089</c:v>
                </c:pt>
                <c:pt idx="995">
                  <c:v>2.0005656076733089</c:v>
                </c:pt>
                <c:pt idx="996">
                  <c:v>2.0005656076733089</c:v>
                </c:pt>
                <c:pt idx="997">
                  <c:v>2.0005656076733089</c:v>
                </c:pt>
                <c:pt idx="998">
                  <c:v>2.0005656076733089</c:v>
                </c:pt>
                <c:pt idx="999">
                  <c:v>2.0005656076733089</c:v>
                </c:pt>
                <c:pt idx="1000">
                  <c:v>2.0005656076733089</c:v>
                </c:pt>
                <c:pt idx="1001">
                  <c:v>2.0005656076733089</c:v>
                </c:pt>
                <c:pt idx="1002">
                  <c:v>2.0005656076733089</c:v>
                </c:pt>
                <c:pt idx="1003">
                  <c:v>2.0005656076733089</c:v>
                </c:pt>
                <c:pt idx="1004">
                  <c:v>2.0005656076733089</c:v>
                </c:pt>
                <c:pt idx="1005">
                  <c:v>2.002165993665983</c:v>
                </c:pt>
                <c:pt idx="1006">
                  <c:v>2.002165993665983</c:v>
                </c:pt>
                <c:pt idx="1007">
                  <c:v>2.002165993665983</c:v>
                </c:pt>
                <c:pt idx="1008">
                  <c:v>2.002165993665983</c:v>
                </c:pt>
                <c:pt idx="1009">
                  <c:v>2.002165993665983</c:v>
                </c:pt>
                <c:pt idx="1010">
                  <c:v>2.002165993665983</c:v>
                </c:pt>
                <c:pt idx="1011">
                  <c:v>2.002165993665983</c:v>
                </c:pt>
                <c:pt idx="1012">
                  <c:v>2.002165993665983</c:v>
                </c:pt>
                <c:pt idx="1013">
                  <c:v>2.002165993665983</c:v>
                </c:pt>
                <c:pt idx="1014">
                  <c:v>2.002165993665983</c:v>
                </c:pt>
                <c:pt idx="1015">
                  <c:v>2.002165993665983</c:v>
                </c:pt>
                <c:pt idx="1016">
                  <c:v>2.0037663310243374</c:v>
                </c:pt>
                <c:pt idx="1017">
                  <c:v>2.002165993665983</c:v>
                </c:pt>
                <c:pt idx="1018">
                  <c:v>2.0037663310243374</c:v>
                </c:pt>
                <c:pt idx="1019">
                  <c:v>2.0037663310243374</c:v>
                </c:pt>
                <c:pt idx="1020">
                  <c:v>2.0037663310243374</c:v>
                </c:pt>
                <c:pt idx="1021">
                  <c:v>2.0037663310243374</c:v>
                </c:pt>
                <c:pt idx="1022">
                  <c:v>2.0037663310243374</c:v>
                </c:pt>
                <c:pt idx="1023">
                  <c:v>2.0037663310243374</c:v>
                </c:pt>
                <c:pt idx="1024">
                  <c:v>2.0037663310243374</c:v>
                </c:pt>
                <c:pt idx="1025">
                  <c:v>2.0037663310243374</c:v>
                </c:pt>
                <c:pt idx="1026">
                  <c:v>2.0037663310243374</c:v>
                </c:pt>
                <c:pt idx="1027">
                  <c:v>2.0037663310243374</c:v>
                </c:pt>
                <c:pt idx="1028">
                  <c:v>2.0037663310243374</c:v>
                </c:pt>
                <c:pt idx="1029">
                  <c:v>2.0037663310243374</c:v>
                </c:pt>
                <c:pt idx="1030">
                  <c:v>2.0037663310243374</c:v>
                </c:pt>
                <c:pt idx="1031">
                  <c:v>2.0037663310243374</c:v>
                </c:pt>
                <c:pt idx="1032">
                  <c:v>2.0037663310243374</c:v>
                </c:pt>
                <c:pt idx="1033">
                  <c:v>2.0037663310243374</c:v>
                </c:pt>
                <c:pt idx="1034">
                  <c:v>2.0053666197557618</c:v>
                </c:pt>
                <c:pt idx="1035">
                  <c:v>2.0053666197557618</c:v>
                </c:pt>
                <c:pt idx="1036">
                  <c:v>2.0053666197557618</c:v>
                </c:pt>
                <c:pt idx="1037">
                  <c:v>2.0053666197557618</c:v>
                </c:pt>
                <c:pt idx="1038">
                  <c:v>2.0053666197557618</c:v>
                </c:pt>
                <c:pt idx="1039">
                  <c:v>2.0053666197557618</c:v>
                </c:pt>
                <c:pt idx="1040">
                  <c:v>2.0053666197557618</c:v>
                </c:pt>
                <c:pt idx="1041">
                  <c:v>2.0053666197557618</c:v>
                </c:pt>
                <c:pt idx="1042">
                  <c:v>2.0053666197557618</c:v>
                </c:pt>
                <c:pt idx="1043">
                  <c:v>2.0053666197557618</c:v>
                </c:pt>
                <c:pt idx="1044">
                  <c:v>2.0053666197557618</c:v>
                </c:pt>
                <c:pt idx="1045">
                  <c:v>2.0053666197557618</c:v>
                </c:pt>
                <c:pt idx="1046">
                  <c:v>2.0053666197557618</c:v>
                </c:pt>
                <c:pt idx="1047">
                  <c:v>2.0053666197557618</c:v>
                </c:pt>
                <c:pt idx="1048">
                  <c:v>2.0053666197557618</c:v>
                </c:pt>
                <c:pt idx="1049">
                  <c:v>2.0053666197557618</c:v>
                </c:pt>
                <c:pt idx="1050">
                  <c:v>2.0053666197557618</c:v>
                </c:pt>
                <c:pt idx="1051">
                  <c:v>2.0053666197557618</c:v>
                </c:pt>
                <c:pt idx="1052">
                  <c:v>2.0053666197557618</c:v>
                </c:pt>
                <c:pt idx="1053">
                  <c:v>2.0053666197557618</c:v>
                </c:pt>
                <c:pt idx="1054">
                  <c:v>2.0053666197557618</c:v>
                </c:pt>
                <c:pt idx="1055">
                  <c:v>2.0053666197557618</c:v>
                </c:pt>
                <c:pt idx="1056">
                  <c:v>2.0053666197557618</c:v>
                </c:pt>
                <c:pt idx="1057">
                  <c:v>2.0053666197557618</c:v>
                </c:pt>
                <c:pt idx="1058">
                  <c:v>2.0053666197557618</c:v>
                </c:pt>
                <c:pt idx="1059">
                  <c:v>2.0053666197557618</c:v>
                </c:pt>
                <c:pt idx="1060">
                  <c:v>2.00696685986793</c:v>
                </c:pt>
                <c:pt idx="1061">
                  <c:v>2.0053666197557618</c:v>
                </c:pt>
                <c:pt idx="1062">
                  <c:v>2.0053666197557618</c:v>
                </c:pt>
                <c:pt idx="1063">
                  <c:v>2.00696685986793</c:v>
                </c:pt>
                <c:pt idx="1064">
                  <c:v>2.00696685986793</c:v>
                </c:pt>
                <c:pt idx="1065">
                  <c:v>2.0053666197557618</c:v>
                </c:pt>
                <c:pt idx="1066">
                  <c:v>2.00696685986793</c:v>
                </c:pt>
                <c:pt idx="1067">
                  <c:v>2.0053666197557618</c:v>
                </c:pt>
                <c:pt idx="1068">
                  <c:v>2.00696685986793</c:v>
                </c:pt>
                <c:pt idx="1069">
                  <c:v>2.00696685986793</c:v>
                </c:pt>
                <c:pt idx="1070">
                  <c:v>2.00696685986793</c:v>
                </c:pt>
                <c:pt idx="1071">
                  <c:v>2.00696685986793</c:v>
                </c:pt>
                <c:pt idx="1072">
                  <c:v>2.00696685986793</c:v>
                </c:pt>
                <c:pt idx="1073">
                  <c:v>2.00696685986793</c:v>
                </c:pt>
                <c:pt idx="1074">
                  <c:v>2.00696685986793</c:v>
                </c:pt>
                <c:pt idx="1075">
                  <c:v>2.00696685986793</c:v>
                </c:pt>
                <c:pt idx="1076">
                  <c:v>2.00696685986793</c:v>
                </c:pt>
                <c:pt idx="1077">
                  <c:v>2.00696685986793</c:v>
                </c:pt>
                <c:pt idx="1078">
                  <c:v>2.00696685986793</c:v>
                </c:pt>
                <c:pt idx="1079">
                  <c:v>2.00696685986793</c:v>
                </c:pt>
                <c:pt idx="1080">
                  <c:v>2.00696685986793</c:v>
                </c:pt>
                <c:pt idx="1081">
                  <c:v>2.00696685986793</c:v>
                </c:pt>
                <c:pt idx="1082">
                  <c:v>2.00696685986793</c:v>
                </c:pt>
                <c:pt idx="1083">
                  <c:v>2.00696685986793</c:v>
                </c:pt>
                <c:pt idx="1084">
                  <c:v>2.00696685986793</c:v>
                </c:pt>
                <c:pt idx="1085">
                  <c:v>2.00696685986793</c:v>
                </c:pt>
                <c:pt idx="1086">
                  <c:v>2.00696685986793</c:v>
                </c:pt>
                <c:pt idx="1087">
                  <c:v>2.00696685986793</c:v>
                </c:pt>
                <c:pt idx="1088">
                  <c:v>2.00696685986793</c:v>
                </c:pt>
                <c:pt idx="1089">
                  <c:v>2.00696685986793</c:v>
                </c:pt>
                <c:pt idx="1090">
                  <c:v>2.00696685986793</c:v>
                </c:pt>
                <c:pt idx="1091">
                  <c:v>2.00696685986793</c:v>
                </c:pt>
                <c:pt idx="1092">
                  <c:v>2.00696685986793</c:v>
                </c:pt>
                <c:pt idx="1093">
                  <c:v>2.00696685986793</c:v>
                </c:pt>
                <c:pt idx="1094">
                  <c:v>2.00696685986793</c:v>
                </c:pt>
                <c:pt idx="1095">
                  <c:v>2.00696685986793</c:v>
                </c:pt>
                <c:pt idx="1096">
                  <c:v>2.00696685986793</c:v>
                </c:pt>
                <c:pt idx="1097">
                  <c:v>2.00696685986793</c:v>
                </c:pt>
                <c:pt idx="1098">
                  <c:v>2.00696685986793</c:v>
                </c:pt>
                <c:pt idx="1099">
                  <c:v>2.00696685986793</c:v>
                </c:pt>
                <c:pt idx="1100">
                  <c:v>2.00696685986793</c:v>
                </c:pt>
                <c:pt idx="1101">
                  <c:v>2.00696685986793</c:v>
                </c:pt>
                <c:pt idx="1102">
                  <c:v>2.00696685986793</c:v>
                </c:pt>
                <c:pt idx="1103">
                  <c:v>2.00696685986793</c:v>
                </c:pt>
                <c:pt idx="1104">
                  <c:v>2.00696685986793</c:v>
                </c:pt>
                <c:pt idx="1105">
                  <c:v>2.00696685986793</c:v>
                </c:pt>
                <c:pt idx="1106">
                  <c:v>2.00696685986793</c:v>
                </c:pt>
                <c:pt idx="1107">
                  <c:v>2.00696685986793</c:v>
                </c:pt>
                <c:pt idx="1108">
                  <c:v>2.00696685986793</c:v>
                </c:pt>
                <c:pt idx="1109">
                  <c:v>2.00696685986793</c:v>
                </c:pt>
                <c:pt idx="1110">
                  <c:v>2.00696685986793</c:v>
                </c:pt>
                <c:pt idx="1111">
                  <c:v>2.00696685986793</c:v>
                </c:pt>
                <c:pt idx="1112">
                  <c:v>2.00696685986793</c:v>
                </c:pt>
                <c:pt idx="1113">
                  <c:v>2.00696685986793</c:v>
                </c:pt>
                <c:pt idx="1114">
                  <c:v>2.00696685986793</c:v>
                </c:pt>
                <c:pt idx="1115">
                  <c:v>2.00696685986793</c:v>
                </c:pt>
                <c:pt idx="1116">
                  <c:v>2.00696685986793</c:v>
                </c:pt>
                <c:pt idx="1117">
                  <c:v>2.00696685986793</c:v>
                </c:pt>
                <c:pt idx="1118">
                  <c:v>2.00696685986793</c:v>
                </c:pt>
                <c:pt idx="1119">
                  <c:v>2.00696685986793</c:v>
                </c:pt>
                <c:pt idx="1120">
                  <c:v>2.00696685986793</c:v>
                </c:pt>
                <c:pt idx="1121">
                  <c:v>2.00696685986793</c:v>
                </c:pt>
                <c:pt idx="1122">
                  <c:v>2.00696685986793</c:v>
                </c:pt>
                <c:pt idx="1123">
                  <c:v>2.00696685986793</c:v>
                </c:pt>
                <c:pt idx="1124">
                  <c:v>2.00696685986793</c:v>
                </c:pt>
                <c:pt idx="1125">
                  <c:v>2.00696685986793</c:v>
                </c:pt>
                <c:pt idx="1126">
                  <c:v>2.00696685986793</c:v>
                </c:pt>
                <c:pt idx="1127">
                  <c:v>2.0085670513678906</c:v>
                </c:pt>
                <c:pt idx="1128">
                  <c:v>2.0101671942634312</c:v>
                </c:pt>
                <c:pt idx="1129">
                  <c:v>2.0133673342701854</c:v>
                </c:pt>
                <c:pt idx="1130">
                  <c:v>2.0181671799311403</c:v>
                </c:pt>
                <c:pt idx="1131">
                  <c:v>2.0245662943386264</c:v>
                </c:pt>
                <c:pt idx="1132">
                  <c:v>2.0309646322579056</c:v>
                </c:pt>
                <c:pt idx="1133">
                  <c:v>2.0405606842576276</c:v>
                </c:pt>
                <c:pt idx="1134">
                  <c:v>2.0517538735970788</c:v>
                </c:pt>
                <c:pt idx="1135">
                  <c:v>2.0645431858431493</c:v>
                </c:pt>
                <c:pt idx="1136">
                  <c:v>2.0789274638544839</c:v>
                </c:pt>
                <c:pt idx="1137">
                  <c:v>2.09330783122806</c:v>
                </c:pt>
                <c:pt idx="1138">
                  <c:v>2.1108785328767681</c:v>
                </c:pt>
                <c:pt idx="1139">
                  <c:v>2.128443410499699</c:v>
                </c:pt>
                <c:pt idx="1140">
                  <c:v>2.1475984643717538</c:v>
                </c:pt>
                <c:pt idx="1141">
                  <c:v>2.1683419789911227</c:v>
                </c:pt>
                <c:pt idx="1142">
                  <c:v>2.1890774037583469</c:v>
                </c:pt>
                <c:pt idx="1143">
                  <c:v>2.2113988323421268</c:v>
                </c:pt>
                <c:pt idx="1144">
                  <c:v>2.2321175062558609</c:v>
                </c:pt>
                <c:pt idx="1145">
                  <c:v>2.2560136781165738</c:v>
                </c:pt>
                <c:pt idx="1146">
                  <c:v>2.2783071351054218</c:v>
                </c:pt>
                <c:pt idx="1147">
                  <c:v>2.3005913079545053</c:v>
                </c:pt>
                <c:pt idx="1148">
                  <c:v>2.3228662164542015</c:v>
                </c:pt>
                <c:pt idx="1149">
                  <c:v>2.3451318803513459</c:v>
                </c:pt>
                <c:pt idx="1150">
                  <c:v>2.3673883193495726</c:v>
                </c:pt>
                <c:pt idx="1151">
                  <c:v>2.3896355531097697</c:v>
                </c:pt>
                <c:pt idx="1152">
                  <c:v>2.4118736012498516</c:v>
                </c:pt>
                <c:pt idx="1153">
                  <c:v>2.4325150096117341</c:v>
                </c:pt>
                <c:pt idx="1154">
                  <c:v>2.4531485302385931</c:v>
                </c:pt>
                <c:pt idx="1155">
                  <c:v>2.4737741787392338</c:v>
                </c:pt>
                <c:pt idx="1156">
                  <c:v>2.4928062652710423</c:v>
                </c:pt>
                <c:pt idx="1157">
                  <c:v>2.5118316696935494</c:v>
                </c:pt>
                <c:pt idx="1158">
                  <c:v>2.5308504042121172</c:v>
                </c:pt>
                <c:pt idx="1159">
                  <c:v>2.54827839526763</c:v>
                </c:pt>
                <c:pt idx="1160">
                  <c:v>2.5657008013554901</c:v>
                </c:pt>
                <c:pt idx="1161">
                  <c:v>2.5815345137541499</c:v>
                </c:pt>
                <c:pt idx="1162">
                  <c:v>2.5973636252200549</c:v>
                </c:pt>
                <c:pt idx="1163">
                  <c:v>2.6116058975306373</c:v>
                </c:pt>
                <c:pt idx="1164">
                  <c:v>2.6274262865104561</c:v>
                </c:pt>
                <c:pt idx="1165">
                  <c:v>2.6400792992901643</c:v>
                </c:pt>
                <c:pt idx="1166">
                  <c:v>2.6543104389143082</c:v>
                </c:pt>
                <c:pt idx="1167">
                  <c:v>2.6669572338573744</c:v>
                </c:pt>
                <c:pt idx="1168">
                  <c:v>2.6796011083264375</c:v>
                </c:pt>
                <c:pt idx="1169">
                  <c:v>2.6906621055819073</c:v>
                </c:pt>
                <c:pt idx="1170">
                  <c:v>2.7017208719527162</c:v>
                </c:pt>
                <c:pt idx="1171">
                  <c:v>2.7127774098165105</c:v>
                </c:pt>
                <c:pt idx="1172">
                  <c:v>2.723831721547981</c:v>
                </c:pt>
                <c:pt idx="1173">
                  <c:v>2.7333050758681452</c:v>
                </c:pt>
                <c:pt idx="1174">
                  <c:v>2.7427767978981024</c:v>
                </c:pt>
                <c:pt idx="1175">
                  <c:v>2.750668653777268</c:v>
                </c:pt>
                <c:pt idx="1176">
                  <c:v>2.7601373871469832</c:v>
                </c:pt>
                <c:pt idx="1177">
                  <c:v>2.7680267545616175</c:v>
                </c:pt>
                <c:pt idx="1178">
                  <c:v>2.7759149922336519</c:v>
                </c:pt>
                <c:pt idx="1179">
                  <c:v>2.7838021010230705</c:v>
                </c:pt>
                <c:pt idx="1180">
                  <c:v>2.7901109758368534</c:v>
                </c:pt>
                <c:pt idx="1181">
                  <c:v>2.7979960548031499</c:v>
                </c:pt>
                <c:pt idx="1182">
                  <c:v>2.8043033068709633</c:v>
                </c:pt>
                <c:pt idx="1183">
                  <c:v>2.8106098384322991</c:v>
                </c:pt>
                <c:pt idx="1184">
                  <c:v>2.8169156499258747</c:v>
                </c:pt>
                <c:pt idx="1185">
                  <c:v>2.8232207417902373</c:v>
                </c:pt>
                <c:pt idx="1186">
                  <c:v>2.8279490886955614</c:v>
                </c:pt>
                <c:pt idx="1187">
                  <c:v>2.8326770312409053</c:v>
                </c:pt>
                <c:pt idx="1188">
                  <c:v>2.8389803259494215</c:v>
                </c:pt>
                <c:pt idx="1189">
                  <c:v>2.8437073257064185</c:v>
                </c:pt>
                <c:pt idx="1190">
                  <c:v>2.8484339217187085</c:v>
                </c:pt>
                <c:pt idx="1191">
                  <c:v>2.8531601141709757</c:v>
                </c:pt>
                <c:pt idx="1192">
                  <c:v>2.8578859032474497</c:v>
                </c:pt>
                <c:pt idx="1193">
                  <c:v>2.8610362052918958</c:v>
                </c:pt>
                <c:pt idx="1194">
                  <c:v>2.8657613224850138</c:v>
                </c:pt>
                <c:pt idx="1195">
                  <c:v>2.8689111767776581</c:v>
                </c:pt>
                <c:pt idx="1196">
                  <c:v>2.8736356225990107</c:v>
                </c:pt>
                <c:pt idx="1197">
                  <c:v>2.8767850294807999</c:v>
                </c:pt>
                <c:pt idx="1198">
                  <c:v>2.8799342574936873</c:v>
                </c:pt>
                <c:pt idx="1199">
                  <c:v>2.8846577642530065</c:v>
                </c:pt>
                <c:pt idx="1200">
                  <c:v>2.8878065453318982</c:v>
                </c:pt>
                <c:pt idx="1201">
                  <c:v>2.890955147732484</c:v>
                </c:pt>
                <c:pt idx="1202">
                  <c:v>2.894103571509163</c:v>
                </c:pt>
                <c:pt idx="1203">
                  <c:v>2.8972518167163912</c:v>
                </c:pt>
                <c:pt idx="1204">
                  <c:v>2.8988258723733793</c:v>
                </c:pt>
                <c:pt idx="1205">
                  <c:v>2.9019738498283232</c:v>
                </c:pt>
                <c:pt idx="1206">
                  <c:v>2.9051216488497857</c:v>
                </c:pt>
                <c:pt idx="1207">
                  <c:v>2.9082692694919388</c:v>
                </c:pt>
                <c:pt idx="1208">
                  <c:v>2.9098430129379267</c:v>
                </c:pt>
                <c:pt idx="1209">
                  <c:v>2.912990366113263</c:v>
                </c:pt>
                <c:pt idx="1210">
                  <c:v>2.9145639758562538</c:v>
                </c:pt>
                <c:pt idx="1211">
                  <c:v>2.91771106168693</c:v>
                </c:pt>
                <c:pt idx="1212">
                  <c:v>2.919284537788144</c:v>
                </c:pt>
                <c:pt idx="1213">
                  <c:v>2.9224313563962028</c:v>
                </c:pt>
                <c:pt idx="1214">
                  <c:v>2.9240046989166899</c:v>
                </c:pt>
                <c:pt idx="1215">
                  <c:v>2.9255779969237778</c:v>
                </c:pt>
                <c:pt idx="1216">
                  <c:v>2.9287244594250978</c:v>
                </c:pt>
                <c:pt idx="1217">
                  <c:v>2.930297623932745</c:v>
                </c:pt>
                <c:pt idx="1218">
                  <c:v>2.9318707439542209</c:v>
                </c:pt>
                <c:pt idx="1219">
                  <c:v>2.93344381949629</c:v>
                </c:pt>
                <c:pt idx="1220">
                  <c:v>2.9350168505656029</c:v>
                </c:pt>
                <c:pt idx="1221">
                  <c:v>2.9381627793133589</c:v>
                </c:pt>
                <c:pt idx="1222">
                  <c:v>2.9397356770052738</c:v>
                </c:pt>
                <c:pt idx="1223">
                  <c:v>2.9413085302516038</c:v>
                </c:pt>
                <c:pt idx="1224">
                  <c:v>2.9428813390590562</c:v>
                </c:pt>
                <c:pt idx="1225">
                  <c:v>2.9444541034345093</c:v>
                </c:pt>
                <c:pt idx="1226">
                  <c:v>2.9460268233846136</c:v>
                </c:pt>
                <c:pt idx="1227">
                  <c:v>2.9475994989162473</c:v>
                </c:pt>
                <c:pt idx="1228">
                  <c:v>2.9491721300360609</c:v>
                </c:pt>
                <c:pt idx="1229">
                  <c:v>2.9507447167509326</c:v>
                </c:pt>
                <c:pt idx="1230">
                  <c:v>2.9507447167509326</c:v>
                </c:pt>
                <c:pt idx="1231">
                  <c:v>2.9523172590675131</c:v>
                </c:pt>
                <c:pt idx="1232">
                  <c:v>2.9538897569926803</c:v>
                </c:pt>
                <c:pt idx="1233">
                  <c:v>2.9554622105331418</c:v>
                </c:pt>
                <c:pt idx="1234">
                  <c:v>2.9570346196956621</c:v>
                </c:pt>
                <c:pt idx="1235">
                  <c:v>2.9570346196956621</c:v>
                </c:pt>
                <c:pt idx="1236">
                  <c:v>2.9586069844870053</c:v>
                </c:pt>
                <c:pt idx="1237">
                  <c:v>2.9601793049138792</c:v>
                </c:pt>
                <c:pt idx="1238">
                  <c:v>2.9601793049138792</c:v>
                </c:pt>
                <c:pt idx="1239">
                  <c:v>2.9617515809831616</c:v>
                </c:pt>
                <c:pt idx="1240">
                  <c:v>2.9633238127014465</c:v>
                </c:pt>
                <c:pt idx="1241">
                  <c:v>2.9648960000756119</c:v>
                </c:pt>
                <c:pt idx="1242">
                  <c:v>2.9648960000756119</c:v>
                </c:pt>
                <c:pt idx="1243">
                  <c:v>2.9664681431124222</c:v>
                </c:pt>
                <c:pt idx="1244">
                  <c:v>2.9664681431124222</c:v>
                </c:pt>
                <c:pt idx="1245">
                  <c:v>2.9680402418185281</c:v>
                </c:pt>
                <c:pt idx="1246">
                  <c:v>2.9696122962006939</c:v>
                </c:pt>
                <c:pt idx="1247">
                  <c:v>2.9696122962006939</c:v>
                </c:pt>
                <c:pt idx="1248">
                  <c:v>2.9711843062658545</c:v>
                </c:pt>
                <c:pt idx="1249">
                  <c:v>2.9711843062658545</c:v>
                </c:pt>
                <c:pt idx="1250">
                  <c:v>2.9727562720204901</c:v>
                </c:pt>
                <c:pt idx="1251">
                  <c:v>2.9727562720204901</c:v>
                </c:pt>
                <c:pt idx="1252">
                  <c:v>2.9743281934715355</c:v>
                </c:pt>
                <c:pt idx="1253">
                  <c:v>2.9743281934715355</c:v>
                </c:pt>
                <c:pt idx="1254">
                  <c:v>2.9759000706256415</c:v>
                </c:pt>
                <c:pt idx="1255">
                  <c:v>2.9759000706256415</c:v>
                </c:pt>
                <c:pt idx="1256">
                  <c:v>2.9774719034896293</c:v>
                </c:pt>
                <c:pt idx="1257">
                  <c:v>2.9774719034896293</c:v>
                </c:pt>
                <c:pt idx="1258">
                  <c:v>2.9790436920702632</c:v>
                </c:pt>
                <c:pt idx="1259">
                  <c:v>2.9790436920702632</c:v>
                </c:pt>
                <c:pt idx="1260">
                  <c:v>2.9790436920702632</c:v>
                </c:pt>
                <c:pt idx="1261">
                  <c:v>2.9806154363741939</c:v>
                </c:pt>
                <c:pt idx="1262">
                  <c:v>2.9806154363741939</c:v>
                </c:pt>
                <c:pt idx="1263">
                  <c:v>2.9821871364081858</c:v>
                </c:pt>
                <c:pt idx="1264">
                  <c:v>2.9821871364081858</c:v>
                </c:pt>
                <c:pt idx="1265">
                  <c:v>2.9821871364081858</c:v>
                </c:pt>
                <c:pt idx="1266">
                  <c:v>2.98375879217906</c:v>
                </c:pt>
                <c:pt idx="1267">
                  <c:v>2.98375879217906</c:v>
                </c:pt>
                <c:pt idx="1268">
                  <c:v>2.9853304036935242</c:v>
                </c:pt>
                <c:pt idx="1269">
                  <c:v>2.9853304036935242</c:v>
                </c:pt>
                <c:pt idx="1270">
                  <c:v>2.9853304036935242</c:v>
                </c:pt>
                <c:pt idx="1271">
                  <c:v>2.9853304036935242</c:v>
                </c:pt>
                <c:pt idx="1272">
                  <c:v>2.9869019709582858</c:v>
                </c:pt>
                <c:pt idx="1273">
                  <c:v>2.9869019709582858</c:v>
                </c:pt>
                <c:pt idx="1274">
                  <c:v>2.9869019709582858</c:v>
                </c:pt>
                <c:pt idx="1275">
                  <c:v>2.9884734939801092</c:v>
                </c:pt>
                <c:pt idx="1276">
                  <c:v>2.9884734939801092</c:v>
                </c:pt>
                <c:pt idx="1277">
                  <c:v>2.9884734939801092</c:v>
                </c:pt>
                <c:pt idx="1278">
                  <c:v>2.9900449727656451</c:v>
                </c:pt>
                <c:pt idx="1279">
                  <c:v>2.9900449727656451</c:v>
                </c:pt>
                <c:pt idx="1280">
                  <c:v>2.9900449727656451</c:v>
                </c:pt>
                <c:pt idx="1281">
                  <c:v>2.9916164073218283</c:v>
                </c:pt>
                <c:pt idx="1282">
                  <c:v>2.9916164073218283</c:v>
                </c:pt>
                <c:pt idx="1283">
                  <c:v>2.9916164073218283</c:v>
                </c:pt>
                <c:pt idx="1284">
                  <c:v>2.9916164073218283</c:v>
                </c:pt>
                <c:pt idx="1285">
                  <c:v>2.9916164073218283</c:v>
                </c:pt>
                <c:pt idx="1286">
                  <c:v>2.9931877976551959</c:v>
                </c:pt>
                <c:pt idx="1287">
                  <c:v>2.9931877976551959</c:v>
                </c:pt>
                <c:pt idx="1288">
                  <c:v>2.9931877976551959</c:v>
                </c:pt>
                <c:pt idx="1289">
                  <c:v>2.9931877976551959</c:v>
                </c:pt>
                <c:pt idx="1290">
                  <c:v>2.9947591437725691</c:v>
                </c:pt>
                <c:pt idx="1291">
                  <c:v>2.9947591437725691</c:v>
                </c:pt>
                <c:pt idx="1292">
                  <c:v>2.9947591437725691</c:v>
                </c:pt>
                <c:pt idx="1293">
                  <c:v>2.9947591437725691</c:v>
                </c:pt>
                <c:pt idx="1294">
                  <c:v>2.9947591437725691</c:v>
                </c:pt>
                <c:pt idx="1295">
                  <c:v>2.9963304456807123</c:v>
                </c:pt>
                <c:pt idx="1296">
                  <c:v>2.9963304456807123</c:v>
                </c:pt>
                <c:pt idx="1297">
                  <c:v>2.9963304456807123</c:v>
                </c:pt>
                <c:pt idx="1298">
                  <c:v>2.9963304456807123</c:v>
                </c:pt>
                <c:pt idx="1299">
                  <c:v>2.9963304456807123</c:v>
                </c:pt>
                <c:pt idx="1300">
                  <c:v>2.9963304456807123</c:v>
                </c:pt>
                <c:pt idx="1301">
                  <c:v>2.9979017033863897</c:v>
                </c:pt>
                <c:pt idx="1302">
                  <c:v>2.9979017033863897</c:v>
                </c:pt>
                <c:pt idx="1303">
                  <c:v>2.9979017033863897</c:v>
                </c:pt>
                <c:pt idx="1304">
                  <c:v>2.9979017033863897</c:v>
                </c:pt>
                <c:pt idx="1305">
                  <c:v>2.9979017033863897</c:v>
                </c:pt>
                <c:pt idx="1306">
                  <c:v>2.9979017033863897</c:v>
                </c:pt>
                <c:pt idx="1307">
                  <c:v>2.9994729168961953</c:v>
                </c:pt>
                <c:pt idx="1308">
                  <c:v>2.9994729168961953</c:v>
                </c:pt>
                <c:pt idx="1309">
                  <c:v>2.9994729168961953</c:v>
                </c:pt>
                <c:pt idx="1310">
                  <c:v>2.9994729168961953</c:v>
                </c:pt>
                <c:pt idx="1311">
                  <c:v>2.9994729168961953</c:v>
                </c:pt>
                <c:pt idx="1312">
                  <c:v>2.9994729168961953</c:v>
                </c:pt>
                <c:pt idx="1313">
                  <c:v>2.9994729168961953</c:v>
                </c:pt>
                <c:pt idx="1314">
                  <c:v>2.9994729168961953</c:v>
                </c:pt>
                <c:pt idx="1315">
                  <c:v>2.9994729168961953</c:v>
                </c:pt>
                <c:pt idx="1316">
                  <c:v>3.0010440862169503</c:v>
                </c:pt>
                <c:pt idx="1317">
                  <c:v>3.0010440862169503</c:v>
                </c:pt>
                <c:pt idx="1318">
                  <c:v>3.0010440862169503</c:v>
                </c:pt>
                <c:pt idx="1319">
                  <c:v>3.0010440862169503</c:v>
                </c:pt>
                <c:pt idx="1320">
                  <c:v>3.0010440862169503</c:v>
                </c:pt>
                <c:pt idx="1321">
                  <c:v>3.0010440862169503</c:v>
                </c:pt>
                <c:pt idx="1322">
                  <c:v>3.0010440862169503</c:v>
                </c:pt>
                <c:pt idx="1323">
                  <c:v>3.0010440862169503</c:v>
                </c:pt>
                <c:pt idx="1324">
                  <c:v>3.0010440862169503</c:v>
                </c:pt>
                <c:pt idx="1325">
                  <c:v>3.002615211355419</c:v>
                </c:pt>
                <c:pt idx="1326">
                  <c:v>3.0010440862169503</c:v>
                </c:pt>
                <c:pt idx="1327">
                  <c:v>3.002615211355419</c:v>
                </c:pt>
                <c:pt idx="1328">
                  <c:v>3.002615211355419</c:v>
                </c:pt>
                <c:pt idx="1329">
                  <c:v>3.002615211355419</c:v>
                </c:pt>
                <c:pt idx="1330">
                  <c:v>3.002615211355419</c:v>
                </c:pt>
                <c:pt idx="1331">
                  <c:v>3.002615211355419</c:v>
                </c:pt>
                <c:pt idx="1332">
                  <c:v>3.002615211355419</c:v>
                </c:pt>
                <c:pt idx="1333">
                  <c:v>3.002615211355419</c:v>
                </c:pt>
                <c:pt idx="1334">
                  <c:v>3.002615211355419</c:v>
                </c:pt>
                <c:pt idx="1335">
                  <c:v>3.002615211355419</c:v>
                </c:pt>
                <c:pt idx="1336">
                  <c:v>3.002615211355419</c:v>
                </c:pt>
                <c:pt idx="1337">
                  <c:v>3.002615211355419</c:v>
                </c:pt>
                <c:pt idx="1338">
                  <c:v>3.0041862923183089</c:v>
                </c:pt>
                <c:pt idx="1339">
                  <c:v>3.0041862923183089</c:v>
                </c:pt>
                <c:pt idx="1340">
                  <c:v>3.0041862923183089</c:v>
                </c:pt>
                <c:pt idx="1341">
                  <c:v>3.0041862923183089</c:v>
                </c:pt>
                <c:pt idx="1342">
                  <c:v>3.0041862923183089</c:v>
                </c:pt>
                <c:pt idx="1343">
                  <c:v>3.0041862923183089</c:v>
                </c:pt>
                <c:pt idx="1344">
                  <c:v>3.0041862923183089</c:v>
                </c:pt>
                <c:pt idx="1345">
                  <c:v>3.0041862923183089</c:v>
                </c:pt>
                <c:pt idx="1346">
                  <c:v>3.0041862923183089</c:v>
                </c:pt>
                <c:pt idx="1347">
                  <c:v>3.0041862923183089</c:v>
                </c:pt>
                <c:pt idx="1348">
                  <c:v>3.0041862923183089</c:v>
                </c:pt>
                <c:pt idx="1349">
                  <c:v>3.0041862923183089</c:v>
                </c:pt>
                <c:pt idx="1350">
                  <c:v>3.0041862923183089</c:v>
                </c:pt>
                <c:pt idx="1351">
                  <c:v>3.0041862923183089</c:v>
                </c:pt>
                <c:pt idx="1352">
                  <c:v>3.0057573291122708</c:v>
                </c:pt>
                <c:pt idx="1353">
                  <c:v>3.0057573291122708</c:v>
                </c:pt>
                <c:pt idx="1354">
                  <c:v>3.0057573291122708</c:v>
                </c:pt>
                <c:pt idx="1355">
                  <c:v>3.0057573291122708</c:v>
                </c:pt>
                <c:pt idx="1356">
                  <c:v>3.0057573291122708</c:v>
                </c:pt>
                <c:pt idx="1357">
                  <c:v>3.0057573291122708</c:v>
                </c:pt>
                <c:pt idx="1358">
                  <c:v>3.0057573291122708</c:v>
                </c:pt>
                <c:pt idx="1359">
                  <c:v>3.0057573291122708</c:v>
                </c:pt>
                <c:pt idx="1360">
                  <c:v>3.0057573291122708</c:v>
                </c:pt>
                <c:pt idx="1361">
                  <c:v>3.0057573291122708</c:v>
                </c:pt>
                <c:pt idx="1362">
                  <c:v>3.0057573291122708</c:v>
                </c:pt>
                <c:pt idx="1363">
                  <c:v>3.0057573291122708</c:v>
                </c:pt>
                <c:pt idx="1364">
                  <c:v>3.0057573291122708</c:v>
                </c:pt>
                <c:pt idx="1365">
                  <c:v>3.0057573291122708</c:v>
                </c:pt>
                <c:pt idx="1366">
                  <c:v>3.0057573291122708</c:v>
                </c:pt>
                <c:pt idx="1367">
                  <c:v>3.0057573291122708</c:v>
                </c:pt>
                <c:pt idx="1368">
                  <c:v>3.0057573291122708</c:v>
                </c:pt>
                <c:pt idx="1369">
                  <c:v>3.0057573291122708</c:v>
                </c:pt>
                <c:pt idx="1370">
                  <c:v>3.0057573291122708</c:v>
                </c:pt>
                <c:pt idx="1371">
                  <c:v>3.0057573291122708</c:v>
                </c:pt>
                <c:pt idx="1372">
                  <c:v>3.0057573291122708</c:v>
                </c:pt>
                <c:pt idx="1373">
                  <c:v>3.0057573291122708</c:v>
                </c:pt>
                <c:pt idx="1374">
                  <c:v>3.0057573291122708</c:v>
                </c:pt>
                <c:pt idx="1375">
                  <c:v>3.0057573291122708</c:v>
                </c:pt>
                <c:pt idx="1376">
                  <c:v>3.0073283217440689</c:v>
                </c:pt>
                <c:pt idx="1377">
                  <c:v>3.0057573291122708</c:v>
                </c:pt>
                <c:pt idx="1378">
                  <c:v>3.0057573291122708</c:v>
                </c:pt>
                <c:pt idx="1379">
                  <c:v>3.0073283217440689</c:v>
                </c:pt>
                <c:pt idx="1380">
                  <c:v>3.0073283217440689</c:v>
                </c:pt>
                <c:pt idx="1381">
                  <c:v>3.0073283217440689</c:v>
                </c:pt>
                <c:pt idx="1382">
                  <c:v>3.0073283217440689</c:v>
                </c:pt>
                <c:pt idx="1383">
                  <c:v>3.0073283217440689</c:v>
                </c:pt>
                <c:pt idx="1384">
                  <c:v>3.0073283217440689</c:v>
                </c:pt>
                <c:pt idx="1385">
                  <c:v>3.0073283217440689</c:v>
                </c:pt>
                <c:pt idx="1386">
                  <c:v>3.0073283217440689</c:v>
                </c:pt>
                <c:pt idx="1387">
                  <c:v>3.0073283217440689</c:v>
                </c:pt>
                <c:pt idx="1388">
                  <c:v>3.0073283217440689</c:v>
                </c:pt>
                <c:pt idx="1389">
                  <c:v>3.0073283217440689</c:v>
                </c:pt>
                <c:pt idx="1390">
                  <c:v>3.0073283217440689</c:v>
                </c:pt>
                <c:pt idx="1391">
                  <c:v>3.0073283217440689</c:v>
                </c:pt>
                <c:pt idx="1392">
                  <c:v>3.0073283217440689</c:v>
                </c:pt>
                <c:pt idx="1393">
                  <c:v>3.0073283217440689</c:v>
                </c:pt>
                <c:pt idx="1394">
                  <c:v>3.0073283217440689</c:v>
                </c:pt>
                <c:pt idx="1395">
                  <c:v>3.0073283217440689</c:v>
                </c:pt>
                <c:pt idx="1396">
                  <c:v>3.0073283217440689</c:v>
                </c:pt>
                <c:pt idx="1397">
                  <c:v>3.0073283217440689</c:v>
                </c:pt>
                <c:pt idx="1398">
                  <c:v>3.0073283217440689</c:v>
                </c:pt>
                <c:pt idx="1399">
                  <c:v>3.0073283217440689</c:v>
                </c:pt>
                <c:pt idx="1400">
                  <c:v>3.0073283217440689</c:v>
                </c:pt>
                <c:pt idx="1401">
                  <c:v>3.0073283217440689</c:v>
                </c:pt>
                <c:pt idx="1402">
                  <c:v>3.0073283217440689</c:v>
                </c:pt>
                <c:pt idx="1403">
                  <c:v>3.0073283217440689</c:v>
                </c:pt>
                <c:pt idx="1404">
                  <c:v>3.0073283217440689</c:v>
                </c:pt>
                <c:pt idx="1405">
                  <c:v>3.0073283217440689</c:v>
                </c:pt>
                <c:pt idx="1406">
                  <c:v>3.0073283217440689</c:v>
                </c:pt>
                <c:pt idx="1407">
                  <c:v>3.0073283217440689</c:v>
                </c:pt>
                <c:pt idx="1408">
                  <c:v>3.0073283217440689</c:v>
                </c:pt>
                <c:pt idx="1409">
                  <c:v>3.0073283217440689</c:v>
                </c:pt>
                <c:pt idx="1410">
                  <c:v>3.0073283217440689</c:v>
                </c:pt>
                <c:pt idx="1411">
                  <c:v>3.0088992702205246</c:v>
                </c:pt>
                <c:pt idx="1412">
                  <c:v>3.0073283217440689</c:v>
                </c:pt>
                <c:pt idx="1413">
                  <c:v>3.0073283217440689</c:v>
                </c:pt>
                <c:pt idx="1414">
                  <c:v>3.0073283217440689</c:v>
                </c:pt>
                <c:pt idx="1415">
                  <c:v>3.0073283217440689</c:v>
                </c:pt>
                <c:pt idx="1416">
                  <c:v>3.0073283217440689</c:v>
                </c:pt>
                <c:pt idx="1417">
                  <c:v>3.0088992702205246</c:v>
                </c:pt>
                <c:pt idx="1418">
                  <c:v>3.0073283217440689</c:v>
                </c:pt>
                <c:pt idx="1419">
                  <c:v>3.0088992702205246</c:v>
                </c:pt>
                <c:pt idx="1420">
                  <c:v>3.0088992702205246</c:v>
                </c:pt>
                <c:pt idx="1421">
                  <c:v>3.0073283217440689</c:v>
                </c:pt>
                <c:pt idx="1422">
                  <c:v>3.0073283217440689</c:v>
                </c:pt>
                <c:pt idx="1423">
                  <c:v>3.0088992702205246</c:v>
                </c:pt>
                <c:pt idx="1424">
                  <c:v>3.0088992702205246</c:v>
                </c:pt>
                <c:pt idx="1425">
                  <c:v>3.0073283217440689</c:v>
                </c:pt>
                <c:pt idx="1426">
                  <c:v>3.0088992702205246</c:v>
                </c:pt>
                <c:pt idx="1427">
                  <c:v>3.0088992702205246</c:v>
                </c:pt>
                <c:pt idx="1428">
                  <c:v>3.0088992702205246</c:v>
                </c:pt>
                <c:pt idx="1429">
                  <c:v>3.0088992702205246</c:v>
                </c:pt>
                <c:pt idx="1430">
                  <c:v>3.0088992702205246</c:v>
                </c:pt>
                <c:pt idx="1431">
                  <c:v>3.0088992702205246</c:v>
                </c:pt>
                <c:pt idx="1432">
                  <c:v>3.0088992702205246</c:v>
                </c:pt>
                <c:pt idx="1433">
                  <c:v>3.0073283217440689</c:v>
                </c:pt>
                <c:pt idx="1434">
                  <c:v>3.0073283217440689</c:v>
                </c:pt>
                <c:pt idx="1435">
                  <c:v>3.0073283217440689</c:v>
                </c:pt>
                <c:pt idx="1436">
                  <c:v>3.0073283217440689</c:v>
                </c:pt>
                <c:pt idx="1437">
                  <c:v>3.0073283217440689</c:v>
                </c:pt>
                <c:pt idx="1438">
                  <c:v>3.0073283217440689</c:v>
                </c:pt>
                <c:pt idx="1439">
                  <c:v>3.0073283217440689</c:v>
                </c:pt>
                <c:pt idx="1440">
                  <c:v>3.0073283217440689</c:v>
                </c:pt>
                <c:pt idx="1441">
                  <c:v>3.0088992702205246</c:v>
                </c:pt>
                <c:pt idx="1442">
                  <c:v>3.0088992702205246</c:v>
                </c:pt>
                <c:pt idx="1443">
                  <c:v>3.0088992702205246</c:v>
                </c:pt>
                <c:pt idx="1444">
                  <c:v>3.0073283217440689</c:v>
                </c:pt>
                <c:pt idx="1445">
                  <c:v>3.0088992702205246</c:v>
                </c:pt>
                <c:pt idx="1446">
                  <c:v>3.0073283217440689</c:v>
                </c:pt>
                <c:pt idx="1447">
                  <c:v>3.0073283217440689</c:v>
                </c:pt>
                <c:pt idx="1448">
                  <c:v>3.0088992702205246</c:v>
                </c:pt>
                <c:pt idx="1449">
                  <c:v>3.0088992702205246</c:v>
                </c:pt>
                <c:pt idx="1450">
                  <c:v>3.0073283217440689</c:v>
                </c:pt>
                <c:pt idx="1451">
                  <c:v>3.0088992702205246</c:v>
                </c:pt>
                <c:pt idx="1452">
                  <c:v>3.0088992702205246</c:v>
                </c:pt>
                <c:pt idx="1453">
                  <c:v>3.0088992702205246</c:v>
                </c:pt>
                <c:pt idx="1454">
                  <c:v>3.0088992702205246</c:v>
                </c:pt>
                <c:pt idx="1455">
                  <c:v>3.0104701745482885</c:v>
                </c:pt>
                <c:pt idx="1456">
                  <c:v>3.0136118507845708</c:v>
                </c:pt>
                <c:pt idx="1457">
                  <c:v>3.0183240341920623</c:v>
                </c:pt>
                <c:pt idx="1458">
                  <c:v>3.0230358206243295</c:v>
                </c:pt>
                <c:pt idx="1459">
                  <c:v>3.0308879163370648</c:v>
                </c:pt>
                <c:pt idx="1460">
                  <c:v>3.0403089774634395</c:v>
                </c:pt>
                <c:pt idx="1461">
                  <c:v>3.0497284540720671</c:v>
                </c:pt>
                <c:pt idx="1462">
                  <c:v>3.0622852939138738</c:v>
                </c:pt>
                <c:pt idx="1463">
                  <c:v>3.076408378980318</c:v>
                </c:pt>
                <c:pt idx="1464">
                  <c:v>3.0905279113524102</c:v>
                </c:pt>
                <c:pt idx="1465">
                  <c:v>3.1077803000385984</c:v>
                </c:pt>
                <c:pt idx="1466">
                  <c:v>3.1250273977601637</c:v>
                </c:pt>
                <c:pt idx="1467">
                  <c:v>3.143836389543992</c:v>
                </c:pt>
                <c:pt idx="1468">
                  <c:v>3.1642057168923543</c:v>
                </c:pt>
                <c:pt idx="1469">
                  <c:v>3.1861336968010505</c:v>
                </c:pt>
                <c:pt idx="1470">
                  <c:v>3.2080531712677498</c:v>
                </c:pt>
                <c:pt idx="1471">
                  <c:v>3.2299641584189089</c:v>
                </c:pt>
                <c:pt idx="1472">
                  <c:v>3.2534308183089138</c:v>
                </c:pt>
                <c:pt idx="1473">
                  <c:v>3.2753242820919013</c:v>
                </c:pt>
                <c:pt idx="1474">
                  <c:v>3.2987722083896074</c:v>
                </c:pt>
                <c:pt idx="1475">
                  <c:v>3.3222104773414003</c:v>
                </c:pt>
                <c:pt idx="1476">
                  <c:v>3.3440775014155975</c:v>
                </c:pt>
                <c:pt idx="1477">
                  <c:v>3.3659361499761644</c:v>
                </c:pt>
                <c:pt idx="1478">
                  <c:v>3.3893468566071761</c:v>
                </c:pt>
                <c:pt idx="1479">
                  <c:v>3.409628391946967</c:v>
                </c:pt>
                <c:pt idx="1480">
                  <c:v>3.4314620209605664</c:v>
                </c:pt>
                <c:pt idx="1481">
                  <c:v>3.4517286689230673</c:v>
                </c:pt>
                <c:pt idx="1482">
                  <c:v>3.4719881707205218</c:v>
                </c:pt>
                <c:pt idx="1483">
                  <c:v>3.4922405405070549</c:v>
                </c:pt>
                <c:pt idx="1484">
                  <c:v>3.5109287177247666</c:v>
                </c:pt>
                <c:pt idx="1485">
                  <c:v>3.5296108410907436</c:v>
                </c:pt>
                <c:pt idx="1486">
                  <c:v>3.5467308121583301</c:v>
                </c:pt>
                <c:pt idx="1487">
                  <c:v>3.5638457141254207</c:v>
                </c:pt>
                <c:pt idx="1488">
                  <c:v>3.5809555554916983</c:v>
                </c:pt>
                <c:pt idx="1489">
                  <c:v>3.5965055724444142</c:v>
                </c:pt>
                <c:pt idx="1490">
                  <c:v>3.6120514204619667</c:v>
                </c:pt>
                <c:pt idx="1491">
                  <c:v>3.6260391244919674</c:v>
                </c:pt>
                <c:pt idx="1492">
                  <c:v>3.6400234614611691</c:v>
                </c:pt>
                <c:pt idx="1493">
                  <c:v>3.6540044359909984</c:v>
                </c:pt>
                <c:pt idx="1494">
                  <c:v>3.6664291498491934</c:v>
                </c:pt>
                <c:pt idx="1495">
                  <c:v>3.678851213849839</c:v>
                </c:pt>
                <c:pt idx="1496">
                  <c:v>3.6912706312265868</c:v>
                </c:pt>
                <c:pt idx="1497">
                  <c:v>3.7021354529122164</c:v>
                </c:pt>
                <c:pt idx="1498">
                  <c:v>3.712998252911234</c:v>
                </c:pt>
                <c:pt idx="1499">
                  <c:v>3.7238590333830075</c:v>
                </c:pt>
                <c:pt idx="1500">
                  <c:v>3.7331666680438502</c:v>
                </c:pt>
                <c:pt idx="1501">
                  <c:v>3.7424728219124859</c:v>
                </c:pt>
                <c:pt idx="1502">
                  <c:v>3.7517774963450847</c:v>
                </c:pt>
                <c:pt idx="1503">
                  <c:v>3.7610806926962823</c:v>
                </c:pt>
                <c:pt idx="1504">
                  <c:v>3.768832228209078</c:v>
                </c:pt>
                <c:pt idx="1505">
                  <c:v>3.776582738999366</c:v>
                </c:pt>
                <c:pt idx="1506">
                  <c:v>3.7843322258492549</c:v>
                </c:pt>
                <c:pt idx="1507">
                  <c:v>3.7905310786173914</c:v>
                </c:pt>
                <c:pt idx="1508">
                  <c:v>3.7982787243440157</c:v>
                </c:pt>
                <c:pt idx="1509">
                  <c:v>3.8044761052256035</c:v>
                </c:pt>
                <c:pt idx="1510">
                  <c:v>3.810672832584487</c:v>
                </c:pt>
                <c:pt idx="1511">
                  <c:v>3.816868906819991</c:v>
                </c:pt>
                <c:pt idx="1512">
                  <c:v>3.8230643283309291</c:v>
                </c:pt>
                <c:pt idx="1513">
                  <c:v>3.8292590975161147</c:v>
                </c:pt>
                <c:pt idx="1514">
                  <c:v>3.8339047465559588</c:v>
                </c:pt>
                <c:pt idx="1515">
                  <c:v>3.8385500290547725</c:v>
                </c:pt>
                <c:pt idx="1516">
                  <c:v>3.8447431691684528</c:v>
                </c:pt>
                <c:pt idx="1517">
                  <c:v>3.8493875970578415</c:v>
                </c:pt>
                <c:pt idx="1518">
                  <c:v>3.8540316589657095</c:v>
                </c:pt>
                <c:pt idx="1519">
                  <c:v>3.8586753550598019</c:v>
                </c:pt>
                <c:pt idx="1520">
                  <c:v>3.8617709493088341</c:v>
                </c:pt>
                <c:pt idx="1521">
                  <c:v>3.866414036085871</c:v>
                </c:pt>
                <c:pt idx="1522">
                  <c:v>3.8695092242785449</c:v>
                </c:pt>
                <c:pt idx="1523">
                  <c:v>3.8741517022038465</c:v>
                </c:pt>
                <c:pt idx="1524">
                  <c:v>3.8772464846504135</c:v>
                </c:pt>
                <c:pt idx="1525">
                  <c:v>3.8818883541889591</c:v>
                </c:pt>
                <c:pt idx="1526">
                  <c:v>3.8849827311993863</c:v>
                </c:pt>
                <c:pt idx="1527">
                  <c:v>3.8880769461219984</c:v>
                </c:pt>
                <c:pt idx="1528">
                  <c:v>3.8911709990063628</c:v>
                </c:pt>
                <c:pt idx="1529">
                  <c:v>3.8942648899019332</c:v>
                </c:pt>
                <c:pt idx="1530">
                  <c:v>3.8973586188583909</c:v>
                </c:pt>
                <c:pt idx="1531">
                  <c:v>3.9004521859251327</c:v>
                </c:pt>
                <c:pt idx="1532">
                  <c:v>3.9035455911515555</c:v>
                </c:pt>
                <c:pt idx="1533">
                  <c:v>3.9050922330901017</c:v>
                </c:pt>
                <c:pt idx="1534">
                  <c:v>3.9081853956490136</c:v>
                </c:pt>
                <c:pt idx="1535">
                  <c:v>3.9112783964911841</c:v>
                </c:pt>
                <c:pt idx="1536">
                  <c:v>3.9128248362839599</c:v>
                </c:pt>
                <c:pt idx="1537">
                  <c:v>3.9159175946439291</c:v>
                </c:pt>
                <c:pt idx="1538">
                  <c:v>3.9174639132234006</c:v>
                </c:pt>
                <c:pt idx="1539">
                  <c:v>3.9205564292122972</c:v>
                </c:pt>
                <c:pt idx="1540">
                  <c:v>3.9221026266340004</c:v>
                </c:pt>
                <c:pt idx="1541">
                  <c:v>3.9251949003628965</c:v>
                </c:pt>
                <c:pt idx="1542">
                  <c:v>3.9267409766823675</c:v>
                </c:pt>
                <c:pt idx="1543">
                  <c:v>3.9282870126468197</c:v>
                </c:pt>
                <c:pt idx="1544">
                  <c:v>3.9313789635351668</c:v>
                </c:pt>
                <c:pt idx="1545">
                  <c:v>3.9329248784713968</c:v>
                </c:pt>
                <c:pt idx="1546">
                  <c:v>3.934470753077278</c:v>
                </c:pt>
                <c:pt idx="1547">
                  <c:v>3.9360165873588926</c:v>
                </c:pt>
                <c:pt idx="1548">
                  <c:v>3.9375623813224365</c:v>
                </c:pt>
                <c:pt idx="1549">
                  <c:v>3.9391081349740489</c:v>
                </c:pt>
                <c:pt idx="1550">
                  <c:v>3.9406538483199824</c:v>
                </c:pt>
                <c:pt idx="1551">
                  <c:v>3.9421995213662626</c:v>
                </c:pt>
                <c:pt idx="1552">
                  <c:v>3.9437451541191422</c:v>
                </c:pt>
                <c:pt idx="1553">
                  <c:v>3.9452907465847602</c:v>
                </c:pt>
                <c:pt idx="1554">
                  <c:v>3.9468362987692558</c:v>
                </c:pt>
                <c:pt idx="1555">
                  <c:v>3.9483818106788249</c:v>
                </c:pt>
                <c:pt idx="1556">
                  <c:v>3.9499272823196634</c:v>
                </c:pt>
                <c:pt idx="1557">
                  <c:v>3.9514727136977967</c:v>
                </c:pt>
                <c:pt idx="1558">
                  <c:v>3.9530181048194777</c:v>
                </c:pt>
                <c:pt idx="1559">
                  <c:v>3.9545634556908453</c:v>
                </c:pt>
                <c:pt idx="1560">
                  <c:v>3.9545634556908453</c:v>
                </c:pt>
                <c:pt idx="1561">
                  <c:v>3.9561087663179819</c:v>
                </c:pt>
                <c:pt idx="1562">
                  <c:v>3.9576540367071402</c:v>
                </c:pt>
                <c:pt idx="1563">
                  <c:v>3.9591992668644025</c:v>
                </c:pt>
                <c:pt idx="1564">
                  <c:v>3.9607444567959647</c:v>
                </c:pt>
                <c:pt idx="1565">
                  <c:v>3.9607444567959647</c:v>
                </c:pt>
                <c:pt idx="1566">
                  <c:v>3.9622896065079658</c:v>
                </c:pt>
                <c:pt idx="1567">
                  <c:v>3.9638347160064882</c:v>
                </c:pt>
                <c:pt idx="1568">
                  <c:v>3.9638347160064882</c:v>
                </c:pt>
                <c:pt idx="1569">
                  <c:v>3.9653797852977846</c:v>
                </c:pt>
                <c:pt idx="1570">
                  <c:v>3.966924814387994</c:v>
                </c:pt>
                <c:pt idx="1571">
                  <c:v>3.966924814387994</c:v>
                </c:pt>
                <c:pt idx="1572">
                  <c:v>3.968469803283142</c:v>
                </c:pt>
                <c:pt idx="1573">
                  <c:v>3.968469803283142</c:v>
                </c:pt>
                <c:pt idx="1574">
                  <c:v>3.970014751989595</c:v>
                </c:pt>
                <c:pt idx="1575">
                  <c:v>3.9715596605132646</c:v>
                </c:pt>
                <c:pt idx="1576">
                  <c:v>3.9715596605132646</c:v>
                </c:pt>
                <c:pt idx="1577">
                  <c:v>3.9731045288603468</c:v>
                </c:pt>
                <c:pt idx="1578">
                  <c:v>3.9731045288603468</c:v>
                </c:pt>
                <c:pt idx="1579">
                  <c:v>3.9746493570370944</c:v>
                </c:pt>
                <c:pt idx="1580">
                  <c:v>3.9746493570370944</c:v>
                </c:pt>
                <c:pt idx="1581">
                  <c:v>3.9761941450495897</c:v>
                </c:pt>
                <c:pt idx="1582">
                  <c:v>3.9761941450495897</c:v>
                </c:pt>
                <c:pt idx="1583">
                  <c:v>3.9777388929039716</c:v>
                </c:pt>
                <c:pt idx="1584">
                  <c:v>3.9777388929039716</c:v>
                </c:pt>
                <c:pt idx="1585">
                  <c:v>3.9792836006063226</c:v>
                </c:pt>
                <c:pt idx="1586">
                  <c:v>3.9792836006063226</c:v>
                </c:pt>
                <c:pt idx="1587">
                  <c:v>3.9792836006063226</c:v>
                </c:pt>
                <c:pt idx="1588">
                  <c:v>3.9808282681628953</c:v>
                </c:pt>
                <c:pt idx="1589">
                  <c:v>3.9808282681628953</c:v>
                </c:pt>
                <c:pt idx="1590">
                  <c:v>3.9823728955797719</c:v>
                </c:pt>
                <c:pt idx="1591">
                  <c:v>3.9823728955797719</c:v>
                </c:pt>
                <c:pt idx="1592">
                  <c:v>3.9823728955797719</c:v>
                </c:pt>
                <c:pt idx="1593">
                  <c:v>3.983917482862978</c:v>
                </c:pt>
                <c:pt idx="1594">
                  <c:v>3.983917482862978</c:v>
                </c:pt>
                <c:pt idx="1595">
                  <c:v>3.9854620300188799</c:v>
                </c:pt>
                <c:pt idx="1596">
                  <c:v>3.9854620300188799</c:v>
                </c:pt>
                <c:pt idx="1597">
                  <c:v>3.9854620300188799</c:v>
                </c:pt>
                <c:pt idx="1598">
                  <c:v>3.9854620300188799</c:v>
                </c:pt>
                <c:pt idx="1599">
                  <c:v>3.9870065370534462</c:v>
                </c:pt>
                <c:pt idx="1600">
                  <c:v>3.9870065370534462</c:v>
                </c:pt>
                <c:pt idx="1601">
                  <c:v>3.9870065370534462</c:v>
                </c:pt>
                <c:pt idx="1602">
                  <c:v>3.988551003972816</c:v>
                </c:pt>
                <c:pt idx="1603">
                  <c:v>3.988551003972816</c:v>
                </c:pt>
                <c:pt idx="1604">
                  <c:v>3.988551003972816</c:v>
                </c:pt>
                <c:pt idx="1605">
                  <c:v>3.9900954307832421</c:v>
                </c:pt>
                <c:pt idx="1606">
                  <c:v>3.9900954307832421</c:v>
                </c:pt>
                <c:pt idx="1607">
                  <c:v>3.9900954307832421</c:v>
                </c:pt>
                <c:pt idx="1608">
                  <c:v>3.9916398174906931</c:v>
                </c:pt>
                <c:pt idx="1609">
                  <c:v>3.9916398174906931</c:v>
                </c:pt>
                <c:pt idx="1610">
                  <c:v>3.9916398174906931</c:v>
                </c:pt>
                <c:pt idx="1611">
                  <c:v>3.9916398174906931</c:v>
                </c:pt>
                <c:pt idx="1612">
                  <c:v>3.9916398174906931</c:v>
                </c:pt>
                <c:pt idx="1613">
                  <c:v>3.9931841641014785</c:v>
                </c:pt>
                <c:pt idx="1614">
                  <c:v>3.9931841641014785</c:v>
                </c:pt>
                <c:pt idx="1615">
                  <c:v>3.9931841641014785</c:v>
                </c:pt>
                <c:pt idx="1616">
                  <c:v>3.9947284706215669</c:v>
                </c:pt>
                <c:pt idx="1617">
                  <c:v>3.9947284706215669</c:v>
                </c:pt>
                <c:pt idx="1618">
                  <c:v>3.9947284706215669</c:v>
                </c:pt>
                <c:pt idx="1619">
                  <c:v>3.9947284706215669</c:v>
                </c:pt>
                <c:pt idx="1620">
                  <c:v>3.9947284706215669</c:v>
                </c:pt>
                <c:pt idx="1621">
                  <c:v>3.9947284706215669</c:v>
                </c:pt>
                <c:pt idx="1622">
                  <c:v>3.9962727370572111</c:v>
                </c:pt>
                <c:pt idx="1623">
                  <c:v>3.9962727370572111</c:v>
                </c:pt>
                <c:pt idx="1624">
                  <c:v>3.9962727370572111</c:v>
                </c:pt>
                <c:pt idx="1625">
                  <c:v>3.9962727370572111</c:v>
                </c:pt>
                <c:pt idx="1626">
                  <c:v>3.9962727370572111</c:v>
                </c:pt>
                <c:pt idx="1627">
                  <c:v>3.9978169634144365</c:v>
                </c:pt>
                <c:pt idx="1628">
                  <c:v>3.9978169634144365</c:v>
                </c:pt>
                <c:pt idx="1629">
                  <c:v>3.9978169634144365</c:v>
                </c:pt>
                <c:pt idx="1630">
                  <c:v>3.9978169634144365</c:v>
                </c:pt>
                <c:pt idx="1631">
                  <c:v>3.9978169634144365</c:v>
                </c:pt>
                <c:pt idx="1632">
                  <c:v>3.9978169634144365</c:v>
                </c:pt>
                <c:pt idx="1633">
                  <c:v>3.9993611496994959</c:v>
                </c:pt>
                <c:pt idx="1634">
                  <c:v>3.9993611496994959</c:v>
                </c:pt>
                <c:pt idx="1635">
                  <c:v>3.9993611496994959</c:v>
                </c:pt>
                <c:pt idx="1636">
                  <c:v>3.9993611496994959</c:v>
                </c:pt>
                <c:pt idx="1637">
                  <c:v>3.9993611496994959</c:v>
                </c:pt>
                <c:pt idx="1638">
                  <c:v>3.9993611496994959</c:v>
                </c:pt>
                <c:pt idx="1639">
                  <c:v>3.9993611496994959</c:v>
                </c:pt>
                <c:pt idx="1640">
                  <c:v>4.0009052959184146</c:v>
                </c:pt>
                <c:pt idx="1641">
                  <c:v>4.0009052959184146</c:v>
                </c:pt>
                <c:pt idx="1642">
                  <c:v>4.0009052959184146</c:v>
                </c:pt>
                <c:pt idx="1643">
                  <c:v>4.0009052959184146</c:v>
                </c:pt>
                <c:pt idx="1644">
                  <c:v>4.0009052959184146</c:v>
                </c:pt>
                <c:pt idx="1645">
                  <c:v>4.0009052959184146</c:v>
                </c:pt>
                <c:pt idx="1646">
                  <c:v>4.0009052959184146</c:v>
                </c:pt>
                <c:pt idx="1647">
                  <c:v>4.0009052959184146</c:v>
                </c:pt>
                <c:pt idx="1648">
                  <c:v>4.0009052959184146</c:v>
                </c:pt>
                <c:pt idx="1649">
                  <c:v>4.0024494020773318</c:v>
                </c:pt>
                <c:pt idx="1650">
                  <c:v>4.0024494020773318</c:v>
                </c:pt>
                <c:pt idx="1651">
                  <c:v>4.0024494020773318</c:v>
                </c:pt>
                <c:pt idx="1652">
                  <c:v>4.0024494020773318</c:v>
                </c:pt>
                <c:pt idx="1653">
                  <c:v>4.0024494020773318</c:v>
                </c:pt>
                <c:pt idx="1654">
                  <c:v>4.0024494020773318</c:v>
                </c:pt>
                <c:pt idx="1655">
                  <c:v>4.0024494020773318</c:v>
                </c:pt>
                <c:pt idx="1656">
                  <c:v>4.0024494020773318</c:v>
                </c:pt>
                <c:pt idx="1657">
                  <c:v>4.0024494020773318</c:v>
                </c:pt>
                <c:pt idx="1658">
                  <c:v>4.0039934681824434</c:v>
                </c:pt>
                <c:pt idx="1659">
                  <c:v>4.0039934681824434</c:v>
                </c:pt>
                <c:pt idx="1660">
                  <c:v>4.0039934681824434</c:v>
                </c:pt>
                <c:pt idx="1661">
                  <c:v>4.0039934681824434</c:v>
                </c:pt>
                <c:pt idx="1662">
                  <c:v>4.0039934681824434</c:v>
                </c:pt>
                <c:pt idx="1663">
                  <c:v>4.0039934681824434</c:v>
                </c:pt>
                <c:pt idx="1664">
                  <c:v>4.0039934681824434</c:v>
                </c:pt>
                <c:pt idx="1665">
                  <c:v>4.0039934681824434</c:v>
                </c:pt>
                <c:pt idx="1666">
                  <c:v>4.0039934681824434</c:v>
                </c:pt>
                <c:pt idx="1667">
                  <c:v>4.0039934681824434</c:v>
                </c:pt>
                <c:pt idx="1668">
                  <c:v>4.0039934681824434</c:v>
                </c:pt>
                <c:pt idx="1669">
                  <c:v>4.0039934681824434</c:v>
                </c:pt>
                <c:pt idx="1670">
                  <c:v>4.0039934681824434</c:v>
                </c:pt>
                <c:pt idx="1671">
                  <c:v>4.0055374942397179</c:v>
                </c:pt>
                <c:pt idx="1672">
                  <c:v>4.0055374942397179</c:v>
                </c:pt>
                <c:pt idx="1673">
                  <c:v>4.0055374942397179</c:v>
                </c:pt>
                <c:pt idx="1674">
                  <c:v>4.0055374942397179</c:v>
                </c:pt>
                <c:pt idx="1675">
                  <c:v>4.0055374942397179</c:v>
                </c:pt>
                <c:pt idx="1676">
                  <c:v>4.0055374942397179</c:v>
                </c:pt>
                <c:pt idx="1677">
                  <c:v>4.0055374942397179</c:v>
                </c:pt>
                <c:pt idx="1678">
                  <c:v>4.0055374942397179</c:v>
                </c:pt>
                <c:pt idx="1679">
                  <c:v>4.0055374942397179</c:v>
                </c:pt>
                <c:pt idx="1680">
                  <c:v>4.0055374942397179</c:v>
                </c:pt>
                <c:pt idx="1681">
                  <c:v>4.0055374942397179</c:v>
                </c:pt>
                <c:pt idx="1682">
                  <c:v>4.0055374942397179</c:v>
                </c:pt>
                <c:pt idx="1683">
                  <c:v>4.0055374942397179</c:v>
                </c:pt>
                <c:pt idx="1684">
                  <c:v>4.0055374942397179</c:v>
                </c:pt>
                <c:pt idx="1685">
                  <c:v>4.0055374942397179</c:v>
                </c:pt>
                <c:pt idx="1686">
                  <c:v>4.0055374942397179</c:v>
                </c:pt>
                <c:pt idx="1687">
                  <c:v>4.0055374942397179</c:v>
                </c:pt>
                <c:pt idx="1688">
                  <c:v>4.0055374942397179</c:v>
                </c:pt>
                <c:pt idx="1689">
                  <c:v>4.0070814802555219</c:v>
                </c:pt>
                <c:pt idx="1690">
                  <c:v>4.0070814802555219</c:v>
                </c:pt>
                <c:pt idx="1691">
                  <c:v>4.0070814802555219</c:v>
                </c:pt>
                <c:pt idx="1692">
                  <c:v>4.0070814802555219</c:v>
                </c:pt>
                <c:pt idx="1693">
                  <c:v>4.0070814802555219</c:v>
                </c:pt>
                <c:pt idx="1694">
                  <c:v>4.0070814802555219</c:v>
                </c:pt>
                <c:pt idx="1695">
                  <c:v>4.0070814802555219</c:v>
                </c:pt>
                <c:pt idx="1696">
                  <c:v>4.0070814802555219</c:v>
                </c:pt>
                <c:pt idx="1697">
                  <c:v>4.0070814802555219</c:v>
                </c:pt>
                <c:pt idx="1698">
                  <c:v>4.0070814802555219</c:v>
                </c:pt>
                <c:pt idx="1699">
                  <c:v>4.0070814802555219</c:v>
                </c:pt>
                <c:pt idx="1700">
                  <c:v>4.0070814802555219</c:v>
                </c:pt>
                <c:pt idx="1701">
                  <c:v>4.0070814802555219</c:v>
                </c:pt>
                <c:pt idx="1702">
                  <c:v>4.0070814802555219</c:v>
                </c:pt>
                <c:pt idx="1703">
                  <c:v>4.0070814802555219</c:v>
                </c:pt>
                <c:pt idx="1704">
                  <c:v>4.0070814802555219</c:v>
                </c:pt>
                <c:pt idx="1705">
                  <c:v>4.0070814802555219</c:v>
                </c:pt>
                <c:pt idx="1706">
                  <c:v>4.0070814802555219</c:v>
                </c:pt>
                <c:pt idx="1707">
                  <c:v>4.0070814802555219</c:v>
                </c:pt>
                <c:pt idx="1708">
                  <c:v>4.0070814802555219</c:v>
                </c:pt>
                <c:pt idx="1709">
                  <c:v>4.0070814802555219</c:v>
                </c:pt>
                <c:pt idx="1710">
                  <c:v>4.0070814802555219</c:v>
                </c:pt>
                <c:pt idx="1711">
                  <c:v>4.0070814802555219</c:v>
                </c:pt>
                <c:pt idx="1712">
                  <c:v>4.0070814802555219</c:v>
                </c:pt>
                <c:pt idx="1713">
                  <c:v>4.0070814802555219</c:v>
                </c:pt>
                <c:pt idx="1714">
                  <c:v>4.0070814802555219</c:v>
                </c:pt>
                <c:pt idx="1715">
                  <c:v>4.0070814802555219</c:v>
                </c:pt>
                <c:pt idx="1716">
                  <c:v>4.0070814802555219</c:v>
                </c:pt>
                <c:pt idx="1717">
                  <c:v>4.0070814802555219</c:v>
                </c:pt>
                <c:pt idx="1718">
                  <c:v>4.0070814802555219</c:v>
                </c:pt>
                <c:pt idx="1719">
                  <c:v>4.0086254262357102</c:v>
                </c:pt>
                <c:pt idx="1720">
                  <c:v>4.0070814802555219</c:v>
                </c:pt>
                <c:pt idx="1721">
                  <c:v>4.0086254262357102</c:v>
                </c:pt>
                <c:pt idx="1722">
                  <c:v>4.0086254262357102</c:v>
                </c:pt>
                <c:pt idx="1723">
                  <c:v>4.0086254262357102</c:v>
                </c:pt>
                <c:pt idx="1724">
                  <c:v>4.0086254262357102</c:v>
                </c:pt>
                <c:pt idx="1725">
                  <c:v>4.0086254262357102</c:v>
                </c:pt>
                <c:pt idx="1726">
                  <c:v>4.0086254262357102</c:v>
                </c:pt>
                <c:pt idx="1727">
                  <c:v>4.0086254262357102</c:v>
                </c:pt>
                <c:pt idx="1728">
                  <c:v>4.0086254262357102</c:v>
                </c:pt>
                <c:pt idx="1729">
                  <c:v>4.0086254262357102</c:v>
                </c:pt>
                <c:pt idx="1730">
                  <c:v>4.0086254262357102</c:v>
                </c:pt>
                <c:pt idx="1731">
                  <c:v>4.0086254262357102</c:v>
                </c:pt>
                <c:pt idx="1732">
                  <c:v>4.0086254262357102</c:v>
                </c:pt>
                <c:pt idx="1733">
                  <c:v>4.0086254262357102</c:v>
                </c:pt>
                <c:pt idx="1734">
                  <c:v>4.0086254262357102</c:v>
                </c:pt>
                <c:pt idx="1735">
                  <c:v>4.0086254262357102</c:v>
                </c:pt>
                <c:pt idx="1736">
                  <c:v>4.0086254262357102</c:v>
                </c:pt>
                <c:pt idx="1737">
                  <c:v>4.0086254262357102</c:v>
                </c:pt>
                <c:pt idx="1738">
                  <c:v>4.0086254262357102</c:v>
                </c:pt>
                <c:pt idx="1739">
                  <c:v>4.0086254262357102</c:v>
                </c:pt>
                <c:pt idx="1740">
                  <c:v>4.0086254262357102</c:v>
                </c:pt>
                <c:pt idx="1741">
                  <c:v>4.0086254262357102</c:v>
                </c:pt>
                <c:pt idx="1742">
                  <c:v>4.0086254262357102</c:v>
                </c:pt>
                <c:pt idx="1743">
                  <c:v>4.0086254262357102</c:v>
                </c:pt>
                <c:pt idx="1744">
                  <c:v>4.0086254262357102</c:v>
                </c:pt>
                <c:pt idx="1745">
                  <c:v>4.0086254262357102</c:v>
                </c:pt>
                <c:pt idx="1746">
                  <c:v>4.0086254262357102</c:v>
                </c:pt>
                <c:pt idx="1747">
                  <c:v>4.0086254262357102</c:v>
                </c:pt>
                <c:pt idx="1748">
                  <c:v>4.0086254262357102</c:v>
                </c:pt>
                <c:pt idx="1749">
                  <c:v>4.0086254262357102</c:v>
                </c:pt>
                <c:pt idx="1750">
                  <c:v>4.0086254262357102</c:v>
                </c:pt>
                <c:pt idx="1751">
                  <c:v>4.0086254262357102</c:v>
                </c:pt>
                <c:pt idx="1752">
                  <c:v>4.0086254262357102</c:v>
                </c:pt>
                <c:pt idx="1753">
                  <c:v>4.0086254262357102</c:v>
                </c:pt>
                <c:pt idx="1754">
                  <c:v>4.0086254262357102</c:v>
                </c:pt>
                <c:pt idx="1755">
                  <c:v>4.0086254262357102</c:v>
                </c:pt>
                <c:pt idx="1756">
                  <c:v>4.0086254262357102</c:v>
                </c:pt>
                <c:pt idx="1757">
                  <c:v>4.0086254262357102</c:v>
                </c:pt>
                <c:pt idx="1758">
                  <c:v>4.0086254262357102</c:v>
                </c:pt>
                <c:pt idx="1759">
                  <c:v>4.0086254262357102</c:v>
                </c:pt>
                <c:pt idx="1760">
                  <c:v>4.0086254262357102</c:v>
                </c:pt>
                <c:pt idx="1761">
                  <c:v>4.0086254262357102</c:v>
                </c:pt>
                <c:pt idx="1762">
                  <c:v>4.0086254262357102</c:v>
                </c:pt>
                <c:pt idx="1763">
                  <c:v>4.0086254262357102</c:v>
                </c:pt>
                <c:pt idx="1764">
                  <c:v>4.0086254262357102</c:v>
                </c:pt>
                <c:pt idx="1765">
                  <c:v>4.0086254262357102</c:v>
                </c:pt>
                <c:pt idx="1766">
                  <c:v>4.0086254262357102</c:v>
                </c:pt>
                <c:pt idx="1767">
                  <c:v>4.0086254262357102</c:v>
                </c:pt>
                <c:pt idx="1768">
                  <c:v>4.0086254262357102</c:v>
                </c:pt>
                <c:pt idx="1769">
                  <c:v>4.0086254262357102</c:v>
                </c:pt>
                <c:pt idx="1770">
                  <c:v>4.0086254262357102</c:v>
                </c:pt>
                <c:pt idx="1771">
                  <c:v>4.0086254262357102</c:v>
                </c:pt>
                <c:pt idx="1772">
                  <c:v>4.0086254262357102</c:v>
                </c:pt>
                <c:pt idx="1773">
                  <c:v>4.0086254262357102</c:v>
                </c:pt>
                <c:pt idx="1774">
                  <c:v>4.0086254262357102</c:v>
                </c:pt>
                <c:pt idx="1775">
                  <c:v>4.0086254262357102</c:v>
                </c:pt>
                <c:pt idx="1776">
                  <c:v>4.0086254262357102</c:v>
                </c:pt>
                <c:pt idx="1777">
                  <c:v>4.0101693321866492</c:v>
                </c:pt>
                <c:pt idx="1778">
                  <c:v>4.0101693321866492</c:v>
                </c:pt>
                <c:pt idx="1779">
                  <c:v>4.0086254262357102</c:v>
                </c:pt>
                <c:pt idx="1780">
                  <c:v>4.0086254262357102</c:v>
                </c:pt>
                <c:pt idx="1781">
                  <c:v>4.0101693321866492</c:v>
                </c:pt>
                <c:pt idx="1782">
                  <c:v>4.0117131981143075</c:v>
                </c:pt>
                <c:pt idx="1783">
                  <c:v>4.0148008099243953</c:v>
                </c:pt>
                <c:pt idx="1784">
                  <c:v>4.0178882617149725</c:v>
                </c:pt>
                <c:pt idx="1785">
                  <c:v>4.022519139471342</c:v>
                </c:pt>
                <c:pt idx="1786">
                  <c:v>4.0302364696609061</c:v>
                </c:pt>
                <c:pt idx="1787">
                  <c:v>4.0379528012570631</c:v>
                </c:pt>
                <c:pt idx="1788">
                  <c:v>4.0487539893084659</c:v>
                </c:pt>
                <c:pt idx="1789">
                  <c:v>4.0610958121175145</c:v>
                </c:pt>
                <c:pt idx="1790">
                  <c:v>4.0734350863372129</c:v>
                </c:pt>
                <c:pt idx="1791">
                  <c:v>4.0888555999071059</c:v>
                </c:pt>
                <c:pt idx="1792">
                  <c:v>4.1058135783107446</c:v>
                </c:pt>
                <c:pt idx="1793">
                  <c:v>4.1227667596222659</c:v>
                </c:pt>
                <c:pt idx="1794">
                  <c:v>4.1412556776535325</c:v>
                </c:pt>
                <c:pt idx="1795">
                  <c:v>4.1612789194469428</c:v>
                </c:pt>
                <c:pt idx="1796">
                  <c:v>4.182834959189961</c:v>
                </c:pt>
                <c:pt idx="1797">
                  <c:v>4.2043832876899501</c:v>
                </c:pt>
                <c:pt idx="1798">
                  <c:v>4.2259239214631066</c:v>
                </c:pt>
                <c:pt idx="1799">
                  <c:v>4.2489946518701345</c:v>
                </c:pt>
                <c:pt idx="1800">
                  <c:v>4.2720565882004848</c:v>
                </c:pt>
                <c:pt idx="1801">
                  <c:v>4.2935731457094448</c:v>
                </c:pt>
                <c:pt idx="1802">
                  <c:v>4.316618137371961</c:v>
                </c:pt>
                <c:pt idx="1803">
                  <c:v>4.3396543940633592</c:v>
                </c:pt>
                <c:pt idx="1804">
                  <c:v>4.3611470371262158</c:v>
                </c:pt>
                <c:pt idx="1805">
                  <c:v>4.3826321048210275</c:v>
                </c:pt>
                <c:pt idx="1806">
                  <c:v>4.4041096133977931</c:v>
                </c:pt>
                <c:pt idx="1807">
                  <c:v>4.425579579074963</c:v>
                </c:pt>
                <c:pt idx="1808">
                  <c:v>4.4455092359506239</c:v>
                </c:pt>
                <c:pt idx="1809">
                  <c:v>4.4654324158926784</c:v>
                </c:pt>
                <c:pt idx="1810">
                  <c:v>4.4853491318136207</c:v>
                </c:pt>
                <c:pt idx="1811">
                  <c:v>4.505259396602753</c:v>
                </c:pt>
                <c:pt idx="1812">
                  <c:v>4.5236323878324356</c:v>
                </c:pt>
                <c:pt idx="1813">
                  <c:v>4.5404694859127517</c:v>
                </c:pt>
                <c:pt idx="1814">
                  <c:v>4.5588319908007975</c:v>
                </c:pt>
                <c:pt idx="1815">
                  <c:v>4.5756594933702104</c:v>
                </c:pt>
                <c:pt idx="1816">
                  <c:v>4.5909532508399593</c:v>
                </c:pt>
                <c:pt idx="1817">
                  <c:v>4.6062432313243562</c:v>
                </c:pt>
                <c:pt idx="1818">
                  <c:v>4.6215294406251246</c:v>
                </c:pt>
                <c:pt idx="1819">
                  <c:v>4.635283809422674</c:v>
                </c:pt>
                <c:pt idx="1820">
                  <c:v>4.6490351324729886</c:v>
                </c:pt>
                <c:pt idx="1821">
                  <c:v>4.6612559772223676</c:v>
                </c:pt>
                <c:pt idx="1822">
                  <c:v>4.6750015586852101</c:v>
                </c:pt>
                <c:pt idx="1823">
                  <c:v>4.6872173064704157</c:v>
                </c:pt>
                <c:pt idx="1824">
                  <c:v>4.6979041218846191</c:v>
                </c:pt>
                <c:pt idx="1825">
                  <c:v>4.7085891063948679</c:v>
                </c:pt>
                <c:pt idx="1826">
                  <c:v>4.7192722619726624</c:v>
                </c:pt>
                <c:pt idx="1827">
                  <c:v>4.7299535905874563</c:v>
                </c:pt>
                <c:pt idx="1828">
                  <c:v>4.7391075624926771</c:v>
                </c:pt>
                <c:pt idx="1829">
                  <c:v>4.7482601948230467</c:v>
                </c:pt>
                <c:pt idx="1830">
                  <c:v>4.7574114888156487</c:v>
                </c:pt>
                <c:pt idx="1831">
                  <c:v>4.7650365456931354</c:v>
                </c:pt>
                <c:pt idx="1832">
                  <c:v>4.7726606747425535</c:v>
                </c:pt>
                <c:pt idx="1833">
                  <c:v>4.7818084058741874</c:v>
                </c:pt>
                <c:pt idx="1834">
                  <c:v>4.7879061522132815</c:v>
                </c:pt>
                <c:pt idx="1835">
                  <c:v>4.7955275020617023</c:v>
                </c:pt>
                <c:pt idx="1836">
                  <c:v>4.8016239159249494</c:v>
                </c:pt>
                <c:pt idx="1837">
                  <c:v>4.8092436013330371</c:v>
                </c:pt>
                <c:pt idx="1838">
                  <c:v>4.8153386845667683</c:v>
                </c:pt>
                <c:pt idx="1839">
                  <c:v>4.821433177001893</c:v>
                </c:pt>
                <c:pt idx="1840">
                  <c:v>4.826003658835532</c:v>
                </c:pt>
                <c:pt idx="1841">
                  <c:v>4.8320971182486687</c:v>
                </c:pt>
                <c:pt idx="1842">
                  <c:v>4.8366668257338006</c:v>
                </c:pt>
                <c:pt idx="1843">
                  <c:v>4.8427592532390804</c:v>
                </c:pt>
                <c:pt idx="1844">
                  <c:v>4.8473281872106213</c:v>
                </c:pt>
                <c:pt idx="1845">
                  <c:v>4.8518967899318568</c:v>
                </c:pt>
                <c:pt idx="1846">
                  <c:v>4.8564650615559799</c:v>
                </c:pt>
                <c:pt idx="1847">
                  <c:v>4.8610330022358994</c:v>
                </c:pt>
                <c:pt idx="1848">
                  <c:v>4.865600612124922</c:v>
                </c:pt>
                <c:pt idx="1849">
                  <c:v>4.8686455016870127</c:v>
                </c:pt>
                <c:pt idx="1850">
                  <c:v>4.8732125605974943</c:v>
                </c:pt>
                <c:pt idx="1851">
                  <c:v>4.8762570829821357</c:v>
                </c:pt>
                <c:pt idx="1852">
                  <c:v>4.880823591338924</c:v>
                </c:pt>
                <c:pt idx="1853">
                  <c:v>4.8838677468292531</c:v>
                </c:pt>
                <c:pt idx="1854">
                  <c:v>4.8869117556411084</c:v>
                </c:pt>
                <c:pt idx="1855">
                  <c:v>4.8899556178196235</c:v>
                </c:pt>
                <c:pt idx="1856">
                  <c:v>4.8929993334100459</c:v>
                </c:pt>
                <c:pt idx="1857">
                  <c:v>4.8960429024576229</c:v>
                </c:pt>
                <c:pt idx="1858">
                  <c:v>4.8990863250076018</c:v>
                </c:pt>
                <c:pt idx="1859">
                  <c:v>4.9021296011050026</c:v>
                </c:pt>
                <c:pt idx="1860">
                  <c:v>4.9051727307951865</c:v>
                </c:pt>
                <c:pt idx="1861">
                  <c:v>4.9082157141232301</c:v>
                </c:pt>
                <c:pt idx="1862">
                  <c:v>4.9097371509155892</c:v>
                </c:pt>
                <c:pt idx="1863">
                  <c:v>4.9127799147851192</c:v>
                </c:pt>
                <c:pt idx="1864">
                  <c:v>4.9158225324053433</c:v>
                </c:pt>
                <c:pt idx="1865">
                  <c:v>4.9173437863861409</c:v>
                </c:pt>
                <c:pt idx="1866">
                  <c:v>4.9203861847171879</c:v>
                </c:pt>
                <c:pt idx="1867">
                  <c:v>4.9219073290786355</c:v>
                </c:pt>
                <c:pt idx="1868">
                  <c:v>4.9234284369116494</c:v>
                </c:pt>
                <c:pt idx="1869">
                  <c:v>4.9264705430148865</c:v>
                </c:pt>
                <c:pt idx="1870">
                  <c:v>4.9279915412962509</c:v>
                </c:pt>
                <c:pt idx="1871">
                  <c:v>4.9295125030716918</c:v>
                </c:pt>
                <c:pt idx="1872">
                  <c:v>4.9325543171273694</c:v>
                </c:pt>
                <c:pt idx="1873">
                  <c:v>4.9340751694188612</c:v>
                </c:pt>
                <c:pt idx="1874">
                  <c:v>4.9355959852268256</c:v>
                </c:pt>
                <c:pt idx="1875">
                  <c:v>4.9371167645571177</c:v>
                </c:pt>
                <c:pt idx="1876">
                  <c:v>4.9386375074151942</c:v>
                </c:pt>
                <c:pt idx="1877">
                  <c:v>4.9401582138068534</c:v>
                </c:pt>
                <c:pt idx="1878">
                  <c:v>4.941678883737552</c:v>
                </c:pt>
                <c:pt idx="1879">
                  <c:v>4.9447201142386916</c:v>
                </c:pt>
                <c:pt idx="1880">
                  <c:v>4.9462406748205012</c:v>
                </c:pt>
                <c:pt idx="1881">
                  <c:v>4.9462406748205012</c:v>
                </c:pt>
                <c:pt idx="1882">
                  <c:v>4.9477611989638604</c:v>
                </c:pt>
                <c:pt idx="1883">
                  <c:v>4.9492816866745102</c:v>
                </c:pt>
                <c:pt idx="1884">
                  <c:v>4.9508021379579077</c:v>
                </c:pt>
                <c:pt idx="1885">
                  <c:v>4.9523225528199077</c:v>
                </c:pt>
                <c:pt idx="1886">
                  <c:v>4.9538429312659105</c:v>
                </c:pt>
                <c:pt idx="1887">
                  <c:v>4.9553632733017139</c:v>
                </c:pt>
                <c:pt idx="1888">
                  <c:v>4.9568835789328318</c:v>
                </c:pt>
                <c:pt idx="1889">
                  <c:v>4.9568835789328318</c:v>
                </c:pt>
                <c:pt idx="1890">
                  <c:v>4.9584038481648918</c:v>
                </c:pt>
                <c:pt idx="1891">
                  <c:v>4.9599240810036349</c:v>
                </c:pt>
                <c:pt idx="1892">
                  <c:v>4.9614442774544614</c:v>
                </c:pt>
                <c:pt idx="1893">
                  <c:v>4.9614442774544614</c:v>
                </c:pt>
                <c:pt idx="1894">
                  <c:v>4.9629644375231692</c:v>
                </c:pt>
                <c:pt idx="1895">
                  <c:v>4.9644845612152722</c:v>
                </c:pt>
                <c:pt idx="1896">
                  <c:v>4.9644845612152722</c:v>
                </c:pt>
                <c:pt idx="1897">
                  <c:v>4.9660046485363978</c:v>
                </c:pt>
                <c:pt idx="1898">
                  <c:v>4.9675246994922873</c:v>
                </c:pt>
                <c:pt idx="1899">
                  <c:v>4.9675246994922873</c:v>
                </c:pt>
                <c:pt idx="1900">
                  <c:v>4.9690447140883975</c:v>
                </c:pt>
                <c:pt idx="1901">
                  <c:v>4.9705646923303561</c:v>
                </c:pt>
                <c:pt idx="1902">
                  <c:v>4.9705646923303561</c:v>
                </c:pt>
                <c:pt idx="1903">
                  <c:v>4.9720846342239042</c:v>
                </c:pt>
                <c:pt idx="1904">
                  <c:v>4.9720846342239042</c:v>
                </c:pt>
                <c:pt idx="1905">
                  <c:v>4.9736045397744988</c:v>
                </c:pt>
                <c:pt idx="1906">
                  <c:v>4.9736045397744988</c:v>
                </c:pt>
                <c:pt idx="1907">
                  <c:v>4.975124408987881</c:v>
                </c:pt>
                <c:pt idx="1908">
                  <c:v>4.975124408987881</c:v>
                </c:pt>
                <c:pt idx="1909">
                  <c:v>4.9766442418695078</c:v>
                </c:pt>
                <c:pt idx="1910">
                  <c:v>4.9766442418695078</c:v>
                </c:pt>
                <c:pt idx="1911">
                  <c:v>4.9781640384251773</c:v>
                </c:pt>
                <c:pt idx="1912">
                  <c:v>4.9781640384251773</c:v>
                </c:pt>
                <c:pt idx="1913">
                  <c:v>4.9796837986604032</c:v>
                </c:pt>
                <c:pt idx="1914">
                  <c:v>4.9796837986604032</c:v>
                </c:pt>
                <c:pt idx="1915">
                  <c:v>4.9796837986604032</c:v>
                </c:pt>
                <c:pt idx="1916">
                  <c:v>4.9812035225808131</c:v>
                </c:pt>
                <c:pt idx="1917">
                  <c:v>4.9812035225808131</c:v>
                </c:pt>
                <c:pt idx="1918">
                  <c:v>4.9827232101919208</c:v>
                </c:pt>
                <c:pt idx="1919">
                  <c:v>4.9827232101919208</c:v>
                </c:pt>
                <c:pt idx="1920">
                  <c:v>4.9827232101919208</c:v>
                </c:pt>
                <c:pt idx="1921">
                  <c:v>4.9842428614994674</c:v>
                </c:pt>
                <c:pt idx="1922">
                  <c:v>4.9842428614994674</c:v>
                </c:pt>
                <c:pt idx="1923">
                  <c:v>4.9857624765090236</c:v>
                </c:pt>
                <c:pt idx="1924">
                  <c:v>4.9857624765090236</c:v>
                </c:pt>
                <c:pt idx="1925">
                  <c:v>4.9857624765090236</c:v>
                </c:pt>
                <c:pt idx="1926">
                  <c:v>4.9872820552261032</c:v>
                </c:pt>
                <c:pt idx="1927">
                  <c:v>4.9872820552261032</c:v>
                </c:pt>
                <c:pt idx="1928">
                  <c:v>4.9872820552261032</c:v>
                </c:pt>
                <c:pt idx="1929">
                  <c:v>4.9872820552261032</c:v>
                </c:pt>
                <c:pt idx="1930">
                  <c:v>4.9888015976563906</c:v>
                </c:pt>
                <c:pt idx="1931">
                  <c:v>4.9888015976563906</c:v>
                </c:pt>
                <c:pt idx="1932">
                  <c:v>4.9888015976563906</c:v>
                </c:pt>
                <c:pt idx="1933">
                  <c:v>4.9903211038055133</c:v>
                </c:pt>
                <c:pt idx="1934">
                  <c:v>4.9903211038055133</c:v>
                </c:pt>
                <c:pt idx="1935">
                  <c:v>4.9903211038055133</c:v>
                </c:pt>
                <c:pt idx="1936">
                  <c:v>4.991840573678985</c:v>
                </c:pt>
                <c:pt idx="1937">
                  <c:v>4.991840573678985</c:v>
                </c:pt>
                <c:pt idx="1938">
                  <c:v>4.991840573678985</c:v>
                </c:pt>
                <c:pt idx="1939">
                  <c:v>4.991840573678985</c:v>
                </c:pt>
                <c:pt idx="1940">
                  <c:v>4.991840573678985</c:v>
                </c:pt>
                <c:pt idx="1941">
                  <c:v>4.9933600072824902</c:v>
                </c:pt>
                <c:pt idx="1942">
                  <c:v>4.9933600072824902</c:v>
                </c:pt>
                <c:pt idx="1943">
                  <c:v>4.9933600072824902</c:v>
                </c:pt>
                <c:pt idx="1944">
                  <c:v>4.9933600072824902</c:v>
                </c:pt>
                <c:pt idx="1945">
                  <c:v>4.9948794046216562</c:v>
                </c:pt>
                <c:pt idx="1946">
                  <c:v>4.9948794046216562</c:v>
                </c:pt>
                <c:pt idx="1947">
                  <c:v>4.9948794046216562</c:v>
                </c:pt>
                <c:pt idx="1948">
                  <c:v>4.9948794046216562</c:v>
                </c:pt>
                <c:pt idx="1949">
                  <c:v>4.9948794046216562</c:v>
                </c:pt>
                <c:pt idx="1950">
                  <c:v>4.9948794046216562</c:v>
                </c:pt>
                <c:pt idx="1951">
                  <c:v>4.996398765701997</c:v>
                </c:pt>
                <c:pt idx="1952">
                  <c:v>4.996398765701997</c:v>
                </c:pt>
                <c:pt idx="1953">
                  <c:v>4.996398765701997</c:v>
                </c:pt>
                <c:pt idx="1954">
                  <c:v>4.996398765701997</c:v>
                </c:pt>
                <c:pt idx="1955">
                  <c:v>4.996398765701997</c:v>
                </c:pt>
                <c:pt idx="1956">
                  <c:v>4.9979180905290832</c:v>
                </c:pt>
                <c:pt idx="1957">
                  <c:v>4.9979180905290832</c:v>
                </c:pt>
                <c:pt idx="1958">
                  <c:v>4.9979180905290832</c:v>
                </c:pt>
                <c:pt idx="1959">
                  <c:v>4.9979180905290832</c:v>
                </c:pt>
                <c:pt idx="1960">
                  <c:v>4.9979180905290832</c:v>
                </c:pt>
                <c:pt idx="1961">
                  <c:v>4.9979180905290832</c:v>
                </c:pt>
                <c:pt idx="1962">
                  <c:v>4.9994373791085991</c:v>
                </c:pt>
                <c:pt idx="1963">
                  <c:v>4.9994373791085991</c:v>
                </c:pt>
                <c:pt idx="1964">
                  <c:v>4.9994373791085991</c:v>
                </c:pt>
                <c:pt idx="1965">
                  <c:v>4.9994373791085991</c:v>
                </c:pt>
                <c:pt idx="1966">
                  <c:v>4.9994373791085991</c:v>
                </c:pt>
                <c:pt idx="1967">
                  <c:v>4.9994373791085991</c:v>
                </c:pt>
                <c:pt idx="1968">
                  <c:v>4.9994373791085991</c:v>
                </c:pt>
                <c:pt idx="1969">
                  <c:v>4.9994373791085991</c:v>
                </c:pt>
                <c:pt idx="1970">
                  <c:v>5.0009566314461722</c:v>
                </c:pt>
                <c:pt idx="1971">
                  <c:v>5.0009566314461722</c:v>
                </c:pt>
                <c:pt idx="1972">
                  <c:v>5.0009566314461722</c:v>
                </c:pt>
                <c:pt idx="1973">
                  <c:v>5.0009566314461722</c:v>
                </c:pt>
                <c:pt idx="1974">
                  <c:v>5.0009566314461722</c:v>
                </c:pt>
                <c:pt idx="1975">
                  <c:v>5.0009566314461722</c:v>
                </c:pt>
                <c:pt idx="1976">
                  <c:v>5.0009566314461722</c:v>
                </c:pt>
                <c:pt idx="1977">
                  <c:v>5.0009566314461722</c:v>
                </c:pt>
                <c:pt idx="1978">
                  <c:v>5.0024758475473732</c:v>
                </c:pt>
                <c:pt idx="1979">
                  <c:v>5.0024758475473732</c:v>
                </c:pt>
                <c:pt idx="1980">
                  <c:v>5.0024758475473732</c:v>
                </c:pt>
                <c:pt idx="1981">
                  <c:v>5.0024758475473732</c:v>
                </c:pt>
                <c:pt idx="1982">
                  <c:v>5.0024758475473732</c:v>
                </c:pt>
                <c:pt idx="1983">
                  <c:v>5.0024758475473732</c:v>
                </c:pt>
                <c:pt idx="1984">
                  <c:v>5.0024758475473732</c:v>
                </c:pt>
                <c:pt idx="1985">
                  <c:v>5.0024758475473732</c:v>
                </c:pt>
                <c:pt idx="1986">
                  <c:v>5.0024758475473732</c:v>
                </c:pt>
                <c:pt idx="1987">
                  <c:v>5.0024758475473732</c:v>
                </c:pt>
                <c:pt idx="1988">
                  <c:v>5.0024758475473732</c:v>
                </c:pt>
                <c:pt idx="1989">
                  <c:v>5.003995027417659</c:v>
                </c:pt>
                <c:pt idx="1990">
                  <c:v>5.003995027417659</c:v>
                </c:pt>
                <c:pt idx="1991">
                  <c:v>5.003995027417659</c:v>
                </c:pt>
                <c:pt idx="1992">
                  <c:v>5.003995027417659</c:v>
                </c:pt>
                <c:pt idx="1993">
                  <c:v>5.003995027417659</c:v>
                </c:pt>
                <c:pt idx="1994">
                  <c:v>5.003995027417659</c:v>
                </c:pt>
                <c:pt idx="1995">
                  <c:v>5.003995027417659</c:v>
                </c:pt>
                <c:pt idx="1996">
                  <c:v>5.003995027417659</c:v>
                </c:pt>
                <c:pt idx="1997">
                  <c:v>5.003995027417659</c:v>
                </c:pt>
                <c:pt idx="1998">
                  <c:v>5.003995027417659</c:v>
                </c:pt>
                <c:pt idx="1999">
                  <c:v>5.003995027417659</c:v>
                </c:pt>
                <c:pt idx="2000">
                  <c:v>5.003995027417659</c:v>
                </c:pt>
                <c:pt idx="2001">
                  <c:v>5.003995027417659</c:v>
                </c:pt>
                <c:pt idx="2002">
                  <c:v>5.003995027417659</c:v>
                </c:pt>
                <c:pt idx="2003">
                  <c:v>5.003995027417659</c:v>
                </c:pt>
                <c:pt idx="2004">
                  <c:v>5.003995027417659</c:v>
                </c:pt>
                <c:pt idx="2005">
                  <c:v>5.0055141710628845</c:v>
                </c:pt>
                <c:pt idx="2006">
                  <c:v>5.003995027417659</c:v>
                </c:pt>
                <c:pt idx="2007">
                  <c:v>5.0055141710628845</c:v>
                </c:pt>
                <c:pt idx="2008">
                  <c:v>5.0055141710628845</c:v>
                </c:pt>
                <c:pt idx="2009">
                  <c:v>5.0055141710628845</c:v>
                </c:pt>
                <c:pt idx="2010">
                  <c:v>5.0055141710628845</c:v>
                </c:pt>
                <c:pt idx="2011">
                  <c:v>5.0055141710628845</c:v>
                </c:pt>
                <c:pt idx="2012">
                  <c:v>5.0055141710628845</c:v>
                </c:pt>
                <c:pt idx="2013">
                  <c:v>5.0055141710628845</c:v>
                </c:pt>
                <c:pt idx="2014">
                  <c:v>5.0055141710628845</c:v>
                </c:pt>
                <c:pt idx="2015">
                  <c:v>5.0055141710628845</c:v>
                </c:pt>
                <c:pt idx="2016">
                  <c:v>5.0055141710628845</c:v>
                </c:pt>
                <c:pt idx="2017">
                  <c:v>5.0055141710628845</c:v>
                </c:pt>
                <c:pt idx="2018">
                  <c:v>5.0055141710628845</c:v>
                </c:pt>
                <c:pt idx="2019">
                  <c:v>5.0055141710628845</c:v>
                </c:pt>
                <c:pt idx="2020">
                  <c:v>5.0055141710628845</c:v>
                </c:pt>
                <c:pt idx="2021">
                  <c:v>5.0055141710628845</c:v>
                </c:pt>
                <c:pt idx="2022">
                  <c:v>5.0055141710628845</c:v>
                </c:pt>
                <c:pt idx="2023">
                  <c:v>5.0055141710628845</c:v>
                </c:pt>
                <c:pt idx="2024">
                  <c:v>5.0055141710628845</c:v>
                </c:pt>
                <c:pt idx="2025">
                  <c:v>5.0055141710628845</c:v>
                </c:pt>
                <c:pt idx="2026">
                  <c:v>5.0055141710628845</c:v>
                </c:pt>
                <c:pt idx="2027">
                  <c:v>5.0055141710628845</c:v>
                </c:pt>
                <c:pt idx="2028">
                  <c:v>5.0070332784883931</c:v>
                </c:pt>
                <c:pt idx="2029">
                  <c:v>5.0070332784883931</c:v>
                </c:pt>
                <c:pt idx="2030">
                  <c:v>5.0070332784883931</c:v>
                </c:pt>
                <c:pt idx="2031">
                  <c:v>5.0070332784883931</c:v>
                </c:pt>
                <c:pt idx="2032">
                  <c:v>5.0070332784883931</c:v>
                </c:pt>
                <c:pt idx="2033">
                  <c:v>5.0070332784883931</c:v>
                </c:pt>
                <c:pt idx="2034">
                  <c:v>5.0070332784883931</c:v>
                </c:pt>
                <c:pt idx="2035">
                  <c:v>5.0070332784883931</c:v>
                </c:pt>
                <c:pt idx="2036">
                  <c:v>5.0070332784883931</c:v>
                </c:pt>
                <c:pt idx="2037">
                  <c:v>5.0070332784883931</c:v>
                </c:pt>
                <c:pt idx="2038">
                  <c:v>5.0070332784883931</c:v>
                </c:pt>
                <c:pt idx="2039">
                  <c:v>5.0070332784883931</c:v>
                </c:pt>
                <c:pt idx="2040">
                  <c:v>5.0070332784883931</c:v>
                </c:pt>
                <c:pt idx="2041">
                  <c:v>5.0070332784883931</c:v>
                </c:pt>
                <c:pt idx="2042">
                  <c:v>5.0070332784883931</c:v>
                </c:pt>
                <c:pt idx="2043">
                  <c:v>5.0070332784883931</c:v>
                </c:pt>
                <c:pt idx="2044">
                  <c:v>5.0070332784883931</c:v>
                </c:pt>
                <c:pt idx="2045">
                  <c:v>5.0070332784883931</c:v>
                </c:pt>
                <c:pt idx="2046">
                  <c:v>5.0070332784883931</c:v>
                </c:pt>
                <c:pt idx="2047">
                  <c:v>5.0070332784883931</c:v>
                </c:pt>
                <c:pt idx="2048">
                  <c:v>5.0070332784883931</c:v>
                </c:pt>
                <c:pt idx="2049">
                  <c:v>5.0070332784883931</c:v>
                </c:pt>
                <c:pt idx="2050">
                  <c:v>5.0070332784883931</c:v>
                </c:pt>
                <c:pt idx="2051">
                  <c:v>5.0070332784883931</c:v>
                </c:pt>
                <c:pt idx="2052">
                  <c:v>5.0070332784883931</c:v>
                </c:pt>
                <c:pt idx="2053">
                  <c:v>5.0070332784883931</c:v>
                </c:pt>
                <c:pt idx="2054">
                  <c:v>5.0070332784883931</c:v>
                </c:pt>
                <c:pt idx="2055">
                  <c:v>5.0070332784883931</c:v>
                </c:pt>
                <c:pt idx="2056">
                  <c:v>5.0070332784883931</c:v>
                </c:pt>
                <c:pt idx="2057">
                  <c:v>5.0070332784883931</c:v>
                </c:pt>
                <c:pt idx="2058">
                  <c:v>5.0070332784883931</c:v>
                </c:pt>
                <c:pt idx="2059">
                  <c:v>5.0070332784883931</c:v>
                </c:pt>
                <c:pt idx="2060">
                  <c:v>5.0070332784883931</c:v>
                </c:pt>
                <c:pt idx="2061">
                  <c:v>5.0070332784883931</c:v>
                </c:pt>
                <c:pt idx="2062">
                  <c:v>5.0085523496999258</c:v>
                </c:pt>
                <c:pt idx="2063">
                  <c:v>5.0085523496999258</c:v>
                </c:pt>
                <c:pt idx="2064">
                  <c:v>5.0085523496999258</c:v>
                </c:pt>
                <c:pt idx="2065">
                  <c:v>5.0085523496999258</c:v>
                </c:pt>
                <c:pt idx="2066">
                  <c:v>5.0085523496999258</c:v>
                </c:pt>
                <c:pt idx="2067">
                  <c:v>5.0085523496999258</c:v>
                </c:pt>
                <c:pt idx="2068">
                  <c:v>5.0070332784883931</c:v>
                </c:pt>
                <c:pt idx="2069">
                  <c:v>5.0085523496999258</c:v>
                </c:pt>
                <c:pt idx="2070">
                  <c:v>5.0085523496999258</c:v>
                </c:pt>
                <c:pt idx="2071">
                  <c:v>5.0085523496999258</c:v>
                </c:pt>
                <c:pt idx="2072">
                  <c:v>5.0085523496999258</c:v>
                </c:pt>
                <c:pt idx="2073">
                  <c:v>5.0085523496999258</c:v>
                </c:pt>
                <c:pt idx="2074">
                  <c:v>5.0085523496999258</c:v>
                </c:pt>
                <c:pt idx="2075">
                  <c:v>5.0085523496999258</c:v>
                </c:pt>
                <c:pt idx="2076">
                  <c:v>5.0085523496999258</c:v>
                </c:pt>
                <c:pt idx="2077">
                  <c:v>5.0085523496999258</c:v>
                </c:pt>
                <c:pt idx="2078">
                  <c:v>5.0085523496999258</c:v>
                </c:pt>
                <c:pt idx="2079">
                  <c:v>5.0085523496999258</c:v>
                </c:pt>
                <c:pt idx="2080">
                  <c:v>5.0085523496999258</c:v>
                </c:pt>
                <c:pt idx="2081">
                  <c:v>5.0085523496999258</c:v>
                </c:pt>
                <c:pt idx="2082">
                  <c:v>5.0085523496999258</c:v>
                </c:pt>
                <c:pt idx="2083">
                  <c:v>5.0085523496999258</c:v>
                </c:pt>
                <c:pt idx="2084">
                  <c:v>5.0085523496999258</c:v>
                </c:pt>
                <c:pt idx="2085">
                  <c:v>5.0085523496999258</c:v>
                </c:pt>
                <c:pt idx="2086">
                  <c:v>5.0085523496999258</c:v>
                </c:pt>
                <c:pt idx="2087">
                  <c:v>5.0085523496999258</c:v>
                </c:pt>
                <c:pt idx="2088">
                  <c:v>5.0085523496999258</c:v>
                </c:pt>
                <c:pt idx="2089">
                  <c:v>5.0085523496999258</c:v>
                </c:pt>
                <c:pt idx="2090">
                  <c:v>5.0085523496999258</c:v>
                </c:pt>
                <c:pt idx="2091">
                  <c:v>5.0085523496999258</c:v>
                </c:pt>
                <c:pt idx="2092">
                  <c:v>5.0085523496999258</c:v>
                </c:pt>
                <c:pt idx="2093">
                  <c:v>5.0085523496999258</c:v>
                </c:pt>
                <c:pt idx="2094">
                  <c:v>5.0085523496999258</c:v>
                </c:pt>
                <c:pt idx="2095">
                  <c:v>5.0085523496999258</c:v>
                </c:pt>
                <c:pt idx="2096">
                  <c:v>5.0085523496999258</c:v>
                </c:pt>
                <c:pt idx="2097">
                  <c:v>5.0085523496999258</c:v>
                </c:pt>
                <c:pt idx="2098">
                  <c:v>5.0085523496999258</c:v>
                </c:pt>
                <c:pt idx="2099">
                  <c:v>5.0085523496999258</c:v>
                </c:pt>
                <c:pt idx="2100">
                  <c:v>5.0085523496999258</c:v>
                </c:pt>
                <c:pt idx="2101">
                  <c:v>5.0085523496999258</c:v>
                </c:pt>
                <c:pt idx="2102">
                  <c:v>5.0085523496999258</c:v>
                </c:pt>
                <c:pt idx="2103">
                  <c:v>5.0085523496999258</c:v>
                </c:pt>
                <c:pt idx="2104">
                  <c:v>5.0085523496999258</c:v>
                </c:pt>
                <c:pt idx="2105">
                  <c:v>5.0085523496999258</c:v>
                </c:pt>
                <c:pt idx="2106">
                  <c:v>5.0100713847030534</c:v>
                </c:pt>
                <c:pt idx="2107">
                  <c:v>5.0115903835033464</c:v>
                </c:pt>
                <c:pt idx="2108">
                  <c:v>5.0146282725177684</c:v>
                </c:pt>
                <c:pt idx="2109">
                  <c:v>5.0207036163588441</c:v>
                </c:pt>
                <c:pt idx="2110">
                  <c:v>5.0267783815807547</c:v>
                </c:pt>
                <c:pt idx="2111">
                  <c:v>5.0343710249696301</c:v>
                </c:pt>
                <c:pt idx="2112">
                  <c:v>5.043481005354181</c:v>
                </c:pt>
                <c:pt idx="2113">
                  <c:v>5.0556256255969743</c:v>
                </c:pt>
                <c:pt idx="2114">
                  <c:v>5.0677679395753898</c:v>
                </c:pt>
                <c:pt idx="2115">
                  <c:v>5.0814252896433914</c:v>
                </c:pt>
                <c:pt idx="2116">
                  <c:v>5.0981136533134759</c:v>
                </c:pt>
                <c:pt idx="2117">
                  <c:v>5.1147976755392506</c:v>
                </c:pt>
                <c:pt idx="2118">
                  <c:v>5.1329934843317915</c:v>
                </c:pt>
                <c:pt idx="2119">
                  <c:v>5.1511841447985489</c:v>
                </c:pt>
                <c:pt idx="2120">
                  <c:v>5.1708848949740513</c:v>
                </c:pt>
                <c:pt idx="2121">
                  <c:v>5.193609051585895</c:v>
                </c:pt>
                <c:pt idx="2122">
                  <c:v>5.2148110511464552</c:v>
                </c:pt>
                <c:pt idx="2123">
                  <c:v>5.237519768274808</c:v>
                </c:pt>
                <c:pt idx="2124">
                  <c:v>5.2602205266436499</c:v>
                </c:pt>
                <c:pt idx="2125">
                  <c:v>5.2829133447365848</c:v>
                </c:pt>
                <c:pt idx="2126">
                  <c:v>5.30408616067092</c:v>
                </c:pt>
                <c:pt idx="2127">
                  <c:v>5.3267636798396438</c:v>
                </c:pt>
                <c:pt idx="2128">
                  <c:v>5.349433312740814</c:v>
                </c:pt>
                <c:pt idx="2129">
                  <c:v>5.3720950777146754</c:v>
                </c:pt>
                <c:pt idx="2130">
                  <c:v>5.39323897588622</c:v>
                </c:pt>
                <c:pt idx="2131">
                  <c:v>5.4143760510178822</c:v>
                </c:pt>
                <c:pt idx="2132">
                  <c:v>5.4355063179363583</c:v>
                </c:pt>
                <c:pt idx="2133">
                  <c:v>5.4566297914407187</c:v>
                </c:pt>
                <c:pt idx="2134">
                  <c:v>5.4762383754433586</c:v>
                </c:pt>
                <c:pt idx="2135">
                  <c:v>5.4958411264034908</c:v>
                </c:pt>
                <c:pt idx="2136">
                  <c:v>5.5139308063805856</c:v>
                </c:pt>
                <c:pt idx="2137">
                  <c:v>5.5320155354899043</c:v>
                </c:pt>
                <c:pt idx="2138">
                  <c:v>5.5500953229724246</c:v>
                </c:pt>
                <c:pt idx="2139">
                  <c:v>5.5666641282966225</c:v>
                </c:pt>
                <c:pt idx="2140">
                  <c:v>5.5832287961306974</c:v>
                </c:pt>
                <c:pt idx="2141">
                  <c:v>5.5982840006497554</c:v>
                </c:pt>
                <c:pt idx="2142">
                  <c:v>5.6133357969284816</c:v>
                </c:pt>
                <c:pt idx="2143">
                  <c:v>5.6283841902767335</c:v>
                </c:pt>
                <c:pt idx="2144">
                  <c:v>5.6419248391673591</c:v>
                </c:pt>
                <c:pt idx="2145">
                  <c:v>5.6554627398406865</c:v>
                </c:pt>
                <c:pt idx="2146">
                  <c:v>5.6689978961532574</c:v>
                </c:pt>
                <c:pt idx="2147">
                  <c:v>5.6810268454152606</c:v>
                </c:pt>
                <c:pt idx="2148">
                  <c:v>5.6915504018884349</c:v>
                </c:pt>
                <c:pt idx="2149">
                  <c:v>5.7035752984193664</c:v>
                </c:pt>
                <c:pt idx="2150">
                  <c:v>5.7140953129036234</c:v>
                </c:pt>
                <c:pt idx="2151">
                  <c:v>5.7246136772973841</c:v>
                </c:pt>
                <c:pt idx="2152">
                  <c:v>5.7336281062362104</c:v>
                </c:pt>
                <c:pt idx="2153">
                  <c:v>5.7441434109600777</c:v>
                </c:pt>
                <c:pt idx="2154">
                  <c:v>5.7531552199873772</c:v>
                </c:pt>
                <c:pt idx="2155">
                  <c:v>5.7606641384791715</c:v>
                </c:pt>
                <c:pt idx="2156">
                  <c:v>5.7696737348126703</c:v>
                </c:pt>
                <c:pt idx="2157">
                  <c:v>5.7771808109780522</c:v>
                </c:pt>
                <c:pt idx="2158">
                  <c:v>5.7846870507693211</c:v>
                </c:pt>
                <c:pt idx="2159">
                  <c:v>5.7921924548404036</c:v>
                </c:pt>
                <c:pt idx="2160">
                  <c:v>5.7996970238446011</c:v>
                </c:pt>
                <c:pt idx="2161">
                  <c:v>5.8057000782387149</c:v>
                </c:pt>
                <c:pt idx="2162">
                  <c:v>5.8117025989421904</c:v>
                </c:pt>
                <c:pt idx="2163">
                  <c:v>5.8177045862888122</c:v>
                </c:pt>
                <c:pt idx="2164">
                  <c:v>5.823706040612592</c:v>
                </c:pt>
                <c:pt idx="2165">
                  <c:v>5.8297069622470303</c:v>
                </c:pt>
                <c:pt idx="2166">
                  <c:v>5.8342073040961395</c:v>
                </c:pt>
                <c:pt idx="2167">
                  <c:v>5.8402072943266035</c:v>
                </c:pt>
                <c:pt idx="2168">
                  <c:v>5.8447069380053449</c:v>
                </c:pt>
                <c:pt idx="2169">
                  <c:v>5.8492062827024824</c:v>
                </c:pt>
                <c:pt idx="2170">
                  <c:v>5.8537053285584193</c:v>
                </c:pt>
                <c:pt idx="2171">
                  <c:v>5.8582040757135587</c:v>
                </c:pt>
                <c:pt idx="2172">
                  <c:v>5.8627025243081903</c:v>
                </c:pt>
                <c:pt idx="2173">
                  <c:v>5.8672006744826035</c:v>
                </c:pt>
                <c:pt idx="2174">
                  <c:v>5.8701992755457013</c:v>
                </c:pt>
                <c:pt idx="2175">
                  <c:v>5.8746969286646049</c:v>
                </c:pt>
                <c:pt idx="2176">
                  <c:v>5.8776951984871744</c:v>
                </c:pt>
                <c:pt idx="2177">
                  <c:v>5.8821923549399457</c:v>
                </c:pt>
                <c:pt idx="2178">
                  <c:v>5.8851902937813634</c:v>
                </c:pt>
                <c:pt idx="2179">
                  <c:v>5.8881881003030685</c:v>
                </c:pt>
                <c:pt idx="2180">
                  <c:v>5.8911857745463863</c:v>
                </c:pt>
                <c:pt idx="2181">
                  <c:v>5.8941833165527555</c:v>
                </c:pt>
                <c:pt idx="2182">
                  <c:v>5.8971807263635583</c:v>
                </c:pt>
                <c:pt idx="2183">
                  <c:v>5.9001780040204608</c:v>
                </c:pt>
                <c:pt idx="2184">
                  <c:v>5.9031751495647313</c:v>
                </c:pt>
                <c:pt idx="2185">
                  <c:v>5.9061721630378088</c:v>
                </c:pt>
                <c:pt idx="2186">
                  <c:v>5.909169044481132</c:v>
                </c:pt>
                <c:pt idx="2187">
                  <c:v>5.9106674357045677</c:v>
                </c:pt>
                <c:pt idx="2188">
                  <c:v>5.9136641191808508</c:v>
                </c:pt>
                <c:pt idx="2189">
                  <c:v>5.9166606707308347</c:v>
                </c:pt>
                <c:pt idx="2190">
                  <c:v>5.9181588970462826</c:v>
                </c:pt>
                <c:pt idx="2191">
                  <c:v>5.9211552507844658</c:v>
                </c:pt>
                <c:pt idx="2192">
                  <c:v>5.9226533782172623</c:v>
                </c:pt>
                <c:pt idx="2193">
                  <c:v>5.9256495342364701</c:v>
                </c:pt>
                <c:pt idx="2194">
                  <c:v>5.9271475628332269</c:v>
                </c:pt>
                <c:pt idx="2195">
                  <c:v>5.9286455584948499</c:v>
                </c:pt>
                <c:pt idx="2196">
                  <c:v>5.9316414510337268</c:v>
                </c:pt>
                <c:pt idx="2197">
                  <c:v>5.9331393479211556</c:v>
                </c:pt>
                <c:pt idx="2198">
                  <c:v>5.9346372118942554</c:v>
                </c:pt>
                <c:pt idx="2199">
                  <c:v>5.9361350429581421</c:v>
                </c:pt>
                <c:pt idx="2200">
                  <c:v>5.9376328411178747</c:v>
                </c:pt>
                <c:pt idx="2201">
                  <c:v>5.9391306063787397</c:v>
                </c:pt>
                <c:pt idx="2202">
                  <c:v>5.9421260382244441</c:v>
                </c:pt>
                <c:pt idx="2203">
                  <c:v>5.9436237048195721</c:v>
                </c:pt>
                <c:pt idx="2204">
                  <c:v>5.9451213385364099</c:v>
                </c:pt>
                <c:pt idx="2205">
                  <c:v>5.9466189393801301</c:v>
                </c:pt>
                <c:pt idx="2206">
                  <c:v>5.9481165073559623</c:v>
                </c:pt>
                <c:pt idx="2207">
                  <c:v>5.9496140424689088</c:v>
                </c:pt>
                <c:pt idx="2208">
                  <c:v>5.9511115447243128</c:v>
                </c:pt>
                <c:pt idx="2209">
                  <c:v>5.9511115447243128</c:v>
                </c:pt>
                <c:pt idx="2210">
                  <c:v>5.9526090141271766</c:v>
                </c:pt>
                <c:pt idx="2211">
                  <c:v>5.9541064506827297</c:v>
                </c:pt>
                <c:pt idx="2212">
                  <c:v>5.9556038543960881</c:v>
                </c:pt>
                <c:pt idx="2213">
                  <c:v>5.9571012252724813</c:v>
                </c:pt>
                <c:pt idx="2214">
                  <c:v>5.9585985633169685</c:v>
                </c:pt>
                <c:pt idx="2215">
                  <c:v>5.9585985633169685</c:v>
                </c:pt>
                <c:pt idx="2216">
                  <c:v>5.9600958685347791</c:v>
                </c:pt>
                <c:pt idx="2217">
                  <c:v>5.9615931409310292</c:v>
                </c:pt>
                <c:pt idx="2218">
                  <c:v>5.9630903805108346</c:v>
                </c:pt>
                <c:pt idx="2219">
                  <c:v>5.9630903805108346</c:v>
                </c:pt>
                <c:pt idx="2220">
                  <c:v>5.9645875872793681</c:v>
                </c:pt>
                <c:pt idx="2221">
                  <c:v>5.9660847612418024</c:v>
                </c:pt>
                <c:pt idx="2222">
                  <c:v>5.9660847612418024</c:v>
                </c:pt>
                <c:pt idx="2223">
                  <c:v>5.9675819024033103</c:v>
                </c:pt>
                <c:pt idx="2224">
                  <c:v>5.9690790107690077</c:v>
                </c:pt>
                <c:pt idx="2225">
                  <c:v>5.9690790107690077</c:v>
                </c:pt>
                <c:pt idx="2226">
                  <c:v>5.9705760863440673</c:v>
                </c:pt>
                <c:pt idx="2227">
                  <c:v>5.9705760863440673</c:v>
                </c:pt>
                <c:pt idx="2228">
                  <c:v>5.9720731291335483</c:v>
                </c:pt>
                <c:pt idx="2229">
                  <c:v>5.9735701391426801</c:v>
                </c:pt>
                <c:pt idx="2230">
                  <c:v>5.9735701391426801</c:v>
                </c:pt>
                <c:pt idx="2231">
                  <c:v>5.9750671163766356</c:v>
                </c:pt>
                <c:pt idx="2232">
                  <c:v>5.9750671163766356</c:v>
                </c:pt>
                <c:pt idx="2233">
                  <c:v>5.9765640608404738</c:v>
                </c:pt>
                <c:pt idx="2234">
                  <c:v>5.9765640608404738</c:v>
                </c:pt>
                <c:pt idx="2235">
                  <c:v>5.9780609725394243</c:v>
                </c:pt>
                <c:pt idx="2236">
                  <c:v>5.9780609725394243</c:v>
                </c:pt>
                <c:pt idx="2237">
                  <c:v>5.9780609725394243</c:v>
                </c:pt>
                <c:pt idx="2238">
                  <c:v>5.9795578514784893</c:v>
                </c:pt>
                <c:pt idx="2239">
                  <c:v>5.9795578514784893</c:v>
                </c:pt>
                <c:pt idx="2240">
                  <c:v>5.981054697663069</c:v>
                </c:pt>
                <c:pt idx="2241">
                  <c:v>5.981054697663069</c:v>
                </c:pt>
                <c:pt idx="2242">
                  <c:v>5.982551511097995</c:v>
                </c:pt>
                <c:pt idx="2243">
                  <c:v>5.982551511097995</c:v>
                </c:pt>
                <c:pt idx="2244">
                  <c:v>5.982551511097995</c:v>
                </c:pt>
                <c:pt idx="2245">
                  <c:v>5.9840482917886675</c:v>
                </c:pt>
                <c:pt idx="2246">
                  <c:v>5.9840482917886675</c:v>
                </c:pt>
                <c:pt idx="2247">
                  <c:v>5.9855450397400887</c:v>
                </c:pt>
                <c:pt idx="2248">
                  <c:v>5.9855450397400887</c:v>
                </c:pt>
                <c:pt idx="2249">
                  <c:v>5.9855450397400887</c:v>
                </c:pt>
                <c:pt idx="2250">
                  <c:v>5.9870417549573745</c:v>
                </c:pt>
                <c:pt idx="2251">
                  <c:v>5.9870417549573745</c:v>
                </c:pt>
                <c:pt idx="2252">
                  <c:v>5.9870417549573745</c:v>
                </c:pt>
                <c:pt idx="2253">
                  <c:v>5.9885384374458113</c:v>
                </c:pt>
                <c:pt idx="2254">
                  <c:v>5.9885384374458113</c:v>
                </c:pt>
                <c:pt idx="2255">
                  <c:v>5.9885384374458113</c:v>
                </c:pt>
                <c:pt idx="2256">
                  <c:v>5.9900350872104013</c:v>
                </c:pt>
                <c:pt idx="2257">
                  <c:v>5.9900350872104013</c:v>
                </c:pt>
                <c:pt idx="2258">
                  <c:v>5.9900350872104013</c:v>
                </c:pt>
                <c:pt idx="2259">
                  <c:v>5.9900350872104013</c:v>
                </c:pt>
                <c:pt idx="2260">
                  <c:v>5.9915317042563743</c:v>
                </c:pt>
                <c:pt idx="2261">
                  <c:v>5.9915317042563743</c:v>
                </c:pt>
                <c:pt idx="2262">
                  <c:v>5.9915317042563743</c:v>
                </c:pt>
                <c:pt idx="2263">
                  <c:v>5.9915317042563743</c:v>
                </c:pt>
                <c:pt idx="2264">
                  <c:v>5.9930282885887891</c:v>
                </c:pt>
                <c:pt idx="2265">
                  <c:v>5.9930282885887891</c:v>
                </c:pt>
                <c:pt idx="2266">
                  <c:v>5.9930282885887891</c:v>
                </c:pt>
                <c:pt idx="2267">
                  <c:v>5.9930282885887891</c:v>
                </c:pt>
                <c:pt idx="2268">
                  <c:v>5.9930282885887891</c:v>
                </c:pt>
                <c:pt idx="2269">
                  <c:v>5.9945248402128186</c:v>
                </c:pt>
                <c:pt idx="2270">
                  <c:v>5.9945248402128186</c:v>
                </c:pt>
                <c:pt idx="2271">
                  <c:v>5.9945248402128186</c:v>
                </c:pt>
                <c:pt idx="2272">
                  <c:v>5.9945248402128186</c:v>
                </c:pt>
                <c:pt idx="2273">
                  <c:v>5.9960213591336355</c:v>
                </c:pt>
                <c:pt idx="2274">
                  <c:v>5.9960213591336355</c:v>
                </c:pt>
                <c:pt idx="2275">
                  <c:v>5.9960213591336355</c:v>
                </c:pt>
                <c:pt idx="2276">
                  <c:v>5.9960213591336355</c:v>
                </c:pt>
                <c:pt idx="2277">
                  <c:v>5.9960213591336355</c:v>
                </c:pt>
                <c:pt idx="2278">
                  <c:v>5.9960213591336355</c:v>
                </c:pt>
                <c:pt idx="2279">
                  <c:v>5.9975178453563558</c:v>
                </c:pt>
                <c:pt idx="2280">
                  <c:v>5.9975178453563558</c:v>
                </c:pt>
                <c:pt idx="2281">
                  <c:v>5.9975178453563558</c:v>
                </c:pt>
                <c:pt idx="2282">
                  <c:v>5.9975178453563558</c:v>
                </c:pt>
                <c:pt idx="2283">
                  <c:v>5.9975178453563558</c:v>
                </c:pt>
                <c:pt idx="2284">
                  <c:v>5.9975178453563558</c:v>
                </c:pt>
                <c:pt idx="2285">
                  <c:v>5.9990142988861521</c:v>
                </c:pt>
                <c:pt idx="2286">
                  <c:v>5.9990142988861521</c:v>
                </c:pt>
                <c:pt idx="2287">
                  <c:v>5.9990142988861521</c:v>
                </c:pt>
                <c:pt idx="2288">
                  <c:v>5.9990142988861521</c:v>
                </c:pt>
                <c:pt idx="2289">
                  <c:v>5.9990142988861521</c:v>
                </c:pt>
                <c:pt idx="2290">
                  <c:v>5.9990142988861521</c:v>
                </c:pt>
                <c:pt idx="2291">
                  <c:v>5.9990142988861521</c:v>
                </c:pt>
                <c:pt idx="2292">
                  <c:v>6.0005107197280267</c:v>
                </c:pt>
                <c:pt idx="2293">
                  <c:v>6.0005107197280267</c:v>
                </c:pt>
                <c:pt idx="2294">
                  <c:v>6.0005107197280267</c:v>
                </c:pt>
                <c:pt idx="2295">
                  <c:v>6.0005107197280267</c:v>
                </c:pt>
                <c:pt idx="2296">
                  <c:v>6.0005107197280267</c:v>
                </c:pt>
                <c:pt idx="2297">
                  <c:v>6.0005107197280267</c:v>
                </c:pt>
                <c:pt idx="2298">
                  <c:v>6.0005107197280267</c:v>
                </c:pt>
                <c:pt idx="2299">
                  <c:v>6.0020071078872093</c:v>
                </c:pt>
                <c:pt idx="2300">
                  <c:v>6.0020071078872093</c:v>
                </c:pt>
                <c:pt idx="2301">
                  <c:v>6.0020071078872093</c:v>
                </c:pt>
                <c:pt idx="2302">
                  <c:v>6.0020071078872093</c:v>
                </c:pt>
                <c:pt idx="2303">
                  <c:v>6.0020071078872093</c:v>
                </c:pt>
                <c:pt idx="2304">
                  <c:v>6.0020071078872093</c:v>
                </c:pt>
                <c:pt idx="2305">
                  <c:v>6.0020071078872093</c:v>
                </c:pt>
                <c:pt idx="2306">
                  <c:v>6.0020071078872093</c:v>
                </c:pt>
                <c:pt idx="2307">
                  <c:v>6.0020071078872093</c:v>
                </c:pt>
                <c:pt idx="2308">
                  <c:v>6.0020071078872093</c:v>
                </c:pt>
                <c:pt idx="2309">
                  <c:v>6.0035034633688156</c:v>
                </c:pt>
                <c:pt idx="2310">
                  <c:v>6.0035034633688156</c:v>
                </c:pt>
                <c:pt idx="2311">
                  <c:v>6.0035034633688156</c:v>
                </c:pt>
                <c:pt idx="2312">
                  <c:v>6.0035034633688156</c:v>
                </c:pt>
                <c:pt idx="2313">
                  <c:v>6.0035034633688156</c:v>
                </c:pt>
                <c:pt idx="2314">
                  <c:v>6.0035034633688156</c:v>
                </c:pt>
                <c:pt idx="2315">
                  <c:v>6.0035034633688156</c:v>
                </c:pt>
                <c:pt idx="2316">
                  <c:v>6.0035034633688156</c:v>
                </c:pt>
                <c:pt idx="2317">
                  <c:v>6.0035034633688156</c:v>
                </c:pt>
                <c:pt idx="2318">
                  <c:v>6.0035034633688156</c:v>
                </c:pt>
                <c:pt idx="2319">
                  <c:v>6.0035034633688156</c:v>
                </c:pt>
                <c:pt idx="2320">
                  <c:v>6.0035034633688156</c:v>
                </c:pt>
                <c:pt idx="2321">
                  <c:v>6.0035034633688156</c:v>
                </c:pt>
                <c:pt idx="2322">
                  <c:v>6.0035034633688156</c:v>
                </c:pt>
                <c:pt idx="2323">
                  <c:v>6.0049997861780184</c:v>
                </c:pt>
                <c:pt idx="2324">
                  <c:v>6.0049997861780184</c:v>
                </c:pt>
                <c:pt idx="2325">
                  <c:v>6.0049997861780184</c:v>
                </c:pt>
                <c:pt idx="2326">
                  <c:v>6.0049997861780184</c:v>
                </c:pt>
                <c:pt idx="2327">
                  <c:v>6.0049997861780184</c:v>
                </c:pt>
                <c:pt idx="2328">
                  <c:v>6.0049997861780184</c:v>
                </c:pt>
                <c:pt idx="2329">
                  <c:v>6.0049997861780184</c:v>
                </c:pt>
                <c:pt idx="2330">
                  <c:v>6.0049997861780184</c:v>
                </c:pt>
                <c:pt idx="2331">
                  <c:v>6.0049997861780184</c:v>
                </c:pt>
                <c:pt idx="2332">
                  <c:v>6.0049997861780184</c:v>
                </c:pt>
                <c:pt idx="2333">
                  <c:v>6.0049997861780184</c:v>
                </c:pt>
                <c:pt idx="2334">
                  <c:v>6.0049997861780184</c:v>
                </c:pt>
                <c:pt idx="2335">
                  <c:v>6.0049997861780184</c:v>
                </c:pt>
                <c:pt idx="2336">
                  <c:v>6.0049997861780184</c:v>
                </c:pt>
                <c:pt idx="2337">
                  <c:v>6.0049997861780184</c:v>
                </c:pt>
                <c:pt idx="2338">
                  <c:v>6.0049997861780184</c:v>
                </c:pt>
                <c:pt idx="2339">
                  <c:v>6.0049997861780184</c:v>
                </c:pt>
                <c:pt idx="2340">
                  <c:v>6.0049997861780184</c:v>
                </c:pt>
                <c:pt idx="2341">
                  <c:v>6.0064960763199338</c:v>
                </c:pt>
                <c:pt idx="2342">
                  <c:v>6.0064960763199338</c:v>
                </c:pt>
                <c:pt idx="2343">
                  <c:v>6.0064960763199338</c:v>
                </c:pt>
                <c:pt idx="2344">
                  <c:v>6.0064960763199338</c:v>
                </c:pt>
                <c:pt idx="2345">
                  <c:v>6.0064960763199338</c:v>
                </c:pt>
                <c:pt idx="2346">
                  <c:v>6.0064960763199338</c:v>
                </c:pt>
                <c:pt idx="2347">
                  <c:v>6.0064960763199338</c:v>
                </c:pt>
                <c:pt idx="2348">
                  <c:v>6.0064960763199338</c:v>
                </c:pt>
                <c:pt idx="2349">
                  <c:v>6.0064960763199338</c:v>
                </c:pt>
                <c:pt idx="2350">
                  <c:v>6.0064960763199338</c:v>
                </c:pt>
                <c:pt idx="2351">
                  <c:v>6.0064960763199338</c:v>
                </c:pt>
                <c:pt idx="2352">
                  <c:v>6.0064960763199338</c:v>
                </c:pt>
                <c:pt idx="2353">
                  <c:v>6.0064960763199338</c:v>
                </c:pt>
                <c:pt idx="2354">
                  <c:v>6.0064960763199338</c:v>
                </c:pt>
                <c:pt idx="2355">
                  <c:v>6.0064960763199338</c:v>
                </c:pt>
                <c:pt idx="2356">
                  <c:v>6.0064960763199338</c:v>
                </c:pt>
                <c:pt idx="2357">
                  <c:v>6.0064960763199338</c:v>
                </c:pt>
                <c:pt idx="2358">
                  <c:v>6.0064960763199338</c:v>
                </c:pt>
                <c:pt idx="2359">
                  <c:v>6.0064960763199338</c:v>
                </c:pt>
                <c:pt idx="2360">
                  <c:v>6.0064960763199338</c:v>
                </c:pt>
                <c:pt idx="2361">
                  <c:v>6.0079923337996206</c:v>
                </c:pt>
                <c:pt idx="2362">
                  <c:v>6.0064960763199338</c:v>
                </c:pt>
                <c:pt idx="2363">
                  <c:v>6.0079923337996206</c:v>
                </c:pt>
                <c:pt idx="2364">
                  <c:v>6.0064960763199338</c:v>
                </c:pt>
                <c:pt idx="2365">
                  <c:v>6.0079923337996206</c:v>
                </c:pt>
                <c:pt idx="2366">
                  <c:v>6.0079923337996206</c:v>
                </c:pt>
                <c:pt idx="2367">
                  <c:v>6.0079923337996206</c:v>
                </c:pt>
                <c:pt idx="2368">
                  <c:v>6.0079923337996206</c:v>
                </c:pt>
                <c:pt idx="2369">
                  <c:v>6.0079923337996206</c:v>
                </c:pt>
                <c:pt idx="2370">
                  <c:v>6.0079923337996206</c:v>
                </c:pt>
                <c:pt idx="2371">
                  <c:v>6.0079923337996206</c:v>
                </c:pt>
                <c:pt idx="2372">
                  <c:v>6.0079923337996206</c:v>
                </c:pt>
                <c:pt idx="2373">
                  <c:v>6.0079923337996206</c:v>
                </c:pt>
                <c:pt idx="2374">
                  <c:v>6.0079923337996206</c:v>
                </c:pt>
                <c:pt idx="2375">
                  <c:v>6.0079923337996206</c:v>
                </c:pt>
                <c:pt idx="2376">
                  <c:v>6.0079923337996206</c:v>
                </c:pt>
                <c:pt idx="2377">
                  <c:v>6.0079923337996206</c:v>
                </c:pt>
                <c:pt idx="2378">
                  <c:v>6.0079923337996206</c:v>
                </c:pt>
                <c:pt idx="2379">
                  <c:v>6.0079923337996206</c:v>
                </c:pt>
                <c:pt idx="2380">
                  <c:v>6.0079923337996206</c:v>
                </c:pt>
                <c:pt idx="2381">
                  <c:v>6.0079923337996206</c:v>
                </c:pt>
                <c:pt idx="2382">
                  <c:v>6.0079923337996206</c:v>
                </c:pt>
                <c:pt idx="2383">
                  <c:v>6.0079923337996206</c:v>
                </c:pt>
                <c:pt idx="2384">
                  <c:v>6.0079923337996206</c:v>
                </c:pt>
                <c:pt idx="2385">
                  <c:v>6.0079923337996206</c:v>
                </c:pt>
                <c:pt idx="2386">
                  <c:v>6.0079923337996206</c:v>
                </c:pt>
                <c:pt idx="2387">
                  <c:v>6.0079923337996206</c:v>
                </c:pt>
                <c:pt idx="2388">
                  <c:v>6.0079923337996206</c:v>
                </c:pt>
                <c:pt idx="2389">
                  <c:v>6.0079923337996206</c:v>
                </c:pt>
                <c:pt idx="2390">
                  <c:v>6.0079923337996206</c:v>
                </c:pt>
                <c:pt idx="2391">
                  <c:v>6.0079923337996206</c:v>
                </c:pt>
                <c:pt idx="2392">
                  <c:v>6.0079923337996206</c:v>
                </c:pt>
                <c:pt idx="2393">
                  <c:v>6.0079923337996206</c:v>
                </c:pt>
                <c:pt idx="2394">
                  <c:v>6.0079923337996206</c:v>
                </c:pt>
                <c:pt idx="2395">
                  <c:v>6.0079923337996206</c:v>
                </c:pt>
                <c:pt idx="2396">
                  <c:v>6.0079923337996206</c:v>
                </c:pt>
                <c:pt idx="2397">
                  <c:v>6.0079923337996206</c:v>
                </c:pt>
                <c:pt idx="2398">
                  <c:v>6.0079923337996206</c:v>
                </c:pt>
                <c:pt idx="2399">
                  <c:v>6.0079923337996206</c:v>
                </c:pt>
                <c:pt idx="2400">
                  <c:v>6.0079923337996206</c:v>
                </c:pt>
                <c:pt idx="2401">
                  <c:v>6.0079923337996206</c:v>
                </c:pt>
                <c:pt idx="2402">
                  <c:v>6.0079923337996206</c:v>
                </c:pt>
                <c:pt idx="2403">
                  <c:v>6.0079923337996206</c:v>
                </c:pt>
                <c:pt idx="2404">
                  <c:v>6.0079923337996206</c:v>
                </c:pt>
                <c:pt idx="2405">
                  <c:v>6.0079923337996206</c:v>
                </c:pt>
                <c:pt idx="2406">
                  <c:v>6.0079923337996206</c:v>
                </c:pt>
                <c:pt idx="2407">
                  <c:v>6.0079923337996206</c:v>
                </c:pt>
                <c:pt idx="2408">
                  <c:v>6.0079923337996206</c:v>
                </c:pt>
                <c:pt idx="2409">
                  <c:v>6.0079923337996206</c:v>
                </c:pt>
                <c:pt idx="2410">
                  <c:v>6.0079923337996206</c:v>
                </c:pt>
                <c:pt idx="2411">
                  <c:v>6.0079923337996206</c:v>
                </c:pt>
                <c:pt idx="2412">
                  <c:v>6.0079923337996206</c:v>
                </c:pt>
                <c:pt idx="2413">
                  <c:v>6.0079923337996206</c:v>
                </c:pt>
                <c:pt idx="2414">
                  <c:v>6.0079923337996206</c:v>
                </c:pt>
                <c:pt idx="2415">
                  <c:v>6.0079923337996206</c:v>
                </c:pt>
                <c:pt idx="2416">
                  <c:v>6.0079923337996206</c:v>
                </c:pt>
                <c:pt idx="2417">
                  <c:v>6.0079923337996206</c:v>
                </c:pt>
                <c:pt idx="2418">
                  <c:v>6.0079923337996206</c:v>
                </c:pt>
                <c:pt idx="2419">
                  <c:v>6.0079923337996206</c:v>
                </c:pt>
                <c:pt idx="2420">
                  <c:v>6.0079923337996206</c:v>
                </c:pt>
                <c:pt idx="2421">
                  <c:v>6.0079923337996206</c:v>
                </c:pt>
                <c:pt idx="2422">
                  <c:v>6.0094885586223086</c:v>
                </c:pt>
                <c:pt idx="2423">
                  <c:v>6.0079923337996206</c:v>
                </c:pt>
                <c:pt idx="2424">
                  <c:v>6.0079923337996206</c:v>
                </c:pt>
                <c:pt idx="2425">
                  <c:v>6.0079923337996206</c:v>
                </c:pt>
                <c:pt idx="2426">
                  <c:v>6.0094885586223086</c:v>
                </c:pt>
                <c:pt idx="2427">
                  <c:v>6.0094885586223086</c:v>
                </c:pt>
                <c:pt idx="2428">
                  <c:v>6.0094885586223086</c:v>
                </c:pt>
                <c:pt idx="2429">
                  <c:v>6.0094885586223086</c:v>
                </c:pt>
                <c:pt idx="2430">
                  <c:v>6.0094885586223086</c:v>
                </c:pt>
                <c:pt idx="2431">
                  <c:v>6.0094885586223086</c:v>
                </c:pt>
                <c:pt idx="2432">
                  <c:v>6.0109847507931136</c:v>
                </c:pt>
                <c:pt idx="2433">
                  <c:v>6.0124809103170378</c:v>
                </c:pt>
                <c:pt idx="2434">
                  <c:v>6.0154731314452761</c:v>
                </c:pt>
                <c:pt idx="2435">
                  <c:v>6.0199612184148918</c:v>
                </c:pt>
                <c:pt idx="2436">
                  <c:v>6.0259448777741227</c:v>
                </c:pt>
                <c:pt idx="2437">
                  <c:v>6.0334237186124255</c:v>
                </c:pt>
                <c:pt idx="2438">
                  <c:v>6.0423972528677155</c:v>
                </c:pt>
                <c:pt idx="2439">
                  <c:v>6.0543601432036667</c:v>
                </c:pt>
                <c:pt idx="2440">
                  <c:v>6.0663209536488125</c:v>
                </c:pt>
                <c:pt idx="2441">
                  <c:v>6.0797743825362431</c:v>
                </c:pt>
                <c:pt idx="2442">
                  <c:v>6.0947195579240088</c:v>
                </c:pt>
                <c:pt idx="2443">
                  <c:v>6.1111555134043556</c:v>
                </c:pt>
                <c:pt idx="2444">
                  <c:v>6.129081188861619</c:v>
                </c:pt>
                <c:pt idx="2445">
                  <c:v>6.1484954313036155</c:v>
                </c:pt>
                <c:pt idx="2446">
                  <c:v>6.1679042357331468</c:v>
                </c:pt>
                <c:pt idx="2447">
                  <c:v>6.1887999563217591</c:v>
                </c:pt>
                <c:pt idx="2448">
                  <c:v>6.2111812598482175</c:v>
                </c:pt>
                <c:pt idx="2449">
                  <c:v>6.2335553712084106</c:v>
                </c:pt>
                <c:pt idx="2450">
                  <c:v>6.2559223074100601</c:v>
                </c:pt>
                <c:pt idx="2451">
                  <c:v>6.2782820854293391</c:v>
                </c:pt>
                <c:pt idx="2452">
                  <c:v>6.3006347222110435</c:v>
                </c:pt>
                <c:pt idx="2453">
                  <c:v>6.324469682602853</c:v>
                </c:pt>
                <c:pt idx="2454">
                  <c:v>6.3468076143868757</c:v>
                </c:pt>
                <c:pt idx="2455">
                  <c:v>6.3676499541033991</c:v>
                </c:pt>
                <c:pt idx="2456">
                  <c:v>6.3899741947514599</c:v>
                </c:pt>
                <c:pt idx="2457">
                  <c:v>6.4122913784139541</c:v>
                </c:pt>
                <c:pt idx="2458">
                  <c:v>6.4331143976464205</c:v>
                </c:pt>
                <c:pt idx="2459">
                  <c:v>6.4539312976578458</c:v>
                </c:pt>
                <c:pt idx="2460">
                  <c:v>6.4732558089069698</c:v>
                </c:pt>
                <c:pt idx="2461">
                  <c:v>6.4925750664476141</c:v>
                </c:pt>
                <c:pt idx="2462">
                  <c:v>6.511889081114532</c:v>
                </c:pt>
                <c:pt idx="2463">
                  <c:v>6.5297127582629173</c:v>
                </c:pt>
                <c:pt idx="2464">
                  <c:v>6.5475319858235821</c:v>
                </c:pt>
                <c:pt idx="2465">
                  <c:v>6.5638623761602162</c:v>
                </c:pt>
                <c:pt idx="2466">
                  <c:v>6.5801890412601551</c:v>
                </c:pt>
                <c:pt idx="2467">
                  <c:v>6.5965119876394169</c:v>
                </c:pt>
                <c:pt idx="2468">
                  <c:v>6.6113478082895654</c:v>
                </c:pt>
                <c:pt idx="2469">
                  <c:v>6.626180565877803</c:v>
                </c:pt>
                <c:pt idx="2470">
                  <c:v>6.63952743282033</c:v>
                </c:pt>
                <c:pt idx="2471">
                  <c:v>6.6528718261843665</c:v>
                </c:pt>
                <c:pt idx="2472">
                  <c:v>6.6662137495172828</c:v>
                </c:pt>
                <c:pt idx="2473">
                  <c:v>6.6780711661825762</c:v>
                </c:pt>
                <c:pt idx="2474">
                  <c:v>6.6899266365043104</c:v>
                </c:pt>
                <c:pt idx="2475">
                  <c:v>6.7017801629661449</c:v>
                </c:pt>
                <c:pt idx="2476">
                  <c:v>6.7121504059985</c:v>
                </c:pt>
                <c:pt idx="2477">
                  <c:v>6.7225191643236712</c:v>
                </c:pt>
                <c:pt idx="2478">
                  <c:v>6.7328864396012023</c:v>
                </c:pt>
                <c:pt idx="2479">
                  <c:v>6.7417714964252013</c:v>
                </c:pt>
                <c:pt idx="2480">
                  <c:v>6.7506554659245808</c:v>
                </c:pt>
                <c:pt idx="2481">
                  <c:v>6.7595383491419057</c:v>
                </c:pt>
                <c:pt idx="2482">
                  <c:v>6.768420147118718</c:v>
                </c:pt>
                <c:pt idx="2483">
                  <c:v>6.775820817180886</c:v>
                </c:pt>
                <c:pt idx="2484">
                  <c:v>6.7832207349288183</c:v>
                </c:pt>
                <c:pt idx="2485">
                  <c:v>6.7906199009643728</c:v>
                </c:pt>
                <c:pt idx="2486">
                  <c:v>6.7980183158887257</c:v>
                </c:pt>
                <c:pt idx="2487">
                  <c:v>6.8039365074320131</c:v>
                </c:pt>
                <c:pt idx="2488">
                  <c:v>6.8098542189563886</c:v>
                </c:pt>
                <c:pt idx="2489">
                  <c:v>6.8172506838034792</c:v>
                </c:pt>
                <c:pt idx="2490">
                  <c:v>6.823167316408842</c:v>
                </c:pt>
                <c:pt idx="2491">
                  <c:v>6.827604476488716</c:v>
                </c:pt>
                <c:pt idx="2492">
                  <c:v>6.8335202710096041</c:v>
                </c:pt>
                <c:pt idx="2493">
                  <c:v>6.8379568028786366</c:v>
                </c:pt>
                <c:pt idx="2494">
                  <c:v>6.8438717602544443</c:v>
                </c:pt>
                <c:pt idx="2495">
                  <c:v>6.8483076646168684</c:v>
                </c:pt>
                <c:pt idx="2496">
                  <c:v>6.8527433002633984</c:v>
                </c:pt>
                <c:pt idx="2497">
                  <c:v>6.8571786673231259</c:v>
                </c:pt>
                <c:pt idx="2498">
                  <c:v>6.8616137659253695</c:v>
                </c:pt>
                <c:pt idx="2499">
                  <c:v>6.8660485961992777</c:v>
                </c:pt>
                <c:pt idx="2500">
                  <c:v>6.8690050007076024</c:v>
                </c:pt>
                <c:pt idx="2501">
                  <c:v>6.8734393840541657</c:v>
                </c:pt>
                <c:pt idx="2502">
                  <c:v>6.8778734994165234</c:v>
                </c:pt>
                <c:pt idx="2503">
                  <c:v>6.8808294275082744</c:v>
                </c:pt>
                <c:pt idx="2504">
                  <c:v>6.88378523659145</c:v>
                </c:pt>
                <c:pt idx="2505">
                  <c:v>6.8882187271585735</c:v>
                </c:pt>
                <c:pt idx="2506">
                  <c:v>6.8911742388871744</c:v>
                </c:pt>
                <c:pt idx="2507">
                  <c:v>6.8941296317408387</c:v>
                </c:pt>
                <c:pt idx="2508">
                  <c:v>6.8970849057576515</c:v>
                </c:pt>
                <c:pt idx="2509">
                  <c:v>6.9000400609758117</c:v>
                </c:pt>
                <c:pt idx="2510">
                  <c:v>6.9029950974333474</c:v>
                </c:pt>
                <c:pt idx="2511">
                  <c:v>6.9059500151685143</c:v>
                </c:pt>
                <c:pt idx="2512">
                  <c:v>6.9074274295271039</c:v>
                </c:pt>
                <c:pt idx="2513">
                  <c:v>6.9103821692501128</c:v>
                </c:pt>
                <c:pt idx="2514">
                  <c:v>6.9133367903459089</c:v>
                </c:pt>
                <c:pt idx="2515">
                  <c:v>6.914814056420596</c:v>
                </c:pt>
                <c:pt idx="2516">
                  <c:v>6.9177684996471385</c:v>
                </c:pt>
                <c:pt idx="2517">
                  <c:v>6.9207228243417944</c:v>
                </c:pt>
                <c:pt idx="2518">
                  <c:v>6.9221999422515523</c:v>
                </c:pt>
                <c:pt idx="2519">
                  <c:v>6.9251540892198022</c:v>
                </c:pt>
                <c:pt idx="2520">
                  <c:v>6.9266311182876734</c:v>
                </c:pt>
                <c:pt idx="2521">
                  <c:v>6.9281081177512078</c:v>
                </c:pt>
                <c:pt idx="2522">
                  <c:v>6.9310620278839679</c:v>
                </c:pt>
                <c:pt idx="2523">
                  <c:v>6.9325389385627432</c:v>
                </c:pt>
                <c:pt idx="2524">
                  <c:v>6.9340158196561106</c:v>
                </c:pt>
                <c:pt idx="2525">
                  <c:v>6.9354926711687312</c:v>
                </c:pt>
                <c:pt idx="2526">
                  <c:v>6.9369694931056642</c:v>
                </c:pt>
                <c:pt idx="2527">
                  <c:v>6.9399230482704866</c:v>
                </c:pt>
                <c:pt idx="2528">
                  <c:v>6.9413997815080961</c:v>
                </c:pt>
                <c:pt idx="2529">
                  <c:v>6.94287648518889</c:v>
                </c:pt>
                <c:pt idx="2530">
                  <c:v>6.9443531593175294</c:v>
                </c:pt>
                <c:pt idx="2531">
                  <c:v>6.9458298038986754</c:v>
                </c:pt>
                <c:pt idx="2532">
                  <c:v>6.9473064189372735</c:v>
                </c:pt>
                <c:pt idx="2533">
                  <c:v>6.948783004437928</c:v>
                </c:pt>
                <c:pt idx="2534">
                  <c:v>6.9502595604055273</c:v>
                </c:pt>
                <c:pt idx="2535">
                  <c:v>6.951736086844619</c:v>
                </c:pt>
                <c:pt idx="2536">
                  <c:v>6.9532125837601484</c:v>
                </c:pt>
                <c:pt idx="2537">
                  <c:v>6.9532125837601484</c:v>
                </c:pt>
                <c:pt idx="2538">
                  <c:v>6.9546890511567199</c:v>
                </c:pt>
                <c:pt idx="2539">
                  <c:v>6.9561654890391651</c:v>
                </c:pt>
                <c:pt idx="2540">
                  <c:v>6.9576418974122021</c:v>
                </c:pt>
                <c:pt idx="2541">
                  <c:v>6.9591182762806056</c:v>
                </c:pt>
                <c:pt idx="2542">
                  <c:v>6.9605946256490938</c:v>
                </c:pt>
                <c:pt idx="2543">
                  <c:v>6.9605946256490938</c:v>
                </c:pt>
                <c:pt idx="2544">
                  <c:v>6.9620709455223277</c:v>
                </c:pt>
                <c:pt idx="2545">
                  <c:v>6.963547235905196</c:v>
                </c:pt>
                <c:pt idx="2546">
                  <c:v>6.963547235905196</c:v>
                </c:pt>
                <c:pt idx="2547">
                  <c:v>6.9650234968023028</c:v>
                </c:pt>
                <c:pt idx="2548">
                  <c:v>6.9664997282185368</c:v>
                </c:pt>
                <c:pt idx="2549">
                  <c:v>6.9664997282185368</c:v>
                </c:pt>
                <c:pt idx="2550">
                  <c:v>6.9679759301585023</c:v>
                </c:pt>
                <c:pt idx="2551">
                  <c:v>6.9694521026270877</c:v>
                </c:pt>
                <c:pt idx="2552">
                  <c:v>6.9694521026270877</c:v>
                </c:pt>
                <c:pt idx="2553">
                  <c:v>6.9709282456288975</c:v>
                </c:pt>
                <c:pt idx="2554">
                  <c:v>6.9709282456288975</c:v>
                </c:pt>
                <c:pt idx="2555">
                  <c:v>6.9724043591687064</c:v>
                </c:pt>
                <c:pt idx="2556">
                  <c:v>6.9738804432513462</c:v>
                </c:pt>
                <c:pt idx="2557">
                  <c:v>6.9738804432513462</c:v>
                </c:pt>
                <c:pt idx="2558">
                  <c:v>6.9753564978814211</c:v>
                </c:pt>
                <c:pt idx="2559">
                  <c:v>6.9753564978814211</c:v>
                </c:pt>
                <c:pt idx="2560">
                  <c:v>6.9768325230637629</c:v>
                </c:pt>
                <c:pt idx="2561">
                  <c:v>6.9768325230637629</c:v>
                </c:pt>
                <c:pt idx="2562">
                  <c:v>6.9768325230637629</c:v>
                </c:pt>
                <c:pt idx="2563">
                  <c:v>6.9783085188030327</c:v>
                </c:pt>
                <c:pt idx="2564">
                  <c:v>6.9783085188030327</c:v>
                </c:pt>
                <c:pt idx="2565">
                  <c:v>6.9797844851040054</c:v>
                </c:pt>
                <c:pt idx="2566">
                  <c:v>6.9797844851040054</c:v>
                </c:pt>
                <c:pt idx="2567">
                  <c:v>6.9812604219714558</c:v>
                </c:pt>
                <c:pt idx="2568">
                  <c:v>6.9812604219714558</c:v>
                </c:pt>
                <c:pt idx="2569">
                  <c:v>6.9812604219714558</c:v>
                </c:pt>
                <c:pt idx="2570">
                  <c:v>6.9827363294101019</c:v>
                </c:pt>
                <c:pt idx="2571">
                  <c:v>6.9827363294101019</c:v>
                </c:pt>
                <c:pt idx="2572">
                  <c:v>6.9842122074246618</c:v>
                </c:pt>
                <c:pt idx="2573">
                  <c:v>6.9842122074246618</c:v>
                </c:pt>
                <c:pt idx="2574">
                  <c:v>6.9842122074246618</c:v>
                </c:pt>
                <c:pt idx="2575">
                  <c:v>6.9856880560197965</c:v>
                </c:pt>
                <c:pt idx="2576">
                  <c:v>6.9856880560197965</c:v>
                </c:pt>
                <c:pt idx="2577">
                  <c:v>6.9856880560197965</c:v>
                </c:pt>
                <c:pt idx="2578">
                  <c:v>6.9871638752003946</c:v>
                </c:pt>
                <c:pt idx="2579">
                  <c:v>6.9871638752003946</c:v>
                </c:pt>
                <c:pt idx="2580">
                  <c:v>6.9871638752003946</c:v>
                </c:pt>
                <c:pt idx="2581">
                  <c:v>6.9886396649710605</c:v>
                </c:pt>
                <c:pt idx="2582">
                  <c:v>6.9886396649710605</c:v>
                </c:pt>
                <c:pt idx="2583">
                  <c:v>6.9886396649710605</c:v>
                </c:pt>
                <c:pt idx="2584">
                  <c:v>6.9886396649710605</c:v>
                </c:pt>
                <c:pt idx="2585">
                  <c:v>6.9901154253366258</c:v>
                </c:pt>
                <c:pt idx="2586">
                  <c:v>6.9901154253366258</c:v>
                </c:pt>
                <c:pt idx="2587">
                  <c:v>6.9901154253366258</c:v>
                </c:pt>
                <c:pt idx="2588">
                  <c:v>6.9915911563017517</c:v>
                </c:pt>
                <c:pt idx="2589">
                  <c:v>6.9915911563017517</c:v>
                </c:pt>
                <c:pt idx="2590">
                  <c:v>6.9915911563017517</c:v>
                </c:pt>
                <c:pt idx="2591">
                  <c:v>6.9915911563017517</c:v>
                </c:pt>
                <c:pt idx="2592">
                  <c:v>6.993066857871213</c:v>
                </c:pt>
                <c:pt idx="2593">
                  <c:v>6.993066857871213</c:v>
                </c:pt>
                <c:pt idx="2594">
                  <c:v>6.993066857871213</c:v>
                </c:pt>
                <c:pt idx="2595">
                  <c:v>6.993066857871213</c:v>
                </c:pt>
                <c:pt idx="2596">
                  <c:v>6.9945425300497277</c:v>
                </c:pt>
                <c:pt idx="2597">
                  <c:v>6.9945425300497277</c:v>
                </c:pt>
                <c:pt idx="2598">
                  <c:v>6.9945425300497277</c:v>
                </c:pt>
                <c:pt idx="2599">
                  <c:v>6.9945425300497277</c:v>
                </c:pt>
                <c:pt idx="2600">
                  <c:v>6.9945425300497277</c:v>
                </c:pt>
                <c:pt idx="2601">
                  <c:v>6.9960181728420139</c:v>
                </c:pt>
                <c:pt idx="2602">
                  <c:v>6.9960181728420139</c:v>
                </c:pt>
                <c:pt idx="2603">
                  <c:v>6.9960181728420139</c:v>
                </c:pt>
                <c:pt idx="2604">
                  <c:v>6.9960181728420139</c:v>
                </c:pt>
                <c:pt idx="2605">
                  <c:v>6.9960181728420139</c:v>
                </c:pt>
                <c:pt idx="2606">
                  <c:v>6.9960181728420139</c:v>
                </c:pt>
                <c:pt idx="2607">
                  <c:v>6.9974937862527895</c:v>
                </c:pt>
                <c:pt idx="2608">
                  <c:v>6.9974937862527895</c:v>
                </c:pt>
                <c:pt idx="2609">
                  <c:v>6.9974937862527895</c:v>
                </c:pt>
                <c:pt idx="2610">
                  <c:v>6.9974937862527895</c:v>
                </c:pt>
                <c:pt idx="2611">
                  <c:v>6.9974937862527895</c:v>
                </c:pt>
                <c:pt idx="2612">
                  <c:v>6.9974937862527895</c:v>
                </c:pt>
                <c:pt idx="2613">
                  <c:v>6.9974937862527895</c:v>
                </c:pt>
                <c:pt idx="2614">
                  <c:v>6.9989693702868294</c:v>
                </c:pt>
                <c:pt idx="2615">
                  <c:v>6.9989693702868294</c:v>
                </c:pt>
                <c:pt idx="2616">
                  <c:v>6.9989693702868294</c:v>
                </c:pt>
                <c:pt idx="2617">
                  <c:v>6.9989693702868294</c:v>
                </c:pt>
                <c:pt idx="2618">
                  <c:v>6.9989693702868294</c:v>
                </c:pt>
                <c:pt idx="2619">
                  <c:v>6.9989693702868294</c:v>
                </c:pt>
                <c:pt idx="2620">
                  <c:v>7.0004449249487948</c:v>
                </c:pt>
                <c:pt idx="2621">
                  <c:v>7.0004449249487948</c:v>
                </c:pt>
                <c:pt idx="2622">
                  <c:v>7.0004449249487948</c:v>
                </c:pt>
                <c:pt idx="2623">
                  <c:v>7.0004449249487948</c:v>
                </c:pt>
                <c:pt idx="2624">
                  <c:v>7.0004449249487948</c:v>
                </c:pt>
                <c:pt idx="2625">
                  <c:v>7.0004449249487948</c:v>
                </c:pt>
                <c:pt idx="2626">
                  <c:v>7.0004449249487948</c:v>
                </c:pt>
                <c:pt idx="2627">
                  <c:v>7.0004449249487948</c:v>
                </c:pt>
                <c:pt idx="2628">
                  <c:v>7.0019204502435173</c:v>
                </c:pt>
                <c:pt idx="2629">
                  <c:v>7.0019204502435173</c:v>
                </c:pt>
                <c:pt idx="2630">
                  <c:v>7.0019204502435173</c:v>
                </c:pt>
                <c:pt idx="2631">
                  <c:v>7.0019204502435173</c:v>
                </c:pt>
                <c:pt idx="2632">
                  <c:v>7.0019204502435173</c:v>
                </c:pt>
                <c:pt idx="2633">
                  <c:v>7.0019204502435173</c:v>
                </c:pt>
                <c:pt idx="2634">
                  <c:v>7.0019204502435173</c:v>
                </c:pt>
                <c:pt idx="2635">
                  <c:v>7.0019204502435173</c:v>
                </c:pt>
                <c:pt idx="2636">
                  <c:v>7.0019204502435173</c:v>
                </c:pt>
                <c:pt idx="2637">
                  <c:v>7.0019204502435173</c:v>
                </c:pt>
                <c:pt idx="2638">
                  <c:v>7.0019204502435173</c:v>
                </c:pt>
                <c:pt idx="2639">
                  <c:v>7.0019204502435173</c:v>
                </c:pt>
                <c:pt idx="2640">
                  <c:v>7.0033959461756012</c:v>
                </c:pt>
                <c:pt idx="2641">
                  <c:v>7.0033959461756012</c:v>
                </c:pt>
                <c:pt idx="2642">
                  <c:v>7.0033959461756012</c:v>
                </c:pt>
                <c:pt idx="2643">
                  <c:v>7.0033959461756012</c:v>
                </c:pt>
                <c:pt idx="2644">
                  <c:v>7.0033959461756012</c:v>
                </c:pt>
                <c:pt idx="2645">
                  <c:v>7.0033959461756012</c:v>
                </c:pt>
                <c:pt idx="2646">
                  <c:v>7.0033959461756012</c:v>
                </c:pt>
                <c:pt idx="2647">
                  <c:v>7.0033959461756012</c:v>
                </c:pt>
                <c:pt idx="2648">
                  <c:v>7.0033959461756012</c:v>
                </c:pt>
                <c:pt idx="2649">
                  <c:v>7.0033959461756012</c:v>
                </c:pt>
                <c:pt idx="2650">
                  <c:v>7.0033959461756012</c:v>
                </c:pt>
                <c:pt idx="2651">
                  <c:v>7.0033959461756012</c:v>
                </c:pt>
                <c:pt idx="2652">
                  <c:v>7.0033959461756012</c:v>
                </c:pt>
                <c:pt idx="2653">
                  <c:v>7.0048714127498783</c:v>
                </c:pt>
                <c:pt idx="2654">
                  <c:v>7.0033959461756012</c:v>
                </c:pt>
                <c:pt idx="2655">
                  <c:v>7.0048714127498783</c:v>
                </c:pt>
                <c:pt idx="2656">
                  <c:v>7.0048714127498783</c:v>
                </c:pt>
                <c:pt idx="2657">
                  <c:v>7.0048714127498783</c:v>
                </c:pt>
                <c:pt idx="2658">
                  <c:v>7.0048714127498783</c:v>
                </c:pt>
                <c:pt idx="2659">
                  <c:v>7.0048714127498783</c:v>
                </c:pt>
                <c:pt idx="2660">
                  <c:v>7.0048714127498783</c:v>
                </c:pt>
                <c:pt idx="2661">
                  <c:v>7.0048714127498783</c:v>
                </c:pt>
                <c:pt idx="2662">
                  <c:v>7.0048714127498783</c:v>
                </c:pt>
                <c:pt idx="2663">
                  <c:v>7.0048714127498783</c:v>
                </c:pt>
                <c:pt idx="2664">
                  <c:v>7.0048714127498783</c:v>
                </c:pt>
                <c:pt idx="2665">
                  <c:v>7.0048714127498783</c:v>
                </c:pt>
                <c:pt idx="2666">
                  <c:v>7.0048714127498783</c:v>
                </c:pt>
                <c:pt idx="2667">
                  <c:v>7.0048714127498783</c:v>
                </c:pt>
                <c:pt idx="2668">
                  <c:v>7.0048714127498783</c:v>
                </c:pt>
                <c:pt idx="2669">
                  <c:v>7.0048714127498783</c:v>
                </c:pt>
                <c:pt idx="2670">
                  <c:v>7.0048714127498783</c:v>
                </c:pt>
                <c:pt idx="2671">
                  <c:v>7.0048714127498783</c:v>
                </c:pt>
                <c:pt idx="2672">
                  <c:v>7.0048714127498783</c:v>
                </c:pt>
                <c:pt idx="2673">
                  <c:v>7.0048714127498783</c:v>
                </c:pt>
                <c:pt idx="2674">
                  <c:v>7.0048714127498783</c:v>
                </c:pt>
                <c:pt idx="2675">
                  <c:v>7.0048714127498783</c:v>
                </c:pt>
                <c:pt idx="2676">
                  <c:v>7.0048714127498783</c:v>
                </c:pt>
                <c:pt idx="2677">
                  <c:v>7.0048714127498783</c:v>
                </c:pt>
                <c:pt idx="2678">
                  <c:v>7.0063468499710666</c:v>
                </c:pt>
                <c:pt idx="2679">
                  <c:v>7.0048714127498783</c:v>
                </c:pt>
                <c:pt idx="2680">
                  <c:v>7.0063468499710666</c:v>
                </c:pt>
                <c:pt idx="2681">
                  <c:v>7.0063468499710666</c:v>
                </c:pt>
                <c:pt idx="2682">
                  <c:v>7.0063468499710666</c:v>
                </c:pt>
                <c:pt idx="2683">
                  <c:v>7.0063468499710666</c:v>
                </c:pt>
                <c:pt idx="2684">
                  <c:v>7.0063468499710666</c:v>
                </c:pt>
                <c:pt idx="2685">
                  <c:v>7.0063468499710666</c:v>
                </c:pt>
                <c:pt idx="2686">
                  <c:v>7.0063468499710666</c:v>
                </c:pt>
                <c:pt idx="2687">
                  <c:v>7.0063468499710666</c:v>
                </c:pt>
                <c:pt idx="2688">
                  <c:v>7.0063468499710666</c:v>
                </c:pt>
                <c:pt idx="2689">
                  <c:v>7.0063468499710666</c:v>
                </c:pt>
                <c:pt idx="2690">
                  <c:v>7.0063468499710666</c:v>
                </c:pt>
                <c:pt idx="2691">
                  <c:v>7.0063468499710666</c:v>
                </c:pt>
                <c:pt idx="2692">
                  <c:v>7.0063468499710666</c:v>
                </c:pt>
                <c:pt idx="2693">
                  <c:v>7.0063468499710666</c:v>
                </c:pt>
                <c:pt idx="2694">
                  <c:v>7.0063468499710666</c:v>
                </c:pt>
                <c:pt idx="2695">
                  <c:v>7.0063468499710666</c:v>
                </c:pt>
                <c:pt idx="2696">
                  <c:v>7.0063468499710666</c:v>
                </c:pt>
                <c:pt idx="2697">
                  <c:v>7.0063468499710666</c:v>
                </c:pt>
                <c:pt idx="2698">
                  <c:v>7.0063468499710666</c:v>
                </c:pt>
                <c:pt idx="2699">
                  <c:v>7.0063468499710666</c:v>
                </c:pt>
                <c:pt idx="2700">
                  <c:v>7.0063468499710666</c:v>
                </c:pt>
                <c:pt idx="2701">
                  <c:v>7.0063468499710666</c:v>
                </c:pt>
                <c:pt idx="2702">
                  <c:v>7.0063468499710666</c:v>
                </c:pt>
                <c:pt idx="2703">
                  <c:v>7.0063468499710666</c:v>
                </c:pt>
                <c:pt idx="2704">
                  <c:v>7.0063468499710666</c:v>
                </c:pt>
                <c:pt idx="2705">
                  <c:v>7.0063468499710666</c:v>
                </c:pt>
                <c:pt idx="2706">
                  <c:v>7.0063468499710666</c:v>
                </c:pt>
                <c:pt idx="2707">
                  <c:v>7.0063468499710666</c:v>
                </c:pt>
                <c:pt idx="2708">
                  <c:v>7.0063468499710666</c:v>
                </c:pt>
                <c:pt idx="2709">
                  <c:v>7.0063468499710666</c:v>
                </c:pt>
                <c:pt idx="2710">
                  <c:v>7.0078222578438272</c:v>
                </c:pt>
                <c:pt idx="2711">
                  <c:v>7.0063468499710666</c:v>
                </c:pt>
                <c:pt idx="2712">
                  <c:v>7.0063468499710666</c:v>
                </c:pt>
                <c:pt idx="2713">
                  <c:v>7.0063468499710666</c:v>
                </c:pt>
                <c:pt idx="2714">
                  <c:v>7.0063468499710666</c:v>
                </c:pt>
                <c:pt idx="2715">
                  <c:v>7.0078222578438272</c:v>
                </c:pt>
                <c:pt idx="2716">
                  <c:v>7.0078222578438272</c:v>
                </c:pt>
                <c:pt idx="2717">
                  <c:v>7.0078222578438272</c:v>
                </c:pt>
                <c:pt idx="2718">
                  <c:v>7.0078222578438272</c:v>
                </c:pt>
                <c:pt idx="2719">
                  <c:v>7.0078222578438272</c:v>
                </c:pt>
                <c:pt idx="2720">
                  <c:v>7.0078222578438272</c:v>
                </c:pt>
                <c:pt idx="2721">
                  <c:v>7.0078222578438272</c:v>
                </c:pt>
                <c:pt idx="2722">
                  <c:v>7.0078222578438272</c:v>
                </c:pt>
                <c:pt idx="2723">
                  <c:v>7.0078222578438272</c:v>
                </c:pt>
                <c:pt idx="2724">
                  <c:v>7.0078222578438272</c:v>
                </c:pt>
                <c:pt idx="2725">
                  <c:v>7.0078222578438272</c:v>
                </c:pt>
                <c:pt idx="2726">
                  <c:v>7.0078222578438272</c:v>
                </c:pt>
                <c:pt idx="2727">
                  <c:v>7.0078222578438272</c:v>
                </c:pt>
                <c:pt idx="2728">
                  <c:v>7.0078222578438272</c:v>
                </c:pt>
                <c:pt idx="2729">
                  <c:v>7.0078222578438272</c:v>
                </c:pt>
                <c:pt idx="2730">
                  <c:v>7.0078222578438272</c:v>
                </c:pt>
                <c:pt idx="2731">
                  <c:v>7.0078222578438272</c:v>
                </c:pt>
                <c:pt idx="2732">
                  <c:v>7.0078222578438272</c:v>
                </c:pt>
                <c:pt idx="2733">
                  <c:v>7.0078222578438272</c:v>
                </c:pt>
                <c:pt idx="2734">
                  <c:v>7.0078222578438272</c:v>
                </c:pt>
                <c:pt idx="2735">
                  <c:v>7.0078222578438272</c:v>
                </c:pt>
                <c:pt idx="2736">
                  <c:v>7.0078222578438272</c:v>
                </c:pt>
                <c:pt idx="2737">
                  <c:v>7.0078222578438272</c:v>
                </c:pt>
                <c:pt idx="2738">
                  <c:v>7.0078222578438272</c:v>
                </c:pt>
                <c:pt idx="2739">
                  <c:v>7.0078222578438272</c:v>
                </c:pt>
                <c:pt idx="2740">
                  <c:v>7.0078222578438272</c:v>
                </c:pt>
                <c:pt idx="2741">
                  <c:v>7.0078222578438272</c:v>
                </c:pt>
                <c:pt idx="2742">
                  <c:v>7.0078222578438272</c:v>
                </c:pt>
                <c:pt idx="2743">
                  <c:v>7.0078222578438272</c:v>
                </c:pt>
                <c:pt idx="2744">
                  <c:v>7.0078222578438272</c:v>
                </c:pt>
                <c:pt idx="2745">
                  <c:v>7.0078222578438272</c:v>
                </c:pt>
                <c:pt idx="2746">
                  <c:v>7.0078222578438272</c:v>
                </c:pt>
                <c:pt idx="2747">
                  <c:v>7.0078222578438272</c:v>
                </c:pt>
                <c:pt idx="2748">
                  <c:v>7.0078222578438272</c:v>
                </c:pt>
                <c:pt idx="2749">
                  <c:v>7.0078222578438272</c:v>
                </c:pt>
                <c:pt idx="2750">
                  <c:v>7.0078222578438272</c:v>
                </c:pt>
                <c:pt idx="2751">
                  <c:v>7.0078222578438272</c:v>
                </c:pt>
                <c:pt idx="2752">
                  <c:v>7.0078222578438272</c:v>
                </c:pt>
                <c:pt idx="2753">
                  <c:v>7.0078222578438272</c:v>
                </c:pt>
                <c:pt idx="2754">
                  <c:v>7.0078222578438272</c:v>
                </c:pt>
                <c:pt idx="2755">
                  <c:v>7.0078222578438272</c:v>
                </c:pt>
                <c:pt idx="2756">
                  <c:v>7.0078222578438272</c:v>
                </c:pt>
                <c:pt idx="2757">
                  <c:v>7.0078222578438272</c:v>
                </c:pt>
                <c:pt idx="2758">
                  <c:v>7.0078222578438272</c:v>
                </c:pt>
                <c:pt idx="2759">
                  <c:v>7.0078222578438272</c:v>
                </c:pt>
                <c:pt idx="2760">
                  <c:v>7.0078222578438272</c:v>
                </c:pt>
                <c:pt idx="2761">
                  <c:v>7.0078222578438272</c:v>
                </c:pt>
                <c:pt idx="2762">
                  <c:v>7.0078222578438272</c:v>
                </c:pt>
                <c:pt idx="2763">
                  <c:v>7.0063468499710666</c:v>
                </c:pt>
                <c:pt idx="2764">
                  <c:v>7.0063468499710666</c:v>
                </c:pt>
                <c:pt idx="2765">
                  <c:v>7.0048714127498783</c:v>
                </c:pt>
                <c:pt idx="2766">
                  <c:v>7.0048714127498783</c:v>
                </c:pt>
                <c:pt idx="2767">
                  <c:v>7.0033959461756012</c:v>
                </c:pt>
                <c:pt idx="2768">
                  <c:v>7.0019204502435173</c:v>
                </c:pt>
                <c:pt idx="2769">
                  <c:v>7.0004449249487948</c:v>
                </c:pt>
                <c:pt idx="2770">
                  <c:v>6.9989693702868294</c:v>
                </c:pt>
                <c:pt idx="2771">
                  <c:v>6.9974937862527895</c:v>
                </c:pt>
                <c:pt idx="2772">
                  <c:v>6.9960181728420139</c:v>
                </c:pt>
                <c:pt idx="2773">
                  <c:v>6.993066857871213</c:v>
                </c:pt>
                <c:pt idx="2774">
                  <c:v>6.9915911563017517</c:v>
                </c:pt>
                <c:pt idx="2775">
                  <c:v>6.9901154253366258</c:v>
                </c:pt>
                <c:pt idx="2776">
                  <c:v>6.9871638752003946</c:v>
                </c:pt>
                <c:pt idx="2777">
                  <c:v>6.9842122074246618</c:v>
                </c:pt>
                <c:pt idx="2778">
                  <c:v>6.9827363294101019</c:v>
                </c:pt>
                <c:pt idx="2779">
                  <c:v>6.9797844851040054</c:v>
                </c:pt>
                <c:pt idx="2780">
                  <c:v>6.9768325230637629</c:v>
                </c:pt>
                <c:pt idx="2781">
                  <c:v>6.9738804432513462</c:v>
                </c:pt>
                <c:pt idx="2782">
                  <c:v>6.9724043591687064</c:v>
                </c:pt>
                <c:pt idx="2783">
                  <c:v>6.9694521026270877</c:v>
                </c:pt>
                <c:pt idx="2784">
                  <c:v>6.9664997282185368</c:v>
                </c:pt>
                <c:pt idx="2785">
                  <c:v>6.963547235905196</c:v>
                </c:pt>
                <c:pt idx="2786">
                  <c:v>6.9605946256490938</c:v>
                </c:pt>
                <c:pt idx="2787">
                  <c:v>6.9576418974122021</c:v>
                </c:pt>
                <c:pt idx="2788">
                  <c:v>6.9546890511567199</c:v>
                </c:pt>
                <c:pt idx="2789">
                  <c:v>6.951736086844619</c:v>
                </c:pt>
                <c:pt idx="2790">
                  <c:v>6.948783004437928</c:v>
                </c:pt>
                <c:pt idx="2791">
                  <c:v>6.9443531593175294</c:v>
                </c:pt>
                <c:pt idx="2792">
                  <c:v>6.9413997815080961</c:v>
                </c:pt>
                <c:pt idx="2793">
                  <c:v>6.9384462854712865</c:v>
                </c:pt>
                <c:pt idx="2794">
                  <c:v>6.9354926711687312</c:v>
                </c:pt>
                <c:pt idx="2795">
                  <c:v>6.9310620278839679</c:v>
                </c:pt>
                <c:pt idx="2796">
                  <c:v>6.9281081177512078</c:v>
                </c:pt>
                <c:pt idx="2797">
                  <c:v>6.9251540892198022</c:v>
                </c:pt>
                <c:pt idx="2798">
                  <c:v>6.9221999422515523</c:v>
                </c:pt>
                <c:pt idx="2799">
                  <c:v>6.9177684996471385</c:v>
                </c:pt>
                <c:pt idx="2800">
                  <c:v>6.914814056420596</c:v>
                </c:pt>
                <c:pt idx="2801">
                  <c:v>6.9103821692501128</c:v>
                </c:pt>
                <c:pt idx="2802">
                  <c:v>6.9074274295271039</c:v>
                </c:pt>
                <c:pt idx="2803">
                  <c:v>6.9044725711388537</c:v>
                </c:pt>
                <c:pt idx="2804">
                  <c:v>6.9000400609758117</c:v>
                </c:pt>
                <c:pt idx="2805">
                  <c:v>6.8970849057576515</c:v>
                </c:pt>
                <c:pt idx="2806">
                  <c:v>6.8941296317408387</c:v>
                </c:pt>
                <c:pt idx="2807">
                  <c:v>6.8896964978845858</c:v>
                </c:pt>
                <c:pt idx="2808">
                  <c:v>6.8867409267041353</c:v>
                </c:pt>
                <c:pt idx="2809">
                  <c:v>6.8823073469235396</c:v>
                </c:pt>
                <c:pt idx="2810">
                  <c:v>6.8793514783409364</c:v>
                </c:pt>
                <c:pt idx="2811">
                  <c:v>6.8749174522779413</c:v>
                </c:pt>
                <c:pt idx="2812">
                  <c:v>6.8719612860543862</c:v>
                </c:pt>
                <c:pt idx="2813">
                  <c:v>6.8675268133509917</c:v>
                </c:pt>
                <c:pt idx="2814">
                  <c:v>6.8645703492475718</c:v>
                </c:pt>
                <c:pt idx="2815">
                  <c:v>6.8601354295452666</c:v>
                </c:pt>
                <c:pt idx="2816">
                  <c:v>6.8571786673231259</c:v>
                </c:pt>
                <c:pt idx="2817">
                  <c:v>6.8527433002633984</c:v>
                </c:pt>
                <c:pt idx="2818">
                  <c:v>6.8497862396833398</c:v>
                </c:pt>
                <c:pt idx="2819">
                  <c:v>6.8453504249072807</c:v>
                </c:pt>
                <c:pt idx="2820">
                  <c:v>6.8409143413290394</c:v>
                </c:pt>
                <c:pt idx="2821">
                  <c:v>6.8379568028786366</c:v>
                </c:pt>
                <c:pt idx="2822">
                  <c:v>6.8335202710096041</c:v>
                </c:pt>
                <c:pt idx="2823">
                  <c:v>6.8305624335787911</c:v>
                </c:pt>
                <c:pt idx="2824">
                  <c:v>6.8261254530595465</c:v>
                </c:pt>
                <c:pt idx="2825">
                  <c:v>6.8216882031775867</c:v>
                </c:pt>
                <c:pt idx="2826">
                  <c:v>6.8187298868797939</c:v>
                </c:pt>
                <c:pt idx="2827">
                  <c:v>6.814292187772196</c:v>
                </c:pt>
                <c:pt idx="2828">
                  <c:v>6.8113335718705343</c:v>
                </c:pt>
                <c:pt idx="2829">
                  <c:v>6.806895423177366</c:v>
                </c:pt>
                <c:pt idx="2830">
                  <c:v>6.802457004559983</c:v>
                </c:pt>
                <c:pt idx="2831">
                  <c:v>6.7994979087931142</c:v>
                </c:pt>
                <c:pt idx="2832">
                  <c:v>6.7950590400138253</c:v>
                </c:pt>
                <c:pt idx="2833">
                  <c:v>6.7906199009643728</c:v>
                </c:pt>
                <c:pt idx="2834">
                  <c:v>6.7876603247171374</c:v>
                </c:pt>
                <c:pt idx="2835">
                  <c:v>6.7832207349288183</c:v>
                </c:pt>
                <c:pt idx="2836">
                  <c:v>6.7787808745239886</c:v>
                </c:pt>
                <c:pt idx="2837">
                  <c:v>6.775820817180886</c:v>
                </c:pt>
                <c:pt idx="2838">
                  <c:v>6.7713805054598311</c:v>
                </c:pt>
                <c:pt idx="2839">
                  <c:v>6.7669399227757481</c:v>
                </c:pt>
                <c:pt idx="2840">
                  <c:v>6.7639793837202546</c:v>
                </c:pt>
                <c:pt idx="2841">
                  <c:v>6.7595383491419057</c:v>
                </c:pt>
                <c:pt idx="2842">
                  <c:v>6.7550970432533859</c:v>
                </c:pt>
                <c:pt idx="2843">
                  <c:v>6.752136021868921</c:v>
                </c:pt>
                <c:pt idx="2844">
                  <c:v>6.7476942635076398</c:v>
                </c:pt>
                <c:pt idx="2845">
                  <c:v>6.7432522334889313</c:v>
                </c:pt>
                <c:pt idx="2846">
                  <c:v>6.7388099316826242</c:v>
                </c:pt>
                <c:pt idx="2847">
                  <c:v>6.7358482460874143</c:v>
                </c:pt>
                <c:pt idx="2848">
                  <c:v>6.7314054910118557</c:v>
                </c:pt>
                <c:pt idx="2849">
                  <c:v>6.7269624638007599</c:v>
                </c:pt>
                <c:pt idx="2850">
                  <c:v>6.7225191643236712</c:v>
                </c:pt>
                <c:pt idx="2851">
                  <c:v>6.7195568133490156</c:v>
                </c:pt>
                <c:pt idx="2852">
                  <c:v>6.715113059805276</c:v>
                </c:pt>
                <c:pt idx="2853">
                  <c:v>6.7106690336473207</c:v>
                </c:pt>
                <c:pt idx="2854">
                  <c:v>6.7062247347445236</c:v>
                </c:pt>
                <c:pt idx="2855">
                  <c:v>6.7032617172198457</c:v>
                </c:pt>
                <c:pt idx="2856">
                  <c:v>6.6988169634518613</c:v>
                </c:pt>
                <c:pt idx="2857">
                  <c:v>6.6943719365903007</c:v>
                </c:pt>
                <c:pt idx="2858">
                  <c:v>6.6899266365043104</c:v>
                </c:pt>
                <c:pt idx="2859">
                  <c:v>6.6869629512577262</c:v>
                </c:pt>
                <c:pt idx="2860">
                  <c:v>6.6825171955069322</c:v>
                </c:pt>
                <c:pt idx="2861">
                  <c:v>6.6780711661825762</c:v>
                </c:pt>
                <c:pt idx="2862">
                  <c:v>6.6736248631537478</c:v>
                </c:pt>
                <c:pt idx="2863">
                  <c:v>6.6706605090116682</c:v>
                </c:pt>
                <c:pt idx="2864">
                  <c:v>6.6662137495172828</c:v>
                </c:pt>
                <c:pt idx="2865">
                  <c:v>6.6617667159687244</c:v>
                </c:pt>
                <c:pt idx="2866">
                  <c:v>6.6573194082347982</c:v>
                </c:pt>
                <c:pt idx="2867">
                  <c:v>6.6528718261843665</c:v>
                </c:pt>
                <c:pt idx="2868">
                  <c:v>6.6499066190211238</c:v>
                </c:pt>
                <c:pt idx="2869">
                  <c:v>6.6454585794845116</c:v>
                </c:pt>
                <c:pt idx="2870">
                  <c:v>6.6410102652811815</c:v>
                </c:pt>
                <c:pt idx="2871">
                  <c:v>6.6365616762796549</c:v>
                </c:pt>
                <c:pt idx="2872">
                  <c:v>6.6335957975480824</c:v>
                </c:pt>
                <c:pt idx="2873">
                  <c:v>6.6291467502573482</c:v>
                </c:pt>
                <c:pt idx="2874">
                  <c:v>6.6246974278176936</c:v>
                </c:pt>
                <c:pt idx="2875">
                  <c:v>6.6202478300976964</c:v>
                </c:pt>
                <c:pt idx="2876">
                  <c:v>6.6157979569654799</c:v>
                </c:pt>
                <c:pt idx="2877">
                  <c:v>6.6128312218056067</c:v>
                </c:pt>
                <c:pt idx="2878">
                  <c:v>6.6083808893606601</c:v>
                </c:pt>
                <c:pt idx="2879">
                  <c:v>6.6039302811522589</c:v>
                </c:pt>
                <c:pt idx="2880">
                  <c:v>6.5994793970487535</c:v>
                </c:pt>
                <c:pt idx="2881">
                  <c:v>6.5950282369180968</c:v>
                </c:pt>
                <c:pt idx="2882">
                  <c:v>6.5920606434175966</c:v>
                </c:pt>
                <c:pt idx="2883">
                  <c:v>6.5876090229486977</c:v>
                </c:pt>
                <c:pt idx="2884">
                  <c:v>6.5831571261009572</c:v>
                </c:pt>
                <c:pt idx="2885">
                  <c:v>6.578704952742271</c:v>
                </c:pt>
                <c:pt idx="2886">
                  <c:v>6.5742525027405918</c:v>
                </c:pt>
                <c:pt idx="2887">
                  <c:v>6.571284048983614</c:v>
                </c:pt>
                <c:pt idx="2888">
                  <c:v>6.5668311376164752</c:v>
                </c:pt>
                <c:pt idx="2889">
                  <c:v>6.5623779492539711</c:v>
                </c:pt>
                <c:pt idx="2890">
                  <c:v>6.5579244837635429</c:v>
                </c:pt>
                <c:pt idx="2891">
                  <c:v>6.5534707410130864</c:v>
                </c:pt>
                <c:pt idx="2892">
                  <c:v>6.5505014250807676</c:v>
                </c:pt>
                <c:pt idx="2893">
                  <c:v>6.5460472199359856</c:v>
                </c:pt>
                <c:pt idx="2894">
                  <c:v>6.5415927371781208</c:v>
                </c:pt>
                <c:pt idx="2895">
                  <c:v>6.5371379766746145</c:v>
                </c:pt>
                <c:pt idx="2896">
                  <c:v>6.5326829382929077</c:v>
                </c:pt>
                <c:pt idx="2897">
                  <c:v>6.5297127582629173</c:v>
                </c:pt>
                <c:pt idx="2898">
                  <c:v>6.5252572564563138</c:v>
                </c:pt>
                <c:pt idx="2899">
                  <c:v>6.520801476417887</c:v>
                </c:pt>
                <c:pt idx="2900">
                  <c:v>6.5163454180148506</c:v>
                </c:pt>
                <c:pt idx="2901">
                  <c:v>6.511889081114532</c:v>
                </c:pt>
                <c:pt idx="2902">
                  <c:v>6.5089180350612992</c:v>
                </c:pt>
                <c:pt idx="2903">
                  <c:v>6.5044612337036938</c:v>
                </c:pt>
                <c:pt idx="2904">
                  <c:v>6.5000041534943307</c:v>
                </c:pt>
                <c:pt idx="2905">
                  <c:v>6.4955467943005942</c:v>
                </c:pt>
                <c:pt idx="2906">
                  <c:v>6.4910891559891866</c:v>
                </c:pt>
                <c:pt idx="2907">
                  <c:v>6.4866312384272646</c:v>
                </c:pt>
                <c:pt idx="2908">
                  <c:v>6.4836591381810535</c:v>
                </c:pt>
                <c:pt idx="2909">
                  <c:v>6.4792007549058326</c:v>
                </c:pt>
                <c:pt idx="2910">
                  <c:v>6.4747420920248828</c:v>
                </c:pt>
                <c:pt idx="2911">
                  <c:v>6.4702831494051907</c:v>
                </c:pt>
                <c:pt idx="2912">
                  <c:v>6.4658239269134015</c:v>
                </c:pt>
                <c:pt idx="2913">
                  <c:v>6.4628509563686407</c:v>
                </c:pt>
                <c:pt idx="2914">
                  <c:v>6.4583912671271264</c:v>
                </c:pt>
                <c:pt idx="2915">
                  <c:v>6.4539312976578458</c:v>
                </c:pt>
                <c:pt idx="2916">
                  <c:v>6.4494710478275579</c:v>
                </c:pt>
                <c:pt idx="2917">
                  <c:v>6.4450105175025669</c:v>
                </c:pt>
                <c:pt idx="2918">
                  <c:v>6.4420366747229423</c:v>
                </c:pt>
                <c:pt idx="2919">
                  <c:v>6.4375756766101517</c:v>
                </c:pt>
                <c:pt idx="2920">
                  <c:v>6.4331143976464205</c:v>
                </c:pt>
                <c:pt idx="2921">
                  <c:v>6.4286528376981664</c:v>
                </c:pt>
                <c:pt idx="2922">
                  <c:v>6.4241909966315802</c:v>
                </c:pt>
                <c:pt idx="2923">
                  <c:v>6.419728874313023</c:v>
                </c:pt>
                <c:pt idx="2924">
                  <c:v>6.4152664706085716</c:v>
                </c:pt>
                <c:pt idx="2925">
                  <c:v>6.4122913784139541</c:v>
                </c:pt>
                <c:pt idx="2926">
                  <c:v>6.4078285054354751</c:v>
                </c:pt>
                <c:pt idx="2927">
                  <c:v>6.4033653507140116</c:v>
                </c:pt>
                <c:pt idx="2928">
                  <c:v>6.3989019141156405</c:v>
                </c:pt>
                <c:pt idx="2929">
                  <c:v>6.3944381955060976</c:v>
                </c:pt>
                <c:pt idx="2930">
                  <c:v>6.3914622263607157</c:v>
                </c:pt>
                <c:pt idx="2931">
                  <c:v>6.3869980374347506</c:v>
                </c:pt>
                <c:pt idx="2932">
                  <c:v>6.3825335661399549</c:v>
                </c:pt>
                <c:pt idx="2933">
                  <c:v>6.3780688123421783</c:v>
                </c:pt>
                <c:pt idx="2934">
                  <c:v>6.3736037759070996</c:v>
                </c:pt>
                <c:pt idx="2935">
                  <c:v>6.3691384567003979</c:v>
                </c:pt>
                <c:pt idx="2936">
                  <c:v>6.3661614200675558</c:v>
                </c:pt>
                <c:pt idx="2937">
                  <c:v>6.3616956292760847</c:v>
                </c:pt>
                <c:pt idx="2938">
                  <c:v>6.3572295553544791</c:v>
                </c:pt>
                <c:pt idx="2939">
                  <c:v>6.3527631981682475</c:v>
                </c:pt>
                <c:pt idx="2940">
                  <c:v>6.3482965575827848</c:v>
                </c:pt>
                <c:pt idx="2941">
                  <c:v>6.3438296334635425</c:v>
                </c:pt>
                <c:pt idx="2942">
                  <c:v>6.3408515264654852</c:v>
                </c:pt>
                <c:pt idx="2943">
                  <c:v>6.3363841294904546</c:v>
                </c:pt>
                <c:pt idx="2944">
                  <c:v>6.3319164486225077</c:v>
                </c:pt>
                <c:pt idx="2945">
                  <c:v>6.3274484837266414</c:v>
                </c:pt>
                <c:pt idx="2946">
                  <c:v>6.3229802346680231</c:v>
                </c:pt>
                <c:pt idx="2947">
                  <c:v>6.3185117013118202</c:v>
                </c:pt>
                <c:pt idx="2948">
                  <c:v>6.3155325210645969</c:v>
                </c:pt>
                <c:pt idx="2949">
                  <c:v>6.3110635135790858</c:v>
                </c:pt>
                <c:pt idx="2950">
                  <c:v>6.3065942214360575</c:v>
                </c:pt>
                <c:pt idx="2951">
                  <c:v>6.3021246445002248</c:v>
                </c:pt>
                <c:pt idx="2952">
                  <c:v>6.2976547826366414</c:v>
                </c:pt>
                <c:pt idx="2953">
                  <c:v>6.2931846357100198</c:v>
                </c:pt>
                <c:pt idx="2954">
                  <c:v>6.2902043793237681</c:v>
                </c:pt>
                <c:pt idx="2955">
                  <c:v>6.285733756991533</c:v>
                </c:pt>
                <c:pt idx="2956">
                  <c:v>6.2812628492356453</c:v>
                </c:pt>
                <c:pt idx="2957">
                  <c:v>6.2767916559205332</c:v>
                </c:pt>
                <c:pt idx="2958">
                  <c:v>6.2723201769108528</c:v>
                </c:pt>
                <c:pt idx="2959">
                  <c:v>6.269339032118296</c:v>
                </c:pt>
                <c:pt idx="2960">
                  <c:v>6.2648670766500345</c:v>
                </c:pt>
                <c:pt idx="2961">
                  <c:v>6.2603948351257941</c:v>
                </c:pt>
                <c:pt idx="2962">
                  <c:v>6.2559223074100601</c:v>
                </c:pt>
                <c:pt idx="2963">
                  <c:v>6.2514494933670335</c:v>
                </c:pt>
                <c:pt idx="2964">
                  <c:v>6.2469763928611997</c:v>
                </c:pt>
                <c:pt idx="2965">
                  <c:v>6.2439941666441996</c:v>
                </c:pt>
                <c:pt idx="2966">
                  <c:v>6.2395205883984204</c:v>
                </c:pt>
                <c:pt idx="2967">
                  <c:v>6.2350467233276277</c:v>
                </c:pt>
                <c:pt idx="2968">
                  <c:v>6.2305725712959656</c:v>
                </c:pt>
                <c:pt idx="2969">
                  <c:v>6.226098132167408</c:v>
                </c:pt>
                <c:pt idx="2970">
                  <c:v>6.2216234058059285</c:v>
                </c:pt>
                <c:pt idx="2971">
                  <c:v>6.2186400952572853</c:v>
                </c:pt>
                <c:pt idx="2972">
                  <c:v>6.2141648898721087</c:v>
                </c:pt>
                <c:pt idx="2973">
                  <c:v>6.2096893968910649</c:v>
                </c:pt>
                <c:pt idx="2974">
                  <c:v>6.2052136161781846</c:v>
                </c:pt>
                <c:pt idx="2975">
                  <c:v>6.2007375475969866</c:v>
                </c:pt>
                <c:pt idx="2976">
                  <c:v>6.197753341882219</c:v>
                </c:pt>
                <c:pt idx="2977">
                  <c:v>6.1932767932178194</c:v>
                </c:pt>
                <c:pt idx="2978">
                  <c:v>6.1887999563217591</c:v>
                </c:pt>
                <c:pt idx="2979">
                  <c:v>6.1843228310575569</c:v>
                </c:pt>
                <c:pt idx="2980">
                  <c:v>6.1798454172887887</c:v>
                </c:pt>
                <c:pt idx="2981">
                  <c:v>6.1753677148788029</c:v>
                </c:pt>
                <c:pt idx="2982">
                  <c:v>6.1723824195152019</c:v>
                </c:pt>
                <c:pt idx="2983">
                  <c:v>6.1679042357331468</c:v>
                </c:pt>
                <c:pt idx="2984">
                  <c:v>6.1634257629457352</c:v>
                </c:pt>
                <c:pt idx="2985">
                  <c:v>6.1589470010160881</c:v>
                </c:pt>
                <c:pt idx="2986">
                  <c:v>6.1544679498076107</c:v>
                </c:pt>
                <c:pt idx="2987">
                  <c:v>6.151481754890483</c:v>
                </c:pt>
                <c:pt idx="2988">
                  <c:v>6.1470022212464528</c:v>
                </c:pt>
                <c:pt idx="2989">
                  <c:v>6.1425223979584302</c:v>
                </c:pt>
                <c:pt idx="2990">
                  <c:v>6.1380422848896501</c:v>
                </c:pt>
                <c:pt idx="2991">
                  <c:v>6.1335618819030628</c:v>
                </c:pt>
                <c:pt idx="2992">
                  <c:v>6.1305747854455035</c:v>
                </c:pt>
                <c:pt idx="2993">
                  <c:v>6.1260938989580609</c:v>
                </c:pt>
                <c:pt idx="2994">
                  <c:v>6.1216127221871375</c:v>
                </c:pt>
                <c:pt idx="2995">
                  <c:v>6.1171312549956269</c:v>
                </c:pt>
                <c:pt idx="2996">
                  <c:v>6.1126494972462524</c:v>
                </c:pt>
                <c:pt idx="2997">
                  <c:v>6.1081674488018507</c:v>
                </c:pt>
                <c:pt idx="2998">
                  <c:v>6.1051792549403672</c:v>
                </c:pt>
                <c:pt idx="2999">
                  <c:v>6.1006967216988528</c:v>
                </c:pt>
                <c:pt idx="3000">
                  <c:v>6.0962138973958417</c:v>
                </c:pt>
                <c:pt idx="3001">
                  <c:v>6.0917307818937729</c:v>
                </c:pt>
                <c:pt idx="3002">
                  <c:v>6.0872473750553127</c:v>
                </c:pt>
                <c:pt idx="3003">
                  <c:v>6.0842582752413819</c:v>
                </c:pt>
                <c:pt idx="3004">
                  <c:v>6.0797743825362431</c:v>
                </c:pt>
                <c:pt idx="3005">
                  <c:v>6.0752901981275613</c:v>
                </c:pt>
                <c:pt idx="3006">
                  <c:v>6.0708057218776617</c:v>
                </c:pt>
                <c:pt idx="3007">
                  <c:v>6.0678159088423627</c:v>
                </c:pt>
                <c:pt idx="3008">
                  <c:v>6.0633309458842177</c:v>
                </c:pt>
                <c:pt idx="3009">
                  <c:v>6.0588456907173054</c:v>
                </c:pt>
                <c:pt idx="3010">
                  <c:v>6.0543601432036667</c:v>
                </c:pt>
                <c:pt idx="3011">
                  <c:v>6.0498743032055131</c:v>
                </c:pt>
                <c:pt idx="3012">
                  <c:v>6.0453881705846584</c:v>
                </c:pt>
                <c:pt idx="3013">
                  <c:v>6.0409017452030298</c:v>
                </c:pt>
                <c:pt idx="3014">
                  <c:v>6.0379106322355938</c:v>
                </c:pt>
                <c:pt idx="3015">
                  <c:v>6.0334237186124255</c:v>
                </c:pt>
                <c:pt idx="3016">
                  <c:v>6.0289365118601381</c:v>
                </c:pt>
                <c:pt idx="3017">
                  <c:v>6.0244490118403746</c:v>
                </c:pt>
                <c:pt idx="3018">
                  <c:v>6.0214571821658751</c:v>
                </c:pt>
                <c:pt idx="3019">
                  <c:v>6.0169691930596514</c:v>
                </c:pt>
                <c:pt idx="3020">
                  <c:v>6.0124809103170378</c:v>
                </c:pt>
                <c:pt idx="3021">
                  <c:v>6.0079923337996206</c:v>
                </c:pt>
                <c:pt idx="3022">
                  <c:v>6.0035034633688156</c:v>
                </c:pt>
                <c:pt idx="3023">
                  <c:v>6.0005107197280267</c:v>
                </c:pt>
                <c:pt idx="3024">
                  <c:v>5.9960213591336355</c:v>
                </c:pt>
                <c:pt idx="3025">
                  <c:v>5.9915317042563743</c:v>
                </c:pt>
                <c:pt idx="3026">
                  <c:v>5.9870417549573745</c:v>
                </c:pt>
                <c:pt idx="3027">
                  <c:v>5.982551511097995</c:v>
                </c:pt>
                <c:pt idx="3028">
                  <c:v>5.9795578514784893</c:v>
                </c:pt>
                <c:pt idx="3029">
                  <c:v>5.9750671163766356</c:v>
                </c:pt>
                <c:pt idx="3030">
                  <c:v>5.9705760863440673</c:v>
                </c:pt>
                <c:pt idx="3031">
                  <c:v>5.9660847612418024</c:v>
                </c:pt>
                <c:pt idx="3032">
                  <c:v>5.9615931409310292</c:v>
                </c:pt>
                <c:pt idx="3033">
                  <c:v>5.9585985633169685</c:v>
                </c:pt>
                <c:pt idx="3034">
                  <c:v>5.9541064506827297</c:v>
                </c:pt>
                <c:pt idx="3035">
                  <c:v>5.9496140424689088</c:v>
                </c:pt>
                <c:pt idx="3036">
                  <c:v>5.9451213385364099</c:v>
                </c:pt>
                <c:pt idx="3037">
                  <c:v>5.9406283387459098</c:v>
                </c:pt>
                <c:pt idx="3038">
                  <c:v>5.9376328411178747</c:v>
                </c:pt>
                <c:pt idx="3039">
                  <c:v>5.9331393479211556</c:v>
                </c:pt>
                <c:pt idx="3040">
                  <c:v>5.9286455584948499</c:v>
                </c:pt>
                <c:pt idx="3041">
                  <c:v>5.9241514726995774</c:v>
                </c:pt>
                <c:pt idx="3042">
                  <c:v>5.9211552507844658</c:v>
                </c:pt>
                <c:pt idx="3043">
                  <c:v>5.9166606707308347</c:v>
                </c:pt>
                <c:pt idx="3044">
                  <c:v>5.9121657939360261</c:v>
                </c:pt>
                <c:pt idx="3045">
                  <c:v>5.9076706202606033</c:v>
                </c:pt>
                <c:pt idx="3046">
                  <c:v>5.9046736728075757</c:v>
                </c:pt>
                <c:pt idx="3047">
                  <c:v>5.9001780040204608</c:v>
                </c:pt>
                <c:pt idx="3048">
                  <c:v>5.8956820379800092</c:v>
                </c:pt>
                <c:pt idx="3049">
                  <c:v>5.8911857745463863</c:v>
                </c:pt>
                <c:pt idx="3050">
                  <c:v>5.8881881003030685</c:v>
                </c:pt>
                <c:pt idx="3051">
                  <c:v>5.8836913409032832</c:v>
                </c:pt>
                <c:pt idx="3052">
                  <c:v>5.8791942837370925</c:v>
                </c:pt>
                <c:pt idx="3053">
                  <c:v>5.8746969286646049</c:v>
                </c:pt>
                <c:pt idx="3054">
                  <c:v>5.8716985263769175</c:v>
                </c:pt>
                <c:pt idx="3055">
                  <c:v>5.8672006744826035</c:v>
                </c:pt>
                <c:pt idx="3056">
                  <c:v>5.8627025243081903</c:v>
                </c:pt>
                <c:pt idx="3057">
                  <c:v>5.8597035917449034</c:v>
                </c:pt>
                <c:pt idx="3058">
                  <c:v>5.8552049441256031</c:v>
                </c:pt>
                <c:pt idx="3059">
                  <c:v>5.850705997852117</c:v>
                </c:pt>
                <c:pt idx="3060">
                  <c:v>5.8462067527843828</c:v>
                </c:pt>
                <c:pt idx="3061">
                  <c:v>5.843207090006274</c:v>
                </c:pt>
                <c:pt idx="3062">
                  <c:v>5.8387073466357151</c:v>
                </c:pt>
                <c:pt idx="3063">
                  <c:v>5.8342073040961395</c:v>
                </c:pt>
                <c:pt idx="3064">
                  <c:v>5.8312071094620705</c:v>
                </c:pt>
                <c:pt idx="3065">
                  <c:v>5.8267065679951315</c:v>
                </c:pt>
                <c:pt idx="3066">
                  <c:v>5.8222057269842935</c:v>
                </c:pt>
                <c:pt idx="3067">
                  <c:v>5.8177045862888122</c:v>
                </c:pt>
                <c:pt idx="3068">
                  <c:v>5.8147036592642394</c:v>
                </c:pt>
                <c:pt idx="3069">
                  <c:v>5.810202018781581</c:v>
                </c:pt>
                <c:pt idx="3070">
                  <c:v>5.8057000782387149</c:v>
                </c:pt>
                <c:pt idx="3071">
                  <c:v>5.8011978374949535</c:v>
                </c:pt>
                <c:pt idx="3072">
                  <c:v>5.7981961768178394</c:v>
                </c:pt>
                <c:pt idx="3073">
                  <c:v>5.7936934354257232</c:v>
                </c:pt>
                <c:pt idx="3074">
                  <c:v>5.7891903934566358</c:v>
                </c:pt>
                <c:pt idx="3075">
                  <c:v>5.7861881984202341</c:v>
                </c:pt>
                <c:pt idx="3076">
                  <c:v>5.781684655175809</c:v>
                </c:pt>
                <c:pt idx="3077">
                  <c:v>5.7771808109780522</c:v>
                </c:pt>
                <c:pt idx="3078">
                  <c:v>5.7726766656855375</c:v>
                </c:pt>
                <c:pt idx="3079">
                  <c:v>5.7696737348126703</c:v>
                </c:pt>
                <c:pt idx="3080">
                  <c:v>5.7651690873817074</c:v>
                </c:pt>
                <c:pt idx="3081">
                  <c:v>5.7606641384791715</c:v>
                </c:pt>
                <c:pt idx="3082">
                  <c:v>5.7561588879636361</c:v>
                </c:pt>
                <c:pt idx="3083">
                  <c:v>5.7531552199873772</c:v>
                </c:pt>
                <c:pt idx="3084">
                  <c:v>5.7486494664689758</c:v>
                </c:pt>
                <c:pt idx="3085">
                  <c:v>5.7441434109600777</c:v>
                </c:pt>
                <c:pt idx="3086">
                  <c:v>5.7411392061117681</c:v>
                </c:pt>
                <c:pt idx="3087">
                  <c:v>5.7366326469706337</c:v>
                </c:pt>
                <c:pt idx="3088">
                  <c:v>5.7321257854611645</c:v>
                </c:pt>
                <c:pt idx="3089">
                  <c:v>5.7276186214416498</c:v>
                </c:pt>
                <c:pt idx="3090">
                  <c:v>5.7246136772973841</c:v>
                </c:pt>
                <c:pt idx="3091">
                  <c:v>5.720106008779112</c:v>
                </c:pt>
                <c:pt idx="3092">
                  <c:v>5.7155980373722741</c:v>
                </c:pt>
                <c:pt idx="3093">
                  <c:v>5.7125925547596808</c:v>
                </c:pt>
                <c:pt idx="3094">
                  <c:v>5.7080840782231803</c:v>
                </c:pt>
                <c:pt idx="3095">
                  <c:v>5.7035752984193664</c:v>
                </c:pt>
                <c:pt idx="3096">
                  <c:v>5.6990662152062441</c:v>
                </c:pt>
                <c:pt idx="3097">
                  <c:v>5.6960599910999008</c:v>
                </c:pt>
                <c:pt idx="3098">
                  <c:v>5.6915504018884349</c:v>
                </c:pt>
                <c:pt idx="3099">
                  <c:v>5.6870405088882876</c:v>
                </c:pt>
                <c:pt idx="3100">
                  <c:v>5.6840337447131333</c:v>
                </c:pt>
                <c:pt idx="3101">
                  <c:v>5.6795233450822025</c:v>
                </c:pt>
                <c:pt idx="3102">
                  <c:v>5.6750126412828195</c:v>
                </c:pt>
                <c:pt idx="3103">
                  <c:v>5.6705016331726483</c:v>
                </c:pt>
                <c:pt idx="3104">
                  <c:v>5.66749412530055</c:v>
                </c:pt>
                <c:pt idx="3105">
                  <c:v>5.6629826096887541</c:v>
                </c:pt>
                <c:pt idx="3106">
                  <c:v>5.6584707893859445</c:v>
                </c:pt>
                <c:pt idx="3107">
                  <c:v>5.6554627398406865</c:v>
                </c:pt>
                <c:pt idx="3108">
                  <c:v>5.6509504114022775</c:v>
                </c:pt>
                <c:pt idx="3109">
                  <c:v>5.6464377778920607</c:v>
                </c:pt>
                <c:pt idx="3110">
                  <c:v>5.6434291859972063</c:v>
                </c:pt>
                <c:pt idx="3111">
                  <c:v>5.6389160437166765</c:v>
                </c:pt>
                <c:pt idx="3112">
                  <c:v>5.634402595983488</c:v>
                </c:pt>
                <c:pt idx="3113">
                  <c:v>5.6313934610614069</c:v>
                </c:pt>
                <c:pt idx="3114">
                  <c:v>5.6268795039225665</c:v>
                </c:pt>
                <c:pt idx="3115">
                  <c:v>5.6223652409495344</c:v>
                </c:pt>
                <c:pt idx="3116">
                  <c:v>5.6178506719992356</c:v>
                </c:pt>
                <c:pt idx="3117">
                  <c:v>5.6148407893076069</c:v>
                </c:pt>
                <c:pt idx="3118">
                  <c:v>5.6103257100770065</c:v>
                </c:pt>
                <c:pt idx="3119">
                  <c:v>5.6058103244870949</c:v>
                </c:pt>
                <c:pt idx="3120">
                  <c:v>5.6027998971568422</c:v>
                </c:pt>
                <c:pt idx="3121">
                  <c:v>5.5982840006497554</c:v>
                </c:pt>
                <c:pt idx="3122">
                  <c:v>5.5937677974009716</c:v>
                </c:pt>
                <c:pt idx="3123">
                  <c:v>5.5892512872672455</c:v>
                </c:pt>
                <c:pt idx="3124">
                  <c:v>5.5862401099487897</c:v>
                </c:pt>
                <c:pt idx="3125">
                  <c:v>5.581723088020965</c:v>
                </c:pt>
                <c:pt idx="3126">
                  <c:v>5.5772057588250732</c:v>
                </c:pt>
                <c:pt idx="3127">
                  <c:v>5.5741940352524466</c:v>
                </c:pt>
                <c:pt idx="3128">
                  <c:v>5.5696761936240478</c:v>
                </c:pt>
                <c:pt idx="3129">
                  <c:v>5.5651580443443436</c:v>
                </c:pt>
                <c:pt idx="3130">
                  <c:v>5.5606395872695202</c:v>
                </c:pt>
                <c:pt idx="3131">
                  <c:v>5.5576271114847486</c:v>
                </c:pt>
                <c:pt idx="3132">
                  <c:v>5.5531081410983347</c:v>
                </c:pt>
                <c:pt idx="3133">
                  <c:v>5.5485888625330517</c:v>
                </c:pt>
                <c:pt idx="3134">
                  <c:v>5.5455758388745267</c:v>
                </c:pt>
                <c:pt idx="3135">
                  <c:v>5.5410560463575393</c:v>
                </c:pt>
                <c:pt idx="3136">
                  <c:v>5.5365359452773646</c:v>
                </c:pt>
                <c:pt idx="3137">
                  <c:v>5.5335223730621692</c:v>
                </c:pt>
                <c:pt idx="3138">
                  <c:v>5.5290017573896648</c:v>
                </c:pt>
                <c:pt idx="3139">
                  <c:v>5.5244808327693136</c:v>
                </c:pt>
                <c:pt idx="3140">
                  <c:v>5.5199595990567332</c:v>
                </c:pt>
                <c:pt idx="3141">
                  <c:v>5.516945271459349</c:v>
                </c:pt>
                <c:pt idx="3142">
                  <c:v>5.5124235222723428</c:v>
                </c:pt>
                <c:pt idx="3143">
                  <c:v>5.5079014636080501</c:v>
                </c:pt>
                <c:pt idx="3144">
                  <c:v>5.5048865858286149</c:v>
                </c:pt>
                <c:pt idx="3145">
                  <c:v>5.5003640110475089</c:v>
                </c:pt>
                <c:pt idx="3146">
                  <c:v>5.4958411264034908</c:v>
                </c:pt>
                <c:pt idx="3147">
                  <c:v>5.4913179317518939</c:v>
                </c:pt>
                <c:pt idx="3148">
                  <c:v>5.4883022963527992</c:v>
                </c:pt>
                <c:pt idx="3149">
                  <c:v>5.483778584700076</c:v>
                </c:pt>
                <c:pt idx="3150">
                  <c:v>5.4792545626535798</c:v>
                </c:pt>
                <c:pt idx="3151">
                  <c:v>5.4762383754433586</c:v>
                </c:pt>
                <c:pt idx="3152">
                  <c:v>5.4717138357518138</c:v>
                </c:pt>
                <c:pt idx="3153">
                  <c:v>5.4671889852799609</c:v>
                </c:pt>
                <c:pt idx="3154">
                  <c:v>5.4626638238827923</c:v>
                </c:pt>
                <c:pt idx="3155">
                  <c:v>5.4596468768100976</c:v>
                </c:pt>
                <c:pt idx="3156">
                  <c:v>5.4551211968814073</c:v>
                </c:pt>
                <c:pt idx="3157">
                  <c:v>5.4505952056402975</c:v>
                </c:pt>
                <c:pt idx="3158">
                  <c:v>5.4475777051230239</c:v>
                </c:pt>
                <c:pt idx="3159">
                  <c:v>5.4430511947049354</c:v>
                </c:pt>
                <c:pt idx="3160">
                  <c:v>5.438524372586869</c:v>
                </c:pt>
                <c:pt idx="3161">
                  <c:v>5.4355063179363583</c:v>
                </c:pt>
                <c:pt idx="3162">
                  <c:v>5.4309789759950604</c:v>
                </c:pt>
                <c:pt idx="3163">
                  <c:v>5.4264513219659989</c:v>
                </c:pt>
                <c:pt idx="3164">
                  <c:v>5.4234327124924562</c:v>
                </c:pt>
                <c:pt idx="3165">
                  <c:v>5.418904537993285</c:v>
                </c:pt>
                <c:pt idx="3166">
                  <c:v>5.4143760510178822</c:v>
                </c:pt>
                <c:pt idx="3167">
                  <c:v>5.4113568860311716</c:v>
                </c:pt>
                <c:pt idx="3168">
                  <c:v>5.4068278779382695</c:v>
                </c:pt>
                <c:pt idx="3169">
                  <c:v>5.4022985569803268</c:v>
                </c:pt>
                <c:pt idx="3170">
                  <c:v>5.3992788357892323</c:v>
                </c:pt>
                <c:pt idx="3171">
                  <c:v>5.3947489930655479</c:v>
                </c:pt>
                <c:pt idx="3172">
                  <c:v>5.3917289238954709</c:v>
                </c:pt>
                <c:pt idx="3173">
                  <c:v>5.3871985590005238</c:v>
                </c:pt>
                <c:pt idx="3174">
                  <c:v>5.3826678806080963</c:v>
                </c:pt>
                <c:pt idx="3175">
                  <c:v>5.3796472541091589</c:v>
                </c:pt>
                <c:pt idx="3176">
                  <c:v>5.3751160528960895</c:v>
                </c:pt>
                <c:pt idx="3177">
                  <c:v>5.3705845377958781</c:v>
                </c:pt>
                <c:pt idx="3178">
                  <c:v>5.3675633532749885</c:v>
                </c:pt>
                <c:pt idx="3179">
                  <c:v>5.3630313147041306</c:v>
                </c:pt>
                <c:pt idx="3180">
                  <c:v>5.358498961855787</c:v>
                </c:pt>
                <c:pt idx="3181">
                  <c:v>5.3539662945835289</c:v>
                </c:pt>
                <c:pt idx="3182">
                  <c:v>5.3509443416496651</c:v>
                </c:pt>
                <c:pt idx="3183">
                  <c:v>5.3464111500119884</c:v>
                </c:pt>
                <c:pt idx="3184">
                  <c:v>5.3418776435595419</c:v>
                </c:pt>
                <c:pt idx="3185">
                  <c:v>5.3388551309550962</c:v>
                </c:pt>
                <c:pt idx="3186">
                  <c:v>5.3343210994855781</c:v>
                </c:pt>
                <c:pt idx="3187">
                  <c:v>5.3297867528101506</c:v>
                </c:pt>
                <c:pt idx="3188">
                  <c:v>5.3267636798396438</c:v>
                </c:pt>
                <c:pt idx="3189">
                  <c:v>5.3222288074948665</c:v>
                </c:pt>
                <c:pt idx="3190">
                  <c:v>5.3176936195525286</c:v>
                </c:pt>
                <c:pt idx="3191">
                  <c:v>5.3146699855198563</c:v>
                </c:pt>
                <c:pt idx="3192">
                  <c:v>5.3101342712550945</c:v>
                </c:pt>
                <c:pt idx="3193">
                  <c:v>5.3055982410009506</c:v>
                </c:pt>
                <c:pt idx="3194">
                  <c:v>5.3025740452090986</c:v>
                </c:pt>
                <c:pt idx="3195">
                  <c:v>5.2980374879787746</c:v>
                </c:pt>
                <c:pt idx="3196">
                  <c:v>5.2935006143665646</c:v>
                </c:pt>
                <c:pt idx="3197">
                  <c:v>5.2889634242251873</c:v>
                </c:pt>
                <c:pt idx="3198">
                  <c:v>5.2859384548752928</c:v>
                </c:pt>
                <c:pt idx="3199">
                  <c:v>5.2814007368577904</c:v>
                </c:pt>
                <c:pt idx="3200">
                  <c:v>5.2768627019181622</c:v>
                </c:pt>
                <c:pt idx="3201">
                  <c:v>5.2738371691510793</c:v>
                </c:pt>
                <c:pt idx="3202">
                  <c:v>5.2692986056800351</c:v>
                </c:pt>
                <c:pt idx="3203">
                  <c:v>5.2647597248933948</c:v>
                </c:pt>
                <c:pt idx="3204">
                  <c:v>5.261733628009722</c:v>
                </c:pt>
                <c:pt idx="3205">
                  <c:v>5.2571942180356359</c:v>
                </c:pt>
                <c:pt idx="3206">
                  <c:v>5.2526544903521994</c:v>
                </c:pt>
                <c:pt idx="3207">
                  <c:v>5.2496278286517395</c:v>
                </c:pt>
                <c:pt idx="3208">
                  <c:v>5.2450875711241451</c:v>
                </c:pt>
                <c:pt idx="3209">
                  <c:v>5.2405469954929345</c:v>
                </c:pt>
                <c:pt idx="3210">
                  <c:v>5.236006101610144</c:v>
                </c:pt>
                <c:pt idx="3211">
                  <c:v>5.2329786621420453</c:v>
                </c:pt>
                <c:pt idx="3212">
                  <c:v>5.2284372375109456</c:v>
                </c:pt>
                <c:pt idx="3213">
                  <c:v>5.2238954942334885</c:v>
                </c:pt>
                <c:pt idx="3214">
                  <c:v>5.2208674882828063</c:v>
                </c:pt>
                <c:pt idx="3215">
                  <c:v>5.2163252135986227</c:v>
                </c:pt>
                <c:pt idx="3216">
                  <c:v>5.2117826198728494</c:v>
                </c:pt>
                <c:pt idx="3217">
                  <c:v>5.2087540467371127</c:v>
                </c:pt>
                <c:pt idx="3218">
                  <c:v>5.2042109209455703</c:v>
                </c:pt>
                <c:pt idx="3219">
                  <c:v>5.1996674757167511</c:v>
                </c:pt>
                <c:pt idx="3220">
                  <c:v>5.196638334692409</c:v>
                </c:pt>
                <c:pt idx="3221">
                  <c:v>5.1920943567380959</c:v>
                </c:pt>
                <c:pt idx="3222">
                  <c:v>5.1875500589504782</c:v>
                </c:pt>
                <c:pt idx="3223">
                  <c:v>5.1845203493333543</c:v>
                </c:pt>
                <c:pt idx="3224">
                  <c:v>5.179975518159722</c:v>
                </c:pt>
                <c:pt idx="3225">
                  <c:v>5.1769454528143797</c:v>
                </c:pt>
                <c:pt idx="3226">
                  <c:v>5.172400087841595</c:v>
                </c:pt>
                <c:pt idx="3227">
                  <c:v>5.1678544023909581</c:v>
                </c:pt>
                <c:pt idx="3228">
                  <c:v>5.1648237673070412</c:v>
                </c:pt>
                <c:pt idx="3229">
                  <c:v>5.1602775473956513</c:v>
                </c:pt>
                <c:pt idx="3230">
                  <c:v>5.1557310066091304</c:v>
                </c:pt>
                <c:pt idx="3231">
                  <c:v>5.1526998010806437</c:v>
                </c:pt>
                <c:pt idx="3232">
                  <c:v>5.1481527251711441</c:v>
                </c:pt>
                <c:pt idx="3233">
                  <c:v>5.1436053279889506</c:v>
                </c:pt>
                <c:pt idx="3234">
                  <c:v>5.1405735513089894</c:v>
                </c:pt>
                <c:pt idx="3235">
                  <c:v>5.1360256183406818</c:v>
                </c:pt>
                <c:pt idx="3236">
                  <c:v>5.1314773637016629</c:v>
                </c:pt>
                <c:pt idx="3237">
                  <c:v>5.1284450151626402</c:v>
                </c:pt>
                <c:pt idx="3238">
                  <c:v>5.1238962240738601</c:v>
                </c:pt>
                <c:pt idx="3239">
                  <c:v>5.1193471109158963</c:v>
                </c:pt>
                <c:pt idx="3240">
                  <c:v>5.1163141898094295</c:v>
                </c:pt>
                <c:pt idx="3241">
                  <c:v>5.1117645395372051</c:v>
                </c:pt>
                <c:pt idx="3242">
                  <c:v>5.1072145667969266</c:v>
                </c:pt>
                <c:pt idx="3243">
                  <c:v>5.1041810724139509</c:v>
                </c:pt>
                <c:pt idx="3244">
                  <c:v>5.099630561894287</c:v>
                </c:pt>
                <c:pt idx="3245">
                  <c:v>5.0950797285073008</c:v>
                </c:pt>
                <c:pt idx="3246">
                  <c:v>5.0920456601378987</c:v>
                </c:pt>
                <c:pt idx="3247">
                  <c:v>5.0874942883056633</c:v>
                </c:pt>
                <c:pt idx="3248">
                  <c:v>5.0844598608338742</c:v>
                </c:pt>
                <c:pt idx="3249">
                  <c:v>5.0799079501398978</c:v>
                </c:pt>
                <c:pt idx="3250">
                  <c:v>5.0753557159285947</c:v>
                </c:pt>
                <c:pt idx="3251">
                  <c:v>5.072320713315321</c:v>
                </c:pt>
                <c:pt idx="3252">
                  <c:v>5.0677679395753898</c:v>
                </c:pt>
                <c:pt idx="3253">
                  <c:v>5.0632148419178407</c:v>
                </c:pt>
                <c:pt idx="3254">
                  <c:v>5.0601792634510616</c:v>
                </c:pt>
                <c:pt idx="3255">
                  <c:v>5.0556256255969743</c:v>
                </c:pt>
                <c:pt idx="3256">
                  <c:v>5.0510716634245227</c:v>
                </c:pt>
                <c:pt idx="3257">
                  <c:v>5.0480355083916493</c:v>
                </c:pt>
                <c:pt idx="3258">
                  <c:v>5.043481005354181</c:v>
                </c:pt>
                <c:pt idx="3259">
                  <c:v>5.038926177597034</c:v>
                </c:pt>
                <c:pt idx="3260">
                  <c:v>5.0358894452847949</c:v>
                </c:pt>
                <c:pt idx="3261">
                  <c:v>5.0313340759934135</c:v>
                </c:pt>
                <c:pt idx="3262">
                  <c:v>5.0267783815807547</c:v>
                </c:pt>
                <c:pt idx="3263">
                  <c:v>5.0237410712748556</c:v>
                </c:pt>
                <c:pt idx="3264">
                  <c:v>5.0191848346580628</c:v>
                </c:pt>
                <c:pt idx="3265">
                  <c:v>5.0146282725177684</c:v>
                </c:pt>
                <c:pt idx="3266">
                  <c:v>5.0115903835033464</c:v>
                </c:pt>
                <c:pt idx="3267">
                  <c:v>5.0070332784883931</c:v>
                </c:pt>
                <c:pt idx="3268">
                  <c:v>5.0024758475473732</c:v>
                </c:pt>
                <c:pt idx="3269">
                  <c:v>4.9994373791085991</c:v>
                </c:pt>
                <c:pt idx="3270">
                  <c:v>4.9948794046216562</c:v>
                </c:pt>
                <c:pt idx="3271">
                  <c:v>4.991840573678985</c:v>
                </c:pt>
                <c:pt idx="3272">
                  <c:v>4.9872820552261032</c:v>
                </c:pt>
                <c:pt idx="3273">
                  <c:v>4.9827232101919208</c:v>
                </c:pt>
                <c:pt idx="3274">
                  <c:v>4.9796837986604032</c:v>
                </c:pt>
                <c:pt idx="3275">
                  <c:v>4.975124408987881</c:v>
                </c:pt>
                <c:pt idx="3276">
                  <c:v>4.9705646923303561</c:v>
                </c:pt>
                <c:pt idx="3277">
                  <c:v>4.9675246994922873</c:v>
                </c:pt>
                <c:pt idx="3278">
                  <c:v>4.9629644375231692</c:v>
                </c:pt>
                <c:pt idx="3279">
                  <c:v>4.9584038481648918</c:v>
                </c:pt>
                <c:pt idx="3280">
                  <c:v>4.9553632733017139</c:v>
                </c:pt>
                <c:pt idx="3281">
                  <c:v>4.9508021379579077</c:v>
                </c:pt>
                <c:pt idx="3282">
                  <c:v>4.9462406748205012</c:v>
                </c:pt>
                <c:pt idx="3283">
                  <c:v>4.9431995172129746</c:v>
                </c:pt>
                <c:pt idx="3284">
                  <c:v>4.9386375074151942</c:v>
                </c:pt>
                <c:pt idx="3285">
                  <c:v>4.9340751694188612</c:v>
                </c:pt>
                <c:pt idx="3286">
                  <c:v>4.9310334283469501</c:v>
                </c:pt>
                <c:pt idx="3287">
                  <c:v>4.9264705430148865</c:v>
                </c:pt>
                <c:pt idx="3288">
                  <c:v>4.9234284369116494</c:v>
                </c:pt>
                <c:pt idx="3289">
                  <c:v>4.9188650038215087</c:v>
                </c:pt>
                <c:pt idx="3290">
                  <c:v>4.9143012418735452</c:v>
                </c:pt>
                <c:pt idx="3291">
                  <c:v>4.9112585511343241</c:v>
                </c:pt>
                <c:pt idx="3292">
                  <c:v>4.9066942407516194</c:v>
                </c:pt>
                <c:pt idx="3293">
                  <c:v>4.9021296011050026</c:v>
                </c:pt>
                <c:pt idx="3294">
                  <c:v>4.8990863250076018</c:v>
                </c:pt>
                <c:pt idx="3295">
                  <c:v>4.8945211362488976</c:v>
                </c:pt>
                <c:pt idx="3296">
                  <c:v>4.8899556178196235</c:v>
                </c:pt>
                <c:pt idx="3297">
                  <c:v>4.8869117556411084</c:v>
                </c:pt>
                <c:pt idx="3298">
                  <c:v>4.8823456874217754</c:v>
                </c:pt>
                <c:pt idx="3299">
                  <c:v>4.8793014585751848</c:v>
                </c:pt>
                <c:pt idx="3300">
                  <c:v>4.8747348401416275</c:v>
                </c:pt>
                <c:pt idx="3301">
                  <c:v>4.870167891375786</c:v>
                </c:pt>
                <c:pt idx="3302">
                  <c:v>4.8671230752719339</c:v>
                </c:pt>
                <c:pt idx="3303">
                  <c:v>4.8625555756125891</c:v>
                </c:pt>
                <c:pt idx="3304">
                  <c:v>4.8579877452132791</c:v>
                </c:pt>
                <c:pt idx="3305">
                  <c:v>4.8549423411270709</c:v>
                </c:pt>
                <c:pt idx="3306">
                  <c:v>4.8503739591542967</c:v>
                </c:pt>
                <c:pt idx="3307">
                  <c:v>4.8473281872106213</c:v>
                </c:pt>
                <c:pt idx="3308">
                  <c:v>4.8427592532390804</c:v>
                </c:pt>
                <c:pt idx="3309">
                  <c:v>4.8381899878639274</c:v>
                </c:pt>
                <c:pt idx="3310">
                  <c:v>4.8351436267583381</c:v>
                </c:pt>
                <c:pt idx="3311">
                  <c:v>4.83057380870315</c:v>
                </c:pt>
                <c:pt idx="3312">
                  <c:v>4.826003658835532</c:v>
                </c:pt>
                <c:pt idx="3313">
                  <c:v>4.8229567078409445</c:v>
                </c:pt>
                <c:pt idx="3314">
                  <c:v>4.8183860046114546</c:v>
                </c:pt>
                <c:pt idx="3315">
                  <c:v>4.813814969159921</c:v>
                </c:pt>
                <c:pt idx="3316">
                  <c:v>4.8107674275487398</c:v>
                </c:pt>
                <c:pt idx="3317">
                  <c:v>4.8061958380527585</c:v>
                </c:pt>
                <c:pt idx="3318">
                  <c:v>4.8016239159249494</c:v>
                </c:pt>
                <c:pt idx="3319">
                  <c:v>4.7985757829684417</c:v>
                </c:pt>
                <c:pt idx="3320">
                  <c:v>4.7940033061128133</c:v>
                </c:pt>
                <c:pt idx="3321">
                  <c:v>4.7909548031951772</c:v>
                </c:pt>
                <c:pt idx="3322">
                  <c:v>4.7863817711839829</c:v>
                </c:pt>
                <c:pt idx="3323">
                  <c:v>4.7818084058741874</c:v>
                </c:pt>
                <c:pt idx="3324">
                  <c:v>4.7787593104257553</c:v>
                </c:pt>
                <c:pt idx="3325">
                  <c:v>4.7741853892759423</c:v>
                </c:pt>
                <c:pt idx="3326">
                  <c:v>4.7696111344163796</c:v>
                </c:pt>
                <c:pt idx="3327">
                  <c:v>4.7665614457064862</c:v>
                </c:pt>
                <c:pt idx="3328">
                  <c:v>4.7619866343215449</c:v>
                </c:pt>
                <c:pt idx="3329">
                  <c:v>4.7589365744516954</c:v>
                </c:pt>
                <c:pt idx="3330">
                  <c:v>4.7543612061126055</c:v>
                </c:pt>
                <c:pt idx="3331">
                  <c:v>4.7497855033952305</c:v>
                </c:pt>
                <c:pt idx="3332">
                  <c:v>4.7467348490748122</c:v>
                </c:pt>
                <c:pt idx="3333">
                  <c:v>4.7421585887166771</c:v>
                </c:pt>
                <c:pt idx="3334">
                  <c:v>4.7375819935678578</c:v>
                </c:pt>
                <c:pt idx="3335">
                  <c:v>4.7345307440642159</c:v>
                </c:pt>
                <c:pt idx="3336">
                  <c:v>4.7299535905874563</c:v>
                </c:pt>
                <c:pt idx="3337">
                  <c:v>4.7269019687218474</c:v>
                </c:pt>
                <c:pt idx="3338">
                  <c:v>4.7223242564869565</c:v>
                </c:pt>
                <c:pt idx="3339">
                  <c:v>4.7177462087909134</c:v>
                </c:pt>
                <c:pt idx="3340">
                  <c:v>4.7146939905495628</c:v>
                </c:pt>
                <c:pt idx="3341">
                  <c:v>4.7101153834069009</c:v>
                </c:pt>
                <c:pt idx="3342">
                  <c:v>4.707062792057684</c:v>
                </c:pt>
                <c:pt idx="3343">
                  <c:v>4.7024836250378144</c:v>
                </c:pt>
                <c:pt idx="3344">
                  <c:v>4.6979041218846191</c:v>
                </c:pt>
                <c:pt idx="3345">
                  <c:v>4.6948509329652097</c:v>
                </c:pt>
                <c:pt idx="3346">
                  <c:v>4.6902708692449551</c:v>
                </c:pt>
                <c:pt idx="3347">
                  <c:v>4.6856904689774979</c:v>
                </c:pt>
                <c:pt idx="3348">
                  <c:v>4.68263668175166</c:v>
                </c:pt>
                <c:pt idx="3349">
                  <c:v>4.6780557202267232</c:v>
                </c:pt>
                <c:pt idx="3350">
                  <c:v>4.6750015586852101</c:v>
                </c:pt>
                <c:pt idx="3351">
                  <c:v>4.67042003547067</c:v>
                </c:pt>
                <c:pt idx="3352">
                  <c:v>4.6658381750349349</c:v>
                </c:pt>
                <c:pt idx="3353">
                  <c:v>4.6627834139891888</c:v>
                </c:pt>
                <c:pt idx="3354">
                  <c:v>4.6582009911721229</c:v>
                </c:pt>
                <c:pt idx="3355">
                  <c:v>4.6551458550612779</c:v>
                </c:pt>
                <c:pt idx="3356">
                  <c:v>4.6505628694303596</c:v>
                </c:pt>
                <c:pt idx="3357">
                  <c:v>4.6459795459032307</c:v>
                </c:pt>
                <c:pt idx="3358">
                  <c:v>4.6429238090878471</c:v>
                </c:pt>
                <c:pt idx="3359">
                  <c:v>4.6383399220537171</c:v>
                </c:pt>
                <c:pt idx="3360">
                  <c:v>4.6337556967073397</c:v>
                </c:pt>
                <c:pt idx="3361">
                  <c:v>4.630699358448112</c:v>
                </c:pt>
                <c:pt idx="3362">
                  <c:v>4.6261145689009595</c:v>
                </c:pt>
                <c:pt idx="3363">
                  <c:v>4.6230578543632532</c:v>
                </c:pt>
                <c:pt idx="3364">
                  <c:v>4.6184725001813831</c:v>
                </c:pt>
                <c:pt idx="3365">
                  <c:v>4.613886807010374</c:v>
                </c:pt>
                <c:pt idx="3366">
                  <c:v>4.6108294898251074</c:v>
                </c:pt>
                <c:pt idx="3367">
                  <c:v>4.6062432313243562</c:v>
                </c:pt>
                <c:pt idx="3368">
                  <c:v>4.6031855371076631</c:v>
                </c:pt>
                <c:pt idx="3369">
                  <c:v>4.598598712842545</c:v>
                </c:pt>
                <c:pt idx="3370">
                  <c:v>4.5940115489099185</c:v>
                </c:pt>
                <c:pt idx="3371">
                  <c:v>4.5909532508399593</c:v>
                </c:pt>
                <c:pt idx="3372">
                  <c:v>4.5863655204467477</c:v>
                </c:pt>
                <c:pt idx="3373">
                  <c:v>4.5833068445912204</c:v>
                </c:pt>
                <c:pt idx="3374">
                  <c:v>4.5787185473017757</c:v>
                </c:pt>
                <c:pt idx="3375">
                  <c:v>4.5741299096654302</c:v>
                </c:pt>
                <c:pt idx="3376">
                  <c:v>4.5710706287487142</c:v>
                </c:pt>
                <c:pt idx="3377">
                  <c:v>4.5664814235186668</c:v>
                </c:pt>
                <c:pt idx="3378">
                  <c:v>4.5634217640608199</c:v>
                </c:pt>
                <c:pt idx="3379">
                  <c:v>4.5588319908007975</c:v>
                </c:pt>
                <c:pt idx="3380">
                  <c:v>4.5542418765132311</c:v>
                </c:pt>
                <c:pt idx="3381">
                  <c:v>4.5511816107842265</c:v>
                </c:pt>
                <c:pt idx="3382">
                  <c:v>4.5465909277680225</c:v>
                </c:pt>
                <c:pt idx="3383">
                  <c:v>4.5419999033047702</c:v>
                </c:pt>
                <c:pt idx="3384">
                  <c:v>4.5389390305588222</c:v>
                </c:pt>
                <c:pt idx="3385">
                  <c:v>4.5343474366673604</c:v>
                </c:pt>
                <c:pt idx="3386">
                  <c:v>4.5312861841566701</c:v>
                </c:pt>
                <c:pt idx="3387">
                  <c:v>4.5266940203995318</c:v>
                </c:pt>
                <c:pt idx="3388">
                  <c:v>4.5221015145126557</c:v>
                </c:pt>
                <c:pt idx="3389">
                  <c:v>4.5190396537715856</c:v>
                </c:pt>
                <c:pt idx="3390">
                  <c:v>4.5144465773182674</c:v>
                </c:pt>
                <c:pt idx="3391">
                  <c:v>4.511384336053311</c:v>
                </c:pt>
                <c:pt idx="3392">
                  <c:v>4.5067906885951743</c:v>
                </c:pt>
                <c:pt idx="3393">
                  <c:v>4.5021966983234734</c:v>
                </c:pt>
                <c:pt idx="3394">
                  <c:v>4.4991338476123701</c:v>
                </c:pt>
                <c:pt idx="3395">
                  <c:v>4.4945392856337776</c:v>
                </c:pt>
                <c:pt idx="3396">
                  <c:v>4.4914760536383938</c:v>
                </c:pt>
                <c:pt idx="3397">
                  <c:v>4.4868809195136805</c:v>
                </c:pt>
                <c:pt idx="3398">
                  <c:v>4.4838173059411588</c:v>
                </c:pt>
                <c:pt idx="3399">
                  <c:v>4.4792215992309821</c:v>
                </c:pt>
                <c:pt idx="3400">
                  <c:v>4.4746255487584676</c:v>
                </c:pt>
                <c:pt idx="3401">
                  <c:v>4.4715613240528</c:v>
                </c:pt>
                <c:pt idx="3402">
                  <c:v>4.4669647002909301</c:v>
                </c:pt>
                <c:pt idx="3403">
                  <c:v>4.4639000932456838</c:v>
                </c:pt>
                <c:pt idx="3404">
                  <c:v>4.4593028957543197</c:v>
                </c:pt>
                <c:pt idx="3405">
                  <c:v>4.4562379060758985</c:v>
                </c:pt>
                <c:pt idx="3406">
                  <c:v>4.4516401344144469</c:v>
                </c:pt>
                <c:pt idx="3407">
                  <c:v>4.4470420180394399</c:v>
                </c:pt>
                <c:pt idx="3408">
                  <c:v>4.4439764155367243</c:v>
                </c:pt>
                <c:pt idx="3409">
                  <c:v>4.4393777242860324</c:v>
                </c:pt>
                <c:pt idx="3410">
                  <c:v>4.4363117383858821</c:v>
                </c:pt>
                <c:pt idx="3411">
                  <c:v>4.4317124718181731</c:v>
                </c:pt>
                <c:pt idx="3412">
                  <c:v>4.4271128598484211</c:v>
                </c:pt>
                <c:pt idx="3413">
                  <c:v>4.424046259899967</c:v>
                </c:pt>
                <c:pt idx="3414">
                  <c:v>4.4194460719064068</c:v>
                </c:pt>
                <c:pt idx="3415">
                  <c:v>4.4163790877947235</c:v>
                </c:pt>
                <c:pt idx="3416">
                  <c:v>4.4117783233352839</c:v>
                </c:pt>
                <c:pt idx="3417">
                  <c:v>4.4087109547655814</c:v>
                </c:pt>
                <c:pt idx="3418">
                  <c:v>4.4041096133977931</c:v>
                </c:pt>
                <c:pt idx="3419">
                  <c:v>4.3995079256725376</c:v>
                </c:pt>
                <c:pt idx="3420">
                  <c:v>4.39643994135605</c:v>
                </c:pt>
                <c:pt idx="3421">
                  <c:v>4.3918376760137789</c:v>
                </c:pt>
                <c:pt idx="3422">
                  <c:v>4.3887693064717155</c:v>
                </c:pt>
                <c:pt idx="3423">
                  <c:v>4.3841664630692208</c:v>
                </c:pt>
                <c:pt idx="3424">
                  <c:v>4.3810977080058251</c:v>
                </c:pt>
                <c:pt idx="3425">
                  <c:v>4.3764942860996712</c:v>
                </c:pt>
                <c:pt idx="3426">
                  <c:v>4.3718905168782953</c:v>
                </c:pt>
                <c:pt idx="3427">
                  <c:v>4.3688211443654268</c:v>
                </c:pt>
                <c:pt idx="3428">
                  <c:v>4.3642167959299059</c:v>
                </c:pt>
                <c:pt idx="3429">
                  <c:v>4.3611470371262158</c:v>
                </c:pt>
                <c:pt idx="3430">
                  <c:v>4.3565421090322616</c:v>
                </c:pt>
                <c:pt idx="3431">
                  <c:v>4.3534719636413683</c:v>
                </c:pt>
                <c:pt idx="3432">
                  <c:v>4.348866455444238</c:v>
                </c:pt>
                <c:pt idx="3433">
                  <c:v>4.3457959231697032</c:v>
                </c:pt>
                <c:pt idx="3434">
                  <c:v>4.3411898344244264</c:v>
                </c:pt>
                <c:pt idx="3435">
                  <c:v>4.3365833971365646</c:v>
                </c:pt>
                <c:pt idx="3436">
                  <c:v>4.3335122452306791</c:v>
                </c:pt>
                <c:pt idx="3437">
                  <c:v>4.3289052266820249</c:v>
                </c:pt>
                <c:pt idx="3438">
                  <c:v>4.3258336871204506</c:v>
                </c:pt>
                <c:pt idx="3439">
                  <c:v>4.3212260868652379</c:v>
                </c:pt>
                <c:pt idx="3440">
                  <c:v>4.316618137371961</c:v>
                </c:pt>
                <c:pt idx="3441">
                  <c:v>4.3135459769426916</c:v>
                </c:pt>
                <c:pt idx="3442">
                  <c:v>4.3089374450289597</c:v>
                </c:pt>
                <c:pt idx="3443">
                  <c:v>4.305864896170533</c:v>
                </c:pt>
                <c:pt idx="3444">
                  <c:v>4.3012557813896706</c:v>
                </c:pt>
                <c:pt idx="3445">
                  <c:v>4.2981828438042271</c:v>
                </c:pt>
                <c:pt idx="3446">
                  <c:v>4.2935731457094448</c:v>
                </c:pt>
                <c:pt idx="3447">
                  <c:v>4.2889630974115107</c:v>
                </c:pt>
                <c:pt idx="3448">
                  <c:v>4.2858895372428378</c:v>
                </c:pt>
                <c:pt idx="3449">
                  <c:v>4.2812789049152116</c:v>
                </c:pt>
                <c:pt idx="3450">
                  <c:v>4.2782049552440071</c:v>
                </c:pt>
                <c:pt idx="3451">
                  <c:v>4.2735937384389331</c:v>
                </c:pt>
                <c:pt idx="3452">
                  <c:v>4.2705193989668828</c:v>
                </c:pt>
                <c:pt idx="3453">
                  <c:v>4.2659075972362643</c:v>
                </c:pt>
                <c:pt idx="3454">
                  <c:v>4.2612954443350759</c:v>
                </c:pt>
                <c:pt idx="3455">
                  <c:v>4.258220480559828</c:v>
                </c:pt>
                <c:pt idx="3456">
                  <c:v>4.2536077420156744</c:v>
                </c:pt>
                <c:pt idx="3457">
                  <c:v>4.2505323876621333</c:v>
                </c:pt>
                <c:pt idx="3458">
                  <c:v>4.2459190630259513</c:v>
                </c:pt>
                <c:pt idx="3459">
                  <c:v>4.2428433177947227</c:v>
                </c:pt>
                <c:pt idx="3460">
                  <c:v>4.2382294066175064</c:v>
                </c:pt>
                <c:pt idx="3461">
                  <c:v>4.2336151432999145</c:v>
                </c:pt>
                <c:pt idx="3462">
                  <c:v>4.2305387720412</c:v>
                </c:pt>
                <c:pt idx="3463">
                  <c:v>4.2259239214631066</c:v>
                </c:pt>
                <c:pt idx="3464">
                  <c:v>4.2228471585475518</c:v>
                </c:pt>
                <c:pt idx="3465">
                  <c:v>4.2182317202589275</c:v>
                </c:pt>
                <c:pt idx="3466">
                  <c:v>4.2151545653862854</c:v>
                </c:pt>
                <c:pt idx="3467">
                  <c:v>4.2105385389369872</c:v>
                </c:pt>
                <c:pt idx="3468">
                  <c:v>4.2074609918070109</c:v>
                </c:pt>
                <c:pt idx="3469">
                  <c:v>4.2028443767461567</c:v>
                </c:pt>
                <c:pt idx="3470">
                  <c:v>4.1982274083021025</c:v>
                </c:pt>
                <c:pt idx="3471">
                  <c:v>4.1951492329350799</c:v>
                </c:pt>
                <c:pt idx="3472">
                  <c:v>4.1905316751578994</c:v>
                </c:pt>
                <c:pt idx="3473">
                  <c:v>4.1874531067517182</c:v>
                </c:pt>
                <c:pt idx="3474">
                  <c:v>4.182834959189961</c:v>
                </c:pt>
                <c:pt idx="3475">
                  <c:v>4.1797559974435785</c:v>
                </c:pt>
                <c:pt idx="3476">
                  <c:v>4.1751372596453962</c:v>
                </c:pt>
                <c:pt idx="3477">
                  <c:v>4.1720579042573718</c:v>
                </c:pt>
                <c:pt idx="3478">
                  <c:v>4.1674385757708023</c:v>
                </c:pt>
                <c:pt idx="3479">
                  <c:v>4.1643588264396953</c:v>
                </c:pt>
                <c:pt idx="3480">
                  <c:v>4.1597389068122652</c:v>
                </c:pt>
                <c:pt idx="3481">
                  <c:v>4.1566587632364076</c:v>
                </c:pt>
                <c:pt idx="3482">
                  <c:v>4.1520382520153021</c:v>
                </c:pt>
                <c:pt idx="3483">
                  <c:v>4.1474173856207699</c:v>
                </c:pt>
                <c:pt idx="3484">
                  <c:v>4.1443366106250892</c:v>
                </c:pt>
                <c:pt idx="3485">
                  <c:v>4.1397151519117301</c:v>
                </c:pt>
                <c:pt idx="3486">
                  <c:v>4.1366339818858364</c:v>
                </c:pt>
                <c:pt idx="3487">
                  <c:v>4.1320119304003242</c:v>
                </c:pt>
                <c:pt idx="3488">
                  <c:v>4.12893036504164</c:v>
                </c:pt>
                <c:pt idx="3489">
                  <c:v>4.1243077203300231</c:v>
                </c:pt>
                <c:pt idx="3490">
                  <c:v>4.119684719464658</c:v>
                </c:pt>
                <c:pt idx="3491">
                  <c:v>4.1166025209439567</c:v>
                </c:pt>
                <c:pt idx="3492">
                  <c:v>4.1119789261256301</c:v>
                </c:pt>
                <c:pt idx="3493">
                  <c:v>4.1088963314846865</c:v>
                </c:pt>
                <c:pt idx="3494">
                  <c:v>4.1042721422587078</c:v>
                </c:pt>
                <c:pt idx="3495">
                  <c:v>4.1011891511942054</c:v>
                </c:pt>
                <c:pt idx="3496">
                  <c:v>4.0965643671054295</c:v>
                </c:pt>
                <c:pt idx="3497">
                  <c:v>4.0919392258804237</c:v>
                </c:pt>
                <c:pt idx="3498">
                  <c:v>4.0888555999071059</c:v>
                </c:pt>
                <c:pt idx="3499">
                  <c:v>4.0842298630906271</c:v>
                </c:pt>
                <c:pt idx="3500">
                  <c:v>4.0811458399043659</c:v>
                </c:pt>
                <c:pt idx="3501">
                  <c:v>4.0765195070404729</c:v>
                </c:pt>
                <c:pt idx="3502">
                  <c:v>4.0734350863372129</c:v>
                </c:pt>
                <c:pt idx="3503">
                  <c:v>4.0688081569696806</c:v>
                </c:pt>
                <c:pt idx="3504">
                  <c:v>4.0657233384452525</c:v>
                </c:pt>
                <c:pt idx="3505">
                  <c:v>4.0610958121175145</c:v>
                </c:pt>
                <c:pt idx="3506">
                  <c:v>4.0564679273945785</c:v>
                </c:pt>
                <c:pt idx="3507">
                  <c:v>4.0533824717227276</c:v>
                </c:pt>
                <c:pt idx="3508">
                  <c:v>4.0502968566422624</c:v>
                </c:pt>
                <c:pt idx="3509">
                  <c:v>4.0456681350233907</c:v>
                </c:pt>
                <c:pt idx="3510">
                  <c:v>4.0410390544604979</c:v>
                </c:pt>
                <c:pt idx="3511">
                  <c:v>4.0379528012570631</c:v>
                </c:pt>
                <c:pt idx="3512">
                  <c:v>4.0333231220878361</c:v>
                </c:pt>
                <c:pt idx="3513">
                  <c:v>4.0302364696609061</c:v>
                </c:pt>
                <c:pt idx="3514">
                  <c:v>4.0256061914272436</c:v>
                </c:pt>
                <c:pt idx="3515">
                  <c:v>4.022519139471342</c:v>
                </c:pt>
                <c:pt idx="3516">
                  <c:v>4.0178882617149725</c:v>
                </c:pt>
                <c:pt idx="3517">
                  <c:v>4.013257024024881</c:v>
                </c:pt>
                <c:pt idx="3518">
                  <c:v>4.0101693321866492</c:v>
                </c:pt>
                <c:pt idx="3519">
                  <c:v>4.0055374942397179</c:v>
                </c:pt>
                <c:pt idx="3520">
                  <c:v>4.0024494020773318</c:v>
                </c:pt>
                <c:pt idx="3521">
                  <c:v>3.9978169634144365</c:v>
                </c:pt>
                <c:pt idx="3522">
                  <c:v>3.9947284706215669</c:v>
                </c:pt>
                <c:pt idx="3523">
                  <c:v>3.9900954307832421</c:v>
                </c:pt>
                <c:pt idx="3524">
                  <c:v>3.9870065370534462</c:v>
                </c:pt>
                <c:pt idx="3525">
                  <c:v>3.9823728955797719</c:v>
                </c:pt>
                <c:pt idx="3526">
                  <c:v>3.9792836006063226</c:v>
                </c:pt>
                <c:pt idx="3527">
                  <c:v>3.9746493570370944</c:v>
                </c:pt>
                <c:pt idx="3528">
                  <c:v>3.9715596605132646</c:v>
                </c:pt>
                <c:pt idx="3529">
                  <c:v>3.966924814387994</c:v>
                </c:pt>
                <c:pt idx="3530">
                  <c:v>3.9622896065079658</c:v>
                </c:pt>
                <c:pt idx="3531">
                  <c:v>3.9591992668644025</c:v>
                </c:pt>
                <c:pt idx="3532">
                  <c:v>3.9545634556908453</c:v>
                </c:pt>
                <c:pt idx="3533">
                  <c:v>3.9514727136977967</c:v>
                </c:pt>
                <c:pt idx="3534">
                  <c:v>3.9468362987692558</c:v>
                </c:pt>
                <c:pt idx="3535">
                  <c:v>3.9437451541191422</c:v>
                </c:pt>
                <c:pt idx="3536">
                  <c:v>3.9391081349740489</c:v>
                </c:pt>
                <c:pt idx="3537">
                  <c:v>3.9360165873588926</c:v>
                </c:pt>
                <c:pt idx="3538">
                  <c:v>3.9313789635351668</c:v>
                </c:pt>
                <c:pt idx="3539">
                  <c:v>3.9282870126468197</c:v>
                </c:pt>
                <c:pt idx="3540">
                  <c:v>3.9236487836821539</c:v>
                </c:pt>
                <c:pt idx="3541">
                  <c:v>3.9205564292122972</c:v>
                </c:pt>
                <c:pt idx="3542">
                  <c:v>3.9159175946439291</c:v>
                </c:pt>
                <c:pt idx="3543">
                  <c:v>3.9128248362839599</c:v>
                </c:pt>
                <c:pt idx="3544">
                  <c:v>3.9081853956490136</c:v>
                </c:pt>
                <c:pt idx="3545">
                  <c:v>3.9035455911515555</c:v>
                </c:pt>
                <c:pt idx="3546">
                  <c:v>3.9004521859251327</c:v>
                </c:pt>
                <c:pt idx="3547">
                  <c:v>3.8958117746194603</c:v>
                </c:pt>
                <c:pt idx="3548">
                  <c:v>3.8927179646996706</c:v>
                </c:pt>
                <c:pt idx="3549">
                  <c:v>3.8880769461219984</c:v>
                </c:pt>
                <c:pt idx="3550">
                  <c:v>3.8849827311993863</c:v>
                </c:pt>
                <c:pt idx="3551">
                  <c:v>3.8803411048853604</c:v>
                </c:pt>
                <c:pt idx="3552">
                  <c:v>3.8772464846504135</c:v>
                </c:pt>
                <c:pt idx="3553">
                  <c:v>3.8726042501356233</c:v>
                </c:pt>
                <c:pt idx="3554">
                  <c:v>3.8695092242785449</c:v>
                </c:pt>
                <c:pt idx="3555">
                  <c:v>3.8648663810981247</c:v>
                </c:pt>
                <c:pt idx="3556">
                  <c:v>3.8617709493088341</c:v>
                </c:pt>
                <c:pt idx="3557">
                  <c:v>3.857127496997407</c:v>
                </c:pt>
                <c:pt idx="3558">
                  <c:v>3.8540316589657095</c:v>
                </c:pt>
                <c:pt idx="3559">
                  <c:v>3.8493875970578415</c:v>
                </c:pt>
                <c:pt idx="3560">
                  <c:v>3.8447431691684528</c:v>
                </c:pt>
                <c:pt idx="3561">
                  <c:v>3.8416466805029472</c:v>
                </c:pt>
                <c:pt idx="3562">
                  <c:v>3.8370016422716162</c:v>
                </c:pt>
                <c:pt idx="3563">
                  <c:v>3.8339047465559588</c:v>
                </c:pt>
                <c:pt idx="3564">
                  <c:v>3.8292590975161147</c:v>
                </c:pt>
                <c:pt idx="3565">
                  <c:v>3.8261617944393151</c:v>
                </c:pt>
                <c:pt idx="3566">
                  <c:v>3.8215155341243303</c:v>
                </c:pt>
                <c:pt idx="3567">
                  <c:v>3.8184178233750572</c:v>
                </c:pt>
                <c:pt idx="3568">
                  <c:v>3.8137709513176787</c:v>
                </c:pt>
                <c:pt idx="3569">
                  <c:v>3.810672832584487</c:v>
                </c:pt>
                <c:pt idx="3570">
                  <c:v>3.8060253483174051</c:v>
                </c:pt>
                <c:pt idx="3571">
                  <c:v>3.8029268212885654</c:v>
                </c:pt>
                <c:pt idx="3572">
                  <c:v>3.7982787243440157</c:v>
                </c:pt>
                <c:pt idx="3573">
                  <c:v>3.7951797887074576</c:v>
                </c:pt>
                <c:pt idx="3574">
                  <c:v>3.7905310786173914</c:v>
                </c:pt>
                <c:pt idx="3575">
                  <c:v>3.7874317340610446</c:v>
                </c:pt>
                <c:pt idx="3576">
                  <c:v>3.7827824103569583</c:v>
                </c:pt>
                <c:pt idx="3577">
                  <c:v>3.7796826565682977</c:v>
                </c:pt>
                <c:pt idx="3578">
                  <c:v>3.7750327187815174</c:v>
                </c:pt>
                <c:pt idx="3579">
                  <c:v>3.7719325554480747</c:v>
                </c:pt>
                <c:pt idx="3580">
                  <c:v>3.7672820031093579</c:v>
                </c:pt>
                <c:pt idx="3581">
                  <c:v>3.7641814299181533</c:v>
                </c:pt>
                <c:pt idx="3582">
                  <c:v>3.7595302625581439</c:v>
                </c:pt>
                <c:pt idx="3583">
                  <c:v>3.7564292791961975</c:v>
                </c:pt>
                <c:pt idx="3584">
                  <c:v>3.7517774963450847</c:v>
                </c:pt>
                <c:pt idx="3585">
                  <c:v>3.7486761024990187</c:v>
                </c:pt>
                <c:pt idx="3586">
                  <c:v>3.7440237036865938</c:v>
                </c:pt>
                <c:pt idx="3587">
                  <c:v>3.7409218990429167</c:v>
                </c:pt>
                <c:pt idx="3588">
                  <c:v>3.7362688837988003</c:v>
                </c:pt>
                <c:pt idx="3589">
                  <c:v>3.7331666680438502</c:v>
                </c:pt>
                <c:pt idx="3590">
                  <c:v>3.7285130358972651</c:v>
                </c:pt>
                <c:pt idx="3591">
                  <c:v>3.7254104087168685</c:v>
                </c:pt>
                <c:pt idx="3592">
                  <c:v>3.7207561591965259</c:v>
                </c:pt>
                <c:pt idx="3593">
                  <c:v>3.7176531202766796</c:v>
                </c:pt>
                <c:pt idx="3594">
                  <c:v>3.712998252911234</c:v>
                </c:pt>
                <c:pt idx="3595">
                  <c:v>3.7083430146122964</c:v>
                </c:pt>
                <c:pt idx="3596">
                  <c:v>3.7052393162549038</c:v>
                </c:pt>
                <c:pt idx="3597">
                  <c:v>3.7005834593557552</c:v>
                </c:pt>
                <c:pt idx="3598">
                  <c:v>3.6974793484407087</c:v>
                </c:pt>
                <c:pt idx="3599">
                  <c:v>3.6928228724689234</c:v>
                </c:pt>
                <c:pt idx="3600">
                  <c:v>3.6897183486813105</c:v>
                </c:pt>
                <c:pt idx="3601">
                  <c:v>3.6850612531641787</c:v>
                </c:pt>
                <c:pt idx="3602">
                  <c:v>3.6819563161887459</c:v>
                </c:pt>
                <c:pt idx="3603">
                  <c:v>3.6772986006532165</c:v>
                </c:pt>
                <c:pt idx="3604">
                  <c:v>3.6741932501744259</c:v>
                </c:pt>
                <c:pt idx="3605">
                  <c:v>3.669534914147107</c:v>
                </c:pt>
                <c:pt idx="3606">
                  <c:v>3.6664291498491934</c:v>
                </c:pt>
                <c:pt idx="3607">
                  <c:v>3.6617701928562951</c:v>
                </c:pt>
                <c:pt idx="3608">
                  <c:v>3.6586640144234366</c:v>
                </c:pt>
                <c:pt idx="3609">
                  <c:v>3.6540044359909984</c:v>
                </c:pt>
                <c:pt idx="3610">
                  <c:v>3.6508978431068613</c:v>
                </c:pt>
                <c:pt idx="3611">
                  <c:v>3.6462376427602976</c:v>
                </c:pt>
                <c:pt idx="3612">
                  <c:v>3.6431306351085482</c:v>
                </c:pt>
                <c:pt idx="3613">
                  <c:v>3.6384698123732164</c:v>
                </c:pt>
                <c:pt idx="3614">
                  <c:v>3.6353623896372369</c:v>
                </c:pt>
                <c:pt idx="3615">
                  <c:v>3.6307009440379261</c:v>
                </c:pt>
                <c:pt idx="3616">
                  <c:v>3.6275931059008144</c:v>
                </c:pt>
                <c:pt idx="3617">
                  <c:v>3.6229310369620293</c:v>
                </c:pt>
                <c:pt idx="3618">
                  <c:v>3.6198227831067697</c:v>
                </c:pt>
                <c:pt idx="3619">
                  <c:v>3.6151600903526742</c:v>
                </c:pt>
                <c:pt idx="3620">
                  <c:v>3.6120514204619667</c:v>
                </c:pt>
                <c:pt idx="3621">
                  <c:v>3.607388103416497</c:v>
                </c:pt>
                <c:pt idx="3622">
                  <c:v>3.6042790171725869</c:v>
                </c:pt>
                <c:pt idx="3623">
                  <c:v>3.5996150753592246</c:v>
                </c:pt>
                <c:pt idx="3624">
                  <c:v>3.594950758456207</c:v>
                </c:pt>
                <c:pt idx="3625">
                  <c:v>3.5918410053862999</c:v>
                </c:pt>
                <c:pt idx="3626">
                  <c:v>3.5887310854826069</c:v>
                </c:pt>
                <c:pt idx="3627">
                  <c:v>3.5840658927025402</c:v>
                </c:pt>
                <c:pt idx="3628">
                  <c:v>3.5809555554916983</c:v>
                </c:pt>
                <c:pt idx="3629">
                  <c:v>3.5762897365120807</c:v>
                </c:pt>
                <c:pt idx="3630">
                  <c:v>3.5731789816756532</c:v>
                </c:pt>
                <c:pt idx="3631">
                  <c:v>3.5685125360185452</c:v>
                </c:pt>
                <c:pt idx="3632">
                  <c:v>3.5654013632377541</c:v>
                </c:pt>
                <c:pt idx="3633">
                  <c:v>3.560734290424989</c:v>
                </c:pt>
                <c:pt idx="3634">
                  <c:v>3.5576226993808291</c:v>
                </c:pt>
                <c:pt idx="3635">
                  <c:v>3.552954998933842</c:v>
                </c:pt>
                <c:pt idx="3636">
                  <c:v>3.5498429893072512</c:v>
                </c:pt>
                <c:pt idx="3637">
                  <c:v>3.5451746607470227</c:v>
                </c:pt>
                <c:pt idx="3638">
                  <c:v>3.5420622322185409</c:v>
                </c:pt>
                <c:pt idx="3639">
                  <c:v>3.5373932750657104</c:v>
                </c:pt>
                <c:pt idx="3640">
                  <c:v>3.534280427315764</c:v>
                </c:pt>
                <c:pt idx="3641">
                  <c:v>3.5296108410907436</c:v>
                </c:pt>
                <c:pt idx="3642">
                  <c:v>3.5264975737993609</c:v>
                </c:pt>
                <c:pt idx="3643">
                  <c:v>3.5218273580221648</c:v>
                </c:pt>
                <c:pt idx="3644">
                  <c:v>3.5187136708692606</c:v>
                </c:pt>
                <c:pt idx="3645">
                  <c:v>3.5140428250595619</c:v>
                </c:pt>
                <c:pt idx="3646">
                  <c:v>3.5109287177247666</c:v>
                </c:pt>
                <c:pt idx="3647">
                  <c:v>3.5062572414018405</c:v>
                </c:pt>
                <c:pt idx="3648">
                  <c:v>3.5031427135645572</c:v>
                </c:pt>
                <c:pt idx="3649">
                  <c:v>3.4984706062473947</c:v>
                </c:pt>
                <c:pt idx="3650">
                  <c:v>3.4953556575867992</c:v>
                </c:pt>
                <c:pt idx="3651">
                  <c:v>3.4906829187938797</c:v>
                </c:pt>
                <c:pt idx="3652">
                  <c:v>3.4875675489890341</c:v>
                </c:pt>
                <c:pt idx="3653">
                  <c:v>3.4828941782386664</c:v>
                </c:pt>
                <c:pt idx="3654">
                  <c:v>3.479778386968178</c:v>
                </c:pt>
                <c:pt idx="3655">
                  <c:v>3.4751043837782731</c:v>
                </c:pt>
                <c:pt idx="3656">
                  <c:v>3.4719881707205218</c:v>
                </c:pt>
                <c:pt idx="3657">
                  <c:v>3.4673135346086497</c:v>
                </c:pt>
                <c:pt idx="3658">
                  <c:v>3.4641968994420722</c:v>
                </c:pt>
                <c:pt idx="3659">
                  <c:v>3.4595216299252911</c:v>
                </c:pt>
                <c:pt idx="3660">
                  <c:v>3.4564045723277559</c:v>
                </c:pt>
                <c:pt idx="3661">
                  <c:v>3.4517286689230673</c:v>
                </c:pt>
                <c:pt idx="3662">
                  <c:v>3.448611188572329</c:v>
                </c:pt>
                <c:pt idx="3663">
                  <c:v>3.4439346507959954</c:v>
                </c:pt>
                <c:pt idx="3664">
                  <c:v>3.4408167473696949</c:v>
                </c:pt>
                <c:pt idx="3665">
                  <c:v>3.4361395747380357</c:v>
                </c:pt>
                <c:pt idx="3666">
                  <c:v>3.4330212479133024</c:v>
                </c:pt>
                <c:pt idx="3667">
                  <c:v>3.4283434399420116</c:v>
                </c:pt>
                <c:pt idx="3668">
                  <c:v>3.4252246893960319</c:v>
                </c:pt>
                <c:pt idx="3669">
                  <c:v>3.4205462456004057</c:v>
                </c:pt>
                <c:pt idx="3670">
                  <c:v>3.4174270710100245</c:v>
                </c:pt>
                <c:pt idx="3671">
                  <c:v>3.4127479909051317</c:v>
                </c:pt>
                <c:pt idx="3672">
                  <c:v>3.409628391946967</c:v>
                </c:pt>
                <c:pt idx="3673">
                  <c:v>3.4049486750475353</c:v>
                </c:pt>
                <c:pt idx="3674">
                  <c:v>3.40182865139775</c:v>
                </c:pt>
                <c:pt idx="3675">
                  <c:v>3.3971482972181661</c:v>
                </c:pt>
                <c:pt idx="3676">
                  <c:v>3.3940278485529234</c:v>
                </c:pt>
                <c:pt idx="3677">
                  <c:v>3.3893468566071761</c:v>
                </c:pt>
                <c:pt idx="3678">
                  <c:v>3.3862259826023546</c:v>
                </c:pt>
                <c:pt idx="3679">
                  <c:v>3.3815443524040347</c:v>
                </c:pt>
                <c:pt idx="3680">
                  <c:v>3.3784230527352861</c:v>
                </c:pt>
                <c:pt idx="3681">
                  <c:v>3.3737407837975866</c:v>
                </c:pt>
                <c:pt idx="3682">
                  <c:v>3.370619058140278</c:v>
                </c:pt>
                <c:pt idx="3683">
                  <c:v>3.3674971619966527</c:v>
                </c:pt>
                <c:pt idx="3684">
                  <c:v>3.3628139980053788</c:v>
                </c:pt>
                <c:pt idx="3685">
                  <c:v>3.358130450127419</c:v>
                </c:pt>
                <c:pt idx="3686">
                  <c:v>3.3550078715181826</c:v>
                </c:pt>
                <c:pt idx="3687">
                  <c:v>3.3518851221624573</c:v>
                </c:pt>
                <c:pt idx="3688">
                  <c:v>3.3472006778653736</c:v>
                </c:pt>
                <c:pt idx="3689">
                  <c:v>3.3425158490957187</c:v>
                </c:pt>
                <c:pt idx="3690">
                  <c:v>3.3393924162332951</c:v>
                </c:pt>
                <c:pt idx="3691">
                  <c:v>3.3362688123638122</c:v>
                </c:pt>
                <c:pt idx="3692">
                  <c:v>3.3315830858074946</c:v>
                </c:pt>
                <c:pt idx="3693">
                  <c:v>3.3284590541924217</c:v>
                </c:pt>
                <c:pt idx="3694">
                  <c:v>3.3237726857730649</c:v>
                </c:pt>
                <c:pt idx="3695">
                  <c:v>3.3190859320010304</c:v>
                </c:pt>
                <c:pt idx="3696">
                  <c:v>3.3159612153144735</c:v>
                </c:pt>
                <c:pt idx="3697">
                  <c:v>3.3128363272295474</c:v>
                </c:pt>
                <c:pt idx="3698">
                  <c:v>3.3081486736156194</c:v>
                </c:pt>
                <c:pt idx="3699">
                  <c:v>3.3050233568057479</c:v>
                </c:pt>
                <c:pt idx="3700">
                  <c:v>3.3003350598596057</c:v>
                </c:pt>
                <c:pt idx="3701">
                  <c:v>3.2972093139981666</c:v>
                </c:pt>
                <c:pt idx="3702">
                  <c:v>3.2925203732290811</c:v>
                </c:pt>
                <c:pt idx="3703">
                  <c:v>3.2893941979888268</c:v>
                </c:pt>
                <c:pt idx="3704">
                  <c:v>3.2862678509054035</c:v>
                </c:pt>
                <c:pt idx="3705">
                  <c:v>3.2815780079597516</c:v>
                </c:pt>
                <c:pt idx="3706">
                  <c:v>3.2784512310391278</c:v>
                </c:pt>
                <c:pt idx="3707">
                  <c:v>3.2737607430918843</c:v>
                </c:pt>
                <c:pt idx="3708">
                  <c:v>3.2706335360064713</c:v>
                </c:pt>
                <c:pt idx="3709">
                  <c:v>3.265942402566111</c:v>
                </c:pt>
                <c:pt idx="3710">
                  <c:v>3.2628147649878088</c:v>
                </c:pt>
                <c:pt idx="3711">
                  <c:v>3.2581229855621245</c:v>
                </c:pt>
                <c:pt idx="3712">
                  <c:v>3.2549949171628327</c:v>
                </c:pt>
                <c:pt idx="3713">
                  <c:v>3.2503024912593901</c:v>
                </c:pt>
                <c:pt idx="3714">
                  <c:v>3.2471739917106675</c:v>
                </c:pt>
                <c:pt idx="3715">
                  <c:v>3.2424809188366339</c:v>
                </c:pt>
                <c:pt idx="3716">
                  <c:v>3.2393519878098687</c:v>
                </c:pt>
                <c:pt idx="3717">
                  <c:v>3.2346582674719571</c:v>
                </c:pt>
                <c:pt idx="3718">
                  <c:v>3.2315289046380826</c:v>
                </c:pt>
                <c:pt idx="3719">
                  <c:v>3.2268345363428352</c:v>
                </c:pt>
                <c:pt idx="3720">
                  <c:v>3.2237047413728988</c:v>
                </c:pt>
                <c:pt idx="3721">
                  <c:v>3.2190097246262894</c:v>
                </c:pt>
                <c:pt idx="3722">
                  <c:v>3.2158794971906559</c:v>
                </c:pt>
                <c:pt idx="3723">
                  <c:v>3.211183831498488</c:v>
                </c:pt>
                <c:pt idx="3724">
                  <c:v>3.2080531712677498</c:v>
                </c:pt>
                <c:pt idx="3725">
                  <c:v>3.203356856135315</c:v>
                </c:pt>
                <c:pt idx="3726">
                  <c:v>3.2002257627793256</c:v>
                </c:pt>
                <c:pt idx="3727">
                  <c:v>3.1955287977116313</c:v>
                </c:pt>
                <c:pt idx="3728">
                  <c:v>3.1923972709003579</c:v>
                </c:pt>
                <c:pt idx="3729">
                  <c:v>3.187699655401957</c:v>
                </c:pt>
                <c:pt idx="3730">
                  <c:v>3.1845676948049686</c:v>
                </c:pt>
                <c:pt idx="3731">
                  <c:v>3.1814355606011873</c:v>
                </c:pt>
                <c:pt idx="3732">
                  <c:v>3.176737033666825</c:v>
                </c:pt>
                <c:pt idx="3733">
                  <c:v>3.173604465214396</c:v>
                </c:pt>
                <c:pt idx="3734">
                  <c:v>3.1689052866589122</c:v>
                </c:pt>
                <c:pt idx="3735">
                  <c:v>3.1657722836268363</c:v>
                </c:pt>
                <c:pt idx="3736">
                  <c:v>3.1610724529534764</c:v>
                </c:pt>
                <c:pt idx="3737">
                  <c:v>3.1579390150105269</c:v>
                </c:pt>
                <c:pt idx="3738">
                  <c:v>3.1532385317224225</c:v>
                </c:pt>
                <c:pt idx="3739">
                  <c:v>3.1501046585371455</c:v>
                </c:pt>
                <c:pt idx="3740">
                  <c:v>3.1454035221367462</c:v>
                </c:pt>
                <c:pt idx="3741">
                  <c:v>3.1422692133773467</c:v>
                </c:pt>
                <c:pt idx="3742">
                  <c:v>3.1391347302954955</c:v>
                </c:pt>
                <c:pt idx="3743">
                  <c:v>3.1344326787015007</c:v>
                </c:pt>
                <c:pt idx="3744">
                  <c:v>3.1312977595807183</c:v>
                </c:pt>
                <c:pt idx="3745">
                  <c:v>3.1265950536792957</c:v>
                </c:pt>
                <c:pt idx="3746">
                  <c:v>3.1234596981873324</c:v>
                </c:pt>
                <c:pt idx="3747">
                  <c:v>3.118756337479681</c:v>
                </c:pt>
                <c:pt idx="3748">
                  <c:v>3.115620545283889</c:v>
                </c:pt>
                <c:pt idx="3749">
                  <c:v>3.1109165292709804</c:v>
                </c:pt>
                <c:pt idx="3750">
                  <c:v>3.1077803000385984</c:v>
                </c:pt>
                <c:pt idx="3751">
                  <c:v>3.1046438958983344</c:v>
                </c:pt>
                <c:pt idx="3752">
                  <c:v>3.0999389616190456</c:v>
                </c:pt>
                <c:pt idx="3753">
                  <c:v>3.0952336334970596</c:v>
                </c:pt>
                <c:pt idx="3754">
                  <c:v>3.0920965291920766</c:v>
                </c:pt>
                <c:pt idx="3755">
                  <c:v>3.0889592497124454</c:v>
                </c:pt>
                <c:pt idx="3756">
                  <c:v>3.0842530019239121</c:v>
                </c:pt>
                <c:pt idx="3757">
                  <c:v>3.0811152842742331</c:v>
                </c:pt>
                <c:pt idx="3758">
                  <c:v>3.076408378980318</c:v>
                </c:pt>
                <c:pt idx="3759">
                  <c:v>3.073270222826693</c:v>
                </c:pt>
                <c:pt idx="3760">
                  <c:v>3.0685626595262079</c:v>
                </c:pt>
                <c:pt idx="3761">
                  <c:v>3.0654240645344544</c:v>
                </c:pt>
                <c:pt idx="3762">
                  <c:v>3.0622852939138738</c:v>
                </c:pt>
                <c:pt idx="3763">
                  <c:v>3.0575768085617483</c:v>
                </c:pt>
                <c:pt idx="3764">
                  <c:v>3.05443759863482</c:v>
                </c:pt>
                <c:pt idx="3765">
                  <c:v>3.0497284540720671</c:v>
                </c:pt>
                <c:pt idx="3766">
                  <c:v>3.0465888045040401</c:v>
                </c:pt>
                <c:pt idx="3767">
                  <c:v>3.0418790002283345</c:v>
                </c:pt>
                <c:pt idx="3768">
                  <c:v>3.0387389106841169</c:v>
                </c:pt>
                <c:pt idx="3769">
                  <c:v>3.0340284461927922</c:v>
                </c:pt>
                <c:pt idx="3770">
                  <c:v>3.0308879163370648</c:v>
                </c:pt>
                <c:pt idx="3771">
                  <c:v>3.0261767911269999</c:v>
                </c:pt>
                <c:pt idx="3772">
                  <c:v>3.0230358206243295</c:v>
                </c:pt>
                <c:pt idx="3773">
                  <c:v>3.0198946737688743</c:v>
                </c:pt>
                <c:pt idx="3774">
                  <c:v>3.0151826227066749</c:v>
                </c:pt>
                <c:pt idx="3775">
                  <c:v>3.0120410347340112</c:v>
                </c:pt>
                <c:pt idx="3776">
                  <c:v>3.0073283217440689</c:v>
                </c:pt>
                <c:pt idx="3777">
                  <c:v>3.0041862923183089</c:v>
                </c:pt>
                <c:pt idx="3778">
                  <c:v>2.9994729168961953</c:v>
                </c:pt>
                <c:pt idx="3779">
                  <c:v>2.9963304456807123</c:v>
                </c:pt>
                <c:pt idx="3780">
                  <c:v>2.9931877976551959</c:v>
                </c:pt>
                <c:pt idx="3781">
                  <c:v>2.9884734939801092</c:v>
                </c:pt>
                <c:pt idx="3782">
                  <c:v>2.9853304036935242</c:v>
                </c:pt>
                <c:pt idx="3783">
                  <c:v>2.9806154363741939</c:v>
                </c:pt>
                <c:pt idx="3784">
                  <c:v>2.9774719034896293</c:v>
                </c:pt>
                <c:pt idx="3785">
                  <c:v>2.9727562720204901</c:v>
                </c:pt>
                <c:pt idx="3786">
                  <c:v>2.9696122962006939</c:v>
                </c:pt>
                <c:pt idx="3787">
                  <c:v>2.9648960000756119</c:v>
                </c:pt>
                <c:pt idx="3788">
                  <c:v>2.9617515809831616</c:v>
                </c:pt>
                <c:pt idx="3789">
                  <c:v>2.9586069844870053</c:v>
                </c:pt>
                <c:pt idx="3790">
                  <c:v>2.9538897569926803</c:v>
                </c:pt>
                <c:pt idx="3791">
                  <c:v>2.9507447167509326</c:v>
                </c:pt>
                <c:pt idx="3792">
                  <c:v>2.9475994989162473</c:v>
                </c:pt>
                <c:pt idx="3793">
                  <c:v>2.9428813390590562</c:v>
                </c:pt>
                <c:pt idx="3794">
                  <c:v>2.9397356770052738</c:v>
                </c:pt>
                <c:pt idx="3795">
                  <c:v>2.9350168505656029</c:v>
                </c:pt>
                <c:pt idx="3796">
                  <c:v>2.9318707439542209</c:v>
                </c:pt>
                <c:pt idx="3797">
                  <c:v>2.9271512504242878</c:v>
                </c:pt>
                <c:pt idx="3798">
                  <c:v>2.9240046989166899</c:v>
                </c:pt>
                <c:pt idx="3799">
                  <c:v>2.919284537788144</c:v>
                </c:pt>
                <c:pt idx="3800">
                  <c:v>2.9161375410452592</c:v>
                </c:pt>
                <c:pt idx="3801">
                  <c:v>2.912990366113263</c:v>
                </c:pt>
                <c:pt idx="3802">
                  <c:v>2.9082692694919388</c:v>
                </c:pt>
                <c:pt idx="3803">
                  <c:v>2.9051216488497857</c:v>
                </c:pt>
                <c:pt idx="3804">
                  <c:v>2.900399883408511</c:v>
                </c:pt>
                <c:pt idx="3805">
                  <c:v>2.8972518167163912</c:v>
                </c:pt>
                <c:pt idx="3806">
                  <c:v>2.892529381945451</c:v>
                </c:pt>
                <c:pt idx="3807">
                  <c:v>2.8893808688636113</c:v>
                </c:pt>
                <c:pt idx="3808">
                  <c:v>2.8846577642530065</c:v>
                </c:pt>
                <c:pt idx="3809">
                  <c:v>2.8815088044414097</c:v>
                </c:pt>
                <c:pt idx="3810">
                  <c:v>2.8783596658424813</c:v>
                </c:pt>
                <c:pt idx="3811">
                  <c:v>2.8736356225990107</c:v>
                </c:pt>
                <c:pt idx="3812">
                  <c:v>2.8704860367936362</c:v>
                </c:pt>
                <c:pt idx="3813">
                  <c:v>2.8657613224850138</c:v>
                </c:pt>
                <c:pt idx="3814">
                  <c:v>2.8626112891325306</c:v>
                </c:pt>
                <c:pt idx="3815">
                  <c:v>2.8578859032474497</c:v>
                </c:pt>
                <c:pt idx="3816">
                  <c:v>2.8547354220068542</c:v>
                </c:pt>
                <c:pt idx="3817">
                  <c:v>2.8500093640336672</c:v>
                </c:pt>
                <c:pt idx="3818">
                  <c:v>2.8468584345637282</c:v>
                </c:pt>
                <c:pt idx="3819">
                  <c:v>2.8437073257064185</c:v>
                </c:pt>
                <c:pt idx="3820">
                  <c:v>2.8389803259494215</c:v>
                </c:pt>
                <c:pt idx="3821">
                  <c:v>2.8358287683845447</c:v>
                </c:pt>
                <c:pt idx="3822">
                  <c:v>2.8311010953099185</c:v>
                </c:pt>
                <c:pt idx="3823">
                  <c:v>2.8279490886955614</c:v>
                </c:pt>
                <c:pt idx="3824">
                  <c:v>2.8232207417902373</c:v>
                </c:pt>
                <c:pt idx="3825">
                  <c:v>2.8200682857842594</c:v>
                </c:pt>
                <c:pt idx="3826">
                  <c:v>2.8169156499258747</c:v>
                </c:pt>
                <c:pt idx="3827">
                  <c:v>2.8121863587949179</c:v>
                </c:pt>
                <c:pt idx="3828">
                  <c:v>2.8090332730654382</c:v>
                </c:pt>
                <c:pt idx="3829">
                  <c:v>2.8043033068709633</c:v>
                </c:pt>
                <c:pt idx="3830">
                  <c:v>2.8011497709278501</c:v>
                </c:pt>
                <c:pt idx="3831">
                  <c:v>2.7979960548031499</c:v>
                </c:pt>
                <c:pt idx="3832">
                  <c:v>2.7932651426555708</c:v>
                </c:pt>
                <c:pt idx="3833">
                  <c:v>2.7901109758368534</c:v>
                </c:pt>
                <c:pt idx="3834">
                  <c:v>2.7853793873907762</c:v>
                </c:pt>
                <c:pt idx="3835">
                  <c:v>2.7822247695345368</c:v>
                </c:pt>
                <c:pt idx="3836">
                  <c:v>2.777492504274619</c:v>
                </c:pt>
                <c:pt idx="3837">
                  <c:v>2.7743374350373529</c:v>
                </c:pt>
                <c:pt idx="3838">
                  <c:v>2.7711821851513605</c:v>
                </c:pt>
                <c:pt idx="3839">
                  <c:v>2.7664489714856586</c:v>
                </c:pt>
                <c:pt idx="3840">
                  <c:v>2.763293269737062</c:v>
                </c:pt>
                <c:pt idx="3841">
                  <c:v>2.7585593780192426</c:v>
                </c:pt>
                <c:pt idx="3842">
                  <c:v>2.7554032240637412</c:v>
                </c:pt>
                <c:pt idx="3843">
                  <c:v>2.750668653777268</c:v>
                </c:pt>
                <c:pt idx="3844">
                  <c:v>2.7475120472703338</c:v>
                </c:pt>
                <c:pt idx="3845">
                  <c:v>2.7427767978981024</c:v>
                </c:pt>
                <c:pt idx="3846">
                  <c:v>2.7396197384949801</c:v>
                </c:pt>
                <c:pt idx="3847">
                  <c:v>2.7364624978367829</c:v>
                </c:pt>
                <c:pt idx="3848">
                  <c:v>2.7317262968752516</c:v>
                </c:pt>
                <c:pt idx="3849">
                  <c:v>2.7285686028376404</c:v>
                </c:pt>
                <c:pt idx="3850">
                  <c:v>2.7254107273514592</c:v>
                </c:pt>
                <c:pt idx="3851">
                  <c:v>2.7206735737855752</c:v>
                </c:pt>
                <c:pt idx="3852">
                  <c:v>2.7175152444363562</c:v>
                </c:pt>
                <c:pt idx="3853">
                  <c:v>2.7127774098165105</c:v>
                </c:pt>
                <c:pt idx="3854">
                  <c:v>2.7096186262584183</c:v>
                </c:pt>
                <c:pt idx="3855">
                  <c:v>2.7048801100658011</c:v>
                </c:pt>
                <c:pt idx="3856">
                  <c:v>2.7017208719527162</c:v>
                </c:pt>
                <c:pt idx="3857">
                  <c:v>2.6985614519208525</c:v>
                </c:pt>
                <c:pt idx="3858">
                  <c:v>2.6938219806537518</c:v>
                </c:pt>
                <c:pt idx="3859">
                  <c:v>2.6906621055819073</c:v>
                </c:pt>
                <c:pt idx="3860">
                  <c:v>2.6859219514949473</c:v>
                </c:pt>
                <c:pt idx="3861">
                  <c:v>2.6827616210366045</c:v>
                </c:pt>
                <c:pt idx="3862">
                  <c:v>2.6796011083264375</c:v>
                </c:pt>
                <c:pt idx="3863">
                  <c:v>2.6748599974176841</c:v>
                </c:pt>
                <c:pt idx="3864">
                  <c:v>2.6716990288351212</c:v>
                </c:pt>
                <c:pt idx="3865">
                  <c:v>2.6669572338573744</c:v>
                </c:pt>
                <c:pt idx="3866">
                  <c:v>2.6637958090550455</c:v>
                </c:pt>
                <c:pt idx="3867">
                  <c:v>2.6606342016675057</c:v>
                </c:pt>
                <c:pt idx="3868">
                  <c:v>2.6558914481172451</c:v>
                </c:pt>
                <c:pt idx="3869">
                  <c:v>2.652729384023246</c:v>
                </c:pt>
                <c:pt idx="3870">
                  <c:v>2.6479859451523566</c:v>
                </c:pt>
                <c:pt idx="3871">
                  <c:v>2.6448234240039028</c:v>
                </c:pt>
                <c:pt idx="3872">
                  <c:v>2.6416607199361692</c:v>
                </c:pt>
                <c:pt idx="3873">
                  <c:v>2.6369163207390329</c:v>
                </c:pt>
                <c:pt idx="3874">
                  <c:v>2.633753159129185</c:v>
                </c:pt>
                <c:pt idx="3875">
                  <c:v>2.6290080733574541</c:v>
                </c:pt>
                <c:pt idx="3876">
                  <c:v>2.6258444538569847</c:v>
                </c:pt>
                <c:pt idx="3877">
                  <c:v>2.6226806511025416</c:v>
                </c:pt>
                <c:pt idx="3878">
                  <c:v>2.6179346032474768</c:v>
                </c:pt>
                <c:pt idx="3879">
                  <c:v>2.6147703421137862</c:v>
                </c:pt>
                <c:pt idx="3880">
                  <c:v>2.610023606428058</c:v>
                </c:pt>
                <c:pt idx="3881">
                  <c:v>2.6068588865658739</c:v>
                </c:pt>
                <c:pt idx="3882">
                  <c:v>2.6036939831145105</c:v>
                </c:pt>
                <c:pt idx="3883">
                  <c:v>2.5989462835851214</c:v>
                </c:pt>
                <c:pt idx="3884">
                  <c:v>2.5957809209157858</c:v>
                </c:pt>
                <c:pt idx="3885">
                  <c:v>2.5926153744613316</c:v>
                </c:pt>
                <c:pt idx="3886">
                  <c:v>2.587866710060041</c:v>
                </c:pt>
                <c:pt idx="3887">
                  <c:v>2.5847007038976813</c:v>
                </c:pt>
                <c:pt idx="3888">
                  <c:v>2.5799513496719442</c:v>
                </c:pt>
                <c:pt idx="3889">
                  <c:v>2.5767848834514098</c:v>
                </c:pt>
                <c:pt idx="3890">
                  <c:v>2.5736182331095847</c:v>
                </c:pt>
                <c:pt idx="3891">
                  <c:v>2.5688679122463896</c:v>
                </c:pt>
                <c:pt idx="3892">
                  <c:v>2.5657008013554901</c:v>
                </c:pt>
                <c:pt idx="3893">
                  <c:v>2.5609497894056403</c:v>
                </c:pt>
                <c:pt idx="3894">
                  <c:v>2.5577822176148288</c:v>
                </c:pt>
                <c:pt idx="3895">
                  <c:v>2.554614461365702</c:v>
                </c:pt>
                <c:pt idx="3896">
                  <c:v>2.5498624810097112</c:v>
                </c:pt>
                <c:pt idx="3897">
                  <c:v>2.5466942633688063</c:v>
                </c:pt>
                <c:pt idx="3898">
                  <c:v>2.5419415906616223</c:v>
                </c:pt>
                <c:pt idx="3899">
                  <c:v>2.5387729112774764</c:v>
                </c:pt>
                <c:pt idx="3900">
                  <c:v>2.535604047097479</c:v>
                </c:pt>
                <c:pt idx="3901">
                  <c:v>2.5308504042121172</c:v>
                </c:pt>
                <c:pt idx="3902">
                  <c:v>2.52768107779616</c:v>
                </c:pt>
                <c:pt idx="3903">
                  <c:v>2.5229267412927356</c:v>
                </c:pt>
                <c:pt idx="3904">
                  <c:v>2.5197569522885601</c:v>
                </c:pt>
                <c:pt idx="3905">
                  <c:v>2.5165869781503716</c:v>
                </c:pt>
                <c:pt idx="3906">
                  <c:v>2.5118316696935494</c:v>
                </c:pt>
                <c:pt idx="3907">
                  <c:v>2.5086612324735711</c:v>
                </c:pt>
                <c:pt idx="3908">
                  <c:v>2.505490609921992</c:v>
                </c:pt>
                <c:pt idx="3909">
                  <c:v>2.5007343284746639</c:v>
                </c:pt>
                <c:pt idx="3910">
                  <c:v>2.4975632423472121</c:v>
                </c:pt>
                <c:pt idx="3911">
                  <c:v>2.4928062652710423</c:v>
                </c:pt>
                <c:pt idx="3912">
                  <c:v>2.489634715214379</c:v>
                </c:pt>
                <c:pt idx="3913">
                  <c:v>2.4864629794870439</c:v>
                </c:pt>
                <c:pt idx="3914">
                  <c:v>2.4817050276398049</c:v>
                </c:pt>
                <c:pt idx="3915">
                  <c:v>2.478532827488209</c:v>
                </c:pt>
                <c:pt idx="3916">
                  <c:v>2.4753604414678421</c:v>
                </c:pt>
                <c:pt idx="3917">
                  <c:v>2.4706015138093562</c:v>
                </c:pt>
                <c:pt idx="3918">
                  <c:v>2.4674286628691675</c:v>
                </c:pt>
                <c:pt idx="3919">
                  <c:v>2.4626690375653197</c:v>
                </c:pt>
                <c:pt idx="3920">
                  <c:v>2.4594957213509474</c:v>
                </c:pt>
                <c:pt idx="3921">
                  <c:v>2.4563222189275962</c:v>
                </c:pt>
                <c:pt idx="3922">
                  <c:v>2.4515616160267655</c:v>
                </c:pt>
                <c:pt idx="3923">
                  <c:v>2.4483876478327602</c:v>
                </c:pt>
                <c:pt idx="3924">
                  <c:v>2.4452134932311651</c:v>
                </c:pt>
                <c:pt idx="3925">
                  <c:v>2.4404519116901042</c:v>
                </c:pt>
                <c:pt idx="3926">
                  <c:v>2.4372772908208162</c:v>
                </c:pt>
                <c:pt idx="3927">
                  <c:v>2.4325150096117341</c:v>
                </c:pt>
                <c:pt idx="3928">
                  <c:v>2.4293399221192544</c:v>
                </c:pt>
                <c:pt idx="3929">
                  <c:v>2.4261646478781245</c:v>
                </c:pt>
                <c:pt idx="3930">
                  <c:v>2.4214013862377897</c:v>
                </c:pt>
                <c:pt idx="3931">
                  <c:v>2.4182256448755766</c:v>
                </c:pt>
                <c:pt idx="3932">
                  <c:v>2.4150497165652496</c:v>
                </c:pt>
                <c:pt idx="3933">
                  <c:v>2.4102854734474022</c:v>
                </c:pt>
                <c:pt idx="3934">
                  <c:v>2.4071090775175321</c:v>
                </c:pt>
                <c:pt idx="3935">
                  <c:v>2.4023441327030923</c:v>
                </c:pt>
                <c:pt idx="3936">
                  <c:v>2.3991672687972141</c:v>
                </c:pt>
                <c:pt idx="3937">
                  <c:v>2.3959902176011383</c:v>
                </c:pt>
                <c:pt idx="3938">
                  <c:v>2.391224289512877</c:v>
                </c:pt>
                <c:pt idx="3939">
                  <c:v>2.3880467698413668</c:v>
                </c:pt>
                <c:pt idx="3940">
                  <c:v>2.3832801387722498</c:v>
                </c:pt>
                <c:pt idx="3941">
                  <c:v>2.3801021502682147</c:v>
                </c:pt>
                <c:pt idx="3942">
                  <c:v>2.3769239741311026</c:v>
                </c:pt>
                <c:pt idx="3943">
                  <c:v>2.3721563579883878</c:v>
                </c:pt>
                <c:pt idx="3944">
                  <c:v>2.3689777125184719</c:v>
                </c:pt>
                <c:pt idx="3945">
                  <c:v>2.3642093921082505</c:v>
                </c:pt>
                <c:pt idx="3946">
                  <c:v>2.3610302769475879</c:v>
                </c:pt>
                <c:pt idx="3947">
                  <c:v>2.3578509738105708</c:v>
                </c:pt>
                <c:pt idx="3948">
                  <c:v>2.3530816665237921</c:v>
                </c:pt>
                <c:pt idx="3949">
                  <c:v>2.349901893194783</c:v>
                </c:pt>
                <c:pt idx="3950">
                  <c:v>2.3467219316887054</c:v>
                </c:pt>
                <c:pt idx="3951">
                  <c:v>2.3419516364720039</c:v>
                </c:pt>
                <c:pt idx="3952">
                  <c:v>2.3387712042720636</c:v>
                </c:pt>
                <c:pt idx="3953">
                  <c:v>2.3355905836942839</c:v>
                </c:pt>
                <c:pt idx="3954">
                  <c:v>2.3308192994930437</c:v>
                </c:pt>
                <c:pt idx="3955">
                  <c:v>2.3276382077189623</c:v>
                </c:pt>
                <c:pt idx="3956">
                  <c:v>2.3244569273658726</c:v>
                </c:pt>
                <c:pt idx="3957">
                  <c:v>2.319684653124682</c:v>
                </c:pt>
                <c:pt idx="3958">
                  <c:v>2.316502901072397</c:v>
                </c:pt>
                <c:pt idx="3959">
                  <c:v>2.311729919012862</c:v>
                </c:pt>
                <c:pt idx="3960">
                  <c:v>2.3085476949017902</c:v>
                </c:pt>
                <c:pt idx="3961">
                  <c:v>2.3053652818665</c:v>
                </c:pt>
                <c:pt idx="3962">
                  <c:v>2.3005913079545053</c:v>
                </c:pt>
                <c:pt idx="3963">
                  <c:v>2.2974084223565114</c:v>
                </c:pt>
                <c:pt idx="3964">
                  <c:v>2.2926337393304266</c:v>
                </c:pt>
                <c:pt idx="3965">
                  <c:v>2.2894503808095124</c:v>
                </c:pt>
                <c:pt idx="3966">
                  <c:v>2.2862668330184874</c:v>
                </c:pt>
                <c:pt idx="3967">
                  <c:v>2.2814911563241935</c:v>
                </c:pt>
                <c:pt idx="3968">
                  <c:v>2.2783071351054218</c:v>
                </c:pt>
                <c:pt idx="3969">
                  <c:v>2.2751229244144042</c:v>
                </c:pt>
                <c:pt idx="3970">
                  <c:v>2.2703462529912031</c:v>
                </c:pt>
                <c:pt idx="3971">
                  <c:v>2.267161568366987</c:v>
                </c:pt>
                <c:pt idx="3972">
                  <c:v>2.263976694068333</c:v>
                </c:pt>
                <c:pt idx="3973">
                  <c:v>2.2591990268543327</c:v>
                </c:pt>
                <c:pt idx="3974">
                  <c:v>2.2560136781165738</c:v>
                </c:pt>
                <c:pt idx="3975">
                  <c:v>2.2528281395019008</c:v>
                </c:pt>
                <c:pt idx="3976">
                  <c:v>2.248049475433902</c:v>
                </c:pt>
                <c:pt idx="3977">
                  <c:v>2.2448634618735355</c:v>
                </c:pt>
                <c:pt idx="3978">
                  <c:v>2.240084085115484</c:v>
                </c:pt>
                <c:pt idx="3979">
                  <c:v>2.2368975962473314</c:v>
                </c:pt>
                <c:pt idx="3980">
                  <c:v>2.2337109171545535</c:v>
                </c:pt>
                <c:pt idx="3981">
                  <c:v>2.2289305417174319</c:v>
                </c:pt>
                <c:pt idx="3982">
                  <c:v>2.2257433868094267</c:v>
                </c:pt>
                <c:pt idx="3983">
                  <c:v>2.2225560414736947</c:v>
                </c:pt>
                <c:pt idx="3984">
                  <c:v>2.2177746662911773</c:v>
                </c:pt>
                <c:pt idx="3985">
                  <c:v>2.2145868446321515</c:v>
                </c:pt>
                <c:pt idx="3986">
                  <c:v>2.2113988323421268</c:v>
                </c:pt>
                <c:pt idx="3987">
                  <c:v>2.2066164563468078</c:v>
                </c:pt>
                <c:pt idx="3988">
                  <c:v>2.2034279672249113</c:v>
                </c:pt>
                <c:pt idx="3989">
                  <c:v>2.2002392872684027</c:v>
                </c:pt>
                <c:pt idx="3990">
                  <c:v>2.1954559093916259</c:v>
                </c:pt>
                <c:pt idx="3991">
                  <c:v>2.1922667520942127</c:v>
                </c:pt>
                <c:pt idx="3992">
                  <c:v>2.1890774037583469</c:v>
                </c:pt>
                <c:pt idx="3993">
                  <c:v>2.1842930229303761</c:v>
                </c:pt>
                <c:pt idx="3994">
                  <c:v>2.1811031967437771</c:v>
                </c:pt>
                <c:pt idx="3995">
                  <c:v>2.1763180988664885</c:v>
                </c:pt>
                <c:pt idx="3996">
                  <c:v>2.17312779446479</c:v>
                </c:pt>
                <c:pt idx="3997">
                  <c:v>2.1699372986748813</c:v>
                </c:pt>
                <c:pt idx="3998">
                  <c:v>2.1651511960096173</c:v>
                </c:pt>
                <c:pt idx="3999">
                  <c:v>2.1619602214939277</c:v>
                </c:pt>
                <c:pt idx="4000">
                  <c:v>2.1571734004661494</c:v>
                </c:pt>
                <c:pt idx="4001">
                  <c:v>2.1539819468594601</c:v>
                </c:pt>
                <c:pt idx="4002">
                  <c:v>2.1507903015142347</c:v>
                </c:pt>
                <c:pt idx="4003">
                  <c:v>2.1475984643717538</c:v>
                </c:pt>
                <c:pt idx="4004">
                  <c:v>2.1428103489105297</c:v>
                </c:pt>
                <c:pt idx="4005">
                  <c:v>2.1396180320192002</c:v>
                </c:pt>
                <c:pt idx="4006">
                  <c:v>2.1348291966602346</c:v>
                </c:pt>
                <c:pt idx="4007">
                  <c:v>2.1316363996542123</c:v>
                </c:pt>
                <c:pt idx="4008">
                  <c:v>2.128443410499699</c:v>
                </c:pt>
                <c:pt idx="4009">
                  <c:v>2.1236535663614404</c:v>
                </c:pt>
                <c:pt idx="4010">
                  <c:v>2.1204600965794498</c:v>
                </c:pt>
                <c:pt idx="4011">
                  <c:v>2.1172664344437635</c:v>
                </c:pt>
                <c:pt idx="4012">
                  <c:v>2.1124755804488018</c:v>
                </c:pt>
                <c:pt idx="4013">
                  <c:v>2.1092814371722852</c:v>
                </c:pt>
                <c:pt idx="4014">
                  <c:v>2.104489861190757</c:v>
                </c:pt>
                <c:pt idx="4015">
                  <c:v>2.1012952364063722</c:v>
                </c:pt>
                <c:pt idx="4016">
                  <c:v>2.0981004189159762</c:v>
                </c:pt>
                <c:pt idx="4017">
                  <c:v>2.09330783122806</c:v>
                </c:pt>
                <c:pt idx="4018">
                  <c:v>2.0901125317154197</c:v>
                </c:pt>
                <c:pt idx="4019">
                  <c:v>2.086917039290995</c:v>
                </c:pt>
                <c:pt idx="4020">
                  <c:v>2.0821234388159269</c:v>
                </c:pt>
                <c:pt idx="4021">
                  <c:v>2.0789274638544839</c:v>
                </c:pt>
                <c:pt idx="4022">
                  <c:v>2.0757312957750855</c:v>
                </c:pt>
                <c:pt idx="4023">
                  <c:v>2.0709366814310783</c:v>
                </c:pt>
                <c:pt idx="4024">
                  <c:v>2.0677400302992055</c:v>
                </c:pt>
                <c:pt idx="4025">
                  <c:v>2.0645431858431493</c:v>
                </c:pt>
                <c:pt idx="4026">
                  <c:v>2.0597475565470518</c:v>
                </c:pt>
                <c:pt idx="4027">
                  <c:v>2.0565502285225534</c:v>
                </c:pt>
                <c:pt idx="4028">
                  <c:v>2.0533527069671322</c:v>
                </c:pt>
                <c:pt idx="4029">
                  <c:v>2.0485560616349971</c:v>
                </c:pt>
                <c:pt idx="4030">
                  <c:v>2.0453580559945408</c:v>
                </c:pt>
                <c:pt idx="4031">
                  <c:v>2.0405606842576276</c:v>
                </c:pt>
                <c:pt idx="4032">
                  <c:v>2.0373621941627107</c:v>
                </c:pt>
                <c:pt idx="4033">
                  <c:v>2.0341635101825659</c:v>
                </c:pt>
                <c:pt idx="4034">
                  <c:v>2.0309646322579056</c:v>
                </c:pt>
                <c:pt idx="4035">
                  <c:v>2.0261659515957149</c:v>
                </c:pt>
                <c:pt idx="4036">
                  <c:v>2.0229665885510144</c:v>
                </c:pt>
                <c:pt idx="4037">
                  <c:v>2.0197670313547178</c:v>
                </c:pt>
                <c:pt idx="4038">
                  <c:v>2.014967331396349</c:v>
                </c:pt>
                <c:pt idx="4039">
                  <c:v>2.0117672885617139</c:v>
                </c:pt>
                <c:pt idx="4040">
                  <c:v>2.00696685986793</c:v>
                </c:pt>
                <c:pt idx="4041">
                  <c:v>2.0037663310243374</c:v>
                </c:pt>
                <c:pt idx="4042">
                  <c:v>2.0005656076733089</c:v>
                </c:pt>
                <c:pt idx="4043">
                  <c:v>1.9973646897556137</c:v>
                </c:pt>
                <c:pt idx="4044">
                  <c:v>1.9925629479363351</c:v>
                </c:pt>
                <c:pt idx="4045">
                  <c:v>1.9893615433419427</c:v>
                </c:pt>
                <c:pt idx="4046">
                  <c:v>1.9861599439728366</c:v>
                </c:pt>
                <c:pt idx="4047">
                  <c:v>1.9813571795866096</c:v>
                </c:pt>
                <c:pt idx="4048">
                  <c:v>1.9781550930208027</c:v>
                </c:pt>
                <c:pt idx="4049">
                  <c:v>1.9749528114721215</c:v>
                </c:pt>
                <c:pt idx="4050">
                  <c:v>1.9701490234261883</c:v>
                </c:pt>
                <c:pt idx="4051">
                  <c:v>1.9669462541601774</c:v>
                </c:pt>
                <c:pt idx="4052">
                  <c:v>1.962141734258978</c:v>
                </c:pt>
                <c:pt idx="4053">
                  <c:v>1.95893847690337</c:v>
                </c:pt>
                <c:pt idx="4054">
                  <c:v>1.9557350242075131</c:v>
                </c:pt>
                <c:pt idx="4055">
                  <c:v>1.9525313761119492</c:v>
                </c:pt>
                <c:pt idx="4056">
                  <c:v>1.9477255374636115</c:v>
                </c:pt>
                <c:pt idx="4057">
                  <c:v>1.9445214006076412</c:v>
                </c:pt>
                <c:pt idx="4058">
                  <c:v>1.9397148285389676</c:v>
                </c:pt>
                <c:pt idx="4059">
                  <c:v>1.9365102025496412</c:v>
                </c:pt>
                <c:pt idx="4060">
                  <c:v>1.9333053808023237</c:v>
                </c:pt>
                <c:pt idx="4061">
                  <c:v>1.9284977810045802</c:v>
                </c:pt>
                <c:pt idx="4062">
                  <c:v>1.9252924696010609</c:v>
                </c:pt>
                <c:pt idx="4063">
                  <c:v>1.9220869622304804</c:v>
                </c:pt>
                <c:pt idx="4064">
                  <c:v>1.9172783336052817</c:v>
                </c:pt>
                <c:pt idx="4065">
                  <c:v>1.9140723360549714</c:v>
                </c:pt>
                <c:pt idx="4066">
                  <c:v>1.9108661423281319</c:v>
                </c:pt>
                <c:pt idx="4067">
                  <c:v>1.9076597523647933</c:v>
                </c:pt>
                <c:pt idx="4068">
                  <c:v>1.9028497993452902</c:v>
                </c:pt>
                <c:pt idx="4069">
                  <c:v>1.8996429185285706</c:v>
                </c:pt>
                <c:pt idx="4070">
                  <c:v>1.8948322289480757</c:v>
                </c:pt>
                <c:pt idx="4071">
                  <c:v>1.8916248569033201</c:v>
                </c:pt>
                <c:pt idx="4072">
                  <c:v>1.8884172882622465</c:v>
                </c:pt>
                <c:pt idx="4073">
                  <c:v>1.8836055665514664</c:v>
                </c:pt>
                <c:pt idx="4074">
                  <c:v>1.8803975061572373</c:v>
                </c:pt>
                <c:pt idx="4075">
                  <c:v>1.8771892489565971</c:v>
                </c:pt>
                <c:pt idx="4076">
                  <c:v>1.8723764940121441</c:v>
                </c:pt>
                <c:pt idx="4077">
                  <c:v>1.8691677445325467</c:v>
                </c:pt>
                <c:pt idx="4078">
                  <c:v>1.8659587980361607</c:v>
                </c:pt>
                <c:pt idx="4079">
                  <c:v>1.8611450087533967</c:v>
                </c:pt>
                <c:pt idx="4080">
                  <c:v>1.8579355694517972</c:v>
                </c:pt>
                <c:pt idx="4081">
                  <c:v>1.8547259329226904</c:v>
                </c:pt>
                <c:pt idx="4082">
                  <c:v>1.8499111081957835</c:v>
                </c:pt>
                <c:pt idx="4083">
                  <c:v>1.8467009783345247</c:v>
                </c:pt>
                <c:pt idx="4084">
                  <c:v>1.8434906510350402</c:v>
                </c:pt>
                <c:pt idx="4085">
                  <c:v>1.838674789756908</c:v>
                </c:pt>
                <c:pt idx="4086">
                  <c:v>1.8354639685976508</c:v>
                </c:pt>
                <c:pt idx="4087">
                  <c:v>1.8322529497890514</c:v>
                </c:pt>
                <c:pt idx="4088">
                  <c:v>1.827436050851361</c:v>
                </c:pt>
                <c:pt idx="4089">
                  <c:v>1.8242245376550272</c:v>
                </c:pt>
                <c:pt idx="4090">
                  <c:v>1.8210128265978938</c:v>
                </c:pt>
                <c:pt idx="4091">
                  <c:v>1.8161948888910047</c:v>
                </c:pt>
                <c:pt idx="4092">
                  <c:v>1.8129826829174363</c:v>
                </c:pt>
                <c:pt idx="4093">
                  <c:v>1.8097702788716106</c:v>
                </c:pt>
                <c:pt idx="4094">
                  <c:v>1.8049513012847456</c:v>
                </c:pt>
                <c:pt idx="4095">
                  <c:v>1.801738401793159</c:v>
                </c:pt>
                <c:pt idx="4096">
                  <c:v>1.798525304017403</c:v>
                </c:pt>
                <c:pt idx="4097">
                  <c:v>1.7937052854384206</c:v>
                </c:pt>
                <c:pt idx="4098">
                  <c:v>1.790491691687123</c:v>
                </c:pt>
                <c:pt idx="4099">
                  <c:v>1.7872778994396299</c:v>
                </c:pt>
                <c:pt idx="4100">
                  <c:v>1.7840639086352326</c:v>
                </c:pt>
                <c:pt idx="4101">
                  <c:v>1.7792425500017544</c:v>
                </c:pt>
                <c:pt idx="4102">
                  <c:v>1.7760280625396945</c:v>
                </c:pt>
                <c:pt idx="4103">
                  <c:v>1.7728133763084202</c:v>
                </c:pt>
                <c:pt idx="4104">
                  <c:v>1.7679909741361826</c:v>
                </c:pt>
                <c:pt idx="4105">
                  <c:v>1.7647757907159871</c:v>
                </c:pt>
                <c:pt idx="4106">
                  <c:v>1.7615604083139829</c:v>
                </c:pt>
                <c:pt idx="4107">
                  <c:v>1.7567369614868085</c:v>
                </c:pt>
                <c:pt idx="4108">
                  <c:v>1.753521081364056</c:v>
                </c:pt>
                <c:pt idx="4109">
                  <c:v>1.7503050020465594</c:v>
                </c:pt>
                <c:pt idx="4110">
                  <c:v>1.7454805094471908</c:v>
                </c:pt>
                <c:pt idx="4111">
                  <c:v>1.7422639318766073</c:v>
                </c:pt>
                <c:pt idx="4112">
                  <c:v>1.7390471548981736</c:v>
                </c:pt>
                <c:pt idx="4113">
                  <c:v>1.7358301784510672</c:v>
                </c:pt>
                <c:pt idx="4114">
                  <c:v>1.7310043396430501</c:v>
                </c:pt>
                <c:pt idx="4115">
                  <c:v>1.7277868642573821</c:v>
                </c:pt>
                <c:pt idx="4116">
                  <c:v>1.7229602767557708</c:v>
                </c:pt>
                <c:pt idx="4117">
                  <c:v>1.7197423020503493</c:v>
                </c:pt>
                <c:pt idx="4118">
                  <c:v>1.7165241275101835</c:v>
                </c:pt>
                <c:pt idx="4119">
                  <c:v>1.7133057530742235</c:v>
                </c:pt>
                <c:pt idx="4120">
                  <c:v>1.7084778164821159</c:v>
                </c:pt>
                <c:pt idx="4121">
                  <c:v>1.7052589420394497</c:v>
                </c:pt>
                <c:pt idx="4122">
                  <c:v>1.7020398674870876</c:v>
                </c:pt>
                <c:pt idx="4123">
                  <c:v>1.6972108803191759</c:v>
                </c:pt>
                <c:pt idx="4124">
                  <c:v>1.6939913052250972</c:v>
                </c:pt>
                <c:pt idx="4125">
                  <c:v>1.6907715298072503</c:v>
                </c:pt>
                <c:pt idx="4126">
                  <c:v>1.6859414909394559</c:v>
                </c:pt>
                <c:pt idx="4127">
                  <c:v>1.6827212144441432</c:v>
                </c:pt>
                <c:pt idx="4128">
                  <c:v>1.6795007374108195</c:v>
                </c:pt>
                <c:pt idx="4129">
                  <c:v>1.6746696457176995</c:v>
                </c:pt>
                <c:pt idx="4130">
                  <c:v>1.6714486670707061</c:v>
                </c:pt>
                <c:pt idx="4131">
                  <c:v>1.6682274876710608</c:v>
                </c:pt>
                <c:pt idx="4132">
                  <c:v>1.6650061074572591</c:v>
                </c:pt>
                <c:pt idx="4133">
                  <c:v>1.6601736604757207</c:v>
                </c:pt>
                <c:pt idx="4134">
                  <c:v>1.6569517779581133</c:v>
                </c:pt>
                <c:pt idx="4135">
                  <c:v>1.6521185772328977</c:v>
                </c:pt>
                <c:pt idx="4136">
                  <c:v>1.6488961920273937</c:v>
                </c:pt>
                <c:pt idx="4137">
                  <c:v>1.6456736056392174</c:v>
                </c:pt>
                <c:pt idx="4138">
                  <c:v>1.6424508180068074</c:v>
                </c:pt>
                <c:pt idx="4139">
                  <c:v>1.6376162590907484</c:v>
                </c:pt>
                <c:pt idx="4140">
                  <c:v>1.6343929680786573</c:v>
                </c:pt>
                <c:pt idx="4141">
                  <c:v>1.631169475606896</c:v>
                </c:pt>
                <c:pt idx="4142">
                  <c:v>1.6263338590279091</c:v>
                </c:pt>
                <c:pt idx="4143">
                  <c:v>1.6231098626376479</c:v>
                </c:pt>
                <c:pt idx="4144">
                  <c:v>1.6198856645721094</c:v>
                </c:pt>
                <c:pt idx="4145">
                  <c:v>1.616661264769732</c:v>
                </c:pt>
                <c:pt idx="4146">
                  <c:v>1.6118242866744481</c:v>
                </c:pt>
                <c:pt idx="4147">
                  <c:v>1.6085993822598539</c:v>
                </c:pt>
                <c:pt idx="4148">
                  <c:v>1.605374275892359</c:v>
                </c:pt>
                <c:pt idx="4149">
                  <c:v>1.600536237544361</c:v>
                </c:pt>
                <c:pt idx="4150">
                  <c:v>1.5973106260244663</c:v>
                </c:pt>
                <c:pt idx="4151">
                  <c:v>1.5940848123354385</c:v>
                </c:pt>
                <c:pt idx="4152">
                  <c:v>1.5892457125995634</c:v>
                </c:pt>
                <c:pt idx="4153">
                  <c:v>1.5860193932173274</c:v>
                </c:pt>
                <c:pt idx="4154">
                  <c:v>1.5827928714494988</c:v>
                </c:pt>
                <c:pt idx="4155">
                  <c:v>1.5795661472342886</c:v>
                </c:pt>
                <c:pt idx="4156">
                  <c:v>1.5747256811869761</c:v>
                </c:pt>
                <c:pt idx="4157">
                  <c:v>1.571498450582169</c:v>
                </c:pt>
                <c:pt idx="4158">
                  <c:v>1.5682710173131795</c:v>
                </c:pt>
                <c:pt idx="4159">
                  <c:v>1.5634294872786541</c:v>
                </c:pt>
                <c:pt idx="4160">
                  <c:v>1.5602015470778383</c:v>
                </c:pt>
                <c:pt idx="4161">
                  <c:v>1.5569734039958121</c:v>
                </c:pt>
                <c:pt idx="4162">
                  <c:v>1.5537450579705592</c:v>
                </c:pt>
                <c:pt idx="4163">
                  <c:v>1.5489021582780538</c:v>
                </c:pt>
                <c:pt idx="4164">
                  <c:v>1.5456733046228806</c:v>
                </c:pt>
                <c:pt idx="4165">
                  <c:v>1.5424442478070546</c:v>
                </c:pt>
                <c:pt idx="4166">
                  <c:v>1.5376002815211791</c:v>
                </c:pt>
                <c:pt idx="4167">
                  <c:v>1.5343707165319529</c:v>
                </c:pt>
                <c:pt idx="4168">
                  <c:v>1.5311409481644205</c:v>
                </c:pt>
                <c:pt idx="4169">
                  <c:v>1.5279109763563952</c:v>
                </c:pt>
                <c:pt idx="4170">
                  <c:v>1.5230656370575844</c:v>
                </c:pt>
                <c:pt idx="4171">
                  <c:v>1.5198351563761889</c:v>
                </c:pt>
                <c:pt idx="4172">
                  <c:v>1.5166044720364766</c:v>
                </c:pt>
                <c:pt idx="4173">
                  <c:v>1.5117580635312038</c:v>
                </c:pt>
                <c:pt idx="4174">
                  <c:v>1.508526869772993</c:v>
                </c:pt>
                <c:pt idx="4175">
                  <c:v>1.5052954721383003</c:v>
                </c:pt>
                <c:pt idx="4176">
                  <c:v>1.5004479932813979</c:v>
                </c:pt>
                <c:pt idx="4177">
                  <c:v>1.4972160856825667</c:v>
                </c:pt>
                <c:pt idx="4178">
                  <c:v>1.4939839739888043</c:v>
                </c:pt>
                <c:pt idx="4179">
                  <c:v>1.4907516581376967</c:v>
                </c:pt>
                <c:pt idx="4180">
                  <c:v>1.4859028014293472</c:v>
                </c:pt>
                <c:pt idx="4181">
                  <c:v>1.4826699749115164</c:v>
                </c:pt>
                <c:pt idx="4182">
                  <c:v>1.4794369440176638</c:v>
                </c:pt>
                <c:pt idx="4183">
                  <c:v>1.4762037086851478</c:v>
                </c:pt>
                <c:pt idx="4184">
                  <c:v>1.4713534722270651</c:v>
                </c:pt>
                <c:pt idx="4185">
                  <c:v>1.4681197255243319</c:v>
                </c:pt>
                <c:pt idx="4186">
                  <c:v>1.4648857741639176</c:v>
                </c:pt>
                <c:pt idx="4187">
                  <c:v>1.4600344632531232</c:v>
                </c:pt>
                <c:pt idx="4188">
                  <c:v>1.4567999999744643</c:v>
                </c:pt>
                <c:pt idx="4189">
                  <c:v>1.4535653318188793</c:v>
                </c:pt>
                <c:pt idx="4190">
                  <c:v>1.450330458723613</c:v>
                </c:pt>
                <c:pt idx="4191">
                  <c:v>1.4454777646817547</c:v>
                </c:pt>
                <c:pt idx="4192">
                  <c:v>1.4422423789628738</c:v>
                </c:pt>
                <c:pt idx="4193">
                  <c:v>1.4390067880847255</c:v>
                </c:pt>
                <c:pt idx="4194">
                  <c:v>1.4357709919845547</c:v>
                </c:pt>
                <c:pt idx="4195">
                  <c:v>1.4309169129054453</c:v>
                </c:pt>
                <c:pt idx="4196">
                  <c:v>1.4276806034752099</c:v>
                </c:pt>
                <c:pt idx="4197">
                  <c:v>1.4244440886029111</c:v>
                </c:pt>
                <c:pt idx="4198">
                  <c:v>1.4195889309531822</c:v>
                </c:pt>
                <c:pt idx="4199">
                  <c:v>1.4163519022007449</c:v>
                </c:pt>
                <c:pt idx="4200">
                  <c:v>1.4131146677860329</c:v>
                </c:pt>
                <c:pt idx="4201">
                  <c:v>1.4098772276460636</c:v>
                </c:pt>
                <c:pt idx="4202">
                  <c:v>1.405020681563883</c:v>
                </c:pt>
                <c:pt idx="4203">
                  <c:v>1.4017827268355063</c:v>
                </c:pt>
                <c:pt idx="4204">
                  <c:v>1.3985445661613767</c:v>
                </c:pt>
                <c:pt idx="4205">
                  <c:v>1.3936869388642208</c:v>
                </c:pt>
                <c:pt idx="4206">
                  <c:v>1.3904482630499615</c:v>
                </c:pt>
                <c:pt idx="4207">
                  <c:v>1.3872093810692832</c:v>
                </c:pt>
                <c:pt idx="4208">
                  <c:v>1.383970292858919</c:v>
                </c:pt>
                <c:pt idx="4209">
                  <c:v>1.3791112737249023</c:v>
                </c:pt>
                <c:pt idx="4210">
                  <c:v>1.3758716696643205</c:v>
                </c:pt>
                <c:pt idx="4211">
                  <c:v>1.3726318591530458</c:v>
                </c:pt>
                <c:pt idx="4212">
                  <c:v>1.3677717561528198</c:v>
                </c:pt>
                <c:pt idx="4213">
                  <c:v>1.3645314292381272</c:v>
                </c:pt>
                <c:pt idx="4214">
                  <c:v>1.3612908956514502</c:v>
                </c:pt>
                <c:pt idx="4215">
                  <c:v>1.3580501553294653</c:v>
                </c:pt>
                <c:pt idx="4216">
                  <c:v>1.3531886570791585</c:v>
                </c:pt>
                <c:pt idx="4217">
                  <c:v>1.349947399641735</c:v>
                </c:pt>
                <c:pt idx="4218">
                  <c:v>1.3467059352472575</c:v>
                </c:pt>
                <c:pt idx="4219">
                  <c:v>1.3434642638324021</c:v>
                </c:pt>
                <c:pt idx="4220">
                  <c:v>1.338601368408149</c:v>
                </c:pt>
                <c:pt idx="4221">
                  <c:v>1.3353591791648682</c:v>
                </c:pt>
                <c:pt idx="4222">
                  <c:v>1.3321167826791225</c:v>
                </c:pt>
                <c:pt idx="4223">
                  <c:v>1.3288741788874745</c:v>
                </c:pt>
                <c:pt idx="4224">
                  <c:v>1.3240098843625674</c:v>
                </c:pt>
                <c:pt idx="4225">
                  <c:v>1.3207667620282564</c:v>
                </c:pt>
                <c:pt idx="4226">
                  <c:v>1.3175234321658422</c:v>
                </c:pt>
                <c:pt idx="4227">
                  <c:v>1.3126580481175552</c:v>
                </c:pt>
                <c:pt idx="4228">
                  <c:v>1.309414199156322</c:v>
                </c:pt>
                <c:pt idx="4229">
                  <c:v>1.3061701424442163</c:v>
                </c:pt>
                <c:pt idx="4230">
                  <c:v>1.3029258779176871</c:v>
                </c:pt>
                <c:pt idx="4231">
                  <c:v>1.2980590913363699</c:v>
                </c:pt>
                <c:pt idx="4232">
                  <c:v>1.294814306995022</c:v>
                </c:pt>
                <c:pt idx="4233">
                  <c:v>1.2915693146162539</c:v>
                </c:pt>
                <c:pt idx="4234">
                  <c:v>1.288324114136401</c:v>
                </c:pt>
                <c:pt idx="4235">
                  <c:v>1.283455923087331</c:v>
                </c:pt>
                <c:pt idx="4236">
                  <c:v>1.2802102020755228</c:v>
                </c:pt>
                <c:pt idx="4237">
                  <c:v>1.276964272739292</c:v>
                </c:pt>
                <c:pt idx="4238">
                  <c:v>1.2720949879871455</c:v>
                </c:pt>
                <c:pt idx="4239">
                  <c:v>1.2688485375605865</c:v>
                </c:pt>
                <c:pt idx="4240">
                  <c:v>1.2656018785860965</c:v>
                </c:pt>
                <c:pt idx="4241">
                  <c:v>1.2623550109997836</c:v>
                </c:pt>
                <c:pt idx="4242">
                  <c:v>1.2591079347377558</c:v>
                </c:pt>
                <c:pt idx="4243">
                  <c:v>1.2542369289377575</c:v>
                </c:pt>
                <c:pt idx="4244">
                  <c:v>1.2509893307063749</c:v>
                </c:pt>
                <c:pt idx="4245">
                  <c:v>1.2477415235754847</c:v>
                </c:pt>
                <c:pt idx="4246">
                  <c:v>1.2444935074807972</c:v>
                </c:pt>
                <c:pt idx="4247">
                  <c:v>1.2396210913916548</c:v>
                </c:pt>
                <c:pt idx="4248">
                  <c:v>1.2363725526074631</c:v>
                </c:pt>
                <c:pt idx="4249">
                  <c:v>1.2331238046353405</c:v>
                </c:pt>
                <c:pt idx="4250">
                  <c:v>1.2282502903093473</c:v>
                </c:pt>
                <c:pt idx="4251">
                  <c:v>1.225001019086676</c:v>
                </c:pt>
                <c:pt idx="4252">
                  <c:v>1.2217515384515423</c:v>
                </c:pt>
                <c:pt idx="4253">
                  <c:v>1.2185018483397698</c:v>
                </c:pt>
                <c:pt idx="4254">
                  <c:v>1.2136269202628114</c:v>
                </c:pt>
                <c:pt idx="4255">
                  <c:v>1.2103767061782946</c:v>
                </c:pt>
                <c:pt idx="4256">
                  <c:v>1.2071262823922098</c:v>
                </c:pt>
                <c:pt idx="4257">
                  <c:v>1.2038756488403806</c:v>
                </c:pt>
                <c:pt idx="4258">
                  <c:v>1.2006248054584603</c:v>
                </c:pt>
                <c:pt idx="4259">
                  <c:v>1.1957481468132869</c:v>
                </c:pt>
                <c:pt idx="4260">
                  <c:v>1.1924967785744229</c:v>
                </c:pt>
                <c:pt idx="4261">
                  <c:v>1.1892452002802543</c:v>
                </c:pt>
                <c:pt idx="4262">
                  <c:v>1.1843674388442764</c:v>
                </c:pt>
                <c:pt idx="4263">
                  <c:v>1.1811153351297889</c:v>
                </c:pt>
                <c:pt idx="4264">
                  <c:v>1.1778630211344421</c:v>
                </c:pt>
                <c:pt idx="4265">
                  <c:v>1.1746104967936617</c:v>
                </c:pt>
                <c:pt idx="4266">
                  <c:v>1.1697313157437748</c:v>
                </c:pt>
                <c:pt idx="4267">
                  <c:v>1.1664782652572399</c:v>
                </c:pt>
                <c:pt idx="4268">
                  <c:v>1.1632250041994325</c:v>
                </c:pt>
                <c:pt idx="4269">
                  <c:v>1.1599715325058924</c:v>
                </c:pt>
                <c:pt idx="4270">
                  <c:v>1.1550909298820216</c:v>
                </c:pt>
                <c:pt idx="4271">
                  <c:v>1.1518369313161543</c:v>
                </c:pt>
                <c:pt idx="4272">
                  <c:v>1.1485827218882605</c:v>
                </c:pt>
                <c:pt idx="4273">
                  <c:v>1.1437010122386937</c:v>
                </c:pt>
                <c:pt idx="4274">
                  <c:v>1.1404462753727671</c:v>
                </c:pt>
                <c:pt idx="4275">
                  <c:v>1.1371913274183498</c:v>
                </c:pt>
                <c:pt idx="4276">
                  <c:v>1.1339361683106972</c:v>
                </c:pt>
                <c:pt idx="4277">
                  <c:v>1.1290530335951985</c:v>
                </c:pt>
                <c:pt idx="4278">
                  <c:v>1.1257973463210078</c:v>
                </c:pt>
                <c:pt idx="4279">
                  <c:v>1.1225414476667765</c:v>
                </c:pt>
                <c:pt idx="4280">
                  <c:v>1.1192853375677032</c:v>
                </c:pt>
                <c:pt idx="4281">
                  <c:v>1.1144007758180123</c:v>
                </c:pt>
                <c:pt idx="4282">
                  <c:v>1.1111441368228725</c:v>
                </c:pt>
                <c:pt idx="4283">
                  <c:v>1.1078872861556874</c:v>
                </c:pt>
                <c:pt idx="4284">
                  <c:v>1.104630223751542</c:v>
                </c:pt>
                <c:pt idx="4285">
                  <c:v>1.1013729495455209</c:v>
                </c:pt>
                <c:pt idx="4286">
                  <c:v>1.0981154634724817</c:v>
                </c:pt>
                <c:pt idx="4287">
                  <c:v>1.0948577654676228</c:v>
                </c:pt>
                <c:pt idx="4288">
                  <c:v>1.0932288369702974</c:v>
                </c:pt>
                <c:pt idx="4289">
                  <c:v>1.0899708209456094</c:v>
                </c:pt>
                <c:pt idx="4290">
                  <c:v>1.0867125928262453</c:v>
                </c:pt>
                <c:pt idx="4291">
                  <c:v>1.0850833992108164</c:v>
                </c:pt>
                <c:pt idx="4292">
                  <c:v>1.0818248528276513</c:v>
                </c:pt>
                <c:pt idx="4293">
                  <c:v>1.0801955000436578</c:v>
                </c:pt>
                <c:pt idx="4294">
                  <c:v>1.0769366352500924</c:v>
                </c:pt>
                <c:pt idx="4295">
                  <c:v>1.0753071232243201</c:v>
                </c:pt>
                <c:pt idx="4296">
                  <c:v>1.0720479398737552</c:v>
                </c:pt>
                <c:pt idx="4297">
                  <c:v>1.0704182685327623</c:v>
                </c:pt>
                <c:pt idx="4298">
                  <c:v>1.0687885440704008</c:v>
                </c:pt>
                <c:pt idx="4299">
                  <c:v>1.067158766478542</c:v>
                </c:pt>
                <c:pt idx="4300">
                  <c:v>1.0655289357491142</c:v>
                </c:pt>
                <c:pt idx="4301">
                  <c:v>1.0622691148445256</c:v>
                </c:pt>
                <c:pt idx="4302">
                  <c:v>1.0606391246531643</c:v>
                </c:pt>
                <c:pt idx="4303">
                  <c:v>1.0590090812914923</c:v>
                </c:pt>
                <c:pt idx="4304">
                  <c:v>1.0573789847514377</c:v>
                </c:pt>
                <c:pt idx="4305">
                  <c:v>1.0557488350247581</c:v>
                </c:pt>
                <c:pt idx="4306">
                  <c:v>1.0557488350247581</c:v>
                </c:pt>
                <c:pt idx="4307">
                  <c:v>1.0541186321032683</c:v>
                </c:pt>
                <c:pt idx="4308">
                  <c:v>1.0524883759788963</c:v>
                </c:pt>
                <c:pt idx="4309">
                  <c:v>1.0508580666434568</c:v>
                </c:pt>
                <c:pt idx="4310">
                  <c:v>1.0492277040887075</c:v>
                </c:pt>
                <c:pt idx="4311">
                  <c:v>1.0475972883066333</c:v>
                </c:pt>
                <c:pt idx="4312">
                  <c:v>1.0475972883066333</c:v>
                </c:pt>
                <c:pt idx="4313">
                  <c:v>1.0459668192888785</c:v>
                </c:pt>
                <c:pt idx="4314">
                  <c:v>1.0443362970274848</c:v>
                </c:pt>
                <c:pt idx="4315">
                  <c:v>1.0443362970274848</c:v>
                </c:pt>
                <c:pt idx="4316">
                  <c:v>1.0427057215139826</c:v>
                </c:pt>
                <c:pt idx="4317">
                  <c:v>1.0410750927404138</c:v>
                </c:pt>
                <c:pt idx="4318">
                  <c:v>1.0410750927404138</c:v>
                </c:pt>
                <c:pt idx="4319">
                  <c:v>1.0394444106986498</c:v>
                </c:pt>
                <c:pt idx="4320">
                  <c:v>1.0394444106986498</c:v>
                </c:pt>
                <c:pt idx="4321">
                  <c:v>1.0378136753804483</c:v>
                </c:pt>
                <c:pt idx="4322">
                  <c:v>1.0361828867775102</c:v>
                </c:pt>
                <c:pt idx="4323">
                  <c:v>1.0361828867775102</c:v>
                </c:pt>
                <c:pt idx="4324">
                  <c:v>1.0345520448818775</c:v>
                </c:pt>
                <c:pt idx="4325">
                  <c:v>1.0345520448818775</c:v>
                </c:pt>
                <c:pt idx="4326">
                  <c:v>1.0345520448818775</c:v>
                </c:pt>
                <c:pt idx="4327">
                  <c:v>1.0329211496851372</c:v>
                </c:pt>
                <c:pt idx="4328">
                  <c:v>1.0329211496851372</c:v>
                </c:pt>
                <c:pt idx="4329">
                  <c:v>1.0312902011793312</c:v>
                </c:pt>
                <c:pt idx="4330">
                  <c:v>1.0312902011793312</c:v>
                </c:pt>
                <c:pt idx="4331">
                  <c:v>1.0296591993561037</c:v>
                </c:pt>
                <c:pt idx="4332">
                  <c:v>1.0296591993561037</c:v>
                </c:pt>
                <c:pt idx="4333">
                  <c:v>1.0296591993561037</c:v>
                </c:pt>
                <c:pt idx="4334">
                  <c:v>1.0280281442072692</c:v>
                </c:pt>
                <c:pt idx="4335">
                  <c:v>1.0280281442072692</c:v>
                </c:pt>
                <c:pt idx="4336">
                  <c:v>1.0280281442072692</c:v>
                </c:pt>
                <c:pt idx="4337">
                  <c:v>1.0263970357248127</c:v>
                </c:pt>
                <c:pt idx="4338">
                  <c:v>1.0263970357248127</c:v>
                </c:pt>
                <c:pt idx="4339">
                  <c:v>1.0263970357248127</c:v>
                </c:pt>
                <c:pt idx="4340">
                  <c:v>1.0247658739003214</c:v>
                </c:pt>
                <c:pt idx="4341">
                  <c:v>1.0247658739003214</c:v>
                </c:pt>
                <c:pt idx="4342">
                  <c:v>1.0247658739003214</c:v>
                </c:pt>
                <c:pt idx="4343">
                  <c:v>1.0231346587258372</c:v>
                </c:pt>
                <c:pt idx="4344">
                  <c:v>1.0231346587258372</c:v>
                </c:pt>
                <c:pt idx="4345">
                  <c:v>1.0231346587258372</c:v>
                </c:pt>
                <c:pt idx="4346">
                  <c:v>1.021503390193061</c:v>
                </c:pt>
                <c:pt idx="4347">
                  <c:v>1.021503390193061</c:v>
                </c:pt>
                <c:pt idx="4348">
                  <c:v>1.021503390193061</c:v>
                </c:pt>
                <c:pt idx="4349">
                  <c:v>1.021503390193061</c:v>
                </c:pt>
                <c:pt idx="4350">
                  <c:v>1.021503390193061</c:v>
                </c:pt>
                <c:pt idx="4351">
                  <c:v>1.0198720682938074</c:v>
                </c:pt>
                <c:pt idx="4352">
                  <c:v>1.0198720682938074</c:v>
                </c:pt>
                <c:pt idx="4353">
                  <c:v>1.0198720682938074</c:v>
                </c:pt>
                <c:pt idx="4354">
                  <c:v>1.0198720682938074</c:v>
                </c:pt>
                <c:pt idx="4355">
                  <c:v>1.0198720682938074</c:v>
                </c:pt>
                <c:pt idx="4356">
                  <c:v>1.0182406930198908</c:v>
                </c:pt>
                <c:pt idx="4357">
                  <c:v>1.0182406930198908</c:v>
                </c:pt>
                <c:pt idx="4358">
                  <c:v>1.0182406930198908</c:v>
                </c:pt>
                <c:pt idx="4359">
                  <c:v>1.0182406930198908</c:v>
                </c:pt>
                <c:pt idx="4360">
                  <c:v>1.0182406930198908</c:v>
                </c:pt>
                <c:pt idx="4361">
                  <c:v>1.0166092643630691</c:v>
                </c:pt>
                <c:pt idx="4362">
                  <c:v>1.0166092643630691</c:v>
                </c:pt>
                <c:pt idx="4363">
                  <c:v>1.0166092643630691</c:v>
                </c:pt>
                <c:pt idx="4364">
                  <c:v>1.0166092643630691</c:v>
                </c:pt>
                <c:pt idx="4365">
                  <c:v>1.0166092643630691</c:v>
                </c:pt>
                <c:pt idx="4366">
                  <c:v>1.0166092643630691</c:v>
                </c:pt>
                <c:pt idx="4367">
                  <c:v>1.0166092643630691</c:v>
                </c:pt>
                <c:pt idx="4368">
                  <c:v>1.0149777823151567</c:v>
                </c:pt>
                <c:pt idx="4369">
                  <c:v>1.0149777823151567</c:v>
                </c:pt>
                <c:pt idx="4370">
                  <c:v>1.0149777823151567</c:v>
                </c:pt>
                <c:pt idx="4371">
                  <c:v>1.0149777823151567</c:v>
                </c:pt>
                <c:pt idx="4372">
                  <c:v>1.0149777823151567</c:v>
                </c:pt>
                <c:pt idx="4373">
                  <c:v>1.0149777823151567</c:v>
                </c:pt>
                <c:pt idx="4374">
                  <c:v>1.0149777823151567</c:v>
                </c:pt>
                <c:pt idx="4375">
                  <c:v>1.0149777823151567</c:v>
                </c:pt>
                <c:pt idx="4376">
                  <c:v>1.013346246868025</c:v>
                </c:pt>
                <c:pt idx="4377">
                  <c:v>1.013346246868025</c:v>
                </c:pt>
                <c:pt idx="4378">
                  <c:v>1.013346246868025</c:v>
                </c:pt>
                <c:pt idx="4379">
                  <c:v>1.013346246868025</c:v>
                </c:pt>
                <c:pt idx="4380">
                  <c:v>1.013346246868025</c:v>
                </c:pt>
                <c:pt idx="4381">
                  <c:v>1.013346246868025</c:v>
                </c:pt>
                <c:pt idx="4382">
                  <c:v>1.013346246868025</c:v>
                </c:pt>
                <c:pt idx="4383">
                  <c:v>1.0117146580134317</c:v>
                </c:pt>
                <c:pt idx="4384">
                  <c:v>1.0117146580134317</c:v>
                </c:pt>
                <c:pt idx="4385">
                  <c:v>1.0117146580134317</c:v>
                </c:pt>
                <c:pt idx="4386">
                  <c:v>1.0117146580134317</c:v>
                </c:pt>
                <c:pt idx="4387">
                  <c:v>1.0117146580134317</c:v>
                </c:pt>
                <c:pt idx="4388">
                  <c:v>1.0117146580134317</c:v>
                </c:pt>
                <c:pt idx="4389">
                  <c:v>1.0117146580134317</c:v>
                </c:pt>
                <c:pt idx="4390">
                  <c:v>1.0117146580134317</c:v>
                </c:pt>
                <c:pt idx="4391">
                  <c:v>1.0117146580134317</c:v>
                </c:pt>
                <c:pt idx="4392">
                  <c:v>1.0117146580134317</c:v>
                </c:pt>
                <c:pt idx="4393">
                  <c:v>1.0100830157431346</c:v>
                </c:pt>
                <c:pt idx="4394">
                  <c:v>1.0100830157431346</c:v>
                </c:pt>
                <c:pt idx="4395">
                  <c:v>1.0100830157431346</c:v>
                </c:pt>
                <c:pt idx="4396">
                  <c:v>1.0100830157431346</c:v>
                </c:pt>
                <c:pt idx="4397">
                  <c:v>1.0100830157431346</c:v>
                </c:pt>
                <c:pt idx="4398">
                  <c:v>1.0100830157431346</c:v>
                </c:pt>
                <c:pt idx="4399">
                  <c:v>1.0100830157431346</c:v>
                </c:pt>
                <c:pt idx="4400">
                  <c:v>1.0100830157431346</c:v>
                </c:pt>
                <c:pt idx="4401">
                  <c:v>1.0100830157431346</c:v>
                </c:pt>
                <c:pt idx="4402">
                  <c:v>1.0100830157431346</c:v>
                </c:pt>
                <c:pt idx="4403">
                  <c:v>1.0100830157431346</c:v>
                </c:pt>
                <c:pt idx="4404">
                  <c:v>1.0100830157431346</c:v>
                </c:pt>
                <c:pt idx="4405">
                  <c:v>1.0100830157431346</c:v>
                </c:pt>
                <c:pt idx="4406">
                  <c:v>1.0100830157431346</c:v>
                </c:pt>
                <c:pt idx="4407">
                  <c:v>1.0084513200490619</c:v>
                </c:pt>
                <c:pt idx="4408">
                  <c:v>1.0084513200490619</c:v>
                </c:pt>
                <c:pt idx="4409">
                  <c:v>1.0084513200490619</c:v>
                </c:pt>
                <c:pt idx="4410">
                  <c:v>1.0084513200490619</c:v>
                </c:pt>
                <c:pt idx="4411">
                  <c:v>1.0084513200490619</c:v>
                </c:pt>
                <c:pt idx="4412">
                  <c:v>1.0084513200490619</c:v>
                </c:pt>
                <c:pt idx="4413">
                  <c:v>1.0084513200490619</c:v>
                </c:pt>
                <c:pt idx="4414">
                  <c:v>1.0084513200490619</c:v>
                </c:pt>
                <c:pt idx="4415">
                  <c:v>1.0084513200490619</c:v>
                </c:pt>
                <c:pt idx="4416">
                  <c:v>1.0084513200490619</c:v>
                </c:pt>
                <c:pt idx="4417">
                  <c:v>1.0084513200490619</c:v>
                </c:pt>
                <c:pt idx="4418">
                  <c:v>1.0084513200490619</c:v>
                </c:pt>
                <c:pt idx="4419">
                  <c:v>1.0084513200490619</c:v>
                </c:pt>
                <c:pt idx="4420">
                  <c:v>1.0084513200490619</c:v>
                </c:pt>
                <c:pt idx="4421">
                  <c:v>1.0084513200490619</c:v>
                </c:pt>
                <c:pt idx="4422">
                  <c:v>1.0084513200490619</c:v>
                </c:pt>
                <c:pt idx="4423">
                  <c:v>1.0084513200490619</c:v>
                </c:pt>
                <c:pt idx="4424">
                  <c:v>1.0068195709229144</c:v>
                </c:pt>
                <c:pt idx="4425">
                  <c:v>1.0084513200490619</c:v>
                </c:pt>
                <c:pt idx="4426">
                  <c:v>1.0068195709229144</c:v>
                </c:pt>
                <c:pt idx="4427">
                  <c:v>1.0068195709229144</c:v>
                </c:pt>
                <c:pt idx="4428">
                  <c:v>1.0068195709229144</c:v>
                </c:pt>
                <c:pt idx="4429">
                  <c:v>1.0068195709229144</c:v>
                </c:pt>
                <c:pt idx="4430">
                  <c:v>1.0068195709229144</c:v>
                </c:pt>
                <c:pt idx="4431">
                  <c:v>1.0068195709229144</c:v>
                </c:pt>
                <c:pt idx="4432">
                  <c:v>1.0068195709229144</c:v>
                </c:pt>
                <c:pt idx="4433">
                  <c:v>1.0068195709229144</c:v>
                </c:pt>
                <c:pt idx="4434">
                  <c:v>1.0068195709229144</c:v>
                </c:pt>
                <c:pt idx="4435">
                  <c:v>1.0068195709229144</c:v>
                </c:pt>
                <c:pt idx="4436">
                  <c:v>1.0068195709229144</c:v>
                </c:pt>
                <c:pt idx="4437">
                  <c:v>1.0068195709229144</c:v>
                </c:pt>
                <c:pt idx="4438">
                  <c:v>1.0068195709229144</c:v>
                </c:pt>
                <c:pt idx="4439">
                  <c:v>1.0068195709229144</c:v>
                </c:pt>
                <c:pt idx="4440">
                  <c:v>1.0068195709229144</c:v>
                </c:pt>
                <c:pt idx="4441">
                  <c:v>1.0068195709229144</c:v>
                </c:pt>
                <c:pt idx="4442">
                  <c:v>1.0068195709229144</c:v>
                </c:pt>
                <c:pt idx="4443">
                  <c:v>1.0068195709229144</c:v>
                </c:pt>
                <c:pt idx="4444">
                  <c:v>1.0068195709229144</c:v>
                </c:pt>
                <c:pt idx="4445">
                  <c:v>1.0068195709229144</c:v>
                </c:pt>
                <c:pt idx="4446">
                  <c:v>1.0068195709229144</c:v>
                </c:pt>
                <c:pt idx="4447">
                  <c:v>1.0068195709229144</c:v>
                </c:pt>
                <c:pt idx="4448">
                  <c:v>1.0068195709229144</c:v>
                </c:pt>
                <c:pt idx="4449">
                  <c:v>1.0068195709229144</c:v>
                </c:pt>
                <c:pt idx="4450">
                  <c:v>1.0068195709229144</c:v>
                </c:pt>
                <c:pt idx="4451">
                  <c:v>1.0068195709229144</c:v>
                </c:pt>
                <c:pt idx="4452">
                  <c:v>1.0068195709229144</c:v>
                </c:pt>
                <c:pt idx="4453">
                  <c:v>1.0068195709229144</c:v>
                </c:pt>
                <c:pt idx="4454">
                  <c:v>1.0068195709229144</c:v>
                </c:pt>
                <c:pt idx="4455">
                  <c:v>1.0068195709229144</c:v>
                </c:pt>
                <c:pt idx="4456">
                  <c:v>1.0068195709229144</c:v>
                </c:pt>
                <c:pt idx="4457">
                  <c:v>1.0068195709229144</c:v>
                </c:pt>
                <c:pt idx="4458">
                  <c:v>1.0051877683564499</c:v>
                </c:pt>
                <c:pt idx="4459">
                  <c:v>1.0068195709229144</c:v>
                </c:pt>
                <c:pt idx="4460">
                  <c:v>1.0068195709229144</c:v>
                </c:pt>
                <c:pt idx="4461">
                  <c:v>1.0068195709229144</c:v>
                </c:pt>
                <c:pt idx="4462">
                  <c:v>1.0051877683564499</c:v>
                </c:pt>
                <c:pt idx="4463">
                  <c:v>1.0051877683564499</c:v>
                </c:pt>
                <c:pt idx="4464">
                  <c:v>1.0051877683564499</c:v>
                </c:pt>
                <c:pt idx="4465">
                  <c:v>1.0051877683564499</c:v>
                </c:pt>
                <c:pt idx="4466">
                  <c:v>1.0051877683564499</c:v>
                </c:pt>
                <c:pt idx="4467">
                  <c:v>1.0051877683564499</c:v>
                </c:pt>
                <c:pt idx="4468">
                  <c:v>1.0051877683564499</c:v>
                </c:pt>
                <c:pt idx="4469">
                  <c:v>1.0051877683564499</c:v>
                </c:pt>
                <c:pt idx="4470">
                  <c:v>1.0051877683564499</c:v>
                </c:pt>
                <c:pt idx="4471">
                  <c:v>1.0051877683564499</c:v>
                </c:pt>
                <c:pt idx="4472">
                  <c:v>1.0051877683564499</c:v>
                </c:pt>
                <c:pt idx="4473">
                  <c:v>1.0051877683564499</c:v>
                </c:pt>
                <c:pt idx="4474">
                  <c:v>1.0051877683564499</c:v>
                </c:pt>
                <c:pt idx="4475">
                  <c:v>1.0051877683564499</c:v>
                </c:pt>
                <c:pt idx="4476">
                  <c:v>1.0051877683564499</c:v>
                </c:pt>
                <c:pt idx="4477">
                  <c:v>1.0051877683564499</c:v>
                </c:pt>
                <c:pt idx="4478">
                  <c:v>1.0051877683564499</c:v>
                </c:pt>
                <c:pt idx="4479">
                  <c:v>1.0051877683564499</c:v>
                </c:pt>
                <c:pt idx="4480">
                  <c:v>1.0051877683564499</c:v>
                </c:pt>
                <c:pt idx="4481">
                  <c:v>1.0051877683564499</c:v>
                </c:pt>
                <c:pt idx="4482">
                  <c:v>1.0051877683564499</c:v>
                </c:pt>
                <c:pt idx="4483">
                  <c:v>1.0051877683564499</c:v>
                </c:pt>
                <c:pt idx="4484">
                  <c:v>1.0051877683564499</c:v>
                </c:pt>
                <c:pt idx="4485">
                  <c:v>1.0051877683564499</c:v>
                </c:pt>
                <c:pt idx="4486">
                  <c:v>1.0051877683564499</c:v>
                </c:pt>
                <c:pt idx="4487">
                  <c:v>1.0051877683564499</c:v>
                </c:pt>
                <c:pt idx="4488">
                  <c:v>1.0051877683564499</c:v>
                </c:pt>
                <c:pt idx="4489">
                  <c:v>1.0051877683564499</c:v>
                </c:pt>
                <c:pt idx="4490">
                  <c:v>1.0051877683564499</c:v>
                </c:pt>
                <c:pt idx="4491">
                  <c:v>1.0051877683564499</c:v>
                </c:pt>
                <c:pt idx="4492">
                  <c:v>1.0051877683564499</c:v>
                </c:pt>
                <c:pt idx="4493">
                  <c:v>1.0051877683564499</c:v>
                </c:pt>
                <c:pt idx="4494">
                  <c:v>1.0051877683564499</c:v>
                </c:pt>
                <c:pt idx="4495">
                  <c:v>1.0051877683564499</c:v>
                </c:pt>
                <c:pt idx="4496">
                  <c:v>1.0051877683564499</c:v>
                </c:pt>
                <c:pt idx="4497">
                  <c:v>1.0051877683564499</c:v>
                </c:pt>
                <c:pt idx="4498">
                  <c:v>1.0051877683564499</c:v>
                </c:pt>
                <c:pt idx="4499">
                  <c:v>1.0051877683564499</c:v>
                </c:pt>
                <c:pt idx="4500">
                  <c:v>1.0051877683564499</c:v>
                </c:pt>
                <c:pt idx="4501">
                  <c:v>1.0051877683564499</c:v>
                </c:pt>
                <c:pt idx="4502">
                  <c:v>1.0051877683564499</c:v>
                </c:pt>
                <c:pt idx="4503">
                  <c:v>1.0051877683564499</c:v>
                </c:pt>
                <c:pt idx="4504">
                  <c:v>1.0051877683564499</c:v>
                </c:pt>
                <c:pt idx="4505">
                  <c:v>1.0051877683564499</c:v>
                </c:pt>
                <c:pt idx="4506">
                  <c:v>1.0051877683564499</c:v>
                </c:pt>
                <c:pt idx="4507">
                  <c:v>1.0051877683564499</c:v>
                </c:pt>
                <c:pt idx="4508">
                  <c:v>1.0051877683564499</c:v>
                </c:pt>
                <c:pt idx="4509">
                  <c:v>1.0051877683564499</c:v>
                </c:pt>
                <c:pt idx="4510">
                  <c:v>1.0051877683564499</c:v>
                </c:pt>
                <c:pt idx="4511">
                  <c:v>1.0051877683564499</c:v>
                </c:pt>
                <c:pt idx="4512">
                  <c:v>1.0051877683564499</c:v>
                </c:pt>
                <c:pt idx="4513">
                  <c:v>1.0051877683564499</c:v>
                </c:pt>
                <c:pt idx="4514">
                  <c:v>1.0051877683564499</c:v>
                </c:pt>
                <c:pt idx="4515">
                  <c:v>1.0051877683564499</c:v>
                </c:pt>
                <c:pt idx="4516">
                  <c:v>1.0051877683564499</c:v>
                </c:pt>
                <c:pt idx="4517">
                  <c:v>1.0051877683564499</c:v>
                </c:pt>
                <c:pt idx="4518">
                  <c:v>1.0051877683564499</c:v>
                </c:pt>
                <c:pt idx="4519">
                  <c:v>1.0051877683564499</c:v>
                </c:pt>
                <c:pt idx="4520">
                  <c:v>1.0051877683564499</c:v>
                </c:pt>
                <c:pt idx="4521">
                  <c:v>1.0051877683564499</c:v>
                </c:pt>
                <c:pt idx="4522">
                  <c:v>1.0051877683564499</c:v>
                </c:pt>
                <c:pt idx="4523">
                  <c:v>1.0051877683564499</c:v>
                </c:pt>
                <c:pt idx="4524">
                  <c:v>1.0051877683564499</c:v>
                </c:pt>
                <c:pt idx="4525">
                  <c:v>1.0051877683564499</c:v>
                </c:pt>
                <c:pt idx="4526">
                  <c:v>1.0051877683564499</c:v>
                </c:pt>
                <c:pt idx="4527">
                  <c:v>1.0051877683564499</c:v>
                </c:pt>
                <c:pt idx="4528">
                  <c:v>1.0051877683564499</c:v>
                </c:pt>
                <c:pt idx="4529">
                  <c:v>1.0051877683564499</c:v>
                </c:pt>
                <c:pt idx="4530">
                  <c:v>1.0051877683564499</c:v>
                </c:pt>
                <c:pt idx="4531">
                  <c:v>1.0051877683564499</c:v>
                </c:pt>
                <c:pt idx="4532">
                  <c:v>1.0051877683564499</c:v>
                </c:pt>
                <c:pt idx="4533">
                  <c:v>1.0051877683564499</c:v>
                </c:pt>
                <c:pt idx="4534">
                  <c:v>1.0051877683564499</c:v>
                </c:pt>
                <c:pt idx="4535">
                  <c:v>1.0051877683564499</c:v>
                </c:pt>
                <c:pt idx="4536">
                  <c:v>1.0035559123415396</c:v>
                </c:pt>
                <c:pt idx="4537">
                  <c:v>1.0051877683564499</c:v>
                </c:pt>
                <c:pt idx="4538">
                  <c:v>1.0051877683564499</c:v>
                </c:pt>
                <c:pt idx="4539">
                  <c:v>1.0051877683564499</c:v>
                </c:pt>
                <c:pt idx="4540">
                  <c:v>1.0051877683564499</c:v>
                </c:pt>
                <c:pt idx="4541">
                  <c:v>1.0051877683564499</c:v>
                </c:pt>
                <c:pt idx="4542">
                  <c:v>1.0051877683564499</c:v>
                </c:pt>
                <c:pt idx="4543">
                  <c:v>1.0051877683564499</c:v>
                </c:pt>
                <c:pt idx="4544">
                  <c:v>1.0051877683564499</c:v>
                </c:pt>
                <c:pt idx="4545">
                  <c:v>1.0051877683564499</c:v>
                </c:pt>
                <c:pt idx="4546">
                  <c:v>1.0051877683564499</c:v>
                </c:pt>
                <c:pt idx="4547">
                  <c:v>1.0035559123415396</c:v>
                </c:pt>
                <c:pt idx="4548">
                  <c:v>1.0035559123415396</c:v>
                </c:pt>
                <c:pt idx="4549">
                  <c:v>1.0051877683564499</c:v>
                </c:pt>
                <c:pt idx="4550">
                  <c:v>1.0035559123415396</c:v>
                </c:pt>
                <c:pt idx="4551">
                  <c:v>1.0035559123415396</c:v>
                </c:pt>
                <c:pt idx="4552">
                  <c:v>1.0035559123415396</c:v>
                </c:pt>
                <c:pt idx="4553">
                  <c:v>1.0051877683564499</c:v>
                </c:pt>
                <c:pt idx="4554">
                  <c:v>1.0035559123415396</c:v>
                </c:pt>
                <c:pt idx="4555">
                  <c:v>1.0051877683564499</c:v>
                </c:pt>
                <c:pt idx="4556">
                  <c:v>1.0051877683564499</c:v>
                </c:pt>
                <c:pt idx="4557">
                  <c:v>1.0051877683564499</c:v>
                </c:pt>
                <c:pt idx="4558">
                  <c:v>1.0035559123415396</c:v>
                </c:pt>
                <c:pt idx="4559">
                  <c:v>1.0051877683564499</c:v>
                </c:pt>
                <c:pt idx="4560">
                  <c:v>1.0035559123415396</c:v>
                </c:pt>
                <c:pt idx="4561">
                  <c:v>1.0051877683564499</c:v>
                </c:pt>
                <c:pt idx="4562">
                  <c:v>1.0051877683564499</c:v>
                </c:pt>
                <c:pt idx="4563">
                  <c:v>1.0051877683564499</c:v>
                </c:pt>
                <c:pt idx="4564">
                  <c:v>1.0051877683564499</c:v>
                </c:pt>
                <c:pt idx="4565">
                  <c:v>1.0051877683564499</c:v>
                </c:pt>
                <c:pt idx="4566">
                  <c:v>1.0051877683564499</c:v>
                </c:pt>
                <c:pt idx="4567">
                  <c:v>1.0051877683564499</c:v>
                </c:pt>
                <c:pt idx="4568">
                  <c:v>1.0051877683564499</c:v>
                </c:pt>
                <c:pt idx="4569">
                  <c:v>1.0051877683564499</c:v>
                </c:pt>
                <c:pt idx="4570">
                  <c:v>1.0051877683564499</c:v>
                </c:pt>
                <c:pt idx="4571">
                  <c:v>1.0051877683564499</c:v>
                </c:pt>
                <c:pt idx="4572">
                  <c:v>1.0051877683564499</c:v>
                </c:pt>
                <c:pt idx="4573">
                  <c:v>1.0051877683564499</c:v>
                </c:pt>
                <c:pt idx="4574">
                  <c:v>1.0051877683564499</c:v>
                </c:pt>
                <c:pt idx="4575">
                  <c:v>1.0051877683564499</c:v>
                </c:pt>
                <c:pt idx="4576">
                  <c:v>1.0051877683564499</c:v>
                </c:pt>
                <c:pt idx="4577">
                  <c:v>1.0051877683564499</c:v>
                </c:pt>
                <c:pt idx="4578">
                  <c:v>1.0051877683564499</c:v>
                </c:pt>
                <c:pt idx="4579">
                  <c:v>1.0051877683564499</c:v>
                </c:pt>
                <c:pt idx="4580">
                  <c:v>1.0051877683564499</c:v>
                </c:pt>
                <c:pt idx="4581">
                  <c:v>1.0051877683564499</c:v>
                </c:pt>
                <c:pt idx="4582">
                  <c:v>1.0051877683564499</c:v>
                </c:pt>
                <c:pt idx="4583">
                  <c:v>1.0051877683564499</c:v>
                </c:pt>
                <c:pt idx="4584">
                  <c:v>1.0051877683564499</c:v>
                </c:pt>
                <c:pt idx="4585">
                  <c:v>1.0051877683564499</c:v>
                </c:pt>
                <c:pt idx="4586">
                  <c:v>1.0051877683564499</c:v>
                </c:pt>
                <c:pt idx="4587">
                  <c:v>1.0051877683564499</c:v>
                </c:pt>
                <c:pt idx="4588">
                  <c:v>1.0051877683564499</c:v>
                </c:pt>
                <c:pt idx="4589">
                  <c:v>1.0051877683564499</c:v>
                </c:pt>
                <c:pt idx="4590">
                  <c:v>1.0051877683564499</c:v>
                </c:pt>
                <c:pt idx="4591">
                  <c:v>1.0051877683564499</c:v>
                </c:pt>
                <c:pt idx="4592">
                  <c:v>1.0035559123415396</c:v>
                </c:pt>
                <c:pt idx="4593">
                  <c:v>1.0051877683564499</c:v>
                </c:pt>
                <c:pt idx="4594">
                  <c:v>1.0051877683564499</c:v>
                </c:pt>
                <c:pt idx="4595">
                  <c:v>1.0051877683564499</c:v>
                </c:pt>
                <c:pt idx="4596">
                  <c:v>1.0051877683564499</c:v>
                </c:pt>
                <c:pt idx="4597">
                  <c:v>1.0035559123415396</c:v>
                </c:pt>
                <c:pt idx="4598">
                  <c:v>1.0051877683564499</c:v>
                </c:pt>
                <c:pt idx="4599">
                  <c:v>1.0051877683564499</c:v>
                </c:pt>
                <c:pt idx="4600">
                  <c:v>1.0051877683564499</c:v>
                </c:pt>
                <c:pt idx="4601">
                  <c:v>1.0051877683564499</c:v>
                </c:pt>
                <c:pt idx="4602">
                  <c:v>1.0051877683564499</c:v>
                </c:pt>
                <c:pt idx="4603">
                  <c:v>1.0035559123415396</c:v>
                </c:pt>
                <c:pt idx="4604">
                  <c:v>1.0051877683564499</c:v>
                </c:pt>
                <c:pt idx="4605">
                  <c:v>1.0051877683564499</c:v>
                </c:pt>
                <c:pt idx="4606">
                  <c:v>1.0035559123415396</c:v>
                </c:pt>
                <c:pt idx="4607">
                  <c:v>1.0051877683564499</c:v>
                </c:pt>
                <c:pt idx="4608">
                  <c:v>1.0035559123415396</c:v>
                </c:pt>
                <c:pt idx="4609">
                  <c:v>1.0035559123415396</c:v>
                </c:pt>
                <c:pt idx="4610">
                  <c:v>1.0051877683564499</c:v>
                </c:pt>
                <c:pt idx="4611">
                  <c:v>1.0051877683564499</c:v>
                </c:pt>
                <c:pt idx="4612">
                  <c:v>1.0051877683564499</c:v>
                </c:pt>
                <c:pt idx="4613">
                  <c:v>1.0051877683564499</c:v>
                </c:pt>
                <c:pt idx="4614">
                  <c:v>1.0051877683564499</c:v>
                </c:pt>
                <c:pt idx="4615">
                  <c:v>1.0035559123415396</c:v>
                </c:pt>
                <c:pt idx="4616">
                  <c:v>1.0035559123415396</c:v>
                </c:pt>
                <c:pt idx="4617">
                  <c:v>1.0051877683564499</c:v>
                </c:pt>
                <c:pt idx="4618">
                  <c:v>1.0035559123415396</c:v>
                </c:pt>
                <c:pt idx="4619">
                  <c:v>1.0051877683564499</c:v>
                </c:pt>
                <c:pt idx="4620">
                  <c:v>1.0051877683564499</c:v>
                </c:pt>
                <c:pt idx="4621">
                  <c:v>1.0035559123415396</c:v>
                </c:pt>
                <c:pt idx="4622">
                  <c:v>1.0051877683564499</c:v>
                </c:pt>
                <c:pt idx="4623">
                  <c:v>1.0035559123415396</c:v>
                </c:pt>
                <c:pt idx="4624">
                  <c:v>1.0051877683564499</c:v>
                </c:pt>
                <c:pt idx="4625">
                  <c:v>1.0051877683564499</c:v>
                </c:pt>
                <c:pt idx="4626">
                  <c:v>1.0051877683564499</c:v>
                </c:pt>
                <c:pt idx="4627">
                  <c:v>1.0035559123415396</c:v>
                </c:pt>
                <c:pt idx="4628">
                  <c:v>1.0051877683564499</c:v>
                </c:pt>
                <c:pt idx="4629">
                  <c:v>1.0051877683564499</c:v>
                </c:pt>
                <c:pt idx="4630">
                  <c:v>1.0035559123415396</c:v>
                </c:pt>
                <c:pt idx="4631">
                  <c:v>1.0051877683564499</c:v>
                </c:pt>
                <c:pt idx="4632">
                  <c:v>1.0051877683564499</c:v>
                </c:pt>
                <c:pt idx="4633">
                  <c:v>1.0051877683564499</c:v>
                </c:pt>
                <c:pt idx="4634">
                  <c:v>1.0051877683564499</c:v>
                </c:pt>
                <c:pt idx="4635">
                  <c:v>1.0051877683564499</c:v>
                </c:pt>
                <c:pt idx="4636">
                  <c:v>1.0035559123415396</c:v>
                </c:pt>
                <c:pt idx="4637">
                  <c:v>1.0051877683564499</c:v>
                </c:pt>
                <c:pt idx="4638">
                  <c:v>1.0051877683564499</c:v>
                </c:pt>
                <c:pt idx="4639">
                  <c:v>1.0051877683564499</c:v>
                </c:pt>
                <c:pt idx="4640">
                  <c:v>1.0051877683564499</c:v>
                </c:pt>
                <c:pt idx="4641">
                  <c:v>1.0035559123415396</c:v>
                </c:pt>
                <c:pt idx="4642">
                  <c:v>1.0051877683564499</c:v>
                </c:pt>
                <c:pt idx="4643">
                  <c:v>1.0035559123415396</c:v>
                </c:pt>
                <c:pt idx="4644">
                  <c:v>1.0051877683564499</c:v>
                </c:pt>
                <c:pt idx="4645">
                  <c:v>1.0051877683564499</c:v>
                </c:pt>
                <c:pt idx="4646">
                  <c:v>1.0051877683564499</c:v>
                </c:pt>
                <c:pt idx="4647">
                  <c:v>1.0035559123415396</c:v>
                </c:pt>
                <c:pt idx="4648">
                  <c:v>1.0035559123415396</c:v>
                </c:pt>
                <c:pt idx="4649">
                  <c:v>1.0035559123415396</c:v>
                </c:pt>
                <c:pt idx="4650">
                  <c:v>1.0035559123415396</c:v>
                </c:pt>
                <c:pt idx="4651">
                  <c:v>1.0035559123415396</c:v>
                </c:pt>
                <c:pt idx="4652">
                  <c:v>1.0035559123415396</c:v>
                </c:pt>
                <c:pt idx="4653">
                  <c:v>1.0035559123415396</c:v>
                </c:pt>
                <c:pt idx="4654">
                  <c:v>1.0035559123415396</c:v>
                </c:pt>
                <c:pt idx="4655">
                  <c:v>1.0051877683564499</c:v>
                </c:pt>
                <c:pt idx="4656">
                  <c:v>1.0035559123415396</c:v>
                </c:pt>
                <c:pt idx="4657">
                  <c:v>1.0051877683564499</c:v>
                </c:pt>
                <c:pt idx="4658">
                  <c:v>1.0051877683564499</c:v>
                </c:pt>
                <c:pt idx="4659">
                  <c:v>1.0035559123415396</c:v>
                </c:pt>
                <c:pt idx="4660">
                  <c:v>1.0035559123415396</c:v>
                </c:pt>
                <c:pt idx="4661">
                  <c:v>1.0051877683564499</c:v>
                </c:pt>
                <c:pt idx="4662">
                  <c:v>1.0051877683564499</c:v>
                </c:pt>
                <c:pt idx="4663">
                  <c:v>1.0035559123415396</c:v>
                </c:pt>
                <c:pt idx="4664">
                  <c:v>1.0035559123415396</c:v>
                </c:pt>
                <c:pt idx="4665">
                  <c:v>1.0051877683564499</c:v>
                </c:pt>
                <c:pt idx="4666">
                  <c:v>1.0035559123415396</c:v>
                </c:pt>
                <c:pt idx="4667">
                  <c:v>1.0035559123415396</c:v>
                </c:pt>
                <c:pt idx="4668">
                  <c:v>1.0051877683564499</c:v>
                </c:pt>
                <c:pt idx="4669">
                  <c:v>1.0051877683564499</c:v>
                </c:pt>
                <c:pt idx="4670">
                  <c:v>1.0035559123415396</c:v>
                </c:pt>
                <c:pt idx="4671">
                  <c:v>1.0035559123415396</c:v>
                </c:pt>
                <c:pt idx="4672">
                  <c:v>1.0035559123415396</c:v>
                </c:pt>
                <c:pt idx="4673">
                  <c:v>1.0035559123415396</c:v>
                </c:pt>
                <c:pt idx="4674">
                  <c:v>1.0051877683564499</c:v>
                </c:pt>
                <c:pt idx="4675">
                  <c:v>1.0051877683564499</c:v>
                </c:pt>
                <c:pt idx="4676">
                  <c:v>1.0035559123415396</c:v>
                </c:pt>
                <c:pt idx="4677">
                  <c:v>1.0051877683564499</c:v>
                </c:pt>
                <c:pt idx="4678">
                  <c:v>1.0035559123415396</c:v>
                </c:pt>
                <c:pt idx="4679">
                  <c:v>1.0051877683564499</c:v>
                </c:pt>
                <c:pt idx="4680">
                  <c:v>1.0051877683564499</c:v>
                </c:pt>
                <c:pt idx="4681">
                  <c:v>1.0051877683564499</c:v>
                </c:pt>
                <c:pt idx="4682">
                  <c:v>1.0035559123415396</c:v>
                </c:pt>
                <c:pt idx="4683">
                  <c:v>1.0051877683564499</c:v>
                </c:pt>
                <c:pt idx="4684">
                  <c:v>1.0051877683564499</c:v>
                </c:pt>
                <c:pt idx="4685">
                  <c:v>1.0051877683564499</c:v>
                </c:pt>
                <c:pt idx="4686">
                  <c:v>1.0051877683564499</c:v>
                </c:pt>
                <c:pt idx="4687">
                  <c:v>1.0051877683564499</c:v>
                </c:pt>
                <c:pt idx="4688">
                  <c:v>1.0051877683564499</c:v>
                </c:pt>
                <c:pt idx="4689">
                  <c:v>1.0051877683564499</c:v>
                </c:pt>
                <c:pt idx="4690">
                  <c:v>1.0051877683564499</c:v>
                </c:pt>
                <c:pt idx="4691">
                  <c:v>1.0051877683564499</c:v>
                </c:pt>
                <c:pt idx="4692">
                  <c:v>1.0051877683564499</c:v>
                </c:pt>
                <c:pt idx="4693">
                  <c:v>1.0035559123415396</c:v>
                </c:pt>
                <c:pt idx="4694">
                  <c:v>1.0035559123415396</c:v>
                </c:pt>
                <c:pt idx="4695">
                  <c:v>1.0035559123415396</c:v>
                </c:pt>
                <c:pt idx="4696">
                  <c:v>1.0051877683564499</c:v>
                </c:pt>
                <c:pt idx="4697">
                  <c:v>1.0035559123415396</c:v>
                </c:pt>
                <c:pt idx="4698">
                  <c:v>1.0051877683564499</c:v>
                </c:pt>
                <c:pt idx="4699">
                  <c:v>1.0035559123415396</c:v>
                </c:pt>
                <c:pt idx="4700">
                  <c:v>1.0051877683564499</c:v>
                </c:pt>
                <c:pt idx="4701">
                  <c:v>1.0051877683564499</c:v>
                </c:pt>
                <c:pt idx="4702">
                  <c:v>1.0051877683564499</c:v>
                </c:pt>
                <c:pt idx="4703">
                  <c:v>1.0051877683564499</c:v>
                </c:pt>
                <c:pt idx="4704">
                  <c:v>1.0051877683564499</c:v>
                </c:pt>
                <c:pt idx="4705">
                  <c:v>1.0035559123415396</c:v>
                </c:pt>
                <c:pt idx="4706">
                  <c:v>1.0035559123415396</c:v>
                </c:pt>
                <c:pt idx="4707">
                  <c:v>1.0035559123415396</c:v>
                </c:pt>
                <c:pt idx="4708">
                  <c:v>1.0051877683564499</c:v>
                </c:pt>
                <c:pt idx="4709">
                  <c:v>1.0035559123415396</c:v>
                </c:pt>
                <c:pt idx="4710">
                  <c:v>1.0035559123415396</c:v>
                </c:pt>
                <c:pt idx="4711">
                  <c:v>1.0035559123415396</c:v>
                </c:pt>
                <c:pt idx="4712">
                  <c:v>1.0035559123415396</c:v>
                </c:pt>
                <c:pt idx="4713">
                  <c:v>1.0035559123415396</c:v>
                </c:pt>
                <c:pt idx="4714">
                  <c:v>1.0051877683564499</c:v>
                </c:pt>
                <c:pt idx="4715">
                  <c:v>1.0051877683564499</c:v>
                </c:pt>
                <c:pt idx="4716">
                  <c:v>1.0051877683564499</c:v>
                </c:pt>
                <c:pt idx="4717">
                  <c:v>1.0035559123415396</c:v>
                </c:pt>
                <c:pt idx="4718">
                  <c:v>1.0035559123415396</c:v>
                </c:pt>
                <c:pt idx="4719">
                  <c:v>1.0035559123415396</c:v>
                </c:pt>
                <c:pt idx="4720">
                  <c:v>1.0035559123415396</c:v>
                </c:pt>
                <c:pt idx="4721">
                  <c:v>1.0051877683564499</c:v>
                </c:pt>
                <c:pt idx="4722">
                  <c:v>1.0035559123415396</c:v>
                </c:pt>
                <c:pt idx="4723">
                  <c:v>1.0035559123415396</c:v>
                </c:pt>
                <c:pt idx="4724">
                  <c:v>1.0035559123415396</c:v>
                </c:pt>
                <c:pt idx="4725">
                  <c:v>1.0051877683564499</c:v>
                </c:pt>
                <c:pt idx="4726">
                  <c:v>1.0035559123415396</c:v>
                </c:pt>
                <c:pt idx="4727">
                  <c:v>1.0035559123415396</c:v>
                </c:pt>
                <c:pt idx="4728">
                  <c:v>1.0035559123415396</c:v>
                </c:pt>
                <c:pt idx="4729">
                  <c:v>1.0035559123415396</c:v>
                </c:pt>
                <c:pt idx="4730">
                  <c:v>1.0035559123415396</c:v>
                </c:pt>
                <c:pt idx="4731">
                  <c:v>1.0035559123415396</c:v>
                </c:pt>
                <c:pt idx="4732">
                  <c:v>1.0035559123415396</c:v>
                </c:pt>
                <c:pt idx="4733">
                  <c:v>1.0035559123415396</c:v>
                </c:pt>
                <c:pt idx="4734">
                  <c:v>1.0035559123415396</c:v>
                </c:pt>
                <c:pt idx="4735">
                  <c:v>1.0035559123415396</c:v>
                </c:pt>
                <c:pt idx="4736">
                  <c:v>1.0035559123415396</c:v>
                </c:pt>
                <c:pt idx="4737">
                  <c:v>1.0035559123415396</c:v>
                </c:pt>
                <c:pt idx="4738">
                  <c:v>1.0035559123415396</c:v>
                </c:pt>
                <c:pt idx="4739">
                  <c:v>1.0035559123415396</c:v>
                </c:pt>
                <c:pt idx="4740">
                  <c:v>1.0035559123415396</c:v>
                </c:pt>
                <c:pt idx="4741">
                  <c:v>1.0035559123415396</c:v>
                </c:pt>
                <c:pt idx="4742">
                  <c:v>1.0035559123415396</c:v>
                </c:pt>
                <c:pt idx="4743">
                  <c:v>1.0035559123415396</c:v>
                </c:pt>
                <c:pt idx="4744">
                  <c:v>1.0035559123415396</c:v>
                </c:pt>
                <c:pt idx="4745">
                  <c:v>1.0035559123415396</c:v>
                </c:pt>
                <c:pt idx="4746">
                  <c:v>1.0035559123415396</c:v>
                </c:pt>
                <c:pt idx="4747">
                  <c:v>1.0035559123415396</c:v>
                </c:pt>
                <c:pt idx="4748">
                  <c:v>1.0035559123415396</c:v>
                </c:pt>
                <c:pt idx="4749">
                  <c:v>1.0035559123415396</c:v>
                </c:pt>
                <c:pt idx="4750">
                  <c:v>1.0035559123415396</c:v>
                </c:pt>
                <c:pt idx="4751">
                  <c:v>1.0035559123415396</c:v>
                </c:pt>
                <c:pt idx="4752">
                  <c:v>1.0035559123415396</c:v>
                </c:pt>
                <c:pt idx="4753">
                  <c:v>1.0035559123415396</c:v>
                </c:pt>
                <c:pt idx="4754">
                  <c:v>1.0035559123415396</c:v>
                </c:pt>
                <c:pt idx="4755">
                  <c:v>1.0035559123415396</c:v>
                </c:pt>
                <c:pt idx="4756">
                  <c:v>1.0035559123415396</c:v>
                </c:pt>
                <c:pt idx="4757">
                  <c:v>1.0035559123415396</c:v>
                </c:pt>
                <c:pt idx="4758">
                  <c:v>1.0035559123415396</c:v>
                </c:pt>
                <c:pt idx="4759">
                  <c:v>1.0035559123415396</c:v>
                </c:pt>
                <c:pt idx="4760">
                  <c:v>1.0035559123415396</c:v>
                </c:pt>
                <c:pt idx="4761">
                  <c:v>1.0035559123415396</c:v>
                </c:pt>
                <c:pt idx="4762">
                  <c:v>1.0035559123415396</c:v>
                </c:pt>
                <c:pt idx="4763">
                  <c:v>1.0035559123415396</c:v>
                </c:pt>
                <c:pt idx="4764">
                  <c:v>1.0035559123415396</c:v>
                </c:pt>
                <c:pt idx="4765">
                  <c:v>1.0035559123415396</c:v>
                </c:pt>
                <c:pt idx="4766">
                  <c:v>1.0035559123415396</c:v>
                </c:pt>
                <c:pt idx="4767">
                  <c:v>1.0035559123415396</c:v>
                </c:pt>
                <c:pt idx="4768">
                  <c:v>1.0035559123415396</c:v>
                </c:pt>
                <c:pt idx="4769">
                  <c:v>1.0035559123415396</c:v>
                </c:pt>
                <c:pt idx="4770">
                  <c:v>1.0035559123415396</c:v>
                </c:pt>
                <c:pt idx="4771">
                  <c:v>1.0035559123415396</c:v>
                </c:pt>
                <c:pt idx="4772">
                  <c:v>1.0035559123415396</c:v>
                </c:pt>
                <c:pt idx="4773">
                  <c:v>1.0035559123415396</c:v>
                </c:pt>
                <c:pt idx="4774">
                  <c:v>1.0035559123415396</c:v>
                </c:pt>
                <c:pt idx="4775">
                  <c:v>1.0035559123415396</c:v>
                </c:pt>
                <c:pt idx="4776">
                  <c:v>1.0035559123415396</c:v>
                </c:pt>
                <c:pt idx="4777">
                  <c:v>1.0035559123415396</c:v>
                </c:pt>
                <c:pt idx="4778">
                  <c:v>1.0035559123415396</c:v>
                </c:pt>
                <c:pt idx="4779">
                  <c:v>1.0035559123415396</c:v>
                </c:pt>
                <c:pt idx="4780">
                  <c:v>1.0035559123415396</c:v>
                </c:pt>
                <c:pt idx="4781">
                  <c:v>1.0035559123415396</c:v>
                </c:pt>
                <c:pt idx="4782">
                  <c:v>1.0035559123415396</c:v>
                </c:pt>
                <c:pt idx="4783">
                  <c:v>1.0035559123415396</c:v>
                </c:pt>
                <c:pt idx="4784">
                  <c:v>1.0035559123415396</c:v>
                </c:pt>
                <c:pt idx="4785">
                  <c:v>1.0035559123415396</c:v>
                </c:pt>
                <c:pt idx="4786">
                  <c:v>1.0035559123415396</c:v>
                </c:pt>
                <c:pt idx="4787">
                  <c:v>1.0035559123415396</c:v>
                </c:pt>
                <c:pt idx="4788">
                  <c:v>1.0035559123415396</c:v>
                </c:pt>
                <c:pt idx="4789">
                  <c:v>1.0035559123415396</c:v>
                </c:pt>
                <c:pt idx="4790">
                  <c:v>1.0035559123415396</c:v>
                </c:pt>
                <c:pt idx="4791">
                  <c:v>1.0035559123415396</c:v>
                </c:pt>
                <c:pt idx="4792">
                  <c:v>1.0035559123415396</c:v>
                </c:pt>
                <c:pt idx="4793">
                  <c:v>1.0035559123415396</c:v>
                </c:pt>
                <c:pt idx="4794">
                  <c:v>1.0035559123415396</c:v>
                </c:pt>
                <c:pt idx="4795">
                  <c:v>1.0035559123415396</c:v>
                </c:pt>
                <c:pt idx="4796">
                  <c:v>1.0035559123415396</c:v>
                </c:pt>
                <c:pt idx="4797">
                  <c:v>1.0035559123415396</c:v>
                </c:pt>
                <c:pt idx="4798">
                  <c:v>1.0035559123415396</c:v>
                </c:pt>
                <c:pt idx="4799">
                  <c:v>1.0035559123415396</c:v>
                </c:pt>
                <c:pt idx="4800">
                  <c:v>1.0035559123415396</c:v>
                </c:pt>
                <c:pt idx="4801">
                  <c:v>1.0035559123415396</c:v>
                </c:pt>
                <c:pt idx="4802">
                  <c:v>1.0035559123415396</c:v>
                </c:pt>
                <c:pt idx="4803">
                  <c:v>1.0035559123415396</c:v>
                </c:pt>
                <c:pt idx="4804">
                  <c:v>1.0035559123415396</c:v>
                </c:pt>
                <c:pt idx="4805">
                  <c:v>1.0035559123415396</c:v>
                </c:pt>
                <c:pt idx="4806">
                  <c:v>1.0035559123415396</c:v>
                </c:pt>
                <c:pt idx="4807">
                  <c:v>1.0035559123415396</c:v>
                </c:pt>
                <c:pt idx="4808">
                  <c:v>1.0035559123415396</c:v>
                </c:pt>
                <c:pt idx="4809">
                  <c:v>1.0035559123415396</c:v>
                </c:pt>
                <c:pt idx="4810">
                  <c:v>1.0035559123415396</c:v>
                </c:pt>
                <c:pt idx="4811">
                  <c:v>1.0035559123415396</c:v>
                </c:pt>
                <c:pt idx="4812">
                  <c:v>1.0035559123415396</c:v>
                </c:pt>
                <c:pt idx="4813">
                  <c:v>1.0035559123415396</c:v>
                </c:pt>
                <c:pt idx="4814">
                  <c:v>1.0035559123415396</c:v>
                </c:pt>
                <c:pt idx="4815">
                  <c:v>1.0035559123415396</c:v>
                </c:pt>
                <c:pt idx="4816">
                  <c:v>1.0035559123415396</c:v>
                </c:pt>
                <c:pt idx="4817">
                  <c:v>1.0035559123415396</c:v>
                </c:pt>
                <c:pt idx="4818">
                  <c:v>1.0035559123415396</c:v>
                </c:pt>
                <c:pt idx="4819">
                  <c:v>1.0035559123415396</c:v>
                </c:pt>
                <c:pt idx="4820">
                  <c:v>1.0035559123415396</c:v>
                </c:pt>
                <c:pt idx="4821">
                  <c:v>1.0035559123415396</c:v>
                </c:pt>
                <c:pt idx="4822">
                  <c:v>1.0035559123415396</c:v>
                </c:pt>
                <c:pt idx="4823">
                  <c:v>1.0035559123415396</c:v>
                </c:pt>
                <c:pt idx="4824">
                  <c:v>1.0035559123415396</c:v>
                </c:pt>
                <c:pt idx="4825">
                  <c:v>1.0035559123415396</c:v>
                </c:pt>
                <c:pt idx="4826">
                  <c:v>1.0035559123415396</c:v>
                </c:pt>
                <c:pt idx="4827">
                  <c:v>1.0035559123415396</c:v>
                </c:pt>
                <c:pt idx="4828">
                  <c:v>1.0035559123415396</c:v>
                </c:pt>
                <c:pt idx="4829">
                  <c:v>1.0035559123415396</c:v>
                </c:pt>
                <c:pt idx="4830">
                  <c:v>1.0035559123415396</c:v>
                </c:pt>
                <c:pt idx="4831">
                  <c:v>1.0035559123415396</c:v>
                </c:pt>
                <c:pt idx="4832">
                  <c:v>1.0035559123415396</c:v>
                </c:pt>
                <c:pt idx="4833">
                  <c:v>1.0035559123415396</c:v>
                </c:pt>
                <c:pt idx="4834">
                  <c:v>1.0035559123415396</c:v>
                </c:pt>
                <c:pt idx="4835">
                  <c:v>1.0035559123415396</c:v>
                </c:pt>
                <c:pt idx="4836">
                  <c:v>1.0035559123415396</c:v>
                </c:pt>
                <c:pt idx="4837">
                  <c:v>1.0035559123415396</c:v>
                </c:pt>
                <c:pt idx="4838">
                  <c:v>1.0035559123415396</c:v>
                </c:pt>
                <c:pt idx="4839">
                  <c:v>1.0035559123415396</c:v>
                </c:pt>
                <c:pt idx="4840">
                  <c:v>1.0035559123415396</c:v>
                </c:pt>
                <c:pt idx="4841">
                  <c:v>1.0035559123415396</c:v>
                </c:pt>
                <c:pt idx="4842">
                  <c:v>1.0035559123415396</c:v>
                </c:pt>
                <c:pt idx="4843">
                  <c:v>1.0035559123415396</c:v>
                </c:pt>
                <c:pt idx="4844">
                  <c:v>1.0035559123415396</c:v>
                </c:pt>
                <c:pt idx="4845">
                  <c:v>1.0035559123415396</c:v>
                </c:pt>
                <c:pt idx="4846">
                  <c:v>1.0035559123415396</c:v>
                </c:pt>
                <c:pt idx="4847">
                  <c:v>1.0035559123415396</c:v>
                </c:pt>
                <c:pt idx="4848">
                  <c:v>1.0035559123415396</c:v>
                </c:pt>
                <c:pt idx="4849">
                  <c:v>1.0035559123415396</c:v>
                </c:pt>
                <c:pt idx="4850">
                  <c:v>1.0035559123415396</c:v>
                </c:pt>
                <c:pt idx="4851">
                  <c:v>1.0035559123415396</c:v>
                </c:pt>
                <c:pt idx="4852">
                  <c:v>1.0035559123415396</c:v>
                </c:pt>
                <c:pt idx="4853">
                  <c:v>1.0035559123415396</c:v>
                </c:pt>
                <c:pt idx="4854">
                  <c:v>1.0035559123415396</c:v>
                </c:pt>
                <c:pt idx="4855">
                  <c:v>1.0035559123415396</c:v>
                </c:pt>
                <c:pt idx="4856">
                  <c:v>1.0035559123415396</c:v>
                </c:pt>
                <c:pt idx="4857">
                  <c:v>1.0035559123415396</c:v>
                </c:pt>
                <c:pt idx="4858">
                  <c:v>1.0035559123415396</c:v>
                </c:pt>
                <c:pt idx="4859">
                  <c:v>1.0035559123415396</c:v>
                </c:pt>
                <c:pt idx="4860">
                  <c:v>1.0035559123415396</c:v>
                </c:pt>
                <c:pt idx="4861">
                  <c:v>1.0035559123415396</c:v>
                </c:pt>
                <c:pt idx="4862">
                  <c:v>1.0035559123415396</c:v>
                </c:pt>
                <c:pt idx="4863">
                  <c:v>1.0035559123415396</c:v>
                </c:pt>
                <c:pt idx="4864">
                  <c:v>1.0035559123415396</c:v>
                </c:pt>
                <c:pt idx="4865">
                  <c:v>1.0035559123415396</c:v>
                </c:pt>
                <c:pt idx="4866">
                  <c:v>1.0035559123415396</c:v>
                </c:pt>
                <c:pt idx="4867">
                  <c:v>1.0035559123415396</c:v>
                </c:pt>
                <c:pt idx="4868">
                  <c:v>1.0035559123415396</c:v>
                </c:pt>
                <c:pt idx="4869">
                  <c:v>1.0035559123415396</c:v>
                </c:pt>
                <c:pt idx="4870">
                  <c:v>1.0035559123415396</c:v>
                </c:pt>
                <c:pt idx="4871">
                  <c:v>1.0035559123415396</c:v>
                </c:pt>
                <c:pt idx="4872">
                  <c:v>1.0035559123415396</c:v>
                </c:pt>
                <c:pt idx="4873">
                  <c:v>1.0035559123415396</c:v>
                </c:pt>
                <c:pt idx="4874">
                  <c:v>1.0035559123415396</c:v>
                </c:pt>
                <c:pt idx="4875">
                  <c:v>1.0035559123415396</c:v>
                </c:pt>
                <c:pt idx="4876">
                  <c:v>1.0035559123415396</c:v>
                </c:pt>
                <c:pt idx="4877">
                  <c:v>1.0035559123415396</c:v>
                </c:pt>
                <c:pt idx="4878">
                  <c:v>1.0035559123415396</c:v>
                </c:pt>
                <c:pt idx="4879">
                  <c:v>1.0035559123415396</c:v>
                </c:pt>
                <c:pt idx="4880">
                  <c:v>1.0035559123415396</c:v>
                </c:pt>
                <c:pt idx="4881">
                  <c:v>1.0035559123415396</c:v>
                </c:pt>
                <c:pt idx="4882">
                  <c:v>1.0035559123415396</c:v>
                </c:pt>
                <c:pt idx="4883">
                  <c:v>1.0035559123415396</c:v>
                </c:pt>
                <c:pt idx="4884">
                  <c:v>1.0035559123415396</c:v>
                </c:pt>
                <c:pt idx="4885">
                  <c:v>1.0035559123415396</c:v>
                </c:pt>
                <c:pt idx="4886">
                  <c:v>1.0035559123415396</c:v>
                </c:pt>
                <c:pt idx="4887">
                  <c:v>1.0035559123415396</c:v>
                </c:pt>
                <c:pt idx="4888">
                  <c:v>1.0035559123415396</c:v>
                </c:pt>
                <c:pt idx="4889">
                  <c:v>1.0035559123415396</c:v>
                </c:pt>
                <c:pt idx="4890">
                  <c:v>1.0035559123415396</c:v>
                </c:pt>
                <c:pt idx="4891">
                  <c:v>1.0035559123415396</c:v>
                </c:pt>
                <c:pt idx="4892">
                  <c:v>1.0035559123415396</c:v>
                </c:pt>
                <c:pt idx="4893">
                  <c:v>1.0035559123415396</c:v>
                </c:pt>
                <c:pt idx="4894">
                  <c:v>1.0035559123415396</c:v>
                </c:pt>
                <c:pt idx="4895">
                  <c:v>1.0035559123415396</c:v>
                </c:pt>
                <c:pt idx="4896">
                  <c:v>1.0035559123415396</c:v>
                </c:pt>
                <c:pt idx="4897">
                  <c:v>1.0035559123415396</c:v>
                </c:pt>
                <c:pt idx="4898">
                  <c:v>1.0035559123415396</c:v>
                </c:pt>
                <c:pt idx="4899">
                  <c:v>1.0035559123415396</c:v>
                </c:pt>
                <c:pt idx="4900">
                  <c:v>1.0035559123415396</c:v>
                </c:pt>
                <c:pt idx="4901">
                  <c:v>1.0035559123415396</c:v>
                </c:pt>
                <c:pt idx="4902">
                  <c:v>1.0035559123415396</c:v>
                </c:pt>
                <c:pt idx="4903">
                  <c:v>1.0035559123415396</c:v>
                </c:pt>
                <c:pt idx="4904">
                  <c:v>1.0035559123415396</c:v>
                </c:pt>
                <c:pt idx="4905">
                  <c:v>1.0035559123415396</c:v>
                </c:pt>
                <c:pt idx="4906">
                  <c:v>1.0035559123415396</c:v>
                </c:pt>
                <c:pt idx="4907">
                  <c:v>1.0035559123415396</c:v>
                </c:pt>
                <c:pt idx="4908">
                  <c:v>1.0035559123415396</c:v>
                </c:pt>
                <c:pt idx="4909">
                  <c:v>1.0035559123415396</c:v>
                </c:pt>
                <c:pt idx="4910">
                  <c:v>1.0035559123415396</c:v>
                </c:pt>
                <c:pt idx="4911">
                  <c:v>1.0035559123415396</c:v>
                </c:pt>
                <c:pt idx="4912">
                  <c:v>1.0035559123415396</c:v>
                </c:pt>
                <c:pt idx="4913">
                  <c:v>1.0035559123415396</c:v>
                </c:pt>
                <c:pt idx="4914">
                  <c:v>1.0035559123415396</c:v>
                </c:pt>
                <c:pt idx="4915">
                  <c:v>1.0035559123415396</c:v>
                </c:pt>
                <c:pt idx="4916">
                  <c:v>1.0035559123415396</c:v>
                </c:pt>
                <c:pt idx="4917">
                  <c:v>1.0035559123415396</c:v>
                </c:pt>
                <c:pt idx="4918">
                  <c:v>1.0035559123415396</c:v>
                </c:pt>
                <c:pt idx="4919">
                  <c:v>1.0035559123415396</c:v>
                </c:pt>
                <c:pt idx="4920">
                  <c:v>1.0035559123415396</c:v>
                </c:pt>
                <c:pt idx="4921">
                  <c:v>1.0035559123415396</c:v>
                </c:pt>
                <c:pt idx="4922">
                  <c:v>1.0035559123415396</c:v>
                </c:pt>
                <c:pt idx="4923">
                  <c:v>1.0035559123415396</c:v>
                </c:pt>
                <c:pt idx="4924">
                  <c:v>1.0035559123415396</c:v>
                </c:pt>
                <c:pt idx="4925">
                  <c:v>1.0051877683564499</c:v>
                </c:pt>
                <c:pt idx="4926">
                  <c:v>1.0035559123415396</c:v>
                </c:pt>
                <c:pt idx="4927">
                  <c:v>1.0035559123415396</c:v>
                </c:pt>
                <c:pt idx="4928">
                  <c:v>1.0035559123415396</c:v>
                </c:pt>
                <c:pt idx="4929">
                  <c:v>1.0035559123415396</c:v>
                </c:pt>
                <c:pt idx="4930">
                  <c:v>1.0035559123415396</c:v>
                </c:pt>
                <c:pt idx="4931">
                  <c:v>1.0035559123415396</c:v>
                </c:pt>
                <c:pt idx="4932">
                  <c:v>1.0035559123415396</c:v>
                </c:pt>
                <c:pt idx="4933">
                  <c:v>1.0035559123415396</c:v>
                </c:pt>
                <c:pt idx="4934">
                  <c:v>1.0035559123415396</c:v>
                </c:pt>
                <c:pt idx="4935">
                  <c:v>1.0035559123415396</c:v>
                </c:pt>
                <c:pt idx="4936">
                  <c:v>1.0035559123415396</c:v>
                </c:pt>
                <c:pt idx="4937">
                  <c:v>1.0035559123415396</c:v>
                </c:pt>
                <c:pt idx="4938">
                  <c:v>1.0035559123415396</c:v>
                </c:pt>
                <c:pt idx="4939">
                  <c:v>1.0035559123415396</c:v>
                </c:pt>
                <c:pt idx="4940">
                  <c:v>1.0035559123415396</c:v>
                </c:pt>
                <c:pt idx="4941">
                  <c:v>1.0035559123415396</c:v>
                </c:pt>
                <c:pt idx="4942">
                  <c:v>1.0035559123415396</c:v>
                </c:pt>
                <c:pt idx="4943">
                  <c:v>1.0035559123415396</c:v>
                </c:pt>
                <c:pt idx="4944">
                  <c:v>1.0035559123415396</c:v>
                </c:pt>
                <c:pt idx="4945">
                  <c:v>1.0035559123415396</c:v>
                </c:pt>
                <c:pt idx="4946">
                  <c:v>1.0035559123415396</c:v>
                </c:pt>
                <c:pt idx="4947">
                  <c:v>1.0035559123415396</c:v>
                </c:pt>
                <c:pt idx="4948">
                  <c:v>1.0035559123415396</c:v>
                </c:pt>
                <c:pt idx="4949">
                  <c:v>1.0035559123415396</c:v>
                </c:pt>
                <c:pt idx="4950">
                  <c:v>1.0035559123415396</c:v>
                </c:pt>
                <c:pt idx="4951">
                  <c:v>1.0035559123415396</c:v>
                </c:pt>
                <c:pt idx="4952">
                  <c:v>1.0035559123415396</c:v>
                </c:pt>
                <c:pt idx="4953">
                  <c:v>1.0035559123415396</c:v>
                </c:pt>
                <c:pt idx="4954">
                  <c:v>1.0035559123415396</c:v>
                </c:pt>
                <c:pt idx="4955">
                  <c:v>1.0035559123415396</c:v>
                </c:pt>
                <c:pt idx="4956">
                  <c:v>1.0035559123415396</c:v>
                </c:pt>
                <c:pt idx="4957">
                  <c:v>1.0035559123415396</c:v>
                </c:pt>
                <c:pt idx="4958">
                  <c:v>1.0035559123415396</c:v>
                </c:pt>
                <c:pt idx="4959">
                  <c:v>1.0035559123415396</c:v>
                </c:pt>
                <c:pt idx="4960">
                  <c:v>1.0035559123415396</c:v>
                </c:pt>
                <c:pt idx="4961">
                  <c:v>1.0035559123415396</c:v>
                </c:pt>
                <c:pt idx="4962">
                  <c:v>1.0035559123415396</c:v>
                </c:pt>
                <c:pt idx="4963">
                  <c:v>1.0035559123415396</c:v>
                </c:pt>
                <c:pt idx="4964">
                  <c:v>1.0035559123415396</c:v>
                </c:pt>
                <c:pt idx="4965">
                  <c:v>1.0035559123415396</c:v>
                </c:pt>
                <c:pt idx="4966">
                  <c:v>1.0035559123415396</c:v>
                </c:pt>
                <c:pt idx="4967">
                  <c:v>1.0035559123415396</c:v>
                </c:pt>
                <c:pt idx="4968">
                  <c:v>1.0035559123415396</c:v>
                </c:pt>
                <c:pt idx="4969">
                  <c:v>1.0035559123415396</c:v>
                </c:pt>
                <c:pt idx="4970">
                  <c:v>1.0035559123415396</c:v>
                </c:pt>
                <c:pt idx="4971">
                  <c:v>1.0035559123415396</c:v>
                </c:pt>
                <c:pt idx="4972">
                  <c:v>1.0035559123415396</c:v>
                </c:pt>
                <c:pt idx="4973">
                  <c:v>1.0035559123415396</c:v>
                </c:pt>
                <c:pt idx="4974">
                  <c:v>1.0035559123415396</c:v>
                </c:pt>
                <c:pt idx="4975">
                  <c:v>1.0035559123415396</c:v>
                </c:pt>
                <c:pt idx="4976">
                  <c:v>1.0035559123415396</c:v>
                </c:pt>
                <c:pt idx="4977">
                  <c:v>1.0035559123415396</c:v>
                </c:pt>
                <c:pt idx="4978">
                  <c:v>1.0035559123415396</c:v>
                </c:pt>
                <c:pt idx="4979">
                  <c:v>1.0035559123415396</c:v>
                </c:pt>
                <c:pt idx="4980">
                  <c:v>1.0035559123415396</c:v>
                </c:pt>
                <c:pt idx="4981">
                  <c:v>1.0035559123415396</c:v>
                </c:pt>
                <c:pt idx="4982">
                  <c:v>1.0035559123415396</c:v>
                </c:pt>
                <c:pt idx="4983">
                  <c:v>1.0035559123415396</c:v>
                </c:pt>
                <c:pt idx="4984">
                  <c:v>1.0035559123415396</c:v>
                </c:pt>
                <c:pt idx="4985">
                  <c:v>1.0035559123415396</c:v>
                </c:pt>
                <c:pt idx="4986">
                  <c:v>1.0035559123415396</c:v>
                </c:pt>
                <c:pt idx="4987">
                  <c:v>1.0035559123415396</c:v>
                </c:pt>
                <c:pt idx="4988">
                  <c:v>1.0035559123415396</c:v>
                </c:pt>
                <c:pt idx="4989">
                  <c:v>1.0035559123415396</c:v>
                </c:pt>
                <c:pt idx="4990">
                  <c:v>1.0035559123415396</c:v>
                </c:pt>
                <c:pt idx="4991">
                  <c:v>1.0035559123415396</c:v>
                </c:pt>
                <c:pt idx="4992">
                  <c:v>1.0035559123415396</c:v>
                </c:pt>
                <c:pt idx="4993">
                  <c:v>1.0035559123415396</c:v>
                </c:pt>
                <c:pt idx="4994">
                  <c:v>1.0035559123415396</c:v>
                </c:pt>
                <c:pt idx="4995">
                  <c:v>1.0035559123415396</c:v>
                </c:pt>
                <c:pt idx="4996">
                  <c:v>1.0035559123415396</c:v>
                </c:pt>
                <c:pt idx="4997">
                  <c:v>1.0035559123415396</c:v>
                </c:pt>
                <c:pt idx="4998">
                  <c:v>1.0035559123415396</c:v>
                </c:pt>
                <c:pt idx="4999">
                  <c:v>1.0035559123415396</c:v>
                </c:pt>
                <c:pt idx="5000">
                  <c:v>1.0035559123415396</c:v>
                </c:pt>
                <c:pt idx="5001">
                  <c:v>1.0035559123415396</c:v>
                </c:pt>
                <c:pt idx="5002">
                  <c:v>1.0035559123415396</c:v>
                </c:pt>
                <c:pt idx="5003">
                  <c:v>1.0035559123415396</c:v>
                </c:pt>
                <c:pt idx="5004">
                  <c:v>1.0035559123415396</c:v>
                </c:pt>
                <c:pt idx="5005">
                  <c:v>1.0035559123415396</c:v>
                </c:pt>
                <c:pt idx="5006">
                  <c:v>1.0035559123415396</c:v>
                </c:pt>
                <c:pt idx="5007">
                  <c:v>1.0035559123415396</c:v>
                </c:pt>
                <c:pt idx="5008">
                  <c:v>1.0035559123415396</c:v>
                </c:pt>
                <c:pt idx="5009">
                  <c:v>1.0035559123415396</c:v>
                </c:pt>
                <c:pt idx="5010">
                  <c:v>1.0035559123415396</c:v>
                </c:pt>
                <c:pt idx="5011">
                  <c:v>1.0035559123415396</c:v>
                </c:pt>
                <c:pt idx="5012">
                  <c:v>1.0035559123415396</c:v>
                </c:pt>
                <c:pt idx="5013">
                  <c:v>1.0035559123415396</c:v>
                </c:pt>
                <c:pt idx="5014">
                  <c:v>1.0035559123415396</c:v>
                </c:pt>
                <c:pt idx="5015">
                  <c:v>1.0035559123415396</c:v>
                </c:pt>
                <c:pt idx="5016">
                  <c:v>1.0035559123415396</c:v>
                </c:pt>
                <c:pt idx="5017">
                  <c:v>1.0035559123415396</c:v>
                </c:pt>
                <c:pt idx="5018">
                  <c:v>1.0035559123415396</c:v>
                </c:pt>
                <c:pt idx="5019">
                  <c:v>1.0035559123415396</c:v>
                </c:pt>
                <c:pt idx="5020">
                  <c:v>1.0035559123415396</c:v>
                </c:pt>
                <c:pt idx="5021">
                  <c:v>1.0035559123415396</c:v>
                </c:pt>
                <c:pt idx="5022">
                  <c:v>1.0035559123415396</c:v>
                </c:pt>
                <c:pt idx="5023">
                  <c:v>1.0035559123415396</c:v>
                </c:pt>
                <c:pt idx="5024">
                  <c:v>1.0035559123415396</c:v>
                </c:pt>
                <c:pt idx="5025">
                  <c:v>1.0035559123415396</c:v>
                </c:pt>
                <c:pt idx="5026">
                  <c:v>1.0035559123415396</c:v>
                </c:pt>
                <c:pt idx="5027">
                  <c:v>1.0035559123415396</c:v>
                </c:pt>
                <c:pt idx="5028">
                  <c:v>1.0035559123415396</c:v>
                </c:pt>
                <c:pt idx="5029">
                  <c:v>1.0035559123415396</c:v>
                </c:pt>
                <c:pt idx="5030">
                  <c:v>1.0035559123415396</c:v>
                </c:pt>
                <c:pt idx="5031">
                  <c:v>1.0035559123415396</c:v>
                </c:pt>
                <c:pt idx="5032">
                  <c:v>1.0035559123415396</c:v>
                </c:pt>
                <c:pt idx="5033">
                  <c:v>1.0035559123415396</c:v>
                </c:pt>
                <c:pt idx="5034">
                  <c:v>1.0035559123415396</c:v>
                </c:pt>
                <c:pt idx="5035">
                  <c:v>1.0035559123415396</c:v>
                </c:pt>
                <c:pt idx="5036">
                  <c:v>1.0035559123415396</c:v>
                </c:pt>
                <c:pt idx="5037">
                  <c:v>1.0035559123415396</c:v>
                </c:pt>
                <c:pt idx="5038">
                  <c:v>1.0035559123415396</c:v>
                </c:pt>
                <c:pt idx="5039">
                  <c:v>1.0035559123415396</c:v>
                </c:pt>
                <c:pt idx="5040">
                  <c:v>1.0035559123415396</c:v>
                </c:pt>
                <c:pt idx="5041">
                  <c:v>1.0035559123415396</c:v>
                </c:pt>
                <c:pt idx="5042">
                  <c:v>1.0035559123415396</c:v>
                </c:pt>
                <c:pt idx="5043">
                  <c:v>1.0035559123415396</c:v>
                </c:pt>
                <c:pt idx="5044">
                  <c:v>1.0035559123415396</c:v>
                </c:pt>
                <c:pt idx="5045">
                  <c:v>1.0035559123415396</c:v>
                </c:pt>
                <c:pt idx="5046">
                  <c:v>1.0035559123415396</c:v>
                </c:pt>
                <c:pt idx="5047">
                  <c:v>1.0035559123415396</c:v>
                </c:pt>
                <c:pt idx="5048">
                  <c:v>1.0035559123415396</c:v>
                </c:pt>
                <c:pt idx="5049">
                  <c:v>1.0035559123415396</c:v>
                </c:pt>
                <c:pt idx="5050">
                  <c:v>1.0035559123415396</c:v>
                </c:pt>
                <c:pt idx="5051">
                  <c:v>1.0035559123415396</c:v>
                </c:pt>
                <c:pt idx="5052">
                  <c:v>1.0035559123415396</c:v>
                </c:pt>
                <c:pt idx="5053">
                  <c:v>1.0035559123415396</c:v>
                </c:pt>
                <c:pt idx="5054">
                  <c:v>1.0035559123415396</c:v>
                </c:pt>
                <c:pt idx="5055">
                  <c:v>1.0035559123415396</c:v>
                </c:pt>
                <c:pt idx="5056">
                  <c:v>1.0035559123415396</c:v>
                </c:pt>
                <c:pt idx="5057">
                  <c:v>1.0035559123415396</c:v>
                </c:pt>
                <c:pt idx="5058">
                  <c:v>1.0035559123415396</c:v>
                </c:pt>
                <c:pt idx="5059">
                  <c:v>1.0035559123415396</c:v>
                </c:pt>
                <c:pt idx="5060">
                  <c:v>1.0035559123415396</c:v>
                </c:pt>
                <c:pt idx="5061">
                  <c:v>1.0035559123415396</c:v>
                </c:pt>
                <c:pt idx="5062">
                  <c:v>1.0035559123415396</c:v>
                </c:pt>
                <c:pt idx="5063">
                  <c:v>1.0035559123415396</c:v>
                </c:pt>
                <c:pt idx="5064">
                  <c:v>1.0035559123415396</c:v>
                </c:pt>
                <c:pt idx="5065">
                  <c:v>1.0035559123415396</c:v>
                </c:pt>
                <c:pt idx="5066">
                  <c:v>1.0035559123415396</c:v>
                </c:pt>
                <c:pt idx="5067">
                  <c:v>1.0035559123415396</c:v>
                </c:pt>
                <c:pt idx="5068">
                  <c:v>1.0035559123415396</c:v>
                </c:pt>
                <c:pt idx="5069">
                  <c:v>1.0035559123415396</c:v>
                </c:pt>
                <c:pt idx="5070">
                  <c:v>1.0035559123415396</c:v>
                </c:pt>
                <c:pt idx="5071">
                  <c:v>1.0035559123415396</c:v>
                </c:pt>
                <c:pt idx="5072">
                  <c:v>1.0035559123415396</c:v>
                </c:pt>
                <c:pt idx="5073">
                  <c:v>1.0035559123415396</c:v>
                </c:pt>
                <c:pt idx="5074">
                  <c:v>1.0035559123415396</c:v>
                </c:pt>
                <c:pt idx="5075">
                  <c:v>1.0035559123415396</c:v>
                </c:pt>
                <c:pt idx="5076">
                  <c:v>1.0035559123415396</c:v>
                </c:pt>
                <c:pt idx="5077">
                  <c:v>1.0035559123415396</c:v>
                </c:pt>
                <c:pt idx="5078">
                  <c:v>1.0035559123415396</c:v>
                </c:pt>
                <c:pt idx="5079">
                  <c:v>1.0035559123415396</c:v>
                </c:pt>
                <c:pt idx="5080">
                  <c:v>1.0035559123415396</c:v>
                </c:pt>
                <c:pt idx="5081">
                  <c:v>1.0035559123415396</c:v>
                </c:pt>
                <c:pt idx="5082">
                  <c:v>1.0035559123415396</c:v>
                </c:pt>
                <c:pt idx="5083">
                  <c:v>1.0035559123415396</c:v>
                </c:pt>
                <c:pt idx="5084">
                  <c:v>1.0035559123415396</c:v>
                </c:pt>
                <c:pt idx="5085">
                  <c:v>1.0035559123415396</c:v>
                </c:pt>
                <c:pt idx="5086">
                  <c:v>1.0035559123415396</c:v>
                </c:pt>
                <c:pt idx="5087">
                  <c:v>1.0035559123415396</c:v>
                </c:pt>
                <c:pt idx="5088">
                  <c:v>1.0035559123415396</c:v>
                </c:pt>
                <c:pt idx="5089">
                  <c:v>1.0035559123415396</c:v>
                </c:pt>
                <c:pt idx="5090">
                  <c:v>1.0035559123415396</c:v>
                </c:pt>
                <c:pt idx="5091">
                  <c:v>1.0035559123415396</c:v>
                </c:pt>
                <c:pt idx="5092">
                  <c:v>1.0035559123415396</c:v>
                </c:pt>
                <c:pt idx="5093">
                  <c:v>1.0035559123415396</c:v>
                </c:pt>
                <c:pt idx="5094">
                  <c:v>1.0035559123415396</c:v>
                </c:pt>
                <c:pt idx="5095">
                  <c:v>1.0035559123415396</c:v>
                </c:pt>
                <c:pt idx="5096">
                  <c:v>1.0035559123415396</c:v>
                </c:pt>
                <c:pt idx="5097">
                  <c:v>1.0035559123415396</c:v>
                </c:pt>
                <c:pt idx="5098">
                  <c:v>1.0035559123415396</c:v>
                </c:pt>
                <c:pt idx="5099">
                  <c:v>1.0035559123415396</c:v>
                </c:pt>
                <c:pt idx="5100">
                  <c:v>1.0035559123415396</c:v>
                </c:pt>
                <c:pt idx="5101">
                  <c:v>1.0035559123415396</c:v>
                </c:pt>
                <c:pt idx="5102">
                  <c:v>1.0035559123415396</c:v>
                </c:pt>
                <c:pt idx="5103">
                  <c:v>1.0035559123415396</c:v>
                </c:pt>
                <c:pt idx="5104">
                  <c:v>1.0035559123415396</c:v>
                </c:pt>
                <c:pt idx="5105">
                  <c:v>1.0035559123415396</c:v>
                </c:pt>
                <c:pt idx="5106">
                  <c:v>1.0035559123415396</c:v>
                </c:pt>
                <c:pt idx="5107">
                  <c:v>1.0035559123415396</c:v>
                </c:pt>
                <c:pt idx="5108">
                  <c:v>1.0035559123415396</c:v>
                </c:pt>
                <c:pt idx="5109">
                  <c:v>1.0035559123415396</c:v>
                </c:pt>
                <c:pt idx="5110">
                  <c:v>1.0035559123415396</c:v>
                </c:pt>
                <c:pt idx="5111">
                  <c:v>1.0035559123415396</c:v>
                </c:pt>
                <c:pt idx="5112">
                  <c:v>1.0035559123415396</c:v>
                </c:pt>
                <c:pt idx="5113">
                  <c:v>1.0035559123415396</c:v>
                </c:pt>
                <c:pt idx="5114">
                  <c:v>1.0035559123415396</c:v>
                </c:pt>
                <c:pt idx="5115">
                  <c:v>1.0035559123415396</c:v>
                </c:pt>
                <c:pt idx="5116">
                  <c:v>1.0035559123415396</c:v>
                </c:pt>
                <c:pt idx="5117">
                  <c:v>1.0035559123415396</c:v>
                </c:pt>
                <c:pt idx="5118">
                  <c:v>1.0035559123415396</c:v>
                </c:pt>
                <c:pt idx="5119">
                  <c:v>1.0035559123415396</c:v>
                </c:pt>
                <c:pt idx="5120">
                  <c:v>1.0035559123415396</c:v>
                </c:pt>
                <c:pt idx="5121">
                  <c:v>1.0035559123415396</c:v>
                </c:pt>
                <c:pt idx="5122">
                  <c:v>1.0035559123415396</c:v>
                </c:pt>
                <c:pt idx="5123">
                  <c:v>1.0035559123415396</c:v>
                </c:pt>
                <c:pt idx="5124">
                  <c:v>1.0035559123415396</c:v>
                </c:pt>
                <c:pt idx="5125">
                  <c:v>1.0035559123415396</c:v>
                </c:pt>
                <c:pt idx="5126">
                  <c:v>1.0035559123415396</c:v>
                </c:pt>
                <c:pt idx="5127">
                  <c:v>1.0035559123415396</c:v>
                </c:pt>
                <c:pt idx="5128">
                  <c:v>1.0035559123415396</c:v>
                </c:pt>
                <c:pt idx="5129">
                  <c:v>1.0035559123415396</c:v>
                </c:pt>
                <c:pt idx="5130">
                  <c:v>1.0035559123415396</c:v>
                </c:pt>
                <c:pt idx="5131">
                  <c:v>1.0035559123415396</c:v>
                </c:pt>
                <c:pt idx="5132">
                  <c:v>1.0035559123415396</c:v>
                </c:pt>
                <c:pt idx="5133">
                  <c:v>1.0035559123415396</c:v>
                </c:pt>
                <c:pt idx="5134">
                  <c:v>1.0035559123415396</c:v>
                </c:pt>
                <c:pt idx="5135">
                  <c:v>1.0035559123415396</c:v>
                </c:pt>
                <c:pt idx="5136">
                  <c:v>1.0035559123415396</c:v>
                </c:pt>
                <c:pt idx="5137">
                  <c:v>1.0035559123415396</c:v>
                </c:pt>
                <c:pt idx="5138">
                  <c:v>1.0035559123415396</c:v>
                </c:pt>
                <c:pt idx="5139">
                  <c:v>1.0035559123415396</c:v>
                </c:pt>
                <c:pt idx="5140">
                  <c:v>1.0035559123415396</c:v>
                </c:pt>
                <c:pt idx="5141">
                  <c:v>1.0035559123415396</c:v>
                </c:pt>
                <c:pt idx="5142">
                  <c:v>1.0035559123415396</c:v>
                </c:pt>
                <c:pt idx="5143">
                  <c:v>1.0035559123415396</c:v>
                </c:pt>
                <c:pt idx="5144">
                  <c:v>1.0035559123415396</c:v>
                </c:pt>
                <c:pt idx="5145">
                  <c:v>1.0035559123415396</c:v>
                </c:pt>
                <c:pt idx="5146">
                  <c:v>1.0035559123415396</c:v>
                </c:pt>
                <c:pt idx="5147">
                  <c:v>1.0035559123415396</c:v>
                </c:pt>
                <c:pt idx="5148">
                  <c:v>1.0035559123415396</c:v>
                </c:pt>
                <c:pt idx="5149">
                  <c:v>1.0035559123415396</c:v>
                </c:pt>
                <c:pt idx="5150">
                  <c:v>1.0035559123415396</c:v>
                </c:pt>
                <c:pt idx="5151">
                  <c:v>1.0035559123415396</c:v>
                </c:pt>
                <c:pt idx="5152">
                  <c:v>1.0035559123415396</c:v>
                </c:pt>
                <c:pt idx="5153">
                  <c:v>1.0035559123415396</c:v>
                </c:pt>
                <c:pt idx="5154">
                  <c:v>1.0035559123415396</c:v>
                </c:pt>
                <c:pt idx="5155">
                  <c:v>1.0035559123415396</c:v>
                </c:pt>
                <c:pt idx="5156">
                  <c:v>1.0035559123415396</c:v>
                </c:pt>
                <c:pt idx="5157">
                  <c:v>1.0035559123415396</c:v>
                </c:pt>
                <c:pt idx="5158">
                  <c:v>1.0035559123415396</c:v>
                </c:pt>
                <c:pt idx="5159">
                  <c:v>1.0035559123415396</c:v>
                </c:pt>
                <c:pt idx="5160">
                  <c:v>1.0035559123415396</c:v>
                </c:pt>
                <c:pt idx="5161">
                  <c:v>1.0035559123415396</c:v>
                </c:pt>
                <c:pt idx="5162">
                  <c:v>1.0035559123415396</c:v>
                </c:pt>
                <c:pt idx="5163">
                  <c:v>1.0035559123415396</c:v>
                </c:pt>
                <c:pt idx="5164">
                  <c:v>1.0035559123415396</c:v>
                </c:pt>
                <c:pt idx="5165">
                  <c:v>1.0035559123415396</c:v>
                </c:pt>
                <c:pt idx="5166">
                  <c:v>1.0035559123415396</c:v>
                </c:pt>
                <c:pt idx="5167">
                  <c:v>1.0035559123415396</c:v>
                </c:pt>
                <c:pt idx="5168">
                  <c:v>1.0035559123415396</c:v>
                </c:pt>
                <c:pt idx="5169">
                  <c:v>1.0035559123415396</c:v>
                </c:pt>
                <c:pt idx="5170">
                  <c:v>1.0035559123415396</c:v>
                </c:pt>
                <c:pt idx="5171">
                  <c:v>1.0035559123415396</c:v>
                </c:pt>
                <c:pt idx="5172">
                  <c:v>1.0035559123415396</c:v>
                </c:pt>
                <c:pt idx="5173">
                  <c:v>1.0035559123415396</c:v>
                </c:pt>
                <c:pt idx="5174">
                  <c:v>1.0035559123415396</c:v>
                </c:pt>
                <c:pt idx="5175">
                  <c:v>1.0035559123415396</c:v>
                </c:pt>
                <c:pt idx="5176">
                  <c:v>1.0035559123415396</c:v>
                </c:pt>
                <c:pt idx="5177">
                  <c:v>1.0035559123415396</c:v>
                </c:pt>
                <c:pt idx="5178">
                  <c:v>1.0035559123415396</c:v>
                </c:pt>
                <c:pt idx="5179">
                  <c:v>1.0035559123415396</c:v>
                </c:pt>
                <c:pt idx="5180">
                  <c:v>1.0035559123415396</c:v>
                </c:pt>
                <c:pt idx="5181">
                  <c:v>1.0035559123415396</c:v>
                </c:pt>
                <c:pt idx="5182">
                  <c:v>1.0035559123415396</c:v>
                </c:pt>
                <c:pt idx="5183">
                  <c:v>1.0035559123415396</c:v>
                </c:pt>
                <c:pt idx="5184">
                  <c:v>1.0035559123415396</c:v>
                </c:pt>
                <c:pt idx="5185">
                  <c:v>1.0035559123415396</c:v>
                </c:pt>
                <c:pt idx="5186">
                  <c:v>1.0035559123415396</c:v>
                </c:pt>
                <c:pt idx="5187">
                  <c:v>1.0035559123415396</c:v>
                </c:pt>
                <c:pt idx="5188">
                  <c:v>1.0035559123415396</c:v>
                </c:pt>
                <c:pt idx="5189">
                  <c:v>1.0035559123415396</c:v>
                </c:pt>
                <c:pt idx="5190">
                  <c:v>1.0035559123415396</c:v>
                </c:pt>
                <c:pt idx="5191">
                  <c:v>1.0035559123415396</c:v>
                </c:pt>
                <c:pt idx="5192">
                  <c:v>1.0035559123415396</c:v>
                </c:pt>
                <c:pt idx="5193">
                  <c:v>1.0035559123415396</c:v>
                </c:pt>
                <c:pt idx="5194">
                  <c:v>1.0035559123415396</c:v>
                </c:pt>
                <c:pt idx="5195">
                  <c:v>1.0035559123415396</c:v>
                </c:pt>
                <c:pt idx="5196">
                  <c:v>1.0035559123415396</c:v>
                </c:pt>
                <c:pt idx="5197">
                  <c:v>1.0035559123415396</c:v>
                </c:pt>
                <c:pt idx="5198">
                  <c:v>1.0035559123415396</c:v>
                </c:pt>
                <c:pt idx="5199">
                  <c:v>1.0035559123415396</c:v>
                </c:pt>
                <c:pt idx="5200">
                  <c:v>1.0035559123415396</c:v>
                </c:pt>
                <c:pt idx="5201">
                  <c:v>1.0035559123415396</c:v>
                </c:pt>
                <c:pt idx="5202">
                  <c:v>1.0035559123415396</c:v>
                </c:pt>
                <c:pt idx="5203">
                  <c:v>1.0035559123415396</c:v>
                </c:pt>
                <c:pt idx="5204">
                  <c:v>1.0035559123415396</c:v>
                </c:pt>
                <c:pt idx="5205">
                  <c:v>1.0035559123415396</c:v>
                </c:pt>
                <c:pt idx="5206">
                  <c:v>1.0035559123415396</c:v>
                </c:pt>
                <c:pt idx="5207">
                  <c:v>1.0035559123415396</c:v>
                </c:pt>
                <c:pt idx="5208">
                  <c:v>1.0035559123415396</c:v>
                </c:pt>
                <c:pt idx="5209">
                  <c:v>1.0035559123415396</c:v>
                </c:pt>
                <c:pt idx="5210">
                  <c:v>1.0019240028699983</c:v>
                </c:pt>
                <c:pt idx="5211">
                  <c:v>1.0035559123415396</c:v>
                </c:pt>
                <c:pt idx="5212">
                  <c:v>1.0035559123415396</c:v>
                </c:pt>
                <c:pt idx="5213">
                  <c:v>1.0035559123415396</c:v>
                </c:pt>
                <c:pt idx="5214">
                  <c:v>1.0035559123415396</c:v>
                </c:pt>
                <c:pt idx="5215">
                  <c:v>1.0035559123415396</c:v>
                </c:pt>
                <c:pt idx="5216">
                  <c:v>1.0035559123415396</c:v>
                </c:pt>
                <c:pt idx="5217">
                  <c:v>1.0035559123415396</c:v>
                </c:pt>
                <c:pt idx="5218">
                  <c:v>1.0035559123415396</c:v>
                </c:pt>
                <c:pt idx="5219">
                  <c:v>1.0035559123415396</c:v>
                </c:pt>
                <c:pt idx="5220">
                  <c:v>1.0035559123415396</c:v>
                </c:pt>
                <c:pt idx="5221">
                  <c:v>1.0035559123415396</c:v>
                </c:pt>
                <c:pt idx="5222">
                  <c:v>1.0035559123415396</c:v>
                </c:pt>
                <c:pt idx="5223">
                  <c:v>1.0035559123415396</c:v>
                </c:pt>
                <c:pt idx="5224">
                  <c:v>1.0035559123415396</c:v>
                </c:pt>
                <c:pt idx="5225">
                  <c:v>1.0035559123415396</c:v>
                </c:pt>
                <c:pt idx="5226">
                  <c:v>1.0035559123415396</c:v>
                </c:pt>
                <c:pt idx="5227">
                  <c:v>1.0035559123415396</c:v>
                </c:pt>
                <c:pt idx="5228">
                  <c:v>1.0035559123415396</c:v>
                </c:pt>
                <c:pt idx="5229">
                  <c:v>1.0035559123415396</c:v>
                </c:pt>
                <c:pt idx="5230">
                  <c:v>1.0035559123415396</c:v>
                </c:pt>
                <c:pt idx="5231">
                  <c:v>1.0035559123415396</c:v>
                </c:pt>
                <c:pt idx="5232">
                  <c:v>1.0035559123415396</c:v>
                </c:pt>
                <c:pt idx="5233">
                  <c:v>1.0035559123415396</c:v>
                </c:pt>
                <c:pt idx="5234">
                  <c:v>1.0035559123415396</c:v>
                </c:pt>
                <c:pt idx="5235">
                  <c:v>1.0035559123415396</c:v>
                </c:pt>
                <c:pt idx="5236">
                  <c:v>1.0035559123415396</c:v>
                </c:pt>
                <c:pt idx="5237">
                  <c:v>1.0035559123415396</c:v>
                </c:pt>
                <c:pt idx="5238">
                  <c:v>1.0035559123415396</c:v>
                </c:pt>
                <c:pt idx="5239">
                  <c:v>1.0035559123415396</c:v>
                </c:pt>
                <c:pt idx="5240">
                  <c:v>1.0035559123415396</c:v>
                </c:pt>
                <c:pt idx="5241">
                  <c:v>1.0035559123415396</c:v>
                </c:pt>
                <c:pt idx="5242">
                  <c:v>1.0035559123415396</c:v>
                </c:pt>
                <c:pt idx="5243">
                  <c:v>1.0035559123415396</c:v>
                </c:pt>
                <c:pt idx="5244">
                  <c:v>1.0035559123415396</c:v>
                </c:pt>
                <c:pt idx="5245">
                  <c:v>1.0035559123415396</c:v>
                </c:pt>
                <c:pt idx="5246">
                  <c:v>1.0035559123415396</c:v>
                </c:pt>
                <c:pt idx="5247">
                  <c:v>1.0035559123415396</c:v>
                </c:pt>
                <c:pt idx="5248">
                  <c:v>1.0035559123415396</c:v>
                </c:pt>
                <c:pt idx="5249">
                  <c:v>1.0035559123415396</c:v>
                </c:pt>
                <c:pt idx="5250">
                  <c:v>1.0035559123415396</c:v>
                </c:pt>
                <c:pt idx="5251">
                  <c:v>1.0035559123415396</c:v>
                </c:pt>
                <c:pt idx="5252">
                  <c:v>1.0035559123415396</c:v>
                </c:pt>
                <c:pt idx="5253">
                  <c:v>1.0035559123415396</c:v>
                </c:pt>
                <c:pt idx="5254">
                  <c:v>1.0035559123415396</c:v>
                </c:pt>
                <c:pt idx="5255">
                  <c:v>1.0035559123415396</c:v>
                </c:pt>
                <c:pt idx="5256">
                  <c:v>1.0035559123415396</c:v>
                </c:pt>
                <c:pt idx="5257">
                  <c:v>1.0035559123415396</c:v>
                </c:pt>
                <c:pt idx="5258">
                  <c:v>1.0035559123415396</c:v>
                </c:pt>
                <c:pt idx="5259">
                  <c:v>1.0035559123415396</c:v>
                </c:pt>
                <c:pt idx="5260">
                  <c:v>1.0035559123415396</c:v>
                </c:pt>
                <c:pt idx="5261">
                  <c:v>1.0035559123415396</c:v>
                </c:pt>
                <c:pt idx="5262">
                  <c:v>1.0035559123415396</c:v>
                </c:pt>
                <c:pt idx="5263">
                  <c:v>1.0035559123415396</c:v>
                </c:pt>
                <c:pt idx="5264">
                  <c:v>1.0035559123415396</c:v>
                </c:pt>
                <c:pt idx="5265">
                  <c:v>1.0035559123415396</c:v>
                </c:pt>
                <c:pt idx="5266">
                  <c:v>1.0035559123415396</c:v>
                </c:pt>
                <c:pt idx="5267">
                  <c:v>1.0035559123415396</c:v>
                </c:pt>
                <c:pt idx="5268">
                  <c:v>1.0035559123415396</c:v>
                </c:pt>
                <c:pt idx="5269">
                  <c:v>1.0035559123415396</c:v>
                </c:pt>
                <c:pt idx="5270">
                  <c:v>1.0035559123415396</c:v>
                </c:pt>
                <c:pt idx="5271">
                  <c:v>1.0035559123415396</c:v>
                </c:pt>
                <c:pt idx="5272">
                  <c:v>1.0035559123415396</c:v>
                </c:pt>
                <c:pt idx="5273">
                  <c:v>1.0035559123415396</c:v>
                </c:pt>
                <c:pt idx="5274">
                  <c:v>1.0035559123415396</c:v>
                </c:pt>
                <c:pt idx="5275">
                  <c:v>1.0035559123415396</c:v>
                </c:pt>
                <c:pt idx="5276">
                  <c:v>1.0035559123415396</c:v>
                </c:pt>
                <c:pt idx="5277">
                  <c:v>1.0035559123415396</c:v>
                </c:pt>
                <c:pt idx="5278">
                  <c:v>1.0035559123415396</c:v>
                </c:pt>
                <c:pt idx="5279">
                  <c:v>1.0035559123415396</c:v>
                </c:pt>
                <c:pt idx="5280">
                  <c:v>1.0035559123415396</c:v>
                </c:pt>
                <c:pt idx="5281">
                  <c:v>1.0035559123415396</c:v>
                </c:pt>
                <c:pt idx="5282">
                  <c:v>1.0035559123415396</c:v>
                </c:pt>
                <c:pt idx="5283">
                  <c:v>1.0035559123415396</c:v>
                </c:pt>
                <c:pt idx="5284">
                  <c:v>1.0035559123415396</c:v>
                </c:pt>
                <c:pt idx="5285">
                  <c:v>1.0035559123415396</c:v>
                </c:pt>
                <c:pt idx="5286">
                  <c:v>1.0035559123415396</c:v>
                </c:pt>
                <c:pt idx="5287">
                  <c:v>1.0035559123415396</c:v>
                </c:pt>
                <c:pt idx="5288">
                  <c:v>1.0035559123415396</c:v>
                </c:pt>
                <c:pt idx="5289">
                  <c:v>1.0035559123415396</c:v>
                </c:pt>
                <c:pt idx="5290">
                  <c:v>1.0035559123415396</c:v>
                </c:pt>
                <c:pt idx="5291">
                  <c:v>1.0035559123415396</c:v>
                </c:pt>
                <c:pt idx="5292">
                  <c:v>1.0035559123415396</c:v>
                </c:pt>
                <c:pt idx="5293">
                  <c:v>1.0035559123415396</c:v>
                </c:pt>
                <c:pt idx="5294">
                  <c:v>1.0035559123415396</c:v>
                </c:pt>
                <c:pt idx="5295">
                  <c:v>1.0035559123415396</c:v>
                </c:pt>
                <c:pt idx="5296">
                  <c:v>1.0035559123415396</c:v>
                </c:pt>
                <c:pt idx="5297">
                  <c:v>1.0035559123415396</c:v>
                </c:pt>
                <c:pt idx="5298">
                  <c:v>1.0035559123415396</c:v>
                </c:pt>
                <c:pt idx="5299">
                  <c:v>1.0035559123415396</c:v>
                </c:pt>
                <c:pt idx="5300">
                  <c:v>1.0035559123415396</c:v>
                </c:pt>
                <c:pt idx="5301">
                  <c:v>1.0035559123415396</c:v>
                </c:pt>
                <c:pt idx="5302">
                  <c:v>1.0035559123415396</c:v>
                </c:pt>
                <c:pt idx="5303">
                  <c:v>1.0035559123415396</c:v>
                </c:pt>
                <c:pt idx="5304">
                  <c:v>1.0035559123415396</c:v>
                </c:pt>
                <c:pt idx="5305">
                  <c:v>1.0035559123415396</c:v>
                </c:pt>
                <c:pt idx="5306">
                  <c:v>1.0035559123415396</c:v>
                </c:pt>
                <c:pt idx="5307">
                  <c:v>1.0035559123415396</c:v>
                </c:pt>
                <c:pt idx="5308">
                  <c:v>1.0035559123415396</c:v>
                </c:pt>
                <c:pt idx="5309">
                  <c:v>1.0035559123415396</c:v>
                </c:pt>
                <c:pt idx="5310">
                  <c:v>1.0035559123415396</c:v>
                </c:pt>
                <c:pt idx="5311">
                  <c:v>1.0035559123415396</c:v>
                </c:pt>
                <c:pt idx="5312">
                  <c:v>1.0035559123415396</c:v>
                </c:pt>
                <c:pt idx="5313">
                  <c:v>1.0035559123415396</c:v>
                </c:pt>
                <c:pt idx="5314">
                  <c:v>1.0035559123415396</c:v>
                </c:pt>
                <c:pt idx="5315">
                  <c:v>1.0035559123415396</c:v>
                </c:pt>
                <c:pt idx="5316">
                  <c:v>1.0035559123415396</c:v>
                </c:pt>
                <c:pt idx="5317">
                  <c:v>1.0035559123415396</c:v>
                </c:pt>
                <c:pt idx="5318">
                  <c:v>1.0035559123415396</c:v>
                </c:pt>
                <c:pt idx="5319">
                  <c:v>1.0035559123415396</c:v>
                </c:pt>
                <c:pt idx="5320">
                  <c:v>1.0035559123415396</c:v>
                </c:pt>
                <c:pt idx="5321">
                  <c:v>1.0035559123415396</c:v>
                </c:pt>
                <c:pt idx="5322">
                  <c:v>1.0035559123415396</c:v>
                </c:pt>
                <c:pt idx="5323">
                  <c:v>1.0035559123415396</c:v>
                </c:pt>
                <c:pt idx="5324">
                  <c:v>1.0035559123415396</c:v>
                </c:pt>
                <c:pt idx="5325">
                  <c:v>1.0035559123415396</c:v>
                </c:pt>
                <c:pt idx="5326">
                  <c:v>1.0035559123415396</c:v>
                </c:pt>
                <c:pt idx="5327">
                  <c:v>1.0035559123415396</c:v>
                </c:pt>
                <c:pt idx="5328">
                  <c:v>1.0035559123415396</c:v>
                </c:pt>
                <c:pt idx="5329">
                  <c:v>1.0035559123415396</c:v>
                </c:pt>
                <c:pt idx="5330">
                  <c:v>1.0035559123415396</c:v>
                </c:pt>
                <c:pt idx="5331">
                  <c:v>1.0035559123415396</c:v>
                </c:pt>
                <c:pt idx="5332">
                  <c:v>1.0035559123415396</c:v>
                </c:pt>
                <c:pt idx="5333">
                  <c:v>1.0035559123415396</c:v>
                </c:pt>
                <c:pt idx="5334">
                  <c:v>1.0035559123415396</c:v>
                </c:pt>
                <c:pt idx="5335">
                  <c:v>1.0035559123415396</c:v>
                </c:pt>
                <c:pt idx="5336">
                  <c:v>1.0035559123415396</c:v>
                </c:pt>
                <c:pt idx="5337">
                  <c:v>1.0035559123415396</c:v>
                </c:pt>
                <c:pt idx="5338">
                  <c:v>1.0035559123415396</c:v>
                </c:pt>
                <c:pt idx="5339">
                  <c:v>1.0035559123415396</c:v>
                </c:pt>
                <c:pt idx="5340">
                  <c:v>1.0035559123415396</c:v>
                </c:pt>
                <c:pt idx="5341">
                  <c:v>1.0035559123415396</c:v>
                </c:pt>
                <c:pt idx="5342">
                  <c:v>1.0035559123415396</c:v>
                </c:pt>
                <c:pt idx="5343">
                  <c:v>1.0035559123415396</c:v>
                </c:pt>
                <c:pt idx="5344">
                  <c:v>1.0035559123415396</c:v>
                </c:pt>
                <c:pt idx="5345">
                  <c:v>1.0035559123415396</c:v>
                </c:pt>
                <c:pt idx="5346">
                  <c:v>1.0035559123415396</c:v>
                </c:pt>
                <c:pt idx="5347">
                  <c:v>1.0035559123415396</c:v>
                </c:pt>
                <c:pt idx="5348">
                  <c:v>1.0035559123415396</c:v>
                </c:pt>
                <c:pt idx="5349">
                  <c:v>1.0035559123415396</c:v>
                </c:pt>
                <c:pt idx="5350">
                  <c:v>1.0035559123415396</c:v>
                </c:pt>
                <c:pt idx="5351">
                  <c:v>1.0035559123415396</c:v>
                </c:pt>
                <c:pt idx="5352">
                  <c:v>1.0035559123415396</c:v>
                </c:pt>
                <c:pt idx="5353">
                  <c:v>1.0035559123415396</c:v>
                </c:pt>
                <c:pt idx="5354">
                  <c:v>1.0035559123415396</c:v>
                </c:pt>
                <c:pt idx="5355">
                  <c:v>1.0035559123415396</c:v>
                </c:pt>
                <c:pt idx="5356">
                  <c:v>1.0035559123415396</c:v>
                </c:pt>
                <c:pt idx="5357">
                  <c:v>1.0035559123415396</c:v>
                </c:pt>
                <c:pt idx="5358">
                  <c:v>1.0035559123415396</c:v>
                </c:pt>
                <c:pt idx="5359">
                  <c:v>1.0035559123415396</c:v>
                </c:pt>
                <c:pt idx="5360">
                  <c:v>1.0035559123415396</c:v>
                </c:pt>
                <c:pt idx="5361">
                  <c:v>1.0035559123415396</c:v>
                </c:pt>
                <c:pt idx="5362">
                  <c:v>1.0035559123415396</c:v>
                </c:pt>
                <c:pt idx="5363">
                  <c:v>1.0035559123415396</c:v>
                </c:pt>
                <c:pt idx="5364">
                  <c:v>1.0035559123415396</c:v>
                </c:pt>
                <c:pt idx="5365">
                  <c:v>1.0035559123415396</c:v>
                </c:pt>
                <c:pt idx="5366">
                  <c:v>1.0035559123415396</c:v>
                </c:pt>
                <c:pt idx="5367">
                  <c:v>1.0035559123415396</c:v>
                </c:pt>
                <c:pt idx="5368">
                  <c:v>1.0035559123415396</c:v>
                </c:pt>
                <c:pt idx="5369">
                  <c:v>1.0035559123415396</c:v>
                </c:pt>
                <c:pt idx="5370">
                  <c:v>1.0035559123415396</c:v>
                </c:pt>
                <c:pt idx="5371">
                  <c:v>1.0035559123415396</c:v>
                </c:pt>
                <c:pt idx="5372">
                  <c:v>1.0035559123415396</c:v>
                </c:pt>
                <c:pt idx="5373">
                  <c:v>1.0035559123415396</c:v>
                </c:pt>
                <c:pt idx="5374">
                  <c:v>1.0035559123415396</c:v>
                </c:pt>
                <c:pt idx="5375">
                  <c:v>1.0035559123415396</c:v>
                </c:pt>
                <c:pt idx="5376">
                  <c:v>1.0035559123415396</c:v>
                </c:pt>
                <c:pt idx="5377">
                  <c:v>1.0035559123415396</c:v>
                </c:pt>
                <c:pt idx="5378">
                  <c:v>1.0019240028699983</c:v>
                </c:pt>
                <c:pt idx="5379">
                  <c:v>1.0035559123415396</c:v>
                </c:pt>
                <c:pt idx="5380">
                  <c:v>1.0035559123415396</c:v>
                </c:pt>
                <c:pt idx="5381">
                  <c:v>1.0035559123415396</c:v>
                </c:pt>
                <c:pt idx="5382">
                  <c:v>1.0035559123415396</c:v>
                </c:pt>
                <c:pt idx="5383">
                  <c:v>1.0035559123415396</c:v>
                </c:pt>
                <c:pt idx="5384">
                  <c:v>1.0035559123415396</c:v>
                </c:pt>
                <c:pt idx="5385">
                  <c:v>1.0035559123415396</c:v>
                </c:pt>
                <c:pt idx="5386">
                  <c:v>1.0035559123415396</c:v>
                </c:pt>
                <c:pt idx="5387">
                  <c:v>1.0035559123415396</c:v>
                </c:pt>
                <c:pt idx="5388">
                  <c:v>1.0035559123415396</c:v>
                </c:pt>
                <c:pt idx="5389">
                  <c:v>1.0035559123415396</c:v>
                </c:pt>
                <c:pt idx="5390">
                  <c:v>1.0035559123415396</c:v>
                </c:pt>
                <c:pt idx="5391">
                  <c:v>1.0035559123415396</c:v>
                </c:pt>
                <c:pt idx="5392">
                  <c:v>1.0035559123415396</c:v>
                </c:pt>
                <c:pt idx="5393">
                  <c:v>1.0035559123415396</c:v>
                </c:pt>
                <c:pt idx="5394">
                  <c:v>1.0035559123415396</c:v>
                </c:pt>
                <c:pt idx="5395">
                  <c:v>1.0035559123415396</c:v>
                </c:pt>
                <c:pt idx="5396">
                  <c:v>1.0035559123415396</c:v>
                </c:pt>
                <c:pt idx="5397">
                  <c:v>1.0035559123415396</c:v>
                </c:pt>
                <c:pt idx="5398">
                  <c:v>1.0035559123415396</c:v>
                </c:pt>
                <c:pt idx="5399">
                  <c:v>1.0035559123415396</c:v>
                </c:pt>
                <c:pt idx="5400">
                  <c:v>1.0035559123415396</c:v>
                </c:pt>
                <c:pt idx="5401">
                  <c:v>1.0035559123415396</c:v>
                </c:pt>
                <c:pt idx="5402">
                  <c:v>1.0035559123415396</c:v>
                </c:pt>
                <c:pt idx="5403">
                  <c:v>1.0035559123415396</c:v>
                </c:pt>
                <c:pt idx="5404">
                  <c:v>1.0035559123415396</c:v>
                </c:pt>
                <c:pt idx="5405">
                  <c:v>1.0035559123415396</c:v>
                </c:pt>
                <c:pt idx="5406">
                  <c:v>1.0035559123415396</c:v>
                </c:pt>
                <c:pt idx="5407">
                  <c:v>1.0035559123415396</c:v>
                </c:pt>
                <c:pt idx="5408">
                  <c:v>1.0035559123415396</c:v>
                </c:pt>
                <c:pt idx="5409">
                  <c:v>1.0035559123415396</c:v>
                </c:pt>
                <c:pt idx="5410">
                  <c:v>1.0035559123415396</c:v>
                </c:pt>
                <c:pt idx="5411">
                  <c:v>1.0035559123415396</c:v>
                </c:pt>
                <c:pt idx="5412">
                  <c:v>1.0035559123415396</c:v>
                </c:pt>
                <c:pt idx="5413">
                  <c:v>1.0035559123415396</c:v>
                </c:pt>
                <c:pt idx="5414">
                  <c:v>1.0035559123415396</c:v>
                </c:pt>
                <c:pt idx="5415">
                  <c:v>1.0035559123415396</c:v>
                </c:pt>
                <c:pt idx="5416">
                  <c:v>1.0035559123415396</c:v>
                </c:pt>
                <c:pt idx="5417">
                  <c:v>1.0035559123415396</c:v>
                </c:pt>
                <c:pt idx="5418">
                  <c:v>1.0035559123415396</c:v>
                </c:pt>
                <c:pt idx="5419">
                  <c:v>1.0035559123415396</c:v>
                </c:pt>
                <c:pt idx="5420">
                  <c:v>1.0035559123415396</c:v>
                </c:pt>
                <c:pt idx="5421">
                  <c:v>1.0035559123415396</c:v>
                </c:pt>
                <c:pt idx="5422">
                  <c:v>1.0035559123415396</c:v>
                </c:pt>
                <c:pt idx="5423">
                  <c:v>1.0035559123415396</c:v>
                </c:pt>
                <c:pt idx="5424">
                  <c:v>1.0035559123415396</c:v>
                </c:pt>
                <c:pt idx="5425">
                  <c:v>1.0035559123415396</c:v>
                </c:pt>
                <c:pt idx="5426">
                  <c:v>1.0035559123415396</c:v>
                </c:pt>
                <c:pt idx="5427">
                  <c:v>1.0035559123415396</c:v>
                </c:pt>
                <c:pt idx="5428">
                  <c:v>1.0035559123415396</c:v>
                </c:pt>
                <c:pt idx="5429">
                  <c:v>1.0035559123415396</c:v>
                </c:pt>
                <c:pt idx="5430">
                  <c:v>1.0035559123415396</c:v>
                </c:pt>
                <c:pt idx="5431">
                  <c:v>1.0035559123415396</c:v>
                </c:pt>
                <c:pt idx="5432">
                  <c:v>1.0035559123415396</c:v>
                </c:pt>
                <c:pt idx="5433">
                  <c:v>1.0035559123415396</c:v>
                </c:pt>
                <c:pt idx="5434">
                  <c:v>1.0035559123415396</c:v>
                </c:pt>
                <c:pt idx="5435">
                  <c:v>1.0035559123415396</c:v>
                </c:pt>
                <c:pt idx="5436">
                  <c:v>1.0035559123415396</c:v>
                </c:pt>
                <c:pt idx="5437">
                  <c:v>1.0035559123415396</c:v>
                </c:pt>
                <c:pt idx="5438">
                  <c:v>1.0035559123415396</c:v>
                </c:pt>
                <c:pt idx="5439">
                  <c:v>1.0035559123415396</c:v>
                </c:pt>
                <c:pt idx="5440">
                  <c:v>1.0035559123415396</c:v>
                </c:pt>
                <c:pt idx="5441">
                  <c:v>1.0035559123415396</c:v>
                </c:pt>
                <c:pt idx="5442">
                  <c:v>1.0035559123415396</c:v>
                </c:pt>
                <c:pt idx="5443">
                  <c:v>1.0035559123415396</c:v>
                </c:pt>
                <c:pt idx="5444">
                  <c:v>1.0035559123415396</c:v>
                </c:pt>
                <c:pt idx="5445">
                  <c:v>1.0035559123415396</c:v>
                </c:pt>
                <c:pt idx="5446">
                  <c:v>1.0035559123415396</c:v>
                </c:pt>
                <c:pt idx="5447">
                  <c:v>1.0035559123415396</c:v>
                </c:pt>
                <c:pt idx="5448">
                  <c:v>1.0035559123415396</c:v>
                </c:pt>
                <c:pt idx="5449">
                  <c:v>1.0035559123415396</c:v>
                </c:pt>
                <c:pt idx="5450">
                  <c:v>1.0035559123415396</c:v>
                </c:pt>
                <c:pt idx="5451">
                  <c:v>1.0035559123415396</c:v>
                </c:pt>
                <c:pt idx="5452">
                  <c:v>1.0035559123415396</c:v>
                </c:pt>
                <c:pt idx="5453">
                  <c:v>1.0035559123415396</c:v>
                </c:pt>
                <c:pt idx="5454">
                  <c:v>1.0035559123415396</c:v>
                </c:pt>
                <c:pt idx="5455">
                  <c:v>1.0035559123415396</c:v>
                </c:pt>
                <c:pt idx="5456">
                  <c:v>1.0035559123415396</c:v>
                </c:pt>
                <c:pt idx="5457">
                  <c:v>1.0035559123415396</c:v>
                </c:pt>
                <c:pt idx="5458">
                  <c:v>1.0035559123415396</c:v>
                </c:pt>
                <c:pt idx="5459">
                  <c:v>1.0035559123415396</c:v>
                </c:pt>
                <c:pt idx="5460">
                  <c:v>1.0035559123415396</c:v>
                </c:pt>
                <c:pt idx="5461">
                  <c:v>1.0035559123415396</c:v>
                </c:pt>
                <c:pt idx="5462">
                  <c:v>1.0035559123415396</c:v>
                </c:pt>
                <c:pt idx="5463">
                  <c:v>1.0035559123415396</c:v>
                </c:pt>
                <c:pt idx="5464">
                  <c:v>1.0035559123415396</c:v>
                </c:pt>
                <c:pt idx="5465">
                  <c:v>1.0035559123415396</c:v>
                </c:pt>
                <c:pt idx="5466">
                  <c:v>1.0035559123415396</c:v>
                </c:pt>
                <c:pt idx="5467">
                  <c:v>1.0035559123415396</c:v>
                </c:pt>
                <c:pt idx="5468">
                  <c:v>1.0035559123415396</c:v>
                </c:pt>
                <c:pt idx="5469">
                  <c:v>1.0035559123415396</c:v>
                </c:pt>
                <c:pt idx="5470">
                  <c:v>1.0035559123415396</c:v>
                </c:pt>
                <c:pt idx="5471">
                  <c:v>1.0035559123415396</c:v>
                </c:pt>
                <c:pt idx="5472">
                  <c:v>1.0035559123415396</c:v>
                </c:pt>
                <c:pt idx="5473">
                  <c:v>1.0035559123415396</c:v>
                </c:pt>
                <c:pt idx="5474">
                  <c:v>1.0035559123415396</c:v>
                </c:pt>
                <c:pt idx="5475">
                  <c:v>1.0035559123415396</c:v>
                </c:pt>
                <c:pt idx="5476">
                  <c:v>1.0035559123415396</c:v>
                </c:pt>
                <c:pt idx="5477">
                  <c:v>1.0035559123415396</c:v>
                </c:pt>
                <c:pt idx="5478">
                  <c:v>1.0035559123415396</c:v>
                </c:pt>
                <c:pt idx="5479">
                  <c:v>1.0035559123415396</c:v>
                </c:pt>
                <c:pt idx="5480">
                  <c:v>1.0035559123415396</c:v>
                </c:pt>
                <c:pt idx="5481">
                  <c:v>1.0035559123415396</c:v>
                </c:pt>
                <c:pt idx="5482">
                  <c:v>1.0035559123415396</c:v>
                </c:pt>
                <c:pt idx="5483">
                  <c:v>1.0035559123415396</c:v>
                </c:pt>
                <c:pt idx="5484">
                  <c:v>1.0035559123415396</c:v>
                </c:pt>
                <c:pt idx="5485">
                  <c:v>1.0035559123415396</c:v>
                </c:pt>
                <c:pt idx="5486">
                  <c:v>1.0035559123415396</c:v>
                </c:pt>
                <c:pt idx="5487">
                  <c:v>1.0035559123415396</c:v>
                </c:pt>
                <c:pt idx="5488">
                  <c:v>1.0035559123415396</c:v>
                </c:pt>
                <c:pt idx="5489">
                  <c:v>1.0035559123415396</c:v>
                </c:pt>
                <c:pt idx="5490">
                  <c:v>1.0035559123415396</c:v>
                </c:pt>
                <c:pt idx="5491">
                  <c:v>1.0035559123415396</c:v>
                </c:pt>
                <c:pt idx="5492">
                  <c:v>1.0035559123415396</c:v>
                </c:pt>
                <c:pt idx="5493">
                  <c:v>1.0035559123415396</c:v>
                </c:pt>
                <c:pt idx="5494">
                  <c:v>1.0035559123415396</c:v>
                </c:pt>
                <c:pt idx="5495">
                  <c:v>1.0035559123415396</c:v>
                </c:pt>
                <c:pt idx="5496">
                  <c:v>1.0035559123415396</c:v>
                </c:pt>
                <c:pt idx="5497">
                  <c:v>1.0035559123415396</c:v>
                </c:pt>
                <c:pt idx="5498">
                  <c:v>1.0035559123415396</c:v>
                </c:pt>
                <c:pt idx="5499">
                  <c:v>1.0035559123415396</c:v>
                </c:pt>
                <c:pt idx="5500">
                  <c:v>1.0035559123415396</c:v>
                </c:pt>
                <c:pt idx="5501">
                  <c:v>1.0035559123415396</c:v>
                </c:pt>
                <c:pt idx="5502">
                  <c:v>1.0035559123415396</c:v>
                </c:pt>
                <c:pt idx="5503">
                  <c:v>1.0035559123415396</c:v>
                </c:pt>
                <c:pt idx="5504">
                  <c:v>1.0035559123415396</c:v>
                </c:pt>
                <c:pt idx="5505">
                  <c:v>1.0035559123415396</c:v>
                </c:pt>
                <c:pt idx="5506">
                  <c:v>1.0035559123415396</c:v>
                </c:pt>
                <c:pt idx="5507">
                  <c:v>1.0035559123415396</c:v>
                </c:pt>
                <c:pt idx="5508">
                  <c:v>1.0035559123415396</c:v>
                </c:pt>
                <c:pt idx="5509">
                  <c:v>1.0035559123415396</c:v>
                </c:pt>
                <c:pt idx="5510">
                  <c:v>1.0035559123415396</c:v>
                </c:pt>
                <c:pt idx="5511">
                  <c:v>1.0035559123415396</c:v>
                </c:pt>
                <c:pt idx="5512">
                  <c:v>1.0035559123415396</c:v>
                </c:pt>
                <c:pt idx="5513">
                  <c:v>1.0035559123415396</c:v>
                </c:pt>
                <c:pt idx="5514">
                  <c:v>1.0035559123415396</c:v>
                </c:pt>
                <c:pt idx="5515">
                  <c:v>1.0035559123415396</c:v>
                </c:pt>
                <c:pt idx="5516">
                  <c:v>1.0035559123415396</c:v>
                </c:pt>
                <c:pt idx="5517">
                  <c:v>1.0035559123415396</c:v>
                </c:pt>
                <c:pt idx="5518">
                  <c:v>1.0035559123415396</c:v>
                </c:pt>
                <c:pt idx="5519">
                  <c:v>1.0035559123415396</c:v>
                </c:pt>
                <c:pt idx="5520">
                  <c:v>1.0035559123415396</c:v>
                </c:pt>
                <c:pt idx="5521">
                  <c:v>1.0035559123415396</c:v>
                </c:pt>
                <c:pt idx="5522">
                  <c:v>1.0035559123415396</c:v>
                </c:pt>
                <c:pt idx="5523">
                  <c:v>1.0035559123415396</c:v>
                </c:pt>
                <c:pt idx="5524">
                  <c:v>1.0035559123415396</c:v>
                </c:pt>
                <c:pt idx="5525">
                  <c:v>1.0035559123415396</c:v>
                </c:pt>
                <c:pt idx="5526">
                  <c:v>1.0035559123415396</c:v>
                </c:pt>
                <c:pt idx="5527">
                  <c:v>1.0035559123415396</c:v>
                </c:pt>
                <c:pt idx="5528">
                  <c:v>1.0035559123415396</c:v>
                </c:pt>
                <c:pt idx="5529">
                  <c:v>1.0035559123415396</c:v>
                </c:pt>
                <c:pt idx="5530">
                  <c:v>1.0035559123415396</c:v>
                </c:pt>
                <c:pt idx="5531">
                  <c:v>1.0035559123415396</c:v>
                </c:pt>
                <c:pt idx="5532">
                  <c:v>1.0035559123415396</c:v>
                </c:pt>
                <c:pt idx="5533">
                  <c:v>1.0035559123415396</c:v>
                </c:pt>
                <c:pt idx="5534">
                  <c:v>1.0035559123415396</c:v>
                </c:pt>
                <c:pt idx="5535">
                  <c:v>1.0035559123415396</c:v>
                </c:pt>
                <c:pt idx="5536">
                  <c:v>1.0035559123415396</c:v>
                </c:pt>
                <c:pt idx="5537">
                  <c:v>1.0035559123415396</c:v>
                </c:pt>
                <c:pt idx="5538">
                  <c:v>1.0035559123415396</c:v>
                </c:pt>
                <c:pt idx="5539">
                  <c:v>1.0035559123415396</c:v>
                </c:pt>
                <c:pt idx="5540">
                  <c:v>1.0035559123415396</c:v>
                </c:pt>
                <c:pt idx="5541">
                  <c:v>1.0035559123415396</c:v>
                </c:pt>
                <c:pt idx="5542">
                  <c:v>1.0035559123415396</c:v>
                </c:pt>
                <c:pt idx="5543">
                  <c:v>1.0035559123415396</c:v>
                </c:pt>
                <c:pt idx="5544">
                  <c:v>1.0035559123415396</c:v>
                </c:pt>
                <c:pt idx="5545">
                  <c:v>1.0035559123415396</c:v>
                </c:pt>
                <c:pt idx="5546">
                  <c:v>1.0035559123415396</c:v>
                </c:pt>
                <c:pt idx="5547">
                  <c:v>1.0035559123415396</c:v>
                </c:pt>
                <c:pt idx="5548">
                  <c:v>1.0035559123415396</c:v>
                </c:pt>
                <c:pt idx="5549">
                  <c:v>1.0035559123415396</c:v>
                </c:pt>
                <c:pt idx="5550">
                  <c:v>1.0035559123415396</c:v>
                </c:pt>
                <c:pt idx="5551">
                  <c:v>1.0035559123415396</c:v>
                </c:pt>
                <c:pt idx="5552">
                  <c:v>1.0035559123415396</c:v>
                </c:pt>
                <c:pt idx="5553">
                  <c:v>1.0035559123415396</c:v>
                </c:pt>
                <c:pt idx="5554">
                  <c:v>1.0035559123415396</c:v>
                </c:pt>
                <c:pt idx="5555">
                  <c:v>1.0035559123415396</c:v>
                </c:pt>
                <c:pt idx="5556">
                  <c:v>1.0035559123415396</c:v>
                </c:pt>
                <c:pt idx="5557">
                  <c:v>1.0035559123415396</c:v>
                </c:pt>
                <c:pt idx="5558">
                  <c:v>1.0035559123415396</c:v>
                </c:pt>
                <c:pt idx="5559">
                  <c:v>1.0035559123415396</c:v>
                </c:pt>
                <c:pt idx="5560">
                  <c:v>1.0035559123415396</c:v>
                </c:pt>
                <c:pt idx="5561">
                  <c:v>1.0019240028699983</c:v>
                </c:pt>
                <c:pt idx="5562">
                  <c:v>1.0035559123415396</c:v>
                </c:pt>
                <c:pt idx="5563">
                  <c:v>1.0035559123415396</c:v>
                </c:pt>
                <c:pt idx="5564">
                  <c:v>1.0035559123415396</c:v>
                </c:pt>
                <c:pt idx="5565">
                  <c:v>1.0035559123415396</c:v>
                </c:pt>
                <c:pt idx="5566">
                  <c:v>1.0035559123415396</c:v>
                </c:pt>
                <c:pt idx="5567">
                  <c:v>1.0035559123415396</c:v>
                </c:pt>
                <c:pt idx="5568">
                  <c:v>1.0019240028699983</c:v>
                </c:pt>
                <c:pt idx="5569">
                  <c:v>1.0019240028699983</c:v>
                </c:pt>
                <c:pt idx="5570">
                  <c:v>1.0035559123415396</c:v>
                </c:pt>
                <c:pt idx="5571">
                  <c:v>1.0035559123415396</c:v>
                </c:pt>
                <c:pt idx="5572">
                  <c:v>1.0035559123415396</c:v>
                </c:pt>
                <c:pt idx="5573">
                  <c:v>1.0035559123415396</c:v>
                </c:pt>
                <c:pt idx="5574">
                  <c:v>1.0035559123415396</c:v>
                </c:pt>
                <c:pt idx="5575">
                  <c:v>1.0035559123415396</c:v>
                </c:pt>
                <c:pt idx="5576">
                  <c:v>1.0035559123415396</c:v>
                </c:pt>
                <c:pt idx="5577">
                  <c:v>1.0035559123415396</c:v>
                </c:pt>
                <c:pt idx="5578">
                  <c:v>1.0035559123415396</c:v>
                </c:pt>
                <c:pt idx="5579">
                  <c:v>1.0035559123415396</c:v>
                </c:pt>
                <c:pt idx="5580">
                  <c:v>1.0035559123415396</c:v>
                </c:pt>
                <c:pt idx="5581">
                  <c:v>1.0035559123415396</c:v>
                </c:pt>
                <c:pt idx="5582">
                  <c:v>1.0035559123415396</c:v>
                </c:pt>
                <c:pt idx="5583">
                  <c:v>1.0035559123415396</c:v>
                </c:pt>
                <c:pt idx="5584">
                  <c:v>1.0035559123415396</c:v>
                </c:pt>
                <c:pt idx="5585">
                  <c:v>1.0035559123415396</c:v>
                </c:pt>
                <c:pt idx="5586">
                  <c:v>1.0035559123415396</c:v>
                </c:pt>
                <c:pt idx="5587">
                  <c:v>1.0035559123415396</c:v>
                </c:pt>
                <c:pt idx="5588">
                  <c:v>1.0035559123415396</c:v>
                </c:pt>
                <c:pt idx="5589">
                  <c:v>1.0035559123415396</c:v>
                </c:pt>
                <c:pt idx="5590">
                  <c:v>1.0035559123415396</c:v>
                </c:pt>
                <c:pt idx="5591">
                  <c:v>1.0035559123415396</c:v>
                </c:pt>
                <c:pt idx="5592">
                  <c:v>1.0035559123415396</c:v>
                </c:pt>
                <c:pt idx="5593">
                  <c:v>1.0035559123415396</c:v>
                </c:pt>
                <c:pt idx="5594">
                  <c:v>1.0035559123415396</c:v>
                </c:pt>
                <c:pt idx="5595">
                  <c:v>1.0035559123415396</c:v>
                </c:pt>
                <c:pt idx="5596">
                  <c:v>1.0035559123415396</c:v>
                </c:pt>
                <c:pt idx="5597">
                  <c:v>1.0035559123415396</c:v>
                </c:pt>
                <c:pt idx="5598">
                  <c:v>1.0035559123415396</c:v>
                </c:pt>
                <c:pt idx="5599">
                  <c:v>1.0035559123415396</c:v>
                </c:pt>
                <c:pt idx="5600">
                  <c:v>1.0035559123415396</c:v>
                </c:pt>
                <c:pt idx="5601">
                  <c:v>1.0035559123415396</c:v>
                </c:pt>
                <c:pt idx="5602">
                  <c:v>1.0035559123415396</c:v>
                </c:pt>
                <c:pt idx="5603">
                  <c:v>1.0035559123415396</c:v>
                </c:pt>
                <c:pt idx="5604">
                  <c:v>1.0035559123415396</c:v>
                </c:pt>
                <c:pt idx="5605">
                  <c:v>1.0035559123415396</c:v>
                </c:pt>
                <c:pt idx="5606">
                  <c:v>1.0035559123415396</c:v>
                </c:pt>
                <c:pt idx="5607">
                  <c:v>1.0035559123415396</c:v>
                </c:pt>
                <c:pt idx="5608">
                  <c:v>1.0035559123415396</c:v>
                </c:pt>
                <c:pt idx="5609">
                  <c:v>1.0035559123415396</c:v>
                </c:pt>
                <c:pt idx="5610">
                  <c:v>1.0035559123415396</c:v>
                </c:pt>
                <c:pt idx="5611">
                  <c:v>1.0035559123415396</c:v>
                </c:pt>
                <c:pt idx="5612">
                  <c:v>1.0035559123415396</c:v>
                </c:pt>
                <c:pt idx="5613">
                  <c:v>1.0035559123415396</c:v>
                </c:pt>
                <c:pt idx="5614">
                  <c:v>1.0035559123415396</c:v>
                </c:pt>
                <c:pt idx="5615">
                  <c:v>1.0035559123415396</c:v>
                </c:pt>
                <c:pt idx="5616">
                  <c:v>1.0035559123415396</c:v>
                </c:pt>
                <c:pt idx="5617">
                  <c:v>1.0035559123415396</c:v>
                </c:pt>
                <c:pt idx="5618">
                  <c:v>1.0035559123415396</c:v>
                </c:pt>
                <c:pt idx="5619">
                  <c:v>1.0035559123415396</c:v>
                </c:pt>
                <c:pt idx="5620">
                  <c:v>1.0035559123415396</c:v>
                </c:pt>
                <c:pt idx="5621">
                  <c:v>1.0035559123415396</c:v>
                </c:pt>
                <c:pt idx="5622">
                  <c:v>1.0035559123415396</c:v>
                </c:pt>
                <c:pt idx="5623">
                  <c:v>1.0035559123415396</c:v>
                </c:pt>
                <c:pt idx="5624">
                  <c:v>1.0035559123415396</c:v>
                </c:pt>
                <c:pt idx="5625">
                  <c:v>1.0035559123415396</c:v>
                </c:pt>
                <c:pt idx="5626">
                  <c:v>1.0035559123415396</c:v>
                </c:pt>
                <c:pt idx="5627">
                  <c:v>1.0035559123415396</c:v>
                </c:pt>
                <c:pt idx="5628">
                  <c:v>1.0035559123415396</c:v>
                </c:pt>
                <c:pt idx="5629">
                  <c:v>1.0035559123415396</c:v>
                </c:pt>
                <c:pt idx="5630">
                  <c:v>1.0035559123415396</c:v>
                </c:pt>
                <c:pt idx="5631">
                  <c:v>1.0035559123415396</c:v>
                </c:pt>
                <c:pt idx="5632">
                  <c:v>1.0035559123415396</c:v>
                </c:pt>
                <c:pt idx="5633">
                  <c:v>1.0035559123415396</c:v>
                </c:pt>
                <c:pt idx="5634">
                  <c:v>1.0035559123415396</c:v>
                </c:pt>
                <c:pt idx="5635">
                  <c:v>1.0035559123415396</c:v>
                </c:pt>
                <c:pt idx="5636">
                  <c:v>1.0035559123415396</c:v>
                </c:pt>
                <c:pt idx="5637">
                  <c:v>1.0035559123415396</c:v>
                </c:pt>
                <c:pt idx="5638">
                  <c:v>1.0035559123415396</c:v>
                </c:pt>
                <c:pt idx="5639">
                  <c:v>1.0035559123415396</c:v>
                </c:pt>
                <c:pt idx="5640">
                  <c:v>1.0035559123415396</c:v>
                </c:pt>
                <c:pt idx="5641">
                  <c:v>1.0035559123415396</c:v>
                </c:pt>
                <c:pt idx="5642">
                  <c:v>1.0035559123415396</c:v>
                </c:pt>
                <c:pt idx="5643">
                  <c:v>1.0035559123415396</c:v>
                </c:pt>
                <c:pt idx="5644">
                  <c:v>1.0035559123415396</c:v>
                </c:pt>
                <c:pt idx="5645">
                  <c:v>1.0035559123415396</c:v>
                </c:pt>
                <c:pt idx="5646">
                  <c:v>1.0035559123415396</c:v>
                </c:pt>
                <c:pt idx="5647">
                  <c:v>1.0035559123415396</c:v>
                </c:pt>
                <c:pt idx="5648">
                  <c:v>1.0035559123415396</c:v>
                </c:pt>
                <c:pt idx="5649">
                  <c:v>1.0035559123415396</c:v>
                </c:pt>
                <c:pt idx="5650">
                  <c:v>1.0035559123415396</c:v>
                </c:pt>
                <c:pt idx="5651">
                  <c:v>1.0035559123415396</c:v>
                </c:pt>
                <c:pt idx="5652">
                  <c:v>1.0035559123415396</c:v>
                </c:pt>
                <c:pt idx="5653">
                  <c:v>1.0035559123415396</c:v>
                </c:pt>
                <c:pt idx="5654">
                  <c:v>1.0035559123415396</c:v>
                </c:pt>
                <c:pt idx="5655">
                  <c:v>1.0035559123415396</c:v>
                </c:pt>
                <c:pt idx="5656">
                  <c:v>1.0035559123415396</c:v>
                </c:pt>
                <c:pt idx="5657">
                  <c:v>1.0035559123415396</c:v>
                </c:pt>
                <c:pt idx="5658">
                  <c:v>1.0035559123415396</c:v>
                </c:pt>
                <c:pt idx="5659">
                  <c:v>1.0035559123415396</c:v>
                </c:pt>
                <c:pt idx="5660">
                  <c:v>1.0035559123415396</c:v>
                </c:pt>
                <c:pt idx="5661">
                  <c:v>1.0035559123415396</c:v>
                </c:pt>
                <c:pt idx="5662">
                  <c:v>1.0035559123415396</c:v>
                </c:pt>
                <c:pt idx="5663">
                  <c:v>1.0035559123415396</c:v>
                </c:pt>
                <c:pt idx="5664">
                  <c:v>1.0035559123415396</c:v>
                </c:pt>
                <c:pt idx="5665">
                  <c:v>1.0035559123415396</c:v>
                </c:pt>
                <c:pt idx="5666">
                  <c:v>1.0035559123415396</c:v>
                </c:pt>
                <c:pt idx="5667">
                  <c:v>1.0035559123415396</c:v>
                </c:pt>
                <c:pt idx="5668">
                  <c:v>1.0035559123415396</c:v>
                </c:pt>
                <c:pt idx="5669">
                  <c:v>1.0035559123415396</c:v>
                </c:pt>
                <c:pt idx="5670">
                  <c:v>1.0035559123415396</c:v>
                </c:pt>
                <c:pt idx="5671">
                  <c:v>1.0035559123415396</c:v>
                </c:pt>
                <c:pt idx="5672">
                  <c:v>1.0035559123415396</c:v>
                </c:pt>
                <c:pt idx="5673">
                  <c:v>1.0035559123415396</c:v>
                </c:pt>
                <c:pt idx="5674">
                  <c:v>1.0035559123415396</c:v>
                </c:pt>
                <c:pt idx="5675">
                  <c:v>1.0035559123415396</c:v>
                </c:pt>
                <c:pt idx="5676">
                  <c:v>1.0035559123415396</c:v>
                </c:pt>
                <c:pt idx="5677">
                  <c:v>1.0035559123415396</c:v>
                </c:pt>
                <c:pt idx="5678">
                  <c:v>1.0035559123415396</c:v>
                </c:pt>
                <c:pt idx="5679">
                  <c:v>1.0035559123415396</c:v>
                </c:pt>
                <c:pt idx="5680">
                  <c:v>1.0035559123415396</c:v>
                </c:pt>
                <c:pt idx="5681">
                  <c:v>1.0035559123415396</c:v>
                </c:pt>
                <c:pt idx="5682">
                  <c:v>1.0035559123415396</c:v>
                </c:pt>
                <c:pt idx="5683">
                  <c:v>1.0035559123415396</c:v>
                </c:pt>
                <c:pt idx="5684">
                  <c:v>1.0035559123415396</c:v>
                </c:pt>
                <c:pt idx="5685">
                  <c:v>1.0035559123415396</c:v>
                </c:pt>
                <c:pt idx="5686">
                  <c:v>1.0035559123415396</c:v>
                </c:pt>
                <c:pt idx="5687">
                  <c:v>1.0035559123415396</c:v>
                </c:pt>
                <c:pt idx="5688">
                  <c:v>1.0035559123415396</c:v>
                </c:pt>
                <c:pt idx="5689">
                  <c:v>1.0035559123415396</c:v>
                </c:pt>
                <c:pt idx="5690">
                  <c:v>1.0035559123415396</c:v>
                </c:pt>
                <c:pt idx="5691">
                  <c:v>1.0035559123415396</c:v>
                </c:pt>
                <c:pt idx="5692">
                  <c:v>1.0035559123415396</c:v>
                </c:pt>
                <c:pt idx="5693">
                  <c:v>1.0035559123415396</c:v>
                </c:pt>
                <c:pt idx="5694">
                  <c:v>1.0035559123415396</c:v>
                </c:pt>
                <c:pt idx="5695">
                  <c:v>1.0035559123415396</c:v>
                </c:pt>
                <c:pt idx="5696">
                  <c:v>1.0035559123415396</c:v>
                </c:pt>
                <c:pt idx="5697">
                  <c:v>1.0035559123415396</c:v>
                </c:pt>
                <c:pt idx="5698">
                  <c:v>1.0035559123415396</c:v>
                </c:pt>
                <c:pt idx="5699">
                  <c:v>1.0035559123415396</c:v>
                </c:pt>
                <c:pt idx="5700">
                  <c:v>1.0035559123415396</c:v>
                </c:pt>
                <c:pt idx="5701">
                  <c:v>1.0035559123415396</c:v>
                </c:pt>
                <c:pt idx="5702">
                  <c:v>1.0035559123415396</c:v>
                </c:pt>
                <c:pt idx="5703">
                  <c:v>1.0035559123415396</c:v>
                </c:pt>
                <c:pt idx="5704">
                  <c:v>1.0035559123415396</c:v>
                </c:pt>
                <c:pt idx="5705">
                  <c:v>1.0035559123415396</c:v>
                </c:pt>
                <c:pt idx="5706">
                  <c:v>1.0035559123415396</c:v>
                </c:pt>
                <c:pt idx="5707">
                  <c:v>1.0035559123415396</c:v>
                </c:pt>
                <c:pt idx="5708">
                  <c:v>1.0035559123415396</c:v>
                </c:pt>
                <c:pt idx="5709">
                  <c:v>1.0035559123415396</c:v>
                </c:pt>
                <c:pt idx="5710">
                  <c:v>1.0035559123415396</c:v>
                </c:pt>
                <c:pt idx="5711">
                  <c:v>1.0035559123415396</c:v>
                </c:pt>
                <c:pt idx="5712">
                  <c:v>1.0035559123415396</c:v>
                </c:pt>
                <c:pt idx="5713">
                  <c:v>1.0035559123415396</c:v>
                </c:pt>
                <c:pt idx="5714">
                  <c:v>1.0035559123415396</c:v>
                </c:pt>
                <c:pt idx="5715">
                  <c:v>1.0035559123415396</c:v>
                </c:pt>
                <c:pt idx="5716">
                  <c:v>1.0035559123415396</c:v>
                </c:pt>
                <c:pt idx="5717">
                  <c:v>1.0035559123415396</c:v>
                </c:pt>
                <c:pt idx="5718">
                  <c:v>1.0035559123415396</c:v>
                </c:pt>
                <c:pt idx="5719">
                  <c:v>1.0035559123415396</c:v>
                </c:pt>
                <c:pt idx="5720">
                  <c:v>1.0035559123415396</c:v>
                </c:pt>
                <c:pt idx="5721">
                  <c:v>1.0035559123415396</c:v>
                </c:pt>
                <c:pt idx="5722">
                  <c:v>1.0035559123415396</c:v>
                </c:pt>
                <c:pt idx="5723">
                  <c:v>1.0035559123415396</c:v>
                </c:pt>
                <c:pt idx="5724">
                  <c:v>1.0035559123415396</c:v>
                </c:pt>
                <c:pt idx="5725">
                  <c:v>1.0035559123415396</c:v>
                </c:pt>
                <c:pt idx="5726">
                  <c:v>1.0035559123415396</c:v>
                </c:pt>
                <c:pt idx="5727">
                  <c:v>1.0035559123415396</c:v>
                </c:pt>
                <c:pt idx="5728">
                  <c:v>1.0035559123415396</c:v>
                </c:pt>
                <c:pt idx="5729">
                  <c:v>1.0035559123415396</c:v>
                </c:pt>
                <c:pt idx="5730">
                  <c:v>1.0035559123415396</c:v>
                </c:pt>
                <c:pt idx="5731">
                  <c:v>1.0035559123415396</c:v>
                </c:pt>
                <c:pt idx="5732">
                  <c:v>1.0035559123415396</c:v>
                </c:pt>
                <c:pt idx="5733">
                  <c:v>1.0035559123415396</c:v>
                </c:pt>
                <c:pt idx="5734">
                  <c:v>1.0035559123415396</c:v>
                </c:pt>
                <c:pt idx="5735">
                  <c:v>1.0035559123415396</c:v>
                </c:pt>
                <c:pt idx="5736">
                  <c:v>1.0035559123415396</c:v>
                </c:pt>
                <c:pt idx="5737">
                  <c:v>1.0035559123415396</c:v>
                </c:pt>
                <c:pt idx="5738">
                  <c:v>1.0035559123415396</c:v>
                </c:pt>
                <c:pt idx="5739">
                  <c:v>1.0035559123415396</c:v>
                </c:pt>
                <c:pt idx="5740">
                  <c:v>1.0035559123415396</c:v>
                </c:pt>
                <c:pt idx="5741">
                  <c:v>1.0035559123415396</c:v>
                </c:pt>
                <c:pt idx="5742">
                  <c:v>1.0035559123415396</c:v>
                </c:pt>
                <c:pt idx="5743">
                  <c:v>1.0035559123415396</c:v>
                </c:pt>
                <c:pt idx="5744">
                  <c:v>1.0035559123415396</c:v>
                </c:pt>
                <c:pt idx="5745">
                  <c:v>1.0035559123415396</c:v>
                </c:pt>
                <c:pt idx="5746">
                  <c:v>1.0035559123415396</c:v>
                </c:pt>
                <c:pt idx="5747">
                  <c:v>1.0035559123415396</c:v>
                </c:pt>
                <c:pt idx="5748">
                  <c:v>1.0035559123415396</c:v>
                </c:pt>
                <c:pt idx="5749">
                  <c:v>1.0035559123415396</c:v>
                </c:pt>
                <c:pt idx="5750">
                  <c:v>1.0035559123415396</c:v>
                </c:pt>
                <c:pt idx="5751">
                  <c:v>1.0035559123415396</c:v>
                </c:pt>
                <c:pt idx="5752">
                  <c:v>1.0035559123415396</c:v>
                </c:pt>
                <c:pt idx="5753">
                  <c:v>1.0035559123415396</c:v>
                </c:pt>
                <c:pt idx="5754">
                  <c:v>1.0035559123415396</c:v>
                </c:pt>
                <c:pt idx="5755">
                  <c:v>1.0035559123415396</c:v>
                </c:pt>
                <c:pt idx="5756">
                  <c:v>1.0035559123415396</c:v>
                </c:pt>
                <c:pt idx="5757">
                  <c:v>1.0035559123415396</c:v>
                </c:pt>
                <c:pt idx="5758">
                  <c:v>1.0035559123415396</c:v>
                </c:pt>
                <c:pt idx="5759">
                  <c:v>1.0035559123415396</c:v>
                </c:pt>
                <c:pt idx="5760">
                  <c:v>1.0035559123415396</c:v>
                </c:pt>
                <c:pt idx="5761">
                  <c:v>1.0035559123415396</c:v>
                </c:pt>
                <c:pt idx="5762">
                  <c:v>1.0035559123415396</c:v>
                </c:pt>
                <c:pt idx="5763">
                  <c:v>1.0035559123415396</c:v>
                </c:pt>
                <c:pt idx="5764">
                  <c:v>1.0035559123415396</c:v>
                </c:pt>
                <c:pt idx="5765">
                  <c:v>1.0035559123415396</c:v>
                </c:pt>
                <c:pt idx="5766">
                  <c:v>1.0035559123415396</c:v>
                </c:pt>
                <c:pt idx="5767">
                  <c:v>1.0035559123415396</c:v>
                </c:pt>
                <c:pt idx="5768">
                  <c:v>1.0035559123415396</c:v>
                </c:pt>
                <c:pt idx="5769">
                  <c:v>1.0035559123415396</c:v>
                </c:pt>
                <c:pt idx="5770">
                  <c:v>1.0035559123415396</c:v>
                </c:pt>
                <c:pt idx="5771">
                  <c:v>1.0035559123415396</c:v>
                </c:pt>
                <c:pt idx="5772">
                  <c:v>1.0035559123415396</c:v>
                </c:pt>
                <c:pt idx="5773">
                  <c:v>1.0035559123415396</c:v>
                </c:pt>
                <c:pt idx="5774">
                  <c:v>1.0035559123415396</c:v>
                </c:pt>
                <c:pt idx="5775">
                  <c:v>1.0035559123415396</c:v>
                </c:pt>
                <c:pt idx="5776">
                  <c:v>1.0035559123415396</c:v>
                </c:pt>
                <c:pt idx="5777">
                  <c:v>1.0035559123415396</c:v>
                </c:pt>
                <c:pt idx="5778">
                  <c:v>1.0035559123415396</c:v>
                </c:pt>
                <c:pt idx="5779">
                  <c:v>1.0035559123415396</c:v>
                </c:pt>
                <c:pt idx="5780">
                  <c:v>1.0035559123415396</c:v>
                </c:pt>
                <c:pt idx="5781">
                  <c:v>1.0035559123415396</c:v>
                </c:pt>
                <c:pt idx="5782">
                  <c:v>1.0035559123415396</c:v>
                </c:pt>
                <c:pt idx="5783">
                  <c:v>1.0035559123415396</c:v>
                </c:pt>
                <c:pt idx="5784">
                  <c:v>1.0035559123415396</c:v>
                </c:pt>
                <c:pt idx="5785">
                  <c:v>1.0035559123415396</c:v>
                </c:pt>
                <c:pt idx="5786">
                  <c:v>1.0035559123415396</c:v>
                </c:pt>
                <c:pt idx="5787">
                  <c:v>1.0035559123415396</c:v>
                </c:pt>
                <c:pt idx="5788">
                  <c:v>1.0035559123415396</c:v>
                </c:pt>
                <c:pt idx="5789">
                  <c:v>1.0035559123415396</c:v>
                </c:pt>
                <c:pt idx="5790">
                  <c:v>1.0035559123415396</c:v>
                </c:pt>
                <c:pt idx="5791">
                  <c:v>1.0035559123415396</c:v>
                </c:pt>
                <c:pt idx="5792">
                  <c:v>1.0035559123415396</c:v>
                </c:pt>
                <c:pt idx="5793">
                  <c:v>1.0035559123415396</c:v>
                </c:pt>
                <c:pt idx="5794">
                  <c:v>1.0035559123415396</c:v>
                </c:pt>
                <c:pt idx="5795">
                  <c:v>1.0035559123415396</c:v>
                </c:pt>
                <c:pt idx="5796">
                  <c:v>1.0035559123415396</c:v>
                </c:pt>
                <c:pt idx="5797">
                  <c:v>1.0035559123415396</c:v>
                </c:pt>
                <c:pt idx="5798">
                  <c:v>1.0035559123415396</c:v>
                </c:pt>
                <c:pt idx="5799">
                  <c:v>1.0035559123415396</c:v>
                </c:pt>
                <c:pt idx="5800">
                  <c:v>1.0035559123415396</c:v>
                </c:pt>
                <c:pt idx="5801">
                  <c:v>1.0035559123415396</c:v>
                </c:pt>
                <c:pt idx="5802">
                  <c:v>1.0035559123415396</c:v>
                </c:pt>
                <c:pt idx="5803">
                  <c:v>1.0035559123415396</c:v>
                </c:pt>
                <c:pt idx="5804">
                  <c:v>1.0035559123415396</c:v>
                </c:pt>
                <c:pt idx="5805">
                  <c:v>1.0035559123415396</c:v>
                </c:pt>
                <c:pt idx="5806">
                  <c:v>1.0035559123415396</c:v>
                </c:pt>
                <c:pt idx="5807">
                  <c:v>1.0035559123415396</c:v>
                </c:pt>
                <c:pt idx="5808">
                  <c:v>1.0035559123415396</c:v>
                </c:pt>
                <c:pt idx="5809">
                  <c:v>1.0035559123415396</c:v>
                </c:pt>
                <c:pt idx="5810">
                  <c:v>1.0035559123415396</c:v>
                </c:pt>
                <c:pt idx="5811">
                  <c:v>1.0035559123415396</c:v>
                </c:pt>
                <c:pt idx="5812">
                  <c:v>1.0035559123415396</c:v>
                </c:pt>
                <c:pt idx="5813">
                  <c:v>1.0035559123415396</c:v>
                </c:pt>
                <c:pt idx="5814">
                  <c:v>1.0035559123415396</c:v>
                </c:pt>
                <c:pt idx="5815">
                  <c:v>1.0035559123415396</c:v>
                </c:pt>
                <c:pt idx="5816">
                  <c:v>1.0035559123415396</c:v>
                </c:pt>
                <c:pt idx="5817">
                  <c:v>1.0035559123415396</c:v>
                </c:pt>
                <c:pt idx="5818">
                  <c:v>1.0035559123415396</c:v>
                </c:pt>
                <c:pt idx="5819">
                  <c:v>1.0035559123415396</c:v>
                </c:pt>
                <c:pt idx="5820">
                  <c:v>1.0035559123415396</c:v>
                </c:pt>
                <c:pt idx="5821">
                  <c:v>1.0035559123415396</c:v>
                </c:pt>
                <c:pt idx="5822">
                  <c:v>1.0035559123415396</c:v>
                </c:pt>
                <c:pt idx="5823">
                  <c:v>1.0035559123415396</c:v>
                </c:pt>
                <c:pt idx="5824">
                  <c:v>1.0035559123415396</c:v>
                </c:pt>
                <c:pt idx="5825">
                  <c:v>1.0035559123415396</c:v>
                </c:pt>
                <c:pt idx="5826">
                  <c:v>1.0035559123415396</c:v>
                </c:pt>
                <c:pt idx="5827">
                  <c:v>1.0035559123415396</c:v>
                </c:pt>
                <c:pt idx="5828">
                  <c:v>1.0035559123415396</c:v>
                </c:pt>
                <c:pt idx="5829">
                  <c:v>1.0035559123415396</c:v>
                </c:pt>
                <c:pt idx="5830">
                  <c:v>1.0035559123415396</c:v>
                </c:pt>
                <c:pt idx="5831">
                  <c:v>1.0035559123415396</c:v>
                </c:pt>
                <c:pt idx="5832">
                  <c:v>1.0035559123415396</c:v>
                </c:pt>
                <c:pt idx="5833">
                  <c:v>1.0035559123415396</c:v>
                </c:pt>
                <c:pt idx="5834">
                  <c:v>1.0035559123415396</c:v>
                </c:pt>
                <c:pt idx="5835">
                  <c:v>1.0035559123415396</c:v>
                </c:pt>
                <c:pt idx="5836">
                  <c:v>1.0035559123415396</c:v>
                </c:pt>
                <c:pt idx="5837">
                  <c:v>1.0035559123415396</c:v>
                </c:pt>
                <c:pt idx="5838">
                  <c:v>1.0035559123415396</c:v>
                </c:pt>
                <c:pt idx="5839">
                  <c:v>1.0035559123415396</c:v>
                </c:pt>
                <c:pt idx="5840">
                  <c:v>1.0035559123415396</c:v>
                </c:pt>
                <c:pt idx="5841">
                  <c:v>1.0035559123415396</c:v>
                </c:pt>
                <c:pt idx="5842">
                  <c:v>1.0035559123415396</c:v>
                </c:pt>
                <c:pt idx="5843">
                  <c:v>1.0035559123415396</c:v>
                </c:pt>
                <c:pt idx="5844">
                  <c:v>1.0035559123415396</c:v>
                </c:pt>
                <c:pt idx="5845">
                  <c:v>1.0035559123415396</c:v>
                </c:pt>
                <c:pt idx="5846">
                  <c:v>1.0035559123415396</c:v>
                </c:pt>
                <c:pt idx="5847">
                  <c:v>1.0035559123415396</c:v>
                </c:pt>
                <c:pt idx="5848">
                  <c:v>1.0035559123415396</c:v>
                </c:pt>
                <c:pt idx="5849">
                  <c:v>1.0035559123415396</c:v>
                </c:pt>
                <c:pt idx="5850">
                  <c:v>1.0035559123415396</c:v>
                </c:pt>
                <c:pt idx="5851">
                  <c:v>1.0035559123415396</c:v>
                </c:pt>
                <c:pt idx="5852">
                  <c:v>1.0035559123415396</c:v>
                </c:pt>
                <c:pt idx="5853">
                  <c:v>1.0035559123415396</c:v>
                </c:pt>
                <c:pt idx="5854">
                  <c:v>1.0035559123415396</c:v>
                </c:pt>
                <c:pt idx="5855">
                  <c:v>1.0035559123415396</c:v>
                </c:pt>
                <c:pt idx="5856">
                  <c:v>1.0035559123415396</c:v>
                </c:pt>
                <c:pt idx="5857">
                  <c:v>1.0035559123415396</c:v>
                </c:pt>
                <c:pt idx="5858">
                  <c:v>1.0035559123415396</c:v>
                </c:pt>
                <c:pt idx="5859">
                  <c:v>1.0035559123415396</c:v>
                </c:pt>
                <c:pt idx="5860">
                  <c:v>1.0035559123415396</c:v>
                </c:pt>
                <c:pt idx="5861">
                  <c:v>1.0035559123415396</c:v>
                </c:pt>
                <c:pt idx="5862">
                  <c:v>1.0035559123415396</c:v>
                </c:pt>
                <c:pt idx="5863">
                  <c:v>1.0035559123415396</c:v>
                </c:pt>
                <c:pt idx="5864">
                  <c:v>1.0035559123415396</c:v>
                </c:pt>
                <c:pt idx="5865">
                  <c:v>1.0035559123415396</c:v>
                </c:pt>
                <c:pt idx="5866">
                  <c:v>1.0035559123415396</c:v>
                </c:pt>
                <c:pt idx="5867">
                  <c:v>1.0035559123415396</c:v>
                </c:pt>
                <c:pt idx="5868">
                  <c:v>1.0035559123415396</c:v>
                </c:pt>
                <c:pt idx="5869">
                  <c:v>1.0035559123415396</c:v>
                </c:pt>
                <c:pt idx="5870">
                  <c:v>1.0035559123415396</c:v>
                </c:pt>
                <c:pt idx="5871">
                  <c:v>1.0035559123415396</c:v>
                </c:pt>
                <c:pt idx="5872">
                  <c:v>1.0035559123415396</c:v>
                </c:pt>
                <c:pt idx="5873">
                  <c:v>1.0035559123415396</c:v>
                </c:pt>
                <c:pt idx="5874">
                  <c:v>1.0035559123415396</c:v>
                </c:pt>
                <c:pt idx="5875">
                  <c:v>1.0035559123415396</c:v>
                </c:pt>
                <c:pt idx="5876">
                  <c:v>1.0035559123415396</c:v>
                </c:pt>
                <c:pt idx="5877">
                  <c:v>1.0035559123415396</c:v>
                </c:pt>
                <c:pt idx="5878">
                  <c:v>1.0035559123415396</c:v>
                </c:pt>
                <c:pt idx="5879">
                  <c:v>1.0035559123415396</c:v>
                </c:pt>
                <c:pt idx="5880">
                  <c:v>1.0035559123415396</c:v>
                </c:pt>
                <c:pt idx="5881">
                  <c:v>1.0035559123415396</c:v>
                </c:pt>
                <c:pt idx="5882">
                  <c:v>1.0035559123415396</c:v>
                </c:pt>
                <c:pt idx="5883">
                  <c:v>1.0035559123415396</c:v>
                </c:pt>
                <c:pt idx="5884">
                  <c:v>1.0035559123415396</c:v>
                </c:pt>
                <c:pt idx="5885">
                  <c:v>1.0035559123415396</c:v>
                </c:pt>
                <c:pt idx="5886">
                  <c:v>1.0035559123415396</c:v>
                </c:pt>
                <c:pt idx="5887">
                  <c:v>1.0035559123415396</c:v>
                </c:pt>
                <c:pt idx="5888">
                  <c:v>1.0035559123415396</c:v>
                </c:pt>
                <c:pt idx="5889">
                  <c:v>1.0035559123415396</c:v>
                </c:pt>
                <c:pt idx="5890">
                  <c:v>1.0035559123415396</c:v>
                </c:pt>
                <c:pt idx="5891">
                  <c:v>1.0035559123415396</c:v>
                </c:pt>
                <c:pt idx="5892">
                  <c:v>1.0035559123415396</c:v>
                </c:pt>
                <c:pt idx="5893">
                  <c:v>1.0035559123415396</c:v>
                </c:pt>
                <c:pt idx="5894">
                  <c:v>1.0035559123415396</c:v>
                </c:pt>
                <c:pt idx="5895">
                  <c:v>1.0035559123415396</c:v>
                </c:pt>
                <c:pt idx="5896">
                  <c:v>1.0035559123415396</c:v>
                </c:pt>
                <c:pt idx="5897">
                  <c:v>1.0035559123415396</c:v>
                </c:pt>
                <c:pt idx="5898">
                  <c:v>1.0035559123415396</c:v>
                </c:pt>
                <c:pt idx="5899">
                  <c:v>1.0035559123415396</c:v>
                </c:pt>
                <c:pt idx="5900">
                  <c:v>1.0035559123415396</c:v>
                </c:pt>
                <c:pt idx="5901">
                  <c:v>1.0035559123415396</c:v>
                </c:pt>
                <c:pt idx="5902">
                  <c:v>1.0035559123415396</c:v>
                </c:pt>
                <c:pt idx="5903">
                  <c:v>1.0035559123415396</c:v>
                </c:pt>
                <c:pt idx="5904">
                  <c:v>1.0035559123415396</c:v>
                </c:pt>
                <c:pt idx="5905">
                  <c:v>1.0035559123415396</c:v>
                </c:pt>
                <c:pt idx="5906">
                  <c:v>1.0035559123415396</c:v>
                </c:pt>
                <c:pt idx="5907">
                  <c:v>1.0035559123415396</c:v>
                </c:pt>
                <c:pt idx="5908">
                  <c:v>1.0035559123415396</c:v>
                </c:pt>
                <c:pt idx="5909">
                  <c:v>1.0035559123415396</c:v>
                </c:pt>
                <c:pt idx="5910">
                  <c:v>1.0035559123415396</c:v>
                </c:pt>
                <c:pt idx="5911">
                  <c:v>1.0035559123415396</c:v>
                </c:pt>
                <c:pt idx="5912">
                  <c:v>1.0035559123415396</c:v>
                </c:pt>
                <c:pt idx="5913">
                  <c:v>1.0035559123415396</c:v>
                </c:pt>
                <c:pt idx="5914">
                  <c:v>1.0035559123415396</c:v>
                </c:pt>
                <c:pt idx="5915">
                  <c:v>1.0035559123415396</c:v>
                </c:pt>
                <c:pt idx="5916">
                  <c:v>1.0035559123415396</c:v>
                </c:pt>
                <c:pt idx="5917">
                  <c:v>1.0035559123415396</c:v>
                </c:pt>
                <c:pt idx="5918">
                  <c:v>1.0035559123415396</c:v>
                </c:pt>
                <c:pt idx="5919">
                  <c:v>1.0035559123415396</c:v>
                </c:pt>
                <c:pt idx="5920">
                  <c:v>1.0035559123415396</c:v>
                </c:pt>
                <c:pt idx="5921">
                  <c:v>1.0035559123415396</c:v>
                </c:pt>
                <c:pt idx="5922">
                  <c:v>1.0035559123415396</c:v>
                </c:pt>
                <c:pt idx="5923">
                  <c:v>1.0035559123415396</c:v>
                </c:pt>
                <c:pt idx="5924">
                  <c:v>1.0035559123415396</c:v>
                </c:pt>
                <c:pt idx="5925">
                  <c:v>1.0035559123415396</c:v>
                </c:pt>
                <c:pt idx="5926">
                  <c:v>1.0035559123415396</c:v>
                </c:pt>
                <c:pt idx="5927">
                  <c:v>1.0035559123415396</c:v>
                </c:pt>
                <c:pt idx="5928">
                  <c:v>1.0035559123415396</c:v>
                </c:pt>
                <c:pt idx="5929">
                  <c:v>1.0035559123415396</c:v>
                </c:pt>
                <c:pt idx="5930">
                  <c:v>1.0035559123415396</c:v>
                </c:pt>
                <c:pt idx="5931">
                  <c:v>1.0035559123415396</c:v>
                </c:pt>
                <c:pt idx="5932">
                  <c:v>1.0035559123415396</c:v>
                </c:pt>
                <c:pt idx="5933">
                  <c:v>1.0035559123415396</c:v>
                </c:pt>
                <c:pt idx="5934">
                  <c:v>1.0035559123415396</c:v>
                </c:pt>
                <c:pt idx="5935">
                  <c:v>1.0035559123415396</c:v>
                </c:pt>
                <c:pt idx="5936">
                  <c:v>1.0035559123415396</c:v>
                </c:pt>
                <c:pt idx="5937">
                  <c:v>1.0035559123415396</c:v>
                </c:pt>
                <c:pt idx="5938">
                  <c:v>1.0035559123415396</c:v>
                </c:pt>
                <c:pt idx="5939">
                  <c:v>1.0035559123415396</c:v>
                </c:pt>
                <c:pt idx="5940">
                  <c:v>1.0035559123415396</c:v>
                </c:pt>
                <c:pt idx="5941">
                  <c:v>1.0035559123415396</c:v>
                </c:pt>
                <c:pt idx="5942">
                  <c:v>1.0035559123415396</c:v>
                </c:pt>
                <c:pt idx="5943">
                  <c:v>1.0035559123415396</c:v>
                </c:pt>
                <c:pt idx="5944">
                  <c:v>1.0035559123415396</c:v>
                </c:pt>
                <c:pt idx="5945">
                  <c:v>1.0035559123415396</c:v>
                </c:pt>
                <c:pt idx="5946">
                  <c:v>1.0035559123415396</c:v>
                </c:pt>
                <c:pt idx="5947">
                  <c:v>1.0035559123415396</c:v>
                </c:pt>
                <c:pt idx="5948">
                  <c:v>1.0035559123415396</c:v>
                </c:pt>
                <c:pt idx="5949">
                  <c:v>1.0035559123415396</c:v>
                </c:pt>
                <c:pt idx="5950">
                  <c:v>1.0035559123415396</c:v>
                </c:pt>
                <c:pt idx="5951">
                  <c:v>1.0035559123415396</c:v>
                </c:pt>
                <c:pt idx="5952">
                  <c:v>1.0035559123415396</c:v>
                </c:pt>
                <c:pt idx="5953">
                  <c:v>1.0035559123415396</c:v>
                </c:pt>
                <c:pt idx="5954">
                  <c:v>1.0035559123415396</c:v>
                </c:pt>
                <c:pt idx="5955">
                  <c:v>1.0035559123415396</c:v>
                </c:pt>
                <c:pt idx="5956">
                  <c:v>1.0035559123415396</c:v>
                </c:pt>
                <c:pt idx="5957">
                  <c:v>1.0035559123415396</c:v>
                </c:pt>
                <c:pt idx="5958">
                  <c:v>1.0035559123415396</c:v>
                </c:pt>
                <c:pt idx="5959">
                  <c:v>1.0035559123415396</c:v>
                </c:pt>
                <c:pt idx="5960">
                  <c:v>1.0035559123415396</c:v>
                </c:pt>
                <c:pt idx="5961">
                  <c:v>1.0035559123415396</c:v>
                </c:pt>
                <c:pt idx="5962">
                  <c:v>1.0035559123415396</c:v>
                </c:pt>
                <c:pt idx="5963">
                  <c:v>1.0035559123415396</c:v>
                </c:pt>
                <c:pt idx="5964">
                  <c:v>1.0035559123415396</c:v>
                </c:pt>
                <c:pt idx="5965">
                  <c:v>1.0035559123415396</c:v>
                </c:pt>
                <c:pt idx="5966">
                  <c:v>1.0035559123415396</c:v>
                </c:pt>
                <c:pt idx="5967">
                  <c:v>1.0035559123415396</c:v>
                </c:pt>
                <c:pt idx="5968">
                  <c:v>1.0035559123415396</c:v>
                </c:pt>
                <c:pt idx="5969">
                  <c:v>1.0035559123415396</c:v>
                </c:pt>
                <c:pt idx="5970">
                  <c:v>1.0035559123415396</c:v>
                </c:pt>
                <c:pt idx="5971">
                  <c:v>1.0035559123415396</c:v>
                </c:pt>
                <c:pt idx="5972">
                  <c:v>1.0035559123415396</c:v>
                </c:pt>
                <c:pt idx="5973">
                  <c:v>1.0035559123415396</c:v>
                </c:pt>
                <c:pt idx="5974">
                  <c:v>1.0035559123415396</c:v>
                </c:pt>
                <c:pt idx="5975">
                  <c:v>1.0035559123415396</c:v>
                </c:pt>
                <c:pt idx="5976">
                  <c:v>1.0035559123415396</c:v>
                </c:pt>
                <c:pt idx="5977">
                  <c:v>1.0035559123415396</c:v>
                </c:pt>
                <c:pt idx="5978">
                  <c:v>1.0035559123415396</c:v>
                </c:pt>
                <c:pt idx="5979">
                  <c:v>1.0035559123415396</c:v>
                </c:pt>
                <c:pt idx="5980">
                  <c:v>1.0035559123415396</c:v>
                </c:pt>
                <c:pt idx="5981">
                  <c:v>1.0035559123415396</c:v>
                </c:pt>
                <c:pt idx="5982">
                  <c:v>1.0035559123415396</c:v>
                </c:pt>
                <c:pt idx="5983">
                  <c:v>1.0035559123415396</c:v>
                </c:pt>
                <c:pt idx="5984">
                  <c:v>1.0035559123415396</c:v>
                </c:pt>
                <c:pt idx="5985">
                  <c:v>1.0035559123415396</c:v>
                </c:pt>
                <c:pt idx="5986">
                  <c:v>1.0035559123415396</c:v>
                </c:pt>
                <c:pt idx="5987">
                  <c:v>1.0035559123415396</c:v>
                </c:pt>
                <c:pt idx="5988">
                  <c:v>1.0035559123415396</c:v>
                </c:pt>
                <c:pt idx="5989">
                  <c:v>1.0035559123415396</c:v>
                </c:pt>
                <c:pt idx="5990">
                  <c:v>1.0035559123415396</c:v>
                </c:pt>
                <c:pt idx="5991">
                  <c:v>1.0035559123415396</c:v>
                </c:pt>
                <c:pt idx="5992">
                  <c:v>1.0035559123415396</c:v>
                </c:pt>
                <c:pt idx="5993">
                  <c:v>1.0035559123415396</c:v>
                </c:pt>
                <c:pt idx="5994">
                  <c:v>1.0035559123415396</c:v>
                </c:pt>
                <c:pt idx="5995">
                  <c:v>1.0035559123415396</c:v>
                </c:pt>
                <c:pt idx="5996">
                  <c:v>1.0035559123415396</c:v>
                </c:pt>
                <c:pt idx="5997">
                  <c:v>1.0035559123415396</c:v>
                </c:pt>
                <c:pt idx="5998">
                  <c:v>1.0035559123415396</c:v>
                </c:pt>
                <c:pt idx="5999">
                  <c:v>1.0035559123415396</c:v>
                </c:pt>
                <c:pt idx="6000">
                  <c:v>1.0035559123415396</c:v>
                </c:pt>
                <c:pt idx="6001">
                  <c:v>1.0035559123415396</c:v>
                </c:pt>
                <c:pt idx="6002">
                  <c:v>1.0035559123415396</c:v>
                </c:pt>
                <c:pt idx="6003">
                  <c:v>1.0035559123415396</c:v>
                </c:pt>
                <c:pt idx="6004">
                  <c:v>1.0035559123415396</c:v>
                </c:pt>
                <c:pt idx="6005">
                  <c:v>1.0035559123415396</c:v>
                </c:pt>
                <c:pt idx="6006">
                  <c:v>1.0035559123415396</c:v>
                </c:pt>
                <c:pt idx="6007">
                  <c:v>1.0035559123415396</c:v>
                </c:pt>
                <c:pt idx="6008">
                  <c:v>1.0035559123415396</c:v>
                </c:pt>
                <c:pt idx="6009">
                  <c:v>1.0035559123415396</c:v>
                </c:pt>
                <c:pt idx="6010">
                  <c:v>1.0035559123415396</c:v>
                </c:pt>
                <c:pt idx="6011">
                  <c:v>1.0035559123415396</c:v>
                </c:pt>
                <c:pt idx="6012">
                  <c:v>1.0035559123415396</c:v>
                </c:pt>
                <c:pt idx="6013">
                  <c:v>1.0035559123415396</c:v>
                </c:pt>
                <c:pt idx="6014">
                  <c:v>1.0035559123415396</c:v>
                </c:pt>
                <c:pt idx="6015">
                  <c:v>1.0035559123415396</c:v>
                </c:pt>
                <c:pt idx="6016">
                  <c:v>1.0035559123415396</c:v>
                </c:pt>
                <c:pt idx="6017">
                  <c:v>1.0035559123415396</c:v>
                </c:pt>
                <c:pt idx="6018">
                  <c:v>1.0035559123415396</c:v>
                </c:pt>
                <c:pt idx="6019">
                  <c:v>1.0035559123415396</c:v>
                </c:pt>
                <c:pt idx="6020">
                  <c:v>1.0035559123415396</c:v>
                </c:pt>
                <c:pt idx="6021">
                  <c:v>1.0035559123415396</c:v>
                </c:pt>
                <c:pt idx="6022">
                  <c:v>1.0035559123415396</c:v>
                </c:pt>
                <c:pt idx="6023">
                  <c:v>1.0035559123415396</c:v>
                </c:pt>
                <c:pt idx="6024">
                  <c:v>1.0035559123415396</c:v>
                </c:pt>
                <c:pt idx="6025">
                  <c:v>1.0035559123415396</c:v>
                </c:pt>
                <c:pt idx="6026">
                  <c:v>1.0035559123415396</c:v>
                </c:pt>
                <c:pt idx="6027">
                  <c:v>1.0035559123415396</c:v>
                </c:pt>
                <c:pt idx="6028">
                  <c:v>1.0035559123415396</c:v>
                </c:pt>
                <c:pt idx="6029">
                  <c:v>1.0035559123415396</c:v>
                </c:pt>
                <c:pt idx="6030">
                  <c:v>1.0035559123415396</c:v>
                </c:pt>
                <c:pt idx="6031">
                  <c:v>1.0035559123415396</c:v>
                </c:pt>
                <c:pt idx="6032">
                  <c:v>1.0035559123415396</c:v>
                </c:pt>
                <c:pt idx="6033">
                  <c:v>1.0035559123415396</c:v>
                </c:pt>
                <c:pt idx="6034">
                  <c:v>1.0035559123415396</c:v>
                </c:pt>
                <c:pt idx="6035">
                  <c:v>1.0035559123415396</c:v>
                </c:pt>
                <c:pt idx="6036">
                  <c:v>1.0035559123415396</c:v>
                </c:pt>
                <c:pt idx="6037">
                  <c:v>1.0035559123415396</c:v>
                </c:pt>
                <c:pt idx="6038">
                  <c:v>1.0035559123415396</c:v>
                </c:pt>
                <c:pt idx="6039">
                  <c:v>1.0035559123415396</c:v>
                </c:pt>
                <c:pt idx="6040">
                  <c:v>1.0035559123415396</c:v>
                </c:pt>
                <c:pt idx="6041">
                  <c:v>1.0035559123415396</c:v>
                </c:pt>
                <c:pt idx="6042">
                  <c:v>1.0035559123415396</c:v>
                </c:pt>
                <c:pt idx="6043">
                  <c:v>1.0035559123415396</c:v>
                </c:pt>
                <c:pt idx="6044">
                  <c:v>1.0035559123415396</c:v>
                </c:pt>
                <c:pt idx="6045">
                  <c:v>1.0035559123415396</c:v>
                </c:pt>
                <c:pt idx="6046">
                  <c:v>1.0035559123415396</c:v>
                </c:pt>
                <c:pt idx="6047">
                  <c:v>1.0035559123415396</c:v>
                </c:pt>
                <c:pt idx="6048">
                  <c:v>1.0035559123415396</c:v>
                </c:pt>
                <c:pt idx="6049">
                  <c:v>1.0035559123415396</c:v>
                </c:pt>
                <c:pt idx="6050">
                  <c:v>1.0035559123415396</c:v>
                </c:pt>
                <c:pt idx="6051">
                  <c:v>1.0035559123415396</c:v>
                </c:pt>
                <c:pt idx="6052">
                  <c:v>1.0035559123415396</c:v>
                </c:pt>
                <c:pt idx="6053">
                  <c:v>1.0035559123415396</c:v>
                </c:pt>
                <c:pt idx="6054">
                  <c:v>1.0035559123415396</c:v>
                </c:pt>
                <c:pt idx="6055">
                  <c:v>1.0035559123415396</c:v>
                </c:pt>
                <c:pt idx="6056">
                  <c:v>1.0035559123415396</c:v>
                </c:pt>
                <c:pt idx="6057">
                  <c:v>1.0035559123415396</c:v>
                </c:pt>
                <c:pt idx="6058">
                  <c:v>1.0035559123415396</c:v>
                </c:pt>
                <c:pt idx="6059">
                  <c:v>1.0035559123415396</c:v>
                </c:pt>
                <c:pt idx="6060">
                  <c:v>1.0035559123415396</c:v>
                </c:pt>
                <c:pt idx="6061">
                  <c:v>1.0035559123415396</c:v>
                </c:pt>
                <c:pt idx="6062">
                  <c:v>1.0035559123415396</c:v>
                </c:pt>
                <c:pt idx="6063">
                  <c:v>1.0035559123415396</c:v>
                </c:pt>
                <c:pt idx="6064">
                  <c:v>1.0035559123415396</c:v>
                </c:pt>
                <c:pt idx="6065">
                  <c:v>1.0035559123415396</c:v>
                </c:pt>
                <c:pt idx="6066">
                  <c:v>1.0035559123415396</c:v>
                </c:pt>
                <c:pt idx="6067">
                  <c:v>1.0035559123415396</c:v>
                </c:pt>
                <c:pt idx="6068">
                  <c:v>1.0035559123415396</c:v>
                </c:pt>
                <c:pt idx="6069">
                  <c:v>1.0035559123415396</c:v>
                </c:pt>
                <c:pt idx="6070">
                  <c:v>1.0035559123415396</c:v>
                </c:pt>
                <c:pt idx="6071">
                  <c:v>1.0035559123415396</c:v>
                </c:pt>
                <c:pt idx="6072">
                  <c:v>1.0035559123415396</c:v>
                </c:pt>
                <c:pt idx="6073">
                  <c:v>1.0035559123415396</c:v>
                </c:pt>
                <c:pt idx="6074">
                  <c:v>1.0035559123415396</c:v>
                </c:pt>
                <c:pt idx="6075">
                  <c:v>1.0035559123415396</c:v>
                </c:pt>
                <c:pt idx="6076">
                  <c:v>1.0035559123415396</c:v>
                </c:pt>
                <c:pt idx="6077">
                  <c:v>1.0035559123415396</c:v>
                </c:pt>
                <c:pt idx="6078">
                  <c:v>1.0035559123415396</c:v>
                </c:pt>
                <c:pt idx="6079">
                  <c:v>1.0035559123415396</c:v>
                </c:pt>
                <c:pt idx="6080">
                  <c:v>1.0035559123415396</c:v>
                </c:pt>
                <c:pt idx="6081">
                  <c:v>1.0035559123415396</c:v>
                </c:pt>
                <c:pt idx="6082">
                  <c:v>1.0035559123415396</c:v>
                </c:pt>
                <c:pt idx="6083">
                  <c:v>1.0035559123415396</c:v>
                </c:pt>
                <c:pt idx="6084">
                  <c:v>1.0035559123415396</c:v>
                </c:pt>
                <c:pt idx="6085">
                  <c:v>1.0035559123415396</c:v>
                </c:pt>
                <c:pt idx="6086">
                  <c:v>1.0019240028699983</c:v>
                </c:pt>
                <c:pt idx="6087">
                  <c:v>1.0035559123415396</c:v>
                </c:pt>
                <c:pt idx="6088">
                  <c:v>1.0035559123415396</c:v>
                </c:pt>
                <c:pt idx="6089">
                  <c:v>1.0035559123415396</c:v>
                </c:pt>
                <c:pt idx="6090">
                  <c:v>1.0035559123415396</c:v>
                </c:pt>
                <c:pt idx="6091">
                  <c:v>1.0035559123415396</c:v>
                </c:pt>
                <c:pt idx="6092">
                  <c:v>1.0035559123415396</c:v>
                </c:pt>
                <c:pt idx="6093">
                  <c:v>1.0035559123415396</c:v>
                </c:pt>
                <c:pt idx="6094">
                  <c:v>1.0035559123415396</c:v>
                </c:pt>
                <c:pt idx="6095">
                  <c:v>1.0035559123415396</c:v>
                </c:pt>
                <c:pt idx="6096">
                  <c:v>1.0035559123415396</c:v>
                </c:pt>
                <c:pt idx="6097">
                  <c:v>1.0035559123415396</c:v>
                </c:pt>
                <c:pt idx="6098">
                  <c:v>1.0035559123415396</c:v>
                </c:pt>
                <c:pt idx="6099">
                  <c:v>1.0035559123415396</c:v>
                </c:pt>
                <c:pt idx="6100">
                  <c:v>1.0035559123415396</c:v>
                </c:pt>
                <c:pt idx="6101">
                  <c:v>1.0035559123415396</c:v>
                </c:pt>
                <c:pt idx="6102">
                  <c:v>1.0035559123415396</c:v>
                </c:pt>
                <c:pt idx="6103">
                  <c:v>1.0035559123415396</c:v>
                </c:pt>
                <c:pt idx="6104">
                  <c:v>1.0035559123415396</c:v>
                </c:pt>
                <c:pt idx="6105">
                  <c:v>1.0035559123415396</c:v>
                </c:pt>
                <c:pt idx="6106">
                  <c:v>1.0035559123415396</c:v>
                </c:pt>
                <c:pt idx="6107">
                  <c:v>1.0035559123415396</c:v>
                </c:pt>
                <c:pt idx="6108">
                  <c:v>1.0035559123415396</c:v>
                </c:pt>
                <c:pt idx="6109">
                  <c:v>1.0019240028699983</c:v>
                </c:pt>
                <c:pt idx="6110">
                  <c:v>1.0035559123415396</c:v>
                </c:pt>
                <c:pt idx="6111">
                  <c:v>1.0035559123415396</c:v>
                </c:pt>
                <c:pt idx="6112">
                  <c:v>1.0035559123415396</c:v>
                </c:pt>
                <c:pt idx="6113">
                  <c:v>1.0035559123415396</c:v>
                </c:pt>
                <c:pt idx="6114">
                  <c:v>1.0035559123415396</c:v>
                </c:pt>
                <c:pt idx="6115">
                  <c:v>1.0035559123415396</c:v>
                </c:pt>
                <c:pt idx="6116">
                  <c:v>1.0035559123415396</c:v>
                </c:pt>
                <c:pt idx="6117">
                  <c:v>1.0035559123415396</c:v>
                </c:pt>
                <c:pt idx="6118">
                  <c:v>1.0035559123415396</c:v>
                </c:pt>
                <c:pt idx="6119">
                  <c:v>1.0035559123415396</c:v>
                </c:pt>
                <c:pt idx="6120">
                  <c:v>1.0035559123415396</c:v>
                </c:pt>
                <c:pt idx="6121">
                  <c:v>1.0035559123415396</c:v>
                </c:pt>
                <c:pt idx="6122">
                  <c:v>1.0035559123415396</c:v>
                </c:pt>
                <c:pt idx="6123">
                  <c:v>1.0035559123415396</c:v>
                </c:pt>
                <c:pt idx="6124">
                  <c:v>1.0035559123415396</c:v>
                </c:pt>
                <c:pt idx="6125">
                  <c:v>1.0035559123415396</c:v>
                </c:pt>
                <c:pt idx="6126">
                  <c:v>1.0035559123415396</c:v>
                </c:pt>
                <c:pt idx="6127">
                  <c:v>1.0035559123415396</c:v>
                </c:pt>
                <c:pt idx="6128">
                  <c:v>1.0035559123415396</c:v>
                </c:pt>
                <c:pt idx="6129">
                  <c:v>1.0035559123415396</c:v>
                </c:pt>
                <c:pt idx="6130">
                  <c:v>1.0035559123415396</c:v>
                </c:pt>
                <c:pt idx="6131">
                  <c:v>1.0035559123415396</c:v>
                </c:pt>
                <c:pt idx="6132">
                  <c:v>1.0035559123415396</c:v>
                </c:pt>
                <c:pt idx="6133">
                  <c:v>1.0035559123415396</c:v>
                </c:pt>
                <c:pt idx="6134">
                  <c:v>1.0035559123415396</c:v>
                </c:pt>
                <c:pt idx="6135">
                  <c:v>1.0035559123415396</c:v>
                </c:pt>
                <c:pt idx="6136">
                  <c:v>1.0035559123415396</c:v>
                </c:pt>
                <c:pt idx="6137">
                  <c:v>1.0035559123415396</c:v>
                </c:pt>
                <c:pt idx="6138">
                  <c:v>1.0035559123415396</c:v>
                </c:pt>
                <c:pt idx="6139">
                  <c:v>1.0035559123415396</c:v>
                </c:pt>
                <c:pt idx="6140">
                  <c:v>1.0035559123415396</c:v>
                </c:pt>
                <c:pt idx="6141">
                  <c:v>1.0035559123415396</c:v>
                </c:pt>
                <c:pt idx="6142">
                  <c:v>1.0035559123415396</c:v>
                </c:pt>
                <c:pt idx="6143">
                  <c:v>1.0035559123415396</c:v>
                </c:pt>
                <c:pt idx="6144">
                  <c:v>1.0035559123415396</c:v>
                </c:pt>
                <c:pt idx="6145">
                  <c:v>1.0035559123415396</c:v>
                </c:pt>
                <c:pt idx="6146">
                  <c:v>1.0035559123415396</c:v>
                </c:pt>
                <c:pt idx="6147">
                  <c:v>1.0035559123415396</c:v>
                </c:pt>
                <c:pt idx="6148">
                  <c:v>1.0035559123415396</c:v>
                </c:pt>
                <c:pt idx="6149">
                  <c:v>1.0035559123415396</c:v>
                </c:pt>
                <c:pt idx="6150">
                  <c:v>1.0035559123415396</c:v>
                </c:pt>
                <c:pt idx="6151">
                  <c:v>1.0035559123415396</c:v>
                </c:pt>
                <c:pt idx="6152">
                  <c:v>1.0035559123415396</c:v>
                </c:pt>
                <c:pt idx="6153">
                  <c:v>1.0035559123415396</c:v>
                </c:pt>
                <c:pt idx="6154">
                  <c:v>1.0035559123415396</c:v>
                </c:pt>
                <c:pt idx="6155">
                  <c:v>1.0035559123415396</c:v>
                </c:pt>
                <c:pt idx="6156">
                  <c:v>1.0035559123415396</c:v>
                </c:pt>
                <c:pt idx="6157">
                  <c:v>1.0035559123415396</c:v>
                </c:pt>
                <c:pt idx="6158">
                  <c:v>1.0035559123415396</c:v>
                </c:pt>
                <c:pt idx="6159">
                  <c:v>1.0035559123415396</c:v>
                </c:pt>
                <c:pt idx="6160">
                  <c:v>1.0035559123415396</c:v>
                </c:pt>
                <c:pt idx="6161">
                  <c:v>1.0035559123415396</c:v>
                </c:pt>
                <c:pt idx="6162">
                  <c:v>1.0035559123415396</c:v>
                </c:pt>
                <c:pt idx="6163">
                  <c:v>1.0035559123415396</c:v>
                </c:pt>
                <c:pt idx="6164">
                  <c:v>1.0035559123415396</c:v>
                </c:pt>
                <c:pt idx="6165">
                  <c:v>1.0035559123415396</c:v>
                </c:pt>
                <c:pt idx="6166">
                  <c:v>1.0035559123415396</c:v>
                </c:pt>
                <c:pt idx="6167">
                  <c:v>1.0035559123415396</c:v>
                </c:pt>
                <c:pt idx="6168">
                  <c:v>1.0035559123415396</c:v>
                </c:pt>
                <c:pt idx="6169">
                  <c:v>1.0035559123415396</c:v>
                </c:pt>
                <c:pt idx="6170">
                  <c:v>1.0035559123415396</c:v>
                </c:pt>
                <c:pt idx="6171">
                  <c:v>1.0035559123415396</c:v>
                </c:pt>
                <c:pt idx="6172">
                  <c:v>1.0035559123415396</c:v>
                </c:pt>
                <c:pt idx="6173">
                  <c:v>1.0035559123415396</c:v>
                </c:pt>
                <c:pt idx="6174">
                  <c:v>1.0035559123415396</c:v>
                </c:pt>
                <c:pt idx="6175">
                  <c:v>1.0035559123415396</c:v>
                </c:pt>
                <c:pt idx="6176">
                  <c:v>1.0035559123415396</c:v>
                </c:pt>
                <c:pt idx="6177">
                  <c:v>1.0035559123415396</c:v>
                </c:pt>
                <c:pt idx="6178">
                  <c:v>1.0035559123415396</c:v>
                </c:pt>
                <c:pt idx="6179">
                  <c:v>1.0035559123415396</c:v>
                </c:pt>
                <c:pt idx="6180">
                  <c:v>1.0035559123415396</c:v>
                </c:pt>
                <c:pt idx="6181">
                  <c:v>1.0035559123415396</c:v>
                </c:pt>
                <c:pt idx="6182">
                  <c:v>1.0035559123415396</c:v>
                </c:pt>
                <c:pt idx="6183">
                  <c:v>1.0035559123415396</c:v>
                </c:pt>
                <c:pt idx="6184">
                  <c:v>1.0035559123415396</c:v>
                </c:pt>
                <c:pt idx="6185">
                  <c:v>1.0035559123415396</c:v>
                </c:pt>
                <c:pt idx="6186">
                  <c:v>1.0035559123415396</c:v>
                </c:pt>
                <c:pt idx="6187">
                  <c:v>1.0035559123415396</c:v>
                </c:pt>
                <c:pt idx="6188">
                  <c:v>1.0035559123415396</c:v>
                </c:pt>
                <c:pt idx="6189">
                  <c:v>1.0035559123415396</c:v>
                </c:pt>
                <c:pt idx="6190">
                  <c:v>1.0035559123415396</c:v>
                </c:pt>
                <c:pt idx="6191">
                  <c:v>1.0035559123415396</c:v>
                </c:pt>
                <c:pt idx="6192">
                  <c:v>1.0035559123415396</c:v>
                </c:pt>
                <c:pt idx="6193">
                  <c:v>1.0035559123415396</c:v>
                </c:pt>
                <c:pt idx="6194">
                  <c:v>1.0035559123415396</c:v>
                </c:pt>
                <c:pt idx="6195">
                  <c:v>1.0035559123415396</c:v>
                </c:pt>
                <c:pt idx="6196">
                  <c:v>1.0035559123415396</c:v>
                </c:pt>
                <c:pt idx="6197">
                  <c:v>1.0035559123415396</c:v>
                </c:pt>
                <c:pt idx="6198">
                  <c:v>1.0035559123415396</c:v>
                </c:pt>
                <c:pt idx="6199">
                  <c:v>1.0035559123415396</c:v>
                </c:pt>
                <c:pt idx="6200">
                  <c:v>1.0035559123415396</c:v>
                </c:pt>
                <c:pt idx="6201">
                  <c:v>1.0035559123415396</c:v>
                </c:pt>
                <c:pt idx="6202">
                  <c:v>1.0035559123415396</c:v>
                </c:pt>
                <c:pt idx="6203">
                  <c:v>1.0035559123415396</c:v>
                </c:pt>
                <c:pt idx="6204">
                  <c:v>1.0035559123415396</c:v>
                </c:pt>
                <c:pt idx="6205">
                  <c:v>1.0035559123415396</c:v>
                </c:pt>
                <c:pt idx="6206">
                  <c:v>1.0035559123415396</c:v>
                </c:pt>
                <c:pt idx="6207">
                  <c:v>1.0035559123415396</c:v>
                </c:pt>
                <c:pt idx="6208">
                  <c:v>1.0035559123415396</c:v>
                </c:pt>
                <c:pt idx="6209">
                  <c:v>1.0035559123415396</c:v>
                </c:pt>
                <c:pt idx="6210">
                  <c:v>1.0035559123415396</c:v>
                </c:pt>
                <c:pt idx="6211">
                  <c:v>1.0035559123415396</c:v>
                </c:pt>
                <c:pt idx="6212">
                  <c:v>1.0035559123415396</c:v>
                </c:pt>
                <c:pt idx="6213">
                  <c:v>1.0035559123415396</c:v>
                </c:pt>
                <c:pt idx="6214">
                  <c:v>1.0035559123415396</c:v>
                </c:pt>
                <c:pt idx="6215">
                  <c:v>1.0035559123415396</c:v>
                </c:pt>
                <c:pt idx="6216">
                  <c:v>1.0035559123415396</c:v>
                </c:pt>
                <c:pt idx="6217">
                  <c:v>1.0035559123415396</c:v>
                </c:pt>
                <c:pt idx="6218">
                  <c:v>1.0035559123415396</c:v>
                </c:pt>
                <c:pt idx="6219">
                  <c:v>1.0035559123415396</c:v>
                </c:pt>
                <c:pt idx="6220">
                  <c:v>1.0035559123415396</c:v>
                </c:pt>
                <c:pt idx="6221">
                  <c:v>1.0035559123415396</c:v>
                </c:pt>
                <c:pt idx="6222">
                  <c:v>1.0035559123415396</c:v>
                </c:pt>
                <c:pt idx="6223">
                  <c:v>1.0035559123415396</c:v>
                </c:pt>
                <c:pt idx="6224">
                  <c:v>1.0035559123415396</c:v>
                </c:pt>
                <c:pt idx="6225">
                  <c:v>1.0035559123415396</c:v>
                </c:pt>
                <c:pt idx="6226">
                  <c:v>1.0035559123415396</c:v>
                </c:pt>
                <c:pt idx="6227">
                  <c:v>1.0035559123415396</c:v>
                </c:pt>
                <c:pt idx="6228">
                  <c:v>1.0035559123415396</c:v>
                </c:pt>
                <c:pt idx="6229">
                  <c:v>1.0035559123415396</c:v>
                </c:pt>
                <c:pt idx="6230">
                  <c:v>1.0035559123415396</c:v>
                </c:pt>
                <c:pt idx="6231">
                  <c:v>1.0035559123415396</c:v>
                </c:pt>
                <c:pt idx="6232">
                  <c:v>1.0035559123415396</c:v>
                </c:pt>
                <c:pt idx="6233">
                  <c:v>1.0035559123415396</c:v>
                </c:pt>
                <c:pt idx="6234">
                  <c:v>1.0035559123415396</c:v>
                </c:pt>
                <c:pt idx="6235">
                  <c:v>1.0035559123415396</c:v>
                </c:pt>
                <c:pt idx="6236">
                  <c:v>1.0035559123415396</c:v>
                </c:pt>
                <c:pt idx="6237">
                  <c:v>1.0035559123415396</c:v>
                </c:pt>
                <c:pt idx="6238">
                  <c:v>1.0035559123415396</c:v>
                </c:pt>
                <c:pt idx="6239">
                  <c:v>1.0035559123415396</c:v>
                </c:pt>
                <c:pt idx="6240">
                  <c:v>1.0035559123415396</c:v>
                </c:pt>
                <c:pt idx="6241">
                  <c:v>1.0035559123415396</c:v>
                </c:pt>
                <c:pt idx="6242">
                  <c:v>1.0035559123415396</c:v>
                </c:pt>
                <c:pt idx="6243">
                  <c:v>1.0035559123415396</c:v>
                </c:pt>
                <c:pt idx="6244">
                  <c:v>1.0035559123415396</c:v>
                </c:pt>
                <c:pt idx="6245">
                  <c:v>1.0035559123415396</c:v>
                </c:pt>
                <c:pt idx="6246">
                  <c:v>1.0035559123415396</c:v>
                </c:pt>
                <c:pt idx="6247">
                  <c:v>1.0035559123415396</c:v>
                </c:pt>
                <c:pt idx="6248">
                  <c:v>1.0035559123415396</c:v>
                </c:pt>
                <c:pt idx="6249">
                  <c:v>1.0035559123415396</c:v>
                </c:pt>
                <c:pt idx="6250">
                  <c:v>1.0035559123415396</c:v>
                </c:pt>
                <c:pt idx="6251">
                  <c:v>1.0035559123415396</c:v>
                </c:pt>
                <c:pt idx="6252">
                  <c:v>1.0035559123415396</c:v>
                </c:pt>
                <c:pt idx="6253">
                  <c:v>1.0035559123415396</c:v>
                </c:pt>
                <c:pt idx="6254">
                  <c:v>1.0019240028699983</c:v>
                </c:pt>
                <c:pt idx="6255">
                  <c:v>1.0035559123415396</c:v>
                </c:pt>
                <c:pt idx="6256">
                  <c:v>1.0019240028699983</c:v>
                </c:pt>
                <c:pt idx="6257">
                  <c:v>1.0035559123415396</c:v>
                </c:pt>
                <c:pt idx="6258">
                  <c:v>1.0035559123415396</c:v>
                </c:pt>
                <c:pt idx="6259">
                  <c:v>1.0035559123415396</c:v>
                </c:pt>
                <c:pt idx="6260">
                  <c:v>1.0019240028699983</c:v>
                </c:pt>
                <c:pt idx="6261">
                  <c:v>1.0019240028699983</c:v>
                </c:pt>
                <c:pt idx="6262">
                  <c:v>1.0019240028699983</c:v>
                </c:pt>
                <c:pt idx="6263">
                  <c:v>1.0035559123415396</c:v>
                </c:pt>
                <c:pt idx="6264">
                  <c:v>1.0019240028699983</c:v>
                </c:pt>
                <c:pt idx="6265">
                  <c:v>1.0019240028699983</c:v>
                </c:pt>
                <c:pt idx="6266">
                  <c:v>1.0035559123415396</c:v>
                </c:pt>
                <c:pt idx="6267">
                  <c:v>1.0019240028699983</c:v>
                </c:pt>
                <c:pt idx="6268">
                  <c:v>1.0019240028699983</c:v>
                </c:pt>
                <c:pt idx="6269">
                  <c:v>1.0035559123415396</c:v>
                </c:pt>
                <c:pt idx="6270">
                  <c:v>1.0035559123415396</c:v>
                </c:pt>
                <c:pt idx="6271">
                  <c:v>1.0035559123415396</c:v>
                </c:pt>
                <c:pt idx="6272">
                  <c:v>1.0035559123415396</c:v>
                </c:pt>
                <c:pt idx="6273">
                  <c:v>1.0019240028699983</c:v>
                </c:pt>
                <c:pt idx="6274">
                  <c:v>1.0035559123415396</c:v>
                </c:pt>
                <c:pt idx="6275">
                  <c:v>1.0035559123415396</c:v>
                </c:pt>
                <c:pt idx="6276">
                  <c:v>1.0035559123415396</c:v>
                </c:pt>
                <c:pt idx="6277">
                  <c:v>1.0035559123415396</c:v>
                </c:pt>
                <c:pt idx="6278">
                  <c:v>1.0035559123415396</c:v>
                </c:pt>
                <c:pt idx="6279">
                  <c:v>1.0019240028699983</c:v>
                </c:pt>
                <c:pt idx="6280">
                  <c:v>1.0035559123415396</c:v>
                </c:pt>
                <c:pt idx="6281">
                  <c:v>1.0035559123415396</c:v>
                </c:pt>
                <c:pt idx="6282">
                  <c:v>1.0035559123415396</c:v>
                </c:pt>
                <c:pt idx="6283">
                  <c:v>1.0035559123415396</c:v>
                </c:pt>
                <c:pt idx="6284">
                  <c:v>1.0019240028699983</c:v>
                </c:pt>
                <c:pt idx="6285">
                  <c:v>1.0035559123415396</c:v>
                </c:pt>
                <c:pt idx="6286">
                  <c:v>1.0035559123415396</c:v>
                </c:pt>
                <c:pt idx="6287">
                  <c:v>1.0035559123415396</c:v>
                </c:pt>
                <c:pt idx="6288">
                  <c:v>1.0035559123415396</c:v>
                </c:pt>
                <c:pt idx="6289">
                  <c:v>1.0035559123415396</c:v>
                </c:pt>
                <c:pt idx="6290">
                  <c:v>1.0035559123415396</c:v>
                </c:pt>
                <c:pt idx="6291">
                  <c:v>1.0035559123415396</c:v>
                </c:pt>
                <c:pt idx="6292">
                  <c:v>1.0035559123415396</c:v>
                </c:pt>
                <c:pt idx="6293">
                  <c:v>1.0035559123415396</c:v>
                </c:pt>
                <c:pt idx="6294">
                  <c:v>1.0035559123415396</c:v>
                </c:pt>
                <c:pt idx="6295">
                  <c:v>1.0035559123415396</c:v>
                </c:pt>
                <c:pt idx="6296">
                  <c:v>1.0035559123415396</c:v>
                </c:pt>
                <c:pt idx="6297">
                  <c:v>1.0035559123415396</c:v>
                </c:pt>
                <c:pt idx="6298">
                  <c:v>1.0035559123415396</c:v>
                </c:pt>
                <c:pt idx="6299">
                  <c:v>1.0035559123415396</c:v>
                </c:pt>
                <c:pt idx="6300">
                  <c:v>1.0035559123415396</c:v>
                </c:pt>
                <c:pt idx="6301">
                  <c:v>1.0035559123415396</c:v>
                </c:pt>
                <c:pt idx="6302">
                  <c:v>1.0035559123415396</c:v>
                </c:pt>
                <c:pt idx="6303">
                  <c:v>1.0035559123415396</c:v>
                </c:pt>
                <c:pt idx="6304">
                  <c:v>1.0035559123415396</c:v>
                </c:pt>
                <c:pt idx="6305">
                  <c:v>1.0035559123415396</c:v>
                </c:pt>
                <c:pt idx="6306">
                  <c:v>1.0035559123415396</c:v>
                </c:pt>
                <c:pt idx="6307">
                  <c:v>1.0035559123415396</c:v>
                </c:pt>
                <c:pt idx="6308">
                  <c:v>1.0035559123415396</c:v>
                </c:pt>
                <c:pt idx="6309">
                  <c:v>1.0035559123415396</c:v>
                </c:pt>
                <c:pt idx="6310">
                  <c:v>1.0035559123415396</c:v>
                </c:pt>
                <c:pt idx="6311">
                  <c:v>1.0035559123415396</c:v>
                </c:pt>
                <c:pt idx="6312">
                  <c:v>1.0035559123415396</c:v>
                </c:pt>
                <c:pt idx="6313">
                  <c:v>1.0035559123415396</c:v>
                </c:pt>
                <c:pt idx="6314">
                  <c:v>1.0035559123415396</c:v>
                </c:pt>
                <c:pt idx="6315">
                  <c:v>1.0035559123415396</c:v>
                </c:pt>
                <c:pt idx="6316">
                  <c:v>1.0035559123415396</c:v>
                </c:pt>
                <c:pt idx="6317">
                  <c:v>1.0035559123415396</c:v>
                </c:pt>
                <c:pt idx="6318">
                  <c:v>1.0035559123415396</c:v>
                </c:pt>
                <c:pt idx="6319">
                  <c:v>1.0035559123415396</c:v>
                </c:pt>
                <c:pt idx="6320">
                  <c:v>1.0035559123415396</c:v>
                </c:pt>
                <c:pt idx="6321">
                  <c:v>1.0035559123415396</c:v>
                </c:pt>
                <c:pt idx="6322">
                  <c:v>1.0035559123415396</c:v>
                </c:pt>
                <c:pt idx="6323">
                  <c:v>1.0035559123415396</c:v>
                </c:pt>
                <c:pt idx="6324">
                  <c:v>1.0035559123415396</c:v>
                </c:pt>
                <c:pt idx="6325">
                  <c:v>1.0035559123415396</c:v>
                </c:pt>
                <c:pt idx="6326">
                  <c:v>1.0035559123415396</c:v>
                </c:pt>
                <c:pt idx="6327">
                  <c:v>1.0035559123415396</c:v>
                </c:pt>
                <c:pt idx="6328">
                  <c:v>1.0035559123415396</c:v>
                </c:pt>
                <c:pt idx="6329">
                  <c:v>1.0035559123415396</c:v>
                </c:pt>
                <c:pt idx="6330">
                  <c:v>1.0035559123415396</c:v>
                </c:pt>
                <c:pt idx="6331">
                  <c:v>1.0035559123415396</c:v>
                </c:pt>
                <c:pt idx="6332">
                  <c:v>1.0035559123415396</c:v>
                </c:pt>
                <c:pt idx="6333">
                  <c:v>1.0035559123415396</c:v>
                </c:pt>
                <c:pt idx="6334">
                  <c:v>1.0035559123415396</c:v>
                </c:pt>
                <c:pt idx="6335">
                  <c:v>1.0035559123415396</c:v>
                </c:pt>
                <c:pt idx="6336">
                  <c:v>1.0035559123415396</c:v>
                </c:pt>
                <c:pt idx="6337">
                  <c:v>1.0035559123415396</c:v>
                </c:pt>
                <c:pt idx="6338">
                  <c:v>1.0035559123415396</c:v>
                </c:pt>
                <c:pt idx="6339">
                  <c:v>1.0035559123415396</c:v>
                </c:pt>
                <c:pt idx="6340">
                  <c:v>1.0035559123415396</c:v>
                </c:pt>
                <c:pt idx="6341">
                  <c:v>1.0035559123415396</c:v>
                </c:pt>
                <c:pt idx="6342">
                  <c:v>1.0035559123415396</c:v>
                </c:pt>
                <c:pt idx="6343">
                  <c:v>1.0035559123415396</c:v>
                </c:pt>
                <c:pt idx="6344">
                  <c:v>1.0035559123415396</c:v>
                </c:pt>
                <c:pt idx="6345">
                  <c:v>1.0035559123415396</c:v>
                </c:pt>
                <c:pt idx="6346">
                  <c:v>1.0035559123415396</c:v>
                </c:pt>
                <c:pt idx="6347">
                  <c:v>1.0035559123415396</c:v>
                </c:pt>
                <c:pt idx="6348">
                  <c:v>1.0019240028699983</c:v>
                </c:pt>
                <c:pt idx="6349">
                  <c:v>1.0035559123415396</c:v>
                </c:pt>
                <c:pt idx="6350">
                  <c:v>1.0035559123415396</c:v>
                </c:pt>
                <c:pt idx="6351">
                  <c:v>1.0035559123415396</c:v>
                </c:pt>
                <c:pt idx="6352">
                  <c:v>1.0035559123415396</c:v>
                </c:pt>
                <c:pt idx="6353">
                  <c:v>1.0035559123415396</c:v>
                </c:pt>
                <c:pt idx="6354">
                  <c:v>1.0035559123415396</c:v>
                </c:pt>
                <c:pt idx="6355">
                  <c:v>1.0035559123415396</c:v>
                </c:pt>
                <c:pt idx="6356">
                  <c:v>1.0035559123415396</c:v>
                </c:pt>
                <c:pt idx="6357">
                  <c:v>1.0035559123415396</c:v>
                </c:pt>
                <c:pt idx="6358">
                  <c:v>1.0035559123415396</c:v>
                </c:pt>
                <c:pt idx="6359">
                  <c:v>1.0035559123415396</c:v>
                </c:pt>
                <c:pt idx="6360">
                  <c:v>1.0035559123415396</c:v>
                </c:pt>
                <c:pt idx="6361">
                  <c:v>1.0035559123415396</c:v>
                </c:pt>
                <c:pt idx="6362">
                  <c:v>1.0035559123415396</c:v>
                </c:pt>
                <c:pt idx="6363">
                  <c:v>1.0035559123415396</c:v>
                </c:pt>
                <c:pt idx="6364">
                  <c:v>1.0035559123415396</c:v>
                </c:pt>
                <c:pt idx="6365">
                  <c:v>1.0035559123415396</c:v>
                </c:pt>
                <c:pt idx="6366">
                  <c:v>1.0035559123415396</c:v>
                </c:pt>
                <c:pt idx="6367">
                  <c:v>1.0035559123415396</c:v>
                </c:pt>
                <c:pt idx="6368">
                  <c:v>1.0035559123415396</c:v>
                </c:pt>
                <c:pt idx="6369">
                  <c:v>1.0035559123415396</c:v>
                </c:pt>
                <c:pt idx="6370">
                  <c:v>1.0035559123415396</c:v>
                </c:pt>
                <c:pt idx="6371">
                  <c:v>1.0019240028699983</c:v>
                </c:pt>
                <c:pt idx="6372">
                  <c:v>1.0019240028699983</c:v>
                </c:pt>
                <c:pt idx="6373">
                  <c:v>1.0035559123415396</c:v>
                </c:pt>
                <c:pt idx="6374">
                  <c:v>1.0035559123415396</c:v>
                </c:pt>
                <c:pt idx="6375">
                  <c:v>1.0019240028699983</c:v>
                </c:pt>
                <c:pt idx="6376">
                  <c:v>1.0035559123415396</c:v>
                </c:pt>
                <c:pt idx="6377">
                  <c:v>1.0035559123415396</c:v>
                </c:pt>
                <c:pt idx="6378">
                  <c:v>1.0019240028699983</c:v>
                </c:pt>
                <c:pt idx="6379">
                  <c:v>1.0035559123415396</c:v>
                </c:pt>
                <c:pt idx="6380">
                  <c:v>1.0019240028699983</c:v>
                </c:pt>
                <c:pt idx="6381">
                  <c:v>1.0035559123415396</c:v>
                </c:pt>
                <c:pt idx="6382">
                  <c:v>1.0035559123415396</c:v>
                </c:pt>
                <c:pt idx="6383">
                  <c:v>1.0019240028699983</c:v>
                </c:pt>
                <c:pt idx="6384">
                  <c:v>1.0019240028699983</c:v>
                </c:pt>
                <c:pt idx="6385">
                  <c:v>1.0035559123415396</c:v>
                </c:pt>
                <c:pt idx="6386">
                  <c:v>1.0035559123415396</c:v>
                </c:pt>
                <c:pt idx="6387">
                  <c:v>1.0035559123415396</c:v>
                </c:pt>
                <c:pt idx="6388">
                  <c:v>1.0035559123415396</c:v>
                </c:pt>
                <c:pt idx="6389">
                  <c:v>1.0019240028699983</c:v>
                </c:pt>
                <c:pt idx="6390">
                  <c:v>1.0035559123415396</c:v>
                </c:pt>
                <c:pt idx="6391">
                  <c:v>1.0019240028699983</c:v>
                </c:pt>
                <c:pt idx="6392">
                  <c:v>1.0019240028699983</c:v>
                </c:pt>
                <c:pt idx="6393">
                  <c:v>1.0035559123415396</c:v>
                </c:pt>
                <c:pt idx="6394">
                  <c:v>1.0035559123415396</c:v>
                </c:pt>
                <c:pt idx="6395">
                  <c:v>1.0019240028699983</c:v>
                </c:pt>
                <c:pt idx="6396">
                  <c:v>1.0035559123415396</c:v>
                </c:pt>
                <c:pt idx="6397">
                  <c:v>1.0035559123415396</c:v>
                </c:pt>
                <c:pt idx="6398">
                  <c:v>1.0035559123415396</c:v>
                </c:pt>
                <c:pt idx="6399">
                  <c:v>1.0035559123415396</c:v>
                </c:pt>
                <c:pt idx="6400">
                  <c:v>1.0035559123415396</c:v>
                </c:pt>
                <c:pt idx="6401">
                  <c:v>1.0019240028699983</c:v>
                </c:pt>
                <c:pt idx="6402">
                  <c:v>1.0019240028699983</c:v>
                </c:pt>
                <c:pt idx="6403">
                  <c:v>1.0035559123415396</c:v>
                </c:pt>
                <c:pt idx="6404">
                  <c:v>1.0035559123415396</c:v>
                </c:pt>
                <c:pt idx="6405">
                  <c:v>1.0035559123415396</c:v>
                </c:pt>
                <c:pt idx="6406">
                  <c:v>1.0035559123415396</c:v>
                </c:pt>
                <c:pt idx="6407">
                  <c:v>1.0035559123415396</c:v>
                </c:pt>
                <c:pt idx="6408">
                  <c:v>1.0035559123415396</c:v>
                </c:pt>
                <c:pt idx="6409">
                  <c:v>1.0019240028699983</c:v>
                </c:pt>
                <c:pt idx="6410">
                  <c:v>1.0035559123415396</c:v>
                </c:pt>
                <c:pt idx="6411">
                  <c:v>1.0035559123415396</c:v>
                </c:pt>
                <c:pt idx="6412">
                  <c:v>1.0035559123415396</c:v>
                </c:pt>
                <c:pt idx="6413">
                  <c:v>1.0035559123415396</c:v>
                </c:pt>
                <c:pt idx="6414">
                  <c:v>1.0035559123415396</c:v>
                </c:pt>
                <c:pt idx="6415">
                  <c:v>1.0035559123415396</c:v>
                </c:pt>
                <c:pt idx="6416">
                  <c:v>1.0035559123415396</c:v>
                </c:pt>
                <c:pt idx="6417">
                  <c:v>1.0035559123415396</c:v>
                </c:pt>
                <c:pt idx="6418">
                  <c:v>1.0035559123415396</c:v>
                </c:pt>
                <c:pt idx="6419">
                  <c:v>1.0019240028699983</c:v>
                </c:pt>
                <c:pt idx="6420">
                  <c:v>1.0035559123415396</c:v>
                </c:pt>
                <c:pt idx="6421">
                  <c:v>1.0035559123415396</c:v>
                </c:pt>
                <c:pt idx="6422">
                  <c:v>1.0035559123415396</c:v>
                </c:pt>
                <c:pt idx="6423">
                  <c:v>1.0035559123415396</c:v>
                </c:pt>
                <c:pt idx="6424">
                  <c:v>1.0035559123415396</c:v>
                </c:pt>
                <c:pt idx="6425">
                  <c:v>1.0035559123415396</c:v>
                </c:pt>
                <c:pt idx="6426">
                  <c:v>1.0035559123415396</c:v>
                </c:pt>
                <c:pt idx="6427">
                  <c:v>1.0035559123415396</c:v>
                </c:pt>
                <c:pt idx="6428">
                  <c:v>1.0035559123415396</c:v>
                </c:pt>
                <c:pt idx="6429">
                  <c:v>1.0035559123415396</c:v>
                </c:pt>
                <c:pt idx="6430">
                  <c:v>1.0035559123415396</c:v>
                </c:pt>
                <c:pt idx="6431">
                  <c:v>1.0035559123415396</c:v>
                </c:pt>
                <c:pt idx="6432">
                  <c:v>1.0035559123415396</c:v>
                </c:pt>
                <c:pt idx="6433">
                  <c:v>1.0035559123415396</c:v>
                </c:pt>
                <c:pt idx="6434">
                  <c:v>1.0035559123415396</c:v>
                </c:pt>
                <c:pt idx="6435">
                  <c:v>1.0035559123415396</c:v>
                </c:pt>
                <c:pt idx="6436">
                  <c:v>1.0035559123415396</c:v>
                </c:pt>
                <c:pt idx="6437">
                  <c:v>1.0035559123415396</c:v>
                </c:pt>
                <c:pt idx="6438">
                  <c:v>1.0035559123415396</c:v>
                </c:pt>
                <c:pt idx="6439">
                  <c:v>1.0035559123415396</c:v>
                </c:pt>
                <c:pt idx="6440">
                  <c:v>1.0035559123415396</c:v>
                </c:pt>
                <c:pt idx="6441">
                  <c:v>1.0035559123415396</c:v>
                </c:pt>
                <c:pt idx="6442">
                  <c:v>1.0035559123415396</c:v>
                </c:pt>
                <c:pt idx="6443">
                  <c:v>1.0035559123415396</c:v>
                </c:pt>
                <c:pt idx="6444">
                  <c:v>1.0035559123415396</c:v>
                </c:pt>
                <c:pt idx="6445">
                  <c:v>1.0035559123415396</c:v>
                </c:pt>
                <c:pt idx="6446">
                  <c:v>1.0035559123415396</c:v>
                </c:pt>
                <c:pt idx="6447">
                  <c:v>1.0035559123415396</c:v>
                </c:pt>
                <c:pt idx="6448">
                  <c:v>1.0035559123415396</c:v>
                </c:pt>
                <c:pt idx="6449">
                  <c:v>1.0035559123415396</c:v>
                </c:pt>
                <c:pt idx="6450">
                  <c:v>1.0035559123415396</c:v>
                </c:pt>
                <c:pt idx="6451">
                  <c:v>1.0035559123415396</c:v>
                </c:pt>
                <c:pt idx="6452">
                  <c:v>1.0035559123415396</c:v>
                </c:pt>
                <c:pt idx="6453">
                  <c:v>1.0035559123415396</c:v>
                </c:pt>
                <c:pt idx="6454">
                  <c:v>1.0035559123415396</c:v>
                </c:pt>
                <c:pt idx="6455">
                  <c:v>1.0035559123415396</c:v>
                </c:pt>
                <c:pt idx="6456">
                  <c:v>1.0035559123415396</c:v>
                </c:pt>
                <c:pt idx="6457">
                  <c:v>1.0035559123415396</c:v>
                </c:pt>
                <c:pt idx="6458">
                  <c:v>1.0035559123415396</c:v>
                </c:pt>
                <c:pt idx="6459">
                  <c:v>1.0035559123415396</c:v>
                </c:pt>
                <c:pt idx="6460">
                  <c:v>1.0035559123415396</c:v>
                </c:pt>
                <c:pt idx="6461">
                  <c:v>1.0035559123415396</c:v>
                </c:pt>
                <c:pt idx="6462">
                  <c:v>1.0035559123415396</c:v>
                </c:pt>
                <c:pt idx="6463">
                  <c:v>1.0035559123415396</c:v>
                </c:pt>
                <c:pt idx="6464">
                  <c:v>1.0035559123415396</c:v>
                </c:pt>
                <c:pt idx="6465">
                  <c:v>1.0035559123415396</c:v>
                </c:pt>
                <c:pt idx="6466">
                  <c:v>1.0035559123415396</c:v>
                </c:pt>
                <c:pt idx="6467">
                  <c:v>1.0035559123415396</c:v>
                </c:pt>
                <c:pt idx="6468">
                  <c:v>1.0035559123415396</c:v>
                </c:pt>
                <c:pt idx="6469">
                  <c:v>1.0035559123415396</c:v>
                </c:pt>
                <c:pt idx="6470">
                  <c:v>1.0035559123415396</c:v>
                </c:pt>
                <c:pt idx="6471">
                  <c:v>1.0035559123415396</c:v>
                </c:pt>
                <c:pt idx="6472">
                  <c:v>1.0035559123415396</c:v>
                </c:pt>
                <c:pt idx="6473">
                  <c:v>1.0035559123415396</c:v>
                </c:pt>
                <c:pt idx="6474">
                  <c:v>1.0035559123415396</c:v>
                </c:pt>
                <c:pt idx="6475">
                  <c:v>1.0035559123415396</c:v>
                </c:pt>
                <c:pt idx="6476">
                  <c:v>1.0035559123415396</c:v>
                </c:pt>
                <c:pt idx="6477">
                  <c:v>1.0035559123415396</c:v>
                </c:pt>
                <c:pt idx="6478">
                  <c:v>1.0035559123415396</c:v>
                </c:pt>
                <c:pt idx="6479">
                  <c:v>1.0035559123415396</c:v>
                </c:pt>
                <c:pt idx="6480">
                  <c:v>1.0035559123415396</c:v>
                </c:pt>
                <c:pt idx="6481">
                  <c:v>1.0035559123415396</c:v>
                </c:pt>
                <c:pt idx="6482">
                  <c:v>1.0035559123415396</c:v>
                </c:pt>
                <c:pt idx="6483">
                  <c:v>1.0035559123415396</c:v>
                </c:pt>
                <c:pt idx="6484">
                  <c:v>1.0035559123415396</c:v>
                </c:pt>
                <c:pt idx="6485">
                  <c:v>1.0035559123415396</c:v>
                </c:pt>
                <c:pt idx="6486">
                  <c:v>1.0035559123415396</c:v>
                </c:pt>
                <c:pt idx="6487">
                  <c:v>1.0035559123415396</c:v>
                </c:pt>
                <c:pt idx="6488">
                  <c:v>1.0035559123415396</c:v>
                </c:pt>
                <c:pt idx="6489">
                  <c:v>1.0035559123415396</c:v>
                </c:pt>
                <c:pt idx="6490">
                  <c:v>1.0035559123415396</c:v>
                </c:pt>
                <c:pt idx="6491">
                  <c:v>1.0035559123415396</c:v>
                </c:pt>
                <c:pt idx="6492">
                  <c:v>1.0035559123415396</c:v>
                </c:pt>
                <c:pt idx="6493">
                  <c:v>1.0035559123415396</c:v>
                </c:pt>
                <c:pt idx="6494">
                  <c:v>1.0035559123415396</c:v>
                </c:pt>
                <c:pt idx="6495">
                  <c:v>1.0035559123415396</c:v>
                </c:pt>
                <c:pt idx="6496">
                  <c:v>1.0035559123415396</c:v>
                </c:pt>
                <c:pt idx="6497">
                  <c:v>1.0035559123415396</c:v>
                </c:pt>
                <c:pt idx="6498">
                  <c:v>1.0035559123415396</c:v>
                </c:pt>
                <c:pt idx="6499">
                  <c:v>1.0035559123415396</c:v>
                </c:pt>
                <c:pt idx="6500">
                  <c:v>1.0035559123415396</c:v>
                </c:pt>
                <c:pt idx="6501">
                  <c:v>1.0035559123415396</c:v>
                </c:pt>
                <c:pt idx="6502">
                  <c:v>1.0035559123415396</c:v>
                </c:pt>
                <c:pt idx="6503">
                  <c:v>1.0035559123415396</c:v>
                </c:pt>
                <c:pt idx="6504">
                  <c:v>1.0035559123415396</c:v>
                </c:pt>
                <c:pt idx="6505">
                  <c:v>1.0035559123415396</c:v>
                </c:pt>
                <c:pt idx="6506">
                  <c:v>1.0035559123415396</c:v>
                </c:pt>
                <c:pt idx="6507">
                  <c:v>1.0035559123415396</c:v>
                </c:pt>
                <c:pt idx="6508">
                  <c:v>1.0035559123415396</c:v>
                </c:pt>
                <c:pt idx="6509">
                  <c:v>1.0035559123415396</c:v>
                </c:pt>
                <c:pt idx="6510">
                  <c:v>1.0035559123415396</c:v>
                </c:pt>
                <c:pt idx="6511">
                  <c:v>1.0035559123415396</c:v>
                </c:pt>
                <c:pt idx="6512">
                  <c:v>1.0035559123415396</c:v>
                </c:pt>
                <c:pt idx="6513">
                  <c:v>1.0035559123415396</c:v>
                </c:pt>
                <c:pt idx="6514">
                  <c:v>1.0035559123415396</c:v>
                </c:pt>
                <c:pt idx="6515">
                  <c:v>1.0035559123415396</c:v>
                </c:pt>
                <c:pt idx="6516">
                  <c:v>1.0035559123415396</c:v>
                </c:pt>
                <c:pt idx="6517">
                  <c:v>1.0035559123415396</c:v>
                </c:pt>
                <c:pt idx="6518">
                  <c:v>1.0035559123415396</c:v>
                </c:pt>
                <c:pt idx="6519">
                  <c:v>1.0035559123415396</c:v>
                </c:pt>
                <c:pt idx="6520">
                  <c:v>1.0035559123415396</c:v>
                </c:pt>
                <c:pt idx="6521">
                  <c:v>1.0035559123415396</c:v>
                </c:pt>
                <c:pt idx="6522">
                  <c:v>1.0035559123415396</c:v>
                </c:pt>
                <c:pt idx="6523">
                  <c:v>1.0035559123415396</c:v>
                </c:pt>
                <c:pt idx="6524">
                  <c:v>1.0035559123415396</c:v>
                </c:pt>
                <c:pt idx="6525">
                  <c:v>1.0035559123415396</c:v>
                </c:pt>
                <c:pt idx="6526">
                  <c:v>1.0035559123415396</c:v>
                </c:pt>
                <c:pt idx="6527">
                  <c:v>1.0035559123415396</c:v>
                </c:pt>
                <c:pt idx="6528">
                  <c:v>1.0035559123415396</c:v>
                </c:pt>
                <c:pt idx="6529">
                  <c:v>1.0035559123415396</c:v>
                </c:pt>
                <c:pt idx="6530">
                  <c:v>1.0035559123415396</c:v>
                </c:pt>
                <c:pt idx="6531">
                  <c:v>1.0035559123415396</c:v>
                </c:pt>
                <c:pt idx="6532">
                  <c:v>1.0035559123415396</c:v>
                </c:pt>
                <c:pt idx="6533">
                  <c:v>1.0035559123415396</c:v>
                </c:pt>
                <c:pt idx="6534">
                  <c:v>1.0035559123415396</c:v>
                </c:pt>
                <c:pt idx="6535">
                  <c:v>1.0035559123415396</c:v>
                </c:pt>
                <c:pt idx="6536">
                  <c:v>1.0035559123415396</c:v>
                </c:pt>
                <c:pt idx="6537">
                  <c:v>1.0035559123415396</c:v>
                </c:pt>
                <c:pt idx="6538">
                  <c:v>1.0035559123415396</c:v>
                </c:pt>
                <c:pt idx="6539">
                  <c:v>1.0035559123415396</c:v>
                </c:pt>
                <c:pt idx="6540">
                  <c:v>1.0035559123415396</c:v>
                </c:pt>
                <c:pt idx="6541">
                  <c:v>1.0035559123415396</c:v>
                </c:pt>
                <c:pt idx="6542">
                  <c:v>1.0035559123415396</c:v>
                </c:pt>
                <c:pt idx="6543">
                  <c:v>1.0035559123415396</c:v>
                </c:pt>
                <c:pt idx="6544">
                  <c:v>1.0035559123415396</c:v>
                </c:pt>
                <c:pt idx="6545">
                  <c:v>1.0035559123415396</c:v>
                </c:pt>
                <c:pt idx="6546">
                  <c:v>1.0035559123415396</c:v>
                </c:pt>
                <c:pt idx="6547">
                  <c:v>1.0035559123415396</c:v>
                </c:pt>
                <c:pt idx="6548">
                  <c:v>1.0035559123415396</c:v>
                </c:pt>
                <c:pt idx="6549">
                  <c:v>1.0035559123415396</c:v>
                </c:pt>
                <c:pt idx="6550">
                  <c:v>1.0035559123415396</c:v>
                </c:pt>
                <c:pt idx="6551">
                  <c:v>1.0035559123415396</c:v>
                </c:pt>
                <c:pt idx="6552">
                  <c:v>1.0035559123415396</c:v>
                </c:pt>
                <c:pt idx="6553">
                  <c:v>1.0035559123415396</c:v>
                </c:pt>
                <c:pt idx="6554">
                  <c:v>1.0035559123415396</c:v>
                </c:pt>
                <c:pt idx="6555">
                  <c:v>1.0035559123415396</c:v>
                </c:pt>
                <c:pt idx="6556">
                  <c:v>1.0035559123415396</c:v>
                </c:pt>
                <c:pt idx="6557">
                  <c:v>1.0035559123415396</c:v>
                </c:pt>
                <c:pt idx="6558">
                  <c:v>1.0035559123415396</c:v>
                </c:pt>
                <c:pt idx="6559">
                  <c:v>1.0035559123415396</c:v>
                </c:pt>
                <c:pt idx="6560">
                  <c:v>1.0035559123415396</c:v>
                </c:pt>
                <c:pt idx="6561">
                  <c:v>1.0035559123415396</c:v>
                </c:pt>
                <c:pt idx="6562">
                  <c:v>1.0035559123415396</c:v>
                </c:pt>
                <c:pt idx="6563">
                  <c:v>1.0035559123415396</c:v>
                </c:pt>
                <c:pt idx="6564">
                  <c:v>1.0035559123415396</c:v>
                </c:pt>
                <c:pt idx="6565">
                  <c:v>1.0035559123415396</c:v>
                </c:pt>
                <c:pt idx="6566">
                  <c:v>1.0035559123415396</c:v>
                </c:pt>
                <c:pt idx="6567">
                  <c:v>1.0035559123415396</c:v>
                </c:pt>
                <c:pt idx="6568">
                  <c:v>1.0035559123415396</c:v>
                </c:pt>
                <c:pt idx="6569">
                  <c:v>1.0035559123415396</c:v>
                </c:pt>
                <c:pt idx="6570">
                  <c:v>1.0035559123415396</c:v>
                </c:pt>
                <c:pt idx="6571">
                  <c:v>1.0035559123415396</c:v>
                </c:pt>
                <c:pt idx="6572">
                  <c:v>1.0035559123415396</c:v>
                </c:pt>
                <c:pt idx="6573">
                  <c:v>1.0035559123415396</c:v>
                </c:pt>
                <c:pt idx="6574">
                  <c:v>1.0035559123415396</c:v>
                </c:pt>
                <c:pt idx="6575">
                  <c:v>1.0035559123415396</c:v>
                </c:pt>
                <c:pt idx="6576">
                  <c:v>1.0035559123415396</c:v>
                </c:pt>
                <c:pt idx="6577">
                  <c:v>1.0035559123415396</c:v>
                </c:pt>
                <c:pt idx="6578">
                  <c:v>1.0035559123415396</c:v>
                </c:pt>
                <c:pt idx="6579">
                  <c:v>1.0035559123415396</c:v>
                </c:pt>
                <c:pt idx="6580">
                  <c:v>1.0035559123415396</c:v>
                </c:pt>
                <c:pt idx="6581">
                  <c:v>1.0035559123415396</c:v>
                </c:pt>
                <c:pt idx="6582">
                  <c:v>1.0035559123415396</c:v>
                </c:pt>
                <c:pt idx="6583">
                  <c:v>1.0035559123415396</c:v>
                </c:pt>
                <c:pt idx="6584">
                  <c:v>1.0035559123415396</c:v>
                </c:pt>
                <c:pt idx="6585">
                  <c:v>1.0035559123415396</c:v>
                </c:pt>
                <c:pt idx="6586">
                  <c:v>1.0035559123415396</c:v>
                </c:pt>
                <c:pt idx="6587">
                  <c:v>1.0035559123415396</c:v>
                </c:pt>
                <c:pt idx="6588">
                  <c:v>1.0035559123415396</c:v>
                </c:pt>
                <c:pt idx="6589">
                  <c:v>1.0035559123415396</c:v>
                </c:pt>
                <c:pt idx="6590">
                  <c:v>1.0035559123415396</c:v>
                </c:pt>
                <c:pt idx="6591">
                  <c:v>1.0035559123415396</c:v>
                </c:pt>
                <c:pt idx="6592">
                  <c:v>1.0035559123415396</c:v>
                </c:pt>
                <c:pt idx="6593">
                  <c:v>1.0035559123415396</c:v>
                </c:pt>
                <c:pt idx="6594">
                  <c:v>1.0035559123415396</c:v>
                </c:pt>
                <c:pt idx="6595">
                  <c:v>1.0035559123415396</c:v>
                </c:pt>
                <c:pt idx="6596">
                  <c:v>1.0035559123415396</c:v>
                </c:pt>
                <c:pt idx="6597">
                  <c:v>1.0035559123415396</c:v>
                </c:pt>
                <c:pt idx="6598">
                  <c:v>1.0035559123415396</c:v>
                </c:pt>
                <c:pt idx="6599">
                  <c:v>1.0035559123415396</c:v>
                </c:pt>
                <c:pt idx="6600">
                  <c:v>1.0035559123415396</c:v>
                </c:pt>
                <c:pt idx="6601">
                  <c:v>1.0035559123415396</c:v>
                </c:pt>
                <c:pt idx="6602">
                  <c:v>1.0035559123415396</c:v>
                </c:pt>
                <c:pt idx="6603">
                  <c:v>1.0035559123415396</c:v>
                </c:pt>
                <c:pt idx="6604">
                  <c:v>1.0035559123415396</c:v>
                </c:pt>
                <c:pt idx="6605">
                  <c:v>1.0035559123415396</c:v>
                </c:pt>
                <c:pt idx="6606">
                  <c:v>1.0035559123415396</c:v>
                </c:pt>
                <c:pt idx="6607">
                  <c:v>1.0035559123415396</c:v>
                </c:pt>
                <c:pt idx="6608">
                  <c:v>1.0035559123415396</c:v>
                </c:pt>
                <c:pt idx="6609">
                  <c:v>1.0035559123415396</c:v>
                </c:pt>
                <c:pt idx="6610">
                  <c:v>1.0035559123415396</c:v>
                </c:pt>
                <c:pt idx="6611">
                  <c:v>1.0035559123415396</c:v>
                </c:pt>
                <c:pt idx="6612">
                  <c:v>1.0035559123415396</c:v>
                </c:pt>
                <c:pt idx="6613">
                  <c:v>1.0035559123415396</c:v>
                </c:pt>
                <c:pt idx="6614">
                  <c:v>1.0035559123415396</c:v>
                </c:pt>
                <c:pt idx="6615">
                  <c:v>1.0035559123415396</c:v>
                </c:pt>
                <c:pt idx="6616">
                  <c:v>1.0035559123415396</c:v>
                </c:pt>
                <c:pt idx="6617">
                  <c:v>1.0035559123415396</c:v>
                </c:pt>
                <c:pt idx="6618">
                  <c:v>1.0035559123415396</c:v>
                </c:pt>
                <c:pt idx="6619">
                  <c:v>1.0035559123415396</c:v>
                </c:pt>
                <c:pt idx="6620">
                  <c:v>1.0035559123415396</c:v>
                </c:pt>
                <c:pt idx="6621">
                  <c:v>1.0035559123415396</c:v>
                </c:pt>
                <c:pt idx="6622">
                  <c:v>1.0035559123415396</c:v>
                </c:pt>
                <c:pt idx="6623">
                  <c:v>1.0035559123415396</c:v>
                </c:pt>
                <c:pt idx="6624">
                  <c:v>1.0035559123415396</c:v>
                </c:pt>
                <c:pt idx="6625">
                  <c:v>1.0035559123415396</c:v>
                </c:pt>
                <c:pt idx="6626">
                  <c:v>1.0035559123415396</c:v>
                </c:pt>
                <c:pt idx="6627">
                  <c:v>1.0035559123415396</c:v>
                </c:pt>
                <c:pt idx="6628">
                  <c:v>1.0035559123415396</c:v>
                </c:pt>
                <c:pt idx="6629">
                  <c:v>1.0035559123415396</c:v>
                </c:pt>
                <c:pt idx="6630">
                  <c:v>1.0035559123415396</c:v>
                </c:pt>
                <c:pt idx="6631">
                  <c:v>1.0035559123415396</c:v>
                </c:pt>
                <c:pt idx="6632">
                  <c:v>1.0035559123415396</c:v>
                </c:pt>
                <c:pt idx="6633">
                  <c:v>1.0035559123415396</c:v>
                </c:pt>
                <c:pt idx="6634">
                  <c:v>1.0035559123415396</c:v>
                </c:pt>
                <c:pt idx="6635">
                  <c:v>1.0035559123415396</c:v>
                </c:pt>
                <c:pt idx="6636">
                  <c:v>1.0035559123415396</c:v>
                </c:pt>
                <c:pt idx="6637">
                  <c:v>1.0035559123415396</c:v>
                </c:pt>
                <c:pt idx="6638">
                  <c:v>1.0035559123415396</c:v>
                </c:pt>
                <c:pt idx="6639">
                  <c:v>1.0035559123415396</c:v>
                </c:pt>
                <c:pt idx="6640">
                  <c:v>1.0035559123415396</c:v>
                </c:pt>
                <c:pt idx="6641">
                  <c:v>1.0035559123415396</c:v>
                </c:pt>
                <c:pt idx="6642">
                  <c:v>1.0035559123415396</c:v>
                </c:pt>
                <c:pt idx="6643">
                  <c:v>1.0035559123415396</c:v>
                </c:pt>
                <c:pt idx="6644">
                  <c:v>1.0035559123415396</c:v>
                </c:pt>
                <c:pt idx="6645">
                  <c:v>1.0035559123415396</c:v>
                </c:pt>
                <c:pt idx="6646">
                  <c:v>1.0035559123415396</c:v>
                </c:pt>
                <c:pt idx="6647">
                  <c:v>1.0035559123415396</c:v>
                </c:pt>
                <c:pt idx="6648">
                  <c:v>1.0035559123415396</c:v>
                </c:pt>
                <c:pt idx="6649">
                  <c:v>1.0035559123415396</c:v>
                </c:pt>
                <c:pt idx="6650">
                  <c:v>1.0035559123415396</c:v>
                </c:pt>
                <c:pt idx="6651">
                  <c:v>1.0035559123415396</c:v>
                </c:pt>
                <c:pt idx="6652">
                  <c:v>1.0035559123415396</c:v>
                </c:pt>
                <c:pt idx="6653">
                  <c:v>1.0035559123415396</c:v>
                </c:pt>
                <c:pt idx="6654">
                  <c:v>1.0035559123415396</c:v>
                </c:pt>
                <c:pt idx="6655">
                  <c:v>1.0035559123415396</c:v>
                </c:pt>
                <c:pt idx="6656">
                  <c:v>1.0035559123415396</c:v>
                </c:pt>
                <c:pt idx="6657">
                  <c:v>1.0035559123415396</c:v>
                </c:pt>
                <c:pt idx="6658">
                  <c:v>1.0035559123415396</c:v>
                </c:pt>
                <c:pt idx="6659">
                  <c:v>1.0035559123415396</c:v>
                </c:pt>
                <c:pt idx="6660">
                  <c:v>1.0035559123415396</c:v>
                </c:pt>
                <c:pt idx="6661">
                  <c:v>1.0035559123415396</c:v>
                </c:pt>
                <c:pt idx="6662">
                  <c:v>1.0035559123415396</c:v>
                </c:pt>
                <c:pt idx="6663">
                  <c:v>1.0035559123415396</c:v>
                </c:pt>
                <c:pt idx="6664">
                  <c:v>1.0035559123415396</c:v>
                </c:pt>
                <c:pt idx="6665">
                  <c:v>1.0035559123415396</c:v>
                </c:pt>
                <c:pt idx="6666">
                  <c:v>1.0035559123415396</c:v>
                </c:pt>
                <c:pt idx="6667">
                  <c:v>1.0035559123415396</c:v>
                </c:pt>
                <c:pt idx="6668">
                  <c:v>1.0035559123415396</c:v>
                </c:pt>
                <c:pt idx="6669">
                  <c:v>1.0035559123415396</c:v>
                </c:pt>
                <c:pt idx="6670">
                  <c:v>1.0035559123415396</c:v>
                </c:pt>
                <c:pt idx="6671">
                  <c:v>1.0035559123415396</c:v>
                </c:pt>
                <c:pt idx="6672">
                  <c:v>1.0035559123415396</c:v>
                </c:pt>
                <c:pt idx="6673">
                  <c:v>1.0035559123415396</c:v>
                </c:pt>
                <c:pt idx="6674">
                  <c:v>1.0035559123415396</c:v>
                </c:pt>
                <c:pt idx="6675">
                  <c:v>1.0035559123415396</c:v>
                </c:pt>
                <c:pt idx="6676">
                  <c:v>1.0035559123415396</c:v>
                </c:pt>
                <c:pt idx="6677">
                  <c:v>1.0035559123415396</c:v>
                </c:pt>
                <c:pt idx="6678">
                  <c:v>1.0035559123415396</c:v>
                </c:pt>
                <c:pt idx="6679">
                  <c:v>1.0035559123415396</c:v>
                </c:pt>
                <c:pt idx="6680">
                  <c:v>1.0035559123415396</c:v>
                </c:pt>
                <c:pt idx="6681">
                  <c:v>1.0035559123415396</c:v>
                </c:pt>
                <c:pt idx="6682">
                  <c:v>1.0035559123415396</c:v>
                </c:pt>
                <c:pt idx="6683">
                  <c:v>1.0035559123415396</c:v>
                </c:pt>
                <c:pt idx="6684">
                  <c:v>1.0035559123415396</c:v>
                </c:pt>
                <c:pt idx="6685">
                  <c:v>1.0035559123415396</c:v>
                </c:pt>
                <c:pt idx="6686">
                  <c:v>1.0035559123415396</c:v>
                </c:pt>
                <c:pt idx="6687">
                  <c:v>1.0035559123415396</c:v>
                </c:pt>
                <c:pt idx="6688">
                  <c:v>1.0035559123415396</c:v>
                </c:pt>
                <c:pt idx="6689">
                  <c:v>1.0035559123415396</c:v>
                </c:pt>
                <c:pt idx="6690">
                  <c:v>1.0035559123415396</c:v>
                </c:pt>
                <c:pt idx="6691">
                  <c:v>1.0035559123415396</c:v>
                </c:pt>
                <c:pt idx="6692">
                  <c:v>1.0035559123415396</c:v>
                </c:pt>
                <c:pt idx="6693">
                  <c:v>1.0035559123415396</c:v>
                </c:pt>
                <c:pt idx="6694">
                  <c:v>1.0035559123415396</c:v>
                </c:pt>
                <c:pt idx="6695">
                  <c:v>1.0035559123415396</c:v>
                </c:pt>
                <c:pt idx="6696">
                  <c:v>1.0035559123415396</c:v>
                </c:pt>
                <c:pt idx="6697">
                  <c:v>1.0035559123415396</c:v>
                </c:pt>
                <c:pt idx="6698">
                  <c:v>1.0035559123415396</c:v>
                </c:pt>
                <c:pt idx="6699">
                  <c:v>1.0035559123415396</c:v>
                </c:pt>
                <c:pt idx="6700">
                  <c:v>1.0035559123415396</c:v>
                </c:pt>
                <c:pt idx="6701">
                  <c:v>1.0035559123415396</c:v>
                </c:pt>
                <c:pt idx="6702">
                  <c:v>1.0035559123415396</c:v>
                </c:pt>
                <c:pt idx="6703">
                  <c:v>1.0035559123415396</c:v>
                </c:pt>
                <c:pt idx="6704">
                  <c:v>1.0035559123415396</c:v>
                </c:pt>
                <c:pt idx="6705">
                  <c:v>1.0035559123415396</c:v>
                </c:pt>
                <c:pt idx="6706">
                  <c:v>1.0035559123415396</c:v>
                </c:pt>
                <c:pt idx="6707">
                  <c:v>1.0035559123415396</c:v>
                </c:pt>
                <c:pt idx="6708">
                  <c:v>1.0035559123415396</c:v>
                </c:pt>
                <c:pt idx="6709">
                  <c:v>1.0035559123415396</c:v>
                </c:pt>
                <c:pt idx="6710">
                  <c:v>1.0035559123415396</c:v>
                </c:pt>
                <c:pt idx="6711">
                  <c:v>1.0035559123415396</c:v>
                </c:pt>
                <c:pt idx="6712">
                  <c:v>1.0035559123415396</c:v>
                </c:pt>
                <c:pt idx="6713">
                  <c:v>1.0035559123415396</c:v>
                </c:pt>
                <c:pt idx="6714">
                  <c:v>1.0035559123415396</c:v>
                </c:pt>
                <c:pt idx="6715">
                  <c:v>1.0035559123415396</c:v>
                </c:pt>
                <c:pt idx="6716">
                  <c:v>1.0035559123415396</c:v>
                </c:pt>
                <c:pt idx="6717">
                  <c:v>1.0035559123415396</c:v>
                </c:pt>
                <c:pt idx="6718">
                  <c:v>1.0035559123415396</c:v>
                </c:pt>
                <c:pt idx="6719">
                  <c:v>1.0035559123415396</c:v>
                </c:pt>
                <c:pt idx="6720">
                  <c:v>1.0035559123415396</c:v>
                </c:pt>
                <c:pt idx="6721">
                  <c:v>1.0035559123415396</c:v>
                </c:pt>
                <c:pt idx="6722">
                  <c:v>1.0035559123415396</c:v>
                </c:pt>
                <c:pt idx="6723">
                  <c:v>1.0035559123415396</c:v>
                </c:pt>
                <c:pt idx="6724">
                  <c:v>1.0035559123415396</c:v>
                </c:pt>
                <c:pt idx="6725">
                  <c:v>1.0035559123415396</c:v>
                </c:pt>
                <c:pt idx="6726">
                  <c:v>1.0035559123415396</c:v>
                </c:pt>
                <c:pt idx="6727">
                  <c:v>1.0035559123415396</c:v>
                </c:pt>
                <c:pt idx="6728">
                  <c:v>1.0035559123415396</c:v>
                </c:pt>
                <c:pt idx="6729">
                  <c:v>1.0035559123415396</c:v>
                </c:pt>
                <c:pt idx="6730">
                  <c:v>1.0035559123415396</c:v>
                </c:pt>
                <c:pt idx="6731">
                  <c:v>1.0035559123415396</c:v>
                </c:pt>
                <c:pt idx="6732">
                  <c:v>1.0035559123415396</c:v>
                </c:pt>
                <c:pt idx="6733">
                  <c:v>1.0035559123415396</c:v>
                </c:pt>
                <c:pt idx="6734">
                  <c:v>1.0035559123415396</c:v>
                </c:pt>
                <c:pt idx="6735">
                  <c:v>1.0035559123415396</c:v>
                </c:pt>
                <c:pt idx="6736">
                  <c:v>1.0035559123415396</c:v>
                </c:pt>
                <c:pt idx="6737">
                  <c:v>1.0035559123415396</c:v>
                </c:pt>
                <c:pt idx="6738">
                  <c:v>1.0035559123415396</c:v>
                </c:pt>
                <c:pt idx="6739">
                  <c:v>1.0035559123415396</c:v>
                </c:pt>
                <c:pt idx="6740">
                  <c:v>1.0035559123415396</c:v>
                </c:pt>
                <c:pt idx="6741">
                  <c:v>1.0035559123415396</c:v>
                </c:pt>
                <c:pt idx="6742">
                  <c:v>1.0035559123415396</c:v>
                </c:pt>
                <c:pt idx="6743">
                  <c:v>1.0035559123415396</c:v>
                </c:pt>
                <c:pt idx="6744">
                  <c:v>1.0035559123415396</c:v>
                </c:pt>
                <c:pt idx="6745">
                  <c:v>1.0035559123415396</c:v>
                </c:pt>
                <c:pt idx="6746">
                  <c:v>1.0035559123415396</c:v>
                </c:pt>
                <c:pt idx="6747">
                  <c:v>1.0035559123415396</c:v>
                </c:pt>
                <c:pt idx="6748">
                  <c:v>1.0035559123415396</c:v>
                </c:pt>
                <c:pt idx="6749">
                  <c:v>1.0035559123415396</c:v>
                </c:pt>
                <c:pt idx="6750">
                  <c:v>1.0035559123415396</c:v>
                </c:pt>
                <c:pt idx="6751">
                  <c:v>1.0051877683564499</c:v>
                </c:pt>
                <c:pt idx="6752">
                  <c:v>1.0051877683564499</c:v>
                </c:pt>
                <c:pt idx="6753">
                  <c:v>1.0051877683564499</c:v>
                </c:pt>
                <c:pt idx="6754">
                  <c:v>1.0035559123415396</c:v>
                </c:pt>
                <c:pt idx="6755">
                  <c:v>1.0051877683564499</c:v>
                </c:pt>
                <c:pt idx="6756">
                  <c:v>1.0051877683564499</c:v>
                </c:pt>
                <c:pt idx="6757">
                  <c:v>1.0051877683564499</c:v>
                </c:pt>
                <c:pt idx="6758">
                  <c:v>1.0051877683564499</c:v>
                </c:pt>
                <c:pt idx="6759">
                  <c:v>1.0035559123415396</c:v>
                </c:pt>
                <c:pt idx="6760">
                  <c:v>1.0051877683564499</c:v>
                </c:pt>
                <c:pt idx="6761">
                  <c:v>1.0035559123415396</c:v>
                </c:pt>
                <c:pt idx="6762">
                  <c:v>1.0051877683564499</c:v>
                </c:pt>
                <c:pt idx="6763">
                  <c:v>1.0035559123415396</c:v>
                </c:pt>
                <c:pt idx="6764">
                  <c:v>1.0051877683564499</c:v>
                </c:pt>
                <c:pt idx="6765">
                  <c:v>1.0051877683564499</c:v>
                </c:pt>
                <c:pt idx="6766">
                  <c:v>1.0051877683564499</c:v>
                </c:pt>
                <c:pt idx="6767">
                  <c:v>1.0051877683564499</c:v>
                </c:pt>
                <c:pt idx="6768">
                  <c:v>1.0051877683564499</c:v>
                </c:pt>
                <c:pt idx="6769">
                  <c:v>1.0051877683564499</c:v>
                </c:pt>
                <c:pt idx="6770">
                  <c:v>1.0051877683564499</c:v>
                </c:pt>
                <c:pt idx="6771">
                  <c:v>1.0051877683564499</c:v>
                </c:pt>
                <c:pt idx="6772">
                  <c:v>1.0051877683564499</c:v>
                </c:pt>
                <c:pt idx="6773">
                  <c:v>1.0051877683564499</c:v>
                </c:pt>
                <c:pt idx="6774">
                  <c:v>1.0051877683564499</c:v>
                </c:pt>
                <c:pt idx="6775">
                  <c:v>1.0051877683564499</c:v>
                </c:pt>
                <c:pt idx="6776">
                  <c:v>1.0051877683564499</c:v>
                </c:pt>
                <c:pt idx="6777">
                  <c:v>1.0051877683564499</c:v>
                </c:pt>
                <c:pt idx="6778">
                  <c:v>1.0051877683564499</c:v>
                </c:pt>
                <c:pt idx="6779">
                  <c:v>1.0051877683564499</c:v>
                </c:pt>
                <c:pt idx="6780">
                  <c:v>1.0051877683564499</c:v>
                </c:pt>
                <c:pt idx="6781">
                  <c:v>1.0051877683564499</c:v>
                </c:pt>
                <c:pt idx="6782">
                  <c:v>1.0051877683564499</c:v>
                </c:pt>
                <c:pt idx="6783">
                  <c:v>1.0051877683564499</c:v>
                </c:pt>
                <c:pt idx="6784">
                  <c:v>1.0051877683564499</c:v>
                </c:pt>
                <c:pt idx="6785">
                  <c:v>1.0051877683564499</c:v>
                </c:pt>
                <c:pt idx="6786">
                  <c:v>1.0051877683564499</c:v>
                </c:pt>
                <c:pt idx="6787">
                  <c:v>1.0051877683564499</c:v>
                </c:pt>
                <c:pt idx="6788">
                  <c:v>1.0051877683564499</c:v>
                </c:pt>
                <c:pt idx="6789">
                  <c:v>1.0051877683564499</c:v>
                </c:pt>
                <c:pt idx="6790">
                  <c:v>1.0051877683564499</c:v>
                </c:pt>
                <c:pt idx="6791">
                  <c:v>1.0051877683564499</c:v>
                </c:pt>
                <c:pt idx="6792">
                  <c:v>1.0051877683564499</c:v>
                </c:pt>
                <c:pt idx="6793">
                  <c:v>1.0051877683564499</c:v>
                </c:pt>
                <c:pt idx="6794">
                  <c:v>1.0051877683564499</c:v>
                </c:pt>
                <c:pt idx="6795">
                  <c:v>1.0051877683564499</c:v>
                </c:pt>
                <c:pt idx="6796">
                  <c:v>1.0051877683564499</c:v>
                </c:pt>
                <c:pt idx="6797">
                  <c:v>1.0051877683564499</c:v>
                </c:pt>
                <c:pt idx="6798">
                  <c:v>1.0051877683564499</c:v>
                </c:pt>
                <c:pt idx="6799">
                  <c:v>1.0051877683564499</c:v>
                </c:pt>
                <c:pt idx="6800">
                  <c:v>1.0051877683564499</c:v>
                </c:pt>
                <c:pt idx="6801">
                  <c:v>1.0051877683564499</c:v>
                </c:pt>
                <c:pt idx="6802">
                  <c:v>1.0051877683564499</c:v>
                </c:pt>
                <c:pt idx="6803">
                  <c:v>1.0051877683564499</c:v>
                </c:pt>
                <c:pt idx="6804">
                  <c:v>1.0051877683564499</c:v>
                </c:pt>
                <c:pt idx="6805">
                  <c:v>1.0051877683564499</c:v>
                </c:pt>
                <c:pt idx="6806">
                  <c:v>1.0051877683564499</c:v>
                </c:pt>
                <c:pt idx="6807">
                  <c:v>1.0051877683564499</c:v>
                </c:pt>
                <c:pt idx="6808">
                  <c:v>1.0051877683564499</c:v>
                </c:pt>
                <c:pt idx="6809">
                  <c:v>1.0051877683564499</c:v>
                </c:pt>
                <c:pt idx="6810">
                  <c:v>1.0051877683564499</c:v>
                </c:pt>
                <c:pt idx="6811">
                  <c:v>1.0051877683564499</c:v>
                </c:pt>
                <c:pt idx="6812">
                  <c:v>1.0051877683564499</c:v>
                </c:pt>
                <c:pt idx="6813">
                  <c:v>1.0051877683564499</c:v>
                </c:pt>
                <c:pt idx="6814">
                  <c:v>1.0051877683564499</c:v>
                </c:pt>
                <c:pt idx="6815">
                  <c:v>1.0051877683564499</c:v>
                </c:pt>
                <c:pt idx="6816">
                  <c:v>1.0051877683564499</c:v>
                </c:pt>
                <c:pt idx="6817">
                  <c:v>1.0051877683564499</c:v>
                </c:pt>
                <c:pt idx="6818">
                  <c:v>1.0051877683564499</c:v>
                </c:pt>
                <c:pt idx="6819">
                  <c:v>1.0051877683564499</c:v>
                </c:pt>
                <c:pt idx="6820">
                  <c:v>1.0051877683564499</c:v>
                </c:pt>
                <c:pt idx="6821">
                  <c:v>1.0051877683564499</c:v>
                </c:pt>
                <c:pt idx="6822">
                  <c:v>1.0051877683564499</c:v>
                </c:pt>
                <c:pt idx="6823">
                  <c:v>1.0051877683564499</c:v>
                </c:pt>
                <c:pt idx="6824">
                  <c:v>1.0051877683564499</c:v>
                </c:pt>
                <c:pt idx="6825">
                  <c:v>1.0051877683564499</c:v>
                </c:pt>
                <c:pt idx="6826">
                  <c:v>1.0051877683564499</c:v>
                </c:pt>
                <c:pt idx="6827">
                  <c:v>1.0051877683564499</c:v>
                </c:pt>
                <c:pt idx="6828">
                  <c:v>1.0051877683564499</c:v>
                </c:pt>
                <c:pt idx="6829">
                  <c:v>1.0051877683564499</c:v>
                </c:pt>
                <c:pt idx="6830">
                  <c:v>1.0051877683564499</c:v>
                </c:pt>
                <c:pt idx="6831">
                  <c:v>1.0051877683564499</c:v>
                </c:pt>
                <c:pt idx="6832">
                  <c:v>1.0051877683564499</c:v>
                </c:pt>
                <c:pt idx="6833">
                  <c:v>1.0051877683564499</c:v>
                </c:pt>
                <c:pt idx="6834">
                  <c:v>1.0051877683564499</c:v>
                </c:pt>
                <c:pt idx="6835">
                  <c:v>1.0051877683564499</c:v>
                </c:pt>
                <c:pt idx="6836">
                  <c:v>1.0051877683564499</c:v>
                </c:pt>
                <c:pt idx="6837">
                  <c:v>1.0051877683564499</c:v>
                </c:pt>
                <c:pt idx="6838">
                  <c:v>1.0051877683564499</c:v>
                </c:pt>
                <c:pt idx="6839">
                  <c:v>1.0051877683564499</c:v>
                </c:pt>
                <c:pt idx="6840">
                  <c:v>1.0051877683564499</c:v>
                </c:pt>
                <c:pt idx="6841">
                  <c:v>1.0051877683564499</c:v>
                </c:pt>
                <c:pt idx="6842">
                  <c:v>1.0051877683564499</c:v>
                </c:pt>
                <c:pt idx="6843">
                  <c:v>1.0051877683564499</c:v>
                </c:pt>
                <c:pt idx="6844">
                  <c:v>1.0051877683564499</c:v>
                </c:pt>
                <c:pt idx="6845">
                  <c:v>1.0051877683564499</c:v>
                </c:pt>
                <c:pt idx="6846">
                  <c:v>1.0051877683564499</c:v>
                </c:pt>
                <c:pt idx="6847">
                  <c:v>1.0051877683564499</c:v>
                </c:pt>
                <c:pt idx="6848">
                  <c:v>1.0051877683564499</c:v>
                </c:pt>
                <c:pt idx="6849">
                  <c:v>1.0051877683564499</c:v>
                </c:pt>
                <c:pt idx="6850">
                  <c:v>1.0051877683564499</c:v>
                </c:pt>
                <c:pt idx="6851">
                  <c:v>1.0051877683564499</c:v>
                </c:pt>
                <c:pt idx="6852">
                  <c:v>1.0051877683564499</c:v>
                </c:pt>
                <c:pt idx="6853">
                  <c:v>1.0051877683564499</c:v>
                </c:pt>
                <c:pt idx="6854">
                  <c:v>1.0051877683564499</c:v>
                </c:pt>
                <c:pt idx="6855">
                  <c:v>1.0051877683564499</c:v>
                </c:pt>
                <c:pt idx="6856">
                  <c:v>1.0051877683564499</c:v>
                </c:pt>
                <c:pt idx="6857">
                  <c:v>1.0051877683564499</c:v>
                </c:pt>
                <c:pt idx="6858">
                  <c:v>1.0051877683564499</c:v>
                </c:pt>
                <c:pt idx="6859">
                  <c:v>1.0051877683564499</c:v>
                </c:pt>
                <c:pt idx="6860">
                  <c:v>1.0051877683564499</c:v>
                </c:pt>
                <c:pt idx="6861">
                  <c:v>1.0051877683564499</c:v>
                </c:pt>
                <c:pt idx="6862">
                  <c:v>1.0051877683564499</c:v>
                </c:pt>
                <c:pt idx="6863">
                  <c:v>1.0051877683564499</c:v>
                </c:pt>
                <c:pt idx="6864">
                  <c:v>1.0051877683564499</c:v>
                </c:pt>
                <c:pt idx="6865">
                  <c:v>1.0051877683564499</c:v>
                </c:pt>
                <c:pt idx="6866">
                  <c:v>1.0051877683564499</c:v>
                </c:pt>
                <c:pt idx="6867">
                  <c:v>1.0051877683564499</c:v>
                </c:pt>
                <c:pt idx="6868">
                  <c:v>1.0051877683564499</c:v>
                </c:pt>
                <c:pt idx="6869">
                  <c:v>1.0051877683564499</c:v>
                </c:pt>
                <c:pt idx="6870">
                  <c:v>1.0051877683564499</c:v>
                </c:pt>
                <c:pt idx="6871">
                  <c:v>1.0051877683564499</c:v>
                </c:pt>
                <c:pt idx="6872">
                  <c:v>1.0051877683564499</c:v>
                </c:pt>
                <c:pt idx="6873">
                  <c:v>1.0051877683564499</c:v>
                </c:pt>
                <c:pt idx="6874">
                  <c:v>1.0051877683564499</c:v>
                </c:pt>
                <c:pt idx="6875">
                  <c:v>1.0051877683564499</c:v>
                </c:pt>
                <c:pt idx="6876">
                  <c:v>1.0051877683564499</c:v>
                </c:pt>
                <c:pt idx="6877">
                  <c:v>1.0051877683564499</c:v>
                </c:pt>
                <c:pt idx="6878">
                  <c:v>1.0051877683564499</c:v>
                </c:pt>
                <c:pt idx="6879">
                  <c:v>1.0051877683564499</c:v>
                </c:pt>
                <c:pt idx="6880">
                  <c:v>1.0051877683564499</c:v>
                </c:pt>
                <c:pt idx="6881">
                  <c:v>1.0051877683564499</c:v>
                </c:pt>
                <c:pt idx="6882">
                  <c:v>1.0051877683564499</c:v>
                </c:pt>
                <c:pt idx="6883">
                  <c:v>1.0051877683564499</c:v>
                </c:pt>
                <c:pt idx="6884">
                  <c:v>1.0051877683564499</c:v>
                </c:pt>
                <c:pt idx="6885">
                  <c:v>1.0051877683564499</c:v>
                </c:pt>
                <c:pt idx="6886">
                  <c:v>1.0051877683564499</c:v>
                </c:pt>
                <c:pt idx="6887">
                  <c:v>1.0051877683564499</c:v>
                </c:pt>
                <c:pt idx="6888">
                  <c:v>1.0051877683564499</c:v>
                </c:pt>
                <c:pt idx="6889">
                  <c:v>1.0051877683564499</c:v>
                </c:pt>
                <c:pt idx="6890">
                  <c:v>1.0051877683564499</c:v>
                </c:pt>
                <c:pt idx="6891">
                  <c:v>1.0051877683564499</c:v>
                </c:pt>
                <c:pt idx="6892">
                  <c:v>1.0051877683564499</c:v>
                </c:pt>
                <c:pt idx="6893">
                  <c:v>1.0051877683564499</c:v>
                </c:pt>
                <c:pt idx="6894">
                  <c:v>1.0051877683564499</c:v>
                </c:pt>
                <c:pt idx="6895">
                  <c:v>1.0051877683564499</c:v>
                </c:pt>
                <c:pt idx="6896">
                  <c:v>1.0051877683564499</c:v>
                </c:pt>
                <c:pt idx="6897">
                  <c:v>1.0051877683564499</c:v>
                </c:pt>
                <c:pt idx="6898">
                  <c:v>1.0051877683564499</c:v>
                </c:pt>
                <c:pt idx="6899">
                  <c:v>1.0051877683564499</c:v>
                </c:pt>
                <c:pt idx="6900">
                  <c:v>1.0051877683564499</c:v>
                </c:pt>
                <c:pt idx="6901">
                  <c:v>1.0051877683564499</c:v>
                </c:pt>
                <c:pt idx="6902">
                  <c:v>1.0051877683564499</c:v>
                </c:pt>
                <c:pt idx="6903">
                  <c:v>1.0051877683564499</c:v>
                </c:pt>
                <c:pt idx="6904">
                  <c:v>1.0051877683564499</c:v>
                </c:pt>
                <c:pt idx="6905">
                  <c:v>1.0051877683564499</c:v>
                </c:pt>
                <c:pt idx="6906">
                  <c:v>1.0051877683564499</c:v>
                </c:pt>
                <c:pt idx="6907">
                  <c:v>1.0051877683564499</c:v>
                </c:pt>
                <c:pt idx="6908">
                  <c:v>1.0051877683564499</c:v>
                </c:pt>
                <c:pt idx="6909">
                  <c:v>1.0051877683564499</c:v>
                </c:pt>
                <c:pt idx="6910">
                  <c:v>1.0051877683564499</c:v>
                </c:pt>
                <c:pt idx="6911">
                  <c:v>1.0051877683564499</c:v>
                </c:pt>
                <c:pt idx="6912">
                  <c:v>1.0051877683564499</c:v>
                </c:pt>
                <c:pt idx="6913">
                  <c:v>1.0051877683564499</c:v>
                </c:pt>
                <c:pt idx="6914">
                  <c:v>1.0051877683564499</c:v>
                </c:pt>
                <c:pt idx="6915">
                  <c:v>1.0051877683564499</c:v>
                </c:pt>
                <c:pt idx="6916">
                  <c:v>1.0051877683564499</c:v>
                </c:pt>
                <c:pt idx="6917">
                  <c:v>1.0051877683564499</c:v>
                </c:pt>
                <c:pt idx="6918">
                  <c:v>1.0051877683564499</c:v>
                </c:pt>
                <c:pt idx="6919">
                  <c:v>1.0051877683564499</c:v>
                </c:pt>
                <c:pt idx="6920">
                  <c:v>1.0051877683564499</c:v>
                </c:pt>
                <c:pt idx="6921">
                  <c:v>1.0051877683564499</c:v>
                </c:pt>
                <c:pt idx="6922">
                  <c:v>1.0051877683564499</c:v>
                </c:pt>
                <c:pt idx="6923">
                  <c:v>1.0051877683564499</c:v>
                </c:pt>
                <c:pt idx="6924">
                  <c:v>1.0051877683564499</c:v>
                </c:pt>
                <c:pt idx="6925">
                  <c:v>1.0051877683564499</c:v>
                </c:pt>
                <c:pt idx="6926">
                  <c:v>1.0051877683564499</c:v>
                </c:pt>
                <c:pt idx="6927">
                  <c:v>1.0051877683564499</c:v>
                </c:pt>
                <c:pt idx="6928">
                  <c:v>1.0051877683564499</c:v>
                </c:pt>
                <c:pt idx="6929">
                  <c:v>1.0051877683564499</c:v>
                </c:pt>
                <c:pt idx="6930">
                  <c:v>1.0051877683564499</c:v>
                </c:pt>
                <c:pt idx="6931">
                  <c:v>1.0051877683564499</c:v>
                </c:pt>
                <c:pt idx="6932">
                  <c:v>1.0051877683564499</c:v>
                </c:pt>
                <c:pt idx="6933">
                  <c:v>1.0051877683564499</c:v>
                </c:pt>
                <c:pt idx="6934">
                  <c:v>1.0051877683564499</c:v>
                </c:pt>
                <c:pt idx="6935">
                  <c:v>1.0051877683564499</c:v>
                </c:pt>
                <c:pt idx="6936">
                  <c:v>1.0051877683564499</c:v>
                </c:pt>
                <c:pt idx="6937">
                  <c:v>1.0051877683564499</c:v>
                </c:pt>
                <c:pt idx="6938">
                  <c:v>1.0051877683564499</c:v>
                </c:pt>
                <c:pt idx="6939">
                  <c:v>1.0051877683564499</c:v>
                </c:pt>
                <c:pt idx="6940">
                  <c:v>1.0051877683564499</c:v>
                </c:pt>
                <c:pt idx="6941">
                  <c:v>1.0051877683564499</c:v>
                </c:pt>
                <c:pt idx="6942">
                  <c:v>1.0051877683564499</c:v>
                </c:pt>
                <c:pt idx="6943">
                  <c:v>1.0051877683564499</c:v>
                </c:pt>
                <c:pt idx="6944">
                  <c:v>1.0051877683564499</c:v>
                </c:pt>
                <c:pt idx="6945">
                  <c:v>1.0051877683564499</c:v>
                </c:pt>
                <c:pt idx="6946">
                  <c:v>1.0051877683564499</c:v>
                </c:pt>
                <c:pt idx="6947">
                  <c:v>1.0051877683564499</c:v>
                </c:pt>
                <c:pt idx="6948">
                  <c:v>1.0051877683564499</c:v>
                </c:pt>
                <c:pt idx="6949">
                  <c:v>1.0051877683564499</c:v>
                </c:pt>
                <c:pt idx="6950">
                  <c:v>1.0051877683564499</c:v>
                </c:pt>
                <c:pt idx="6951">
                  <c:v>1.0051877683564499</c:v>
                </c:pt>
                <c:pt idx="6952">
                  <c:v>1.0051877683564499</c:v>
                </c:pt>
                <c:pt idx="6953">
                  <c:v>1.0051877683564499</c:v>
                </c:pt>
                <c:pt idx="6954">
                  <c:v>1.0051877683564499</c:v>
                </c:pt>
                <c:pt idx="6955">
                  <c:v>1.0051877683564499</c:v>
                </c:pt>
                <c:pt idx="6956">
                  <c:v>1.0051877683564499</c:v>
                </c:pt>
                <c:pt idx="6957">
                  <c:v>1.0051877683564499</c:v>
                </c:pt>
                <c:pt idx="6958">
                  <c:v>1.0051877683564499</c:v>
                </c:pt>
                <c:pt idx="6959">
                  <c:v>1.0051877683564499</c:v>
                </c:pt>
                <c:pt idx="6960">
                  <c:v>1.0051877683564499</c:v>
                </c:pt>
                <c:pt idx="6961">
                  <c:v>1.0051877683564499</c:v>
                </c:pt>
                <c:pt idx="6962">
                  <c:v>1.0051877683564499</c:v>
                </c:pt>
                <c:pt idx="6963">
                  <c:v>1.0051877683564499</c:v>
                </c:pt>
                <c:pt idx="6964">
                  <c:v>1.0051877683564499</c:v>
                </c:pt>
                <c:pt idx="6965">
                  <c:v>1.0051877683564499</c:v>
                </c:pt>
                <c:pt idx="6966">
                  <c:v>1.0051877683564499</c:v>
                </c:pt>
                <c:pt idx="6967">
                  <c:v>1.0051877683564499</c:v>
                </c:pt>
                <c:pt idx="6968">
                  <c:v>1.0051877683564499</c:v>
                </c:pt>
                <c:pt idx="6969">
                  <c:v>1.0051877683564499</c:v>
                </c:pt>
                <c:pt idx="6970">
                  <c:v>1.0051877683564499</c:v>
                </c:pt>
                <c:pt idx="6971">
                  <c:v>1.0051877683564499</c:v>
                </c:pt>
                <c:pt idx="6972">
                  <c:v>1.0051877683564499</c:v>
                </c:pt>
                <c:pt idx="6973">
                  <c:v>1.0051877683564499</c:v>
                </c:pt>
                <c:pt idx="6974">
                  <c:v>1.0051877683564499</c:v>
                </c:pt>
                <c:pt idx="6975">
                  <c:v>1.0051877683564499</c:v>
                </c:pt>
                <c:pt idx="6976">
                  <c:v>1.0051877683564499</c:v>
                </c:pt>
                <c:pt idx="6977">
                  <c:v>1.0051877683564499</c:v>
                </c:pt>
                <c:pt idx="6978">
                  <c:v>1.0051877683564499</c:v>
                </c:pt>
                <c:pt idx="6979">
                  <c:v>1.0051877683564499</c:v>
                </c:pt>
                <c:pt idx="6980">
                  <c:v>1.0051877683564499</c:v>
                </c:pt>
                <c:pt idx="6981">
                  <c:v>1.0051877683564499</c:v>
                </c:pt>
                <c:pt idx="6982">
                  <c:v>1.0051877683564499</c:v>
                </c:pt>
                <c:pt idx="6983">
                  <c:v>1.0051877683564499</c:v>
                </c:pt>
                <c:pt idx="6984">
                  <c:v>1.0051877683564499</c:v>
                </c:pt>
                <c:pt idx="6985">
                  <c:v>1.0051877683564499</c:v>
                </c:pt>
                <c:pt idx="6986">
                  <c:v>1.0051877683564499</c:v>
                </c:pt>
                <c:pt idx="6987">
                  <c:v>1.0051877683564499</c:v>
                </c:pt>
                <c:pt idx="6988">
                  <c:v>1.0051877683564499</c:v>
                </c:pt>
                <c:pt idx="6989">
                  <c:v>1.0051877683564499</c:v>
                </c:pt>
                <c:pt idx="6990">
                  <c:v>1.0051877683564499</c:v>
                </c:pt>
                <c:pt idx="6991">
                  <c:v>1.0051877683564499</c:v>
                </c:pt>
                <c:pt idx="6992">
                  <c:v>1.0051877683564499</c:v>
                </c:pt>
                <c:pt idx="6993">
                  <c:v>1.0051877683564499</c:v>
                </c:pt>
                <c:pt idx="6994">
                  <c:v>1.0051877683564499</c:v>
                </c:pt>
                <c:pt idx="6995">
                  <c:v>1.0051877683564499</c:v>
                </c:pt>
                <c:pt idx="6996">
                  <c:v>1.0051877683564499</c:v>
                </c:pt>
                <c:pt idx="6997">
                  <c:v>1.0051877683564499</c:v>
                </c:pt>
                <c:pt idx="6998">
                  <c:v>1.0051877683564499</c:v>
                </c:pt>
                <c:pt idx="6999">
                  <c:v>1.0051877683564499</c:v>
                </c:pt>
                <c:pt idx="7000">
                  <c:v>1.0051877683564499</c:v>
                </c:pt>
                <c:pt idx="7001">
                  <c:v>1.0051877683564499</c:v>
                </c:pt>
                <c:pt idx="7002">
                  <c:v>1.0051877683564499</c:v>
                </c:pt>
                <c:pt idx="7003">
                  <c:v>1.0051877683564499</c:v>
                </c:pt>
                <c:pt idx="7004">
                  <c:v>1.0051877683564499</c:v>
                </c:pt>
                <c:pt idx="7005">
                  <c:v>1.0051877683564499</c:v>
                </c:pt>
                <c:pt idx="7006">
                  <c:v>1.0051877683564499</c:v>
                </c:pt>
                <c:pt idx="7007">
                  <c:v>1.0051877683564499</c:v>
                </c:pt>
                <c:pt idx="7008">
                  <c:v>1.0051877683564499</c:v>
                </c:pt>
                <c:pt idx="7009">
                  <c:v>1.0051877683564499</c:v>
                </c:pt>
                <c:pt idx="7010">
                  <c:v>1.0051877683564499</c:v>
                </c:pt>
                <c:pt idx="7011">
                  <c:v>1.0051877683564499</c:v>
                </c:pt>
                <c:pt idx="7012">
                  <c:v>1.0051877683564499</c:v>
                </c:pt>
                <c:pt idx="7013">
                  <c:v>1.0051877683564499</c:v>
                </c:pt>
                <c:pt idx="7014">
                  <c:v>1.0051877683564499</c:v>
                </c:pt>
                <c:pt idx="7015">
                  <c:v>1.0051877683564499</c:v>
                </c:pt>
                <c:pt idx="7016">
                  <c:v>1.0051877683564499</c:v>
                </c:pt>
                <c:pt idx="7017">
                  <c:v>1.0051877683564499</c:v>
                </c:pt>
                <c:pt idx="7018">
                  <c:v>1.0051877683564499</c:v>
                </c:pt>
                <c:pt idx="7019">
                  <c:v>1.0051877683564499</c:v>
                </c:pt>
                <c:pt idx="7020">
                  <c:v>1.0051877683564499</c:v>
                </c:pt>
                <c:pt idx="7021">
                  <c:v>1.0051877683564499</c:v>
                </c:pt>
                <c:pt idx="7022">
                  <c:v>1.0051877683564499</c:v>
                </c:pt>
                <c:pt idx="7023">
                  <c:v>1.0051877683564499</c:v>
                </c:pt>
                <c:pt idx="7024">
                  <c:v>1.0051877683564499</c:v>
                </c:pt>
                <c:pt idx="7025">
                  <c:v>1.0051877683564499</c:v>
                </c:pt>
                <c:pt idx="7026">
                  <c:v>1.0051877683564499</c:v>
                </c:pt>
                <c:pt idx="7027">
                  <c:v>1.0051877683564499</c:v>
                </c:pt>
                <c:pt idx="7028">
                  <c:v>1.0051877683564499</c:v>
                </c:pt>
                <c:pt idx="7029">
                  <c:v>1.0051877683564499</c:v>
                </c:pt>
                <c:pt idx="7030">
                  <c:v>1.0051877683564499</c:v>
                </c:pt>
                <c:pt idx="7031">
                  <c:v>1.0051877683564499</c:v>
                </c:pt>
                <c:pt idx="7032">
                  <c:v>1.0051877683564499</c:v>
                </c:pt>
                <c:pt idx="7033">
                  <c:v>1.0051877683564499</c:v>
                </c:pt>
                <c:pt idx="7034">
                  <c:v>1.0051877683564499</c:v>
                </c:pt>
                <c:pt idx="7035">
                  <c:v>1.0051877683564499</c:v>
                </c:pt>
                <c:pt idx="7036">
                  <c:v>1.0051877683564499</c:v>
                </c:pt>
                <c:pt idx="7037">
                  <c:v>1.0051877683564499</c:v>
                </c:pt>
                <c:pt idx="7038">
                  <c:v>1.0068195709229144</c:v>
                </c:pt>
                <c:pt idx="7039">
                  <c:v>1.0051877683564499</c:v>
                </c:pt>
                <c:pt idx="7040">
                  <c:v>1.0051877683564499</c:v>
                </c:pt>
                <c:pt idx="7041">
                  <c:v>1.0051877683564499</c:v>
                </c:pt>
                <c:pt idx="7042">
                  <c:v>1.0051877683564499</c:v>
                </c:pt>
                <c:pt idx="7043">
                  <c:v>1.0051877683564499</c:v>
                </c:pt>
                <c:pt idx="7044">
                  <c:v>1.0051877683564499</c:v>
                </c:pt>
                <c:pt idx="7045">
                  <c:v>1.0051877683564499</c:v>
                </c:pt>
                <c:pt idx="7046">
                  <c:v>1.0051877683564499</c:v>
                </c:pt>
                <c:pt idx="7047">
                  <c:v>1.0051877683564499</c:v>
                </c:pt>
                <c:pt idx="7048">
                  <c:v>1.0051877683564499</c:v>
                </c:pt>
                <c:pt idx="7049">
                  <c:v>1.0051877683564499</c:v>
                </c:pt>
                <c:pt idx="7050">
                  <c:v>1.0068195709229144</c:v>
                </c:pt>
                <c:pt idx="7051">
                  <c:v>1.0051877683564499</c:v>
                </c:pt>
                <c:pt idx="7052">
                  <c:v>1.0051877683564499</c:v>
                </c:pt>
                <c:pt idx="7053">
                  <c:v>1.0051877683564499</c:v>
                </c:pt>
                <c:pt idx="7054">
                  <c:v>1.0051877683564499</c:v>
                </c:pt>
                <c:pt idx="7055">
                  <c:v>1.0051877683564499</c:v>
                </c:pt>
                <c:pt idx="7056">
                  <c:v>1.0051877683564499</c:v>
                </c:pt>
                <c:pt idx="7057">
                  <c:v>1.0051877683564499</c:v>
                </c:pt>
                <c:pt idx="7058">
                  <c:v>1.0051877683564499</c:v>
                </c:pt>
                <c:pt idx="7059">
                  <c:v>1.0051877683564499</c:v>
                </c:pt>
                <c:pt idx="7060">
                  <c:v>1.0051877683564499</c:v>
                </c:pt>
                <c:pt idx="7061">
                  <c:v>1.0051877683564499</c:v>
                </c:pt>
                <c:pt idx="7062">
                  <c:v>1.0051877683564499</c:v>
                </c:pt>
                <c:pt idx="7063">
                  <c:v>1.0051877683564499</c:v>
                </c:pt>
                <c:pt idx="7064">
                  <c:v>1.0051877683564499</c:v>
                </c:pt>
                <c:pt idx="7065">
                  <c:v>1.0051877683564499</c:v>
                </c:pt>
                <c:pt idx="7066">
                  <c:v>1.0051877683564499</c:v>
                </c:pt>
                <c:pt idx="7067">
                  <c:v>1.0051877683564499</c:v>
                </c:pt>
                <c:pt idx="7068">
                  <c:v>1.0051877683564499</c:v>
                </c:pt>
                <c:pt idx="7069">
                  <c:v>1.0051877683564499</c:v>
                </c:pt>
                <c:pt idx="7070">
                  <c:v>1.0051877683564499</c:v>
                </c:pt>
                <c:pt idx="7071">
                  <c:v>1.0051877683564499</c:v>
                </c:pt>
                <c:pt idx="7072">
                  <c:v>1.0051877683564499</c:v>
                </c:pt>
                <c:pt idx="7073">
                  <c:v>1.0051877683564499</c:v>
                </c:pt>
                <c:pt idx="7074">
                  <c:v>1.0051877683564499</c:v>
                </c:pt>
                <c:pt idx="7075">
                  <c:v>1.0051877683564499</c:v>
                </c:pt>
                <c:pt idx="7076">
                  <c:v>1.0051877683564499</c:v>
                </c:pt>
                <c:pt idx="7077">
                  <c:v>1.0051877683564499</c:v>
                </c:pt>
                <c:pt idx="7078">
                  <c:v>1.0051877683564499</c:v>
                </c:pt>
                <c:pt idx="7079">
                  <c:v>1.0051877683564499</c:v>
                </c:pt>
                <c:pt idx="7080">
                  <c:v>1.0051877683564499</c:v>
                </c:pt>
                <c:pt idx="7081">
                  <c:v>1.0051877683564499</c:v>
                </c:pt>
                <c:pt idx="7082">
                  <c:v>1.0051877683564499</c:v>
                </c:pt>
                <c:pt idx="7083">
                  <c:v>1.0051877683564499</c:v>
                </c:pt>
                <c:pt idx="7084">
                  <c:v>1.0051877683564499</c:v>
                </c:pt>
                <c:pt idx="7085">
                  <c:v>1.0051877683564499</c:v>
                </c:pt>
                <c:pt idx="7086">
                  <c:v>1.0051877683564499</c:v>
                </c:pt>
                <c:pt idx="7087">
                  <c:v>1.0051877683564499</c:v>
                </c:pt>
                <c:pt idx="7088">
                  <c:v>1.0051877683564499</c:v>
                </c:pt>
                <c:pt idx="7089">
                  <c:v>1.0051877683564499</c:v>
                </c:pt>
                <c:pt idx="7090">
                  <c:v>1.0051877683564499</c:v>
                </c:pt>
                <c:pt idx="7091">
                  <c:v>1.0051877683564499</c:v>
                </c:pt>
                <c:pt idx="7092">
                  <c:v>1.0051877683564499</c:v>
                </c:pt>
                <c:pt idx="7093">
                  <c:v>1.0051877683564499</c:v>
                </c:pt>
                <c:pt idx="7094">
                  <c:v>1.0051877683564499</c:v>
                </c:pt>
                <c:pt idx="7095">
                  <c:v>1.0051877683564499</c:v>
                </c:pt>
                <c:pt idx="7096">
                  <c:v>1.0051877683564499</c:v>
                </c:pt>
                <c:pt idx="7097">
                  <c:v>1.0051877683564499</c:v>
                </c:pt>
                <c:pt idx="7098">
                  <c:v>1.0051877683564499</c:v>
                </c:pt>
                <c:pt idx="7099">
                  <c:v>1.0051877683564499</c:v>
                </c:pt>
                <c:pt idx="7100">
                  <c:v>1.0051877683564499</c:v>
                </c:pt>
                <c:pt idx="7101">
                  <c:v>1.0051877683564499</c:v>
                </c:pt>
                <c:pt idx="7102">
                  <c:v>1.0051877683564499</c:v>
                </c:pt>
                <c:pt idx="7103">
                  <c:v>1.0051877683564499</c:v>
                </c:pt>
                <c:pt idx="7104">
                  <c:v>1.0051877683564499</c:v>
                </c:pt>
                <c:pt idx="7105">
                  <c:v>1.0051877683564499</c:v>
                </c:pt>
                <c:pt idx="7106">
                  <c:v>1.0051877683564499</c:v>
                </c:pt>
                <c:pt idx="7107">
                  <c:v>1.0051877683564499</c:v>
                </c:pt>
                <c:pt idx="7108">
                  <c:v>1.0051877683564499</c:v>
                </c:pt>
                <c:pt idx="7109">
                  <c:v>1.0068195709229144</c:v>
                </c:pt>
                <c:pt idx="7110">
                  <c:v>1.0051877683564499</c:v>
                </c:pt>
                <c:pt idx="7111">
                  <c:v>1.0051877683564499</c:v>
                </c:pt>
                <c:pt idx="7112">
                  <c:v>1.0051877683564499</c:v>
                </c:pt>
                <c:pt idx="7113">
                  <c:v>1.0051877683564499</c:v>
                </c:pt>
                <c:pt idx="7114">
                  <c:v>1.0051877683564499</c:v>
                </c:pt>
                <c:pt idx="7115">
                  <c:v>1.0051877683564499</c:v>
                </c:pt>
                <c:pt idx="7116">
                  <c:v>1.0051877683564499</c:v>
                </c:pt>
                <c:pt idx="7117">
                  <c:v>1.0051877683564499</c:v>
                </c:pt>
                <c:pt idx="7118">
                  <c:v>1.0051877683564499</c:v>
                </c:pt>
                <c:pt idx="7119">
                  <c:v>1.0068195709229144</c:v>
                </c:pt>
                <c:pt idx="7120">
                  <c:v>1.0051877683564499</c:v>
                </c:pt>
                <c:pt idx="7121">
                  <c:v>1.0051877683564499</c:v>
                </c:pt>
                <c:pt idx="7122">
                  <c:v>1.0051877683564499</c:v>
                </c:pt>
                <c:pt idx="7123">
                  <c:v>1.0051877683564499</c:v>
                </c:pt>
                <c:pt idx="7124">
                  <c:v>1.0051877683564499</c:v>
                </c:pt>
                <c:pt idx="7125">
                  <c:v>1.0051877683564499</c:v>
                </c:pt>
                <c:pt idx="7126">
                  <c:v>1.0051877683564499</c:v>
                </c:pt>
                <c:pt idx="7127">
                  <c:v>1.0068195709229144</c:v>
                </c:pt>
                <c:pt idx="7128">
                  <c:v>1.0051877683564499</c:v>
                </c:pt>
                <c:pt idx="7129">
                  <c:v>1.0051877683564499</c:v>
                </c:pt>
                <c:pt idx="7130">
                  <c:v>1.0051877683564499</c:v>
                </c:pt>
                <c:pt idx="7131">
                  <c:v>1.0051877683564499</c:v>
                </c:pt>
                <c:pt idx="7132">
                  <c:v>1.0051877683564499</c:v>
                </c:pt>
                <c:pt idx="7133">
                  <c:v>1.0051877683564499</c:v>
                </c:pt>
                <c:pt idx="7134">
                  <c:v>1.0051877683564499</c:v>
                </c:pt>
                <c:pt idx="7135">
                  <c:v>1.0051877683564499</c:v>
                </c:pt>
                <c:pt idx="7136">
                  <c:v>1.0051877683564499</c:v>
                </c:pt>
                <c:pt idx="7137">
                  <c:v>1.0051877683564499</c:v>
                </c:pt>
                <c:pt idx="7138">
                  <c:v>1.0051877683564499</c:v>
                </c:pt>
                <c:pt idx="7139">
                  <c:v>1.0051877683564499</c:v>
                </c:pt>
                <c:pt idx="7140">
                  <c:v>1.0051877683564499</c:v>
                </c:pt>
                <c:pt idx="7141">
                  <c:v>1.0051877683564499</c:v>
                </c:pt>
                <c:pt idx="7142">
                  <c:v>1.0051877683564499</c:v>
                </c:pt>
                <c:pt idx="7143">
                  <c:v>1.0051877683564499</c:v>
                </c:pt>
                <c:pt idx="7144">
                  <c:v>1.0051877683564499</c:v>
                </c:pt>
                <c:pt idx="7145">
                  <c:v>1.0051877683564499</c:v>
                </c:pt>
                <c:pt idx="7146">
                  <c:v>1.0051877683564499</c:v>
                </c:pt>
                <c:pt idx="7147">
                  <c:v>1.0051877683564499</c:v>
                </c:pt>
                <c:pt idx="7148">
                  <c:v>1.0051877683564499</c:v>
                </c:pt>
                <c:pt idx="7149">
                  <c:v>1.0051877683564499</c:v>
                </c:pt>
                <c:pt idx="7150">
                  <c:v>1.0051877683564499</c:v>
                </c:pt>
                <c:pt idx="7151">
                  <c:v>1.0051877683564499</c:v>
                </c:pt>
                <c:pt idx="7152">
                  <c:v>1.0051877683564499</c:v>
                </c:pt>
                <c:pt idx="7153">
                  <c:v>1.0051877683564499</c:v>
                </c:pt>
                <c:pt idx="7154">
                  <c:v>1.0051877683564499</c:v>
                </c:pt>
                <c:pt idx="7155">
                  <c:v>1.0051877683564499</c:v>
                </c:pt>
                <c:pt idx="7156">
                  <c:v>1.0051877683564499</c:v>
                </c:pt>
                <c:pt idx="7157">
                  <c:v>1.0051877683564499</c:v>
                </c:pt>
                <c:pt idx="7158">
                  <c:v>1.0051877683564499</c:v>
                </c:pt>
                <c:pt idx="7159">
                  <c:v>1.0051877683564499</c:v>
                </c:pt>
                <c:pt idx="7160">
                  <c:v>1.0051877683564499</c:v>
                </c:pt>
                <c:pt idx="7161">
                  <c:v>1.0051877683564499</c:v>
                </c:pt>
                <c:pt idx="7162">
                  <c:v>1.0051877683564499</c:v>
                </c:pt>
                <c:pt idx="7163">
                  <c:v>1.0051877683564499</c:v>
                </c:pt>
                <c:pt idx="7164">
                  <c:v>1.0051877683564499</c:v>
                </c:pt>
                <c:pt idx="7165">
                  <c:v>1.0051877683564499</c:v>
                </c:pt>
                <c:pt idx="7166">
                  <c:v>1.0051877683564499</c:v>
                </c:pt>
                <c:pt idx="7167">
                  <c:v>1.0051877683564499</c:v>
                </c:pt>
                <c:pt idx="7168">
                  <c:v>1.0051877683564499</c:v>
                </c:pt>
                <c:pt idx="7169">
                  <c:v>1.0051877683564499</c:v>
                </c:pt>
                <c:pt idx="7170">
                  <c:v>1.0051877683564499</c:v>
                </c:pt>
                <c:pt idx="7171">
                  <c:v>1.0051877683564499</c:v>
                </c:pt>
                <c:pt idx="7172">
                  <c:v>1.0051877683564499</c:v>
                </c:pt>
                <c:pt idx="7173">
                  <c:v>1.0051877683564499</c:v>
                </c:pt>
                <c:pt idx="7174">
                  <c:v>1.0051877683564499</c:v>
                </c:pt>
                <c:pt idx="7175">
                  <c:v>1.0051877683564499</c:v>
                </c:pt>
                <c:pt idx="7176">
                  <c:v>1.0051877683564499</c:v>
                </c:pt>
                <c:pt idx="7177">
                  <c:v>1.0051877683564499</c:v>
                </c:pt>
                <c:pt idx="7178">
                  <c:v>1.0051877683564499</c:v>
                </c:pt>
                <c:pt idx="7179">
                  <c:v>1.0051877683564499</c:v>
                </c:pt>
                <c:pt idx="7180">
                  <c:v>1.0051877683564499</c:v>
                </c:pt>
                <c:pt idx="7181">
                  <c:v>1.0051877683564499</c:v>
                </c:pt>
                <c:pt idx="7182">
                  <c:v>1.0051877683564499</c:v>
                </c:pt>
                <c:pt idx="7183">
                  <c:v>1.0051877683564499</c:v>
                </c:pt>
                <c:pt idx="7184">
                  <c:v>1.0051877683564499</c:v>
                </c:pt>
                <c:pt idx="7185">
                  <c:v>1.0051877683564499</c:v>
                </c:pt>
                <c:pt idx="7186">
                  <c:v>1.0051877683564499</c:v>
                </c:pt>
                <c:pt idx="7187">
                  <c:v>1.0051877683564499</c:v>
                </c:pt>
                <c:pt idx="7188">
                  <c:v>1.0051877683564499</c:v>
                </c:pt>
                <c:pt idx="7189">
                  <c:v>1.0051877683564499</c:v>
                </c:pt>
                <c:pt idx="7190">
                  <c:v>1.0051877683564499</c:v>
                </c:pt>
                <c:pt idx="7191">
                  <c:v>1.0051877683564499</c:v>
                </c:pt>
                <c:pt idx="7192">
                  <c:v>1.0051877683564499</c:v>
                </c:pt>
                <c:pt idx="7193">
                  <c:v>1.0051877683564499</c:v>
                </c:pt>
                <c:pt idx="7194">
                  <c:v>1.0051877683564499</c:v>
                </c:pt>
                <c:pt idx="7195">
                  <c:v>1.0051877683564499</c:v>
                </c:pt>
                <c:pt idx="7196">
                  <c:v>1.0051877683564499</c:v>
                </c:pt>
                <c:pt idx="7197">
                  <c:v>1.0051877683564499</c:v>
                </c:pt>
                <c:pt idx="7198">
                  <c:v>1.0051877683564499</c:v>
                </c:pt>
                <c:pt idx="7199">
                  <c:v>1.0051877683564499</c:v>
                </c:pt>
                <c:pt idx="7200">
                  <c:v>1.0051877683564499</c:v>
                </c:pt>
                <c:pt idx="7201">
                  <c:v>1.0051877683564499</c:v>
                </c:pt>
                <c:pt idx="7202">
                  <c:v>1.0051877683564499</c:v>
                </c:pt>
                <c:pt idx="7203">
                  <c:v>1.0068195709229144</c:v>
                </c:pt>
                <c:pt idx="7204">
                  <c:v>1.0051877683564499</c:v>
                </c:pt>
                <c:pt idx="7205">
                  <c:v>1.0051877683564499</c:v>
                </c:pt>
                <c:pt idx="7206">
                  <c:v>1.0051877683564499</c:v>
                </c:pt>
                <c:pt idx="7207">
                  <c:v>1.0051877683564499</c:v>
                </c:pt>
                <c:pt idx="7208">
                  <c:v>1.0051877683564499</c:v>
                </c:pt>
                <c:pt idx="7209">
                  <c:v>1.0051877683564499</c:v>
                </c:pt>
                <c:pt idx="7210">
                  <c:v>1.0051877683564499</c:v>
                </c:pt>
                <c:pt idx="7211">
                  <c:v>1.0051877683564499</c:v>
                </c:pt>
                <c:pt idx="7212">
                  <c:v>1.0051877683564499</c:v>
                </c:pt>
                <c:pt idx="7213">
                  <c:v>1.0051877683564499</c:v>
                </c:pt>
                <c:pt idx="7214">
                  <c:v>1.0051877683564499</c:v>
                </c:pt>
                <c:pt idx="7215">
                  <c:v>1.0051877683564499</c:v>
                </c:pt>
                <c:pt idx="7216">
                  <c:v>1.0051877683564499</c:v>
                </c:pt>
                <c:pt idx="7217">
                  <c:v>1.0051877683564499</c:v>
                </c:pt>
                <c:pt idx="7218">
                  <c:v>1.0051877683564499</c:v>
                </c:pt>
                <c:pt idx="7219">
                  <c:v>1.0051877683564499</c:v>
                </c:pt>
                <c:pt idx="7220">
                  <c:v>1.0051877683564499</c:v>
                </c:pt>
                <c:pt idx="7221">
                  <c:v>1.0051877683564499</c:v>
                </c:pt>
                <c:pt idx="7222">
                  <c:v>1.0051877683564499</c:v>
                </c:pt>
                <c:pt idx="7223">
                  <c:v>1.0051877683564499</c:v>
                </c:pt>
                <c:pt idx="7224">
                  <c:v>1.0051877683564499</c:v>
                </c:pt>
                <c:pt idx="7225">
                  <c:v>1.0051877683564499</c:v>
                </c:pt>
                <c:pt idx="7226">
                  <c:v>1.0051877683564499</c:v>
                </c:pt>
                <c:pt idx="7227">
                  <c:v>1.0051877683564499</c:v>
                </c:pt>
                <c:pt idx="7228">
                  <c:v>1.0051877683564499</c:v>
                </c:pt>
                <c:pt idx="7229">
                  <c:v>1.0051877683564499</c:v>
                </c:pt>
                <c:pt idx="7230">
                  <c:v>1.0051877683564499</c:v>
                </c:pt>
                <c:pt idx="7231">
                  <c:v>1.0051877683564499</c:v>
                </c:pt>
                <c:pt idx="7232">
                  <c:v>1.0051877683564499</c:v>
                </c:pt>
                <c:pt idx="7233">
                  <c:v>1.0051877683564499</c:v>
                </c:pt>
                <c:pt idx="7234">
                  <c:v>1.0051877683564499</c:v>
                </c:pt>
                <c:pt idx="7235">
                  <c:v>1.0051877683564499</c:v>
                </c:pt>
                <c:pt idx="7236">
                  <c:v>1.0051877683564499</c:v>
                </c:pt>
                <c:pt idx="7237">
                  <c:v>1.0051877683564499</c:v>
                </c:pt>
                <c:pt idx="7238">
                  <c:v>1.0051877683564499</c:v>
                </c:pt>
                <c:pt idx="7239">
                  <c:v>1.0051877683564499</c:v>
                </c:pt>
                <c:pt idx="7240">
                  <c:v>1.0051877683564499</c:v>
                </c:pt>
                <c:pt idx="7241">
                  <c:v>1.0051877683564499</c:v>
                </c:pt>
                <c:pt idx="7242">
                  <c:v>1.0051877683564499</c:v>
                </c:pt>
                <c:pt idx="7243">
                  <c:v>1.0051877683564499</c:v>
                </c:pt>
                <c:pt idx="7244">
                  <c:v>1.0051877683564499</c:v>
                </c:pt>
                <c:pt idx="7245">
                  <c:v>1.0051877683564499</c:v>
                </c:pt>
                <c:pt idx="7246">
                  <c:v>1.0051877683564499</c:v>
                </c:pt>
                <c:pt idx="7247">
                  <c:v>1.0051877683564499</c:v>
                </c:pt>
                <c:pt idx="7248">
                  <c:v>1.0051877683564499</c:v>
                </c:pt>
                <c:pt idx="7249">
                  <c:v>1.0051877683564499</c:v>
                </c:pt>
                <c:pt idx="7250">
                  <c:v>1.0051877683564499</c:v>
                </c:pt>
                <c:pt idx="7251">
                  <c:v>1.0051877683564499</c:v>
                </c:pt>
                <c:pt idx="7252">
                  <c:v>1.0051877683564499</c:v>
                </c:pt>
                <c:pt idx="7253">
                  <c:v>1.0051877683564499</c:v>
                </c:pt>
                <c:pt idx="7254">
                  <c:v>1.0051877683564499</c:v>
                </c:pt>
                <c:pt idx="7255">
                  <c:v>1.0051877683564499</c:v>
                </c:pt>
                <c:pt idx="7256">
                  <c:v>1.0051877683564499</c:v>
                </c:pt>
                <c:pt idx="7257">
                  <c:v>1.0051877683564499</c:v>
                </c:pt>
                <c:pt idx="7258">
                  <c:v>1.0051877683564499</c:v>
                </c:pt>
                <c:pt idx="7259">
                  <c:v>1.0051877683564499</c:v>
                </c:pt>
                <c:pt idx="7260">
                  <c:v>1.0051877683564499</c:v>
                </c:pt>
                <c:pt idx="7261">
                  <c:v>1.0051877683564499</c:v>
                </c:pt>
                <c:pt idx="7262">
                  <c:v>1.0051877683564499</c:v>
                </c:pt>
                <c:pt idx="7263">
                  <c:v>1.0051877683564499</c:v>
                </c:pt>
                <c:pt idx="7264">
                  <c:v>1.0051877683564499</c:v>
                </c:pt>
                <c:pt idx="7265">
                  <c:v>1.0051877683564499</c:v>
                </c:pt>
                <c:pt idx="7266">
                  <c:v>1.0051877683564499</c:v>
                </c:pt>
                <c:pt idx="7267">
                  <c:v>1.0051877683564499</c:v>
                </c:pt>
                <c:pt idx="7268">
                  <c:v>1.0051877683564499</c:v>
                </c:pt>
                <c:pt idx="7269">
                  <c:v>1.0051877683564499</c:v>
                </c:pt>
                <c:pt idx="7270">
                  <c:v>1.0051877683564499</c:v>
                </c:pt>
                <c:pt idx="7271">
                  <c:v>1.0051877683564499</c:v>
                </c:pt>
                <c:pt idx="7272">
                  <c:v>1.0051877683564499</c:v>
                </c:pt>
                <c:pt idx="7273">
                  <c:v>1.0051877683564499</c:v>
                </c:pt>
                <c:pt idx="7274">
                  <c:v>1.0051877683564499</c:v>
                </c:pt>
                <c:pt idx="7275">
                  <c:v>1.0051877683564499</c:v>
                </c:pt>
                <c:pt idx="7276">
                  <c:v>1.0051877683564499</c:v>
                </c:pt>
                <c:pt idx="7277">
                  <c:v>1.0051877683564499</c:v>
                </c:pt>
                <c:pt idx="7278">
                  <c:v>1.0051877683564499</c:v>
                </c:pt>
                <c:pt idx="7279">
                  <c:v>1.0051877683564499</c:v>
                </c:pt>
                <c:pt idx="7280">
                  <c:v>1.0051877683564499</c:v>
                </c:pt>
                <c:pt idx="7281">
                  <c:v>1.0051877683564499</c:v>
                </c:pt>
                <c:pt idx="7282">
                  <c:v>1.0051877683564499</c:v>
                </c:pt>
                <c:pt idx="7283">
                  <c:v>1.0051877683564499</c:v>
                </c:pt>
                <c:pt idx="7284">
                  <c:v>1.0051877683564499</c:v>
                </c:pt>
                <c:pt idx="7285">
                  <c:v>1.0051877683564499</c:v>
                </c:pt>
                <c:pt idx="7286">
                  <c:v>1.0051877683564499</c:v>
                </c:pt>
                <c:pt idx="7287">
                  <c:v>1.0051877683564499</c:v>
                </c:pt>
                <c:pt idx="7288">
                  <c:v>1.0051877683564499</c:v>
                </c:pt>
                <c:pt idx="7289">
                  <c:v>1.0051877683564499</c:v>
                </c:pt>
                <c:pt idx="7290">
                  <c:v>1.0051877683564499</c:v>
                </c:pt>
                <c:pt idx="7291">
                  <c:v>1.0051877683564499</c:v>
                </c:pt>
                <c:pt idx="7292">
                  <c:v>1.0051877683564499</c:v>
                </c:pt>
                <c:pt idx="7293">
                  <c:v>1.0051877683564499</c:v>
                </c:pt>
                <c:pt idx="7294">
                  <c:v>1.0051877683564499</c:v>
                </c:pt>
                <c:pt idx="7295">
                  <c:v>1.0051877683564499</c:v>
                </c:pt>
                <c:pt idx="7296">
                  <c:v>1.0051877683564499</c:v>
                </c:pt>
                <c:pt idx="7297">
                  <c:v>1.0051877683564499</c:v>
                </c:pt>
                <c:pt idx="7298">
                  <c:v>1.0051877683564499</c:v>
                </c:pt>
                <c:pt idx="7299">
                  <c:v>1.0068195709229144</c:v>
                </c:pt>
                <c:pt idx="7300">
                  <c:v>1.0051877683564499</c:v>
                </c:pt>
                <c:pt idx="7301">
                  <c:v>1.0068195709229144</c:v>
                </c:pt>
                <c:pt idx="7302">
                  <c:v>1.0051877683564499</c:v>
                </c:pt>
                <c:pt idx="7303">
                  <c:v>1.0051877683564499</c:v>
                </c:pt>
                <c:pt idx="7304">
                  <c:v>1.0051877683564499</c:v>
                </c:pt>
                <c:pt idx="7305">
                  <c:v>1.0051877683564499</c:v>
                </c:pt>
                <c:pt idx="7306">
                  <c:v>1.0051877683564499</c:v>
                </c:pt>
                <c:pt idx="7307">
                  <c:v>1.0051877683564499</c:v>
                </c:pt>
                <c:pt idx="7308">
                  <c:v>1.0051877683564499</c:v>
                </c:pt>
                <c:pt idx="7309">
                  <c:v>1.0051877683564499</c:v>
                </c:pt>
                <c:pt idx="7310">
                  <c:v>1.0051877683564499</c:v>
                </c:pt>
                <c:pt idx="7311">
                  <c:v>1.0051877683564499</c:v>
                </c:pt>
                <c:pt idx="7312">
                  <c:v>1.0051877683564499</c:v>
                </c:pt>
                <c:pt idx="7313">
                  <c:v>1.0051877683564499</c:v>
                </c:pt>
                <c:pt idx="7314">
                  <c:v>1.0051877683564499</c:v>
                </c:pt>
                <c:pt idx="7315">
                  <c:v>1.0051877683564499</c:v>
                </c:pt>
                <c:pt idx="7316">
                  <c:v>1.0051877683564499</c:v>
                </c:pt>
                <c:pt idx="7317">
                  <c:v>1.0051877683564499</c:v>
                </c:pt>
                <c:pt idx="7318">
                  <c:v>1.0051877683564499</c:v>
                </c:pt>
                <c:pt idx="7319">
                  <c:v>1.0051877683564499</c:v>
                </c:pt>
                <c:pt idx="7320">
                  <c:v>1.0051877683564499</c:v>
                </c:pt>
                <c:pt idx="7321">
                  <c:v>1.0051877683564499</c:v>
                </c:pt>
                <c:pt idx="7322">
                  <c:v>1.0051877683564499</c:v>
                </c:pt>
                <c:pt idx="7323">
                  <c:v>1.0051877683564499</c:v>
                </c:pt>
                <c:pt idx="7324">
                  <c:v>1.0051877683564499</c:v>
                </c:pt>
                <c:pt idx="7325">
                  <c:v>1.0051877683564499</c:v>
                </c:pt>
                <c:pt idx="7326">
                  <c:v>1.0051877683564499</c:v>
                </c:pt>
                <c:pt idx="7327">
                  <c:v>1.0051877683564499</c:v>
                </c:pt>
                <c:pt idx="7328">
                  <c:v>1.0051877683564499</c:v>
                </c:pt>
                <c:pt idx="7329">
                  <c:v>1.0051877683564499</c:v>
                </c:pt>
                <c:pt idx="7330">
                  <c:v>1.0051877683564499</c:v>
                </c:pt>
                <c:pt idx="7331">
                  <c:v>1.0051877683564499</c:v>
                </c:pt>
                <c:pt idx="7332">
                  <c:v>1.0051877683564499</c:v>
                </c:pt>
                <c:pt idx="7333">
                  <c:v>1.0051877683564499</c:v>
                </c:pt>
                <c:pt idx="7334">
                  <c:v>1.0051877683564499</c:v>
                </c:pt>
                <c:pt idx="7335">
                  <c:v>1.0051877683564499</c:v>
                </c:pt>
                <c:pt idx="7336">
                  <c:v>1.0051877683564499</c:v>
                </c:pt>
                <c:pt idx="7337">
                  <c:v>1.0051877683564499</c:v>
                </c:pt>
                <c:pt idx="7338">
                  <c:v>1.0051877683564499</c:v>
                </c:pt>
                <c:pt idx="7339">
                  <c:v>1.0051877683564499</c:v>
                </c:pt>
                <c:pt idx="7340">
                  <c:v>1.0051877683564499</c:v>
                </c:pt>
                <c:pt idx="7341">
                  <c:v>1.0051877683564499</c:v>
                </c:pt>
                <c:pt idx="7342">
                  <c:v>1.0051877683564499</c:v>
                </c:pt>
                <c:pt idx="7343">
                  <c:v>1.0051877683564499</c:v>
                </c:pt>
                <c:pt idx="7344">
                  <c:v>1.0051877683564499</c:v>
                </c:pt>
                <c:pt idx="7345">
                  <c:v>1.0051877683564499</c:v>
                </c:pt>
                <c:pt idx="7346">
                  <c:v>1.0051877683564499</c:v>
                </c:pt>
                <c:pt idx="7347">
                  <c:v>1.0051877683564499</c:v>
                </c:pt>
                <c:pt idx="7348">
                  <c:v>1.0051877683564499</c:v>
                </c:pt>
                <c:pt idx="7349">
                  <c:v>1.0051877683564499</c:v>
                </c:pt>
                <c:pt idx="7350">
                  <c:v>1.0051877683564499</c:v>
                </c:pt>
                <c:pt idx="7351">
                  <c:v>1.0051877683564499</c:v>
                </c:pt>
                <c:pt idx="7352">
                  <c:v>1.0051877683564499</c:v>
                </c:pt>
                <c:pt idx="7353">
                  <c:v>1.0051877683564499</c:v>
                </c:pt>
                <c:pt idx="7354">
                  <c:v>1.0051877683564499</c:v>
                </c:pt>
                <c:pt idx="7355">
                  <c:v>1.0051877683564499</c:v>
                </c:pt>
                <c:pt idx="7356">
                  <c:v>1.0051877683564499</c:v>
                </c:pt>
                <c:pt idx="7357">
                  <c:v>1.0051877683564499</c:v>
                </c:pt>
                <c:pt idx="7358">
                  <c:v>1.0051877683564499</c:v>
                </c:pt>
                <c:pt idx="7359">
                  <c:v>1.0051877683564499</c:v>
                </c:pt>
                <c:pt idx="7360">
                  <c:v>1.0051877683564499</c:v>
                </c:pt>
                <c:pt idx="7361">
                  <c:v>1.0051877683564499</c:v>
                </c:pt>
                <c:pt idx="7362">
                  <c:v>1.0051877683564499</c:v>
                </c:pt>
                <c:pt idx="7363">
                  <c:v>1.0051877683564499</c:v>
                </c:pt>
                <c:pt idx="7364">
                  <c:v>1.0051877683564499</c:v>
                </c:pt>
                <c:pt idx="7365">
                  <c:v>1.0051877683564499</c:v>
                </c:pt>
                <c:pt idx="7366">
                  <c:v>1.0051877683564499</c:v>
                </c:pt>
                <c:pt idx="7367">
                  <c:v>1.0051877683564499</c:v>
                </c:pt>
                <c:pt idx="7368">
                  <c:v>1.0051877683564499</c:v>
                </c:pt>
                <c:pt idx="7369">
                  <c:v>1.0051877683564499</c:v>
                </c:pt>
                <c:pt idx="7370">
                  <c:v>1.0068195709229144</c:v>
                </c:pt>
                <c:pt idx="7371">
                  <c:v>1.0051877683564499</c:v>
                </c:pt>
                <c:pt idx="7372">
                  <c:v>1.0051877683564499</c:v>
                </c:pt>
                <c:pt idx="7373">
                  <c:v>1.0051877683564499</c:v>
                </c:pt>
                <c:pt idx="7374">
                  <c:v>1.0051877683564499</c:v>
                </c:pt>
                <c:pt idx="7375">
                  <c:v>1.0051877683564499</c:v>
                </c:pt>
                <c:pt idx="7376">
                  <c:v>1.0051877683564499</c:v>
                </c:pt>
                <c:pt idx="7377">
                  <c:v>1.0051877683564499</c:v>
                </c:pt>
                <c:pt idx="7378">
                  <c:v>1.0051877683564499</c:v>
                </c:pt>
                <c:pt idx="7379">
                  <c:v>1.0068195709229144</c:v>
                </c:pt>
                <c:pt idx="7380">
                  <c:v>1.0051877683564499</c:v>
                </c:pt>
                <c:pt idx="7381">
                  <c:v>1.0051877683564499</c:v>
                </c:pt>
                <c:pt idx="7382">
                  <c:v>1.0051877683564499</c:v>
                </c:pt>
                <c:pt idx="7383">
                  <c:v>1.0051877683564499</c:v>
                </c:pt>
                <c:pt idx="7384">
                  <c:v>1.0051877683564499</c:v>
                </c:pt>
                <c:pt idx="7385">
                  <c:v>1.0051877683564499</c:v>
                </c:pt>
                <c:pt idx="7386">
                  <c:v>1.0051877683564499</c:v>
                </c:pt>
                <c:pt idx="7387">
                  <c:v>1.0051877683564499</c:v>
                </c:pt>
                <c:pt idx="7388">
                  <c:v>1.0051877683564499</c:v>
                </c:pt>
                <c:pt idx="7389">
                  <c:v>1.0051877683564499</c:v>
                </c:pt>
                <c:pt idx="7390">
                  <c:v>1.0051877683564499</c:v>
                </c:pt>
                <c:pt idx="7391">
                  <c:v>1.0051877683564499</c:v>
                </c:pt>
                <c:pt idx="7392">
                  <c:v>1.0051877683564499</c:v>
                </c:pt>
                <c:pt idx="7393">
                  <c:v>1.0051877683564499</c:v>
                </c:pt>
                <c:pt idx="7394">
                  <c:v>1.0051877683564499</c:v>
                </c:pt>
                <c:pt idx="7395">
                  <c:v>1.0051877683564499</c:v>
                </c:pt>
                <c:pt idx="7396">
                  <c:v>1.0051877683564499</c:v>
                </c:pt>
                <c:pt idx="7397">
                  <c:v>1.0051877683564499</c:v>
                </c:pt>
                <c:pt idx="7398">
                  <c:v>1.0051877683564499</c:v>
                </c:pt>
                <c:pt idx="7399">
                  <c:v>1.0051877683564499</c:v>
                </c:pt>
                <c:pt idx="7400">
                  <c:v>1.0051877683564499</c:v>
                </c:pt>
                <c:pt idx="7401">
                  <c:v>1.0051877683564499</c:v>
                </c:pt>
                <c:pt idx="7402">
                  <c:v>1.0051877683564499</c:v>
                </c:pt>
                <c:pt idx="7403">
                  <c:v>1.0051877683564499</c:v>
                </c:pt>
                <c:pt idx="7404">
                  <c:v>1.0051877683564499</c:v>
                </c:pt>
                <c:pt idx="7405">
                  <c:v>1.0051877683564499</c:v>
                </c:pt>
                <c:pt idx="7406">
                  <c:v>1.0068195709229144</c:v>
                </c:pt>
                <c:pt idx="7407">
                  <c:v>1.0051877683564499</c:v>
                </c:pt>
                <c:pt idx="7408">
                  <c:v>1.0051877683564499</c:v>
                </c:pt>
                <c:pt idx="7409">
                  <c:v>1.0051877683564499</c:v>
                </c:pt>
                <c:pt idx="7410">
                  <c:v>1.0051877683564499</c:v>
                </c:pt>
                <c:pt idx="7411">
                  <c:v>1.0051877683564499</c:v>
                </c:pt>
                <c:pt idx="7412">
                  <c:v>1.0051877683564499</c:v>
                </c:pt>
                <c:pt idx="7413">
                  <c:v>1.0051877683564499</c:v>
                </c:pt>
                <c:pt idx="7414">
                  <c:v>1.0051877683564499</c:v>
                </c:pt>
                <c:pt idx="7415">
                  <c:v>1.0051877683564499</c:v>
                </c:pt>
                <c:pt idx="7416">
                  <c:v>1.0051877683564499</c:v>
                </c:pt>
                <c:pt idx="7417">
                  <c:v>1.0051877683564499</c:v>
                </c:pt>
                <c:pt idx="7418">
                  <c:v>1.0051877683564499</c:v>
                </c:pt>
                <c:pt idx="7419">
                  <c:v>1.0051877683564499</c:v>
                </c:pt>
                <c:pt idx="7420">
                  <c:v>1.0051877683564499</c:v>
                </c:pt>
                <c:pt idx="7421">
                  <c:v>1.0051877683564499</c:v>
                </c:pt>
                <c:pt idx="7422">
                  <c:v>1.0051877683564499</c:v>
                </c:pt>
                <c:pt idx="7423">
                  <c:v>1.0051877683564499</c:v>
                </c:pt>
                <c:pt idx="7424">
                  <c:v>1.0051877683564499</c:v>
                </c:pt>
                <c:pt idx="7425">
                  <c:v>1.0051877683564499</c:v>
                </c:pt>
                <c:pt idx="7426">
                  <c:v>1.0051877683564499</c:v>
                </c:pt>
                <c:pt idx="7427">
                  <c:v>1.0051877683564499</c:v>
                </c:pt>
                <c:pt idx="7428">
                  <c:v>1.0051877683564499</c:v>
                </c:pt>
                <c:pt idx="7429">
                  <c:v>1.0051877683564499</c:v>
                </c:pt>
                <c:pt idx="7430">
                  <c:v>1.0051877683564499</c:v>
                </c:pt>
                <c:pt idx="7431">
                  <c:v>1.0051877683564499</c:v>
                </c:pt>
                <c:pt idx="7432">
                  <c:v>1.0051877683564499</c:v>
                </c:pt>
                <c:pt idx="7433">
                  <c:v>1.0051877683564499</c:v>
                </c:pt>
                <c:pt idx="7434">
                  <c:v>1.0051877683564499</c:v>
                </c:pt>
                <c:pt idx="7435">
                  <c:v>1.0051877683564499</c:v>
                </c:pt>
                <c:pt idx="7436">
                  <c:v>1.0051877683564499</c:v>
                </c:pt>
                <c:pt idx="7437">
                  <c:v>1.0051877683564499</c:v>
                </c:pt>
                <c:pt idx="7438">
                  <c:v>1.0051877683564499</c:v>
                </c:pt>
                <c:pt idx="7439">
                  <c:v>1.0051877683564499</c:v>
                </c:pt>
                <c:pt idx="7440">
                  <c:v>1.0051877683564499</c:v>
                </c:pt>
                <c:pt idx="7441">
                  <c:v>1.0051877683564499</c:v>
                </c:pt>
                <c:pt idx="7442">
                  <c:v>1.0051877683564499</c:v>
                </c:pt>
                <c:pt idx="7443">
                  <c:v>1.0051877683564499</c:v>
                </c:pt>
                <c:pt idx="7444">
                  <c:v>1.0051877683564499</c:v>
                </c:pt>
                <c:pt idx="7445">
                  <c:v>1.0051877683564499</c:v>
                </c:pt>
                <c:pt idx="7446">
                  <c:v>1.0051877683564499</c:v>
                </c:pt>
                <c:pt idx="7447">
                  <c:v>1.0051877683564499</c:v>
                </c:pt>
                <c:pt idx="7448">
                  <c:v>1.0051877683564499</c:v>
                </c:pt>
                <c:pt idx="7449">
                  <c:v>1.0051877683564499</c:v>
                </c:pt>
                <c:pt idx="7450">
                  <c:v>1.0051877683564499</c:v>
                </c:pt>
                <c:pt idx="7451">
                  <c:v>1.0051877683564499</c:v>
                </c:pt>
                <c:pt idx="7452">
                  <c:v>1.0051877683564499</c:v>
                </c:pt>
                <c:pt idx="7453">
                  <c:v>1.0051877683564499</c:v>
                </c:pt>
                <c:pt idx="7454">
                  <c:v>1.0051877683564499</c:v>
                </c:pt>
                <c:pt idx="7455">
                  <c:v>1.0051877683564499</c:v>
                </c:pt>
                <c:pt idx="7456">
                  <c:v>1.0051877683564499</c:v>
                </c:pt>
                <c:pt idx="7457">
                  <c:v>1.0051877683564499</c:v>
                </c:pt>
                <c:pt idx="7458">
                  <c:v>1.0051877683564499</c:v>
                </c:pt>
                <c:pt idx="7459">
                  <c:v>1.0051877683564499</c:v>
                </c:pt>
                <c:pt idx="7460">
                  <c:v>1.0051877683564499</c:v>
                </c:pt>
                <c:pt idx="7461">
                  <c:v>1.0051877683564499</c:v>
                </c:pt>
                <c:pt idx="7462">
                  <c:v>1.0051877683564499</c:v>
                </c:pt>
                <c:pt idx="7463">
                  <c:v>1.0051877683564499</c:v>
                </c:pt>
                <c:pt idx="7464">
                  <c:v>1.0051877683564499</c:v>
                </c:pt>
                <c:pt idx="7465">
                  <c:v>1.0051877683564499</c:v>
                </c:pt>
                <c:pt idx="7466">
                  <c:v>1.0051877683564499</c:v>
                </c:pt>
                <c:pt idx="7467">
                  <c:v>1.0051877683564499</c:v>
                </c:pt>
                <c:pt idx="7468">
                  <c:v>1.0051877683564499</c:v>
                </c:pt>
                <c:pt idx="7469">
                  <c:v>1.0051877683564499</c:v>
                </c:pt>
                <c:pt idx="7470">
                  <c:v>1.0051877683564499</c:v>
                </c:pt>
                <c:pt idx="7471">
                  <c:v>1.0051877683564499</c:v>
                </c:pt>
                <c:pt idx="7472">
                  <c:v>1.0051877683564499</c:v>
                </c:pt>
                <c:pt idx="7473">
                  <c:v>1.0051877683564499</c:v>
                </c:pt>
                <c:pt idx="7474">
                  <c:v>1.0051877683564499</c:v>
                </c:pt>
                <c:pt idx="7475">
                  <c:v>1.0051877683564499</c:v>
                </c:pt>
                <c:pt idx="7476">
                  <c:v>1.0051877683564499</c:v>
                </c:pt>
                <c:pt idx="7477">
                  <c:v>1.0051877683564499</c:v>
                </c:pt>
                <c:pt idx="7478">
                  <c:v>1.0051877683564499</c:v>
                </c:pt>
                <c:pt idx="7479">
                  <c:v>1.0051877683564499</c:v>
                </c:pt>
                <c:pt idx="7480">
                  <c:v>1.0051877683564499</c:v>
                </c:pt>
                <c:pt idx="7481">
                  <c:v>1.0051877683564499</c:v>
                </c:pt>
                <c:pt idx="7482">
                  <c:v>1.0068195709229144</c:v>
                </c:pt>
                <c:pt idx="7483">
                  <c:v>1.0051877683564499</c:v>
                </c:pt>
                <c:pt idx="7484">
                  <c:v>1.0051877683564499</c:v>
                </c:pt>
                <c:pt idx="7485">
                  <c:v>1.0051877683564499</c:v>
                </c:pt>
                <c:pt idx="7486">
                  <c:v>1.0051877683564499</c:v>
                </c:pt>
                <c:pt idx="7487">
                  <c:v>1.0051877683564499</c:v>
                </c:pt>
                <c:pt idx="7488">
                  <c:v>1.0051877683564499</c:v>
                </c:pt>
                <c:pt idx="7489">
                  <c:v>1.0051877683564499</c:v>
                </c:pt>
                <c:pt idx="7490">
                  <c:v>1.0051877683564499</c:v>
                </c:pt>
                <c:pt idx="7491">
                  <c:v>1.0051877683564499</c:v>
                </c:pt>
                <c:pt idx="7492">
                  <c:v>1.0051877683564499</c:v>
                </c:pt>
                <c:pt idx="7493">
                  <c:v>1.0051877683564499</c:v>
                </c:pt>
                <c:pt idx="7494">
                  <c:v>1.0051877683564499</c:v>
                </c:pt>
                <c:pt idx="7495">
                  <c:v>1.0051877683564499</c:v>
                </c:pt>
                <c:pt idx="7496">
                  <c:v>1.0051877683564499</c:v>
                </c:pt>
                <c:pt idx="7497">
                  <c:v>1.0051877683564499</c:v>
                </c:pt>
                <c:pt idx="7498">
                  <c:v>1.0051877683564499</c:v>
                </c:pt>
                <c:pt idx="7499">
                  <c:v>1.0051877683564499</c:v>
                </c:pt>
                <c:pt idx="7500">
                  <c:v>1.0051877683564499</c:v>
                </c:pt>
                <c:pt idx="7501">
                  <c:v>1.0051877683564499</c:v>
                </c:pt>
                <c:pt idx="7502">
                  <c:v>1.0051877683564499</c:v>
                </c:pt>
                <c:pt idx="7503">
                  <c:v>1.0051877683564499</c:v>
                </c:pt>
                <c:pt idx="7504">
                  <c:v>1.0051877683564499</c:v>
                </c:pt>
                <c:pt idx="7505">
                  <c:v>1.0051877683564499</c:v>
                </c:pt>
                <c:pt idx="7506">
                  <c:v>1.0051877683564499</c:v>
                </c:pt>
                <c:pt idx="7507">
                  <c:v>1.0051877683564499</c:v>
                </c:pt>
                <c:pt idx="7508">
                  <c:v>1.0051877683564499</c:v>
                </c:pt>
                <c:pt idx="7509">
                  <c:v>1.0051877683564499</c:v>
                </c:pt>
                <c:pt idx="7510">
                  <c:v>1.0051877683564499</c:v>
                </c:pt>
                <c:pt idx="7511">
                  <c:v>1.0051877683564499</c:v>
                </c:pt>
                <c:pt idx="7512">
                  <c:v>1.0051877683564499</c:v>
                </c:pt>
                <c:pt idx="7513">
                  <c:v>1.0051877683564499</c:v>
                </c:pt>
                <c:pt idx="7514">
                  <c:v>1.0051877683564499</c:v>
                </c:pt>
                <c:pt idx="7515">
                  <c:v>1.0051877683564499</c:v>
                </c:pt>
                <c:pt idx="7516">
                  <c:v>1.0051877683564499</c:v>
                </c:pt>
                <c:pt idx="7517">
                  <c:v>1.0051877683564499</c:v>
                </c:pt>
                <c:pt idx="7518">
                  <c:v>1.0051877683564499</c:v>
                </c:pt>
                <c:pt idx="7519">
                  <c:v>1.0051877683564499</c:v>
                </c:pt>
                <c:pt idx="7520">
                  <c:v>1.0051877683564499</c:v>
                </c:pt>
                <c:pt idx="7521">
                  <c:v>1.0051877683564499</c:v>
                </c:pt>
                <c:pt idx="7522">
                  <c:v>1.0051877683564499</c:v>
                </c:pt>
                <c:pt idx="7523">
                  <c:v>1.0051877683564499</c:v>
                </c:pt>
                <c:pt idx="7524">
                  <c:v>1.0051877683564499</c:v>
                </c:pt>
                <c:pt idx="7525">
                  <c:v>1.0051877683564499</c:v>
                </c:pt>
                <c:pt idx="7526">
                  <c:v>1.0051877683564499</c:v>
                </c:pt>
                <c:pt idx="7527">
                  <c:v>1.0051877683564499</c:v>
                </c:pt>
                <c:pt idx="7528">
                  <c:v>1.0051877683564499</c:v>
                </c:pt>
                <c:pt idx="7529">
                  <c:v>1.0051877683564499</c:v>
                </c:pt>
                <c:pt idx="7530">
                  <c:v>1.0051877683564499</c:v>
                </c:pt>
                <c:pt idx="7531">
                  <c:v>1.0051877683564499</c:v>
                </c:pt>
                <c:pt idx="7532">
                  <c:v>1.0051877683564499</c:v>
                </c:pt>
                <c:pt idx="7533">
                  <c:v>1.0051877683564499</c:v>
                </c:pt>
                <c:pt idx="7534">
                  <c:v>1.0051877683564499</c:v>
                </c:pt>
                <c:pt idx="7535">
                  <c:v>1.0051877683564499</c:v>
                </c:pt>
                <c:pt idx="7536">
                  <c:v>1.0051877683564499</c:v>
                </c:pt>
                <c:pt idx="7537">
                  <c:v>1.0051877683564499</c:v>
                </c:pt>
                <c:pt idx="7538">
                  <c:v>1.0051877683564499</c:v>
                </c:pt>
                <c:pt idx="7539">
                  <c:v>1.0051877683564499</c:v>
                </c:pt>
                <c:pt idx="7540">
                  <c:v>1.0051877683564499</c:v>
                </c:pt>
                <c:pt idx="7541">
                  <c:v>1.0051877683564499</c:v>
                </c:pt>
                <c:pt idx="7542">
                  <c:v>1.0051877683564499</c:v>
                </c:pt>
                <c:pt idx="7543">
                  <c:v>1.0051877683564499</c:v>
                </c:pt>
                <c:pt idx="7544">
                  <c:v>1.0051877683564499</c:v>
                </c:pt>
                <c:pt idx="7545">
                  <c:v>1.0051877683564499</c:v>
                </c:pt>
                <c:pt idx="7546">
                  <c:v>1.0051877683564499</c:v>
                </c:pt>
                <c:pt idx="7547">
                  <c:v>1.0051877683564499</c:v>
                </c:pt>
                <c:pt idx="7548">
                  <c:v>1.0051877683564499</c:v>
                </c:pt>
                <c:pt idx="7549">
                  <c:v>1.0051877683564499</c:v>
                </c:pt>
                <c:pt idx="7550">
                  <c:v>1.0051877683564499</c:v>
                </c:pt>
                <c:pt idx="7551">
                  <c:v>1.0051877683564499</c:v>
                </c:pt>
                <c:pt idx="7552">
                  <c:v>1.0051877683564499</c:v>
                </c:pt>
                <c:pt idx="7553">
                  <c:v>1.0051877683564499</c:v>
                </c:pt>
                <c:pt idx="7554">
                  <c:v>1.0051877683564499</c:v>
                </c:pt>
                <c:pt idx="7555">
                  <c:v>1.0051877683564499</c:v>
                </c:pt>
                <c:pt idx="7556">
                  <c:v>1.0051877683564499</c:v>
                </c:pt>
                <c:pt idx="7557">
                  <c:v>1.0051877683564499</c:v>
                </c:pt>
                <c:pt idx="7558">
                  <c:v>1.0051877683564499</c:v>
                </c:pt>
                <c:pt idx="7559">
                  <c:v>1.0051877683564499</c:v>
                </c:pt>
                <c:pt idx="7560">
                  <c:v>1.0051877683564499</c:v>
                </c:pt>
                <c:pt idx="7561">
                  <c:v>1.0051877683564499</c:v>
                </c:pt>
                <c:pt idx="7562">
                  <c:v>1.0051877683564499</c:v>
                </c:pt>
                <c:pt idx="7563">
                  <c:v>1.0051877683564499</c:v>
                </c:pt>
                <c:pt idx="7564">
                  <c:v>1.0051877683564499</c:v>
                </c:pt>
                <c:pt idx="7565">
                  <c:v>1.0051877683564499</c:v>
                </c:pt>
                <c:pt idx="7566">
                  <c:v>1.0051877683564499</c:v>
                </c:pt>
                <c:pt idx="7567">
                  <c:v>1.0051877683564499</c:v>
                </c:pt>
                <c:pt idx="7568">
                  <c:v>1.0051877683564499</c:v>
                </c:pt>
                <c:pt idx="7569">
                  <c:v>1.0051877683564499</c:v>
                </c:pt>
                <c:pt idx="7570">
                  <c:v>1.0051877683564499</c:v>
                </c:pt>
                <c:pt idx="7571">
                  <c:v>1.0051877683564499</c:v>
                </c:pt>
                <c:pt idx="7572">
                  <c:v>1.0051877683564499</c:v>
                </c:pt>
                <c:pt idx="7573">
                  <c:v>1.0051877683564499</c:v>
                </c:pt>
                <c:pt idx="7574">
                  <c:v>1.0051877683564499</c:v>
                </c:pt>
                <c:pt idx="7575">
                  <c:v>1.0051877683564499</c:v>
                </c:pt>
                <c:pt idx="7576">
                  <c:v>1.0051877683564499</c:v>
                </c:pt>
                <c:pt idx="7577">
                  <c:v>1.0051877683564499</c:v>
                </c:pt>
                <c:pt idx="7578">
                  <c:v>1.0051877683564499</c:v>
                </c:pt>
                <c:pt idx="7579">
                  <c:v>1.0051877683564499</c:v>
                </c:pt>
                <c:pt idx="7580">
                  <c:v>1.0051877683564499</c:v>
                </c:pt>
                <c:pt idx="7581">
                  <c:v>1.0051877683564499</c:v>
                </c:pt>
                <c:pt idx="7582">
                  <c:v>1.0051877683564499</c:v>
                </c:pt>
                <c:pt idx="7583">
                  <c:v>1.0051877683564499</c:v>
                </c:pt>
                <c:pt idx="7584">
                  <c:v>1.0051877683564499</c:v>
                </c:pt>
                <c:pt idx="7585">
                  <c:v>1.0051877683564499</c:v>
                </c:pt>
                <c:pt idx="7586">
                  <c:v>1.0051877683564499</c:v>
                </c:pt>
                <c:pt idx="7587">
                  <c:v>1.0051877683564499</c:v>
                </c:pt>
                <c:pt idx="7588">
                  <c:v>1.0051877683564499</c:v>
                </c:pt>
                <c:pt idx="7589">
                  <c:v>1.0051877683564499</c:v>
                </c:pt>
                <c:pt idx="7590">
                  <c:v>1.0051877683564499</c:v>
                </c:pt>
                <c:pt idx="7591">
                  <c:v>1.0051877683564499</c:v>
                </c:pt>
                <c:pt idx="7592">
                  <c:v>1.0051877683564499</c:v>
                </c:pt>
                <c:pt idx="7593">
                  <c:v>1.0051877683564499</c:v>
                </c:pt>
                <c:pt idx="7594">
                  <c:v>1.0051877683564499</c:v>
                </c:pt>
                <c:pt idx="7595">
                  <c:v>1.0051877683564499</c:v>
                </c:pt>
                <c:pt idx="7596">
                  <c:v>1.0051877683564499</c:v>
                </c:pt>
                <c:pt idx="7597">
                  <c:v>1.0051877683564499</c:v>
                </c:pt>
                <c:pt idx="7598">
                  <c:v>1.0051877683564499</c:v>
                </c:pt>
                <c:pt idx="7599">
                  <c:v>1.0051877683564499</c:v>
                </c:pt>
                <c:pt idx="7600">
                  <c:v>1.0051877683564499</c:v>
                </c:pt>
                <c:pt idx="7601">
                  <c:v>1.0051877683564499</c:v>
                </c:pt>
                <c:pt idx="7602">
                  <c:v>1.0051877683564499</c:v>
                </c:pt>
                <c:pt idx="7603">
                  <c:v>1.0051877683564499</c:v>
                </c:pt>
                <c:pt idx="7604">
                  <c:v>1.0051877683564499</c:v>
                </c:pt>
                <c:pt idx="7605">
                  <c:v>1.0051877683564499</c:v>
                </c:pt>
                <c:pt idx="7606">
                  <c:v>1.0051877683564499</c:v>
                </c:pt>
                <c:pt idx="7607">
                  <c:v>1.0051877683564499</c:v>
                </c:pt>
                <c:pt idx="7608">
                  <c:v>1.0051877683564499</c:v>
                </c:pt>
                <c:pt idx="7609">
                  <c:v>1.0051877683564499</c:v>
                </c:pt>
                <c:pt idx="7610">
                  <c:v>1.0051877683564499</c:v>
                </c:pt>
                <c:pt idx="7611">
                  <c:v>1.0051877683564499</c:v>
                </c:pt>
                <c:pt idx="7612">
                  <c:v>1.0051877683564499</c:v>
                </c:pt>
                <c:pt idx="7613">
                  <c:v>1.0051877683564499</c:v>
                </c:pt>
                <c:pt idx="7614">
                  <c:v>1.0051877683564499</c:v>
                </c:pt>
                <c:pt idx="7615">
                  <c:v>1.0051877683564499</c:v>
                </c:pt>
                <c:pt idx="7616">
                  <c:v>1.0051877683564499</c:v>
                </c:pt>
                <c:pt idx="7617">
                  <c:v>1.0051877683564499</c:v>
                </c:pt>
                <c:pt idx="7618">
                  <c:v>1.0051877683564499</c:v>
                </c:pt>
                <c:pt idx="7619">
                  <c:v>1.0051877683564499</c:v>
                </c:pt>
                <c:pt idx="7620">
                  <c:v>1.0051877683564499</c:v>
                </c:pt>
                <c:pt idx="7621">
                  <c:v>1.0051877683564499</c:v>
                </c:pt>
                <c:pt idx="7622">
                  <c:v>1.0051877683564499</c:v>
                </c:pt>
                <c:pt idx="7623">
                  <c:v>1.0051877683564499</c:v>
                </c:pt>
                <c:pt idx="7624">
                  <c:v>1.0051877683564499</c:v>
                </c:pt>
                <c:pt idx="7625">
                  <c:v>1.0051877683564499</c:v>
                </c:pt>
                <c:pt idx="7626">
                  <c:v>1.0051877683564499</c:v>
                </c:pt>
                <c:pt idx="7627">
                  <c:v>1.0051877683564499</c:v>
                </c:pt>
                <c:pt idx="7628">
                  <c:v>1.0051877683564499</c:v>
                </c:pt>
                <c:pt idx="7629">
                  <c:v>1.0051877683564499</c:v>
                </c:pt>
                <c:pt idx="7630">
                  <c:v>1.0051877683564499</c:v>
                </c:pt>
                <c:pt idx="7631">
                  <c:v>1.0051877683564499</c:v>
                </c:pt>
                <c:pt idx="7632">
                  <c:v>1.0051877683564499</c:v>
                </c:pt>
                <c:pt idx="7633">
                  <c:v>1.0051877683564499</c:v>
                </c:pt>
                <c:pt idx="7634">
                  <c:v>1.0051877683564499</c:v>
                </c:pt>
                <c:pt idx="7635">
                  <c:v>1.0051877683564499</c:v>
                </c:pt>
                <c:pt idx="7636">
                  <c:v>1.0051877683564499</c:v>
                </c:pt>
                <c:pt idx="7637">
                  <c:v>1.0051877683564499</c:v>
                </c:pt>
                <c:pt idx="7638">
                  <c:v>1.0051877683564499</c:v>
                </c:pt>
                <c:pt idx="7639">
                  <c:v>1.0051877683564499</c:v>
                </c:pt>
                <c:pt idx="7640">
                  <c:v>1.0051877683564499</c:v>
                </c:pt>
                <c:pt idx="7641">
                  <c:v>1.0051877683564499</c:v>
                </c:pt>
                <c:pt idx="7642">
                  <c:v>1.0051877683564499</c:v>
                </c:pt>
                <c:pt idx="7643">
                  <c:v>1.0051877683564499</c:v>
                </c:pt>
                <c:pt idx="7644">
                  <c:v>1.0051877683564499</c:v>
                </c:pt>
                <c:pt idx="7645">
                  <c:v>1.0051877683564499</c:v>
                </c:pt>
                <c:pt idx="7646">
                  <c:v>1.0051877683564499</c:v>
                </c:pt>
                <c:pt idx="7647">
                  <c:v>1.0051877683564499</c:v>
                </c:pt>
                <c:pt idx="7648">
                  <c:v>1.0051877683564499</c:v>
                </c:pt>
                <c:pt idx="7649">
                  <c:v>1.0051877683564499</c:v>
                </c:pt>
                <c:pt idx="7650">
                  <c:v>1.0051877683564499</c:v>
                </c:pt>
                <c:pt idx="7651">
                  <c:v>1.0051877683564499</c:v>
                </c:pt>
                <c:pt idx="7652">
                  <c:v>1.0051877683564499</c:v>
                </c:pt>
                <c:pt idx="7653">
                  <c:v>1.0051877683564499</c:v>
                </c:pt>
                <c:pt idx="7654">
                  <c:v>1.0051877683564499</c:v>
                </c:pt>
                <c:pt idx="7655">
                  <c:v>1.0051877683564499</c:v>
                </c:pt>
                <c:pt idx="7656">
                  <c:v>1.0051877683564499</c:v>
                </c:pt>
                <c:pt idx="7657">
                  <c:v>1.0051877683564499</c:v>
                </c:pt>
                <c:pt idx="7658">
                  <c:v>1.0051877683564499</c:v>
                </c:pt>
                <c:pt idx="7659">
                  <c:v>1.0051877683564499</c:v>
                </c:pt>
                <c:pt idx="7660">
                  <c:v>1.0051877683564499</c:v>
                </c:pt>
                <c:pt idx="7661">
                  <c:v>1.0051877683564499</c:v>
                </c:pt>
                <c:pt idx="7662">
                  <c:v>1.0051877683564499</c:v>
                </c:pt>
                <c:pt idx="7663">
                  <c:v>1.0051877683564499</c:v>
                </c:pt>
                <c:pt idx="7664">
                  <c:v>1.0051877683564499</c:v>
                </c:pt>
                <c:pt idx="7665">
                  <c:v>1.0051877683564499</c:v>
                </c:pt>
                <c:pt idx="7666">
                  <c:v>1.0051877683564499</c:v>
                </c:pt>
                <c:pt idx="7667">
                  <c:v>1.0051877683564499</c:v>
                </c:pt>
                <c:pt idx="7668">
                  <c:v>1.0068195709229144</c:v>
                </c:pt>
                <c:pt idx="7669">
                  <c:v>1.0051877683564499</c:v>
                </c:pt>
                <c:pt idx="7670">
                  <c:v>1.0051877683564499</c:v>
                </c:pt>
                <c:pt idx="7671">
                  <c:v>1.0051877683564499</c:v>
                </c:pt>
                <c:pt idx="7672">
                  <c:v>1.0068195709229144</c:v>
                </c:pt>
                <c:pt idx="7673">
                  <c:v>1.0068195709229144</c:v>
                </c:pt>
                <c:pt idx="7674">
                  <c:v>1.0068195709229144</c:v>
                </c:pt>
                <c:pt idx="7675">
                  <c:v>1.0068195709229144</c:v>
                </c:pt>
                <c:pt idx="7676">
                  <c:v>1.0051877683564499</c:v>
                </c:pt>
                <c:pt idx="7677">
                  <c:v>1.0068195709229144</c:v>
                </c:pt>
                <c:pt idx="7678">
                  <c:v>1.0068195709229144</c:v>
                </c:pt>
                <c:pt idx="7679">
                  <c:v>1.0068195709229144</c:v>
                </c:pt>
                <c:pt idx="7680">
                  <c:v>1.0068195709229144</c:v>
                </c:pt>
                <c:pt idx="7681">
                  <c:v>1.0068195709229144</c:v>
                </c:pt>
                <c:pt idx="7682">
                  <c:v>1.0068195709229144</c:v>
                </c:pt>
                <c:pt idx="7683">
                  <c:v>1.0068195709229144</c:v>
                </c:pt>
                <c:pt idx="7684">
                  <c:v>1.0068195709229144</c:v>
                </c:pt>
                <c:pt idx="7685">
                  <c:v>1.0068195709229144</c:v>
                </c:pt>
                <c:pt idx="7686">
                  <c:v>1.0068195709229144</c:v>
                </c:pt>
                <c:pt idx="7687">
                  <c:v>1.0068195709229144</c:v>
                </c:pt>
                <c:pt idx="7688">
                  <c:v>1.0051877683564499</c:v>
                </c:pt>
                <c:pt idx="7689">
                  <c:v>1.0068195709229144</c:v>
                </c:pt>
                <c:pt idx="7690">
                  <c:v>1.0068195709229144</c:v>
                </c:pt>
                <c:pt idx="7691">
                  <c:v>1.0068195709229144</c:v>
                </c:pt>
                <c:pt idx="7692">
                  <c:v>1.0051877683564499</c:v>
                </c:pt>
                <c:pt idx="7693">
                  <c:v>1.0068195709229144</c:v>
                </c:pt>
                <c:pt idx="7694">
                  <c:v>1.0068195709229144</c:v>
                </c:pt>
                <c:pt idx="7695">
                  <c:v>1.0068195709229144</c:v>
                </c:pt>
                <c:pt idx="7696">
                  <c:v>1.0068195709229144</c:v>
                </c:pt>
                <c:pt idx="7697">
                  <c:v>1.0068195709229144</c:v>
                </c:pt>
                <c:pt idx="7698">
                  <c:v>1.0051877683564499</c:v>
                </c:pt>
                <c:pt idx="7699">
                  <c:v>1.0051877683564499</c:v>
                </c:pt>
                <c:pt idx="7700">
                  <c:v>1.0068195709229144</c:v>
                </c:pt>
                <c:pt idx="7701">
                  <c:v>1.0051877683564499</c:v>
                </c:pt>
                <c:pt idx="7702">
                  <c:v>1.0051877683564499</c:v>
                </c:pt>
                <c:pt idx="7703">
                  <c:v>1.0068195709229144</c:v>
                </c:pt>
                <c:pt idx="7704">
                  <c:v>1.0051877683564499</c:v>
                </c:pt>
                <c:pt idx="7705">
                  <c:v>1.0051877683564499</c:v>
                </c:pt>
                <c:pt idx="7706">
                  <c:v>1.0051877683564499</c:v>
                </c:pt>
                <c:pt idx="7707">
                  <c:v>1.0051877683564499</c:v>
                </c:pt>
                <c:pt idx="7708">
                  <c:v>1.0051877683564499</c:v>
                </c:pt>
                <c:pt idx="7709">
                  <c:v>1.0051877683564499</c:v>
                </c:pt>
                <c:pt idx="7710">
                  <c:v>1.0051877683564499</c:v>
                </c:pt>
                <c:pt idx="7711">
                  <c:v>1.0051877683564499</c:v>
                </c:pt>
                <c:pt idx="7712">
                  <c:v>1.0051877683564499</c:v>
                </c:pt>
                <c:pt idx="7713">
                  <c:v>1.0051877683564499</c:v>
                </c:pt>
                <c:pt idx="7714">
                  <c:v>1.0051877683564499</c:v>
                </c:pt>
                <c:pt idx="7715">
                  <c:v>1.0051877683564499</c:v>
                </c:pt>
                <c:pt idx="7716">
                  <c:v>1.0051877683564499</c:v>
                </c:pt>
                <c:pt idx="7717">
                  <c:v>1.0051877683564499</c:v>
                </c:pt>
                <c:pt idx="7718">
                  <c:v>1.0051877683564499</c:v>
                </c:pt>
                <c:pt idx="7719">
                  <c:v>1.0051877683564499</c:v>
                </c:pt>
                <c:pt idx="7720">
                  <c:v>1.0051877683564499</c:v>
                </c:pt>
                <c:pt idx="7721">
                  <c:v>1.0051877683564499</c:v>
                </c:pt>
                <c:pt idx="7722">
                  <c:v>1.0051877683564499</c:v>
                </c:pt>
                <c:pt idx="7723">
                  <c:v>1.0051877683564499</c:v>
                </c:pt>
                <c:pt idx="7724">
                  <c:v>1.0051877683564499</c:v>
                </c:pt>
                <c:pt idx="7725">
                  <c:v>1.0051877683564499</c:v>
                </c:pt>
                <c:pt idx="7726">
                  <c:v>1.0051877683564499</c:v>
                </c:pt>
                <c:pt idx="7727">
                  <c:v>1.0051877683564499</c:v>
                </c:pt>
                <c:pt idx="7728">
                  <c:v>1.0051877683564499</c:v>
                </c:pt>
                <c:pt idx="7729">
                  <c:v>1.0051877683564499</c:v>
                </c:pt>
                <c:pt idx="7730">
                  <c:v>1.0051877683564499</c:v>
                </c:pt>
                <c:pt idx="7731">
                  <c:v>1.0051877683564499</c:v>
                </c:pt>
                <c:pt idx="7732">
                  <c:v>1.0051877683564499</c:v>
                </c:pt>
                <c:pt idx="7733">
                  <c:v>1.0051877683564499</c:v>
                </c:pt>
                <c:pt idx="7734">
                  <c:v>1.0051877683564499</c:v>
                </c:pt>
                <c:pt idx="7735">
                  <c:v>1.0051877683564499</c:v>
                </c:pt>
                <c:pt idx="7736">
                  <c:v>1.0051877683564499</c:v>
                </c:pt>
                <c:pt idx="7737">
                  <c:v>1.0051877683564499</c:v>
                </c:pt>
                <c:pt idx="7738">
                  <c:v>1.0051877683564499</c:v>
                </c:pt>
                <c:pt idx="7739">
                  <c:v>1.0051877683564499</c:v>
                </c:pt>
                <c:pt idx="7740">
                  <c:v>1.0051877683564499</c:v>
                </c:pt>
                <c:pt idx="7741">
                  <c:v>1.0051877683564499</c:v>
                </c:pt>
                <c:pt idx="7742">
                  <c:v>1.0051877683564499</c:v>
                </c:pt>
                <c:pt idx="7743">
                  <c:v>1.0051877683564499</c:v>
                </c:pt>
                <c:pt idx="7744">
                  <c:v>1.0051877683564499</c:v>
                </c:pt>
                <c:pt idx="7745">
                  <c:v>1.0051877683564499</c:v>
                </c:pt>
                <c:pt idx="7746">
                  <c:v>1.0051877683564499</c:v>
                </c:pt>
                <c:pt idx="7747">
                  <c:v>1.0051877683564499</c:v>
                </c:pt>
                <c:pt idx="7748">
                  <c:v>1.0051877683564499</c:v>
                </c:pt>
                <c:pt idx="7749">
                  <c:v>1.0051877683564499</c:v>
                </c:pt>
                <c:pt idx="7750">
                  <c:v>1.0051877683564499</c:v>
                </c:pt>
                <c:pt idx="7751">
                  <c:v>1.0051877683564499</c:v>
                </c:pt>
                <c:pt idx="7752">
                  <c:v>1.0051877683564499</c:v>
                </c:pt>
                <c:pt idx="7753">
                  <c:v>1.0051877683564499</c:v>
                </c:pt>
                <c:pt idx="7754">
                  <c:v>1.0051877683564499</c:v>
                </c:pt>
                <c:pt idx="7755">
                  <c:v>1.0051877683564499</c:v>
                </c:pt>
                <c:pt idx="7756">
                  <c:v>1.0051877683564499</c:v>
                </c:pt>
                <c:pt idx="7757">
                  <c:v>1.0051877683564499</c:v>
                </c:pt>
                <c:pt idx="7758">
                  <c:v>1.0051877683564499</c:v>
                </c:pt>
                <c:pt idx="7759">
                  <c:v>1.0051877683564499</c:v>
                </c:pt>
                <c:pt idx="7760">
                  <c:v>1.0051877683564499</c:v>
                </c:pt>
                <c:pt idx="7761">
                  <c:v>1.0051877683564499</c:v>
                </c:pt>
                <c:pt idx="7762">
                  <c:v>1.0051877683564499</c:v>
                </c:pt>
                <c:pt idx="7763">
                  <c:v>1.0051877683564499</c:v>
                </c:pt>
                <c:pt idx="7764">
                  <c:v>1.0051877683564499</c:v>
                </c:pt>
                <c:pt idx="7765">
                  <c:v>1.0051877683564499</c:v>
                </c:pt>
                <c:pt idx="7766">
                  <c:v>1.0051877683564499</c:v>
                </c:pt>
                <c:pt idx="7767">
                  <c:v>1.0051877683564499</c:v>
                </c:pt>
                <c:pt idx="7768">
                  <c:v>1.0051877683564499</c:v>
                </c:pt>
                <c:pt idx="7769">
                  <c:v>1.0051877683564499</c:v>
                </c:pt>
                <c:pt idx="7770">
                  <c:v>1.0051877683564499</c:v>
                </c:pt>
                <c:pt idx="7771">
                  <c:v>1.0051877683564499</c:v>
                </c:pt>
                <c:pt idx="7772">
                  <c:v>1.0051877683564499</c:v>
                </c:pt>
                <c:pt idx="7773">
                  <c:v>1.0051877683564499</c:v>
                </c:pt>
                <c:pt idx="7774">
                  <c:v>1.0051877683564499</c:v>
                </c:pt>
                <c:pt idx="7775">
                  <c:v>1.0051877683564499</c:v>
                </c:pt>
                <c:pt idx="7776">
                  <c:v>1.0051877683564499</c:v>
                </c:pt>
                <c:pt idx="7777">
                  <c:v>1.0051877683564499</c:v>
                </c:pt>
                <c:pt idx="7778">
                  <c:v>1.0051877683564499</c:v>
                </c:pt>
                <c:pt idx="7779">
                  <c:v>1.0051877683564499</c:v>
                </c:pt>
                <c:pt idx="7780">
                  <c:v>1.0051877683564499</c:v>
                </c:pt>
                <c:pt idx="7781">
                  <c:v>1.0051877683564499</c:v>
                </c:pt>
                <c:pt idx="7782">
                  <c:v>1.0051877683564499</c:v>
                </c:pt>
                <c:pt idx="7783">
                  <c:v>1.0051877683564499</c:v>
                </c:pt>
                <c:pt idx="7784">
                  <c:v>1.0051877683564499</c:v>
                </c:pt>
                <c:pt idx="7785">
                  <c:v>1.0051877683564499</c:v>
                </c:pt>
                <c:pt idx="7786">
                  <c:v>1.0051877683564499</c:v>
                </c:pt>
                <c:pt idx="7787">
                  <c:v>1.0051877683564499</c:v>
                </c:pt>
                <c:pt idx="7788">
                  <c:v>1.0051877683564499</c:v>
                </c:pt>
                <c:pt idx="7789">
                  <c:v>1.0051877683564499</c:v>
                </c:pt>
                <c:pt idx="7790">
                  <c:v>1.0051877683564499</c:v>
                </c:pt>
                <c:pt idx="7791">
                  <c:v>1.0051877683564499</c:v>
                </c:pt>
                <c:pt idx="7792">
                  <c:v>1.0051877683564499</c:v>
                </c:pt>
                <c:pt idx="7793">
                  <c:v>1.0051877683564499</c:v>
                </c:pt>
                <c:pt idx="7794">
                  <c:v>1.0051877683564499</c:v>
                </c:pt>
                <c:pt idx="7795">
                  <c:v>1.0051877683564499</c:v>
                </c:pt>
                <c:pt idx="7796">
                  <c:v>1.0051877683564499</c:v>
                </c:pt>
                <c:pt idx="7797">
                  <c:v>1.0051877683564499</c:v>
                </c:pt>
                <c:pt idx="7798">
                  <c:v>1.0051877683564499</c:v>
                </c:pt>
                <c:pt idx="7799">
                  <c:v>1.0051877683564499</c:v>
                </c:pt>
                <c:pt idx="7800">
                  <c:v>1.0051877683564499</c:v>
                </c:pt>
                <c:pt idx="7801">
                  <c:v>1.0051877683564499</c:v>
                </c:pt>
                <c:pt idx="7802">
                  <c:v>1.0051877683564499</c:v>
                </c:pt>
                <c:pt idx="7803">
                  <c:v>1.0051877683564499</c:v>
                </c:pt>
                <c:pt idx="7804">
                  <c:v>1.0051877683564499</c:v>
                </c:pt>
                <c:pt idx="7805">
                  <c:v>1.0051877683564499</c:v>
                </c:pt>
                <c:pt idx="7806">
                  <c:v>1.0051877683564499</c:v>
                </c:pt>
                <c:pt idx="7807">
                  <c:v>1.0051877683564499</c:v>
                </c:pt>
                <c:pt idx="7808">
                  <c:v>1.0051877683564499</c:v>
                </c:pt>
                <c:pt idx="7809">
                  <c:v>1.0051877683564499</c:v>
                </c:pt>
                <c:pt idx="7810">
                  <c:v>1.0051877683564499</c:v>
                </c:pt>
                <c:pt idx="7811">
                  <c:v>1.0051877683564499</c:v>
                </c:pt>
                <c:pt idx="7812">
                  <c:v>1.0051877683564499</c:v>
                </c:pt>
                <c:pt idx="7813">
                  <c:v>1.0051877683564499</c:v>
                </c:pt>
                <c:pt idx="7814">
                  <c:v>1.0051877683564499</c:v>
                </c:pt>
                <c:pt idx="7815">
                  <c:v>1.0051877683564499</c:v>
                </c:pt>
                <c:pt idx="7816">
                  <c:v>1.0051877683564499</c:v>
                </c:pt>
                <c:pt idx="7817">
                  <c:v>1.0051877683564499</c:v>
                </c:pt>
                <c:pt idx="7818">
                  <c:v>1.0051877683564499</c:v>
                </c:pt>
                <c:pt idx="7819">
                  <c:v>1.0051877683564499</c:v>
                </c:pt>
                <c:pt idx="7820">
                  <c:v>1.0051877683564499</c:v>
                </c:pt>
                <c:pt idx="7821">
                  <c:v>1.0051877683564499</c:v>
                </c:pt>
                <c:pt idx="7822">
                  <c:v>1.0051877683564499</c:v>
                </c:pt>
                <c:pt idx="7823">
                  <c:v>1.0051877683564499</c:v>
                </c:pt>
                <c:pt idx="7824">
                  <c:v>1.0051877683564499</c:v>
                </c:pt>
                <c:pt idx="7825">
                  <c:v>1.0051877683564499</c:v>
                </c:pt>
                <c:pt idx="7826">
                  <c:v>1.0051877683564499</c:v>
                </c:pt>
                <c:pt idx="7827">
                  <c:v>1.0051877683564499</c:v>
                </c:pt>
                <c:pt idx="7828">
                  <c:v>1.0051877683564499</c:v>
                </c:pt>
                <c:pt idx="7829">
                  <c:v>1.0051877683564499</c:v>
                </c:pt>
                <c:pt idx="7830">
                  <c:v>1.0051877683564499</c:v>
                </c:pt>
                <c:pt idx="7831">
                  <c:v>1.0051877683564499</c:v>
                </c:pt>
                <c:pt idx="7832">
                  <c:v>1.0051877683564499</c:v>
                </c:pt>
                <c:pt idx="7833">
                  <c:v>1.0051877683564499</c:v>
                </c:pt>
                <c:pt idx="7834">
                  <c:v>1.0051877683564499</c:v>
                </c:pt>
                <c:pt idx="7835">
                  <c:v>1.0051877683564499</c:v>
                </c:pt>
                <c:pt idx="7836">
                  <c:v>1.0051877683564499</c:v>
                </c:pt>
                <c:pt idx="7837">
                  <c:v>1.0051877683564499</c:v>
                </c:pt>
                <c:pt idx="7838">
                  <c:v>1.0051877683564499</c:v>
                </c:pt>
                <c:pt idx="7839">
                  <c:v>1.0051877683564499</c:v>
                </c:pt>
                <c:pt idx="7840">
                  <c:v>1.0051877683564499</c:v>
                </c:pt>
                <c:pt idx="7841">
                  <c:v>1.0051877683564499</c:v>
                </c:pt>
                <c:pt idx="7842">
                  <c:v>1.0051877683564499</c:v>
                </c:pt>
                <c:pt idx="7843">
                  <c:v>1.0051877683564499</c:v>
                </c:pt>
                <c:pt idx="7844">
                  <c:v>1.0051877683564499</c:v>
                </c:pt>
                <c:pt idx="7845">
                  <c:v>1.0051877683564499</c:v>
                </c:pt>
                <c:pt idx="7846">
                  <c:v>1.0051877683564499</c:v>
                </c:pt>
                <c:pt idx="7847">
                  <c:v>1.0051877683564499</c:v>
                </c:pt>
                <c:pt idx="7848">
                  <c:v>1.0051877683564499</c:v>
                </c:pt>
                <c:pt idx="7849">
                  <c:v>1.0051877683564499</c:v>
                </c:pt>
                <c:pt idx="7850">
                  <c:v>1.0051877683564499</c:v>
                </c:pt>
                <c:pt idx="7851">
                  <c:v>1.0051877683564499</c:v>
                </c:pt>
                <c:pt idx="7852">
                  <c:v>1.0051877683564499</c:v>
                </c:pt>
                <c:pt idx="7853">
                  <c:v>1.0051877683564499</c:v>
                </c:pt>
                <c:pt idx="7854">
                  <c:v>1.0051877683564499</c:v>
                </c:pt>
                <c:pt idx="7855">
                  <c:v>1.0051877683564499</c:v>
                </c:pt>
                <c:pt idx="7856">
                  <c:v>1.0051877683564499</c:v>
                </c:pt>
                <c:pt idx="7857">
                  <c:v>1.0051877683564499</c:v>
                </c:pt>
                <c:pt idx="7858">
                  <c:v>1.0051877683564499</c:v>
                </c:pt>
                <c:pt idx="7859">
                  <c:v>1.0051877683564499</c:v>
                </c:pt>
                <c:pt idx="7860">
                  <c:v>1.0051877683564499</c:v>
                </c:pt>
                <c:pt idx="7861">
                  <c:v>1.0051877683564499</c:v>
                </c:pt>
                <c:pt idx="7862">
                  <c:v>1.0051877683564499</c:v>
                </c:pt>
                <c:pt idx="7863">
                  <c:v>1.0051877683564499</c:v>
                </c:pt>
                <c:pt idx="7864">
                  <c:v>1.0051877683564499</c:v>
                </c:pt>
                <c:pt idx="7865">
                  <c:v>1.0051877683564499</c:v>
                </c:pt>
                <c:pt idx="7866">
                  <c:v>1.0051877683564499</c:v>
                </c:pt>
                <c:pt idx="7867">
                  <c:v>1.0051877683564499</c:v>
                </c:pt>
                <c:pt idx="7868">
                  <c:v>1.0051877683564499</c:v>
                </c:pt>
                <c:pt idx="7869">
                  <c:v>1.0051877683564499</c:v>
                </c:pt>
                <c:pt idx="7870">
                  <c:v>1.0051877683564499</c:v>
                </c:pt>
                <c:pt idx="7871">
                  <c:v>1.0051877683564499</c:v>
                </c:pt>
                <c:pt idx="7872">
                  <c:v>1.0051877683564499</c:v>
                </c:pt>
                <c:pt idx="7873">
                  <c:v>1.0051877683564499</c:v>
                </c:pt>
                <c:pt idx="7874">
                  <c:v>1.0051877683564499</c:v>
                </c:pt>
                <c:pt idx="7875">
                  <c:v>1.0051877683564499</c:v>
                </c:pt>
                <c:pt idx="7876">
                  <c:v>1.0051877683564499</c:v>
                </c:pt>
                <c:pt idx="7877">
                  <c:v>1.0051877683564499</c:v>
                </c:pt>
                <c:pt idx="7878">
                  <c:v>1.0051877683564499</c:v>
                </c:pt>
                <c:pt idx="7879">
                  <c:v>1.0051877683564499</c:v>
                </c:pt>
                <c:pt idx="7880">
                  <c:v>1.0051877683564499</c:v>
                </c:pt>
                <c:pt idx="7881">
                  <c:v>1.0051877683564499</c:v>
                </c:pt>
                <c:pt idx="7882">
                  <c:v>1.0051877683564499</c:v>
                </c:pt>
                <c:pt idx="7883">
                  <c:v>1.0051877683564499</c:v>
                </c:pt>
                <c:pt idx="7884">
                  <c:v>1.0051877683564499</c:v>
                </c:pt>
                <c:pt idx="7885">
                  <c:v>1.0051877683564499</c:v>
                </c:pt>
                <c:pt idx="7886">
                  <c:v>1.0051877683564499</c:v>
                </c:pt>
                <c:pt idx="7887">
                  <c:v>1.0051877683564499</c:v>
                </c:pt>
                <c:pt idx="7888">
                  <c:v>1.0051877683564499</c:v>
                </c:pt>
                <c:pt idx="7889">
                  <c:v>1.0051877683564499</c:v>
                </c:pt>
                <c:pt idx="7890">
                  <c:v>1.0051877683564499</c:v>
                </c:pt>
                <c:pt idx="7891">
                  <c:v>1.0051877683564499</c:v>
                </c:pt>
                <c:pt idx="7892">
                  <c:v>1.0051877683564499</c:v>
                </c:pt>
                <c:pt idx="7893">
                  <c:v>1.0051877683564499</c:v>
                </c:pt>
                <c:pt idx="7894">
                  <c:v>1.0051877683564499</c:v>
                </c:pt>
                <c:pt idx="7895">
                  <c:v>1.0051877683564499</c:v>
                </c:pt>
                <c:pt idx="7896">
                  <c:v>1.0051877683564499</c:v>
                </c:pt>
                <c:pt idx="7897">
                  <c:v>1.0051877683564499</c:v>
                </c:pt>
                <c:pt idx="7898">
                  <c:v>1.0051877683564499</c:v>
                </c:pt>
                <c:pt idx="7899">
                  <c:v>1.0051877683564499</c:v>
                </c:pt>
                <c:pt idx="7900">
                  <c:v>1.0051877683564499</c:v>
                </c:pt>
                <c:pt idx="7901">
                  <c:v>1.0051877683564499</c:v>
                </c:pt>
                <c:pt idx="7902">
                  <c:v>1.0051877683564499</c:v>
                </c:pt>
                <c:pt idx="7903">
                  <c:v>1.0051877683564499</c:v>
                </c:pt>
                <c:pt idx="7904">
                  <c:v>1.0051877683564499</c:v>
                </c:pt>
                <c:pt idx="7905">
                  <c:v>1.0051877683564499</c:v>
                </c:pt>
                <c:pt idx="7906">
                  <c:v>1.0051877683564499</c:v>
                </c:pt>
                <c:pt idx="7907">
                  <c:v>1.0051877683564499</c:v>
                </c:pt>
                <c:pt idx="7908">
                  <c:v>1.0051877683564499</c:v>
                </c:pt>
                <c:pt idx="7909">
                  <c:v>1.0051877683564499</c:v>
                </c:pt>
                <c:pt idx="7910">
                  <c:v>1.0051877683564499</c:v>
                </c:pt>
                <c:pt idx="7911">
                  <c:v>1.0051877683564499</c:v>
                </c:pt>
                <c:pt idx="7912">
                  <c:v>1.0051877683564499</c:v>
                </c:pt>
                <c:pt idx="7913">
                  <c:v>1.0051877683564499</c:v>
                </c:pt>
                <c:pt idx="7914">
                  <c:v>1.0051877683564499</c:v>
                </c:pt>
                <c:pt idx="7915">
                  <c:v>1.0051877683564499</c:v>
                </c:pt>
                <c:pt idx="7916">
                  <c:v>1.0051877683564499</c:v>
                </c:pt>
                <c:pt idx="7917">
                  <c:v>1.0051877683564499</c:v>
                </c:pt>
                <c:pt idx="7918">
                  <c:v>1.0051877683564499</c:v>
                </c:pt>
                <c:pt idx="7919">
                  <c:v>1.0051877683564499</c:v>
                </c:pt>
                <c:pt idx="7920">
                  <c:v>1.0051877683564499</c:v>
                </c:pt>
                <c:pt idx="7921">
                  <c:v>1.0051877683564499</c:v>
                </c:pt>
                <c:pt idx="7922">
                  <c:v>1.0051877683564499</c:v>
                </c:pt>
                <c:pt idx="7923">
                  <c:v>1.0051877683564499</c:v>
                </c:pt>
                <c:pt idx="7924">
                  <c:v>1.0051877683564499</c:v>
                </c:pt>
                <c:pt idx="7925">
                  <c:v>1.0051877683564499</c:v>
                </c:pt>
                <c:pt idx="7926">
                  <c:v>1.0051877683564499</c:v>
                </c:pt>
                <c:pt idx="7927">
                  <c:v>1.0051877683564499</c:v>
                </c:pt>
                <c:pt idx="7928">
                  <c:v>1.0051877683564499</c:v>
                </c:pt>
                <c:pt idx="7929">
                  <c:v>1.0051877683564499</c:v>
                </c:pt>
                <c:pt idx="7930">
                  <c:v>1.0051877683564499</c:v>
                </c:pt>
                <c:pt idx="7931">
                  <c:v>1.0051877683564499</c:v>
                </c:pt>
                <c:pt idx="7932">
                  <c:v>1.0051877683564499</c:v>
                </c:pt>
                <c:pt idx="7933">
                  <c:v>1.0051877683564499</c:v>
                </c:pt>
                <c:pt idx="7934">
                  <c:v>1.0051877683564499</c:v>
                </c:pt>
                <c:pt idx="7935">
                  <c:v>1.0051877683564499</c:v>
                </c:pt>
                <c:pt idx="7936">
                  <c:v>1.0051877683564499</c:v>
                </c:pt>
                <c:pt idx="7937">
                  <c:v>1.0051877683564499</c:v>
                </c:pt>
                <c:pt idx="7938">
                  <c:v>1.0051877683564499</c:v>
                </c:pt>
                <c:pt idx="7939">
                  <c:v>1.0051877683564499</c:v>
                </c:pt>
                <c:pt idx="7940">
                  <c:v>1.0051877683564499</c:v>
                </c:pt>
                <c:pt idx="7941">
                  <c:v>1.0051877683564499</c:v>
                </c:pt>
                <c:pt idx="7942">
                  <c:v>1.0051877683564499</c:v>
                </c:pt>
                <c:pt idx="7943">
                  <c:v>1.0051877683564499</c:v>
                </c:pt>
                <c:pt idx="7944">
                  <c:v>1.0051877683564499</c:v>
                </c:pt>
                <c:pt idx="7945">
                  <c:v>1.0051877683564499</c:v>
                </c:pt>
                <c:pt idx="7946">
                  <c:v>1.0051877683564499</c:v>
                </c:pt>
                <c:pt idx="7947">
                  <c:v>1.0051877683564499</c:v>
                </c:pt>
                <c:pt idx="7948">
                  <c:v>1.0051877683564499</c:v>
                </c:pt>
                <c:pt idx="7949">
                  <c:v>1.0051877683564499</c:v>
                </c:pt>
                <c:pt idx="7950">
                  <c:v>1.0051877683564499</c:v>
                </c:pt>
                <c:pt idx="7951">
                  <c:v>1.0051877683564499</c:v>
                </c:pt>
                <c:pt idx="7952">
                  <c:v>1.0051877683564499</c:v>
                </c:pt>
                <c:pt idx="7953">
                  <c:v>1.0051877683564499</c:v>
                </c:pt>
                <c:pt idx="7954">
                  <c:v>1.0051877683564499</c:v>
                </c:pt>
                <c:pt idx="7955">
                  <c:v>1.0051877683564499</c:v>
                </c:pt>
                <c:pt idx="7956">
                  <c:v>1.0051877683564499</c:v>
                </c:pt>
                <c:pt idx="7957">
                  <c:v>1.0051877683564499</c:v>
                </c:pt>
                <c:pt idx="7958">
                  <c:v>1.0051877683564499</c:v>
                </c:pt>
                <c:pt idx="7959">
                  <c:v>1.0051877683564499</c:v>
                </c:pt>
                <c:pt idx="7960">
                  <c:v>1.0051877683564499</c:v>
                </c:pt>
                <c:pt idx="7961">
                  <c:v>1.0051877683564499</c:v>
                </c:pt>
                <c:pt idx="7962">
                  <c:v>1.0051877683564499</c:v>
                </c:pt>
                <c:pt idx="7963">
                  <c:v>1.0051877683564499</c:v>
                </c:pt>
                <c:pt idx="7964">
                  <c:v>1.0051877683564499</c:v>
                </c:pt>
                <c:pt idx="7965">
                  <c:v>1.0051877683564499</c:v>
                </c:pt>
                <c:pt idx="7966">
                  <c:v>1.0051877683564499</c:v>
                </c:pt>
                <c:pt idx="7967">
                  <c:v>1.0051877683564499</c:v>
                </c:pt>
                <c:pt idx="7968">
                  <c:v>1.0051877683564499</c:v>
                </c:pt>
                <c:pt idx="7969">
                  <c:v>1.0051877683564499</c:v>
                </c:pt>
                <c:pt idx="7970">
                  <c:v>1.0051877683564499</c:v>
                </c:pt>
                <c:pt idx="7971">
                  <c:v>1.0051877683564499</c:v>
                </c:pt>
                <c:pt idx="7972">
                  <c:v>1.0051877683564499</c:v>
                </c:pt>
                <c:pt idx="7973">
                  <c:v>1.0051877683564499</c:v>
                </c:pt>
                <c:pt idx="7974">
                  <c:v>1.0051877683564499</c:v>
                </c:pt>
                <c:pt idx="7975">
                  <c:v>1.0051877683564499</c:v>
                </c:pt>
                <c:pt idx="7976">
                  <c:v>1.0051877683564499</c:v>
                </c:pt>
                <c:pt idx="7977">
                  <c:v>1.0051877683564499</c:v>
                </c:pt>
                <c:pt idx="7978">
                  <c:v>1.0051877683564499</c:v>
                </c:pt>
                <c:pt idx="7979">
                  <c:v>1.0051877683564499</c:v>
                </c:pt>
                <c:pt idx="7980">
                  <c:v>1.0051877683564499</c:v>
                </c:pt>
                <c:pt idx="7981">
                  <c:v>1.0051877683564499</c:v>
                </c:pt>
                <c:pt idx="7982">
                  <c:v>1.0051877683564499</c:v>
                </c:pt>
                <c:pt idx="7983">
                  <c:v>1.0051877683564499</c:v>
                </c:pt>
                <c:pt idx="7984">
                  <c:v>1.0051877683564499</c:v>
                </c:pt>
                <c:pt idx="7985">
                  <c:v>1.0051877683564499</c:v>
                </c:pt>
                <c:pt idx="7986">
                  <c:v>1.0051877683564499</c:v>
                </c:pt>
                <c:pt idx="7987">
                  <c:v>1.0051877683564499</c:v>
                </c:pt>
                <c:pt idx="7988">
                  <c:v>1.0051877683564499</c:v>
                </c:pt>
                <c:pt idx="7989">
                  <c:v>1.0051877683564499</c:v>
                </c:pt>
                <c:pt idx="7990">
                  <c:v>1.0051877683564499</c:v>
                </c:pt>
                <c:pt idx="7991">
                  <c:v>1.0051877683564499</c:v>
                </c:pt>
                <c:pt idx="7992">
                  <c:v>1.0051877683564499</c:v>
                </c:pt>
                <c:pt idx="7993">
                  <c:v>1.0051877683564499</c:v>
                </c:pt>
                <c:pt idx="7994">
                  <c:v>1.0051877683564499</c:v>
                </c:pt>
                <c:pt idx="7995">
                  <c:v>1.0051877683564499</c:v>
                </c:pt>
                <c:pt idx="7996">
                  <c:v>1.0051877683564499</c:v>
                </c:pt>
                <c:pt idx="7997">
                  <c:v>1.0051877683564499</c:v>
                </c:pt>
                <c:pt idx="7998">
                  <c:v>1.0051877683564499</c:v>
                </c:pt>
                <c:pt idx="7999">
                  <c:v>1.0051877683564499</c:v>
                </c:pt>
                <c:pt idx="8000">
                  <c:v>1.0051877683564499</c:v>
                </c:pt>
                <c:pt idx="8001">
                  <c:v>1.0051877683564499</c:v>
                </c:pt>
                <c:pt idx="8002">
                  <c:v>1.0051877683564499</c:v>
                </c:pt>
                <c:pt idx="8003">
                  <c:v>1.0051877683564499</c:v>
                </c:pt>
                <c:pt idx="8004">
                  <c:v>1.0051877683564499</c:v>
                </c:pt>
                <c:pt idx="8005">
                  <c:v>1.0051877683564499</c:v>
                </c:pt>
                <c:pt idx="8006">
                  <c:v>1.0051877683564499</c:v>
                </c:pt>
                <c:pt idx="8007">
                  <c:v>1.0051877683564499</c:v>
                </c:pt>
                <c:pt idx="8008">
                  <c:v>1.0051877683564499</c:v>
                </c:pt>
                <c:pt idx="8009">
                  <c:v>1.0051877683564499</c:v>
                </c:pt>
                <c:pt idx="8010">
                  <c:v>1.0051877683564499</c:v>
                </c:pt>
                <c:pt idx="8011">
                  <c:v>1.0051877683564499</c:v>
                </c:pt>
                <c:pt idx="8012">
                  <c:v>1.0051877683564499</c:v>
                </c:pt>
                <c:pt idx="8013">
                  <c:v>1.0051877683564499</c:v>
                </c:pt>
                <c:pt idx="8014">
                  <c:v>1.0051877683564499</c:v>
                </c:pt>
                <c:pt idx="8015">
                  <c:v>1.0051877683564499</c:v>
                </c:pt>
                <c:pt idx="8016">
                  <c:v>1.0051877683564499</c:v>
                </c:pt>
                <c:pt idx="8017">
                  <c:v>1.0051877683564499</c:v>
                </c:pt>
                <c:pt idx="8018">
                  <c:v>1.0051877683564499</c:v>
                </c:pt>
                <c:pt idx="8019">
                  <c:v>1.0051877683564499</c:v>
                </c:pt>
                <c:pt idx="8020">
                  <c:v>1.0051877683564499</c:v>
                </c:pt>
                <c:pt idx="8021">
                  <c:v>1.0051877683564499</c:v>
                </c:pt>
                <c:pt idx="8022">
                  <c:v>1.0051877683564499</c:v>
                </c:pt>
                <c:pt idx="8023">
                  <c:v>1.0051877683564499</c:v>
                </c:pt>
                <c:pt idx="8024">
                  <c:v>1.0051877683564499</c:v>
                </c:pt>
                <c:pt idx="8025">
                  <c:v>1.0051877683564499</c:v>
                </c:pt>
                <c:pt idx="8026">
                  <c:v>1.0051877683564499</c:v>
                </c:pt>
                <c:pt idx="8027">
                  <c:v>1.0051877683564499</c:v>
                </c:pt>
                <c:pt idx="8028">
                  <c:v>1.0051877683564499</c:v>
                </c:pt>
                <c:pt idx="8029">
                  <c:v>1.0051877683564499</c:v>
                </c:pt>
                <c:pt idx="8030">
                  <c:v>1.0051877683564499</c:v>
                </c:pt>
                <c:pt idx="8031">
                  <c:v>1.0051877683564499</c:v>
                </c:pt>
                <c:pt idx="8032">
                  <c:v>1.0051877683564499</c:v>
                </c:pt>
                <c:pt idx="8033">
                  <c:v>1.0051877683564499</c:v>
                </c:pt>
                <c:pt idx="8034">
                  <c:v>1.0051877683564499</c:v>
                </c:pt>
                <c:pt idx="8035">
                  <c:v>1.0051877683564499</c:v>
                </c:pt>
                <c:pt idx="8036">
                  <c:v>1.0051877683564499</c:v>
                </c:pt>
                <c:pt idx="8037">
                  <c:v>1.0051877683564499</c:v>
                </c:pt>
                <c:pt idx="8038">
                  <c:v>1.0051877683564499</c:v>
                </c:pt>
                <c:pt idx="8039">
                  <c:v>1.0051877683564499</c:v>
                </c:pt>
                <c:pt idx="8040">
                  <c:v>1.0051877683564499</c:v>
                </c:pt>
                <c:pt idx="8041">
                  <c:v>1.0051877683564499</c:v>
                </c:pt>
                <c:pt idx="8042">
                  <c:v>1.0051877683564499</c:v>
                </c:pt>
                <c:pt idx="8043">
                  <c:v>1.0051877683564499</c:v>
                </c:pt>
                <c:pt idx="8044">
                  <c:v>1.0051877683564499</c:v>
                </c:pt>
                <c:pt idx="8045">
                  <c:v>1.0051877683564499</c:v>
                </c:pt>
                <c:pt idx="8046">
                  <c:v>1.0051877683564499</c:v>
                </c:pt>
                <c:pt idx="8047">
                  <c:v>1.0051877683564499</c:v>
                </c:pt>
                <c:pt idx="8048">
                  <c:v>1.0051877683564499</c:v>
                </c:pt>
                <c:pt idx="8049">
                  <c:v>1.0051877683564499</c:v>
                </c:pt>
                <c:pt idx="8050">
                  <c:v>1.0051877683564499</c:v>
                </c:pt>
                <c:pt idx="8051">
                  <c:v>1.0051877683564499</c:v>
                </c:pt>
                <c:pt idx="8052">
                  <c:v>1.0051877683564499</c:v>
                </c:pt>
                <c:pt idx="8053">
                  <c:v>1.0051877683564499</c:v>
                </c:pt>
                <c:pt idx="8054">
                  <c:v>1.0051877683564499</c:v>
                </c:pt>
                <c:pt idx="8055">
                  <c:v>1.0051877683564499</c:v>
                </c:pt>
                <c:pt idx="8056">
                  <c:v>1.0051877683564499</c:v>
                </c:pt>
                <c:pt idx="8057">
                  <c:v>1.0051877683564499</c:v>
                </c:pt>
                <c:pt idx="8058">
                  <c:v>1.0051877683564499</c:v>
                </c:pt>
                <c:pt idx="8059">
                  <c:v>1.0051877683564499</c:v>
                </c:pt>
                <c:pt idx="8060">
                  <c:v>1.0051877683564499</c:v>
                </c:pt>
                <c:pt idx="8061">
                  <c:v>1.0051877683564499</c:v>
                </c:pt>
                <c:pt idx="8062">
                  <c:v>1.0051877683564499</c:v>
                </c:pt>
                <c:pt idx="8063">
                  <c:v>1.0051877683564499</c:v>
                </c:pt>
                <c:pt idx="8064">
                  <c:v>1.0051877683564499</c:v>
                </c:pt>
                <c:pt idx="8065">
                  <c:v>1.0051877683564499</c:v>
                </c:pt>
                <c:pt idx="8066">
                  <c:v>1.0051877683564499</c:v>
                </c:pt>
                <c:pt idx="8067">
                  <c:v>1.0051877683564499</c:v>
                </c:pt>
                <c:pt idx="8068">
                  <c:v>1.0051877683564499</c:v>
                </c:pt>
                <c:pt idx="8069">
                  <c:v>1.0051877683564499</c:v>
                </c:pt>
                <c:pt idx="8070">
                  <c:v>1.0051877683564499</c:v>
                </c:pt>
                <c:pt idx="8071">
                  <c:v>1.0051877683564499</c:v>
                </c:pt>
                <c:pt idx="8072">
                  <c:v>1.0051877683564499</c:v>
                </c:pt>
                <c:pt idx="8073">
                  <c:v>1.0051877683564499</c:v>
                </c:pt>
                <c:pt idx="8074">
                  <c:v>1.0051877683564499</c:v>
                </c:pt>
                <c:pt idx="8075">
                  <c:v>1.0051877683564499</c:v>
                </c:pt>
                <c:pt idx="8076">
                  <c:v>1.0051877683564499</c:v>
                </c:pt>
                <c:pt idx="8077">
                  <c:v>1.0051877683564499</c:v>
                </c:pt>
                <c:pt idx="8078">
                  <c:v>1.0051877683564499</c:v>
                </c:pt>
                <c:pt idx="8079">
                  <c:v>1.0051877683564499</c:v>
                </c:pt>
                <c:pt idx="8080">
                  <c:v>1.0051877683564499</c:v>
                </c:pt>
                <c:pt idx="8081">
                  <c:v>1.0051877683564499</c:v>
                </c:pt>
                <c:pt idx="8082">
                  <c:v>1.0051877683564499</c:v>
                </c:pt>
                <c:pt idx="8083">
                  <c:v>1.0051877683564499</c:v>
                </c:pt>
                <c:pt idx="8084">
                  <c:v>1.0051877683564499</c:v>
                </c:pt>
                <c:pt idx="8085">
                  <c:v>1.0051877683564499</c:v>
                </c:pt>
                <c:pt idx="8086">
                  <c:v>1.0051877683564499</c:v>
                </c:pt>
                <c:pt idx="8087">
                  <c:v>1.0068195709229144</c:v>
                </c:pt>
                <c:pt idx="8088">
                  <c:v>1.0051877683564499</c:v>
                </c:pt>
                <c:pt idx="8089">
                  <c:v>1.0051877683564499</c:v>
                </c:pt>
                <c:pt idx="8090">
                  <c:v>1.0051877683564499</c:v>
                </c:pt>
                <c:pt idx="8091">
                  <c:v>1.0051877683564499</c:v>
                </c:pt>
                <c:pt idx="8092">
                  <c:v>1.0051877683564499</c:v>
                </c:pt>
                <c:pt idx="8093">
                  <c:v>1.0068195709229144</c:v>
                </c:pt>
                <c:pt idx="8094">
                  <c:v>1.0051877683564499</c:v>
                </c:pt>
                <c:pt idx="8095">
                  <c:v>1.0051877683564499</c:v>
                </c:pt>
                <c:pt idx="8096">
                  <c:v>1.0051877683564499</c:v>
                </c:pt>
                <c:pt idx="8097">
                  <c:v>1.0051877683564499</c:v>
                </c:pt>
                <c:pt idx="8098">
                  <c:v>1.0051877683564499</c:v>
                </c:pt>
                <c:pt idx="8099">
                  <c:v>1.0051877683564499</c:v>
                </c:pt>
                <c:pt idx="8100">
                  <c:v>1.0051877683564499</c:v>
                </c:pt>
                <c:pt idx="8101">
                  <c:v>1.0051877683564499</c:v>
                </c:pt>
                <c:pt idx="8102">
                  <c:v>1.0051877683564499</c:v>
                </c:pt>
                <c:pt idx="8103">
                  <c:v>1.0051877683564499</c:v>
                </c:pt>
                <c:pt idx="8104">
                  <c:v>1.0051877683564499</c:v>
                </c:pt>
                <c:pt idx="8105">
                  <c:v>1.0051877683564499</c:v>
                </c:pt>
                <c:pt idx="8106">
                  <c:v>1.0051877683564499</c:v>
                </c:pt>
                <c:pt idx="8107">
                  <c:v>1.0051877683564499</c:v>
                </c:pt>
                <c:pt idx="8108">
                  <c:v>1.0051877683564499</c:v>
                </c:pt>
                <c:pt idx="8109">
                  <c:v>1.0051877683564499</c:v>
                </c:pt>
                <c:pt idx="8110">
                  <c:v>1.0051877683564499</c:v>
                </c:pt>
                <c:pt idx="8111">
                  <c:v>1.0051877683564499</c:v>
                </c:pt>
                <c:pt idx="8112">
                  <c:v>1.0051877683564499</c:v>
                </c:pt>
                <c:pt idx="8113">
                  <c:v>1.0051877683564499</c:v>
                </c:pt>
                <c:pt idx="8114">
                  <c:v>1.0051877683564499</c:v>
                </c:pt>
                <c:pt idx="8115">
                  <c:v>1.0051877683564499</c:v>
                </c:pt>
                <c:pt idx="8116">
                  <c:v>1.0051877683564499</c:v>
                </c:pt>
                <c:pt idx="8117">
                  <c:v>1.0051877683564499</c:v>
                </c:pt>
                <c:pt idx="8118">
                  <c:v>1.0051877683564499</c:v>
                </c:pt>
                <c:pt idx="8119">
                  <c:v>1.0051877683564499</c:v>
                </c:pt>
                <c:pt idx="8120">
                  <c:v>1.0051877683564499</c:v>
                </c:pt>
                <c:pt idx="8121">
                  <c:v>1.0051877683564499</c:v>
                </c:pt>
                <c:pt idx="8122">
                  <c:v>1.0051877683564499</c:v>
                </c:pt>
                <c:pt idx="8123">
                  <c:v>1.0051877683564499</c:v>
                </c:pt>
                <c:pt idx="8124">
                  <c:v>1.0051877683564499</c:v>
                </c:pt>
                <c:pt idx="8125">
                  <c:v>1.0051877683564499</c:v>
                </c:pt>
                <c:pt idx="8126">
                  <c:v>1.0051877683564499</c:v>
                </c:pt>
                <c:pt idx="8127">
                  <c:v>1.0051877683564499</c:v>
                </c:pt>
                <c:pt idx="8128">
                  <c:v>1.0051877683564499</c:v>
                </c:pt>
                <c:pt idx="8129">
                  <c:v>1.0051877683564499</c:v>
                </c:pt>
                <c:pt idx="8130">
                  <c:v>1.0051877683564499</c:v>
                </c:pt>
                <c:pt idx="8131">
                  <c:v>1.0051877683564499</c:v>
                </c:pt>
                <c:pt idx="8132">
                  <c:v>1.0051877683564499</c:v>
                </c:pt>
                <c:pt idx="8133">
                  <c:v>1.0051877683564499</c:v>
                </c:pt>
                <c:pt idx="8134">
                  <c:v>1.0051877683564499</c:v>
                </c:pt>
                <c:pt idx="8135">
                  <c:v>1.0051877683564499</c:v>
                </c:pt>
                <c:pt idx="8136">
                  <c:v>1.0051877683564499</c:v>
                </c:pt>
                <c:pt idx="8137">
                  <c:v>1.0051877683564499</c:v>
                </c:pt>
                <c:pt idx="8138">
                  <c:v>1.0051877683564499</c:v>
                </c:pt>
                <c:pt idx="8139">
                  <c:v>1.0051877683564499</c:v>
                </c:pt>
                <c:pt idx="8140">
                  <c:v>1.0051877683564499</c:v>
                </c:pt>
                <c:pt idx="8141">
                  <c:v>1.0051877683564499</c:v>
                </c:pt>
                <c:pt idx="8142">
                  <c:v>1.0051877683564499</c:v>
                </c:pt>
                <c:pt idx="8143">
                  <c:v>1.0051877683564499</c:v>
                </c:pt>
                <c:pt idx="8144">
                  <c:v>1.0051877683564499</c:v>
                </c:pt>
                <c:pt idx="8145">
                  <c:v>1.0051877683564499</c:v>
                </c:pt>
                <c:pt idx="8146">
                  <c:v>1.0051877683564499</c:v>
                </c:pt>
                <c:pt idx="8147">
                  <c:v>1.0051877683564499</c:v>
                </c:pt>
                <c:pt idx="8148">
                  <c:v>1.0051877683564499</c:v>
                </c:pt>
                <c:pt idx="8149">
                  <c:v>1.0051877683564499</c:v>
                </c:pt>
                <c:pt idx="8150">
                  <c:v>1.0051877683564499</c:v>
                </c:pt>
                <c:pt idx="8151">
                  <c:v>1.0051877683564499</c:v>
                </c:pt>
                <c:pt idx="8152">
                  <c:v>1.0051877683564499</c:v>
                </c:pt>
                <c:pt idx="8153">
                  <c:v>1.0051877683564499</c:v>
                </c:pt>
                <c:pt idx="8154">
                  <c:v>1.0051877683564499</c:v>
                </c:pt>
                <c:pt idx="8155">
                  <c:v>1.0051877683564499</c:v>
                </c:pt>
                <c:pt idx="8156">
                  <c:v>1.0051877683564499</c:v>
                </c:pt>
                <c:pt idx="8157">
                  <c:v>1.0051877683564499</c:v>
                </c:pt>
                <c:pt idx="8158">
                  <c:v>1.0051877683564499</c:v>
                </c:pt>
                <c:pt idx="8159">
                  <c:v>1.0051877683564499</c:v>
                </c:pt>
                <c:pt idx="8160">
                  <c:v>1.0051877683564499</c:v>
                </c:pt>
                <c:pt idx="8161">
                  <c:v>1.0051877683564499</c:v>
                </c:pt>
                <c:pt idx="8162">
                  <c:v>1.0051877683564499</c:v>
                </c:pt>
                <c:pt idx="8163">
                  <c:v>1.0051877683564499</c:v>
                </c:pt>
                <c:pt idx="8164">
                  <c:v>1.0051877683564499</c:v>
                </c:pt>
                <c:pt idx="8165">
                  <c:v>1.0051877683564499</c:v>
                </c:pt>
                <c:pt idx="8166">
                  <c:v>1.0051877683564499</c:v>
                </c:pt>
                <c:pt idx="8167">
                  <c:v>1.0051877683564499</c:v>
                </c:pt>
                <c:pt idx="8168">
                  <c:v>1.0051877683564499</c:v>
                </c:pt>
                <c:pt idx="8169">
                  <c:v>1.0051877683564499</c:v>
                </c:pt>
                <c:pt idx="8170">
                  <c:v>1.0051877683564499</c:v>
                </c:pt>
                <c:pt idx="8171">
                  <c:v>1.0051877683564499</c:v>
                </c:pt>
                <c:pt idx="8172">
                  <c:v>1.0051877683564499</c:v>
                </c:pt>
                <c:pt idx="8173">
                  <c:v>1.0051877683564499</c:v>
                </c:pt>
                <c:pt idx="8174">
                  <c:v>1.0051877683564499</c:v>
                </c:pt>
                <c:pt idx="8175">
                  <c:v>1.0051877683564499</c:v>
                </c:pt>
                <c:pt idx="8176">
                  <c:v>1.0051877683564499</c:v>
                </c:pt>
                <c:pt idx="8177">
                  <c:v>1.0051877683564499</c:v>
                </c:pt>
                <c:pt idx="8178">
                  <c:v>1.0051877683564499</c:v>
                </c:pt>
                <c:pt idx="8179">
                  <c:v>1.0051877683564499</c:v>
                </c:pt>
                <c:pt idx="8180">
                  <c:v>1.0051877683564499</c:v>
                </c:pt>
                <c:pt idx="8181">
                  <c:v>1.0051877683564499</c:v>
                </c:pt>
                <c:pt idx="8182">
                  <c:v>1.0051877683564499</c:v>
                </c:pt>
                <c:pt idx="8183">
                  <c:v>1.0051877683564499</c:v>
                </c:pt>
                <c:pt idx="8184">
                  <c:v>1.0051877683564499</c:v>
                </c:pt>
                <c:pt idx="8185">
                  <c:v>1.0051877683564499</c:v>
                </c:pt>
                <c:pt idx="8186">
                  <c:v>1.0051877683564499</c:v>
                </c:pt>
                <c:pt idx="8187">
                  <c:v>1.0051877683564499</c:v>
                </c:pt>
                <c:pt idx="8188">
                  <c:v>1.0051877683564499</c:v>
                </c:pt>
                <c:pt idx="8189">
                  <c:v>1.0051877683564499</c:v>
                </c:pt>
                <c:pt idx="8190">
                  <c:v>1.0051877683564499</c:v>
                </c:pt>
                <c:pt idx="8191">
                  <c:v>1.0051877683564499</c:v>
                </c:pt>
                <c:pt idx="8192">
                  <c:v>1.0051877683564499</c:v>
                </c:pt>
                <c:pt idx="8193">
                  <c:v>1.0051877683564499</c:v>
                </c:pt>
                <c:pt idx="8194">
                  <c:v>1.0051877683564499</c:v>
                </c:pt>
                <c:pt idx="8195">
                  <c:v>1.0051877683564499</c:v>
                </c:pt>
                <c:pt idx="8196">
                  <c:v>1.0051877683564499</c:v>
                </c:pt>
                <c:pt idx="8197">
                  <c:v>1.0051877683564499</c:v>
                </c:pt>
                <c:pt idx="8198">
                  <c:v>1.0051877683564499</c:v>
                </c:pt>
                <c:pt idx="8199">
                  <c:v>1.0051877683564499</c:v>
                </c:pt>
                <c:pt idx="8200">
                  <c:v>1.0051877683564499</c:v>
                </c:pt>
                <c:pt idx="8201">
                  <c:v>1.0051877683564499</c:v>
                </c:pt>
                <c:pt idx="8202">
                  <c:v>1.0051877683564499</c:v>
                </c:pt>
                <c:pt idx="8203">
                  <c:v>1.0051877683564499</c:v>
                </c:pt>
                <c:pt idx="8204">
                  <c:v>1.0051877683564499</c:v>
                </c:pt>
                <c:pt idx="8205">
                  <c:v>1.0051877683564499</c:v>
                </c:pt>
                <c:pt idx="8206">
                  <c:v>1.0051877683564499</c:v>
                </c:pt>
                <c:pt idx="8207">
                  <c:v>1.0051877683564499</c:v>
                </c:pt>
                <c:pt idx="8208">
                  <c:v>1.0051877683564499</c:v>
                </c:pt>
                <c:pt idx="8209">
                  <c:v>1.0051877683564499</c:v>
                </c:pt>
                <c:pt idx="8210">
                  <c:v>1.0051877683564499</c:v>
                </c:pt>
                <c:pt idx="8211">
                  <c:v>1.0051877683564499</c:v>
                </c:pt>
                <c:pt idx="8212">
                  <c:v>1.0051877683564499</c:v>
                </c:pt>
                <c:pt idx="8213">
                  <c:v>1.0051877683564499</c:v>
                </c:pt>
                <c:pt idx="8214">
                  <c:v>1.0051877683564499</c:v>
                </c:pt>
                <c:pt idx="8215">
                  <c:v>1.0051877683564499</c:v>
                </c:pt>
                <c:pt idx="8216">
                  <c:v>1.0051877683564499</c:v>
                </c:pt>
                <c:pt idx="8217">
                  <c:v>1.0051877683564499</c:v>
                </c:pt>
                <c:pt idx="8218">
                  <c:v>1.0051877683564499</c:v>
                </c:pt>
                <c:pt idx="8219">
                  <c:v>1.0051877683564499</c:v>
                </c:pt>
                <c:pt idx="8220">
                  <c:v>1.0051877683564499</c:v>
                </c:pt>
                <c:pt idx="8221">
                  <c:v>1.0051877683564499</c:v>
                </c:pt>
                <c:pt idx="8222">
                  <c:v>1.0051877683564499</c:v>
                </c:pt>
                <c:pt idx="8223">
                  <c:v>1.0051877683564499</c:v>
                </c:pt>
                <c:pt idx="8224">
                  <c:v>1.0051877683564499</c:v>
                </c:pt>
                <c:pt idx="8225">
                  <c:v>1.0051877683564499</c:v>
                </c:pt>
                <c:pt idx="8226">
                  <c:v>1.0051877683564499</c:v>
                </c:pt>
                <c:pt idx="8227">
                  <c:v>1.0051877683564499</c:v>
                </c:pt>
                <c:pt idx="8228">
                  <c:v>1.0051877683564499</c:v>
                </c:pt>
                <c:pt idx="8229">
                  <c:v>1.0051877683564499</c:v>
                </c:pt>
                <c:pt idx="8230">
                  <c:v>1.0051877683564499</c:v>
                </c:pt>
                <c:pt idx="8231">
                  <c:v>1.0051877683564499</c:v>
                </c:pt>
                <c:pt idx="8232">
                  <c:v>1.0051877683564499</c:v>
                </c:pt>
                <c:pt idx="8233">
                  <c:v>1.0051877683564499</c:v>
                </c:pt>
                <c:pt idx="8234">
                  <c:v>1.0051877683564499</c:v>
                </c:pt>
                <c:pt idx="8235">
                  <c:v>1.0051877683564499</c:v>
                </c:pt>
                <c:pt idx="8236">
                  <c:v>1.0051877683564499</c:v>
                </c:pt>
                <c:pt idx="8237">
                  <c:v>1.0051877683564499</c:v>
                </c:pt>
                <c:pt idx="8238">
                  <c:v>1.0051877683564499</c:v>
                </c:pt>
                <c:pt idx="8239">
                  <c:v>1.0051877683564499</c:v>
                </c:pt>
                <c:pt idx="8240">
                  <c:v>1.0051877683564499</c:v>
                </c:pt>
                <c:pt idx="8241">
                  <c:v>1.0051877683564499</c:v>
                </c:pt>
                <c:pt idx="8242">
                  <c:v>1.0051877683564499</c:v>
                </c:pt>
                <c:pt idx="8243">
                  <c:v>1.0051877683564499</c:v>
                </c:pt>
                <c:pt idx="8244">
                  <c:v>1.0051877683564499</c:v>
                </c:pt>
                <c:pt idx="8245">
                  <c:v>1.0051877683564499</c:v>
                </c:pt>
                <c:pt idx="8246">
                  <c:v>1.0051877683564499</c:v>
                </c:pt>
                <c:pt idx="8247">
                  <c:v>1.0051877683564499</c:v>
                </c:pt>
                <c:pt idx="8248">
                  <c:v>1.0051877683564499</c:v>
                </c:pt>
                <c:pt idx="8249">
                  <c:v>1.0051877683564499</c:v>
                </c:pt>
                <c:pt idx="8250">
                  <c:v>1.0051877683564499</c:v>
                </c:pt>
                <c:pt idx="8251">
                  <c:v>1.0051877683564499</c:v>
                </c:pt>
                <c:pt idx="8252">
                  <c:v>1.0051877683564499</c:v>
                </c:pt>
                <c:pt idx="8253">
                  <c:v>1.0051877683564499</c:v>
                </c:pt>
                <c:pt idx="8254">
                  <c:v>1.0051877683564499</c:v>
                </c:pt>
                <c:pt idx="8255">
                  <c:v>1.0068195709229144</c:v>
                </c:pt>
                <c:pt idx="8256">
                  <c:v>1.0051877683564499</c:v>
                </c:pt>
                <c:pt idx="8257">
                  <c:v>1.0051877683564499</c:v>
                </c:pt>
                <c:pt idx="8258">
                  <c:v>1.0051877683564499</c:v>
                </c:pt>
                <c:pt idx="8259">
                  <c:v>1.0051877683564499</c:v>
                </c:pt>
                <c:pt idx="8260">
                  <c:v>1.0068195709229144</c:v>
                </c:pt>
                <c:pt idx="8261">
                  <c:v>1.0051877683564499</c:v>
                </c:pt>
                <c:pt idx="8262">
                  <c:v>1.0051877683564499</c:v>
                </c:pt>
                <c:pt idx="8263">
                  <c:v>1.0051877683564499</c:v>
                </c:pt>
                <c:pt idx="8264">
                  <c:v>1.0068195709229144</c:v>
                </c:pt>
                <c:pt idx="8265">
                  <c:v>1.0051877683564499</c:v>
                </c:pt>
                <c:pt idx="8266">
                  <c:v>1.0051877683564499</c:v>
                </c:pt>
                <c:pt idx="8267">
                  <c:v>1.0051877683564499</c:v>
                </c:pt>
                <c:pt idx="8268">
                  <c:v>1.0051877683564499</c:v>
                </c:pt>
                <c:pt idx="8269">
                  <c:v>1.0051877683564499</c:v>
                </c:pt>
                <c:pt idx="8270">
                  <c:v>1.0051877683564499</c:v>
                </c:pt>
                <c:pt idx="8271">
                  <c:v>1.0051877683564499</c:v>
                </c:pt>
                <c:pt idx="8272">
                  <c:v>1.0051877683564499</c:v>
                </c:pt>
                <c:pt idx="8273">
                  <c:v>1.0051877683564499</c:v>
                </c:pt>
                <c:pt idx="8274">
                  <c:v>1.0051877683564499</c:v>
                </c:pt>
                <c:pt idx="8275">
                  <c:v>1.0051877683564499</c:v>
                </c:pt>
                <c:pt idx="8276">
                  <c:v>1.0051877683564499</c:v>
                </c:pt>
                <c:pt idx="8277">
                  <c:v>1.0051877683564499</c:v>
                </c:pt>
                <c:pt idx="8278">
                  <c:v>1.0051877683564499</c:v>
                </c:pt>
                <c:pt idx="8279">
                  <c:v>1.0051877683564499</c:v>
                </c:pt>
                <c:pt idx="8280">
                  <c:v>1.0051877683564499</c:v>
                </c:pt>
                <c:pt idx="8281">
                  <c:v>1.0051877683564499</c:v>
                </c:pt>
                <c:pt idx="8282">
                  <c:v>1.0051877683564499</c:v>
                </c:pt>
                <c:pt idx="8283">
                  <c:v>1.0051877683564499</c:v>
                </c:pt>
                <c:pt idx="8284">
                  <c:v>1.0051877683564499</c:v>
                </c:pt>
                <c:pt idx="8285">
                  <c:v>1.0051877683564499</c:v>
                </c:pt>
                <c:pt idx="8286">
                  <c:v>1.0051877683564499</c:v>
                </c:pt>
                <c:pt idx="8287">
                  <c:v>1.0051877683564499</c:v>
                </c:pt>
                <c:pt idx="8288">
                  <c:v>1.0051877683564499</c:v>
                </c:pt>
                <c:pt idx="8289">
                  <c:v>1.0051877683564499</c:v>
                </c:pt>
                <c:pt idx="8290">
                  <c:v>1.0051877683564499</c:v>
                </c:pt>
                <c:pt idx="8291">
                  <c:v>1.0068195709229144</c:v>
                </c:pt>
                <c:pt idx="8292">
                  <c:v>1.0051877683564499</c:v>
                </c:pt>
                <c:pt idx="8293">
                  <c:v>1.0051877683564499</c:v>
                </c:pt>
                <c:pt idx="8294">
                  <c:v>1.0068195709229144</c:v>
                </c:pt>
                <c:pt idx="8295">
                  <c:v>1.0051877683564499</c:v>
                </c:pt>
                <c:pt idx="8296">
                  <c:v>1.0051877683564499</c:v>
                </c:pt>
                <c:pt idx="8297">
                  <c:v>1.0068195709229144</c:v>
                </c:pt>
                <c:pt idx="8298">
                  <c:v>1.0051877683564499</c:v>
                </c:pt>
                <c:pt idx="8299">
                  <c:v>1.0068195709229144</c:v>
                </c:pt>
                <c:pt idx="8300">
                  <c:v>1.0051877683564499</c:v>
                </c:pt>
                <c:pt idx="8301">
                  <c:v>1.0051877683564499</c:v>
                </c:pt>
                <c:pt idx="8302">
                  <c:v>1.0051877683564499</c:v>
                </c:pt>
                <c:pt idx="8303">
                  <c:v>1.0051877683564499</c:v>
                </c:pt>
                <c:pt idx="8304">
                  <c:v>1.0051877683564499</c:v>
                </c:pt>
                <c:pt idx="8305">
                  <c:v>1.0051877683564499</c:v>
                </c:pt>
                <c:pt idx="8306">
                  <c:v>1.0051877683564499</c:v>
                </c:pt>
                <c:pt idx="8307">
                  <c:v>1.0068195709229144</c:v>
                </c:pt>
                <c:pt idx="8308">
                  <c:v>1.0051877683564499</c:v>
                </c:pt>
                <c:pt idx="8309">
                  <c:v>1.0051877683564499</c:v>
                </c:pt>
                <c:pt idx="8310">
                  <c:v>1.0051877683564499</c:v>
                </c:pt>
                <c:pt idx="8311">
                  <c:v>1.0051877683564499</c:v>
                </c:pt>
                <c:pt idx="8312">
                  <c:v>1.0051877683564499</c:v>
                </c:pt>
                <c:pt idx="8313">
                  <c:v>1.0051877683564499</c:v>
                </c:pt>
                <c:pt idx="8314">
                  <c:v>1.0051877683564499</c:v>
                </c:pt>
                <c:pt idx="8315">
                  <c:v>1.0051877683564499</c:v>
                </c:pt>
                <c:pt idx="8316">
                  <c:v>1.0051877683564499</c:v>
                </c:pt>
                <c:pt idx="8317">
                  <c:v>1.0051877683564499</c:v>
                </c:pt>
                <c:pt idx="8318">
                  <c:v>1.0051877683564499</c:v>
                </c:pt>
                <c:pt idx="8319">
                  <c:v>1.0068195709229144</c:v>
                </c:pt>
                <c:pt idx="8320">
                  <c:v>1.0051877683564499</c:v>
                </c:pt>
                <c:pt idx="8321">
                  <c:v>1.0051877683564499</c:v>
                </c:pt>
                <c:pt idx="8322">
                  <c:v>1.0051877683564499</c:v>
                </c:pt>
                <c:pt idx="8323">
                  <c:v>1.0068195709229144</c:v>
                </c:pt>
                <c:pt idx="8324">
                  <c:v>1.0051877683564499</c:v>
                </c:pt>
                <c:pt idx="8325">
                  <c:v>1.0051877683564499</c:v>
                </c:pt>
                <c:pt idx="8326">
                  <c:v>1.0051877683564499</c:v>
                </c:pt>
                <c:pt idx="8327">
                  <c:v>1.0051877683564499</c:v>
                </c:pt>
                <c:pt idx="8328">
                  <c:v>1.0051877683564499</c:v>
                </c:pt>
                <c:pt idx="8329">
                  <c:v>1.0051877683564499</c:v>
                </c:pt>
                <c:pt idx="8330">
                  <c:v>1.0051877683564499</c:v>
                </c:pt>
                <c:pt idx="8331">
                  <c:v>1.0051877683564499</c:v>
                </c:pt>
                <c:pt idx="8332">
                  <c:v>1.0051877683564499</c:v>
                </c:pt>
                <c:pt idx="8333">
                  <c:v>1.0051877683564499</c:v>
                </c:pt>
                <c:pt idx="8334">
                  <c:v>1.0051877683564499</c:v>
                </c:pt>
                <c:pt idx="8335">
                  <c:v>1.0051877683564499</c:v>
                </c:pt>
                <c:pt idx="8336">
                  <c:v>1.0051877683564499</c:v>
                </c:pt>
                <c:pt idx="8337">
                  <c:v>1.0051877683564499</c:v>
                </c:pt>
                <c:pt idx="8338">
                  <c:v>1.0068195709229144</c:v>
                </c:pt>
                <c:pt idx="8339">
                  <c:v>1.0769366352500924</c:v>
                </c:pt>
                <c:pt idx="8340">
                  <c:v>1.3742517902189775</c:v>
                </c:pt>
                <c:pt idx="8341">
                  <c:v>1.7856709288608386</c:v>
                </c:pt>
                <c:pt idx="8342">
                  <c:v>2.2368975962473314</c:v>
                </c:pt>
                <c:pt idx="8343">
                  <c:v>2.7790699711671891</c:v>
                </c:pt>
                <c:pt idx="8344">
                  <c:v>3.2393519878098687</c:v>
                </c:pt>
                <c:pt idx="8345">
                  <c:v>3.7192046603314566</c:v>
                </c:pt>
                <c:pt idx="8346">
                  <c:v>4.1966883402629946</c:v>
                </c:pt>
                <c:pt idx="8347">
                  <c:v>4.6963775461104547</c:v>
                </c:pt>
                <c:pt idx="8348">
                  <c:v>5.1375416317305849</c:v>
                </c:pt>
                <c:pt idx="8349">
                  <c:v>5.5531081410983347</c:v>
                </c:pt>
                <c:pt idx="8350">
                  <c:v>5.9645875872793681</c:v>
                </c:pt>
                <c:pt idx="8351">
                  <c:v>6.3989019141156405</c:v>
                </c:pt>
                <c:pt idx="8352">
                  <c:v>6.7980183158887257</c:v>
                </c:pt>
                <c:pt idx="8353">
                  <c:v>7.1979055110351737</c:v>
                </c:pt>
                <c:pt idx="8354">
                  <c:v>7.5868972032056377</c:v>
                </c:pt>
                <c:pt idx="8355">
                  <c:v>7.9608412454975337</c:v>
                </c:pt>
                <c:pt idx="8356">
                  <c:v>8.3170969446589424</c:v>
                </c:pt>
                <c:pt idx="8357">
                  <c:v>8.6544920851851543</c:v>
                </c:pt>
                <c:pt idx="8358">
                  <c:v>8.9732885931749706</c:v>
                </c:pt>
                <c:pt idx="8359">
                  <c:v>9.275156283963554</c:v>
                </c:pt>
                <c:pt idx="8360">
                  <c:v>9.5588614430545817</c:v>
                </c:pt>
                <c:pt idx="8361">
                  <c:v>9.8274464319423487</c:v>
                </c:pt>
                <c:pt idx="8362">
                  <c:v>10.081058036294792</c:v>
                </c:pt>
                <c:pt idx="8363">
                  <c:v>10.319828573336679</c:v>
                </c:pt>
                <c:pt idx="8364">
                  <c:v>10.546710084806818</c:v>
                </c:pt>
                <c:pt idx="8365">
                  <c:v>10.76037892920624</c:v>
                </c:pt>
                <c:pt idx="8366">
                  <c:v>10.96374673275119</c:v>
                </c:pt>
                <c:pt idx="8367">
                  <c:v>11.15687981341955</c:v>
                </c:pt>
                <c:pt idx="8368">
                  <c:v>11.341244983909462</c:v>
                </c:pt>
                <c:pt idx="8369">
                  <c:v>11.515487054100333</c:v>
                </c:pt>
                <c:pt idx="8370">
                  <c:v>11.682461177203834</c:v>
                </c:pt>
                <c:pt idx="8371">
                  <c:v>11.842202669360972</c:v>
                </c:pt>
                <c:pt idx="8372">
                  <c:v>11.993345561199476</c:v>
                </c:pt>
                <c:pt idx="8373">
                  <c:v>12.138718829776053</c:v>
                </c:pt>
                <c:pt idx="8374">
                  <c:v>12.27694994466367</c:v>
                </c:pt>
                <c:pt idx="8375">
                  <c:v>12.410852769244173</c:v>
                </c:pt>
                <c:pt idx="8376">
                  <c:v>12.539050177813976</c:v>
                </c:pt>
                <c:pt idx="8377">
                  <c:v>12.661560658030794</c:v>
                </c:pt>
                <c:pt idx="8378">
                  <c:v>12.779791735189292</c:v>
                </c:pt>
                <c:pt idx="8379">
                  <c:v>12.893755997797484</c:v>
                </c:pt>
                <c:pt idx="8380">
                  <c:v>13.020122696796193</c:v>
                </c:pt>
                <c:pt idx="8381">
                  <c:v>13.157474823264238</c:v>
                </c:pt>
                <c:pt idx="8382">
                  <c:v>13.286387792645712</c:v>
                </c:pt>
                <c:pt idx="8383">
                  <c:v>13.409654381942801</c:v>
                </c:pt>
                <c:pt idx="8384">
                  <c:v>13.520372743934615</c:v>
                </c:pt>
                <c:pt idx="8385">
                  <c:v>13.631014117915299</c:v>
                </c:pt>
                <c:pt idx="8386">
                  <c:v>13.754014113523056</c:v>
                </c:pt>
                <c:pt idx="8387">
                  <c:v>13.867259224988857</c:v>
                </c:pt>
                <c:pt idx="8388">
                  <c:v>13.950073456468829</c:v>
                </c:pt>
                <c:pt idx="8389">
                  <c:v>14.045260584456912</c:v>
                </c:pt>
                <c:pt idx="8390">
                  <c:v>14.148666226940634</c:v>
                </c:pt>
                <c:pt idx="8391">
                  <c:v>14.256144648433235</c:v>
                </c:pt>
                <c:pt idx="8392">
                  <c:v>14.364936503068009</c:v>
                </c:pt>
                <c:pt idx="8393">
                  <c:v>14.473664923852652</c:v>
                </c:pt>
                <c:pt idx="8394">
                  <c:v>14.579581085548682</c:v>
                </c:pt>
                <c:pt idx="8395">
                  <c:v>14.682690880341681</c:v>
                </c:pt>
                <c:pt idx="8396">
                  <c:v>14.782999872834978</c:v>
                </c:pt>
                <c:pt idx="8397">
                  <c:v>14.880513314864913</c:v>
                </c:pt>
                <c:pt idx="8398">
                  <c:v>14.972491167770954</c:v>
                </c:pt>
                <c:pt idx="8399">
                  <c:v>15.061685404376476</c:v>
                </c:pt>
                <c:pt idx="8400">
                  <c:v>15.146728844756467</c:v>
                </c:pt>
                <c:pt idx="8401">
                  <c:v>15.227626970467838</c:v>
                </c:pt>
                <c:pt idx="8402">
                  <c:v>15.305755282873747</c:v>
                </c:pt>
                <c:pt idx="8403">
                  <c:v>15.379747135975435</c:v>
                </c:pt>
                <c:pt idx="8404">
                  <c:v>15.45097650395121</c:v>
                </c:pt>
                <c:pt idx="8405">
                  <c:v>15.51807705818976</c:v>
                </c:pt>
                <c:pt idx="8406">
                  <c:v>15.582421421463266</c:v>
                </c:pt>
                <c:pt idx="8407">
                  <c:v>15.645380554311657</c:v>
                </c:pt>
                <c:pt idx="8408">
                  <c:v>15.704219410740109</c:v>
                </c:pt>
                <c:pt idx="8409">
                  <c:v>15.760308968247159</c:v>
                </c:pt>
                <c:pt idx="8410">
                  <c:v>15.81501881684801</c:v>
                </c:pt>
                <c:pt idx="8411">
                  <c:v>15.866982662956104</c:v>
                </c:pt>
                <c:pt idx="8412">
                  <c:v>15.917569350068561</c:v>
                </c:pt>
                <c:pt idx="8413">
                  <c:v>15.965412953202417</c:v>
                </c:pt>
                <c:pt idx="8414">
                  <c:v>16.011881643232869</c:v>
                </c:pt>
                <c:pt idx="8415">
                  <c:v>16.055609821291739</c:v>
                </c:pt>
                <c:pt idx="8416">
                  <c:v>16.099331247735165</c:v>
                </c:pt>
                <c:pt idx="8417">
                  <c:v>16.140314035024232</c:v>
                </c:pt>
                <c:pt idx="8418">
                  <c:v>16.179925236834151</c:v>
                </c:pt>
                <c:pt idx="8419">
                  <c:v>16.21816547655402</c:v>
                </c:pt>
                <c:pt idx="8420">
                  <c:v>16.255035344829878</c:v>
                </c:pt>
                <c:pt idx="8421">
                  <c:v>16.291900704710542</c:v>
                </c:pt>
                <c:pt idx="8422">
                  <c:v>16.326031325139013</c:v>
                </c:pt>
                <c:pt idx="8423">
                  <c:v>16.360158171013609</c:v>
                </c:pt>
                <c:pt idx="8424">
                  <c:v>16.392916432352138</c:v>
                </c:pt>
                <c:pt idx="8425">
                  <c:v>16.424306575132221</c:v>
                </c:pt>
                <c:pt idx="8426">
                  <c:v>16.454329038365472</c:v>
                </c:pt>
                <c:pt idx="8427">
                  <c:v>16.485713169469761</c:v>
                </c:pt>
                <c:pt idx="8428">
                  <c:v>16.514365604968759</c:v>
                </c:pt>
                <c:pt idx="8429">
                  <c:v>16.543015546265337</c:v>
                </c:pt>
                <c:pt idx="8430">
                  <c:v>16.570298909242069</c:v>
                </c:pt>
                <c:pt idx="8431">
                  <c:v>16.597580055315518</c:v>
                </c:pt>
                <c:pt idx="8432">
                  <c:v>16.624859006611302</c:v>
                </c:pt>
                <c:pt idx="8433">
                  <c:v>16.65077199756638</c:v>
                </c:pt>
                <c:pt idx="8434">
                  <c:v>16.668500818723317</c:v>
                </c:pt>
                <c:pt idx="8435">
                  <c:v>16.758494876924431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00672"/>
        <c:axId val="120302592"/>
      </c:scatterChart>
      <c:valAx>
        <c:axId val="12030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Sample #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20302592"/>
        <c:crosses val="autoZero"/>
        <c:crossBetween val="midCat"/>
      </c:valAx>
      <c:valAx>
        <c:axId val="120302592"/>
        <c:scaling>
          <c:orientation val="minMax"/>
          <c:max val="2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Temprature (C)</a:t>
                </a:r>
              </a:p>
            </c:rich>
          </c:tx>
          <c:layout>
            <c:manualLayout>
              <c:xMode val="edge"/>
              <c:yMode val="edge"/>
              <c:x val="1.7129791683544938E-2"/>
              <c:y val="0.4228993588916139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03006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9139326251863573"/>
          <c:y val="0.48694651693128521"/>
          <c:w val="0.1938950677784631"/>
          <c:h val="5.0096123230497829E-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MTR Calibration Test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362015396519907"/>
          <c:y val="0.13048009982358763"/>
          <c:w val="0.75401301269094922"/>
          <c:h val="0.7567621014586291"/>
        </c:manualLayout>
      </c:layout>
      <c:scatterChart>
        <c:scatterStyle val="lineMarker"/>
        <c:varyColors val="0"/>
        <c:ser>
          <c:idx val="0"/>
          <c:order val="0"/>
          <c:tx>
            <c:v>Uncalibrated Temp</c:v>
          </c:tx>
          <c:spPr>
            <a:ln w="28575">
              <a:noFill/>
            </a:ln>
          </c:spPr>
          <c:marker>
            <c:symbol val="star"/>
            <c:size val="2"/>
          </c:marker>
          <c:xVal>
            <c:strRef>
              <c:f>'Test 6'!$C:$C</c:f>
              <c:strCache>
                <c:ptCount val="8437"/>
                <c:pt idx="0">
                  <c:v>Time</c:v>
                </c:pt>
                <c:pt idx="1">
                  <c:v> 9:33:4</c:v>
                </c:pt>
                <c:pt idx="2">
                  <c:v> 9:33:52</c:v>
                </c:pt>
                <c:pt idx="3">
                  <c:v> 9:34:2</c:v>
                </c:pt>
                <c:pt idx="4">
                  <c:v> 9:34:12</c:v>
                </c:pt>
                <c:pt idx="5">
                  <c:v> 9:34:22</c:v>
                </c:pt>
                <c:pt idx="6">
                  <c:v> 9:34:32</c:v>
                </c:pt>
                <c:pt idx="7">
                  <c:v> 9:34:42</c:v>
                </c:pt>
                <c:pt idx="8">
                  <c:v> 9:34:52</c:v>
                </c:pt>
                <c:pt idx="9">
                  <c:v> 9:35:2</c:v>
                </c:pt>
                <c:pt idx="10">
                  <c:v> 9:35:12</c:v>
                </c:pt>
                <c:pt idx="11">
                  <c:v> 9:35:22</c:v>
                </c:pt>
                <c:pt idx="12">
                  <c:v> 9:35:32</c:v>
                </c:pt>
                <c:pt idx="13">
                  <c:v> 9:35:42</c:v>
                </c:pt>
                <c:pt idx="14">
                  <c:v> 9:35:52</c:v>
                </c:pt>
                <c:pt idx="15">
                  <c:v> 9:36:2</c:v>
                </c:pt>
                <c:pt idx="16">
                  <c:v> 9:36:12</c:v>
                </c:pt>
                <c:pt idx="17">
                  <c:v> 9:36:22</c:v>
                </c:pt>
                <c:pt idx="18">
                  <c:v> 9:36:32</c:v>
                </c:pt>
                <c:pt idx="19">
                  <c:v> 9:36:42</c:v>
                </c:pt>
                <c:pt idx="20">
                  <c:v> 9:36:52</c:v>
                </c:pt>
                <c:pt idx="21">
                  <c:v> 9:37:2</c:v>
                </c:pt>
                <c:pt idx="22">
                  <c:v> 9:37:12</c:v>
                </c:pt>
                <c:pt idx="23">
                  <c:v> 9:37:22</c:v>
                </c:pt>
                <c:pt idx="24">
                  <c:v> 9:37:32</c:v>
                </c:pt>
                <c:pt idx="25">
                  <c:v> 9:37:42</c:v>
                </c:pt>
                <c:pt idx="26">
                  <c:v> 9:37:52</c:v>
                </c:pt>
                <c:pt idx="27">
                  <c:v> 9:38:2</c:v>
                </c:pt>
                <c:pt idx="28">
                  <c:v> 9:38:12</c:v>
                </c:pt>
                <c:pt idx="29">
                  <c:v> 9:38:22</c:v>
                </c:pt>
                <c:pt idx="30">
                  <c:v> 9:38:32</c:v>
                </c:pt>
                <c:pt idx="31">
                  <c:v> 9:38:42</c:v>
                </c:pt>
                <c:pt idx="32">
                  <c:v> 9:38:52</c:v>
                </c:pt>
                <c:pt idx="33">
                  <c:v> 9:39:2</c:v>
                </c:pt>
                <c:pt idx="34">
                  <c:v> 9:39:12</c:v>
                </c:pt>
                <c:pt idx="35">
                  <c:v> 9:39:22</c:v>
                </c:pt>
                <c:pt idx="36">
                  <c:v> 9:39:32</c:v>
                </c:pt>
                <c:pt idx="37">
                  <c:v> 9:39:42</c:v>
                </c:pt>
                <c:pt idx="38">
                  <c:v> 9:39:52</c:v>
                </c:pt>
                <c:pt idx="39">
                  <c:v> 9:40:2</c:v>
                </c:pt>
                <c:pt idx="40">
                  <c:v> 9:40:12</c:v>
                </c:pt>
                <c:pt idx="41">
                  <c:v> 9:40:22</c:v>
                </c:pt>
                <c:pt idx="42">
                  <c:v> 9:40:32</c:v>
                </c:pt>
                <c:pt idx="43">
                  <c:v> 9:40:42</c:v>
                </c:pt>
                <c:pt idx="44">
                  <c:v> 9:40:52</c:v>
                </c:pt>
                <c:pt idx="45">
                  <c:v> 9:41:2</c:v>
                </c:pt>
                <c:pt idx="46">
                  <c:v> 9:41:12</c:v>
                </c:pt>
                <c:pt idx="47">
                  <c:v> 9:41:22</c:v>
                </c:pt>
                <c:pt idx="48">
                  <c:v> 9:41:32</c:v>
                </c:pt>
                <c:pt idx="49">
                  <c:v> 9:41:42</c:v>
                </c:pt>
                <c:pt idx="50">
                  <c:v> 9:41:52</c:v>
                </c:pt>
                <c:pt idx="51">
                  <c:v> 9:42:2</c:v>
                </c:pt>
                <c:pt idx="52">
                  <c:v> 9:42:12</c:v>
                </c:pt>
                <c:pt idx="53">
                  <c:v> 9:42:22</c:v>
                </c:pt>
                <c:pt idx="54">
                  <c:v> 9:42:32</c:v>
                </c:pt>
                <c:pt idx="55">
                  <c:v> 9:42:42</c:v>
                </c:pt>
                <c:pt idx="56">
                  <c:v> 9:42:52</c:v>
                </c:pt>
                <c:pt idx="57">
                  <c:v> 9:43:2</c:v>
                </c:pt>
                <c:pt idx="58">
                  <c:v> 9:43:12</c:v>
                </c:pt>
                <c:pt idx="59">
                  <c:v> 9:43:22</c:v>
                </c:pt>
                <c:pt idx="60">
                  <c:v> 9:43:32</c:v>
                </c:pt>
                <c:pt idx="61">
                  <c:v> 9:43:42</c:v>
                </c:pt>
                <c:pt idx="62">
                  <c:v> 9:43:52</c:v>
                </c:pt>
                <c:pt idx="63">
                  <c:v> 9:44:2</c:v>
                </c:pt>
                <c:pt idx="64">
                  <c:v> 9:44:12</c:v>
                </c:pt>
                <c:pt idx="65">
                  <c:v> 9:44:22</c:v>
                </c:pt>
                <c:pt idx="66">
                  <c:v> 9:44:32</c:v>
                </c:pt>
                <c:pt idx="67">
                  <c:v> 9:44:42</c:v>
                </c:pt>
                <c:pt idx="68">
                  <c:v> 9:44:52</c:v>
                </c:pt>
                <c:pt idx="69">
                  <c:v> 9:45:2</c:v>
                </c:pt>
                <c:pt idx="70">
                  <c:v> 9:45:12</c:v>
                </c:pt>
                <c:pt idx="71">
                  <c:v> 9:45:22</c:v>
                </c:pt>
                <c:pt idx="72">
                  <c:v> 9:45:32</c:v>
                </c:pt>
                <c:pt idx="73">
                  <c:v> 9:45:42</c:v>
                </c:pt>
                <c:pt idx="74">
                  <c:v> 9:45:52</c:v>
                </c:pt>
                <c:pt idx="75">
                  <c:v> 9:46:2</c:v>
                </c:pt>
                <c:pt idx="76">
                  <c:v> 9:46:12</c:v>
                </c:pt>
                <c:pt idx="77">
                  <c:v> 9:46:22</c:v>
                </c:pt>
                <c:pt idx="78">
                  <c:v> 9:46:32</c:v>
                </c:pt>
                <c:pt idx="79">
                  <c:v> 9:46:42</c:v>
                </c:pt>
                <c:pt idx="80">
                  <c:v> 9:46:52</c:v>
                </c:pt>
                <c:pt idx="81">
                  <c:v> 9:47:2</c:v>
                </c:pt>
                <c:pt idx="82">
                  <c:v> 9:47:12</c:v>
                </c:pt>
                <c:pt idx="83">
                  <c:v> 9:47:22</c:v>
                </c:pt>
                <c:pt idx="84">
                  <c:v> 9:47:32</c:v>
                </c:pt>
                <c:pt idx="85">
                  <c:v> 9:47:42</c:v>
                </c:pt>
                <c:pt idx="86">
                  <c:v> 9:47:52</c:v>
                </c:pt>
                <c:pt idx="87">
                  <c:v> 9:48:2</c:v>
                </c:pt>
                <c:pt idx="88">
                  <c:v> 9:48:12</c:v>
                </c:pt>
                <c:pt idx="89">
                  <c:v> 9:48:22</c:v>
                </c:pt>
                <c:pt idx="90">
                  <c:v> 9:48:32</c:v>
                </c:pt>
                <c:pt idx="91">
                  <c:v> 9:48:42</c:v>
                </c:pt>
                <c:pt idx="92">
                  <c:v> 9:48:52</c:v>
                </c:pt>
                <c:pt idx="93">
                  <c:v> 9:49:2</c:v>
                </c:pt>
                <c:pt idx="94">
                  <c:v> 9:49:12</c:v>
                </c:pt>
                <c:pt idx="95">
                  <c:v> 9:49:22</c:v>
                </c:pt>
                <c:pt idx="96">
                  <c:v> 9:49:32</c:v>
                </c:pt>
                <c:pt idx="97">
                  <c:v> 9:49:42</c:v>
                </c:pt>
                <c:pt idx="98">
                  <c:v> 9:49:52</c:v>
                </c:pt>
                <c:pt idx="99">
                  <c:v> 9:50:2</c:v>
                </c:pt>
                <c:pt idx="100">
                  <c:v> 9:50:12</c:v>
                </c:pt>
                <c:pt idx="101">
                  <c:v> 9:50:22</c:v>
                </c:pt>
                <c:pt idx="102">
                  <c:v> 9:50:32</c:v>
                </c:pt>
                <c:pt idx="103">
                  <c:v> 9:50:42</c:v>
                </c:pt>
                <c:pt idx="104">
                  <c:v> 9:50:52</c:v>
                </c:pt>
                <c:pt idx="105">
                  <c:v> 9:51:2</c:v>
                </c:pt>
                <c:pt idx="106">
                  <c:v> 9:51:12</c:v>
                </c:pt>
                <c:pt idx="107">
                  <c:v> 9:51:22</c:v>
                </c:pt>
                <c:pt idx="108">
                  <c:v> 9:51:32</c:v>
                </c:pt>
                <c:pt idx="109">
                  <c:v> 9:51:42</c:v>
                </c:pt>
                <c:pt idx="110">
                  <c:v> 9:51:52</c:v>
                </c:pt>
                <c:pt idx="111">
                  <c:v> 9:52:2</c:v>
                </c:pt>
                <c:pt idx="112">
                  <c:v> 9:52:12</c:v>
                </c:pt>
                <c:pt idx="113">
                  <c:v> 9:52:22</c:v>
                </c:pt>
                <c:pt idx="114">
                  <c:v> 9:52:32</c:v>
                </c:pt>
                <c:pt idx="115">
                  <c:v> 9:52:42</c:v>
                </c:pt>
                <c:pt idx="116">
                  <c:v> 9:52:52</c:v>
                </c:pt>
                <c:pt idx="117">
                  <c:v> 9:53:2</c:v>
                </c:pt>
                <c:pt idx="118">
                  <c:v> 9:53:12</c:v>
                </c:pt>
                <c:pt idx="119">
                  <c:v> 9:53:22</c:v>
                </c:pt>
                <c:pt idx="120">
                  <c:v> 9:53:32</c:v>
                </c:pt>
                <c:pt idx="121">
                  <c:v> 9:53:42</c:v>
                </c:pt>
                <c:pt idx="122">
                  <c:v> 9:53:52</c:v>
                </c:pt>
                <c:pt idx="123">
                  <c:v> 9:54:2</c:v>
                </c:pt>
                <c:pt idx="124">
                  <c:v> 9:54:12</c:v>
                </c:pt>
                <c:pt idx="125">
                  <c:v> 9:54:22</c:v>
                </c:pt>
                <c:pt idx="126">
                  <c:v> 9:54:32</c:v>
                </c:pt>
                <c:pt idx="127">
                  <c:v> 9:54:42</c:v>
                </c:pt>
                <c:pt idx="128">
                  <c:v> 9:54:52</c:v>
                </c:pt>
                <c:pt idx="129">
                  <c:v> 9:55:2</c:v>
                </c:pt>
                <c:pt idx="130">
                  <c:v> 9:55:12</c:v>
                </c:pt>
                <c:pt idx="131">
                  <c:v> 9:55:22</c:v>
                </c:pt>
                <c:pt idx="132">
                  <c:v> 9:55:32</c:v>
                </c:pt>
                <c:pt idx="133">
                  <c:v> 9:55:42</c:v>
                </c:pt>
                <c:pt idx="134">
                  <c:v> 9:55:52</c:v>
                </c:pt>
                <c:pt idx="135">
                  <c:v> 9:56:2</c:v>
                </c:pt>
                <c:pt idx="136">
                  <c:v> 9:56:12</c:v>
                </c:pt>
                <c:pt idx="137">
                  <c:v> 9:56:22</c:v>
                </c:pt>
                <c:pt idx="138">
                  <c:v> 9:56:32</c:v>
                </c:pt>
                <c:pt idx="139">
                  <c:v> 9:56:42</c:v>
                </c:pt>
                <c:pt idx="140">
                  <c:v> 9:56:52</c:v>
                </c:pt>
                <c:pt idx="141">
                  <c:v> 9:57:2</c:v>
                </c:pt>
                <c:pt idx="142">
                  <c:v> 9:57:12</c:v>
                </c:pt>
                <c:pt idx="143">
                  <c:v> 9:57:22</c:v>
                </c:pt>
                <c:pt idx="144">
                  <c:v> 9:57:32</c:v>
                </c:pt>
                <c:pt idx="145">
                  <c:v> 9:57:42</c:v>
                </c:pt>
                <c:pt idx="146">
                  <c:v> 9:57:52</c:v>
                </c:pt>
                <c:pt idx="147">
                  <c:v> 9:58:2</c:v>
                </c:pt>
                <c:pt idx="148">
                  <c:v> 9:58:12</c:v>
                </c:pt>
                <c:pt idx="149">
                  <c:v> 9:58:22</c:v>
                </c:pt>
                <c:pt idx="150">
                  <c:v> 9:58:32</c:v>
                </c:pt>
                <c:pt idx="151">
                  <c:v> 9:58:42</c:v>
                </c:pt>
                <c:pt idx="152">
                  <c:v> 9:58:52</c:v>
                </c:pt>
                <c:pt idx="153">
                  <c:v> 9:59:2</c:v>
                </c:pt>
                <c:pt idx="154">
                  <c:v> 9:59:12</c:v>
                </c:pt>
                <c:pt idx="155">
                  <c:v> 9:59:22</c:v>
                </c:pt>
                <c:pt idx="156">
                  <c:v> 9:59:32</c:v>
                </c:pt>
                <c:pt idx="157">
                  <c:v> 9:59:42</c:v>
                </c:pt>
                <c:pt idx="158">
                  <c:v> 9:59:52</c:v>
                </c:pt>
                <c:pt idx="159">
                  <c:v> 10:0:2</c:v>
                </c:pt>
                <c:pt idx="160">
                  <c:v> 10:0:12</c:v>
                </c:pt>
                <c:pt idx="161">
                  <c:v> 10:0:22</c:v>
                </c:pt>
                <c:pt idx="162">
                  <c:v> 10:0:32</c:v>
                </c:pt>
                <c:pt idx="163">
                  <c:v> 10:0:42</c:v>
                </c:pt>
                <c:pt idx="164">
                  <c:v> 10:0:52</c:v>
                </c:pt>
                <c:pt idx="165">
                  <c:v> 10:1:2</c:v>
                </c:pt>
                <c:pt idx="166">
                  <c:v> 10:1:12</c:v>
                </c:pt>
                <c:pt idx="167">
                  <c:v> 10:1:22</c:v>
                </c:pt>
                <c:pt idx="168">
                  <c:v> 10:1:32</c:v>
                </c:pt>
                <c:pt idx="169">
                  <c:v> 10:1:42</c:v>
                </c:pt>
                <c:pt idx="170">
                  <c:v> 10:1:52</c:v>
                </c:pt>
                <c:pt idx="171">
                  <c:v> 10:2:2</c:v>
                </c:pt>
                <c:pt idx="172">
                  <c:v> 10:2:12</c:v>
                </c:pt>
                <c:pt idx="173">
                  <c:v> 10:2:22</c:v>
                </c:pt>
                <c:pt idx="174">
                  <c:v> 10:2:32</c:v>
                </c:pt>
                <c:pt idx="175">
                  <c:v> 10:2:42</c:v>
                </c:pt>
                <c:pt idx="176">
                  <c:v> 10:2:52</c:v>
                </c:pt>
                <c:pt idx="177">
                  <c:v> 10:3:2</c:v>
                </c:pt>
                <c:pt idx="178">
                  <c:v> 10:3:12</c:v>
                </c:pt>
                <c:pt idx="179">
                  <c:v> 10:3:22</c:v>
                </c:pt>
                <c:pt idx="180">
                  <c:v> 10:3:32</c:v>
                </c:pt>
                <c:pt idx="181">
                  <c:v> 10:3:42</c:v>
                </c:pt>
                <c:pt idx="182">
                  <c:v> 10:3:52</c:v>
                </c:pt>
                <c:pt idx="183">
                  <c:v> 10:4:2</c:v>
                </c:pt>
                <c:pt idx="184">
                  <c:v> 10:4:12</c:v>
                </c:pt>
                <c:pt idx="185">
                  <c:v> 10:4:22</c:v>
                </c:pt>
                <c:pt idx="186">
                  <c:v> 10:4:32</c:v>
                </c:pt>
                <c:pt idx="187">
                  <c:v> 10:4:42</c:v>
                </c:pt>
                <c:pt idx="188">
                  <c:v> 10:4:52</c:v>
                </c:pt>
                <c:pt idx="189">
                  <c:v> 10:5:2</c:v>
                </c:pt>
                <c:pt idx="190">
                  <c:v> 10:5:12</c:v>
                </c:pt>
                <c:pt idx="191">
                  <c:v> 10:5:22</c:v>
                </c:pt>
                <c:pt idx="192">
                  <c:v> 10:5:32</c:v>
                </c:pt>
                <c:pt idx="193">
                  <c:v> 10:5:42</c:v>
                </c:pt>
                <c:pt idx="194">
                  <c:v> 10:5:52</c:v>
                </c:pt>
                <c:pt idx="195">
                  <c:v> 10:6:2</c:v>
                </c:pt>
                <c:pt idx="196">
                  <c:v> 10:6:12</c:v>
                </c:pt>
                <c:pt idx="197">
                  <c:v> 10:6:22</c:v>
                </c:pt>
                <c:pt idx="198">
                  <c:v> 10:6:32</c:v>
                </c:pt>
                <c:pt idx="199">
                  <c:v> 10:6:42</c:v>
                </c:pt>
                <c:pt idx="200">
                  <c:v> 10:6:52</c:v>
                </c:pt>
                <c:pt idx="201">
                  <c:v> 10:7:2</c:v>
                </c:pt>
                <c:pt idx="202">
                  <c:v> 10:7:12</c:v>
                </c:pt>
                <c:pt idx="203">
                  <c:v> 10:7:22</c:v>
                </c:pt>
                <c:pt idx="204">
                  <c:v> 10:7:32</c:v>
                </c:pt>
                <c:pt idx="205">
                  <c:v> 10:7:42</c:v>
                </c:pt>
                <c:pt idx="206">
                  <c:v> 10:7:52</c:v>
                </c:pt>
                <c:pt idx="207">
                  <c:v> 10:8:2</c:v>
                </c:pt>
                <c:pt idx="208">
                  <c:v> 10:8:12</c:v>
                </c:pt>
                <c:pt idx="209">
                  <c:v> 10:8:22</c:v>
                </c:pt>
                <c:pt idx="210">
                  <c:v> 10:8:32</c:v>
                </c:pt>
                <c:pt idx="211">
                  <c:v> 10:8:42</c:v>
                </c:pt>
                <c:pt idx="212">
                  <c:v> 10:8:52</c:v>
                </c:pt>
                <c:pt idx="213">
                  <c:v> 10:9:2</c:v>
                </c:pt>
                <c:pt idx="214">
                  <c:v> 10:9:12</c:v>
                </c:pt>
                <c:pt idx="215">
                  <c:v> 10:9:22</c:v>
                </c:pt>
                <c:pt idx="216">
                  <c:v> 10:9:32</c:v>
                </c:pt>
                <c:pt idx="217">
                  <c:v> 10:9:42</c:v>
                </c:pt>
                <c:pt idx="218">
                  <c:v> 10:9:52</c:v>
                </c:pt>
                <c:pt idx="219">
                  <c:v> 10:10:2</c:v>
                </c:pt>
                <c:pt idx="220">
                  <c:v> 10:10:12</c:v>
                </c:pt>
                <c:pt idx="221">
                  <c:v> 10:10:22</c:v>
                </c:pt>
                <c:pt idx="222">
                  <c:v> 10:10:32</c:v>
                </c:pt>
                <c:pt idx="223">
                  <c:v> 10:10:42</c:v>
                </c:pt>
                <c:pt idx="224">
                  <c:v> 10:10:52</c:v>
                </c:pt>
                <c:pt idx="225">
                  <c:v> 10:11:2</c:v>
                </c:pt>
                <c:pt idx="226">
                  <c:v> 10:11:12</c:v>
                </c:pt>
                <c:pt idx="227">
                  <c:v> 10:11:22</c:v>
                </c:pt>
                <c:pt idx="228">
                  <c:v> 10:11:32</c:v>
                </c:pt>
                <c:pt idx="229">
                  <c:v> 10:11:42</c:v>
                </c:pt>
                <c:pt idx="230">
                  <c:v> 10:11:52</c:v>
                </c:pt>
                <c:pt idx="231">
                  <c:v> 10:12:2</c:v>
                </c:pt>
                <c:pt idx="232">
                  <c:v> 10:12:12</c:v>
                </c:pt>
                <c:pt idx="233">
                  <c:v> 10:12:22</c:v>
                </c:pt>
                <c:pt idx="234">
                  <c:v> 10:12:32</c:v>
                </c:pt>
                <c:pt idx="235">
                  <c:v> 10:12:42</c:v>
                </c:pt>
                <c:pt idx="236">
                  <c:v> 10:12:52</c:v>
                </c:pt>
                <c:pt idx="237">
                  <c:v> 10:13:2</c:v>
                </c:pt>
                <c:pt idx="238">
                  <c:v> 10:13:12</c:v>
                </c:pt>
                <c:pt idx="239">
                  <c:v> 10:13:22</c:v>
                </c:pt>
                <c:pt idx="240">
                  <c:v> 10:13:32</c:v>
                </c:pt>
                <c:pt idx="241">
                  <c:v> 10:13:42</c:v>
                </c:pt>
                <c:pt idx="242">
                  <c:v> 10:13:52</c:v>
                </c:pt>
                <c:pt idx="243">
                  <c:v> 10:14:2</c:v>
                </c:pt>
                <c:pt idx="244">
                  <c:v> 10:14:12</c:v>
                </c:pt>
                <c:pt idx="245">
                  <c:v> 10:14:22</c:v>
                </c:pt>
                <c:pt idx="246">
                  <c:v> 10:14:32</c:v>
                </c:pt>
                <c:pt idx="247">
                  <c:v> 10:14:42</c:v>
                </c:pt>
                <c:pt idx="248">
                  <c:v> 10:14:52</c:v>
                </c:pt>
                <c:pt idx="249">
                  <c:v> 10:15:2</c:v>
                </c:pt>
                <c:pt idx="250">
                  <c:v> 10:15:12</c:v>
                </c:pt>
                <c:pt idx="251">
                  <c:v> 10:15:22</c:v>
                </c:pt>
                <c:pt idx="252">
                  <c:v> 10:15:32</c:v>
                </c:pt>
                <c:pt idx="253">
                  <c:v> 10:15:42</c:v>
                </c:pt>
                <c:pt idx="254">
                  <c:v> 10:15:52</c:v>
                </c:pt>
                <c:pt idx="255">
                  <c:v> 10:16:2</c:v>
                </c:pt>
                <c:pt idx="256">
                  <c:v> 10:16:12</c:v>
                </c:pt>
                <c:pt idx="257">
                  <c:v> 10:16:22</c:v>
                </c:pt>
                <c:pt idx="258">
                  <c:v> 10:16:32</c:v>
                </c:pt>
                <c:pt idx="259">
                  <c:v> 10:16:42</c:v>
                </c:pt>
                <c:pt idx="260">
                  <c:v> 10:16:52</c:v>
                </c:pt>
                <c:pt idx="261">
                  <c:v> 10:17:2</c:v>
                </c:pt>
                <c:pt idx="262">
                  <c:v> 10:17:12</c:v>
                </c:pt>
                <c:pt idx="263">
                  <c:v> 10:17:22</c:v>
                </c:pt>
                <c:pt idx="264">
                  <c:v> 10:17:32</c:v>
                </c:pt>
                <c:pt idx="265">
                  <c:v> 10:17:42</c:v>
                </c:pt>
                <c:pt idx="266">
                  <c:v> 10:17:52</c:v>
                </c:pt>
                <c:pt idx="267">
                  <c:v> 10:18:2</c:v>
                </c:pt>
                <c:pt idx="268">
                  <c:v> 10:18:12</c:v>
                </c:pt>
                <c:pt idx="269">
                  <c:v> 10:18:22</c:v>
                </c:pt>
                <c:pt idx="270">
                  <c:v> 10:18:32</c:v>
                </c:pt>
                <c:pt idx="271">
                  <c:v> 10:18:42</c:v>
                </c:pt>
                <c:pt idx="272">
                  <c:v> 10:18:52</c:v>
                </c:pt>
                <c:pt idx="273">
                  <c:v> 10:19:2</c:v>
                </c:pt>
                <c:pt idx="274">
                  <c:v> 10:19:12</c:v>
                </c:pt>
                <c:pt idx="275">
                  <c:v> 10:19:22</c:v>
                </c:pt>
                <c:pt idx="276">
                  <c:v> 10:19:32</c:v>
                </c:pt>
                <c:pt idx="277">
                  <c:v> 10:19:42</c:v>
                </c:pt>
                <c:pt idx="278">
                  <c:v> 10:19:52</c:v>
                </c:pt>
                <c:pt idx="279">
                  <c:v> 10:20:2</c:v>
                </c:pt>
                <c:pt idx="280">
                  <c:v> 10:20:12</c:v>
                </c:pt>
                <c:pt idx="281">
                  <c:v> 10:20:22</c:v>
                </c:pt>
                <c:pt idx="282">
                  <c:v> 10:20:32</c:v>
                </c:pt>
                <c:pt idx="283">
                  <c:v> 10:20:42</c:v>
                </c:pt>
                <c:pt idx="284">
                  <c:v> 10:20:52</c:v>
                </c:pt>
                <c:pt idx="285">
                  <c:v> 10:21:2</c:v>
                </c:pt>
                <c:pt idx="286">
                  <c:v> 10:21:12</c:v>
                </c:pt>
                <c:pt idx="287">
                  <c:v> 10:21:22</c:v>
                </c:pt>
                <c:pt idx="288">
                  <c:v> 10:21:32</c:v>
                </c:pt>
                <c:pt idx="289">
                  <c:v> 10:21:42</c:v>
                </c:pt>
                <c:pt idx="290">
                  <c:v> 10:21:52</c:v>
                </c:pt>
                <c:pt idx="291">
                  <c:v> 10:22:2</c:v>
                </c:pt>
                <c:pt idx="292">
                  <c:v> 10:22:12</c:v>
                </c:pt>
                <c:pt idx="293">
                  <c:v> 10:22:22</c:v>
                </c:pt>
                <c:pt idx="294">
                  <c:v> 10:22:32</c:v>
                </c:pt>
                <c:pt idx="295">
                  <c:v> 10:22:42</c:v>
                </c:pt>
                <c:pt idx="296">
                  <c:v> 10:22:52</c:v>
                </c:pt>
                <c:pt idx="297">
                  <c:v> 10:23:2</c:v>
                </c:pt>
                <c:pt idx="298">
                  <c:v> 10:23:12</c:v>
                </c:pt>
                <c:pt idx="299">
                  <c:v> 10:23:22</c:v>
                </c:pt>
                <c:pt idx="300">
                  <c:v> 10:23:32</c:v>
                </c:pt>
                <c:pt idx="301">
                  <c:v> 10:23:42</c:v>
                </c:pt>
                <c:pt idx="302">
                  <c:v> 10:23:52</c:v>
                </c:pt>
                <c:pt idx="303">
                  <c:v> 10:24:2</c:v>
                </c:pt>
                <c:pt idx="304">
                  <c:v> 10:24:12</c:v>
                </c:pt>
                <c:pt idx="305">
                  <c:v> 10:24:22</c:v>
                </c:pt>
                <c:pt idx="306">
                  <c:v> 10:24:32</c:v>
                </c:pt>
                <c:pt idx="307">
                  <c:v> 10:24:42</c:v>
                </c:pt>
                <c:pt idx="308">
                  <c:v> 10:24:52</c:v>
                </c:pt>
                <c:pt idx="309">
                  <c:v> 10:25:2</c:v>
                </c:pt>
                <c:pt idx="310">
                  <c:v> 10:25:12</c:v>
                </c:pt>
                <c:pt idx="311">
                  <c:v> 10:25:22</c:v>
                </c:pt>
                <c:pt idx="312">
                  <c:v> 10:25:32</c:v>
                </c:pt>
                <c:pt idx="313">
                  <c:v> 10:25:42</c:v>
                </c:pt>
                <c:pt idx="314">
                  <c:v> 10:25:52</c:v>
                </c:pt>
                <c:pt idx="315">
                  <c:v> 10:26:2</c:v>
                </c:pt>
                <c:pt idx="316">
                  <c:v> 10:26:12</c:v>
                </c:pt>
                <c:pt idx="317">
                  <c:v> 10:26:22</c:v>
                </c:pt>
                <c:pt idx="318">
                  <c:v> 10:26:32</c:v>
                </c:pt>
                <c:pt idx="319">
                  <c:v> 10:26:42</c:v>
                </c:pt>
                <c:pt idx="320">
                  <c:v> 10:26:52</c:v>
                </c:pt>
                <c:pt idx="321">
                  <c:v> 10:27:2</c:v>
                </c:pt>
                <c:pt idx="322">
                  <c:v> 10:27:12</c:v>
                </c:pt>
                <c:pt idx="323">
                  <c:v> 10:27:22</c:v>
                </c:pt>
                <c:pt idx="324">
                  <c:v> 10:27:32</c:v>
                </c:pt>
                <c:pt idx="325">
                  <c:v> 10:27:42</c:v>
                </c:pt>
                <c:pt idx="326">
                  <c:v> 10:27:52</c:v>
                </c:pt>
                <c:pt idx="327">
                  <c:v> 10:28:2</c:v>
                </c:pt>
                <c:pt idx="328">
                  <c:v> 10:28:12</c:v>
                </c:pt>
                <c:pt idx="329">
                  <c:v> 10:28:22</c:v>
                </c:pt>
                <c:pt idx="330">
                  <c:v> 10:28:32</c:v>
                </c:pt>
                <c:pt idx="331">
                  <c:v> 10:28:42</c:v>
                </c:pt>
                <c:pt idx="332">
                  <c:v> 10:28:52</c:v>
                </c:pt>
                <c:pt idx="333">
                  <c:v> 10:29:2</c:v>
                </c:pt>
                <c:pt idx="334">
                  <c:v> 10:29:12</c:v>
                </c:pt>
                <c:pt idx="335">
                  <c:v> 10:29:22</c:v>
                </c:pt>
                <c:pt idx="336">
                  <c:v> 10:29:32</c:v>
                </c:pt>
                <c:pt idx="337">
                  <c:v> 10:29:42</c:v>
                </c:pt>
                <c:pt idx="338">
                  <c:v> 10:29:52</c:v>
                </c:pt>
                <c:pt idx="339">
                  <c:v> 10:30:2</c:v>
                </c:pt>
                <c:pt idx="340">
                  <c:v> 10:30:12</c:v>
                </c:pt>
                <c:pt idx="341">
                  <c:v> 10:30:22</c:v>
                </c:pt>
                <c:pt idx="342">
                  <c:v> 10:30:32</c:v>
                </c:pt>
                <c:pt idx="343">
                  <c:v> 10:30:42</c:v>
                </c:pt>
                <c:pt idx="344">
                  <c:v> 10:30:52</c:v>
                </c:pt>
                <c:pt idx="345">
                  <c:v> 10:31:2</c:v>
                </c:pt>
                <c:pt idx="346">
                  <c:v> 10:31:12</c:v>
                </c:pt>
                <c:pt idx="347">
                  <c:v> 10:31:22</c:v>
                </c:pt>
                <c:pt idx="348">
                  <c:v> 10:31:32</c:v>
                </c:pt>
                <c:pt idx="349">
                  <c:v> 10:31:42</c:v>
                </c:pt>
                <c:pt idx="350">
                  <c:v> 10:31:52</c:v>
                </c:pt>
                <c:pt idx="351">
                  <c:v> 10:32:2</c:v>
                </c:pt>
                <c:pt idx="352">
                  <c:v> 10:32:12</c:v>
                </c:pt>
                <c:pt idx="353">
                  <c:v> 10:32:22</c:v>
                </c:pt>
                <c:pt idx="354">
                  <c:v> 10:32:32</c:v>
                </c:pt>
                <c:pt idx="355">
                  <c:v> 10:32:42</c:v>
                </c:pt>
                <c:pt idx="356">
                  <c:v> 10:32:52</c:v>
                </c:pt>
                <c:pt idx="357">
                  <c:v> 10:33:2</c:v>
                </c:pt>
                <c:pt idx="358">
                  <c:v> 10:33:12</c:v>
                </c:pt>
                <c:pt idx="359">
                  <c:v> 10:33:22</c:v>
                </c:pt>
                <c:pt idx="360">
                  <c:v> 10:33:32</c:v>
                </c:pt>
                <c:pt idx="361">
                  <c:v> 10:33:42</c:v>
                </c:pt>
                <c:pt idx="362">
                  <c:v> 10:33:52</c:v>
                </c:pt>
                <c:pt idx="363">
                  <c:v> 10:34:2</c:v>
                </c:pt>
                <c:pt idx="364">
                  <c:v> 10:34:12</c:v>
                </c:pt>
                <c:pt idx="365">
                  <c:v> 10:34:22</c:v>
                </c:pt>
                <c:pt idx="366">
                  <c:v> 10:34:32</c:v>
                </c:pt>
                <c:pt idx="367">
                  <c:v> 10:34:42</c:v>
                </c:pt>
                <c:pt idx="368">
                  <c:v> 10:34:52</c:v>
                </c:pt>
                <c:pt idx="369">
                  <c:v> 10:35:2</c:v>
                </c:pt>
                <c:pt idx="370">
                  <c:v> 10:35:12</c:v>
                </c:pt>
                <c:pt idx="371">
                  <c:v> 10:35:22</c:v>
                </c:pt>
                <c:pt idx="372">
                  <c:v> 10:35:32</c:v>
                </c:pt>
                <c:pt idx="373">
                  <c:v> 10:35:42</c:v>
                </c:pt>
                <c:pt idx="374">
                  <c:v> 10:35:52</c:v>
                </c:pt>
                <c:pt idx="375">
                  <c:v> 10:36:2</c:v>
                </c:pt>
                <c:pt idx="376">
                  <c:v> 10:36:12</c:v>
                </c:pt>
                <c:pt idx="377">
                  <c:v> 10:36:22</c:v>
                </c:pt>
                <c:pt idx="378">
                  <c:v> 10:36:32</c:v>
                </c:pt>
                <c:pt idx="379">
                  <c:v> 10:36:42</c:v>
                </c:pt>
                <c:pt idx="380">
                  <c:v> 10:36:52</c:v>
                </c:pt>
                <c:pt idx="381">
                  <c:v> 10:37:2</c:v>
                </c:pt>
                <c:pt idx="382">
                  <c:v> 10:37:12</c:v>
                </c:pt>
                <c:pt idx="383">
                  <c:v> 10:37:22</c:v>
                </c:pt>
                <c:pt idx="384">
                  <c:v> 10:37:32</c:v>
                </c:pt>
                <c:pt idx="385">
                  <c:v> 10:37:42</c:v>
                </c:pt>
                <c:pt idx="386">
                  <c:v> 10:37:52</c:v>
                </c:pt>
                <c:pt idx="387">
                  <c:v> 10:38:2</c:v>
                </c:pt>
                <c:pt idx="388">
                  <c:v> 10:38:12</c:v>
                </c:pt>
                <c:pt idx="389">
                  <c:v> 10:38:22</c:v>
                </c:pt>
                <c:pt idx="390">
                  <c:v> 10:38:32</c:v>
                </c:pt>
                <c:pt idx="391">
                  <c:v> 10:38:42</c:v>
                </c:pt>
                <c:pt idx="392">
                  <c:v> 10:38:52</c:v>
                </c:pt>
                <c:pt idx="393">
                  <c:v> 10:39:2</c:v>
                </c:pt>
                <c:pt idx="394">
                  <c:v> 10:39:12</c:v>
                </c:pt>
                <c:pt idx="395">
                  <c:v> 10:39:22</c:v>
                </c:pt>
                <c:pt idx="396">
                  <c:v> 10:39:32</c:v>
                </c:pt>
                <c:pt idx="397">
                  <c:v> 10:39:42</c:v>
                </c:pt>
                <c:pt idx="398">
                  <c:v> 10:39:52</c:v>
                </c:pt>
                <c:pt idx="399">
                  <c:v> 10:40:2</c:v>
                </c:pt>
                <c:pt idx="400">
                  <c:v> 10:40:12</c:v>
                </c:pt>
                <c:pt idx="401">
                  <c:v> 10:40:22</c:v>
                </c:pt>
                <c:pt idx="402">
                  <c:v> 10:40:32</c:v>
                </c:pt>
                <c:pt idx="403">
                  <c:v> 10:40:42</c:v>
                </c:pt>
                <c:pt idx="404">
                  <c:v> 10:40:52</c:v>
                </c:pt>
                <c:pt idx="405">
                  <c:v> 10:41:2</c:v>
                </c:pt>
                <c:pt idx="406">
                  <c:v> 10:41:12</c:v>
                </c:pt>
                <c:pt idx="407">
                  <c:v> 10:41:22</c:v>
                </c:pt>
                <c:pt idx="408">
                  <c:v> 10:41:32</c:v>
                </c:pt>
                <c:pt idx="409">
                  <c:v> 10:41:42</c:v>
                </c:pt>
                <c:pt idx="410">
                  <c:v> 10:41:52</c:v>
                </c:pt>
                <c:pt idx="411">
                  <c:v> 10:42:2</c:v>
                </c:pt>
                <c:pt idx="412">
                  <c:v> 10:42:12</c:v>
                </c:pt>
                <c:pt idx="413">
                  <c:v> 10:42:22</c:v>
                </c:pt>
                <c:pt idx="414">
                  <c:v> 10:42:32</c:v>
                </c:pt>
                <c:pt idx="415">
                  <c:v> 10:42:42</c:v>
                </c:pt>
                <c:pt idx="416">
                  <c:v> 10:42:52</c:v>
                </c:pt>
                <c:pt idx="417">
                  <c:v> 10:43:2</c:v>
                </c:pt>
                <c:pt idx="418">
                  <c:v> 10:43:12</c:v>
                </c:pt>
                <c:pt idx="419">
                  <c:v> 10:43:22</c:v>
                </c:pt>
                <c:pt idx="420">
                  <c:v> 10:43:32</c:v>
                </c:pt>
                <c:pt idx="421">
                  <c:v> 10:43:42</c:v>
                </c:pt>
                <c:pt idx="422">
                  <c:v> 10:43:52</c:v>
                </c:pt>
                <c:pt idx="423">
                  <c:v> 10:44:2</c:v>
                </c:pt>
                <c:pt idx="424">
                  <c:v> 10:44:12</c:v>
                </c:pt>
                <c:pt idx="425">
                  <c:v> 10:44:22</c:v>
                </c:pt>
                <c:pt idx="426">
                  <c:v> 10:44:32</c:v>
                </c:pt>
                <c:pt idx="427">
                  <c:v> 10:44:42</c:v>
                </c:pt>
                <c:pt idx="428">
                  <c:v> 10:44:52</c:v>
                </c:pt>
                <c:pt idx="429">
                  <c:v> 10:45:2</c:v>
                </c:pt>
                <c:pt idx="430">
                  <c:v> 10:45:12</c:v>
                </c:pt>
                <c:pt idx="431">
                  <c:v> 10:45:22</c:v>
                </c:pt>
                <c:pt idx="432">
                  <c:v> 10:45:32</c:v>
                </c:pt>
                <c:pt idx="433">
                  <c:v> 10:45:42</c:v>
                </c:pt>
                <c:pt idx="434">
                  <c:v> 10:45:52</c:v>
                </c:pt>
                <c:pt idx="435">
                  <c:v> 10:46:2</c:v>
                </c:pt>
                <c:pt idx="436">
                  <c:v> 10:46:12</c:v>
                </c:pt>
                <c:pt idx="437">
                  <c:v> 10:46:22</c:v>
                </c:pt>
                <c:pt idx="438">
                  <c:v> 10:46:32</c:v>
                </c:pt>
                <c:pt idx="439">
                  <c:v> 10:46:42</c:v>
                </c:pt>
                <c:pt idx="440">
                  <c:v> 10:46:52</c:v>
                </c:pt>
                <c:pt idx="441">
                  <c:v> 10:47:2</c:v>
                </c:pt>
                <c:pt idx="442">
                  <c:v> 10:47:12</c:v>
                </c:pt>
                <c:pt idx="443">
                  <c:v> 10:47:22</c:v>
                </c:pt>
                <c:pt idx="444">
                  <c:v> 10:47:32</c:v>
                </c:pt>
                <c:pt idx="445">
                  <c:v> 10:47:42</c:v>
                </c:pt>
                <c:pt idx="446">
                  <c:v> 10:47:52</c:v>
                </c:pt>
                <c:pt idx="447">
                  <c:v> 10:48:2</c:v>
                </c:pt>
                <c:pt idx="448">
                  <c:v> 10:48:12</c:v>
                </c:pt>
                <c:pt idx="449">
                  <c:v> 10:48:22</c:v>
                </c:pt>
                <c:pt idx="450">
                  <c:v> 10:48:32</c:v>
                </c:pt>
                <c:pt idx="451">
                  <c:v> 10:48:42</c:v>
                </c:pt>
                <c:pt idx="452">
                  <c:v> 10:48:52</c:v>
                </c:pt>
                <c:pt idx="453">
                  <c:v> 10:49:2</c:v>
                </c:pt>
                <c:pt idx="454">
                  <c:v> 10:49:12</c:v>
                </c:pt>
                <c:pt idx="455">
                  <c:v> 10:49:22</c:v>
                </c:pt>
                <c:pt idx="456">
                  <c:v> 10:49:32</c:v>
                </c:pt>
                <c:pt idx="457">
                  <c:v> 10:49:42</c:v>
                </c:pt>
                <c:pt idx="458">
                  <c:v> 10:49:52</c:v>
                </c:pt>
                <c:pt idx="459">
                  <c:v> 10:50:2</c:v>
                </c:pt>
                <c:pt idx="460">
                  <c:v> 10:50:12</c:v>
                </c:pt>
                <c:pt idx="461">
                  <c:v> 10:50:22</c:v>
                </c:pt>
                <c:pt idx="462">
                  <c:v> 10:50:32</c:v>
                </c:pt>
                <c:pt idx="463">
                  <c:v> 10:50:42</c:v>
                </c:pt>
                <c:pt idx="464">
                  <c:v> 10:50:52</c:v>
                </c:pt>
                <c:pt idx="465">
                  <c:v> 10:51:2</c:v>
                </c:pt>
                <c:pt idx="466">
                  <c:v> 10:51:12</c:v>
                </c:pt>
                <c:pt idx="467">
                  <c:v> 10:51:22</c:v>
                </c:pt>
                <c:pt idx="468">
                  <c:v> 10:51:32</c:v>
                </c:pt>
                <c:pt idx="469">
                  <c:v> 10:51:42</c:v>
                </c:pt>
                <c:pt idx="470">
                  <c:v> 10:51:52</c:v>
                </c:pt>
                <c:pt idx="471">
                  <c:v> 10:52:2</c:v>
                </c:pt>
                <c:pt idx="472">
                  <c:v> 10:52:12</c:v>
                </c:pt>
                <c:pt idx="473">
                  <c:v> 10:52:22</c:v>
                </c:pt>
                <c:pt idx="474">
                  <c:v> 10:52:32</c:v>
                </c:pt>
                <c:pt idx="475">
                  <c:v> 10:52:42</c:v>
                </c:pt>
                <c:pt idx="476">
                  <c:v> 10:52:52</c:v>
                </c:pt>
                <c:pt idx="477">
                  <c:v> 10:53:2</c:v>
                </c:pt>
                <c:pt idx="478">
                  <c:v> 10:53:12</c:v>
                </c:pt>
                <c:pt idx="479">
                  <c:v> 10:53:22</c:v>
                </c:pt>
                <c:pt idx="480">
                  <c:v> 10:53:32</c:v>
                </c:pt>
                <c:pt idx="481">
                  <c:v> 10:53:42</c:v>
                </c:pt>
                <c:pt idx="482">
                  <c:v> 10:53:52</c:v>
                </c:pt>
                <c:pt idx="483">
                  <c:v> 10:54:2</c:v>
                </c:pt>
                <c:pt idx="484">
                  <c:v> 10:54:12</c:v>
                </c:pt>
                <c:pt idx="485">
                  <c:v> 10:54:22</c:v>
                </c:pt>
                <c:pt idx="486">
                  <c:v> 10:54:32</c:v>
                </c:pt>
                <c:pt idx="487">
                  <c:v> 10:54:42</c:v>
                </c:pt>
                <c:pt idx="488">
                  <c:v> 10:54:52</c:v>
                </c:pt>
                <c:pt idx="489">
                  <c:v> 10:55:2</c:v>
                </c:pt>
                <c:pt idx="490">
                  <c:v> 10:55:12</c:v>
                </c:pt>
                <c:pt idx="491">
                  <c:v> 10:55:22</c:v>
                </c:pt>
                <c:pt idx="492">
                  <c:v> 10:55:32</c:v>
                </c:pt>
                <c:pt idx="493">
                  <c:v> 10:55:42</c:v>
                </c:pt>
                <c:pt idx="494">
                  <c:v> 10:55:52</c:v>
                </c:pt>
                <c:pt idx="495">
                  <c:v> 10:56:2</c:v>
                </c:pt>
                <c:pt idx="496">
                  <c:v> 10:56:12</c:v>
                </c:pt>
                <c:pt idx="497">
                  <c:v> 10:56:22</c:v>
                </c:pt>
                <c:pt idx="498">
                  <c:v> 10:56:32</c:v>
                </c:pt>
                <c:pt idx="499">
                  <c:v> 10:56:42</c:v>
                </c:pt>
                <c:pt idx="500">
                  <c:v> 10:56:52</c:v>
                </c:pt>
                <c:pt idx="501">
                  <c:v> 10:57:2</c:v>
                </c:pt>
                <c:pt idx="502">
                  <c:v> 10:57:12</c:v>
                </c:pt>
                <c:pt idx="503">
                  <c:v> 10:57:22</c:v>
                </c:pt>
                <c:pt idx="504">
                  <c:v> 10:57:32</c:v>
                </c:pt>
                <c:pt idx="505">
                  <c:v> 10:57:42</c:v>
                </c:pt>
                <c:pt idx="506">
                  <c:v> 10:57:52</c:v>
                </c:pt>
                <c:pt idx="507">
                  <c:v> 10:58:2</c:v>
                </c:pt>
                <c:pt idx="508">
                  <c:v> 10:58:12</c:v>
                </c:pt>
                <c:pt idx="509">
                  <c:v> 10:58:22</c:v>
                </c:pt>
                <c:pt idx="510">
                  <c:v> 10:58:32</c:v>
                </c:pt>
                <c:pt idx="511">
                  <c:v> 10:58:42</c:v>
                </c:pt>
                <c:pt idx="512">
                  <c:v> 10:58:52</c:v>
                </c:pt>
                <c:pt idx="513">
                  <c:v> 10:59:2</c:v>
                </c:pt>
                <c:pt idx="514">
                  <c:v> 10:59:12</c:v>
                </c:pt>
                <c:pt idx="515">
                  <c:v> 10:59:22</c:v>
                </c:pt>
                <c:pt idx="516">
                  <c:v> 10:59:32</c:v>
                </c:pt>
                <c:pt idx="517">
                  <c:v> 10:59:42</c:v>
                </c:pt>
                <c:pt idx="518">
                  <c:v> 10:59:52</c:v>
                </c:pt>
                <c:pt idx="519">
                  <c:v> 11:0:2</c:v>
                </c:pt>
                <c:pt idx="520">
                  <c:v> 11:0:12</c:v>
                </c:pt>
                <c:pt idx="521">
                  <c:v> 11:0:22</c:v>
                </c:pt>
                <c:pt idx="522">
                  <c:v> 11:0:32</c:v>
                </c:pt>
                <c:pt idx="523">
                  <c:v> 11:0:42</c:v>
                </c:pt>
                <c:pt idx="524">
                  <c:v> 11:0:52</c:v>
                </c:pt>
                <c:pt idx="525">
                  <c:v> 11:1:2</c:v>
                </c:pt>
                <c:pt idx="526">
                  <c:v> 11:1:12</c:v>
                </c:pt>
                <c:pt idx="527">
                  <c:v> 11:1:22</c:v>
                </c:pt>
                <c:pt idx="528">
                  <c:v> 11:1:32</c:v>
                </c:pt>
                <c:pt idx="529">
                  <c:v> 11:1:42</c:v>
                </c:pt>
                <c:pt idx="530">
                  <c:v> 11:1:52</c:v>
                </c:pt>
                <c:pt idx="531">
                  <c:v> 11:2:2</c:v>
                </c:pt>
                <c:pt idx="532">
                  <c:v> 11:2:12</c:v>
                </c:pt>
                <c:pt idx="533">
                  <c:v> 11:2:22</c:v>
                </c:pt>
                <c:pt idx="534">
                  <c:v> 11:2:32</c:v>
                </c:pt>
                <c:pt idx="535">
                  <c:v> 11:2:42</c:v>
                </c:pt>
                <c:pt idx="536">
                  <c:v> 11:2:52</c:v>
                </c:pt>
                <c:pt idx="537">
                  <c:v> 11:3:2</c:v>
                </c:pt>
                <c:pt idx="538">
                  <c:v> 11:3:12</c:v>
                </c:pt>
                <c:pt idx="539">
                  <c:v> 11:3:22</c:v>
                </c:pt>
                <c:pt idx="540">
                  <c:v> 11:3:32</c:v>
                </c:pt>
                <c:pt idx="541">
                  <c:v> 11:3:42</c:v>
                </c:pt>
                <c:pt idx="542">
                  <c:v> 11:3:52</c:v>
                </c:pt>
                <c:pt idx="543">
                  <c:v> 11:4:2</c:v>
                </c:pt>
                <c:pt idx="544">
                  <c:v> 11:4:12</c:v>
                </c:pt>
                <c:pt idx="545">
                  <c:v> 11:4:22</c:v>
                </c:pt>
                <c:pt idx="546">
                  <c:v> 11:4:32</c:v>
                </c:pt>
                <c:pt idx="547">
                  <c:v> 11:4:42</c:v>
                </c:pt>
                <c:pt idx="548">
                  <c:v> 11:4:52</c:v>
                </c:pt>
                <c:pt idx="549">
                  <c:v> 11:5:2</c:v>
                </c:pt>
                <c:pt idx="550">
                  <c:v> 11:5:12</c:v>
                </c:pt>
                <c:pt idx="551">
                  <c:v> 11:5:22</c:v>
                </c:pt>
                <c:pt idx="552">
                  <c:v> 11:5:32</c:v>
                </c:pt>
                <c:pt idx="553">
                  <c:v> 11:5:42</c:v>
                </c:pt>
                <c:pt idx="554">
                  <c:v> 11:5:52</c:v>
                </c:pt>
                <c:pt idx="555">
                  <c:v> 11:6:2</c:v>
                </c:pt>
                <c:pt idx="556">
                  <c:v> 11:6:12</c:v>
                </c:pt>
                <c:pt idx="557">
                  <c:v> 11:6:22</c:v>
                </c:pt>
                <c:pt idx="558">
                  <c:v> 11:6:32</c:v>
                </c:pt>
                <c:pt idx="559">
                  <c:v> 11:6:42</c:v>
                </c:pt>
                <c:pt idx="560">
                  <c:v> 11:6:52</c:v>
                </c:pt>
                <c:pt idx="561">
                  <c:v> 11:7:2</c:v>
                </c:pt>
                <c:pt idx="562">
                  <c:v> 11:7:12</c:v>
                </c:pt>
                <c:pt idx="563">
                  <c:v> 11:7:22</c:v>
                </c:pt>
                <c:pt idx="564">
                  <c:v> 11:7:32</c:v>
                </c:pt>
                <c:pt idx="565">
                  <c:v> 11:7:42</c:v>
                </c:pt>
                <c:pt idx="566">
                  <c:v> 11:7:52</c:v>
                </c:pt>
                <c:pt idx="567">
                  <c:v> 11:8:2</c:v>
                </c:pt>
                <c:pt idx="568">
                  <c:v> 11:8:12</c:v>
                </c:pt>
                <c:pt idx="569">
                  <c:v> 11:8:22</c:v>
                </c:pt>
                <c:pt idx="570">
                  <c:v> 11:8:32</c:v>
                </c:pt>
                <c:pt idx="571">
                  <c:v> 11:8:42</c:v>
                </c:pt>
                <c:pt idx="572">
                  <c:v> 11:8:52</c:v>
                </c:pt>
                <c:pt idx="573">
                  <c:v> 11:9:2</c:v>
                </c:pt>
                <c:pt idx="574">
                  <c:v> 11:9:12</c:v>
                </c:pt>
                <c:pt idx="575">
                  <c:v> 11:9:22</c:v>
                </c:pt>
                <c:pt idx="576">
                  <c:v> 11:9:32</c:v>
                </c:pt>
                <c:pt idx="577">
                  <c:v> 11:9:42</c:v>
                </c:pt>
                <c:pt idx="578">
                  <c:v> 11:9:52</c:v>
                </c:pt>
                <c:pt idx="579">
                  <c:v> 11:10:2</c:v>
                </c:pt>
                <c:pt idx="580">
                  <c:v> 11:10:12</c:v>
                </c:pt>
                <c:pt idx="581">
                  <c:v> 11:10:22</c:v>
                </c:pt>
                <c:pt idx="582">
                  <c:v> 11:10:32</c:v>
                </c:pt>
                <c:pt idx="583">
                  <c:v> 11:10:42</c:v>
                </c:pt>
                <c:pt idx="584">
                  <c:v> 11:10:52</c:v>
                </c:pt>
                <c:pt idx="585">
                  <c:v> 11:11:2</c:v>
                </c:pt>
                <c:pt idx="586">
                  <c:v> 11:11:12</c:v>
                </c:pt>
                <c:pt idx="587">
                  <c:v> 11:11:22</c:v>
                </c:pt>
                <c:pt idx="588">
                  <c:v> 11:11:32</c:v>
                </c:pt>
                <c:pt idx="589">
                  <c:v> 11:11:42</c:v>
                </c:pt>
                <c:pt idx="590">
                  <c:v> 11:11:52</c:v>
                </c:pt>
                <c:pt idx="591">
                  <c:v> 11:12:2</c:v>
                </c:pt>
                <c:pt idx="592">
                  <c:v> 11:12:12</c:v>
                </c:pt>
                <c:pt idx="593">
                  <c:v> 11:12:22</c:v>
                </c:pt>
                <c:pt idx="594">
                  <c:v> 11:12:32</c:v>
                </c:pt>
                <c:pt idx="595">
                  <c:v> 11:12:42</c:v>
                </c:pt>
                <c:pt idx="596">
                  <c:v> 11:12:52</c:v>
                </c:pt>
                <c:pt idx="597">
                  <c:v> 11:13:2</c:v>
                </c:pt>
                <c:pt idx="598">
                  <c:v> 11:13:12</c:v>
                </c:pt>
                <c:pt idx="599">
                  <c:v> 11:13:22</c:v>
                </c:pt>
                <c:pt idx="600">
                  <c:v> 11:13:32</c:v>
                </c:pt>
                <c:pt idx="601">
                  <c:v> 11:13:42</c:v>
                </c:pt>
                <c:pt idx="602">
                  <c:v> 11:13:52</c:v>
                </c:pt>
                <c:pt idx="603">
                  <c:v> 11:14:2</c:v>
                </c:pt>
                <c:pt idx="604">
                  <c:v> 11:14:12</c:v>
                </c:pt>
                <c:pt idx="605">
                  <c:v> 11:14:22</c:v>
                </c:pt>
                <c:pt idx="606">
                  <c:v> 11:14:32</c:v>
                </c:pt>
                <c:pt idx="607">
                  <c:v> 11:14:42</c:v>
                </c:pt>
                <c:pt idx="608">
                  <c:v> 11:14:52</c:v>
                </c:pt>
                <c:pt idx="609">
                  <c:v> 11:15:2</c:v>
                </c:pt>
                <c:pt idx="610">
                  <c:v> 11:15:12</c:v>
                </c:pt>
                <c:pt idx="611">
                  <c:v> 11:15:22</c:v>
                </c:pt>
                <c:pt idx="612">
                  <c:v> 11:15:32</c:v>
                </c:pt>
                <c:pt idx="613">
                  <c:v> 11:15:42</c:v>
                </c:pt>
                <c:pt idx="614">
                  <c:v> 11:15:52</c:v>
                </c:pt>
                <c:pt idx="615">
                  <c:v> 11:16:2</c:v>
                </c:pt>
                <c:pt idx="616">
                  <c:v> 11:16:12</c:v>
                </c:pt>
                <c:pt idx="617">
                  <c:v> 11:16:22</c:v>
                </c:pt>
                <c:pt idx="618">
                  <c:v> 11:16:32</c:v>
                </c:pt>
                <c:pt idx="619">
                  <c:v> 11:16:42</c:v>
                </c:pt>
                <c:pt idx="620">
                  <c:v> 11:16:52</c:v>
                </c:pt>
                <c:pt idx="621">
                  <c:v> 11:17:2</c:v>
                </c:pt>
                <c:pt idx="622">
                  <c:v> 11:17:12</c:v>
                </c:pt>
                <c:pt idx="623">
                  <c:v> 11:17:22</c:v>
                </c:pt>
                <c:pt idx="624">
                  <c:v> 11:17:32</c:v>
                </c:pt>
                <c:pt idx="625">
                  <c:v> 11:17:42</c:v>
                </c:pt>
                <c:pt idx="626">
                  <c:v> 11:17:52</c:v>
                </c:pt>
                <c:pt idx="627">
                  <c:v> 11:18:2</c:v>
                </c:pt>
                <c:pt idx="628">
                  <c:v> 11:18:12</c:v>
                </c:pt>
                <c:pt idx="629">
                  <c:v> 11:18:22</c:v>
                </c:pt>
                <c:pt idx="630">
                  <c:v> 11:18:32</c:v>
                </c:pt>
                <c:pt idx="631">
                  <c:v> 11:18:42</c:v>
                </c:pt>
                <c:pt idx="632">
                  <c:v> 11:18:52</c:v>
                </c:pt>
                <c:pt idx="633">
                  <c:v> 11:19:2</c:v>
                </c:pt>
                <c:pt idx="634">
                  <c:v> 11:19:12</c:v>
                </c:pt>
                <c:pt idx="635">
                  <c:v> 11:19:22</c:v>
                </c:pt>
                <c:pt idx="636">
                  <c:v> 11:19:32</c:v>
                </c:pt>
                <c:pt idx="637">
                  <c:v> 11:19:42</c:v>
                </c:pt>
                <c:pt idx="638">
                  <c:v> 11:19:52</c:v>
                </c:pt>
                <c:pt idx="639">
                  <c:v> 11:20:2</c:v>
                </c:pt>
                <c:pt idx="640">
                  <c:v> 11:20:12</c:v>
                </c:pt>
                <c:pt idx="641">
                  <c:v> 11:20:22</c:v>
                </c:pt>
                <c:pt idx="642">
                  <c:v> 11:20:32</c:v>
                </c:pt>
                <c:pt idx="643">
                  <c:v> 11:20:42</c:v>
                </c:pt>
                <c:pt idx="644">
                  <c:v> 11:20:52</c:v>
                </c:pt>
                <c:pt idx="645">
                  <c:v> 11:21:2</c:v>
                </c:pt>
                <c:pt idx="646">
                  <c:v> 11:21:12</c:v>
                </c:pt>
                <c:pt idx="647">
                  <c:v> 11:21:22</c:v>
                </c:pt>
                <c:pt idx="648">
                  <c:v> 11:21:32</c:v>
                </c:pt>
                <c:pt idx="649">
                  <c:v> 11:21:42</c:v>
                </c:pt>
                <c:pt idx="650">
                  <c:v> 11:21:52</c:v>
                </c:pt>
                <c:pt idx="651">
                  <c:v> 11:22:2</c:v>
                </c:pt>
                <c:pt idx="652">
                  <c:v> 11:22:12</c:v>
                </c:pt>
                <c:pt idx="653">
                  <c:v> 11:22:22</c:v>
                </c:pt>
                <c:pt idx="654">
                  <c:v> 11:22:32</c:v>
                </c:pt>
                <c:pt idx="655">
                  <c:v> 11:22:42</c:v>
                </c:pt>
                <c:pt idx="656">
                  <c:v> 11:22:52</c:v>
                </c:pt>
                <c:pt idx="657">
                  <c:v> 11:23:2</c:v>
                </c:pt>
                <c:pt idx="658">
                  <c:v> 11:23:12</c:v>
                </c:pt>
                <c:pt idx="659">
                  <c:v> 11:23:22</c:v>
                </c:pt>
                <c:pt idx="660">
                  <c:v> 11:23:32</c:v>
                </c:pt>
                <c:pt idx="661">
                  <c:v> 11:23:42</c:v>
                </c:pt>
                <c:pt idx="662">
                  <c:v> 11:23:52</c:v>
                </c:pt>
                <c:pt idx="663">
                  <c:v> 11:24:2</c:v>
                </c:pt>
                <c:pt idx="664">
                  <c:v> 11:24:12</c:v>
                </c:pt>
                <c:pt idx="665">
                  <c:v> 11:24:22</c:v>
                </c:pt>
                <c:pt idx="666">
                  <c:v> 11:24:32</c:v>
                </c:pt>
                <c:pt idx="667">
                  <c:v> 11:24:42</c:v>
                </c:pt>
                <c:pt idx="668">
                  <c:v> 11:24:52</c:v>
                </c:pt>
                <c:pt idx="669">
                  <c:v> 11:25:2</c:v>
                </c:pt>
                <c:pt idx="670">
                  <c:v> 11:25:12</c:v>
                </c:pt>
                <c:pt idx="671">
                  <c:v> 11:25:22</c:v>
                </c:pt>
                <c:pt idx="672">
                  <c:v> 11:25:32</c:v>
                </c:pt>
                <c:pt idx="673">
                  <c:v> 11:25:42</c:v>
                </c:pt>
                <c:pt idx="674">
                  <c:v> 11:25:52</c:v>
                </c:pt>
                <c:pt idx="675">
                  <c:v> 11:26:2</c:v>
                </c:pt>
                <c:pt idx="676">
                  <c:v> 11:26:12</c:v>
                </c:pt>
                <c:pt idx="677">
                  <c:v> 11:26:22</c:v>
                </c:pt>
                <c:pt idx="678">
                  <c:v> 11:26:32</c:v>
                </c:pt>
                <c:pt idx="679">
                  <c:v> 11:26:42</c:v>
                </c:pt>
                <c:pt idx="680">
                  <c:v> 11:26:52</c:v>
                </c:pt>
                <c:pt idx="681">
                  <c:v> 11:27:2</c:v>
                </c:pt>
                <c:pt idx="682">
                  <c:v> 11:27:12</c:v>
                </c:pt>
                <c:pt idx="683">
                  <c:v> 11:27:22</c:v>
                </c:pt>
                <c:pt idx="684">
                  <c:v> 11:27:32</c:v>
                </c:pt>
                <c:pt idx="685">
                  <c:v> 11:27:42</c:v>
                </c:pt>
                <c:pt idx="686">
                  <c:v> 11:27:52</c:v>
                </c:pt>
                <c:pt idx="687">
                  <c:v> 11:28:2</c:v>
                </c:pt>
                <c:pt idx="688">
                  <c:v> 11:28:12</c:v>
                </c:pt>
                <c:pt idx="689">
                  <c:v> 11:28:22</c:v>
                </c:pt>
                <c:pt idx="690">
                  <c:v> 11:28:32</c:v>
                </c:pt>
                <c:pt idx="691">
                  <c:v> 11:28:42</c:v>
                </c:pt>
                <c:pt idx="692">
                  <c:v> 11:28:52</c:v>
                </c:pt>
                <c:pt idx="693">
                  <c:v> 11:29:2</c:v>
                </c:pt>
                <c:pt idx="694">
                  <c:v> 11:29:12</c:v>
                </c:pt>
                <c:pt idx="695">
                  <c:v> 11:29:22</c:v>
                </c:pt>
                <c:pt idx="696">
                  <c:v> 11:29:32</c:v>
                </c:pt>
                <c:pt idx="697">
                  <c:v> 11:29:42</c:v>
                </c:pt>
                <c:pt idx="698">
                  <c:v> 11:29:52</c:v>
                </c:pt>
                <c:pt idx="699">
                  <c:v> 11:30:2</c:v>
                </c:pt>
                <c:pt idx="700">
                  <c:v> 11:30:12</c:v>
                </c:pt>
                <c:pt idx="701">
                  <c:v> 11:30:22</c:v>
                </c:pt>
                <c:pt idx="702">
                  <c:v> 11:30:32</c:v>
                </c:pt>
                <c:pt idx="703">
                  <c:v> 11:30:42</c:v>
                </c:pt>
                <c:pt idx="704">
                  <c:v> 11:30:52</c:v>
                </c:pt>
                <c:pt idx="705">
                  <c:v> 11:31:2</c:v>
                </c:pt>
                <c:pt idx="706">
                  <c:v> 11:31:12</c:v>
                </c:pt>
                <c:pt idx="707">
                  <c:v> 11:31:22</c:v>
                </c:pt>
                <c:pt idx="708">
                  <c:v> 11:31:32</c:v>
                </c:pt>
                <c:pt idx="709">
                  <c:v> 11:31:42</c:v>
                </c:pt>
                <c:pt idx="710">
                  <c:v> 11:31:52</c:v>
                </c:pt>
                <c:pt idx="711">
                  <c:v> 11:32:2</c:v>
                </c:pt>
                <c:pt idx="712">
                  <c:v> 11:32:12</c:v>
                </c:pt>
                <c:pt idx="713">
                  <c:v> 11:32:22</c:v>
                </c:pt>
                <c:pt idx="714">
                  <c:v> 11:32:32</c:v>
                </c:pt>
                <c:pt idx="715">
                  <c:v> 11:32:42</c:v>
                </c:pt>
                <c:pt idx="716">
                  <c:v> 11:32:52</c:v>
                </c:pt>
                <c:pt idx="717">
                  <c:v> 11:33:2</c:v>
                </c:pt>
                <c:pt idx="718">
                  <c:v> 11:33:12</c:v>
                </c:pt>
                <c:pt idx="719">
                  <c:v> 11:33:22</c:v>
                </c:pt>
                <c:pt idx="720">
                  <c:v> 11:33:32</c:v>
                </c:pt>
                <c:pt idx="721">
                  <c:v> 11:33:42</c:v>
                </c:pt>
                <c:pt idx="722">
                  <c:v> 11:33:52</c:v>
                </c:pt>
                <c:pt idx="723">
                  <c:v> 11:34:2</c:v>
                </c:pt>
                <c:pt idx="724">
                  <c:v> 11:34:12</c:v>
                </c:pt>
                <c:pt idx="725">
                  <c:v> 11:34:22</c:v>
                </c:pt>
                <c:pt idx="726">
                  <c:v> 11:34:32</c:v>
                </c:pt>
                <c:pt idx="727">
                  <c:v> 11:34:42</c:v>
                </c:pt>
                <c:pt idx="728">
                  <c:v> 11:34:52</c:v>
                </c:pt>
                <c:pt idx="729">
                  <c:v> 11:35:2</c:v>
                </c:pt>
                <c:pt idx="730">
                  <c:v> 11:35:12</c:v>
                </c:pt>
                <c:pt idx="731">
                  <c:v> 11:35:22</c:v>
                </c:pt>
                <c:pt idx="732">
                  <c:v> 11:35:32</c:v>
                </c:pt>
                <c:pt idx="733">
                  <c:v> 11:35:42</c:v>
                </c:pt>
                <c:pt idx="734">
                  <c:v> 11:35:52</c:v>
                </c:pt>
                <c:pt idx="735">
                  <c:v> 11:36:2</c:v>
                </c:pt>
                <c:pt idx="736">
                  <c:v> 11:36:12</c:v>
                </c:pt>
                <c:pt idx="737">
                  <c:v> 11:36:22</c:v>
                </c:pt>
                <c:pt idx="738">
                  <c:v> 11:36:32</c:v>
                </c:pt>
                <c:pt idx="739">
                  <c:v> 11:36:42</c:v>
                </c:pt>
                <c:pt idx="740">
                  <c:v> 11:36:52</c:v>
                </c:pt>
                <c:pt idx="741">
                  <c:v> 11:37:2</c:v>
                </c:pt>
                <c:pt idx="742">
                  <c:v> 11:37:12</c:v>
                </c:pt>
                <c:pt idx="743">
                  <c:v> 11:37:22</c:v>
                </c:pt>
                <c:pt idx="744">
                  <c:v> 11:37:32</c:v>
                </c:pt>
                <c:pt idx="745">
                  <c:v> 11:37:42</c:v>
                </c:pt>
                <c:pt idx="746">
                  <c:v> 11:37:52</c:v>
                </c:pt>
                <c:pt idx="747">
                  <c:v> 11:38:2</c:v>
                </c:pt>
                <c:pt idx="748">
                  <c:v> 11:38:12</c:v>
                </c:pt>
                <c:pt idx="749">
                  <c:v> 11:38:22</c:v>
                </c:pt>
                <c:pt idx="750">
                  <c:v> 11:38:32</c:v>
                </c:pt>
                <c:pt idx="751">
                  <c:v> 11:38:42</c:v>
                </c:pt>
                <c:pt idx="752">
                  <c:v> 11:38:52</c:v>
                </c:pt>
                <c:pt idx="753">
                  <c:v> 11:39:2</c:v>
                </c:pt>
                <c:pt idx="754">
                  <c:v> 11:39:12</c:v>
                </c:pt>
                <c:pt idx="755">
                  <c:v> 11:39:22</c:v>
                </c:pt>
                <c:pt idx="756">
                  <c:v> 11:39:32</c:v>
                </c:pt>
                <c:pt idx="757">
                  <c:v> 11:39:42</c:v>
                </c:pt>
                <c:pt idx="758">
                  <c:v> 11:39:52</c:v>
                </c:pt>
                <c:pt idx="759">
                  <c:v> 11:40:2</c:v>
                </c:pt>
                <c:pt idx="760">
                  <c:v> 11:40:12</c:v>
                </c:pt>
                <c:pt idx="761">
                  <c:v> 11:40:22</c:v>
                </c:pt>
                <c:pt idx="762">
                  <c:v> 11:40:32</c:v>
                </c:pt>
                <c:pt idx="763">
                  <c:v> 11:40:42</c:v>
                </c:pt>
                <c:pt idx="764">
                  <c:v> 11:40:52</c:v>
                </c:pt>
                <c:pt idx="765">
                  <c:v> 11:41:2</c:v>
                </c:pt>
                <c:pt idx="766">
                  <c:v> 11:41:12</c:v>
                </c:pt>
                <c:pt idx="767">
                  <c:v> 11:41:22</c:v>
                </c:pt>
                <c:pt idx="768">
                  <c:v> 11:41:32</c:v>
                </c:pt>
                <c:pt idx="769">
                  <c:v> 11:41:42</c:v>
                </c:pt>
                <c:pt idx="770">
                  <c:v> 11:41:52</c:v>
                </c:pt>
                <c:pt idx="771">
                  <c:v> 11:42:2</c:v>
                </c:pt>
                <c:pt idx="772">
                  <c:v> 11:42:12</c:v>
                </c:pt>
                <c:pt idx="773">
                  <c:v> 11:42:22</c:v>
                </c:pt>
                <c:pt idx="774">
                  <c:v> 11:42:32</c:v>
                </c:pt>
                <c:pt idx="775">
                  <c:v> 11:42:42</c:v>
                </c:pt>
                <c:pt idx="776">
                  <c:v> 11:42:52</c:v>
                </c:pt>
                <c:pt idx="777">
                  <c:v> 11:43:2</c:v>
                </c:pt>
                <c:pt idx="778">
                  <c:v> 11:43:12</c:v>
                </c:pt>
                <c:pt idx="779">
                  <c:v> 11:43:22</c:v>
                </c:pt>
                <c:pt idx="780">
                  <c:v> 11:43:32</c:v>
                </c:pt>
                <c:pt idx="781">
                  <c:v> 11:43:42</c:v>
                </c:pt>
                <c:pt idx="782">
                  <c:v> 11:43:52</c:v>
                </c:pt>
                <c:pt idx="783">
                  <c:v> 11:44:2</c:v>
                </c:pt>
                <c:pt idx="784">
                  <c:v> 11:44:12</c:v>
                </c:pt>
                <c:pt idx="785">
                  <c:v> 11:44:22</c:v>
                </c:pt>
                <c:pt idx="786">
                  <c:v> 11:44:32</c:v>
                </c:pt>
                <c:pt idx="787">
                  <c:v> 11:44:42</c:v>
                </c:pt>
                <c:pt idx="788">
                  <c:v> 11:44:52</c:v>
                </c:pt>
                <c:pt idx="789">
                  <c:v> 11:45:2</c:v>
                </c:pt>
                <c:pt idx="790">
                  <c:v> 11:45:12</c:v>
                </c:pt>
                <c:pt idx="791">
                  <c:v> 11:45:22</c:v>
                </c:pt>
                <c:pt idx="792">
                  <c:v> 11:45:32</c:v>
                </c:pt>
                <c:pt idx="793">
                  <c:v> 11:45:42</c:v>
                </c:pt>
                <c:pt idx="794">
                  <c:v> 11:45:52</c:v>
                </c:pt>
                <c:pt idx="795">
                  <c:v> 11:46:2</c:v>
                </c:pt>
                <c:pt idx="796">
                  <c:v> 11:46:12</c:v>
                </c:pt>
                <c:pt idx="797">
                  <c:v> 11:46:22</c:v>
                </c:pt>
                <c:pt idx="798">
                  <c:v> 11:46:32</c:v>
                </c:pt>
                <c:pt idx="799">
                  <c:v> 11:46:42</c:v>
                </c:pt>
                <c:pt idx="800">
                  <c:v> 11:46:52</c:v>
                </c:pt>
                <c:pt idx="801">
                  <c:v> 11:47:2</c:v>
                </c:pt>
                <c:pt idx="802">
                  <c:v> 11:47:12</c:v>
                </c:pt>
                <c:pt idx="803">
                  <c:v> 11:47:22</c:v>
                </c:pt>
                <c:pt idx="804">
                  <c:v> 11:47:32</c:v>
                </c:pt>
                <c:pt idx="805">
                  <c:v> 11:47:42</c:v>
                </c:pt>
                <c:pt idx="806">
                  <c:v> 11:47:52</c:v>
                </c:pt>
                <c:pt idx="807">
                  <c:v> 11:48:2</c:v>
                </c:pt>
                <c:pt idx="808">
                  <c:v> 11:48:12</c:v>
                </c:pt>
                <c:pt idx="809">
                  <c:v> 11:48:22</c:v>
                </c:pt>
                <c:pt idx="810">
                  <c:v> 11:48:32</c:v>
                </c:pt>
                <c:pt idx="811">
                  <c:v> 11:48:42</c:v>
                </c:pt>
                <c:pt idx="812">
                  <c:v> 11:48:52</c:v>
                </c:pt>
                <c:pt idx="813">
                  <c:v> 11:49:2</c:v>
                </c:pt>
                <c:pt idx="814">
                  <c:v> 11:49:12</c:v>
                </c:pt>
                <c:pt idx="815">
                  <c:v> 11:49:22</c:v>
                </c:pt>
                <c:pt idx="816">
                  <c:v> 11:49:32</c:v>
                </c:pt>
                <c:pt idx="817">
                  <c:v> 11:49:42</c:v>
                </c:pt>
                <c:pt idx="818">
                  <c:v> 11:49:52</c:v>
                </c:pt>
                <c:pt idx="819">
                  <c:v> 11:50:2</c:v>
                </c:pt>
                <c:pt idx="820">
                  <c:v> 11:50:12</c:v>
                </c:pt>
                <c:pt idx="821">
                  <c:v> 11:50:22</c:v>
                </c:pt>
                <c:pt idx="822">
                  <c:v> 11:50:32</c:v>
                </c:pt>
                <c:pt idx="823">
                  <c:v> 11:50:42</c:v>
                </c:pt>
                <c:pt idx="824">
                  <c:v> 11:50:52</c:v>
                </c:pt>
                <c:pt idx="825">
                  <c:v> 11:51:2</c:v>
                </c:pt>
                <c:pt idx="826">
                  <c:v> 11:51:12</c:v>
                </c:pt>
                <c:pt idx="827">
                  <c:v> 11:51:22</c:v>
                </c:pt>
                <c:pt idx="828">
                  <c:v> 11:51:32</c:v>
                </c:pt>
                <c:pt idx="829">
                  <c:v> 11:51:42</c:v>
                </c:pt>
                <c:pt idx="830">
                  <c:v> 11:51:52</c:v>
                </c:pt>
                <c:pt idx="831">
                  <c:v> 11:52:2</c:v>
                </c:pt>
                <c:pt idx="832">
                  <c:v> 11:52:12</c:v>
                </c:pt>
                <c:pt idx="833">
                  <c:v> 11:52:22</c:v>
                </c:pt>
                <c:pt idx="834">
                  <c:v> 11:52:32</c:v>
                </c:pt>
                <c:pt idx="835">
                  <c:v> 11:52:42</c:v>
                </c:pt>
                <c:pt idx="836">
                  <c:v> 11:52:52</c:v>
                </c:pt>
                <c:pt idx="837">
                  <c:v> 11:53:2</c:v>
                </c:pt>
                <c:pt idx="838">
                  <c:v> 11:53:12</c:v>
                </c:pt>
                <c:pt idx="839">
                  <c:v> 11:53:22</c:v>
                </c:pt>
                <c:pt idx="840">
                  <c:v> 11:53:32</c:v>
                </c:pt>
                <c:pt idx="841">
                  <c:v> 11:53:42</c:v>
                </c:pt>
                <c:pt idx="842">
                  <c:v> 11:53:52</c:v>
                </c:pt>
                <c:pt idx="843">
                  <c:v> 11:54:2</c:v>
                </c:pt>
                <c:pt idx="844">
                  <c:v> 11:54:12</c:v>
                </c:pt>
                <c:pt idx="845">
                  <c:v> 11:54:22</c:v>
                </c:pt>
                <c:pt idx="846">
                  <c:v> 11:54:32</c:v>
                </c:pt>
                <c:pt idx="847">
                  <c:v> 11:54:42</c:v>
                </c:pt>
                <c:pt idx="848">
                  <c:v> 11:54:52</c:v>
                </c:pt>
                <c:pt idx="849">
                  <c:v> 11:55:2</c:v>
                </c:pt>
                <c:pt idx="850">
                  <c:v> 11:55:12</c:v>
                </c:pt>
                <c:pt idx="851">
                  <c:v> 11:55:22</c:v>
                </c:pt>
                <c:pt idx="852">
                  <c:v> 11:55:32</c:v>
                </c:pt>
                <c:pt idx="853">
                  <c:v> 11:55:42</c:v>
                </c:pt>
                <c:pt idx="854">
                  <c:v> 11:55:52</c:v>
                </c:pt>
                <c:pt idx="855">
                  <c:v> 11:56:2</c:v>
                </c:pt>
                <c:pt idx="856">
                  <c:v> 11:56:12</c:v>
                </c:pt>
                <c:pt idx="857">
                  <c:v> 11:56:22</c:v>
                </c:pt>
                <c:pt idx="858">
                  <c:v> 11:56:32</c:v>
                </c:pt>
                <c:pt idx="859">
                  <c:v> 11:56:42</c:v>
                </c:pt>
                <c:pt idx="860">
                  <c:v> 11:56:52</c:v>
                </c:pt>
                <c:pt idx="861">
                  <c:v> 11:57:2</c:v>
                </c:pt>
                <c:pt idx="862">
                  <c:v> 11:57:12</c:v>
                </c:pt>
                <c:pt idx="863">
                  <c:v> 11:57:22</c:v>
                </c:pt>
                <c:pt idx="864">
                  <c:v> 11:57:32</c:v>
                </c:pt>
                <c:pt idx="865">
                  <c:v> 11:57:42</c:v>
                </c:pt>
                <c:pt idx="866">
                  <c:v> 11:57:52</c:v>
                </c:pt>
                <c:pt idx="867">
                  <c:v> 11:58:2</c:v>
                </c:pt>
                <c:pt idx="868">
                  <c:v> 11:58:12</c:v>
                </c:pt>
                <c:pt idx="869">
                  <c:v> 11:58:22</c:v>
                </c:pt>
                <c:pt idx="870">
                  <c:v> 11:58:32</c:v>
                </c:pt>
                <c:pt idx="871">
                  <c:v> 11:58:42</c:v>
                </c:pt>
                <c:pt idx="872">
                  <c:v> 11:58:52</c:v>
                </c:pt>
                <c:pt idx="873">
                  <c:v> 11:59:2</c:v>
                </c:pt>
                <c:pt idx="874">
                  <c:v> 11:59:12</c:v>
                </c:pt>
                <c:pt idx="875">
                  <c:v> 11:59:22</c:v>
                </c:pt>
                <c:pt idx="876">
                  <c:v> 11:59:32</c:v>
                </c:pt>
                <c:pt idx="877">
                  <c:v> 11:59:42</c:v>
                </c:pt>
                <c:pt idx="878">
                  <c:v> 11:59:52</c:v>
                </c:pt>
                <c:pt idx="879">
                  <c:v> 12:0:2</c:v>
                </c:pt>
                <c:pt idx="880">
                  <c:v> 12:0:12</c:v>
                </c:pt>
                <c:pt idx="881">
                  <c:v> 12:0:22</c:v>
                </c:pt>
                <c:pt idx="882">
                  <c:v> 12:0:32</c:v>
                </c:pt>
                <c:pt idx="883">
                  <c:v> 12:0:42</c:v>
                </c:pt>
                <c:pt idx="884">
                  <c:v> 12:0:52</c:v>
                </c:pt>
                <c:pt idx="885">
                  <c:v> 12:1:2</c:v>
                </c:pt>
                <c:pt idx="886">
                  <c:v> 12:1:12</c:v>
                </c:pt>
                <c:pt idx="887">
                  <c:v> 12:1:22</c:v>
                </c:pt>
                <c:pt idx="888">
                  <c:v> 12:1:32</c:v>
                </c:pt>
                <c:pt idx="889">
                  <c:v> 12:1:42</c:v>
                </c:pt>
                <c:pt idx="890">
                  <c:v> 12:1:52</c:v>
                </c:pt>
                <c:pt idx="891">
                  <c:v> 12:2:2</c:v>
                </c:pt>
                <c:pt idx="892">
                  <c:v> 12:2:12</c:v>
                </c:pt>
                <c:pt idx="893">
                  <c:v> 12:2:22</c:v>
                </c:pt>
                <c:pt idx="894">
                  <c:v> 12:2:32</c:v>
                </c:pt>
                <c:pt idx="895">
                  <c:v> 12:2:42</c:v>
                </c:pt>
                <c:pt idx="896">
                  <c:v> 12:2:52</c:v>
                </c:pt>
                <c:pt idx="897">
                  <c:v> 12:3:2</c:v>
                </c:pt>
                <c:pt idx="898">
                  <c:v> 12:3:12</c:v>
                </c:pt>
                <c:pt idx="899">
                  <c:v> 12:3:22</c:v>
                </c:pt>
                <c:pt idx="900">
                  <c:v> 12:3:32</c:v>
                </c:pt>
                <c:pt idx="901">
                  <c:v> 12:3:42</c:v>
                </c:pt>
                <c:pt idx="902">
                  <c:v> 12:3:52</c:v>
                </c:pt>
                <c:pt idx="903">
                  <c:v> 12:4:2</c:v>
                </c:pt>
                <c:pt idx="904">
                  <c:v> 12:4:12</c:v>
                </c:pt>
                <c:pt idx="905">
                  <c:v> 12:4:22</c:v>
                </c:pt>
                <c:pt idx="906">
                  <c:v> 12:4:32</c:v>
                </c:pt>
                <c:pt idx="907">
                  <c:v> 12:4:42</c:v>
                </c:pt>
                <c:pt idx="908">
                  <c:v> 12:4:52</c:v>
                </c:pt>
                <c:pt idx="909">
                  <c:v> 12:5:2</c:v>
                </c:pt>
                <c:pt idx="910">
                  <c:v> 12:5:12</c:v>
                </c:pt>
                <c:pt idx="911">
                  <c:v> 12:5:22</c:v>
                </c:pt>
                <c:pt idx="912">
                  <c:v> 12:5:32</c:v>
                </c:pt>
                <c:pt idx="913">
                  <c:v> 12:5:42</c:v>
                </c:pt>
                <c:pt idx="914">
                  <c:v> 12:5:52</c:v>
                </c:pt>
                <c:pt idx="915">
                  <c:v> 12:6:2</c:v>
                </c:pt>
                <c:pt idx="916">
                  <c:v> 12:6:12</c:v>
                </c:pt>
                <c:pt idx="917">
                  <c:v> 12:6:22</c:v>
                </c:pt>
                <c:pt idx="918">
                  <c:v> 12:6:32</c:v>
                </c:pt>
                <c:pt idx="919">
                  <c:v> 12:6:42</c:v>
                </c:pt>
                <c:pt idx="920">
                  <c:v> 12:6:52</c:v>
                </c:pt>
                <c:pt idx="921">
                  <c:v> 12:7:2</c:v>
                </c:pt>
                <c:pt idx="922">
                  <c:v> 12:7:12</c:v>
                </c:pt>
                <c:pt idx="923">
                  <c:v> 12:7:22</c:v>
                </c:pt>
                <c:pt idx="924">
                  <c:v> 12:7:32</c:v>
                </c:pt>
                <c:pt idx="925">
                  <c:v> 12:7:42</c:v>
                </c:pt>
                <c:pt idx="926">
                  <c:v> 12:7:52</c:v>
                </c:pt>
                <c:pt idx="927">
                  <c:v> 12:8:2</c:v>
                </c:pt>
                <c:pt idx="928">
                  <c:v> 12:8:12</c:v>
                </c:pt>
                <c:pt idx="929">
                  <c:v> 12:8:22</c:v>
                </c:pt>
                <c:pt idx="930">
                  <c:v> 12:8:32</c:v>
                </c:pt>
                <c:pt idx="931">
                  <c:v> 12:8:42</c:v>
                </c:pt>
                <c:pt idx="932">
                  <c:v> 12:8:52</c:v>
                </c:pt>
                <c:pt idx="933">
                  <c:v> 12:9:2</c:v>
                </c:pt>
                <c:pt idx="934">
                  <c:v> 12:9:12</c:v>
                </c:pt>
                <c:pt idx="935">
                  <c:v> 12:9:22</c:v>
                </c:pt>
                <c:pt idx="936">
                  <c:v> 12:9:32</c:v>
                </c:pt>
                <c:pt idx="937">
                  <c:v> 12:9:42</c:v>
                </c:pt>
                <c:pt idx="938">
                  <c:v> 12:9:52</c:v>
                </c:pt>
                <c:pt idx="939">
                  <c:v> 12:10:2</c:v>
                </c:pt>
                <c:pt idx="940">
                  <c:v> 12:10:12</c:v>
                </c:pt>
                <c:pt idx="941">
                  <c:v> 12:10:22</c:v>
                </c:pt>
                <c:pt idx="942">
                  <c:v> 12:10:32</c:v>
                </c:pt>
                <c:pt idx="943">
                  <c:v> 12:10:42</c:v>
                </c:pt>
                <c:pt idx="944">
                  <c:v> 12:10:52</c:v>
                </c:pt>
                <c:pt idx="945">
                  <c:v> 12:11:2</c:v>
                </c:pt>
                <c:pt idx="946">
                  <c:v> 12:11:12</c:v>
                </c:pt>
                <c:pt idx="947">
                  <c:v> 12:11:22</c:v>
                </c:pt>
                <c:pt idx="948">
                  <c:v> 12:11:32</c:v>
                </c:pt>
                <c:pt idx="949">
                  <c:v> 12:11:42</c:v>
                </c:pt>
                <c:pt idx="950">
                  <c:v> 12:11:52</c:v>
                </c:pt>
                <c:pt idx="951">
                  <c:v> 12:12:2</c:v>
                </c:pt>
                <c:pt idx="952">
                  <c:v> 12:12:12</c:v>
                </c:pt>
                <c:pt idx="953">
                  <c:v> 12:12:22</c:v>
                </c:pt>
                <c:pt idx="954">
                  <c:v> 12:12:32</c:v>
                </c:pt>
                <c:pt idx="955">
                  <c:v> 12:12:42</c:v>
                </c:pt>
                <c:pt idx="956">
                  <c:v> 12:12:52</c:v>
                </c:pt>
                <c:pt idx="957">
                  <c:v> 12:13:2</c:v>
                </c:pt>
                <c:pt idx="958">
                  <c:v> 12:13:12</c:v>
                </c:pt>
                <c:pt idx="959">
                  <c:v> 12:13:22</c:v>
                </c:pt>
                <c:pt idx="960">
                  <c:v> 12:13:32</c:v>
                </c:pt>
                <c:pt idx="961">
                  <c:v> 12:13:42</c:v>
                </c:pt>
                <c:pt idx="962">
                  <c:v> 12:13:52</c:v>
                </c:pt>
                <c:pt idx="963">
                  <c:v> 12:14:2</c:v>
                </c:pt>
                <c:pt idx="964">
                  <c:v> 12:14:12</c:v>
                </c:pt>
                <c:pt idx="965">
                  <c:v> 12:14:22</c:v>
                </c:pt>
                <c:pt idx="966">
                  <c:v> 12:14:32</c:v>
                </c:pt>
                <c:pt idx="967">
                  <c:v> 12:14:42</c:v>
                </c:pt>
                <c:pt idx="968">
                  <c:v> 12:14:52</c:v>
                </c:pt>
                <c:pt idx="969">
                  <c:v> 12:15:2</c:v>
                </c:pt>
                <c:pt idx="970">
                  <c:v> 12:15:12</c:v>
                </c:pt>
                <c:pt idx="971">
                  <c:v> 12:15:22</c:v>
                </c:pt>
                <c:pt idx="972">
                  <c:v> 12:15:32</c:v>
                </c:pt>
                <c:pt idx="973">
                  <c:v> 12:15:42</c:v>
                </c:pt>
                <c:pt idx="974">
                  <c:v> 12:15:52</c:v>
                </c:pt>
                <c:pt idx="975">
                  <c:v> 12:16:2</c:v>
                </c:pt>
                <c:pt idx="976">
                  <c:v> 12:16:12</c:v>
                </c:pt>
                <c:pt idx="977">
                  <c:v> 12:16:22</c:v>
                </c:pt>
                <c:pt idx="978">
                  <c:v> 12:16:32</c:v>
                </c:pt>
                <c:pt idx="979">
                  <c:v> 12:16:42</c:v>
                </c:pt>
                <c:pt idx="980">
                  <c:v> 12:16:52</c:v>
                </c:pt>
                <c:pt idx="981">
                  <c:v> 12:17:2</c:v>
                </c:pt>
                <c:pt idx="982">
                  <c:v> 12:17:12</c:v>
                </c:pt>
                <c:pt idx="983">
                  <c:v> 12:17:22</c:v>
                </c:pt>
                <c:pt idx="984">
                  <c:v> 12:17:32</c:v>
                </c:pt>
                <c:pt idx="985">
                  <c:v> 12:17:42</c:v>
                </c:pt>
                <c:pt idx="986">
                  <c:v> 12:17:52</c:v>
                </c:pt>
                <c:pt idx="987">
                  <c:v> 12:18:2</c:v>
                </c:pt>
                <c:pt idx="988">
                  <c:v> 12:18:12</c:v>
                </c:pt>
                <c:pt idx="989">
                  <c:v> 12:18:22</c:v>
                </c:pt>
                <c:pt idx="990">
                  <c:v> 12:18:32</c:v>
                </c:pt>
                <c:pt idx="991">
                  <c:v> 12:18:42</c:v>
                </c:pt>
                <c:pt idx="992">
                  <c:v> 12:18:52</c:v>
                </c:pt>
                <c:pt idx="993">
                  <c:v> 12:19:2</c:v>
                </c:pt>
                <c:pt idx="994">
                  <c:v> 12:19:12</c:v>
                </c:pt>
                <c:pt idx="995">
                  <c:v> 12:19:22</c:v>
                </c:pt>
                <c:pt idx="996">
                  <c:v> 12:19:32</c:v>
                </c:pt>
                <c:pt idx="997">
                  <c:v> 12:19:42</c:v>
                </c:pt>
                <c:pt idx="998">
                  <c:v> 12:19:52</c:v>
                </c:pt>
                <c:pt idx="999">
                  <c:v> 12:20:2</c:v>
                </c:pt>
                <c:pt idx="1000">
                  <c:v> 12:20:12</c:v>
                </c:pt>
                <c:pt idx="1001">
                  <c:v> 12:20:22</c:v>
                </c:pt>
                <c:pt idx="1002">
                  <c:v> 12:20:32</c:v>
                </c:pt>
                <c:pt idx="1003">
                  <c:v> 12:20:42</c:v>
                </c:pt>
                <c:pt idx="1004">
                  <c:v> 12:20:52</c:v>
                </c:pt>
                <c:pt idx="1005">
                  <c:v> 12:21:2</c:v>
                </c:pt>
                <c:pt idx="1006">
                  <c:v> 12:21:12</c:v>
                </c:pt>
                <c:pt idx="1007">
                  <c:v> 12:21:22</c:v>
                </c:pt>
                <c:pt idx="1008">
                  <c:v> 12:21:32</c:v>
                </c:pt>
                <c:pt idx="1009">
                  <c:v> 12:21:42</c:v>
                </c:pt>
                <c:pt idx="1010">
                  <c:v> 12:21:52</c:v>
                </c:pt>
                <c:pt idx="1011">
                  <c:v> 12:22:2</c:v>
                </c:pt>
                <c:pt idx="1012">
                  <c:v> 12:22:12</c:v>
                </c:pt>
                <c:pt idx="1013">
                  <c:v> 12:22:22</c:v>
                </c:pt>
                <c:pt idx="1014">
                  <c:v> 12:22:32</c:v>
                </c:pt>
                <c:pt idx="1015">
                  <c:v> 12:22:42</c:v>
                </c:pt>
                <c:pt idx="1016">
                  <c:v> 12:22:52</c:v>
                </c:pt>
                <c:pt idx="1017">
                  <c:v> 12:23:2</c:v>
                </c:pt>
                <c:pt idx="1018">
                  <c:v> 12:23:12</c:v>
                </c:pt>
                <c:pt idx="1019">
                  <c:v> 12:23:22</c:v>
                </c:pt>
                <c:pt idx="1020">
                  <c:v> 12:23:32</c:v>
                </c:pt>
                <c:pt idx="1021">
                  <c:v> 12:23:42</c:v>
                </c:pt>
                <c:pt idx="1022">
                  <c:v> 12:23:52</c:v>
                </c:pt>
                <c:pt idx="1023">
                  <c:v> 12:24:2</c:v>
                </c:pt>
                <c:pt idx="1024">
                  <c:v> 12:24:12</c:v>
                </c:pt>
                <c:pt idx="1025">
                  <c:v> 12:24:22</c:v>
                </c:pt>
                <c:pt idx="1026">
                  <c:v> 12:24:32</c:v>
                </c:pt>
                <c:pt idx="1027">
                  <c:v> 12:24:42</c:v>
                </c:pt>
                <c:pt idx="1028">
                  <c:v> 12:24:52</c:v>
                </c:pt>
                <c:pt idx="1029">
                  <c:v> 12:25:2</c:v>
                </c:pt>
                <c:pt idx="1030">
                  <c:v> 12:25:12</c:v>
                </c:pt>
                <c:pt idx="1031">
                  <c:v> 12:25:22</c:v>
                </c:pt>
                <c:pt idx="1032">
                  <c:v> 12:25:32</c:v>
                </c:pt>
                <c:pt idx="1033">
                  <c:v> 12:25:42</c:v>
                </c:pt>
                <c:pt idx="1034">
                  <c:v> 12:25:52</c:v>
                </c:pt>
                <c:pt idx="1035">
                  <c:v> 12:26:2</c:v>
                </c:pt>
                <c:pt idx="1036">
                  <c:v> 12:26:12</c:v>
                </c:pt>
                <c:pt idx="1037">
                  <c:v> 12:26:22</c:v>
                </c:pt>
                <c:pt idx="1038">
                  <c:v> 12:26:32</c:v>
                </c:pt>
                <c:pt idx="1039">
                  <c:v> 12:26:42</c:v>
                </c:pt>
                <c:pt idx="1040">
                  <c:v> 12:26:52</c:v>
                </c:pt>
                <c:pt idx="1041">
                  <c:v> 12:27:2</c:v>
                </c:pt>
                <c:pt idx="1042">
                  <c:v> 12:27:12</c:v>
                </c:pt>
                <c:pt idx="1043">
                  <c:v> 12:27:22</c:v>
                </c:pt>
                <c:pt idx="1044">
                  <c:v> 12:27:32</c:v>
                </c:pt>
                <c:pt idx="1045">
                  <c:v> 12:27:42</c:v>
                </c:pt>
                <c:pt idx="1046">
                  <c:v> 12:27:52</c:v>
                </c:pt>
                <c:pt idx="1047">
                  <c:v> 12:28:2</c:v>
                </c:pt>
                <c:pt idx="1048">
                  <c:v> 12:28:12</c:v>
                </c:pt>
                <c:pt idx="1049">
                  <c:v> 12:28:22</c:v>
                </c:pt>
                <c:pt idx="1050">
                  <c:v> 12:28:32</c:v>
                </c:pt>
                <c:pt idx="1051">
                  <c:v> 12:28:42</c:v>
                </c:pt>
                <c:pt idx="1052">
                  <c:v> 12:28:52</c:v>
                </c:pt>
                <c:pt idx="1053">
                  <c:v> 12:29:2</c:v>
                </c:pt>
                <c:pt idx="1054">
                  <c:v> 12:29:12</c:v>
                </c:pt>
                <c:pt idx="1055">
                  <c:v> 12:29:22</c:v>
                </c:pt>
                <c:pt idx="1056">
                  <c:v> 12:29:32</c:v>
                </c:pt>
                <c:pt idx="1057">
                  <c:v> 12:29:42</c:v>
                </c:pt>
                <c:pt idx="1058">
                  <c:v> 12:29:52</c:v>
                </c:pt>
                <c:pt idx="1059">
                  <c:v> 12:30:2</c:v>
                </c:pt>
                <c:pt idx="1060">
                  <c:v> 12:30:12</c:v>
                </c:pt>
                <c:pt idx="1061">
                  <c:v> 12:30:22</c:v>
                </c:pt>
                <c:pt idx="1062">
                  <c:v> 12:30:32</c:v>
                </c:pt>
                <c:pt idx="1063">
                  <c:v> 12:30:42</c:v>
                </c:pt>
                <c:pt idx="1064">
                  <c:v> 12:30:52</c:v>
                </c:pt>
                <c:pt idx="1065">
                  <c:v> 12:31:2</c:v>
                </c:pt>
                <c:pt idx="1066">
                  <c:v> 12:31:12</c:v>
                </c:pt>
                <c:pt idx="1067">
                  <c:v> 12:31:22</c:v>
                </c:pt>
                <c:pt idx="1068">
                  <c:v> 12:31:32</c:v>
                </c:pt>
                <c:pt idx="1069">
                  <c:v> 12:31:42</c:v>
                </c:pt>
                <c:pt idx="1070">
                  <c:v> 12:31:52</c:v>
                </c:pt>
                <c:pt idx="1071">
                  <c:v> 12:32:2</c:v>
                </c:pt>
                <c:pt idx="1072">
                  <c:v> 12:32:12</c:v>
                </c:pt>
                <c:pt idx="1073">
                  <c:v> 12:32:22</c:v>
                </c:pt>
                <c:pt idx="1074">
                  <c:v> 12:32:32</c:v>
                </c:pt>
                <c:pt idx="1075">
                  <c:v> 12:32:42</c:v>
                </c:pt>
                <c:pt idx="1076">
                  <c:v> 12:32:52</c:v>
                </c:pt>
                <c:pt idx="1077">
                  <c:v> 12:33:2</c:v>
                </c:pt>
                <c:pt idx="1078">
                  <c:v> 12:33:12</c:v>
                </c:pt>
                <c:pt idx="1079">
                  <c:v> 12:33:22</c:v>
                </c:pt>
                <c:pt idx="1080">
                  <c:v> 12:33:32</c:v>
                </c:pt>
                <c:pt idx="1081">
                  <c:v> 12:33:42</c:v>
                </c:pt>
                <c:pt idx="1082">
                  <c:v> 12:33:52</c:v>
                </c:pt>
                <c:pt idx="1083">
                  <c:v> 12:34:2</c:v>
                </c:pt>
                <c:pt idx="1084">
                  <c:v> 12:34:12</c:v>
                </c:pt>
                <c:pt idx="1085">
                  <c:v> 12:34:22</c:v>
                </c:pt>
                <c:pt idx="1086">
                  <c:v> 12:34:32</c:v>
                </c:pt>
                <c:pt idx="1087">
                  <c:v> 12:34:42</c:v>
                </c:pt>
                <c:pt idx="1088">
                  <c:v> 12:34:52</c:v>
                </c:pt>
                <c:pt idx="1089">
                  <c:v> 12:35:2</c:v>
                </c:pt>
                <c:pt idx="1090">
                  <c:v> 12:35:12</c:v>
                </c:pt>
                <c:pt idx="1091">
                  <c:v> 12:35:22</c:v>
                </c:pt>
                <c:pt idx="1092">
                  <c:v> 12:35:32</c:v>
                </c:pt>
                <c:pt idx="1093">
                  <c:v> 12:35:42</c:v>
                </c:pt>
                <c:pt idx="1094">
                  <c:v> 12:35:52</c:v>
                </c:pt>
                <c:pt idx="1095">
                  <c:v> 12:36:2</c:v>
                </c:pt>
                <c:pt idx="1096">
                  <c:v> 12:36:12</c:v>
                </c:pt>
                <c:pt idx="1097">
                  <c:v> 12:36:22</c:v>
                </c:pt>
                <c:pt idx="1098">
                  <c:v> 12:36:32</c:v>
                </c:pt>
                <c:pt idx="1099">
                  <c:v> 12:36:42</c:v>
                </c:pt>
                <c:pt idx="1100">
                  <c:v> 12:36:52</c:v>
                </c:pt>
                <c:pt idx="1101">
                  <c:v> 12:37:2</c:v>
                </c:pt>
                <c:pt idx="1102">
                  <c:v> 12:37:12</c:v>
                </c:pt>
                <c:pt idx="1103">
                  <c:v> 12:37:22</c:v>
                </c:pt>
                <c:pt idx="1104">
                  <c:v> 12:37:32</c:v>
                </c:pt>
                <c:pt idx="1105">
                  <c:v> 12:37:42</c:v>
                </c:pt>
                <c:pt idx="1106">
                  <c:v> 12:37:52</c:v>
                </c:pt>
                <c:pt idx="1107">
                  <c:v> 12:38:2</c:v>
                </c:pt>
                <c:pt idx="1108">
                  <c:v> 12:38:12</c:v>
                </c:pt>
                <c:pt idx="1109">
                  <c:v> 12:38:22</c:v>
                </c:pt>
                <c:pt idx="1110">
                  <c:v> 12:38:32</c:v>
                </c:pt>
                <c:pt idx="1111">
                  <c:v> 12:38:42</c:v>
                </c:pt>
                <c:pt idx="1112">
                  <c:v> 12:38:52</c:v>
                </c:pt>
                <c:pt idx="1113">
                  <c:v> 12:39:2</c:v>
                </c:pt>
                <c:pt idx="1114">
                  <c:v> 12:39:12</c:v>
                </c:pt>
                <c:pt idx="1115">
                  <c:v> 12:39:22</c:v>
                </c:pt>
                <c:pt idx="1116">
                  <c:v> 12:39:32</c:v>
                </c:pt>
                <c:pt idx="1117">
                  <c:v> 12:39:42</c:v>
                </c:pt>
                <c:pt idx="1118">
                  <c:v> 12:39:52</c:v>
                </c:pt>
                <c:pt idx="1119">
                  <c:v> 12:40:2</c:v>
                </c:pt>
                <c:pt idx="1120">
                  <c:v> 12:40:12</c:v>
                </c:pt>
                <c:pt idx="1121">
                  <c:v> 12:40:22</c:v>
                </c:pt>
                <c:pt idx="1122">
                  <c:v> 12:40:32</c:v>
                </c:pt>
                <c:pt idx="1123">
                  <c:v> 12:40:42</c:v>
                </c:pt>
                <c:pt idx="1124">
                  <c:v> 12:40:52</c:v>
                </c:pt>
                <c:pt idx="1125">
                  <c:v> 12:41:2</c:v>
                </c:pt>
                <c:pt idx="1126">
                  <c:v> 12:41:12</c:v>
                </c:pt>
                <c:pt idx="1127">
                  <c:v> 12:41:22</c:v>
                </c:pt>
                <c:pt idx="1128">
                  <c:v> 12:41:32</c:v>
                </c:pt>
                <c:pt idx="1129">
                  <c:v> 12:41:42</c:v>
                </c:pt>
                <c:pt idx="1130">
                  <c:v> 12:41:52</c:v>
                </c:pt>
                <c:pt idx="1131">
                  <c:v> 12:42:2</c:v>
                </c:pt>
                <c:pt idx="1132">
                  <c:v> 12:42:12</c:v>
                </c:pt>
                <c:pt idx="1133">
                  <c:v> 12:42:22</c:v>
                </c:pt>
                <c:pt idx="1134">
                  <c:v> 12:42:32</c:v>
                </c:pt>
                <c:pt idx="1135">
                  <c:v> 12:42:42</c:v>
                </c:pt>
                <c:pt idx="1136">
                  <c:v> 12:42:52</c:v>
                </c:pt>
                <c:pt idx="1137">
                  <c:v> 12:43:2</c:v>
                </c:pt>
                <c:pt idx="1138">
                  <c:v> 12:43:12</c:v>
                </c:pt>
                <c:pt idx="1139">
                  <c:v> 12:43:22</c:v>
                </c:pt>
                <c:pt idx="1140">
                  <c:v> 12:43:32</c:v>
                </c:pt>
                <c:pt idx="1141">
                  <c:v> 12:43:42</c:v>
                </c:pt>
                <c:pt idx="1142">
                  <c:v> 12:43:52</c:v>
                </c:pt>
                <c:pt idx="1143">
                  <c:v> 12:44:2</c:v>
                </c:pt>
                <c:pt idx="1144">
                  <c:v> 12:44:12</c:v>
                </c:pt>
                <c:pt idx="1145">
                  <c:v> 12:44:22</c:v>
                </c:pt>
                <c:pt idx="1146">
                  <c:v> 12:44:32</c:v>
                </c:pt>
                <c:pt idx="1147">
                  <c:v> 12:44:42</c:v>
                </c:pt>
                <c:pt idx="1148">
                  <c:v> 12:44:52</c:v>
                </c:pt>
                <c:pt idx="1149">
                  <c:v> 12:45:2</c:v>
                </c:pt>
                <c:pt idx="1150">
                  <c:v> 12:45:12</c:v>
                </c:pt>
                <c:pt idx="1151">
                  <c:v> 12:45:22</c:v>
                </c:pt>
                <c:pt idx="1152">
                  <c:v> 12:45:32</c:v>
                </c:pt>
                <c:pt idx="1153">
                  <c:v> 12:45:42</c:v>
                </c:pt>
                <c:pt idx="1154">
                  <c:v> 12:45:52</c:v>
                </c:pt>
                <c:pt idx="1155">
                  <c:v> 12:46:2</c:v>
                </c:pt>
                <c:pt idx="1156">
                  <c:v> 12:46:12</c:v>
                </c:pt>
                <c:pt idx="1157">
                  <c:v> 12:46:22</c:v>
                </c:pt>
                <c:pt idx="1158">
                  <c:v> 12:46:32</c:v>
                </c:pt>
                <c:pt idx="1159">
                  <c:v> 12:46:42</c:v>
                </c:pt>
                <c:pt idx="1160">
                  <c:v> 12:46:52</c:v>
                </c:pt>
                <c:pt idx="1161">
                  <c:v> 12:47:2</c:v>
                </c:pt>
                <c:pt idx="1162">
                  <c:v> 12:47:12</c:v>
                </c:pt>
                <c:pt idx="1163">
                  <c:v> 12:47:22</c:v>
                </c:pt>
                <c:pt idx="1164">
                  <c:v> 12:47:32</c:v>
                </c:pt>
                <c:pt idx="1165">
                  <c:v> 12:47:42</c:v>
                </c:pt>
                <c:pt idx="1166">
                  <c:v> 12:47:52</c:v>
                </c:pt>
                <c:pt idx="1167">
                  <c:v> 12:48:2</c:v>
                </c:pt>
                <c:pt idx="1168">
                  <c:v> 12:48:12</c:v>
                </c:pt>
                <c:pt idx="1169">
                  <c:v> 12:48:22</c:v>
                </c:pt>
                <c:pt idx="1170">
                  <c:v> 12:48:32</c:v>
                </c:pt>
                <c:pt idx="1171">
                  <c:v> 12:48:42</c:v>
                </c:pt>
                <c:pt idx="1172">
                  <c:v> 12:48:52</c:v>
                </c:pt>
                <c:pt idx="1173">
                  <c:v> 12:49:2</c:v>
                </c:pt>
                <c:pt idx="1174">
                  <c:v> 12:49:12</c:v>
                </c:pt>
                <c:pt idx="1175">
                  <c:v> 12:49:22</c:v>
                </c:pt>
                <c:pt idx="1176">
                  <c:v> 12:49:32</c:v>
                </c:pt>
                <c:pt idx="1177">
                  <c:v> 12:49:42</c:v>
                </c:pt>
                <c:pt idx="1178">
                  <c:v> 12:49:52</c:v>
                </c:pt>
                <c:pt idx="1179">
                  <c:v> 12:50:2</c:v>
                </c:pt>
                <c:pt idx="1180">
                  <c:v> 12:50:12</c:v>
                </c:pt>
                <c:pt idx="1181">
                  <c:v> 12:50:22</c:v>
                </c:pt>
                <c:pt idx="1182">
                  <c:v> 12:50:32</c:v>
                </c:pt>
                <c:pt idx="1183">
                  <c:v> 12:50:42</c:v>
                </c:pt>
                <c:pt idx="1184">
                  <c:v> 12:50:52</c:v>
                </c:pt>
                <c:pt idx="1185">
                  <c:v> 12:51:2</c:v>
                </c:pt>
                <c:pt idx="1186">
                  <c:v> 12:51:12</c:v>
                </c:pt>
                <c:pt idx="1187">
                  <c:v> 12:51:22</c:v>
                </c:pt>
                <c:pt idx="1188">
                  <c:v> 12:51:32</c:v>
                </c:pt>
                <c:pt idx="1189">
                  <c:v> 12:51:42</c:v>
                </c:pt>
                <c:pt idx="1190">
                  <c:v> 12:51:52</c:v>
                </c:pt>
                <c:pt idx="1191">
                  <c:v> 12:52:2</c:v>
                </c:pt>
                <c:pt idx="1192">
                  <c:v> 12:52:12</c:v>
                </c:pt>
                <c:pt idx="1193">
                  <c:v> 12:52:22</c:v>
                </c:pt>
                <c:pt idx="1194">
                  <c:v> 12:52:32</c:v>
                </c:pt>
                <c:pt idx="1195">
                  <c:v> 12:52:42</c:v>
                </c:pt>
                <c:pt idx="1196">
                  <c:v> 12:52:52</c:v>
                </c:pt>
                <c:pt idx="1197">
                  <c:v> 12:53:2</c:v>
                </c:pt>
                <c:pt idx="1198">
                  <c:v> 12:53:12</c:v>
                </c:pt>
                <c:pt idx="1199">
                  <c:v> 12:53:22</c:v>
                </c:pt>
                <c:pt idx="1200">
                  <c:v> 12:53:32</c:v>
                </c:pt>
                <c:pt idx="1201">
                  <c:v> 12:53:42</c:v>
                </c:pt>
                <c:pt idx="1202">
                  <c:v> 12:53:52</c:v>
                </c:pt>
                <c:pt idx="1203">
                  <c:v> 12:54:2</c:v>
                </c:pt>
                <c:pt idx="1204">
                  <c:v> 12:54:12</c:v>
                </c:pt>
                <c:pt idx="1205">
                  <c:v> 12:54:22</c:v>
                </c:pt>
                <c:pt idx="1206">
                  <c:v> 12:54:32</c:v>
                </c:pt>
                <c:pt idx="1207">
                  <c:v> 12:54:42</c:v>
                </c:pt>
                <c:pt idx="1208">
                  <c:v> 12:54:52</c:v>
                </c:pt>
                <c:pt idx="1209">
                  <c:v> 12:55:2</c:v>
                </c:pt>
                <c:pt idx="1210">
                  <c:v> 12:55:12</c:v>
                </c:pt>
                <c:pt idx="1211">
                  <c:v> 12:55:22</c:v>
                </c:pt>
                <c:pt idx="1212">
                  <c:v> 12:55:32</c:v>
                </c:pt>
                <c:pt idx="1213">
                  <c:v> 12:55:42</c:v>
                </c:pt>
                <c:pt idx="1214">
                  <c:v> 12:55:52</c:v>
                </c:pt>
                <c:pt idx="1215">
                  <c:v> 12:56:2</c:v>
                </c:pt>
                <c:pt idx="1216">
                  <c:v> 12:56:12</c:v>
                </c:pt>
                <c:pt idx="1217">
                  <c:v> 12:56:22</c:v>
                </c:pt>
                <c:pt idx="1218">
                  <c:v> 12:56:32</c:v>
                </c:pt>
                <c:pt idx="1219">
                  <c:v> 12:56:42</c:v>
                </c:pt>
                <c:pt idx="1220">
                  <c:v> 12:56:52</c:v>
                </c:pt>
                <c:pt idx="1221">
                  <c:v> 12:57:2</c:v>
                </c:pt>
                <c:pt idx="1222">
                  <c:v> 12:57:12</c:v>
                </c:pt>
                <c:pt idx="1223">
                  <c:v> 12:57:22</c:v>
                </c:pt>
                <c:pt idx="1224">
                  <c:v> 12:57:32</c:v>
                </c:pt>
                <c:pt idx="1225">
                  <c:v> 12:57:42</c:v>
                </c:pt>
                <c:pt idx="1226">
                  <c:v> 12:57:52</c:v>
                </c:pt>
                <c:pt idx="1227">
                  <c:v> 12:58:2</c:v>
                </c:pt>
                <c:pt idx="1228">
                  <c:v> 12:58:12</c:v>
                </c:pt>
                <c:pt idx="1229">
                  <c:v> 12:58:22</c:v>
                </c:pt>
                <c:pt idx="1230">
                  <c:v> 12:58:32</c:v>
                </c:pt>
                <c:pt idx="1231">
                  <c:v> 12:58:42</c:v>
                </c:pt>
                <c:pt idx="1232">
                  <c:v> 12:58:52</c:v>
                </c:pt>
                <c:pt idx="1233">
                  <c:v> 12:59:2</c:v>
                </c:pt>
                <c:pt idx="1234">
                  <c:v> 12:59:12</c:v>
                </c:pt>
                <c:pt idx="1235">
                  <c:v> 12:59:22</c:v>
                </c:pt>
                <c:pt idx="1236">
                  <c:v> 12:59:32</c:v>
                </c:pt>
                <c:pt idx="1237">
                  <c:v> 12:59:42</c:v>
                </c:pt>
                <c:pt idx="1238">
                  <c:v> 12:59:52</c:v>
                </c:pt>
                <c:pt idx="1239">
                  <c:v> 13:0:2</c:v>
                </c:pt>
                <c:pt idx="1240">
                  <c:v> 13:0:12</c:v>
                </c:pt>
                <c:pt idx="1241">
                  <c:v> 13:0:22</c:v>
                </c:pt>
                <c:pt idx="1242">
                  <c:v> 13:0:32</c:v>
                </c:pt>
                <c:pt idx="1243">
                  <c:v> 13:0:42</c:v>
                </c:pt>
                <c:pt idx="1244">
                  <c:v> 13:0:52</c:v>
                </c:pt>
                <c:pt idx="1245">
                  <c:v> 13:1:2</c:v>
                </c:pt>
                <c:pt idx="1246">
                  <c:v> 13:1:12</c:v>
                </c:pt>
                <c:pt idx="1247">
                  <c:v> 13:1:22</c:v>
                </c:pt>
                <c:pt idx="1248">
                  <c:v> 13:1:32</c:v>
                </c:pt>
                <c:pt idx="1249">
                  <c:v> 13:1:42</c:v>
                </c:pt>
                <c:pt idx="1250">
                  <c:v> 13:1:52</c:v>
                </c:pt>
                <c:pt idx="1251">
                  <c:v> 13:2:2</c:v>
                </c:pt>
                <c:pt idx="1252">
                  <c:v> 13:2:12</c:v>
                </c:pt>
                <c:pt idx="1253">
                  <c:v> 13:2:22</c:v>
                </c:pt>
                <c:pt idx="1254">
                  <c:v> 13:2:32</c:v>
                </c:pt>
                <c:pt idx="1255">
                  <c:v> 13:2:42</c:v>
                </c:pt>
                <c:pt idx="1256">
                  <c:v> 13:2:52</c:v>
                </c:pt>
                <c:pt idx="1257">
                  <c:v> 13:3:2</c:v>
                </c:pt>
                <c:pt idx="1258">
                  <c:v> 13:3:12</c:v>
                </c:pt>
                <c:pt idx="1259">
                  <c:v> 13:3:22</c:v>
                </c:pt>
                <c:pt idx="1260">
                  <c:v> 13:3:32</c:v>
                </c:pt>
                <c:pt idx="1261">
                  <c:v> 13:3:42</c:v>
                </c:pt>
                <c:pt idx="1262">
                  <c:v> 13:3:52</c:v>
                </c:pt>
                <c:pt idx="1263">
                  <c:v> 13:4:2</c:v>
                </c:pt>
                <c:pt idx="1264">
                  <c:v> 13:4:12</c:v>
                </c:pt>
                <c:pt idx="1265">
                  <c:v> 13:4:22</c:v>
                </c:pt>
                <c:pt idx="1266">
                  <c:v> 13:4:32</c:v>
                </c:pt>
                <c:pt idx="1267">
                  <c:v> 13:4:42</c:v>
                </c:pt>
                <c:pt idx="1268">
                  <c:v> 13:4:52</c:v>
                </c:pt>
                <c:pt idx="1269">
                  <c:v> 13:5:2</c:v>
                </c:pt>
                <c:pt idx="1270">
                  <c:v> 13:5:12</c:v>
                </c:pt>
                <c:pt idx="1271">
                  <c:v> 13:5:22</c:v>
                </c:pt>
                <c:pt idx="1272">
                  <c:v> 13:5:32</c:v>
                </c:pt>
                <c:pt idx="1273">
                  <c:v> 13:5:42</c:v>
                </c:pt>
                <c:pt idx="1274">
                  <c:v> 13:5:52</c:v>
                </c:pt>
                <c:pt idx="1275">
                  <c:v> 13:6:2</c:v>
                </c:pt>
                <c:pt idx="1276">
                  <c:v> 13:6:12</c:v>
                </c:pt>
                <c:pt idx="1277">
                  <c:v> 13:6:22</c:v>
                </c:pt>
                <c:pt idx="1278">
                  <c:v> 13:6:32</c:v>
                </c:pt>
                <c:pt idx="1279">
                  <c:v> 13:6:42</c:v>
                </c:pt>
                <c:pt idx="1280">
                  <c:v> 13:6:52</c:v>
                </c:pt>
                <c:pt idx="1281">
                  <c:v> 13:7:2</c:v>
                </c:pt>
                <c:pt idx="1282">
                  <c:v> 13:7:12</c:v>
                </c:pt>
                <c:pt idx="1283">
                  <c:v> 13:7:22</c:v>
                </c:pt>
                <c:pt idx="1284">
                  <c:v> 13:7:32</c:v>
                </c:pt>
                <c:pt idx="1285">
                  <c:v> 13:7:42</c:v>
                </c:pt>
                <c:pt idx="1286">
                  <c:v> 13:7:52</c:v>
                </c:pt>
                <c:pt idx="1287">
                  <c:v> 13:8:2</c:v>
                </c:pt>
                <c:pt idx="1288">
                  <c:v> 13:8:12</c:v>
                </c:pt>
                <c:pt idx="1289">
                  <c:v> 13:8:22</c:v>
                </c:pt>
                <c:pt idx="1290">
                  <c:v> 13:8:32</c:v>
                </c:pt>
                <c:pt idx="1291">
                  <c:v> 13:8:42</c:v>
                </c:pt>
                <c:pt idx="1292">
                  <c:v> 13:8:52</c:v>
                </c:pt>
                <c:pt idx="1293">
                  <c:v> 13:9:2</c:v>
                </c:pt>
                <c:pt idx="1294">
                  <c:v> 13:9:12</c:v>
                </c:pt>
                <c:pt idx="1295">
                  <c:v> 13:9:22</c:v>
                </c:pt>
                <c:pt idx="1296">
                  <c:v> 13:9:32</c:v>
                </c:pt>
                <c:pt idx="1297">
                  <c:v> 13:9:42</c:v>
                </c:pt>
                <c:pt idx="1298">
                  <c:v> 13:9:52</c:v>
                </c:pt>
                <c:pt idx="1299">
                  <c:v> 13:10:2</c:v>
                </c:pt>
                <c:pt idx="1300">
                  <c:v> 13:10:12</c:v>
                </c:pt>
                <c:pt idx="1301">
                  <c:v> 13:10:22</c:v>
                </c:pt>
                <c:pt idx="1302">
                  <c:v> 13:10:32</c:v>
                </c:pt>
                <c:pt idx="1303">
                  <c:v> 13:10:42</c:v>
                </c:pt>
                <c:pt idx="1304">
                  <c:v> 13:10:52</c:v>
                </c:pt>
                <c:pt idx="1305">
                  <c:v> 13:11:2</c:v>
                </c:pt>
                <c:pt idx="1306">
                  <c:v> 13:11:12</c:v>
                </c:pt>
                <c:pt idx="1307">
                  <c:v> 13:11:22</c:v>
                </c:pt>
                <c:pt idx="1308">
                  <c:v> 13:11:32</c:v>
                </c:pt>
                <c:pt idx="1309">
                  <c:v> 13:11:42</c:v>
                </c:pt>
                <c:pt idx="1310">
                  <c:v> 13:11:52</c:v>
                </c:pt>
                <c:pt idx="1311">
                  <c:v> 13:12:2</c:v>
                </c:pt>
                <c:pt idx="1312">
                  <c:v> 13:12:12</c:v>
                </c:pt>
                <c:pt idx="1313">
                  <c:v> 13:12:22</c:v>
                </c:pt>
                <c:pt idx="1314">
                  <c:v> 13:12:32</c:v>
                </c:pt>
                <c:pt idx="1315">
                  <c:v> 13:12:42</c:v>
                </c:pt>
                <c:pt idx="1316">
                  <c:v> 13:12:52</c:v>
                </c:pt>
                <c:pt idx="1317">
                  <c:v> 13:13:2</c:v>
                </c:pt>
                <c:pt idx="1318">
                  <c:v> 13:13:12</c:v>
                </c:pt>
                <c:pt idx="1319">
                  <c:v> 13:13:22</c:v>
                </c:pt>
                <c:pt idx="1320">
                  <c:v> 13:13:32</c:v>
                </c:pt>
                <c:pt idx="1321">
                  <c:v> 13:13:42</c:v>
                </c:pt>
                <c:pt idx="1322">
                  <c:v> 13:13:52</c:v>
                </c:pt>
                <c:pt idx="1323">
                  <c:v> 13:14:2</c:v>
                </c:pt>
                <c:pt idx="1324">
                  <c:v> 13:14:12</c:v>
                </c:pt>
                <c:pt idx="1325">
                  <c:v> 13:14:22</c:v>
                </c:pt>
                <c:pt idx="1326">
                  <c:v> 13:14:32</c:v>
                </c:pt>
                <c:pt idx="1327">
                  <c:v> 13:14:42</c:v>
                </c:pt>
                <c:pt idx="1328">
                  <c:v> 13:14:52</c:v>
                </c:pt>
                <c:pt idx="1329">
                  <c:v> 13:15:2</c:v>
                </c:pt>
                <c:pt idx="1330">
                  <c:v> 13:15:12</c:v>
                </c:pt>
                <c:pt idx="1331">
                  <c:v> 13:15:22</c:v>
                </c:pt>
                <c:pt idx="1332">
                  <c:v> 13:15:32</c:v>
                </c:pt>
                <c:pt idx="1333">
                  <c:v> 13:15:42</c:v>
                </c:pt>
                <c:pt idx="1334">
                  <c:v> 13:15:52</c:v>
                </c:pt>
                <c:pt idx="1335">
                  <c:v> 13:16:2</c:v>
                </c:pt>
                <c:pt idx="1336">
                  <c:v> 13:16:12</c:v>
                </c:pt>
                <c:pt idx="1337">
                  <c:v> 13:16:22</c:v>
                </c:pt>
                <c:pt idx="1338">
                  <c:v> 13:16:32</c:v>
                </c:pt>
                <c:pt idx="1339">
                  <c:v> 13:16:42</c:v>
                </c:pt>
                <c:pt idx="1340">
                  <c:v> 13:16:52</c:v>
                </c:pt>
                <c:pt idx="1341">
                  <c:v> 13:17:2</c:v>
                </c:pt>
                <c:pt idx="1342">
                  <c:v> 13:17:12</c:v>
                </c:pt>
                <c:pt idx="1343">
                  <c:v> 13:17:22</c:v>
                </c:pt>
                <c:pt idx="1344">
                  <c:v> 13:17:32</c:v>
                </c:pt>
                <c:pt idx="1345">
                  <c:v> 13:17:42</c:v>
                </c:pt>
                <c:pt idx="1346">
                  <c:v> 13:17:52</c:v>
                </c:pt>
                <c:pt idx="1347">
                  <c:v> 13:18:2</c:v>
                </c:pt>
                <c:pt idx="1348">
                  <c:v> 13:18:12</c:v>
                </c:pt>
                <c:pt idx="1349">
                  <c:v> 13:18:22</c:v>
                </c:pt>
                <c:pt idx="1350">
                  <c:v> 13:18:32</c:v>
                </c:pt>
                <c:pt idx="1351">
                  <c:v> 13:18:42</c:v>
                </c:pt>
                <c:pt idx="1352">
                  <c:v> 13:18:52</c:v>
                </c:pt>
                <c:pt idx="1353">
                  <c:v> 13:19:2</c:v>
                </c:pt>
                <c:pt idx="1354">
                  <c:v> 13:19:12</c:v>
                </c:pt>
                <c:pt idx="1355">
                  <c:v> 13:19:22</c:v>
                </c:pt>
                <c:pt idx="1356">
                  <c:v> 13:19:32</c:v>
                </c:pt>
                <c:pt idx="1357">
                  <c:v> 13:19:42</c:v>
                </c:pt>
                <c:pt idx="1358">
                  <c:v> 13:19:52</c:v>
                </c:pt>
                <c:pt idx="1359">
                  <c:v> 13:20:2</c:v>
                </c:pt>
                <c:pt idx="1360">
                  <c:v> 13:20:12</c:v>
                </c:pt>
                <c:pt idx="1361">
                  <c:v> 13:20:22</c:v>
                </c:pt>
                <c:pt idx="1362">
                  <c:v> 13:20:32</c:v>
                </c:pt>
                <c:pt idx="1363">
                  <c:v> 13:20:42</c:v>
                </c:pt>
                <c:pt idx="1364">
                  <c:v> 13:20:52</c:v>
                </c:pt>
                <c:pt idx="1365">
                  <c:v> 13:21:2</c:v>
                </c:pt>
                <c:pt idx="1366">
                  <c:v> 13:21:12</c:v>
                </c:pt>
                <c:pt idx="1367">
                  <c:v> 13:21:22</c:v>
                </c:pt>
                <c:pt idx="1368">
                  <c:v> 13:21:32</c:v>
                </c:pt>
                <c:pt idx="1369">
                  <c:v> 13:21:42</c:v>
                </c:pt>
                <c:pt idx="1370">
                  <c:v> 13:21:52</c:v>
                </c:pt>
                <c:pt idx="1371">
                  <c:v> 13:22:2</c:v>
                </c:pt>
                <c:pt idx="1372">
                  <c:v> 13:22:12</c:v>
                </c:pt>
                <c:pt idx="1373">
                  <c:v> 13:22:22</c:v>
                </c:pt>
                <c:pt idx="1374">
                  <c:v> 13:22:32</c:v>
                </c:pt>
                <c:pt idx="1375">
                  <c:v> 13:22:42</c:v>
                </c:pt>
                <c:pt idx="1376">
                  <c:v> 13:22:52</c:v>
                </c:pt>
                <c:pt idx="1377">
                  <c:v> 13:23:2</c:v>
                </c:pt>
                <c:pt idx="1378">
                  <c:v> 13:23:12</c:v>
                </c:pt>
                <c:pt idx="1379">
                  <c:v> 13:23:22</c:v>
                </c:pt>
                <c:pt idx="1380">
                  <c:v> 13:23:32</c:v>
                </c:pt>
                <c:pt idx="1381">
                  <c:v> 13:23:42</c:v>
                </c:pt>
                <c:pt idx="1382">
                  <c:v> 13:23:52</c:v>
                </c:pt>
                <c:pt idx="1383">
                  <c:v> 13:24:2</c:v>
                </c:pt>
                <c:pt idx="1384">
                  <c:v> 13:24:12</c:v>
                </c:pt>
                <c:pt idx="1385">
                  <c:v> 13:24:22</c:v>
                </c:pt>
                <c:pt idx="1386">
                  <c:v> 13:24:32</c:v>
                </c:pt>
                <c:pt idx="1387">
                  <c:v> 13:24:42</c:v>
                </c:pt>
                <c:pt idx="1388">
                  <c:v> 13:24:52</c:v>
                </c:pt>
                <c:pt idx="1389">
                  <c:v> 13:25:2</c:v>
                </c:pt>
                <c:pt idx="1390">
                  <c:v> 13:25:12</c:v>
                </c:pt>
                <c:pt idx="1391">
                  <c:v> 13:25:22</c:v>
                </c:pt>
                <c:pt idx="1392">
                  <c:v> 13:25:32</c:v>
                </c:pt>
                <c:pt idx="1393">
                  <c:v> 13:25:42</c:v>
                </c:pt>
                <c:pt idx="1394">
                  <c:v> 13:25:52</c:v>
                </c:pt>
                <c:pt idx="1395">
                  <c:v> 13:26:2</c:v>
                </c:pt>
                <c:pt idx="1396">
                  <c:v> 13:26:12</c:v>
                </c:pt>
                <c:pt idx="1397">
                  <c:v> 13:26:22</c:v>
                </c:pt>
                <c:pt idx="1398">
                  <c:v> 13:26:32</c:v>
                </c:pt>
                <c:pt idx="1399">
                  <c:v> 13:26:42</c:v>
                </c:pt>
                <c:pt idx="1400">
                  <c:v> 13:26:52</c:v>
                </c:pt>
                <c:pt idx="1401">
                  <c:v> 13:27:2</c:v>
                </c:pt>
                <c:pt idx="1402">
                  <c:v> 13:27:12</c:v>
                </c:pt>
                <c:pt idx="1403">
                  <c:v> 13:27:22</c:v>
                </c:pt>
                <c:pt idx="1404">
                  <c:v> 13:27:32</c:v>
                </c:pt>
                <c:pt idx="1405">
                  <c:v> 13:27:42</c:v>
                </c:pt>
                <c:pt idx="1406">
                  <c:v> 13:27:52</c:v>
                </c:pt>
                <c:pt idx="1407">
                  <c:v> 13:28:2</c:v>
                </c:pt>
                <c:pt idx="1408">
                  <c:v> 13:28:12</c:v>
                </c:pt>
                <c:pt idx="1409">
                  <c:v> 13:28:22</c:v>
                </c:pt>
                <c:pt idx="1410">
                  <c:v> 13:28:32</c:v>
                </c:pt>
                <c:pt idx="1411">
                  <c:v> 13:28:42</c:v>
                </c:pt>
                <c:pt idx="1412">
                  <c:v> 13:28:52</c:v>
                </c:pt>
                <c:pt idx="1413">
                  <c:v> 13:29:2</c:v>
                </c:pt>
                <c:pt idx="1414">
                  <c:v> 13:29:12</c:v>
                </c:pt>
                <c:pt idx="1415">
                  <c:v> 13:29:22</c:v>
                </c:pt>
                <c:pt idx="1416">
                  <c:v> 13:29:32</c:v>
                </c:pt>
                <c:pt idx="1417">
                  <c:v> 13:29:42</c:v>
                </c:pt>
                <c:pt idx="1418">
                  <c:v> 13:29:52</c:v>
                </c:pt>
                <c:pt idx="1419">
                  <c:v> 13:30:2</c:v>
                </c:pt>
                <c:pt idx="1420">
                  <c:v> 13:30:12</c:v>
                </c:pt>
                <c:pt idx="1421">
                  <c:v> 13:30:22</c:v>
                </c:pt>
                <c:pt idx="1422">
                  <c:v> 13:30:32</c:v>
                </c:pt>
                <c:pt idx="1423">
                  <c:v> 13:30:42</c:v>
                </c:pt>
                <c:pt idx="1424">
                  <c:v> 13:30:52</c:v>
                </c:pt>
                <c:pt idx="1425">
                  <c:v> 13:31:2</c:v>
                </c:pt>
                <c:pt idx="1426">
                  <c:v> 13:31:12</c:v>
                </c:pt>
                <c:pt idx="1427">
                  <c:v> 13:31:22</c:v>
                </c:pt>
                <c:pt idx="1428">
                  <c:v> 13:31:32</c:v>
                </c:pt>
                <c:pt idx="1429">
                  <c:v> 13:31:42</c:v>
                </c:pt>
                <c:pt idx="1430">
                  <c:v> 13:31:52</c:v>
                </c:pt>
                <c:pt idx="1431">
                  <c:v> 13:32:2</c:v>
                </c:pt>
                <c:pt idx="1432">
                  <c:v> 13:32:12</c:v>
                </c:pt>
                <c:pt idx="1433">
                  <c:v> 13:32:22</c:v>
                </c:pt>
                <c:pt idx="1434">
                  <c:v> 13:32:32</c:v>
                </c:pt>
                <c:pt idx="1435">
                  <c:v> 13:32:42</c:v>
                </c:pt>
                <c:pt idx="1436">
                  <c:v> 13:32:52</c:v>
                </c:pt>
                <c:pt idx="1437">
                  <c:v> 13:33:2</c:v>
                </c:pt>
                <c:pt idx="1438">
                  <c:v> 13:33:12</c:v>
                </c:pt>
                <c:pt idx="1439">
                  <c:v> 13:33:22</c:v>
                </c:pt>
                <c:pt idx="1440">
                  <c:v> 13:33:32</c:v>
                </c:pt>
                <c:pt idx="1441">
                  <c:v> 13:33:42</c:v>
                </c:pt>
                <c:pt idx="1442">
                  <c:v> 13:33:52</c:v>
                </c:pt>
                <c:pt idx="1443">
                  <c:v> 13:34:2</c:v>
                </c:pt>
                <c:pt idx="1444">
                  <c:v> 13:34:12</c:v>
                </c:pt>
                <c:pt idx="1445">
                  <c:v> 13:34:22</c:v>
                </c:pt>
                <c:pt idx="1446">
                  <c:v> 13:34:32</c:v>
                </c:pt>
                <c:pt idx="1447">
                  <c:v> 13:34:42</c:v>
                </c:pt>
                <c:pt idx="1448">
                  <c:v> 13:34:52</c:v>
                </c:pt>
                <c:pt idx="1449">
                  <c:v> 13:35:2</c:v>
                </c:pt>
                <c:pt idx="1450">
                  <c:v> 13:35:12</c:v>
                </c:pt>
                <c:pt idx="1451">
                  <c:v> 13:35:22</c:v>
                </c:pt>
                <c:pt idx="1452">
                  <c:v> 13:35:32</c:v>
                </c:pt>
                <c:pt idx="1453">
                  <c:v> 13:35:42</c:v>
                </c:pt>
                <c:pt idx="1454">
                  <c:v> 13:35:52</c:v>
                </c:pt>
                <c:pt idx="1455">
                  <c:v> 13:36:2</c:v>
                </c:pt>
                <c:pt idx="1456">
                  <c:v> 13:36:12</c:v>
                </c:pt>
                <c:pt idx="1457">
                  <c:v> 13:36:22</c:v>
                </c:pt>
                <c:pt idx="1458">
                  <c:v> 13:36:32</c:v>
                </c:pt>
                <c:pt idx="1459">
                  <c:v> 13:36:42</c:v>
                </c:pt>
                <c:pt idx="1460">
                  <c:v> 13:36:52</c:v>
                </c:pt>
                <c:pt idx="1461">
                  <c:v> 13:37:2</c:v>
                </c:pt>
                <c:pt idx="1462">
                  <c:v> 13:37:12</c:v>
                </c:pt>
                <c:pt idx="1463">
                  <c:v> 13:37:22</c:v>
                </c:pt>
                <c:pt idx="1464">
                  <c:v> 13:37:32</c:v>
                </c:pt>
                <c:pt idx="1465">
                  <c:v> 13:37:42</c:v>
                </c:pt>
                <c:pt idx="1466">
                  <c:v> 13:37:52</c:v>
                </c:pt>
                <c:pt idx="1467">
                  <c:v> 13:38:2</c:v>
                </c:pt>
                <c:pt idx="1468">
                  <c:v> 13:38:12</c:v>
                </c:pt>
                <c:pt idx="1469">
                  <c:v> 13:38:22</c:v>
                </c:pt>
                <c:pt idx="1470">
                  <c:v> 13:38:32</c:v>
                </c:pt>
                <c:pt idx="1471">
                  <c:v> 13:38:42</c:v>
                </c:pt>
                <c:pt idx="1472">
                  <c:v> 13:38:52</c:v>
                </c:pt>
                <c:pt idx="1473">
                  <c:v> 13:39:2</c:v>
                </c:pt>
                <c:pt idx="1474">
                  <c:v> 13:39:12</c:v>
                </c:pt>
                <c:pt idx="1475">
                  <c:v> 13:39:22</c:v>
                </c:pt>
                <c:pt idx="1476">
                  <c:v> 13:39:32</c:v>
                </c:pt>
                <c:pt idx="1477">
                  <c:v> 13:39:42</c:v>
                </c:pt>
                <c:pt idx="1478">
                  <c:v> 13:39:52</c:v>
                </c:pt>
                <c:pt idx="1479">
                  <c:v> 13:40:2</c:v>
                </c:pt>
                <c:pt idx="1480">
                  <c:v> 13:40:12</c:v>
                </c:pt>
                <c:pt idx="1481">
                  <c:v> 13:40:22</c:v>
                </c:pt>
                <c:pt idx="1482">
                  <c:v> 13:40:32</c:v>
                </c:pt>
                <c:pt idx="1483">
                  <c:v> 13:40:42</c:v>
                </c:pt>
                <c:pt idx="1484">
                  <c:v> 13:40:52</c:v>
                </c:pt>
                <c:pt idx="1485">
                  <c:v> 13:41:2</c:v>
                </c:pt>
                <c:pt idx="1486">
                  <c:v> 13:41:12</c:v>
                </c:pt>
                <c:pt idx="1487">
                  <c:v> 13:41:22</c:v>
                </c:pt>
                <c:pt idx="1488">
                  <c:v> 13:41:32</c:v>
                </c:pt>
                <c:pt idx="1489">
                  <c:v> 13:41:42</c:v>
                </c:pt>
                <c:pt idx="1490">
                  <c:v> 13:41:52</c:v>
                </c:pt>
                <c:pt idx="1491">
                  <c:v> 13:42:2</c:v>
                </c:pt>
                <c:pt idx="1492">
                  <c:v> 13:42:12</c:v>
                </c:pt>
                <c:pt idx="1493">
                  <c:v> 13:42:22</c:v>
                </c:pt>
                <c:pt idx="1494">
                  <c:v> 13:42:32</c:v>
                </c:pt>
                <c:pt idx="1495">
                  <c:v> 13:42:42</c:v>
                </c:pt>
                <c:pt idx="1496">
                  <c:v> 13:42:52</c:v>
                </c:pt>
                <c:pt idx="1497">
                  <c:v> 13:43:2</c:v>
                </c:pt>
                <c:pt idx="1498">
                  <c:v> 13:43:12</c:v>
                </c:pt>
                <c:pt idx="1499">
                  <c:v> 13:43:22</c:v>
                </c:pt>
                <c:pt idx="1500">
                  <c:v> 13:43:32</c:v>
                </c:pt>
                <c:pt idx="1501">
                  <c:v> 13:43:42</c:v>
                </c:pt>
                <c:pt idx="1502">
                  <c:v> 13:43:52</c:v>
                </c:pt>
                <c:pt idx="1503">
                  <c:v> 13:44:2</c:v>
                </c:pt>
                <c:pt idx="1504">
                  <c:v> 13:44:12</c:v>
                </c:pt>
                <c:pt idx="1505">
                  <c:v> 13:44:22</c:v>
                </c:pt>
                <c:pt idx="1506">
                  <c:v> 13:44:32</c:v>
                </c:pt>
                <c:pt idx="1507">
                  <c:v> 13:44:42</c:v>
                </c:pt>
                <c:pt idx="1508">
                  <c:v> 13:44:52</c:v>
                </c:pt>
                <c:pt idx="1509">
                  <c:v> 13:45:2</c:v>
                </c:pt>
                <c:pt idx="1510">
                  <c:v> 13:45:12</c:v>
                </c:pt>
                <c:pt idx="1511">
                  <c:v> 13:45:22</c:v>
                </c:pt>
                <c:pt idx="1512">
                  <c:v> 13:45:32</c:v>
                </c:pt>
                <c:pt idx="1513">
                  <c:v> 13:45:42</c:v>
                </c:pt>
                <c:pt idx="1514">
                  <c:v> 13:45:52</c:v>
                </c:pt>
                <c:pt idx="1515">
                  <c:v> 13:46:2</c:v>
                </c:pt>
                <c:pt idx="1516">
                  <c:v> 13:46:12</c:v>
                </c:pt>
                <c:pt idx="1517">
                  <c:v> 13:46:22</c:v>
                </c:pt>
                <c:pt idx="1518">
                  <c:v> 13:46:32</c:v>
                </c:pt>
                <c:pt idx="1519">
                  <c:v> 13:46:42</c:v>
                </c:pt>
                <c:pt idx="1520">
                  <c:v> 13:46:52</c:v>
                </c:pt>
                <c:pt idx="1521">
                  <c:v> 13:47:2</c:v>
                </c:pt>
                <c:pt idx="1522">
                  <c:v> 13:47:12</c:v>
                </c:pt>
                <c:pt idx="1523">
                  <c:v> 13:47:22</c:v>
                </c:pt>
                <c:pt idx="1524">
                  <c:v> 13:47:32</c:v>
                </c:pt>
                <c:pt idx="1525">
                  <c:v> 13:47:42</c:v>
                </c:pt>
                <c:pt idx="1526">
                  <c:v> 13:47:52</c:v>
                </c:pt>
                <c:pt idx="1527">
                  <c:v> 13:48:2</c:v>
                </c:pt>
                <c:pt idx="1528">
                  <c:v> 13:48:12</c:v>
                </c:pt>
                <c:pt idx="1529">
                  <c:v> 13:48:22</c:v>
                </c:pt>
                <c:pt idx="1530">
                  <c:v> 13:48:32</c:v>
                </c:pt>
                <c:pt idx="1531">
                  <c:v> 13:48:42</c:v>
                </c:pt>
                <c:pt idx="1532">
                  <c:v> 13:48:52</c:v>
                </c:pt>
                <c:pt idx="1533">
                  <c:v> 13:49:2</c:v>
                </c:pt>
                <c:pt idx="1534">
                  <c:v> 13:49:12</c:v>
                </c:pt>
                <c:pt idx="1535">
                  <c:v> 13:49:22</c:v>
                </c:pt>
                <c:pt idx="1536">
                  <c:v> 13:49:32</c:v>
                </c:pt>
                <c:pt idx="1537">
                  <c:v> 13:49:42</c:v>
                </c:pt>
                <c:pt idx="1538">
                  <c:v> 13:49:52</c:v>
                </c:pt>
                <c:pt idx="1539">
                  <c:v> 13:50:2</c:v>
                </c:pt>
                <c:pt idx="1540">
                  <c:v> 13:50:12</c:v>
                </c:pt>
                <c:pt idx="1541">
                  <c:v> 13:50:22</c:v>
                </c:pt>
                <c:pt idx="1542">
                  <c:v> 13:50:32</c:v>
                </c:pt>
                <c:pt idx="1543">
                  <c:v> 13:50:42</c:v>
                </c:pt>
                <c:pt idx="1544">
                  <c:v> 13:50:52</c:v>
                </c:pt>
                <c:pt idx="1545">
                  <c:v> 13:51:2</c:v>
                </c:pt>
                <c:pt idx="1546">
                  <c:v> 13:51:12</c:v>
                </c:pt>
                <c:pt idx="1547">
                  <c:v> 13:51:22</c:v>
                </c:pt>
                <c:pt idx="1548">
                  <c:v> 13:51:32</c:v>
                </c:pt>
                <c:pt idx="1549">
                  <c:v> 13:51:42</c:v>
                </c:pt>
                <c:pt idx="1550">
                  <c:v> 13:51:52</c:v>
                </c:pt>
                <c:pt idx="1551">
                  <c:v> 13:52:2</c:v>
                </c:pt>
                <c:pt idx="1552">
                  <c:v> 13:52:12</c:v>
                </c:pt>
                <c:pt idx="1553">
                  <c:v> 13:52:22</c:v>
                </c:pt>
                <c:pt idx="1554">
                  <c:v> 13:52:32</c:v>
                </c:pt>
                <c:pt idx="1555">
                  <c:v> 13:52:42</c:v>
                </c:pt>
                <c:pt idx="1556">
                  <c:v> 13:52:52</c:v>
                </c:pt>
                <c:pt idx="1557">
                  <c:v> 13:53:2</c:v>
                </c:pt>
                <c:pt idx="1558">
                  <c:v> 13:53:12</c:v>
                </c:pt>
                <c:pt idx="1559">
                  <c:v> 13:53:22</c:v>
                </c:pt>
                <c:pt idx="1560">
                  <c:v> 13:53:32</c:v>
                </c:pt>
                <c:pt idx="1561">
                  <c:v> 13:53:42</c:v>
                </c:pt>
                <c:pt idx="1562">
                  <c:v> 13:53:52</c:v>
                </c:pt>
                <c:pt idx="1563">
                  <c:v> 13:54:2</c:v>
                </c:pt>
                <c:pt idx="1564">
                  <c:v> 13:54:12</c:v>
                </c:pt>
                <c:pt idx="1565">
                  <c:v> 13:54:22</c:v>
                </c:pt>
                <c:pt idx="1566">
                  <c:v> 13:54:32</c:v>
                </c:pt>
                <c:pt idx="1567">
                  <c:v> 13:54:42</c:v>
                </c:pt>
                <c:pt idx="1568">
                  <c:v> 13:54:52</c:v>
                </c:pt>
                <c:pt idx="1569">
                  <c:v> 13:55:2</c:v>
                </c:pt>
                <c:pt idx="1570">
                  <c:v> 13:55:12</c:v>
                </c:pt>
                <c:pt idx="1571">
                  <c:v> 13:55:22</c:v>
                </c:pt>
                <c:pt idx="1572">
                  <c:v> 13:55:32</c:v>
                </c:pt>
                <c:pt idx="1573">
                  <c:v> 13:55:42</c:v>
                </c:pt>
                <c:pt idx="1574">
                  <c:v> 13:55:52</c:v>
                </c:pt>
                <c:pt idx="1575">
                  <c:v> 13:56:2</c:v>
                </c:pt>
                <c:pt idx="1576">
                  <c:v> 13:56:12</c:v>
                </c:pt>
                <c:pt idx="1577">
                  <c:v> 13:56:22</c:v>
                </c:pt>
                <c:pt idx="1578">
                  <c:v> 13:56:32</c:v>
                </c:pt>
                <c:pt idx="1579">
                  <c:v> 13:56:42</c:v>
                </c:pt>
                <c:pt idx="1580">
                  <c:v> 13:56:52</c:v>
                </c:pt>
                <c:pt idx="1581">
                  <c:v> 13:57:2</c:v>
                </c:pt>
                <c:pt idx="1582">
                  <c:v> 13:57:12</c:v>
                </c:pt>
                <c:pt idx="1583">
                  <c:v> 13:57:22</c:v>
                </c:pt>
                <c:pt idx="1584">
                  <c:v> 13:57:32</c:v>
                </c:pt>
                <c:pt idx="1585">
                  <c:v> 13:57:42</c:v>
                </c:pt>
                <c:pt idx="1586">
                  <c:v> 13:57:52</c:v>
                </c:pt>
                <c:pt idx="1587">
                  <c:v> 13:58:2</c:v>
                </c:pt>
                <c:pt idx="1588">
                  <c:v> 13:58:12</c:v>
                </c:pt>
                <c:pt idx="1589">
                  <c:v> 13:58:22</c:v>
                </c:pt>
                <c:pt idx="1590">
                  <c:v> 13:58:32</c:v>
                </c:pt>
                <c:pt idx="1591">
                  <c:v> 13:58:42</c:v>
                </c:pt>
                <c:pt idx="1592">
                  <c:v> 13:58:52</c:v>
                </c:pt>
                <c:pt idx="1593">
                  <c:v> 13:59:2</c:v>
                </c:pt>
                <c:pt idx="1594">
                  <c:v> 13:59:12</c:v>
                </c:pt>
                <c:pt idx="1595">
                  <c:v> 13:59:22</c:v>
                </c:pt>
                <c:pt idx="1596">
                  <c:v> 13:59:32</c:v>
                </c:pt>
                <c:pt idx="1597">
                  <c:v> 13:59:42</c:v>
                </c:pt>
                <c:pt idx="1598">
                  <c:v> 13:59:52</c:v>
                </c:pt>
                <c:pt idx="1599">
                  <c:v> 14:0:2</c:v>
                </c:pt>
                <c:pt idx="1600">
                  <c:v> 14:0:12</c:v>
                </c:pt>
                <c:pt idx="1601">
                  <c:v> 14:0:22</c:v>
                </c:pt>
                <c:pt idx="1602">
                  <c:v> 14:0:32</c:v>
                </c:pt>
                <c:pt idx="1603">
                  <c:v> 14:0:42</c:v>
                </c:pt>
                <c:pt idx="1604">
                  <c:v> 14:0:52</c:v>
                </c:pt>
                <c:pt idx="1605">
                  <c:v> 14:1:2</c:v>
                </c:pt>
                <c:pt idx="1606">
                  <c:v> 14:1:12</c:v>
                </c:pt>
                <c:pt idx="1607">
                  <c:v> 14:1:22</c:v>
                </c:pt>
                <c:pt idx="1608">
                  <c:v> 14:1:32</c:v>
                </c:pt>
                <c:pt idx="1609">
                  <c:v> 14:1:42</c:v>
                </c:pt>
                <c:pt idx="1610">
                  <c:v> 14:1:52</c:v>
                </c:pt>
                <c:pt idx="1611">
                  <c:v> 14:2:2</c:v>
                </c:pt>
                <c:pt idx="1612">
                  <c:v> 14:2:12</c:v>
                </c:pt>
                <c:pt idx="1613">
                  <c:v> 14:2:22</c:v>
                </c:pt>
                <c:pt idx="1614">
                  <c:v> 14:2:32</c:v>
                </c:pt>
                <c:pt idx="1615">
                  <c:v> 14:2:42</c:v>
                </c:pt>
                <c:pt idx="1616">
                  <c:v> 14:2:52</c:v>
                </c:pt>
                <c:pt idx="1617">
                  <c:v> 14:3:2</c:v>
                </c:pt>
                <c:pt idx="1618">
                  <c:v> 14:3:12</c:v>
                </c:pt>
                <c:pt idx="1619">
                  <c:v> 14:3:22</c:v>
                </c:pt>
                <c:pt idx="1620">
                  <c:v> 14:3:32</c:v>
                </c:pt>
                <c:pt idx="1621">
                  <c:v> 14:3:42</c:v>
                </c:pt>
                <c:pt idx="1622">
                  <c:v> 14:3:52</c:v>
                </c:pt>
                <c:pt idx="1623">
                  <c:v> 14:4:2</c:v>
                </c:pt>
                <c:pt idx="1624">
                  <c:v> 14:4:12</c:v>
                </c:pt>
                <c:pt idx="1625">
                  <c:v> 14:4:22</c:v>
                </c:pt>
                <c:pt idx="1626">
                  <c:v> 14:4:32</c:v>
                </c:pt>
                <c:pt idx="1627">
                  <c:v> 14:4:42</c:v>
                </c:pt>
                <c:pt idx="1628">
                  <c:v> 14:4:52</c:v>
                </c:pt>
                <c:pt idx="1629">
                  <c:v> 14:5:2</c:v>
                </c:pt>
                <c:pt idx="1630">
                  <c:v> 14:5:12</c:v>
                </c:pt>
                <c:pt idx="1631">
                  <c:v> 14:5:22</c:v>
                </c:pt>
                <c:pt idx="1632">
                  <c:v> 14:5:32</c:v>
                </c:pt>
                <c:pt idx="1633">
                  <c:v> 14:5:42</c:v>
                </c:pt>
                <c:pt idx="1634">
                  <c:v> 14:5:52</c:v>
                </c:pt>
                <c:pt idx="1635">
                  <c:v> 14:6:2</c:v>
                </c:pt>
                <c:pt idx="1636">
                  <c:v> 14:6:12</c:v>
                </c:pt>
                <c:pt idx="1637">
                  <c:v> 14:6:22</c:v>
                </c:pt>
                <c:pt idx="1638">
                  <c:v> 14:6:32</c:v>
                </c:pt>
                <c:pt idx="1639">
                  <c:v> 14:6:42</c:v>
                </c:pt>
                <c:pt idx="1640">
                  <c:v> 14:6:52</c:v>
                </c:pt>
                <c:pt idx="1641">
                  <c:v> 14:7:2</c:v>
                </c:pt>
                <c:pt idx="1642">
                  <c:v> 14:7:12</c:v>
                </c:pt>
                <c:pt idx="1643">
                  <c:v> 14:7:22</c:v>
                </c:pt>
                <c:pt idx="1644">
                  <c:v> 14:7:32</c:v>
                </c:pt>
                <c:pt idx="1645">
                  <c:v> 14:7:42</c:v>
                </c:pt>
                <c:pt idx="1646">
                  <c:v> 14:7:52</c:v>
                </c:pt>
                <c:pt idx="1647">
                  <c:v> 14:8:2</c:v>
                </c:pt>
                <c:pt idx="1648">
                  <c:v> 14:8:12</c:v>
                </c:pt>
                <c:pt idx="1649">
                  <c:v> 14:8:22</c:v>
                </c:pt>
                <c:pt idx="1650">
                  <c:v> 14:8:32</c:v>
                </c:pt>
                <c:pt idx="1651">
                  <c:v> 14:8:42</c:v>
                </c:pt>
                <c:pt idx="1652">
                  <c:v> 14:8:52</c:v>
                </c:pt>
                <c:pt idx="1653">
                  <c:v> 14:9:2</c:v>
                </c:pt>
                <c:pt idx="1654">
                  <c:v> 14:9:12</c:v>
                </c:pt>
                <c:pt idx="1655">
                  <c:v> 14:9:22</c:v>
                </c:pt>
                <c:pt idx="1656">
                  <c:v> 14:9:32</c:v>
                </c:pt>
                <c:pt idx="1657">
                  <c:v> 14:9:42</c:v>
                </c:pt>
                <c:pt idx="1658">
                  <c:v> 14:9:52</c:v>
                </c:pt>
                <c:pt idx="1659">
                  <c:v> 14:10:2</c:v>
                </c:pt>
                <c:pt idx="1660">
                  <c:v> 14:10:12</c:v>
                </c:pt>
                <c:pt idx="1661">
                  <c:v> 14:10:22</c:v>
                </c:pt>
                <c:pt idx="1662">
                  <c:v> 14:10:32</c:v>
                </c:pt>
                <c:pt idx="1663">
                  <c:v> 14:10:42</c:v>
                </c:pt>
                <c:pt idx="1664">
                  <c:v> 14:10:52</c:v>
                </c:pt>
                <c:pt idx="1665">
                  <c:v> 14:11:2</c:v>
                </c:pt>
                <c:pt idx="1666">
                  <c:v> 14:11:12</c:v>
                </c:pt>
                <c:pt idx="1667">
                  <c:v> 14:11:22</c:v>
                </c:pt>
                <c:pt idx="1668">
                  <c:v> 14:11:32</c:v>
                </c:pt>
                <c:pt idx="1669">
                  <c:v> 14:11:42</c:v>
                </c:pt>
                <c:pt idx="1670">
                  <c:v> 14:11:52</c:v>
                </c:pt>
                <c:pt idx="1671">
                  <c:v> 14:12:2</c:v>
                </c:pt>
                <c:pt idx="1672">
                  <c:v> 14:12:12</c:v>
                </c:pt>
                <c:pt idx="1673">
                  <c:v> 14:12:22</c:v>
                </c:pt>
                <c:pt idx="1674">
                  <c:v> 14:12:32</c:v>
                </c:pt>
                <c:pt idx="1675">
                  <c:v> 14:12:42</c:v>
                </c:pt>
                <c:pt idx="1676">
                  <c:v> 14:12:52</c:v>
                </c:pt>
                <c:pt idx="1677">
                  <c:v> 14:13:2</c:v>
                </c:pt>
                <c:pt idx="1678">
                  <c:v> 14:13:12</c:v>
                </c:pt>
                <c:pt idx="1679">
                  <c:v> 14:13:22</c:v>
                </c:pt>
                <c:pt idx="1680">
                  <c:v> 14:13:32</c:v>
                </c:pt>
                <c:pt idx="1681">
                  <c:v> 14:13:42</c:v>
                </c:pt>
                <c:pt idx="1682">
                  <c:v> 14:13:52</c:v>
                </c:pt>
                <c:pt idx="1683">
                  <c:v> 14:14:2</c:v>
                </c:pt>
                <c:pt idx="1684">
                  <c:v> 14:14:12</c:v>
                </c:pt>
                <c:pt idx="1685">
                  <c:v> 14:14:22</c:v>
                </c:pt>
                <c:pt idx="1686">
                  <c:v> 14:14:32</c:v>
                </c:pt>
                <c:pt idx="1687">
                  <c:v> 14:14:42</c:v>
                </c:pt>
                <c:pt idx="1688">
                  <c:v> 14:14:52</c:v>
                </c:pt>
                <c:pt idx="1689">
                  <c:v> 14:15:2</c:v>
                </c:pt>
                <c:pt idx="1690">
                  <c:v> 14:15:12</c:v>
                </c:pt>
                <c:pt idx="1691">
                  <c:v> 14:15:22</c:v>
                </c:pt>
                <c:pt idx="1692">
                  <c:v> 14:15:32</c:v>
                </c:pt>
                <c:pt idx="1693">
                  <c:v> 14:15:42</c:v>
                </c:pt>
                <c:pt idx="1694">
                  <c:v> 14:15:52</c:v>
                </c:pt>
                <c:pt idx="1695">
                  <c:v> 14:16:2</c:v>
                </c:pt>
                <c:pt idx="1696">
                  <c:v> 14:16:12</c:v>
                </c:pt>
                <c:pt idx="1697">
                  <c:v> 14:16:22</c:v>
                </c:pt>
                <c:pt idx="1698">
                  <c:v> 14:16:32</c:v>
                </c:pt>
                <c:pt idx="1699">
                  <c:v> 14:16:42</c:v>
                </c:pt>
                <c:pt idx="1700">
                  <c:v> 14:16:52</c:v>
                </c:pt>
                <c:pt idx="1701">
                  <c:v> 14:17:2</c:v>
                </c:pt>
                <c:pt idx="1702">
                  <c:v> 14:17:12</c:v>
                </c:pt>
                <c:pt idx="1703">
                  <c:v> 14:17:22</c:v>
                </c:pt>
                <c:pt idx="1704">
                  <c:v> 14:17:32</c:v>
                </c:pt>
                <c:pt idx="1705">
                  <c:v> 14:17:42</c:v>
                </c:pt>
                <c:pt idx="1706">
                  <c:v> 14:17:52</c:v>
                </c:pt>
                <c:pt idx="1707">
                  <c:v> 14:18:2</c:v>
                </c:pt>
                <c:pt idx="1708">
                  <c:v> 14:18:12</c:v>
                </c:pt>
                <c:pt idx="1709">
                  <c:v> 14:18:22</c:v>
                </c:pt>
                <c:pt idx="1710">
                  <c:v> 14:18:32</c:v>
                </c:pt>
                <c:pt idx="1711">
                  <c:v> 14:18:42</c:v>
                </c:pt>
                <c:pt idx="1712">
                  <c:v> 14:18:52</c:v>
                </c:pt>
                <c:pt idx="1713">
                  <c:v> 14:19:2</c:v>
                </c:pt>
                <c:pt idx="1714">
                  <c:v> 14:19:12</c:v>
                </c:pt>
                <c:pt idx="1715">
                  <c:v> 14:19:22</c:v>
                </c:pt>
                <c:pt idx="1716">
                  <c:v> 14:19:32</c:v>
                </c:pt>
                <c:pt idx="1717">
                  <c:v> 14:19:42</c:v>
                </c:pt>
                <c:pt idx="1718">
                  <c:v> 14:19:52</c:v>
                </c:pt>
                <c:pt idx="1719">
                  <c:v> 14:20:2</c:v>
                </c:pt>
                <c:pt idx="1720">
                  <c:v> 14:20:12</c:v>
                </c:pt>
                <c:pt idx="1721">
                  <c:v> 14:20:22</c:v>
                </c:pt>
                <c:pt idx="1722">
                  <c:v> 14:20:32</c:v>
                </c:pt>
                <c:pt idx="1723">
                  <c:v> 14:20:42</c:v>
                </c:pt>
                <c:pt idx="1724">
                  <c:v> 14:20:52</c:v>
                </c:pt>
                <c:pt idx="1725">
                  <c:v> 14:21:2</c:v>
                </c:pt>
                <c:pt idx="1726">
                  <c:v> 14:21:12</c:v>
                </c:pt>
                <c:pt idx="1727">
                  <c:v> 14:21:22</c:v>
                </c:pt>
                <c:pt idx="1728">
                  <c:v> 14:21:32</c:v>
                </c:pt>
                <c:pt idx="1729">
                  <c:v> 14:21:42</c:v>
                </c:pt>
                <c:pt idx="1730">
                  <c:v> 14:21:52</c:v>
                </c:pt>
                <c:pt idx="1731">
                  <c:v> 14:22:2</c:v>
                </c:pt>
                <c:pt idx="1732">
                  <c:v> 14:22:12</c:v>
                </c:pt>
                <c:pt idx="1733">
                  <c:v> 14:22:22</c:v>
                </c:pt>
                <c:pt idx="1734">
                  <c:v> 14:22:32</c:v>
                </c:pt>
                <c:pt idx="1735">
                  <c:v> 14:22:42</c:v>
                </c:pt>
                <c:pt idx="1736">
                  <c:v> 14:22:52</c:v>
                </c:pt>
                <c:pt idx="1737">
                  <c:v> 14:23:2</c:v>
                </c:pt>
                <c:pt idx="1738">
                  <c:v> 14:23:12</c:v>
                </c:pt>
                <c:pt idx="1739">
                  <c:v> 14:23:22</c:v>
                </c:pt>
                <c:pt idx="1740">
                  <c:v> 14:23:32</c:v>
                </c:pt>
                <c:pt idx="1741">
                  <c:v> 14:23:42</c:v>
                </c:pt>
                <c:pt idx="1742">
                  <c:v> 14:23:52</c:v>
                </c:pt>
                <c:pt idx="1743">
                  <c:v> 14:24:2</c:v>
                </c:pt>
                <c:pt idx="1744">
                  <c:v> 14:24:12</c:v>
                </c:pt>
                <c:pt idx="1745">
                  <c:v> 14:24:22</c:v>
                </c:pt>
                <c:pt idx="1746">
                  <c:v> 14:24:32</c:v>
                </c:pt>
                <c:pt idx="1747">
                  <c:v> 14:24:42</c:v>
                </c:pt>
                <c:pt idx="1748">
                  <c:v> 14:24:52</c:v>
                </c:pt>
                <c:pt idx="1749">
                  <c:v> 14:25:2</c:v>
                </c:pt>
                <c:pt idx="1750">
                  <c:v> 14:25:12</c:v>
                </c:pt>
                <c:pt idx="1751">
                  <c:v> 14:25:22</c:v>
                </c:pt>
                <c:pt idx="1752">
                  <c:v> 14:25:32</c:v>
                </c:pt>
                <c:pt idx="1753">
                  <c:v> 14:25:42</c:v>
                </c:pt>
                <c:pt idx="1754">
                  <c:v> 14:25:52</c:v>
                </c:pt>
                <c:pt idx="1755">
                  <c:v> 14:26:2</c:v>
                </c:pt>
                <c:pt idx="1756">
                  <c:v> 14:26:12</c:v>
                </c:pt>
                <c:pt idx="1757">
                  <c:v> 14:26:22</c:v>
                </c:pt>
                <c:pt idx="1758">
                  <c:v> 14:26:32</c:v>
                </c:pt>
                <c:pt idx="1759">
                  <c:v> 14:26:42</c:v>
                </c:pt>
                <c:pt idx="1760">
                  <c:v> 14:26:52</c:v>
                </c:pt>
                <c:pt idx="1761">
                  <c:v> 14:27:2</c:v>
                </c:pt>
                <c:pt idx="1762">
                  <c:v> 14:27:12</c:v>
                </c:pt>
                <c:pt idx="1763">
                  <c:v> 14:27:22</c:v>
                </c:pt>
                <c:pt idx="1764">
                  <c:v> 14:27:32</c:v>
                </c:pt>
                <c:pt idx="1765">
                  <c:v> 14:27:42</c:v>
                </c:pt>
                <c:pt idx="1766">
                  <c:v> 14:27:52</c:v>
                </c:pt>
                <c:pt idx="1767">
                  <c:v> 14:28:2</c:v>
                </c:pt>
                <c:pt idx="1768">
                  <c:v> 14:28:12</c:v>
                </c:pt>
                <c:pt idx="1769">
                  <c:v> 14:28:22</c:v>
                </c:pt>
                <c:pt idx="1770">
                  <c:v> 14:28:32</c:v>
                </c:pt>
                <c:pt idx="1771">
                  <c:v> 14:28:42</c:v>
                </c:pt>
                <c:pt idx="1772">
                  <c:v> 14:28:52</c:v>
                </c:pt>
                <c:pt idx="1773">
                  <c:v> 14:29:2</c:v>
                </c:pt>
                <c:pt idx="1774">
                  <c:v> 14:29:12</c:v>
                </c:pt>
                <c:pt idx="1775">
                  <c:v> 14:29:22</c:v>
                </c:pt>
                <c:pt idx="1776">
                  <c:v> 14:29:32</c:v>
                </c:pt>
                <c:pt idx="1777">
                  <c:v> 14:29:42</c:v>
                </c:pt>
                <c:pt idx="1778">
                  <c:v> 14:29:52</c:v>
                </c:pt>
                <c:pt idx="1779">
                  <c:v> 14:30:2</c:v>
                </c:pt>
                <c:pt idx="1780">
                  <c:v> 14:30:12</c:v>
                </c:pt>
                <c:pt idx="1781">
                  <c:v> 14:30:22</c:v>
                </c:pt>
                <c:pt idx="1782">
                  <c:v> 14:30:32</c:v>
                </c:pt>
                <c:pt idx="1783">
                  <c:v> 14:30:42</c:v>
                </c:pt>
                <c:pt idx="1784">
                  <c:v> 14:30:52</c:v>
                </c:pt>
                <c:pt idx="1785">
                  <c:v> 14:31:2</c:v>
                </c:pt>
                <c:pt idx="1786">
                  <c:v> 14:31:12</c:v>
                </c:pt>
                <c:pt idx="1787">
                  <c:v> 14:31:22</c:v>
                </c:pt>
                <c:pt idx="1788">
                  <c:v> 14:31:32</c:v>
                </c:pt>
                <c:pt idx="1789">
                  <c:v> 14:31:42</c:v>
                </c:pt>
                <c:pt idx="1790">
                  <c:v> 14:31:52</c:v>
                </c:pt>
                <c:pt idx="1791">
                  <c:v> 14:32:2</c:v>
                </c:pt>
                <c:pt idx="1792">
                  <c:v> 14:32:12</c:v>
                </c:pt>
                <c:pt idx="1793">
                  <c:v> 14:32:22</c:v>
                </c:pt>
                <c:pt idx="1794">
                  <c:v> 14:32:32</c:v>
                </c:pt>
                <c:pt idx="1795">
                  <c:v> 14:32:42</c:v>
                </c:pt>
                <c:pt idx="1796">
                  <c:v> 14:32:52</c:v>
                </c:pt>
                <c:pt idx="1797">
                  <c:v> 14:33:2</c:v>
                </c:pt>
                <c:pt idx="1798">
                  <c:v> 14:33:12</c:v>
                </c:pt>
                <c:pt idx="1799">
                  <c:v> 14:33:22</c:v>
                </c:pt>
                <c:pt idx="1800">
                  <c:v> 14:33:32</c:v>
                </c:pt>
                <c:pt idx="1801">
                  <c:v> 14:33:42</c:v>
                </c:pt>
                <c:pt idx="1802">
                  <c:v> 14:33:52</c:v>
                </c:pt>
                <c:pt idx="1803">
                  <c:v> 14:34:2</c:v>
                </c:pt>
                <c:pt idx="1804">
                  <c:v> 14:34:12</c:v>
                </c:pt>
                <c:pt idx="1805">
                  <c:v> 14:34:22</c:v>
                </c:pt>
                <c:pt idx="1806">
                  <c:v> 14:34:32</c:v>
                </c:pt>
                <c:pt idx="1807">
                  <c:v> 14:34:42</c:v>
                </c:pt>
                <c:pt idx="1808">
                  <c:v> 14:34:52</c:v>
                </c:pt>
                <c:pt idx="1809">
                  <c:v> 14:35:2</c:v>
                </c:pt>
                <c:pt idx="1810">
                  <c:v> 14:35:12</c:v>
                </c:pt>
                <c:pt idx="1811">
                  <c:v> 14:35:22</c:v>
                </c:pt>
                <c:pt idx="1812">
                  <c:v> 14:35:32</c:v>
                </c:pt>
                <c:pt idx="1813">
                  <c:v> 14:35:42</c:v>
                </c:pt>
                <c:pt idx="1814">
                  <c:v> 14:35:52</c:v>
                </c:pt>
                <c:pt idx="1815">
                  <c:v> 14:36:2</c:v>
                </c:pt>
                <c:pt idx="1816">
                  <c:v> 14:36:12</c:v>
                </c:pt>
                <c:pt idx="1817">
                  <c:v> 14:36:22</c:v>
                </c:pt>
                <c:pt idx="1818">
                  <c:v> 14:36:32</c:v>
                </c:pt>
                <c:pt idx="1819">
                  <c:v> 14:36:42</c:v>
                </c:pt>
                <c:pt idx="1820">
                  <c:v> 14:36:52</c:v>
                </c:pt>
                <c:pt idx="1821">
                  <c:v> 14:37:2</c:v>
                </c:pt>
                <c:pt idx="1822">
                  <c:v> 14:37:12</c:v>
                </c:pt>
                <c:pt idx="1823">
                  <c:v> 14:37:22</c:v>
                </c:pt>
                <c:pt idx="1824">
                  <c:v> 14:37:32</c:v>
                </c:pt>
                <c:pt idx="1825">
                  <c:v> 14:37:42</c:v>
                </c:pt>
                <c:pt idx="1826">
                  <c:v> 14:37:52</c:v>
                </c:pt>
                <c:pt idx="1827">
                  <c:v> 14:38:2</c:v>
                </c:pt>
                <c:pt idx="1828">
                  <c:v> 14:38:12</c:v>
                </c:pt>
                <c:pt idx="1829">
                  <c:v> 14:38:22</c:v>
                </c:pt>
                <c:pt idx="1830">
                  <c:v> 14:38:32</c:v>
                </c:pt>
                <c:pt idx="1831">
                  <c:v> 14:38:42</c:v>
                </c:pt>
                <c:pt idx="1832">
                  <c:v> 14:38:52</c:v>
                </c:pt>
                <c:pt idx="1833">
                  <c:v> 14:39:2</c:v>
                </c:pt>
                <c:pt idx="1834">
                  <c:v> 14:39:12</c:v>
                </c:pt>
                <c:pt idx="1835">
                  <c:v> 14:39:22</c:v>
                </c:pt>
                <c:pt idx="1836">
                  <c:v> 14:39:32</c:v>
                </c:pt>
                <c:pt idx="1837">
                  <c:v> 14:39:42</c:v>
                </c:pt>
                <c:pt idx="1838">
                  <c:v> 14:39:52</c:v>
                </c:pt>
                <c:pt idx="1839">
                  <c:v> 14:40:2</c:v>
                </c:pt>
                <c:pt idx="1840">
                  <c:v> 14:40:12</c:v>
                </c:pt>
                <c:pt idx="1841">
                  <c:v> 14:40:22</c:v>
                </c:pt>
                <c:pt idx="1842">
                  <c:v> 14:40:32</c:v>
                </c:pt>
                <c:pt idx="1843">
                  <c:v> 14:40:42</c:v>
                </c:pt>
                <c:pt idx="1844">
                  <c:v> 14:40:52</c:v>
                </c:pt>
                <c:pt idx="1845">
                  <c:v> 14:41:2</c:v>
                </c:pt>
                <c:pt idx="1846">
                  <c:v> 14:41:12</c:v>
                </c:pt>
                <c:pt idx="1847">
                  <c:v> 14:41:22</c:v>
                </c:pt>
                <c:pt idx="1848">
                  <c:v> 14:41:32</c:v>
                </c:pt>
                <c:pt idx="1849">
                  <c:v> 14:41:42</c:v>
                </c:pt>
                <c:pt idx="1850">
                  <c:v> 14:41:52</c:v>
                </c:pt>
                <c:pt idx="1851">
                  <c:v> 14:42:2</c:v>
                </c:pt>
                <c:pt idx="1852">
                  <c:v> 14:42:12</c:v>
                </c:pt>
                <c:pt idx="1853">
                  <c:v> 14:42:22</c:v>
                </c:pt>
                <c:pt idx="1854">
                  <c:v> 14:42:32</c:v>
                </c:pt>
                <c:pt idx="1855">
                  <c:v> 14:42:42</c:v>
                </c:pt>
                <c:pt idx="1856">
                  <c:v> 14:42:52</c:v>
                </c:pt>
                <c:pt idx="1857">
                  <c:v> 14:43:2</c:v>
                </c:pt>
                <c:pt idx="1858">
                  <c:v> 14:43:12</c:v>
                </c:pt>
                <c:pt idx="1859">
                  <c:v> 14:43:22</c:v>
                </c:pt>
                <c:pt idx="1860">
                  <c:v> 14:43:32</c:v>
                </c:pt>
                <c:pt idx="1861">
                  <c:v> 14:43:42</c:v>
                </c:pt>
                <c:pt idx="1862">
                  <c:v> 14:43:52</c:v>
                </c:pt>
                <c:pt idx="1863">
                  <c:v> 14:44:2</c:v>
                </c:pt>
                <c:pt idx="1864">
                  <c:v> 14:44:12</c:v>
                </c:pt>
                <c:pt idx="1865">
                  <c:v> 14:44:22</c:v>
                </c:pt>
                <c:pt idx="1866">
                  <c:v> 14:44:32</c:v>
                </c:pt>
                <c:pt idx="1867">
                  <c:v> 14:44:42</c:v>
                </c:pt>
                <c:pt idx="1868">
                  <c:v> 14:44:52</c:v>
                </c:pt>
                <c:pt idx="1869">
                  <c:v> 14:45:2</c:v>
                </c:pt>
                <c:pt idx="1870">
                  <c:v> 14:45:12</c:v>
                </c:pt>
                <c:pt idx="1871">
                  <c:v> 14:45:22</c:v>
                </c:pt>
                <c:pt idx="1872">
                  <c:v> 14:45:32</c:v>
                </c:pt>
                <c:pt idx="1873">
                  <c:v> 14:45:42</c:v>
                </c:pt>
                <c:pt idx="1874">
                  <c:v> 14:45:52</c:v>
                </c:pt>
                <c:pt idx="1875">
                  <c:v> 14:46:2</c:v>
                </c:pt>
                <c:pt idx="1876">
                  <c:v> 14:46:12</c:v>
                </c:pt>
                <c:pt idx="1877">
                  <c:v> 14:46:22</c:v>
                </c:pt>
                <c:pt idx="1878">
                  <c:v> 14:46:32</c:v>
                </c:pt>
                <c:pt idx="1879">
                  <c:v> 14:46:42</c:v>
                </c:pt>
                <c:pt idx="1880">
                  <c:v> 14:46:52</c:v>
                </c:pt>
                <c:pt idx="1881">
                  <c:v> 14:47:2</c:v>
                </c:pt>
                <c:pt idx="1882">
                  <c:v> 14:47:12</c:v>
                </c:pt>
                <c:pt idx="1883">
                  <c:v> 14:47:22</c:v>
                </c:pt>
                <c:pt idx="1884">
                  <c:v> 14:47:32</c:v>
                </c:pt>
                <c:pt idx="1885">
                  <c:v> 14:47:42</c:v>
                </c:pt>
                <c:pt idx="1886">
                  <c:v> 14:47:52</c:v>
                </c:pt>
                <c:pt idx="1887">
                  <c:v> 14:48:2</c:v>
                </c:pt>
                <c:pt idx="1888">
                  <c:v> 14:48:12</c:v>
                </c:pt>
                <c:pt idx="1889">
                  <c:v> 14:48:22</c:v>
                </c:pt>
                <c:pt idx="1890">
                  <c:v> 14:48:32</c:v>
                </c:pt>
                <c:pt idx="1891">
                  <c:v> 14:48:42</c:v>
                </c:pt>
                <c:pt idx="1892">
                  <c:v> 14:48:52</c:v>
                </c:pt>
                <c:pt idx="1893">
                  <c:v> 14:49:2</c:v>
                </c:pt>
                <c:pt idx="1894">
                  <c:v> 14:49:12</c:v>
                </c:pt>
                <c:pt idx="1895">
                  <c:v> 14:49:22</c:v>
                </c:pt>
                <c:pt idx="1896">
                  <c:v> 14:49:32</c:v>
                </c:pt>
                <c:pt idx="1897">
                  <c:v> 14:49:42</c:v>
                </c:pt>
                <c:pt idx="1898">
                  <c:v> 14:49:52</c:v>
                </c:pt>
                <c:pt idx="1899">
                  <c:v> 14:50:2</c:v>
                </c:pt>
                <c:pt idx="1900">
                  <c:v> 14:50:12</c:v>
                </c:pt>
                <c:pt idx="1901">
                  <c:v> 14:50:22</c:v>
                </c:pt>
                <c:pt idx="1902">
                  <c:v> 14:50:32</c:v>
                </c:pt>
                <c:pt idx="1903">
                  <c:v> 14:50:42</c:v>
                </c:pt>
                <c:pt idx="1904">
                  <c:v> 14:50:52</c:v>
                </c:pt>
                <c:pt idx="1905">
                  <c:v> 14:51:2</c:v>
                </c:pt>
                <c:pt idx="1906">
                  <c:v> 14:51:12</c:v>
                </c:pt>
                <c:pt idx="1907">
                  <c:v> 14:51:22</c:v>
                </c:pt>
                <c:pt idx="1908">
                  <c:v> 14:51:32</c:v>
                </c:pt>
                <c:pt idx="1909">
                  <c:v> 14:51:42</c:v>
                </c:pt>
                <c:pt idx="1910">
                  <c:v> 14:51:52</c:v>
                </c:pt>
                <c:pt idx="1911">
                  <c:v> 14:52:2</c:v>
                </c:pt>
                <c:pt idx="1912">
                  <c:v> 14:52:12</c:v>
                </c:pt>
                <c:pt idx="1913">
                  <c:v> 14:52:22</c:v>
                </c:pt>
                <c:pt idx="1914">
                  <c:v> 14:52:32</c:v>
                </c:pt>
                <c:pt idx="1915">
                  <c:v> 14:52:42</c:v>
                </c:pt>
                <c:pt idx="1916">
                  <c:v> 14:52:52</c:v>
                </c:pt>
                <c:pt idx="1917">
                  <c:v> 14:53:2</c:v>
                </c:pt>
                <c:pt idx="1918">
                  <c:v> 14:53:12</c:v>
                </c:pt>
                <c:pt idx="1919">
                  <c:v> 14:53:22</c:v>
                </c:pt>
                <c:pt idx="1920">
                  <c:v> 14:53:32</c:v>
                </c:pt>
                <c:pt idx="1921">
                  <c:v> 14:53:42</c:v>
                </c:pt>
                <c:pt idx="1922">
                  <c:v> 14:53:52</c:v>
                </c:pt>
                <c:pt idx="1923">
                  <c:v> 14:54:2</c:v>
                </c:pt>
                <c:pt idx="1924">
                  <c:v> 14:54:12</c:v>
                </c:pt>
                <c:pt idx="1925">
                  <c:v> 14:54:22</c:v>
                </c:pt>
                <c:pt idx="1926">
                  <c:v> 14:54:32</c:v>
                </c:pt>
                <c:pt idx="1927">
                  <c:v> 14:54:42</c:v>
                </c:pt>
                <c:pt idx="1928">
                  <c:v> 14:54:52</c:v>
                </c:pt>
                <c:pt idx="1929">
                  <c:v> 14:55:2</c:v>
                </c:pt>
                <c:pt idx="1930">
                  <c:v> 14:55:12</c:v>
                </c:pt>
                <c:pt idx="1931">
                  <c:v> 14:55:22</c:v>
                </c:pt>
                <c:pt idx="1932">
                  <c:v> 14:55:32</c:v>
                </c:pt>
                <c:pt idx="1933">
                  <c:v> 14:55:42</c:v>
                </c:pt>
                <c:pt idx="1934">
                  <c:v> 14:55:52</c:v>
                </c:pt>
                <c:pt idx="1935">
                  <c:v> 14:56:2</c:v>
                </c:pt>
                <c:pt idx="1936">
                  <c:v> 14:56:12</c:v>
                </c:pt>
                <c:pt idx="1937">
                  <c:v> 14:56:22</c:v>
                </c:pt>
                <c:pt idx="1938">
                  <c:v> 14:56:32</c:v>
                </c:pt>
                <c:pt idx="1939">
                  <c:v> 14:56:42</c:v>
                </c:pt>
                <c:pt idx="1940">
                  <c:v> 14:56:52</c:v>
                </c:pt>
                <c:pt idx="1941">
                  <c:v> 14:57:2</c:v>
                </c:pt>
                <c:pt idx="1942">
                  <c:v> 14:57:12</c:v>
                </c:pt>
                <c:pt idx="1943">
                  <c:v> 14:57:22</c:v>
                </c:pt>
                <c:pt idx="1944">
                  <c:v> 14:57:32</c:v>
                </c:pt>
                <c:pt idx="1945">
                  <c:v> 14:57:42</c:v>
                </c:pt>
                <c:pt idx="1946">
                  <c:v> 14:57:52</c:v>
                </c:pt>
                <c:pt idx="1947">
                  <c:v> 14:58:2</c:v>
                </c:pt>
                <c:pt idx="1948">
                  <c:v> 14:58:12</c:v>
                </c:pt>
                <c:pt idx="1949">
                  <c:v> 14:58:22</c:v>
                </c:pt>
                <c:pt idx="1950">
                  <c:v> 14:58:32</c:v>
                </c:pt>
                <c:pt idx="1951">
                  <c:v> 14:58:42</c:v>
                </c:pt>
                <c:pt idx="1952">
                  <c:v> 14:58:52</c:v>
                </c:pt>
                <c:pt idx="1953">
                  <c:v> 14:59:2</c:v>
                </c:pt>
                <c:pt idx="1954">
                  <c:v> 14:59:12</c:v>
                </c:pt>
                <c:pt idx="1955">
                  <c:v> 14:59:22</c:v>
                </c:pt>
                <c:pt idx="1956">
                  <c:v> 14:59:32</c:v>
                </c:pt>
                <c:pt idx="1957">
                  <c:v> 14:59:42</c:v>
                </c:pt>
                <c:pt idx="1958">
                  <c:v> 14:59:52</c:v>
                </c:pt>
                <c:pt idx="1959">
                  <c:v> 15:0:2</c:v>
                </c:pt>
                <c:pt idx="1960">
                  <c:v> 15:0:12</c:v>
                </c:pt>
                <c:pt idx="1961">
                  <c:v> 15:0:22</c:v>
                </c:pt>
                <c:pt idx="1962">
                  <c:v> 15:0:32</c:v>
                </c:pt>
                <c:pt idx="1963">
                  <c:v> 15:0:42</c:v>
                </c:pt>
                <c:pt idx="1964">
                  <c:v> 15:0:52</c:v>
                </c:pt>
                <c:pt idx="1965">
                  <c:v> 15:1:2</c:v>
                </c:pt>
                <c:pt idx="1966">
                  <c:v> 15:1:12</c:v>
                </c:pt>
                <c:pt idx="1967">
                  <c:v> 15:1:22</c:v>
                </c:pt>
                <c:pt idx="1968">
                  <c:v> 15:1:32</c:v>
                </c:pt>
                <c:pt idx="1969">
                  <c:v> 15:1:42</c:v>
                </c:pt>
                <c:pt idx="1970">
                  <c:v> 15:1:52</c:v>
                </c:pt>
                <c:pt idx="1971">
                  <c:v> 15:2:2</c:v>
                </c:pt>
                <c:pt idx="1972">
                  <c:v> 15:2:12</c:v>
                </c:pt>
                <c:pt idx="1973">
                  <c:v> 15:2:22</c:v>
                </c:pt>
                <c:pt idx="1974">
                  <c:v> 15:2:32</c:v>
                </c:pt>
                <c:pt idx="1975">
                  <c:v> 15:2:42</c:v>
                </c:pt>
                <c:pt idx="1976">
                  <c:v> 15:2:52</c:v>
                </c:pt>
                <c:pt idx="1977">
                  <c:v> 15:3:2</c:v>
                </c:pt>
                <c:pt idx="1978">
                  <c:v> 15:3:12</c:v>
                </c:pt>
                <c:pt idx="1979">
                  <c:v> 15:3:22</c:v>
                </c:pt>
                <c:pt idx="1980">
                  <c:v> 15:3:32</c:v>
                </c:pt>
                <c:pt idx="1981">
                  <c:v> 15:3:42</c:v>
                </c:pt>
                <c:pt idx="1982">
                  <c:v> 15:3:52</c:v>
                </c:pt>
                <c:pt idx="1983">
                  <c:v> 15:4:2</c:v>
                </c:pt>
                <c:pt idx="1984">
                  <c:v> 15:4:12</c:v>
                </c:pt>
                <c:pt idx="1985">
                  <c:v> 15:4:22</c:v>
                </c:pt>
                <c:pt idx="1986">
                  <c:v> 15:4:32</c:v>
                </c:pt>
                <c:pt idx="1987">
                  <c:v> 15:4:42</c:v>
                </c:pt>
                <c:pt idx="1988">
                  <c:v> 15:4:52</c:v>
                </c:pt>
                <c:pt idx="1989">
                  <c:v> 15:5:2</c:v>
                </c:pt>
                <c:pt idx="1990">
                  <c:v> 15:5:12</c:v>
                </c:pt>
                <c:pt idx="1991">
                  <c:v> 15:5:22</c:v>
                </c:pt>
                <c:pt idx="1992">
                  <c:v> 15:5:32</c:v>
                </c:pt>
                <c:pt idx="1993">
                  <c:v> 15:5:42</c:v>
                </c:pt>
                <c:pt idx="1994">
                  <c:v> 15:5:52</c:v>
                </c:pt>
                <c:pt idx="1995">
                  <c:v> 15:6:2</c:v>
                </c:pt>
                <c:pt idx="1996">
                  <c:v> 15:6:12</c:v>
                </c:pt>
                <c:pt idx="1997">
                  <c:v> 15:6:22</c:v>
                </c:pt>
                <c:pt idx="1998">
                  <c:v> 15:6:32</c:v>
                </c:pt>
                <c:pt idx="1999">
                  <c:v> 15:6:42</c:v>
                </c:pt>
                <c:pt idx="2000">
                  <c:v> 15:6:52</c:v>
                </c:pt>
                <c:pt idx="2001">
                  <c:v> 15:7:2</c:v>
                </c:pt>
                <c:pt idx="2002">
                  <c:v> 15:7:12</c:v>
                </c:pt>
                <c:pt idx="2003">
                  <c:v> 15:7:22</c:v>
                </c:pt>
                <c:pt idx="2004">
                  <c:v> 15:7:32</c:v>
                </c:pt>
                <c:pt idx="2005">
                  <c:v> 15:7:42</c:v>
                </c:pt>
                <c:pt idx="2006">
                  <c:v> 15:7:52</c:v>
                </c:pt>
                <c:pt idx="2007">
                  <c:v> 15:8:2</c:v>
                </c:pt>
                <c:pt idx="2008">
                  <c:v> 15:8:12</c:v>
                </c:pt>
                <c:pt idx="2009">
                  <c:v> 15:8:22</c:v>
                </c:pt>
                <c:pt idx="2010">
                  <c:v> 15:8:32</c:v>
                </c:pt>
                <c:pt idx="2011">
                  <c:v> 15:8:42</c:v>
                </c:pt>
                <c:pt idx="2012">
                  <c:v> 15:8:52</c:v>
                </c:pt>
                <c:pt idx="2013">
                  <c:v> 15:9:2</c:v>
                </c:pt>
                <c:pt idx="2014">
                  <c:v> 15:9:12</c:v>
                </c:pt>
                <c:pt idx="2015">
                  <c:v> 15:9:22</c:v>
                </c:pt>
                <c:pt idx="2016">
                  <c:v> 15:9:32</c:v>
                </c:pt>
                <c:pt idx="2017">
                  <c:v> 15:9:42</c:v>
                </c:pt>
                <c:pt idx="2018">
                  <c:v> 15:9:52</c:v>
                </c:pt>
                <c:pt idx="2019">
                  <c:v> 15:10:2</c:v>
                </c:pt>
                <c:pt idx="2020">
                  <c:v> 15:10:12</c:v>
                </c:pt>
                <c:pt idx="2021">
                  <c:v> 15:10:22</c:v>
                </c:pt>
                <c:pt idx="2022">
                  <c:v> 15:10:32</c:v>
                </c:pt>
                <c:pt idx="2023">
                  <c:v> 15:10:42</c:v>
                </c:pt>
                <c:pt idx="2024">
                  <c:v> 15:10:52</c:v>
                </c:pt>
                <c:pt idx="2025">
                  <c:v> 15:11:2</c:v>
                </c:pt>
                <c:pt idx="2026">
                  <c:v> 15:11:12</c:v>
                </c:pt>
                <c:pt idx="2027">
                  <c:v> 15:11:22</c:v>
                </c:pt>
                <c:pt idx="2028">
                  <c:v> 15:11:32</c:v>
                </c:pt>
                <c:pt idx="2029">
                  <c:v> 15:11:42</c:v>
                </c:pt>
                <c:pt idx="2030">
                  <c:v> 15:11:52</c:v>
                </c:pt>
                <c:pt idx="2031">
                  <c:v> 15:12:2</c:v>
                </c:pt>
                <c:pt idx="2032">
                  <c:v> 15:12:12</c:v>
                </c:pt>
                <c:pt idx="2033">
                  <c:v> 15:12:22</c:v>
                </c:pt>
                <c:pt idx="2034">
                  <c:v> 15:12:32</c:v>
                </c:pt>
                <c:pt idx="2035">
                  <c:v> 15:12:42</c:v>
                </c:pt>
                <c:pt idx="2036">
                  <c:v> 15:12:52</c:v>
                </c:pt>
                <c:pt idx="2037">
                  <c:v> 15:13:2</c:v>
                </c:pt>
                <c:pt idx="2038">
                  <c:v> 15:13:12</c:v>
                </c:pt>
                <c:pt idx="2039">
                  <c:v> 15:13:22</c:v>
                </c:pt>
                <c:pt idx="2040">
                  <c:v> 15:13:32</c:v>
                </c:pt>
                <c:pt idx="2041">
                  <c:v> 15:13:42</c:v>
                </c:pt>
                <c:pt idx="2042">
                  <c:v> 15:13:52</c:v>
                </c:pt>
                <c:pt idx="2043">
                  <c:v> 15:14:2</c:v>
                </c:pt>
                <c:pt idx="2044">
                  <c:v> 15:14:12</c:v>
                </c:pt>
                <c:pt idx="2045">
                  <c:v> 15:14:22</c:v>
                </c:pt>
                <c:pt idx="2046">
                  <c:v> 15:14:32</c:v>
                </c:pt>
                <c:pt idx="2047">
                  <c:v> 15:14:42</c:v>
                </c:pt>
                <c:pt idx="2048">
                  <c:v> 15:14:52</c:v>
                </c:pt>
                <c:pt idx="2049">
                  <c:v> 15:15:2</c:v>
                </c:pt>
                <c:pt idx="2050">
                  <c:v> 15:15:12</c:v>
                </c:pt>
                <c:pt idx="2051">
                  <c:v> 15:15:22</c:v>
                </c:pt>
                <c:pt idx="2052">
                  <c:v> 15:15:32</c:v>
                </c:pt>
                <c:pt idx="2053">
                  <c:v> 15:15:42</c:v>
                </c:pt>
                <c:pt idx="2054">
                  <c:v> 15:15:52</c:v>
                </c:pt>
                <c:pt idx="2055">
                  <c:v> 15:16:2</c:v>
                </c:pt>
                <c:pt idx="2056">
                  <c:v> 15:16:12</c:v>
                </c:pt>
                <c:pt idx="2057">
                  <c:v> 15:16:22</c:v>
                </c:pt>
                <c:pt idx="2058">
                  <c:v> 15:16:32</c:v>
                </c:pt>
                <c:pt idx="2059">
                  <c:v> 15:16:42</c:v>
                </c:pt>
                <c:pt idx="2060">
                  <c:v> 15:16:52</c:v>
                </c:pt>
                <c:pt idx="2061">
                  <c:v> 15:17:2</c:v>
                </c:pt>
                <c:pt idx="2062">
                  <c:v> 15:17:12</c:v>
                </c:pt>
                <c:pt idx="2063">
                  <c:v> 15:17:22</c:v>
                </c:pt>
                <c:pt idx="2064">
                  <c:v> 15:17:32</c:v>
                </c:pt>
                <c:pt idx="2065">
                  <c:v> 15:17:42</c:v>
                </c:pt>
                <c:pt idx="2066">
                  <c:v> 15:17:52</c:v>
                </c:pt>
                <c:pt idx="2067">
                  <c:v> 15:18:2</c:v>
                </c:pt>
                <c:pt idx="2068">
                  <c:v> 15:18:12</c:v>
                </c:pt>
                <c:pt idx="2069">
                  <c:v> 15:18:22</c:v>
                </c:pt>
                <c:pt idx="2070">
                  <c:v> 15:18:32</c:v>
                </c:pt>
                <c:pt idx="2071">
                  <c:v> 15:18:42</c:v>
                </c:pt>
                <c:pt idx="2072">
                  <c:v> 15:18:52</c:v>
                </c:pt>
                <c:pt idx="2073">
                  <c:v> 15:19:2</c:v>
                </c:pt>
                <c:pt idx="2074">
                  <c:v> 15:19:12</c:v>
                </c:pt>
                <c:pt idx="2075">
                  <c:v> 15:19:22</c:v>
                </c:pt>
                <c:pt idx="2076">
                  <c:v> 15:19:32</c:v>
                </c:pt>
                <c:pt idx="2077">
                  <c:v> 15:19:42</c:v>
                </c:pt>
                <c:pt idx="2078">
                  <c:v> 15:19:52</c:v>
                </c:pt>
                <c:pt idx="2079">
                  <c:v> 15:20:2</c:v>
                </c:pt>
                <c:pt idx="2080">
                  <c:v> 15:20:12</c:v>
                </c:pt>
                <c:pt idx="2081">
                  <c:v> 15:20:22</c:v>
                </c:pt>
                <c:pt idx="2082">
                  <c:v> 15:20:32</c:v>
                </c:pt>
                <c:pt idx="2083">
                  <c:v> 15:20:42</c:v>
                </c:pt>
                <c:pt idx="2084">
                  <c:v> 15:20:52</c:v>
                </c:pt>
                <c:pt idx="2085">
                  <c:v> 15:21:2</c:v>
                </c:pt>
                <c:pt idx="2086">
                  <c:v> 15:21:12</c:v>
                </c:pt>
                <c:pt idx="2087">
                  <c:v> 15:21:22</c:v>
                </c:pt>
                <c:pt idx="2088">
                  <c:v> 15:21:32</c:v>
                </c:pt>
                <c:pt idx="2089">
                  <c:v> 15:21:42</c:v>
                </c:pt>
                <c:pt idx="2090">
                  <c:v> 15:21:52</c:v>
                </c:pt>
                <c:pt idx="2091">
                  <c:v> 15:22:2</c:v>
                </c:pt>
                <c:pt idx="2092">
                  <c:v> 15:22:12</c:v>
                </c:pt>
                <c:pt idx="2093">
                  <c:v> 15:22:22</c:v>
                </c:pt>
                <c:pt idx="2094">
                  <c:v> 15:22:32</c:v>
                </c:pt>
                <c:pt idx="2095">
                  <c:v> 15:22:42</c:v>
                </c:pt>
                <c:pt idx="2096">
                  <c:v> 15:22:52</c:v>
                </c:pt>
                <c:pt idx="2097">
                  <c:v> 15:23:2</c:v>
                </c:pt>
                <c:pt idx="2098">
                  <c:v> 15:23:12</c:v>
                </c:pt>
                <c:pt idx="2099">
                  <c:v> 15:23:22</c:v>
                </c:pt>
                <c:pt idx="2100">
                  <c:v> 15:23:32</c:v>
                </c:pt>
                <c:pt idx="2101">
                  <c:v> 15:23:42</c:v>
                </c:pt>
                <c:pt idx="2102">
                  <c:v> 15:23:52</c:v>
                </c:pt>
                <c:pt idx="2103">
                  <c:v> 15:24:2</c:v>
                </c:pt>
                <c:pt idx="2104">
                  <c:v> 15:24:12</c:v>
                </c:pt>
                <c:pt idx="2105">
                  <c:v> 15:24:22</c:v>
                </c:pt>
                <c:pt idx="2106">
                  <c:v> 15:24:32</c:v>
                </c:pt>
                <c:pt idx="2107">
                  <c:v> 15:24:42</c:v>
                </c:pt>
                <c:pt idx="2108">
                  <c:v> 15:24:52</c:v>
                </c:pt>
                <c:pt idx="2109">
                  <c:v> 15:25:2</c:v>
                </c:pt>
                <c:pt idx="2110">
                  <c:v> 15:25:12</c:v>
                </c:pt>
                <c:pt idx="2111">
                  <c:v> 15:25:22</c:v>
                </c:pt>
                <c:pt idx="2112">
                  <c:v> 15:25:32</c:v>
                </c:pt>
                <c:pt idx="2113">
                  <c:v> 15:25:42</c:v>
                </c:pt>
                <c:pt idx="2114">
                  <c:v> 15:25:52</c:v>
                </c:pt>
                <c:pt idx="2115">
                  <c:v> 15:26:2</c:v>
                </c:pt>
                <c:pt idx="2116">
                  <c:v> 15:26:12</c:v>
                </c:pt>
                <c:pt idx="2117">
                  <c:v> 15:26:22</c:v>
                </c:pt>
                <c:pt idx="2118">
                  <c:v> 15:26:32</c:v>
                </c:pt>
                <c:pt idx="2119">
                  <c:v> 15:26:42</c:v>
                </c:pt>
                <c:pt idx="2120">
                  <c:v> 15:26:52</c:v>
                </c:pt>
                <c:pt idx="2121">
                  <c:v> 15:27:2</c:v>
                </c:pt>
                <c:pt idx="2122">
                  <c:v> 15:27:12</c:v>
                </c:pt>
                <c:pt idx="2123">
                  <c:v> 15:27:22</c:v>
                </c:pt>
                <c:pt idx="2124">
                  <c:v> 15:27:32</c:v>
                </c:pt>
                <c:pt idx="2125">
                  <c:v> 15:27:42</c:v>
                </c:pt>
                <c:pt idx="2126">
                  <c:v> 15:27:52</c:v>
                </c:pt>
                <c:pt idx="2127">
                  <c:v> 15:28:2</c:v>
                </c:pt>
                <c:pt idx="2128">
                  <c:v> 15:28:12</c:v>
                </c:pt>
                <c:pt idx="2129">
                  <c:v> 15:28:22</c:v>
                </c:pt>
                <c:pt idx="2130">
                  <c:v> 15:28:32</c:v>
                </c:pt>
                <c:pt idx="2131">
                  <c:v> 15:28:42</c:v>
                </c:pt>
                <c:pt idx="2132">
                  <c:v> 15:28:52</c:v>
                </c:pt>
                <c:pt idx="2133">
                  <c:v> 15:29:2</c:v>
                </c:pt>
                <c:pt idx="2134">
                  <c:v> 15:29:12</c:v>
                </c:pt>
                <c:pt idx="2135">
                  <c:v> 15:29:22</c:v>
                </c:pt>
                <c:pt idx="2136">
                  <c:v> 15:29:32</c:v>
                </c:pt>
                <c:pt idx="2137">
                  <c:v> 15:29:42</c:v>
                </c:pt>
                <c:pt idx="2138">
                  <c:v> 15:29:52</c:v>
                </c:pt>
                <c:pt idx="2139">
                  <c:v> 15:30:2</c:v>
                </c:pt>
                <c:pt idx="2140">
                  <c:v> 15:30:12</c:v>
                </c:pt>
                <c:pt idx="2141">
                  <c:v> 15:30:22</c:v>
                </c:pt>
                <c:pt idx="2142">
                  <c:v> 15:30:32</c:v>
                </c:pt>
                <c:pt idx="2143">
                  <c:v> 15:30:42</c:v>
                </c:pt>
                <c:pt idx="2144">
                  <c:v> 15:30:52</c:v>
                </c:pt>
                <c:pt idx="2145">
                  <c:v> 15:31:2</c:v>
                </c:pt>
                <c:pt idx="2146">
                  <c:v> 15:31:12</c:v>
                </c:pt>
                <c:pt idx="2147">
                  <c:v> 15:31:22</c:v>
                </c:pt>
                <c:pt idx="2148">
                  <c:v> 15:31:32</c:v>
                </c:pt>
                <c:pt idx="2149">
                  <c:v> 15:31:42</c:v>
                </c:pt>
                <c:pt idx="2150">
                  <c:v> 15:31:52</c:v>
                </c:pt>
                <c:pt idx="2151">
                  <c:v> 15:32:2</c:v>
                </c:pt>
                <c:pt idx="2152">
                  <c:v> 15:32:12</c:v>
                </c:pt>
                <c:pt idx="2153">
                  <c:v> 15:32:22</c:v>
                </c:pt>
                <c:pt idx="2154">
                  <c:v> 15:32:32</c:v>
                </c:pt>
                <c:pt idx="2155">
                  <c:v> 15:32:42</c:v>
                </c:pt>
                <c:pt idx="2156">
                  <c:v> 15:32:52</c:v>
                </c:pt>
                <c:pt idx="2157">
                  <c:v> 15:33:2</c:v>
                </c:pt>
                <c:pt idx="2158">
                  <c:v> 15:33:12</c:v>
                </c:pt>
                <c:pt idx="2159">
                  <c:v> 15:33:22</c:v>
                </c:pt>
                <c:pt idx="2160">
                  <c:v> 15:33:32</c:v>
                </c:pt>
                <c:pt idx="2161">
                  <c:v> 15:33:42</c:v>
                </c:pt>
                <c:pt idx="2162">
                  <c:v> 15:33:52</c:v>
                </c:pt>
                <c:pt idx="2163">
                  <c:v> 15:34:2</c:v>
                </c:pt>
                <c:pt idx="2164">
                  <c:v> 15:34:12</c:v>
                </c:pt>
                <c:pt idx="2165">
                  <c:v> 15:34:22</c:v>
                </c:pt>
                <c:pt idx="2166">
                  <c:v> 15:34:32</c:v>
                </c:pt>
                <c:pt idx="2167">
                  <c:v> 15:34:42</c:v>
                </c:pt>
                <c:pt idx="2168">
                  <c:v> 15:34:52</c:v>
                </c:pt>
                <c:pt idx="2169">
                  <c:v> 15:35:2</c:v>
                </c:pt>
                <c:pt idx="2170">
                  <c:v> 15:35:12</c:v>
                </c:pt>
                <c:pt idx="2171">
                  <c:v> 15:35:22</c:v>
                </c:pt>
                <c:pt idx="2172">
                  <c:v> 15:35:32</c:v>
                </c:pt>
                <c:pt idx="2173">
                  <c:v> 15:35:42</c:v>
                </c:pt>
                <c:pt idx="2174">
                  <c:v> 15:35:52</c:v>
                </c:pt>
                <c:pt idx="2175">
                  <c:v> 15:36:2</c:v>
                </c:pt>
                <c:pt idx="2176">
                  <c:v> 15:36:12</c:v>
                </c:pt>
                <c:pt idx="2177">
                  <c:v> 15:36:22</c:v>
                </c:pt>
                <c:pt idx="2178">
                  <c:v> 15:36:32</c:v>
                </c:pt>
                <c:pt idx="2179">
                  <c:v> 15:36:42</c:v>
                </c:pt>
                <c:pt idx="2180">
                  <c:v> 15:36:52</c:v>
                </c:pt>
                <c:pt idx="2181">
                  <c:v> 15:37:2</c:v>
                </c:pt>
                <c:pt idx="2182">
                  <c:v> 15:37:12</c:v>
                </c:pt>
                <c:pt idx="2183">
                  <c:v> 15:37:22</c:v>
                </c:pt>
                <c:pt idx="2184">
                  <c:v> 15:37:32</c:v>
                </c:pt>
                <c:pt idx="2185">
                  <c:v> 15:37:42</c:v>
                </c:pt>
                <c:pt idx="2186">
                  <c:v> 15:37:52</c:v>
                </c:pt>
                <c:pt idx="2187">
                  <c:v> 15:38:2</c:v>
                </c:pt>
                <c:pt idx="2188">
                  <c:v> 15:38:12</c:v>
                </c:pt>
                <c:pt idx="2189">
                  <c:v> 15:38:22</c:v>
                </c:pt>
                <c:pt idx="2190">
                  <c:v> 15:38:32</c:v>
                </c:pt>
                <c:pt idx="2191">
                  <c:v> 15:38:42</c:v>
                </c:pt>
                <c:pt idx="2192">
                  <c:v> 15:38:52</c:v>
                </c:pt>
                <c:pt idx="2193">
                  <c:v> 15:39:2</c:v>
                </c:pt>
                <c:pt idx="2194">
                  <c:v> 15:39:12</c:v>
                </c:pt>
                <c:pt idx="2195">
                  <c:v> 15:39:22</c:v>
                </c:pt>
                <c:pt idx="2196">
                  <c:v> 15:39:32</c:v>
                </c:pt>
                <c:pt idx="2197">
                  <c:v> 15:39:42</c:v>
                </c:pt>
                <c:pt idx="2198">
                  <c:v> 15:39:52</c:v>
                </c:pt>
                <c:pt idx="2199">
                  <c:v> 15:40:2</c:v>
                </c:pt>
                <c:pt idx="2200">
                  <c:v> 15:40:12</c:v>
                </c:pt>
                <c:pt idx="2201">
                  <c:v> 15:40:22</c:v>
                </c:pt>
                <c:pt idx="2202">
                  <c:v> 15:40:32</c:v>
                </c:pt>
                <c:pt idx="2203">
                  <c:v> 15:40:42</c:v>
                </c:pt>
                <c:pt idx="2204">
                  <c:v> 15:40:52</c:v>
                </c:pt>
                <c:pt idx="2205">
                  <c:v> 15:41:2</c:v>
                </c:pt>
                <c:pt idx="2206">
                  <c:v> 15:41:12</c:v>
                </c:pt>
                <c:pt idx="2207">
                  <c:v> 15:41:22</c:v>
                </c:pt>
                <c:pt idx="2208">
                  <c:v> 15:41:32</c:v>
                </c:pt>
                <c:pt idx="2209">
                  <c:v> 15:41:42</c:v>
                </c:pt>
                <c:pt idx="2210">
                  <c:v> 15:41:52</c:v>
                </c:pt>
                <c:pt idx="2211">
                  <c:v> 15:42:2</c:v>
                </c:pt>
                <c:pt idx="2212">
                  <c:v> 15:42:12</c:v>
                </c:pt>
                <c:pt idx="2213">
                  <c:v> 15:42:22</c:v>
                </c:pt>
                <c:pt idx="2214">
                  <c:v> 15:42:32</c:v>
                </c:pt>
                <c:pt idx="2215">
                  <c:v> 15:42:42</c:v>
                </c:pt>
                <c:pt idx="2216">
                  <c:v> 15:42:52</c:v>
                </c:pt>
                <c:pt idx="2217">
                  <c:v> 15:43:2</c:v>
                </c:pt>
                <c:pt idx="2218">
                  <c:v> 15:43:12</c:v>
                </c:pt>
                <c:pt idx="2219">
                  <c:v> 15:43:22</c:v>
                </c:pt>
                <c:pt idx="2220">
                  <c:v> 15:43:32</c:v>
                </c:pt>
                <c:pt idx="2221">
                  <c:v> 15:43:42</c:v>
                </c:pt>
                <c:pt idx="2222">
                  <c:v> 15:43:52</c:v>
                </c:pt>
                <c:pt idx="2223">
                  <c:v> 15:44:2</c:v>
                </c:pt>
                <c:pt idx="2224">
                  <c:v> 15:44:12</c:v>
                </c:pt>
                <c:pt idx="2225">
                  <c:v> 15:44:22</c:v>
                </c:pt>
                <c:pt idx="2226">
                  <c:v> 15:44:32</c:v>
                </c:pt>
                <c:pt idx="2227">
                  <c:v> 15:44:42</c:v>
                </c:pt>
                <c:pt idx="2228">
                  <c:v> 15:44:52</c:v>
                </c:pt>
                <c:pt idx="2229">
                  <c:v> 15:45:2</c:v>
                </c:pt>
                <c:pt idx="2230">
                  <c:v> 15:45:12</c:v>
                </c:pt>
                <c:pt idx="2231">
                  <c:v> 15:45:22</c:v>
                </c:pt>
                <c:pt idx="2232">
                  <c:v> 15:45:32</c:v>
                </c:pt>
                <c:pt idx="2233">
                  <c:v> 15:45:42</c:v>
                </c:pt>
                <c:pt idx="2234">
                  <c:v> 15:45:52</c:v>
                </c:pt>
                <c:pt idx="2235">
                  <c:v> 15:46:2</c:v>
                </c:pt>
                <c:pt idx="2236">
                  <c:v> 15:46:12</c:v>
                </c:pt>
                <c:pt idx="2237">
                  <c:v> 15:46:22</c:v>
                </c:pt>
                <c:pt idx="2238">
                  <c:v> 15:46:32</c:v>
                </c:pt>
                <c:pt idx="2239">
                  <c:v> 15:46:42</c:v>
                </c:pt>
                <c:pt idx="2240">
                  <c:v> 15:46:52</c:v>
                </c:pt>
                <c:pt idx="2241">
                  <c:v> 15:47:2</c:v>
                </c:pt>
                <c:pt idx="2242">
                  <c:v> 15:47:12</c:v>
                </c:pt>
                <c:pt idx="2243">
                  <c:v> 15:47:22</c:v>
                </c:pt>
                <c:pt idx="2244">
                  <c:v> 15:47:32</c:v>
                </c:pt>
                <c:pt idx="2245">
                  <c:v> 15:47:42</c:v>
                </c:pt>
                <c:pt idx="2246">
                  <c:v> 15:47:52</c:v>
                </c:pt>
                <c:pt idx="2247">
                  <c:v> 15:48:2</c:v>
                </c:pt>
                <c:pt idx="2248">
                  <c:v> 15:48:12</c:v>
                </c:pt>
                <c:pt idx="2249">
                  <c:v> 15:48:22</c:v>
                </c:pt>
                <c:pt idx="2250">
                  <c:v> 15:48:32</c:v>
                </c:pt>
                <c:pt idx="2251">
                  <c:v> 15:48:42</c:v>
                </c:pt>
                <c:pt idx="2252">
                  <c:v> 15:48:52</c:v>
                </c:pt>
                <c:pt idx="2253">
                  <c:v> 15:49:2</c:v>
                </c:pt>
                <c:pt idx="2254">
                  <c:v> 15:49:12</c:v>
                </c:pt>
                <c:pt idx="2255">
                  <c:v> 15:49:22</c:v>
                </c:pt>
                <c:pt idx="2256">
                  <c:v> 15:49:32</c:v>
                </c:pt>
                <c:pt idx="2257">
                  <c:v> 15:49:42</c:v>
                </c:pt>
                <c:pt idx="2258">
                  <c:v> 15:49:52</c:v>
                </c:pt>
                <c:pt idx="2259">
                  <c:v> 15:50:2</c:v>
                </c:pt>
                <c:pt idx="2260">
                  <c:v> 15:50:12</c:v>
                </c:pt>
                <c:pt idx="2261">
                  <c:v> 15:50:22</c:v>
                </c:pt>
                <c:pt idx="2262">
                  <c:v> 15:50:32</c:v>
                </c:pt>
                <c:pt idx="2263">
                  <c:v> 15:50:42</c:v>
                </c:pt>
                <c:pt idx="2264">
                  <c:v> 15:50:52</c:v>
                </c:pt>
                <c:pt idx="2265">
                  <c:v> 15:51:2</c:v>
                </c:pt>
                <c:pt idx="2266">
                  <c:v> 15:51:12</c:v>
                </c:pt>
                <c:pt idx="2267">
                  <c:v> 15:51:22</c:v>
                </c:pt>
                <c:pt idx="2268">
                  <c:v> 15:51:32</c:v>
                </c:pt>
                <c:pt idx="2269">
                  <c:v> 15:51:42</c:v>
                </c:pt>
                <c:pt idx="2270">
                  <c:v> 15:51:52</c:v>
                </c:pt>
                <c:pt idx="2271">
                  <c:v> 15:52:2</c:v>
                </c:pt>
                <c:pt idx="2272">
                  <c:v> 15:52:12</c:v>
                </c:pt>
                <c:pt idx="2273">
                  <c:v> 15:52:22</c:v>
                </c:pt>
                <c:pt idx="2274">
                  <c:v> 15:52:32</c:v>
                </c:pt>
                <c:pt idx="2275">
                  <c:v> 15:52:42</c:v>
                </c:pt>
                <c:pt idx="2276">
                  <c:v> 15:52:52</c:v>
                </c:pt>
                <c:pt idx="2277">
                  <c:v> 15:53:2</c:v>
                </c:pt>
                <c:pt idx="2278">
                  <c:v> 15:53:12</c:v>
                </c:pt>
                <c:pt idx="2279">
                  <c:v> 15:53:22</c:v>
                </c:pt>
                <c:pt idx="2280">
                  <c:v> 15:53:32</c:v>
                </c:pt>
                <c:pt idx="2281">
                  <c:v> 15:53:42</c:v>
                </c:pt>
                <c:pt idx="2282">
                  <c:v> 15:53:52</c:v>
                </c:pt>
                <c:pt idx="2283">
                  <c:v> 15:54:2</c:v>
                </c:pt>
                <c:pt idx="2284">
                  <c:v> 15:54:12</c:v>
                </c:pt>
                <c:pt idx="2285">
                  <c:v> 15:54:22</c:v>
                </c:pt>
                <c:pt idx="2286">
                  <c:v> 15:54:32</c:v>
                </c:pt>
                <c:pt idx="2287">
                  <c:v> 15:54:42</c:v>
                </c:pt>
                <c:pt idx="2288">
                  <c:v> 15:54:52</c:v>
                </c:pt>
                <c:pt idx="2289">
                  <c:v> 15:55:2</c:v>
                </c:pt>
                <c:pt idx="2290">
                  <c:v> 15:55:12</c:v>
                </c:pt>
                <c:pt idx="2291">
                  <c:v> 15:55:22</c:v>
                </c:pt>
                <c:pt idx="2292">
                  <c:v> 15:55:32</c:v>
                </c:pt>
                <c:pt idx="2293">
                  <c:v> 15:55:42</c:v>
                </c:pt>
                <c:pt idx="2294">
                  <c:v> 15:55:52</c:v>
                </c:pt>
                <c:pt idx="2295">
                  <c:v> 15:56:2</c:v>
                </c:pt>
                <c:pt idx="2296">
                  <c:v> 15:56:12</c:v>
                </c:pt>
                <c:pt idx="2297">
                  <c:v> 15:56:22</c:v>
                </c:pt>
                <c:pt idx="2298">
                  <c:v> 15:56:32</c:v>
                </c:pt>
                <c:pt idx="2299">
                  <c:v> 15:56:42</c:v>
                </c:pt>
                <c:pt idx="2300">
                  <c:v> 15:56:52</c:v>
                </c:pt>
                <c:pt idx="2301">
                  <c:v> 15:57:2</c:v>
                </c:pt>
                <c:pt idx="2302">
                  <c:v> 15:57:12</c:v>
                </c:pt>
                <c:pt idx="2303">
                  <c:v> 15:57:22</c:v>
                </c:pt>
                <c:pt idx="2304">
                  <c:v> 15:57:32</c:v>
                </c:pt>
                <c:pt idx="2305">
                  <c:v> 15:57:42</c:v>
                </c:pt>
                <c:pt idx="2306">
                  <c:v> 15:57:52</c:v>
                </c:pt>
                <c:pt idx="2307">
                  <c:v> 15:58:2</c:v>
                </c:pt>
                <c:pt idx="2308">
                  <c:v> 15:58:12</c:v>
                </c:pt>
                <c:pt idx="2309">
                  <c:v> 15:58:22</c:v>
                </c:pt>
                <c:pt idx="2310">
                  <c:v> 15:58:32</c:v>
                </c:pt>
                <c:pt idx="2311">
                  <c:v> 15:58:42</c:v>
                </c:pt>
                <c:pt idx="2312">
                  <c:v> 15:58:52</c:v>
                </c:pt>
                <c:pt idx="2313">
                  <c:v> 15:59:2</c:v>
                </c:pt>
                <c:pt idx="2314">
                  <c:v> 15:59:12</c:v>
                </c:pt>
                <c:pt idx="2315">
                  <c:v> 15:59:22</c:v>
                </c:pt>
                <c:pt idx="2316">
                  <c:v> 15:59:32</c:v>
                </c:pt>
                <c:pt idx="2317">
                  <c:v> 15:59:42</c:v>
                </c:pt>
                <c:pt idx="2318">
                  <c:v> 15:59:52</c:v>
                </c:pt>
                <c:pt idx="2319">
                  <c:v> 16:0:2</c:v>
                </c:pt>
                <c:pt idx="2320">
                  <c:v> 16:0:12</c:v>
                </c:pt>
                <c:pt idx="2321">
                  <c:v> 16:0:22</c:v>
                </c:pt>
                <c:pt idx="2322">
                  <c:v> 16:0:32</c:v>
                </c:pt>
                <c:pt idx="2323">
                  <c:v> 16:0:42</c:v>
                </c:pt>
                <c:pt idx="2324">
                  <c:v> 16:0:52</c:v>
                </c:pt>
                <c:pt idx="2325">
                  <c:v> 16:1:2</c:v>
                </c:pt>
                <c:pt idx="2326">
                  <c:v> 16:1:12</c:v>
                </c:pt>
                <c:pt idx="2327">
                  <c:v> 16:1:22</c:v>
                </c:pt>
                <c:pt idx="2328">
                  <c:v> 16:1:32</c:v>
                </c:pt>
                <c:pt idx="2329">
                  <c:v> 16:1:42</c:v>
                </c:pt>
                <c:pt idx="2330">
                  <c:v> 16:1:52</c:v>
                </c:pt>
                <c:pt idx="2331">
                  <c:v> 16:2:2</c:v>
                </c:pt>
                <c:pt idx="2332">
                  <c:v> 16:2:12</c:v>
                </c:pt>
                <c:pt idx="2333">
                  <c:v> 16:2:22</c:v>
                </c:pt>
                <c:pt idx="2334">
                  <c:v> 16:2:32</c:v>
                </c:pt>
                <c:pt idx="2335">
                  <c:v> 16:2:42</c:v>
                </c:pt>
                <c:pt idx="2336">
                  <c:v> 16:2:52</c:v>
                </c:pt>
                <c:pt idx="2337">
                  <c:v> 16:3:2</c:v>
                </c:pt>
                <c:pt idx="2338">
                  <c:v> 16:3:12</c:v>
                </c:pt>
                <c:pt idx="2339">
                  <c:v> 16:3:22</c:v>
                </c:pt>
                <c:pt idx="2340">
                  <c:v> 16:3:32</c:v>
                </c:pt>
                <c:pt idx="2341">
                  <c:v> 16:3:42</c:v>
                </c:pt>
                <c:pt idx="2342">
                  <c:v> 16:3:52</c:v>
                </c:pt>
                <c:pt idx="2343">
                  <c:v> 16:4:2</c:v>
                </c:pt>
                <c:pt idx="2344">
                  <c:v> 16:4:12</c:v>
                </c:pt>
                <c:pt idx="2345">
                  <c:v> 16:4:22</c:v>
                </c:pt>
                <c:pt idx="2346">
                  <c:v> 16:4:32</c:v>
                </c:pt>
                <c:pt idx="2347">
                  <c:v> 16:4:42</c:v>
                </c:pt>
                <c:pt idx="2348">
                  <c:v> 16:4:52</c:v>
                </c:pt>
                <c:pt idx="2349">
                  <c:v> 16:5:2</c:v>
                </c:pt>
                <c:pt idx="2350">
                  <c:v> 16:5:12</c:v>
                </c:pt>
                <c:pt idx="2351">
                  <c:v> 16:5:22</c:v>
                </c:pt>
                <c:pt idx="2352">
                  <c:v> 16:5:32</c:v>
                </c:pt>
                <c:pt idx="2353">
                  <c:v> 16:5:42</c:v>
                </c:pt>
                <c:pt idx="2354">
                  <c:v> 16:5:52</c:v>
                </c:pt>
                <c:pt idx="2355">
                  <c:v> 16:6:2</c:v>
                </c:pt>
                <c:pt idx="2356">
                  <c:v> 16:6:12</c:v>
                </c:pt>
                <c:pt idx="2357">
                  <c:v> 16:6:22</c:v>
                </c:pt>
                <c:pt idx="2358">
                  <c:v> 16:6:32</c:v>
                </c:pt>
                <c:pt idx="2359">
                  <c:v> 16:6:42</c:v>
                </c:pt>
                <c:pt idx="2360">
                  <c:v> 16:6:52</c:v>
                </c:pt>
                <c:pt idx="2361">
                  <c:v> 16:7:2</c:v>
                </c:pt>
                <c:pt idx="2362">
                  <c:v> 16:7:12</c:v>
                </c:pt>
                <c:pt idx="2363">
                  <c:v> 16:7:22</c:v>
                </c:pt>
                <c:pt idx="2364">
                  <c:v> 16:7:32</c:v>
                </c:pt>
                <c:pt idx="2365">
                  <c:v> 16:7:42</c:v>
                </c:pt>
                <c:pt idx="2366">
                  <c:v> 16:7:52</c:v>
                </c:pt>
                <c:pt idx="2367">
                  <c:v> 16:8:2</c:v>
                </c:pt>
                <c:pt idx="2368">
                  <c:v> 16:8:12</c:v>
                </c:pt>
                <c:pt idx="2369">
                  <c:v> 16:8:22</c:v>
                </c:pt>
                <c:pt idx="2370">
                  <c:v> 16:8:32</c:v>
                </c:pt>
                <c:pt idx="2371">
                  <c:v> 16:8:42</c:v>
                </c:pt>
                <c:pt idx="2372">
                  <c:v> 16:8:52</c:v>
                </c:pt>
                <c:pt idx="2373">
                  <c:v> 16:9:2</c:v>
                </c:pt>
                <c:pt idx="2374">
                  <c:v> 16:9:12</c:v>
                </c:pt>
                <c:pt idx="2375">
                  <c:v> 16:9:22</c:v>
                </c:pt>
                <c:pt idx="2376">
                  <c:v> 16:9:32</c:v>
                </c:pt>
                <c:pt idx="2377">
                  <c:v> 16:9:42</c:v>
                </c:pt>
                <c:pt idx="2378">
                  <c:v> 16:9:52</c:v>
                </c:pt>
                <c:pt idx="2379">
                  <c:v> 16:10:2</c:v>
                </c:pt>
                <c:pt idx="2380">
                  <c:v> 16:10:12</c:v>
                </c:pt>
                <c:pt idx="2381">
                  <c:v> 16:10:22</c:v>
                </c:pt>
                <c:pt idx="2382">
                  <c:v> 16:10:32</c:v>
                </c:pt>
                <c:pt idx="2383">
                  <c:v> 16:10:42</c:v>
                </c:pt>
                <c:pt idx="2384">
                  <c:v> 16:10:52</c:v>
                </c:pt>
                <c:pt idx="2385">
                  <c:v> 16:11:2</c:v>
                </c:pt>
                <c:pt idx="2386">
                  <c:v> 16:11:12</c:v>
                </c:pt>
                <c:pt idx="2387">
                  <c:v> 16:11:22</c:v>
                </c:pt>
                <c:pt idx="2388">
                  <c:v> 16:11:32</c:v>
                </c:pt>
                <c:pt idx="2389">
                  <c:v> 16:11:42</c:v>
                </c:pt>
                <c:pt idx="2390">
                  <c:v> 16:11:52</c:v>
                </c:pt>
                <c:pt idx="2391">
                  <c:v> 16:12:2</c:v>
                </c:pt>
                <c:pt idx="2392">
                  <c:v> 16:12:12</c:v>
                </c:pt>
                <c:pt idx="2393">
                  <c:v> 16:12:22</c:v>
                </c:pt>
                <c:pt idx="2394">
                  <c:v> 16:12:32</c:v>
                </c:pt>
                <c:pt idx="2395">
                  <c:v> 16:12:42</c:v>
                </c:pt>
                <c:pt idx="2396">
                  <c:v> 16:12:52</c:v>
                </c:pt>
                <c:pt idx="2397">
                  <c:v> 16:13:2</c:v>
                </c:pt>
                <c:pt idx="2398">
                  <c:v> 16:13:12</c:v>
                </c:pt>
                <c:pt idx="2399">
                  <c:v> 16:13:22</c:v>
                </c:pt>
                <c:pt idx="2400">
                  <c:v> 16:13:32</c:v>
                </c:pt>
                <c:pt idx="2401">
                  <c:v> 16:13:42</c:v>
                </c:pt>
                <c:pt idx="2402">
                  <c:v> 16:13:52</c:v>
                </c:pt>
                <c:pt idx="2403">
                  <c:v> 16:14:2</c:v>
                </c:pt>
                <c:pt idx="2404">
                  <c:v> 16:14:12</c:v>
                </c:pt>
                <c:pt idx="2405">
                  <c:v> 16:14:22</c:v>
                </c:pt>
                <c:pt idx="2406">
                  <c:v> 16:14:32</c:v>
                </c:pt>
                <c:pt idx="2407">
                  <c:v> 16:14:42</c:v>
                </c:pt>
                <c:pt idx="2408">
                  <c:v> 16:14:52</c:v>
                </c:pt>
                <c:pt idx="2409">
                  <c:v> 16:15:2</c:v>
                </c:pt>
                <c:pt idx="2410">
                  <c:v> 16:15:12</c:v>
                </c:pt>
                <c:pt idx="2411">
                  <c:v> 16:15:22</c:v>
                </c:pt>
                <c:pt idx="2412">
                  <c:v> 16:15:32</c:v>
                </c:pt>
                <c:pt idx="2413">
                  <c:v> 16:15:42</c:v>
                </c:pt>
                <c:pt idx="2414">
                  <c:v> 16:15:52</c:v>
                </c:pt>
                <c:pt idx="2415">
                  <c:v> 16:16:2</c:v>
                </c:pt>
                <c:pt idx="2416">
                  <c:v> 16:16:12</c:v>
                </c:pt>
                <c:pt idx="2417">
                  <c:v> 16:16:22</c:v>
                </c:pt>
                <c:pt idx="2418">
                  <c:v> 16:16:32</c:v>
                </c:pt>
                <c:pt idx="2419">
                  <c:v> 16:16:42</c:v>
                </c:pt>
                <c:pt idx="2420">
                  <c:v> 16:16:52</c:v>
                </c:pt>
                <c:pt idx="2421">
                  <c:v> 16:17:2</c:v>
                </c:pt>
                <c:pt idx="2422">
                  <c:v> 16:17:12</c:v>
                </c:pt>
                <c:pt idx="2423">
                  <c:v> 16:17:22</c:v>
                </c:pt>
                <c:pt idx="2424">
                  <c:v> 16:17:32</c:v>
                </c:pt>
                <c:pt idx="2425">
                  <c:v> 16:17:42</c:v>
                </c:pt>
                <c:pt idx="2426">
                  <c:v> 16:17:52</c:v>
                </c:pt>
                <c:pt idx="2427">
                  <c:v> 16:18:2</c:v>
                </c:pt>
                <c:pt idx="2428">
                  <c:v> 16:18:12</c:v>
                </c:pt>
                <c:pt idx="2429">
                  <c:v> 16:18:22</c:v>
                </c:pt>
                <c:pt idx="2430">
                  <c:v> 16:18:32</c:v>
                </c:pt>
                <c:pt idx="2431">
                  <c:v> 16:18:42</c:v>
                </c:pt>
                <c:pt idx="2432">
                  <c:v> 16:18:52</c:v>
                </c:pt>
                <c:pt idx="2433">
                  <c:v> 16:19:2</c:v>
                </c:pt>
                <c:pt idx="2434">
                  <c:v> 16:19:12</c:v>
                </c:pt>
                <c:pt idx="2435">
                  <c:v> 16:19:22</c:v>
                </c:pt>
                <c:pt idx="2436">
                  <c:v> 16:19:32</c:v>
                </c:pt>
                <c:pt idx="2437">
                  <c:v> 16:19:42</c:v>
                </c:pt>
                <c:pt idx="2438">
                  <c:v> 16:19:52</c:v>
                </c:pt>
                <c:pt idx="2439">
                  <c:v> 16:20:2</c:v>
                </c:pt>
                <c:pt idx="2440">
                  <c:v> 16:20:12</c:v>
                </c:pt>
                <c:pt idx="2441">
                  <c:v> 16:20:22</c:v>
                </c:pt>
                <c:pt idx="2442">
                  <c:v> 16:20:32</c:v>
                </c:pt>
                <c:pt idx="2443">
                  <c:v> 16:20:42</c:v>
                </c:pt>
                <c:pt idx="2444">
                  <c:v> 16:20:52</c:v>
                </c:pt>
                <c:pt idx="2445">
                  <c:v> 16:21:2</c:v>
                </c:pt>
                <c:pt idx="2446">
                  <c:v> 16:21:12</c:v>
                </c:pt>
                <c:pt idx="2447">
                  <c:v> 16:21:22</c:v>
                </c:pt>
                <c:pt idx="2448">
                  <c:v> 16:21:32</c:v>
                </c:pt>
                <c:pt idx="2449">
                  <c:v> 16:21:42</c:v>
                </c:pt>
                <c:pt idx="2450">
                  <c:v> 16:21:52</c:v>
                </c:pt>
                <c:pt idx="2451">
                  <c:v> 16:22:2</c:v>
                </c:pt>
                <c:pt idx="2452">
                  <c:v> 16:22:12</c:v>
                </c:pt>
                <c:pt idx="2453">
                  <c:v> 16:22:22</c:v>
                </c:pt>
                <c:pt idx="2454">
                  <c:v> 16:22:32</c:v>
                </c:pt>
                <c:pt idx="2455">
                  <c:v> 16:22:42</c:v>
                </c:pt>
                <c:pt idx="2456">
                  <c:v> 16:22:52</c:v>
                </c:pt>
                <c:pt idx="2457">
                  <c:v> 16:23:2</c:v>
                </c:pt>
                <c:pt idx="2458">
                  <c:v> 16:23:12</c:v>
                </c:pt>
                <c:pt idx="2459">
                  <c:v> 16:23:22</c:v>
                </c:pt>
                <c:pt idx="2460">
                  <c:v> 16:23:32</c:v>
                </c:pt>
                <c:pt idx="2461">
                  <c:v> 16:23:42</c:v>
                </c:pt>
                <c:pt idx="2462">
                  <c:v> 16:23:52</c:v>
                </c:pt>
                <c:pt idx="2463">
                  <c:v> 16:24:2</c:v>
                </c:pt>
                <c:pt idx="2464">
                  <c:v> 16:24:12</c:v>
                </c:pt>
                <c:pt idx="2465">
                  <c:v> 16:24:22</c:v>
                </c:pt>
                <c:pt idx="2466">
                  <c:v> 16:24:32</c:v>
                </c:pt>
                <c:pt idx="2467">
                  <c:v> 16:24:42</c:v>
                </c:pt>
                <c:pt idx="2468">
                  <c:v> 16:24:52</c:v>
                </c:pt>
                <c:pt idx="2469">
                  <c:v> 16:25:2</c:v>
                </c:pt>
                <c:pt idx="2470">
                  <c:v> 16:25:12</c:v>
                </c:pt>
                <c:pt idx="2471">
                  <c:v> 16:25:22</c:v>
                </c:pt>
                <c:pt idx="2472">
                  <c:v> 16:25:32</c:v>
                </c:pt>
                <c:pt idx="2473">
                  <c:v> 16:25:42</c:v>
                </c:pt>
                <c:pt idx="2474">
                  <c:v> 16:25:52</c:v>
                </c:pt>
                <c:pt idx="2475">
                  <c:v> 16:26:2</c:v>
                </c:pt>
                <c:pt idx="2476">
                  <c:v> 16:26:12</c:v>
                </c:pt>
                <c:pt idx="2477">
                  <c:v> 16:26:22</c:v>
                </c:pt>
                <c:pt idx="2478">
                  <c:v> 16:26:32</c:v>
                </c:pt>
                <c:pt idx="2479">
                  <c:v> 16:26:42</c:v>
                </c:pt>
                <c:pt idx="2480">
                  <c:v> 16:26:52</c:v>
                </c:pt>
                <c:pt idx="2481">
                  <c:v> 16:27:2</c:v>
                </c:pt>
                <c:pt idx="2482">
                  <c:v> 16:27:12</c:v>
                </c:pt>
                <c:pt idx="2483">
                  <c:v> 16:27:22</c:v>
                </c:pt>
                <c:pt idx="2484">
                  <c:v> 16:27:32</c:v>
                </c:pt>
                <c:pt idx="2485">
                  <c:v> 16:27:42</c:v>
                </c:pt>
                <c:pt idx="2486">
                  <c:v> 16:27:52</c:v>
                </c:pt>
                <c:pt idx="2487">
                  <c:v> 16:28:2</c:v>
                </c:pt>
                <c:pt idx="2488">
                  <c:v> 16:28:12</c:v>
                </c:pt>
                <c:pt idx="2489">
                  <c:v> 16:28:22</c:v>
                </c:pt>
                <c:pt idx="2490">
                  <c:v> 16:28:32</c:v>
                </c:pt>
                <c:pt idx="2491">
                  <c:v> 16:28:42</c:v>
                </c:pt>
                <c:pt idx="2492">
                  <c:v> 16:28:52</c:v>
                </c:pt>
                <c:pt idx="2493">
                  <c:v> 16:29:2</c:v>
                </c:pt>
                <c:pt idx="2494">
                  <c:v> 16:29:12</c:v>
                </c:pt>
                <c:pt idx="2495">
                  <c:v> 16:29:22</c:v>
                </c:pt>
                <c:pt idx="2496">
                  <c:v> 16:29:32</c:v>
                </c:pt>
                <c:pt idx="2497">
                  <c:v> 16:29:42</c:v>
                </c:pt>
                <c:pt idx="2498">
                  <c:v> 16:29:52</c:v>
                </c:pt>
                <c:pt idx="2499">
                  <c:v> 16:30:2</c:v>
                </c:pt>
                <c:pt idx="2500">
                  <c:v> 16:30:12</c:v>
                </c:pt>
                <c:pt idx="2501">
                  <c:v> 16:30:22</c:v>
                </c:pt>
                <c:pt idx="2502">
                  <c:v> 16:30:32</c:v>
                </c:pt>
                <c:pt idx="2503">
                  <c:v> 16:30:42</c:v>
                </c:pt>
                <c:pt idx="2504">
                  <c:v> 16:30:52</c:v>
                </c:pt>
                <c:pt idx="2505">
                  <c:v> 16:31:2</c:v>
                </c:pt>
                <c:pt idx="2506">
                  <c:v> 16:31:12</c:v>
                </c:pt>
                <c:pt idx="2507">
                  <c:v> 16:31:22</c:v>
                </c:pt>
                <c:pt idx="2508">
                  <c:v> 16:31:32</c:v>
                </c:pt>
                <c:pt idx="2509">
                  <c:v> 16:31:42</c:v>
                </c:pt>
                <c:pt idx="2510">
                  <c:v> 16:31:52</c:v>
                </c:pt>
                <c:pt idx="2511">
                  <c:v> 16:32:2</c:v>
                </c:pt>
                <c:pt idx="2512">
                  <c:v> 16:32:12</c:v>
                </c:pt>
                <c:pt idx="2513">
                  <c:v> 16:32:22</c:v>
                </c:pt>
                <c:pt idx="2514">
                  <c:v> 16:32:32</c:v>
                </c:pt>
                <c:pt idx="2515">
                  <c:v> 16:32:42</c:v>
                </c:pt>
                <c:pt idx="2516">
                  <c:v> 16:32:52</c:v>
                </c:pt>
                <c:pt idx="2517">
                  <c:v> 16:33:2</c:v>
                </c:pt>
                <c:pt idx="2518">
                  <c:v> 16:33:12</c:v>
                </c:pt>
                <c:pt idx="2519">
                  <c:v> 16:33:22</c:v>
                </c:pt>
                <c:pt idx="2520">
                  <c:v> 16:33:32</c:v>
                </c:pt>
                <c:pt idx="2521">
                  <c:v> 16:33:42</c:v>
                </c:pt>
                <c:pt idx="2522">
                  <c:v> 16:33:52</c:v>
                </c:pt>
                <c:pt idx="2523">
                  <c:v> 16:34:2</c:v>
                </c:pt>
                <c:pt idx="2524">
                  <c:v> 16:34:12</c:v>
                </c:pt>
                <c:pt idx="2525">
                  <c:v> 16:34:22</c:v>
                </c:pt>
                <c:pt idx="2526">
                  <c:v> 16:34:32</c:v>
                </c:pt>
                <c:pt idx="2527">
                  <c:v> 16:34:42</c:v>
                </c:pt>
                <c:pt idx="2528">
                  <c:v> 16:34:52</c:v>
                </c:pt>
                <c:pt idx="2529">
                  <c:v> 16:35:2</c:v>
                </c:pt>
                <c:pt idx="2530">
                  <c:v> 16:35:12</c:v>
                </c:pt>
                <c:pt idx="2531">
                  <c:v> 16:35:22</c:v>
                </c:pt>
                <c:pt idx="2532">
                  <c:v> 16:35:32</c:v>
                </c:pt>
                <c:pt idx="2533">
                  <c:v> 16:35:42</c:v>
                </c:pt>
                <c:pt idx="2534">
                  <c:v> 16:35:52</c:v>
                </c:pt>
                <c:pt idx="2535">
                  <c:v> 16:36:2</c:v>
                </c:pt>
                <c:pt idx="2536">
                  <c:v> 16:36:12</c:v>
                </c:pt>
                <c:pt idx="2537">
                  <c:v> 16:36:22</c:v>
                </c:pt>
                <c:pt idx="2538">
                  <c:v> 16:36:32</c:v>
                </c:pt>
                <c:pt idx="2539">
                  <c:v> 16:36:42</c:v>
                </c:pt>
                <c:pt idx="2540">
                  <c:v> 16:36:52</c:v>
                </c:pt>
                <c:pt idx="2541">
                  <c:v> 16:37:2</c:v>
                </c:pt>
                <c:pt idx="2542">
                  <c:v> 16:37:12</c:v>
                </c:pt>
                <c:pt idx="2543">
                  <c:v> 16:37:22</c:v>
                </c:pt>
                <c:pt idx="2544">
                  <c:v> 16:37:32</c:v>
                </c:pt>
                <c:pt idx="2545">
                  <c:v> 16:37:42</c:v>
                </c:pt>
                <c:pt idx="2546">
                  <c:v> 16:37:52</c:v>
                </c:pt>
                <c:pt idx="2547">
                  <c:v> 16:38:2</c:v>
                </c:pt>
                <c:pt idx="2548">
                  <c:v> 16:38:12</c:v>
                </c:pt>
                <c:pt idx="2549">
                  <c:v> 16:38:22</c:v>
                </c:pt>
                <c:pt idx="2550">
                  <c:v> 16:38:32</c:v>
                </c:pt>
                <c:pt idx="2551">
                  <c:v> 16:38:42</c:v>
                </c:pt>
                <c:pt idx="2552">
                  <c:v> 16:38:52</c:v>
                </c:pt>
                <c:pt idx="2553">
                  <c:v> 16:39:2</c:v>
                </c:pt>
                <c:pt idx="2554">
                  <c:v> 16:39:12</c:v>
                </c:pt>
                <c:pt idx="2555">
                  <c:v> 16:39:22</c:v>
                </c:pt>
                <c:pt idx="2556">
                  <c:v> 16:39:32</c:v>
                </c:pt>
                <c:pt idx="2557">
                  <c:v> 16:39:42</c:v>
                </c:pt>
                <c:pt idx="2558">
                  <c:v> 16:39:52</c:v>
                </c:pt>
                <c:pt idx="2559">
                  <c:v> 16:40:2</c:v>
                </c:pt>
                <c:pt idx="2560">
                  <c:v> 16:40:12</c:v>
                </c:pt>
                <c:pt idx="2561">
                  <c:v> 16:40:22</c:v>
                </c:pt>
                <c:pt idx="2562">
                  <c:v> 16:40:32</c:v>
                </c:pt>
                <c:pt idx="2563">
                  <c:v> 16:40:42</c:v>
                </c:pt>
                <c:pt idx="2564">
                  <c:v> 16:40:52</c:v>
                </c:pt>
                <c:pt idx="2565">
                  <c:v> 16:41:2</c:v>
                </c:pt>
                <c:pt idx="2566">
                  <c:v> 16:41:12</c:v>
                </c:pt>
                <c:pt idx="2567">
                  <c:v> 16:41:22</c:v>
                </c:pt>
                <c:pt idx="2568">
                  <c:v> 16:41:32</c:v>
                </c:pt>
                <c:pt idx="2569">
                  <c:v> 16:41:42</c:v>
                </c:pt>
                <c:pt idx="2570">
                  <c:v> 16:41:52</c:v>
                </c:pt>
                <c:pt idx="2571">
                  <c:v> 16:42:2</c:v>
                </c:pt>
                <c:pt idx="2572">
                  <c:v> 16:42:12</c:v>
                </c:pt>
                <c:pt idx="2573">
                  <c:v> 16:42:22</c:v>
                </c:pt>
                <c:pt idx="2574">
                  <c:v> 16:42:32</c:v>
                </c:pt>
                <c:pt idx="2575">
                  <c:v> 16:42:42</c:v>
                </c:pt>
                <c:pt idx="2576">
                  <c:v> 16:42:52</c:v>
                </c:pt>
                <c:pt idx="2577">
                  <c:v> 16:43:2</c:v>
                </c:pt>
                <c:pt idx="2578">
                  <c:v> 16:43:12</c:v>
                </c:pt>
                <c:pt idx="2579">
                  <c:v> 16:43:22</c:v>
                </c:pt>
                <c:pt idx="2580">
                  <c:v> 16:43:32</c:v>
                </c:pt>
                <c:pt idx="2581">
                  <c:v> 16:43:42</c:v>
                </c:pt>
                <c:pt idx="2582">
                  <c:v> 16:43:52</c:v>
                </c:pt>
                <c:pt idx="2583">
                  <c:v> 16:44:2</c:v>
                </c:pt>
                <c:pt idx="2584">
                  <c:v> 16:44:12</c:v>
                </c:pt>
                <c:pt idx="2585">
                  <c:v> 16:44:22</c:v>
                </c:pt>
                <c:pt idx="2586">
                  <c:v> 16:44:32</c:v>
                </c:pt>
                <c:pt idx="2587">
                  <c:v> 16:44:42</c:v>
                </c:pt>
                <c:pt idx="2588">
                  <c:v> 16:44:52</c:v>
                </c:pt>
                <c:pt idx="2589">
                  <c:v> 16:45:2</c:v>
                </c:pt>
                <c:pt idx="2590">
                  <c:v> 16:45:12</c:v>
                </c:pt>
                <c:pt idx="2591">
                  <c:v> 16:45:22</c:v>
                </c:pt>
                <c:pt idx="2592">
                  <c:v> 16:45:32</c:v>
                </c:pt>
                <c:pt idx="2593">
                  <c:v> 16:45:42</c:v>
                </c:pt>
                <c:pt idx="2594">
                  <c:v> 16:45:52</c:v>
                </c:pt>
                <c:pt idx="2595">
                  <c:v> 16:46:2</c:v>
                </c:pt>
                <c:pt idx="2596">
                  <c:v> 16:46:12</c:v>
                </c:pt>
                <c:pt idx="2597">
                  <c:v> 16:46:22</c:v>
                </c:pt>
                <c:pt idx="2598">
                  <c:v> 16:46:32</c:v>
                </c:pt>
                <c:pt idx="2599">
                  <c:v> 16:46:42</c:v>
                </c:pt>
                <c:pt idx="2600">
                  <c:v> 16:46:52</c:v>
                </c:pt>
                <c:pt idx="2601">
                  <c:v> 16:47:2</c:v>
                </c:pt>
                <c:pt idx="2602">
                  <c:v> 16:47:12</c:v>
                </c:pt>
                <c:pt idx="2603">
                  <c:v> 16:47:22</c:v>
                </c:pt>
                <c:pt idx="2604">
                  <c:v> 16:47:32</c:v>
                </c:pt>
                <c:pt idx="2605">
                  <c:v> 16:47:42</c:v>
                </c:pt>
                <c:pt idx="2606">
                  <c:v> 16:47:52</c:v>
                </c:pt>
                <c:pt idx="2607">
                  <c:v> 16:48:2</c:v>
                </c:pt>
                <c:pt idx="2608">
                  <c:v> 16:48:12</c:v>
                </c:pt>
                <c:pt idx="2609">
                  <c:v> 16:48:22</c:v>
                </c:pt>
                <c:pt idx="2610">
                  <c:v> 16:48:32</c:v>
                </c:pt>
                <c:pt idx="2611">
                  <c:v> 16:48:42</c:v>
                </c:pt>
                <c:pt idx="2612">
                  <c:v> 16:48:52</c:v>
                </c:pt>
                <c:pt idx="2613">
                  <c:v> 16:49:2</c:v>
                </c:pt>
                <c:pt idx="2614">
                  <c:v> 16:49:12</c:v>
                </c:pt>
                <c:pt idx="2615">
                  <c:v> 16:49:22</c:v>
                </c:pt>
                <c:pt idx="2616">
                  <c:v> 16:49:32</c:v>
                </c:pt>
                <c:pt idx="2617">
                  <c:v> 16:49:42</c:v>
                </c:pt>
                <c:pt idx="2618">
                  <c:v> 16:49:52</c:v>
                </c:pt>
                <c:pt idx="2619">
                  <c:v> 16:50:2</c:v>
                </c:pt>
                <c:pt idx="2620">
                  <c:v> 16:50:12</c:v>
                </c:pt>
                <c:pt idx="2621">
                  <c:v> 16:50:22</c:v>
                </c:pt>
                <c:pt idx="2622">
                  <c:v> 16:50:32</c:v>
                </c:pt>
                <c:pt idx="2623">
                  <c:v> 16:50:42</c:v>
                </c:pt>
                <c:pt idx="2624">
                  <c:v> 16:50:52</c:v>
                </c:pt>
                <c:pt idx="2625">
                  <c:v> 16:51:2</c:v>
                </c:pt>
                <c:pt idx="2626">
                  <c:v> 16:51:12</c:v>
                </c:pt>
                <c:pt idx="2627">
                  <c:v> 16:51:22</c:v>
                </c:pt>
                <c:pt idx="2628">
                  <c:v> 16:51:32</c:v>
                </c:pt>
                <c:pt idx="2629">
                  <c:v> 16:51:42</c:v>
                </c:pt>
                <c:pt idx="2630">
                  <c:v> 16:51:52</c:v>
                </c:pt>
                <c:pt idx="2631">
                  <c:v> 16:52:2</c:v>
                </c:pt>
                <c:pt idx="2632">
                  <c:v> 16:52:12</c:v>
                </c:pt>
                <c:pt idx="2633">
                  <c:v> 16:52:22</c:v>
                </c:pt>
                <c:pt idx="2634">
                  <c:v> 16:52:32</c:v>
                </c:pt>
                <c:pt idx="2635">
                  <c:v> 16:52:42</c:v>
                </c:pt>
                <c:pt idx="2636">
                  <c:v> 16:52:52</c:v>
                </c:pt>
                <c:pt idx="2637">
                  <c:v> 16:53:2</c:v>
                </c:pt>
                <c:pt idx="2638">
                  <c:v> 16:53:12</c:v>
                </c:pt>
                <c:pt idx="2639">
                  <c:v> 16:53:22</c:v>
                </c:pt>
                <c:pt idx="2640">
                  <c:v> 16:53:32</c:v>
                </c:pt>
                <c:pt idx="2641">
                  <c:v> 16:53:42</c:v>
                </c:pt>
                <c:pt idx="2642">
                  <c:v> 16:53:52</c:v>
                </c:pt>
                <c:pt idx="2643">
                  <c:v> 16:54:2</c:v>
                </c:pt>
                <c:pt idx="2644">
                  <c:v> 16:54:12</c:v>
                </c:pt>
                <c:pt idx="2645">
                  <c:v> 16:54:22</c:v>
                </c:pt>
                <c:pt idx="2646">
                  <c:v> 16:54:32</c:v>
                </c:pt>
                <c:pt idx="2647">
                  <c:v> 16:54:42</c:v>
                </c:pt>
                <c:pt idx="2648">
                  <c:v> 16:54:52</c:v>
                </c:pt>
                <c:pt idx="2649">
                  <c:v> 16:55:2</c:v>
                </c:pt>
                <c:pt idx="2650">
                  <c:v> 16:55:12</c:v>
                </c:pt>
                <c:pt idx="2651">
                  <c:v> 16:55:22</c:v>
                </c:pt>
                <c:pt idx="2652">
                  <c:v> 16:55:32</c:v>
                </c:pt>
                <c:pt idx="2653">
                  <c:v> 16:55:42</c:v>
                </c:pt>
                <c:pt idx="2654">
                  <c:v> 16:55:52</c:v>
                </c:pt>
                <c:pt idx="2655">
                  <c:v> 16:56:2</c:v>
                </c:pt>
                <c:pt idx="2656">
                  <c:v> 16:56:12</c:v>
                </c:pt>
                <c:pt idx="2657">
                  <c:v> 16:56:22</c:v>
                </c:pt>
                <c:pt idx="2658">
                  <c:v> 16:56:32</c:v>
                </c:pt>
                <c:pt idx="2659">
                  <c:v> 16:56:42</c:v>
                </c:pt>
                <c:pt idx="2660">
                  <c:v> 16:56:52</c:v>
                </c:pt>
                <c:pt idx="2661">
                  <c:v> 16:57:2</c:v>
                </c:pt>
                <c:pt idx="2662">
                  <c:v> 16:57:12</c:v>
                </c:pt>
                <c:pt idx="2663">
                  <c:v> 16:57:22</c:v>
                </c:pt>
                <c:pt idx="2664">
                  <c:v> 16:57:32</c:v>
                </c:pt>
                <c:pt idx="2665">
                  <c:v> 16:57:42</c:v>
                </c:pt>
                <c:pt idx="2666">
                  <c:v> 16:57:52</c:v>
                </c:pt>
                <c:pt idx="2667">
                  <c:v> 16:58:2</c:v>
                </c:pt>
                <c:pt idx="2668">
                  <c:v> 16:58:12</c:v>
                </c:pt>
                <c:pt idx="2669">
                  <c:v> 16:58:22</c:v>
                </c:pt>
                <c:pt idx="2670">
                  <c:v> 16:58:32</c:v>
                </c:pt>
                <c:pt idx="2671">
                  <c:v> 16:58:42</c:v>
                </c:pt>
                <c:pt idx="2672">
                  <c:v> 16:58:52</c:v>
                </c:pt>
                <c:pt idx="2673">
                  <c:v> 16:59:2</c:v>
                </c:pt>
                <c:pt idx="2674">
                  <c:v> 16:59:12</c:v>
                </c:pt>
                <c:pt idx="2675">
                  <c:v> 16:59:22</c:v>
                </c:pt>
                <c:pt idx="2676">
                  <c:v> 16:59:32</c:v>
                </c:pt>
                <c:pt idx="2677">
                  <c:v> 16:59:42</c:v>
                </c:pt>
                <c:pt idx="2678">
                  <c:v> 16:59:52</c:v>
                </c:pt>
                <c:pt idx="2679">
                  <c:v> 17:0:2</c:v>
                </c:pt>
                <c:pt idx="2680">
                  <c:v> 17:0:12</c:v>
                </c:pt>
                <c:pt idx="2681">
                  <c:v> 17:0:22</c:v>
                </c:pt>
                <c:pt idx="2682">
                  <c:v> 17:0:32</c:v>
                </c:pt>
                <c:pt idx="2683">
                  <c:v> 17:0:42</c:v>
                </c:pt>
                <c:pt idx="2684">
                  <c:v> 17:0:52</c:v>
                </c:pt>
                <c:pt idx="2685">
                  <c:v> 17:1:2</c:v>
                </c:pt>
                <c:pt idx="2686">
                  <c:v> 17:1:12</c:v>
                </c:pt>
                <c:pt idx="2687">
                  <c:v> 17:1:22</c:v>
                </c:pt>
                <c:pt idx="2688">
                  <c:v> 17:1:32</c:v>
                </c:pt>
                <c:pt idx="2689">
                  <c:v> 17:1:42</c:v>
                </c:pt>
                <c:pt idx="2690">
                  <c:v> 17:1:52</c:v>
                </c:pt>
                <c:pt idx="2691">
                  <c:v> 17:2:2</c:v>
                </c:pt>
                <c:pt idx="2692">
                  <c:v> 17:2:12</c:v>
                </c:pt>
                <c:pt idx="2693">
                  <c:v> 17:2:22</c:v>
                </c:pt>
                <c:pt idx="2694">
                  <c:v> 17:2:32</c:v>
                </c:pt>
                <c:pt idx="2695">
                  <c:v> 17:2:42</c:v>
                </c:pt>
                <c:pt idx="2696">
                  <c:v> 17:2:52</c:v>
                </c:pt>
                <c:pt idx="2697">
                  <c:v> 17:3:2</c:v>
                </c:pt>
                <c:pt idx="2698">
                  <c:v> 17:3:12</c:v>
                </c:pt>
                <c:pt idx="2699">
                  <c:v> 17:3:22</c:v>
                </c:pt>
                <c:pt idx="2700">
                  <c:v> 17:3:32</c:v>
                </c:pt>
                <c:pt idx="2701">
                  <c:v> 17:3:42</c:v>
                </c:pt>
                <c:pt idx="2702">
                  <c:v> 17:3:52</c:v>
                </c:pt>
                <c:pt idx="2703">
                  <c:v> 17:4:2</c:v>
                </c:pt>
                <c:pt idx="2704">
                  <c:v> 17:4:12</c:v>
                </c:pt>
                <c:pt idx="2705">
                  <c:v> 17:4:22</c:v>
                </c:pt>
                <c:pt idx="2706">
                  <c:v> 17:4:32</c:v>
                </c:pt>
                <c:pt idx="2707">
                  <c:v> 17:4:42</c:v>
                </c:pt>
                <c:pt idx="2708">
                  <c:v> 17:4:52</c:v>
                </c:pt>
                <c:pt idx="2709">
                  <c:v> 17:5:2</c:v>
                </c:pt>
                <c:pt idx="2710">
                  <c:v> 17:5:12</c:v>
                </c:pt>
                <c:pt idx="2711">
                  <c:v> 17:5:22</c:v>
                </c:pt>
                <c:pt idx="2712">
                  <c:v> 17:5:32</c:v>
                </c:pt>
                <c:pt idx="2713">
                  <c:v> 17:5:42</c:v>
                </c:pt>
                <c:pt idx="2714">
                  <c:v> 17:5:52</c:v>
                </c:pt>
                <c:pt idx="2715">
                  <c:v> 17:6:2</c:v>
                </c:pt>
                <c:pt idx="2716">
                  <c:v> 17:6:12</c:v>
                </c:pt>
                <c:pt idx="2717">
                  <c:v> 17:6:22</c:v>
                </c:pt>
                <c:pt idx="2718">
                  <c:v> 17:6:32</c:v>
                </c:pt>
                <c:pt idx="2719">
                  <c:v> 17:6:42</c:v>
                </c:pt>
                <c:pt idx="2720">
                  <c:v> 17:6:52</c:v>
                </c:pt>
                <c:pt idx="2721">
                  <c:v> 17:7:2</c:v>
                </c:pt>
                <c:pt idx="2722">
                  <c:v> 17:7:12</c:v>
                </c:pt>
                <c:pt idx="2723">
                  <c:v> 17:7:22</c:v>
                </c:pt>
                <c:pt idx="2724">
                  <c:v> 17:7:32</c:v>
                </c:pt>
                <c:pt idx="2725">
                  <c:v> 17:7:42</c:v>
                </c:pt>
                <c:pt idx="2726">
                  <c:v> 17:7:52</c:v>
                </c:pt>
                <c:pt idx="2727">
                  <c:v> 17:8:2</c:v>
                </c:pt>
                <c:pt idx="2728">
                  <c:v> 17:8:12</c:v>
                </c:pt>
                <c:pt idx="2729">
                  <c:v> 17:8:22</c:v>
                </c:pt>
                <c:pt idx="2730">
                  <c:v> 17:8:32</c:v>
                </c:pt>
                <c:pt idx="2731">
                  <c:v> 17:8:42</c:v>
                </c:pt>
                <c:pt idx="2732">
                  <c:v> 17:8:52</c:v>
                </c:pt>
                <c:pt idx="2733">
                  <c:v> 17:9:2</c:v>
                </c:pt>
                <c:pt idx="2734">
                  <c:v> 17:9:12</c:v>
                </c:pt>
                <c:pt idx="2735">
                  <c:v> 17:9:22</c:v>
                </c:pt>
                <c:pt idx="2736">
                  <c:v> 17:9:32</c:v>
                </c:pt>
                <c:pt idx="2737">
                  <c:v> 17:9:42</c:v>
                </c:pt>
                <c:pt idx="2738">
                  <c:v> 17:9:52</c:v>
                </c:pt>
                <c:pt idx="2739">
                  <c:v> 17:10:2</c:v>
                </c:pt>
                <c:pt idx="2740">
                  <c:v> 17:10:12</c:v>
                </c:pt>
                <c:pt idx="2741">
                  <c:v> 17:10:22</c:v>
                </c:pt>
                <c:pt idx="2742">
                  <c:v> 17:10:32</c:v>
                </c:pt>
                <c:pt idx="2743">
                  <c:v> 17:10:42</c:v>
                </c:pt>
                <c:pt idx="2744">
                  <c:v> 17:10:52</c:v>
                </c:pt>
                <c:pt idx="2745">
                  <c:v> 17:11:2</c:v>
                </c:pt>
                <c:pt idx="2746">
                  <c:v> 17:11:12</c:v>
                </c:pt>
                <c:pt idx="2747">
                  <c:v> 17:11:22</c:v>
                </c:pt>
                <c:pt idx="2748">
                  <c:v> 17:11:32</c:v>
                </c:pt>
                <c:pt idx="2749">
                  <c:v> 17:11:42</c:v>
                </c:pt>
                <c:pt idx="2750">
                  <c:v> 17:11:52</c:v>
                </c:pt>
                <c:pt idx="2751">
                  <c:v> 17:12:2</c:v>
                </c:pt>
                <c:pt idx="2752">
                  <c:v> 17:12:12</c:v>
                </c:pt>
                <c:pt idx="2753">
                  <c:v> 17:12:22</c:v>
                </c:pt>
                <c:pt idx="2754">
                  <c:v> 17:12:32</c:v>
                </c:pt>
                <c:pt idx="2755">
                  <c:v> 17:12:42</c:v>
                </c:pt>
                <c:pt idx="2756">
                  <c:v> 17:12:52</c:v>
                </c:pt>
                <c:pt idx="2757">
                  <c:v> 17:13:2</c:v>
                </c:pt>
                <c:pt idx="2758">
                  <c:v> 17:13:12</c:v>
                </c:pt>
                <c:pt idx="2759">
                  <c:v> 17:13:22</c:v>
                </c:pt>
                <c:pt idx="2760">
                  <c:v> 17:13:32</c:v>
                </c:pt>
                <c:pt idx="2761">
                  <c:v> 17:13:42</c:v>
                </c:pt>
                <c:pt idx="2762">
                  <c:v> 17:13:52</c:v>
                </c:pt>
                <c:pt idx="2763">
                  <c:v> 17:14:2</c:v>
                </c:pt>
                <c:pt idx="2764">
                  <c:v> 17:14:12</c:v>
                </c:pt>
                <c:pt idx="2765">
                  <c:v> 17:14:22</c:v>
                </c:pt>
                <c:pt idx="2766">
                  <c:v> 17:14:32</c:v>
                </c:pt>
                <c:pt idx="2767">
                  <c:v> 17:14:42</c:v>
                </c:pt>
                <c:pt idx="2768">
                  <c:v> 17:14:52</c:v>
                </c:pt>
                <c:pt idx="2769">
                  <c:v> 17:15:2</c:v>
                </c:pt>
                <c:pt idx="2770">
                  <c:v> 17:15:12</c:v>
                </c:pt>
                <c:pt idx="2771">
                  <c:v> 17:15:22</c:v>
                </c:pt>
                <c:pt idx="2772">
                  <c:v> 17:15:32</c:v>
                </c:pt>
                <c:pt idx="2773">
                  <c:v> 17:15:42</c:v>
                </c:pt>
                <c:pt idx="2774">
                  <c:v> 17:15:52</c:v>
                </c:pt>
                <c:pt idx="2775">
                  <c:v> 17:16:2</c:v>
                </c:pt>
                <c:pt idx="2776">
                  <c:v> 17:16:12</c:v>
                </c:pt>
                <c:pt idx="2777">
                  <c:v> 17:16:22</c:v>
                </c:pt>
                <c:pt idx="2778">
                  <c:v> 17:16:32</c:v>
                </c:pt>
                <c:pt idx="2779">
                  <c:v> 17:16:42</c:v>
                </c:pt>
                <c:pt idx="2780">
                  <c:v> 17:16:52</c:v>
                </c:pt>
                <c:pt idx="2781">
                  <c:v> 17:17:2</c:v>
                </c:pt>
                <c:pt idx="2782">
                  <c:v> 17:17:12</c:v>
                </c:pt>
                <c:pt idx="2783">
                  <c:v> 17:17:22</c:v>
                </c:pt>
                <c:pt idx="2784">
                  <c:v> 17:17:32</c:v>
                </c:pt>
                <c:pt idx="2785">
                  <c:v> 17:17:42</c:v>
                </c:pt>
                <c:pt idx="2786">
                  <c:v> 17:17:52</c:v>
                </c:pt>
                <c:pt idx="2787">
                  <c:v> 17:18:2</c:v>
                </c:pt>
                <c:pt idx="2788">
                  <c:v> 17:18:12</c:v>
                </c:pt>
                <c:pt idx="2789">
                  <c:v> 17:18:22</c:v>
                </c:pt>
                <c:pt idx="2790">
                  <c:v> 17:18:32</c:v>
                </c:pt>
                <c:pt idx="2791">
                  <c:v> 17:18:42</c:v>
                </c:pt>
                <c:pt idx="2792">
                  <c:v> 17:18:52</c:v>
                </c:pt>
                <c:pt idx="2793">
                  <c:v> 17:19:2</c:v>
                </c:pt>
                <c:pt idx="2794">
                  <c:v> 17:19:12</c:v>
                </c:pt>
                <c:pt idx="2795">
                  <c:v> 17:19:22</c:v>
                </c:pt>
                <c:pt idx="2796">
                  <c:v> 17:19:32</c:v>
                </c:pt>
                <c:pt idx="2797">
                  <c:v> 17:19:42</c:v>
                </c:pt>
                <c:pt idx="2798">
                  <c:v> 17:19:52</c:v>
                </c:pt>
                <c:pt idx="2799">
                  <c:v> 17:20:2</c:v>
                </c:pt>
                <c:pt idx="2800">
                  <c:v> 17:20:12</c:v>
                </c:pt>
                <c:pt idx="2801">
                  <c:v> 17:20:22</c:v>
                </c:pt>
                <c:pt idx="2802">
                  <c:v> 17:20:32</c:v>
                </c:pt>
                <c:pt idx="2803">
                  <c:v> 17:20:42</c:v>
                </c:pt>
                <c:pt idx="2804">
                  <c:v> 17:20:52</c:v>
                </c:pt>
                <c:pt idx="2805">
                  <c:v> 17:21:2</c:v>
                </c:pt>
                <c:pt idx="2806">
                  <c:v> 17:21:12</c:v>
                </c:pt>
                <c:pt idx="2807">
                  <c:v> 17:21:22</c:v>
                </c:pt>
                <c:pt idx="2808">
                  <c:v> 17:21:32</c:v>
                </c:pt>
                <c:pt idx="2809">
                  <c:v> 17:21:42</c:v>
                </c:pt>
                <c:pt idx="2810">
                  <c:v> 17:21:52</c:v>
                </c:pt>
                <c:pt idx="2811">
                  <c:v> 17:22:2</c:v>
                </c:pt>
                <c:pt idx="2812">
                  <c:v> 17:22:12</c:v>
                </c:pt>
                <c:pt idx="2813">
                  <c:v> 17:22:22</c:v>
                </c:pt>
                <c:pt idx="2814">
                  <c:v> 17:22:32</c:v>
                </c:pt>
                <c:pt idx="2815">
                  <c:v> 17:22:42</c:v>
                </c:pt>
                <c:pt idx="2816">
                  <c:v> 17:22:52</c:v>
                </c:pt>
                <c:pt idx="2817">
                  <c:v> 17:23:2</c:v>
                </c:pt>
                <c:pt idx="2818">
                  <c:v> 17:23:12</c:v>
                </c:pt>
                <c:pt idx="2819">
                  <c:v> 17:23:22</c:v>
                </c:pt>
                <c:pt idx="2820">
                  <c:v> 17:23:32</c:v>
                </c:pt>
                <c:pt idx="2821">
                  <c:v> 17:23:42</c:v>
                </c:pt>
                <c:pt idx="2822">
                  <c:v> 17:23:52</c:v>
                </c:pt>
                <c:pt idx="2823">
                  <c:v> 17:24:2</c:v>
                </c:pt>
                <c:pt idx="2824">
                  <c:v> 17:24:12</c:v>
                </c:pt>
                <c:pt idx="2825">
                  <c:v> 17:24:22</c:v>
                </c:pt>
                <c:pt idx="2826">
                  <c:v> 17:24:32</c:v>
                </c:pt>
                <c:pt idx="2827">
                  <c:v> 17:24:42</c:v>
                </c:pt>
                <c:pt idx="2828">
                  <c:v> 17:24:52</c:v>
                </c:pt>
                <c:pt idx="2829">
                  <c:v> 17:25:2</c:v>
                </c:pt>
                <c:pt idx="2830">
                  <c:v> 17:25:12</c:v>
                </c:pt>
                <c:pt idx="2831">
                  <c:v> 17:25:22</c:v>
                </c:pt>
                <c:pt idx="2832">
                  <c:v> 17:25:32</c:v>
                </c:pt>
                <c:pt idx="2833">
                  <c:v> 17:25:42</c:v>
                </c:pt>
                <c:pt idx="2834">
                  <c:v> 17:25:52</c:v>
                </c:pt>
                <c:pt idx="2835">
                  <c:v> 17:26:2</c:v>
                </c:pt>
                <c:pt idx="2836">
                  <c:v> 17:26:12</c:v>
                </c:pt>
                <c:pt idx="2837">
                  <c:v> 17:26:22</c:v>
                </c:pt>
                <c:pt idx="2838">
                  <c:v> 17:26:32</c:v>
                </c:pt>
                <c:pt idx="2839">
                  <c:v> 17:26:42</c:v>
                </c:pt>
                <c:pt idx="2840">
                  <c:v> 17:26:52</c:v>
                </c:pt>
                <c:pt idx="2841">
                  <c:v> 17:27:2</c:v>
                </c:pt>
                <c:pt idx="2842">
                  <c:v> 17:27:12</c:v>
                </c:pt>
                <c:pt idx="2843">
                  <c:v> 17:27:22</c:v>
                </c:pt>
                <c:pt idx="2844">
                  <c:v> 17:27:32</c:v>
                </c:pt>
                <c:pt idx="2845">
                  <c:v> 17:27:42</c:v>
                </c:pt>
                <c:pt idx="2846">
                  <c:v> 17:27:52</c:v>
                </c:pt>
                <c:pt idx="2847">
                  <c:v> 17:28:2</c:v>
                </c:pt>
                <c:pt idx="2848">
                  <c:v> 17:28:12</c:v>
                </c:pt>
                <c:pt idx="2849">
                  <c:v> 17:28:22</c:v>
                </c:pt>
                <c:pt idx="2850">
                  <c:v> 17:28:32</c:v>
                </c:pt>
                <c:pt idx="2851">
                  <c:v> 17:28:42</c:v>
                </c:pt>
                <c:pt idx="2852">
                  <c:v> 17:28:52</c:v>
                </c:pt>
                <c:pt idx="2853">
                  <c:v> 17:29:2</c:v>
                </c:pt>
                <c:pt idx="2854">
                  <c:v> 17:29:12</c:v>
                </c:pt>
                <c:pt idx="2855">
                  <c:v> 17:29:22</c:v>
                </c:pt>
                <c:pt idx="2856">
                  <c:v> 17:29:32</c:v>
                </c:pt>
                <c:pt idx="2857">
                  <c:v> 17:29:42</c:v>
                </c:pt>
                <c:pt idx="2858">
                  <c:v> 17:29:52</c:v>
                </c:pt>
                <c:pt idx="2859">
                  <c:v> 17:30:2</c:v>
                </c:pt>
                <c:pt idx="2860">
                  <c:v> 17:30:12</c:v>
                </c:pt>
                <c:pt idx="2861">
                  <c:v> 17:30:22</c:v>
                </c:pt>
                <c:pt idx="2862">
                  <c:v> 17:30:32</c:v>
                </c:pt>
                <c:pt idx="2863">
                  <c:v> 17:30:42</c:v>
                </c:pt>
                <c:pt idx="2864">
                  <c:v> 17:30:52</c:v>
                </c:pt>
                <c:pt idx="2865">
                  <c:v> 17:31:2</c:v>
                </c:pt>
                <c:pt idx="2866">
                  <c:v> 17:31:12</c:v>
                </c:pt>
                <c:pt idx="2867">
                  <c:v> 17:31:22</c:v>
                </c:pt>
                <c:pt idx="2868">
                  <c:v> 17:31:32</c:v>
                </c:pt>
                <c:pt idx="2869">
                  <c:v> 17:31:42</c:v>
                </c:pt>
                <c:pt idx="2870">
                  <c:v> 17:31:52</c:v>
                </c:pt>
                <c:pt idx="2871">
                  <c:v> 17:32:2</c:v>
                </c:pt>
                <c:pt idx="2872">
                  <c:v> 17:32:12</c:v>
                </c:pt>
                <c:pt idx="2873">
                  <c:v> 17:32:22</c:v>
                </c:pt>
                <c:pt idx="2874">
                  <c:v> 17:32:32</c:v>
                </c:pt>
                <c:pt idx="2875">
                  <c:v> 17:32:42</c:v>
                </c:pt>
                <c:pt idx="2876">
                  <c:v> 17:32:52</c:v>
                </c:pt>
                <c:pt idx="2877">
                  <c:v> 17:33:2</c:v>
                </c:pt>
                <c:pt idx="2878">
                  <c:v> 17:33:12</c:v>
                </c:pt>
                <c:pt idx="2879">
                  <c:v> 17:33:22</c:v>
                </c:pt>
                <c:pt idx="2880">
                  <c:v> 17:33:32</c:v>
                </c:pt>
                <c:pt idx="2881">
                  <c:v> 17:33:42</c:v>
                </c:pt>
                <c:pt idx="2882">
                  <c:v> 17:33:52</c:v>
                </c:pt>
                <c:pt idx="2883">
                  <c:v> 17:34:2</c:v>
                </c:pt>
                <c:pt idx="2884">
                  <c:v> 17:34:12</c:v>
                </c:pt>
                <c:pt idx="2885">
                  <c:v> 17:34:22</c:v>
                </c:pt>
                <c:pt idx="2886">
                  <c:v> 17:34:32</c:v>
                </c:pt>
                <c:pt idx="2887">
                  <c:v> 17:34:42</c:v>
                </c:pt>
                <c:pt idx="2888">
                  <c:v> 17:34:52</c:v>
                </c:pt>
                <c:pt idx="2889">
                  <c:v> 17:35:2</c:v>
                </c:pt>
                <c:pt idx="2890">
                  <c:v> 17:35:12</c:v>
                </c:pt>
                <c:pt idx="2891">
                  <c:v> 17:35:22</c:v>
                </c:pt>
                <c:pt idx="2892">
                  <c:v> 17:35:32</c:v>
                </c:pt>
                <c:pt idx="2893">
                  <c:v> 17:35:42</c:v>
                </c:pt>
                <c:pt idx="2894">
                  <c:v> 17:35:52</c:v>
                </c:pt>
                <c:pt idx="2895">
                  <c:v> 17:36:2</c:v>
                </c:pt>
                <c:pt idx="2896">
                  <c:v> 17:36:12</c:v>
                </c:pt>
                <c:pt idx="2897">
                  <c:v> 17:36:22</c:v>
                </c:pt>
                <c:pt idx="2898">
                  <c:v> 17:36:32</c:v>
                </c:pt>
                <c:pt idx="2899">
                  <c:v> 17:36:42</c:v>
                </c:pt>
                <c:pt idx="2900">
                  <c:v> 17:36:52</c:v>
                </c:pt>
                <c:pt idx="2901">
                  <c:v> 17:37:2</c:v>
                </c:pt>
                <c:pt idx="2902">
                  <c:v> 17:37:12</c:v>
                </c:pt>
                <c:pt idx="2903">
                  <c:v> 17:37:22</c:v>
                </c:pt>
                <c:pt idx="2904">
                  <c:v> 17:37:32</c:v>
                </c:pt>
                <c:pt idx="2905">
                  <c:v> 17:37:42</c:v>
                </c:pt>
                <c:pt idx="2906">
                  <c:v> 17:37:52</c:v>
                </c:pt>
                <c:pt idx="2907">
                  <c:v> 17:38:2</c:v>
                </c:pt>
                <c:pt idx="2908">
                  <c:v> 17:38:12</c:v>
                </c:pt>
                <c:pt idx="2909">
                  <c:v> 17:38:22</c:v>
                </c:pt>
                <c:pt idx="2910">
                  <c:v> 17:38:32</c:v>
                </c:pt>
                <c:pt idx="2911">
                  <c:v> 17:38:42</c:v>
                </c:pt>
                <c:pt idx="2912">
                  <c:v> 17:38:52</c:v>
                </c:pt>
                <c:pt idx="2913">
                  <c:v> 17:39:2</c:v>
                </c:pt>
                <c:pt idx="2914">
                  <c:v> 17:39:12</c:v>
                </c:pt>
                <c:pt idx="2915">
                  <c:v> 17:39:22</c:v>
                </c:pt>
                <c:pt idx="2916">
                  <c:v> 17:39:32</c:v>
                </c:pt>
                <c:pt idx="2917">
                  <c:v> 17:39:42</c:v>
                </c:pt>
                <c:pt idx="2918">
                  <c:v> 17:39:52</c:v>
                </c:pt>
                <c:pt idx="2919">
                  <c:v> 17:40:2</c:v>
                </c:pt>
                <c:pt idx="2920">
                  <c:v> 17:40:12</c:v>
                </c:pt>
                <c:pt idx="2921">
                  <c:v> 17:40:22</c:v>
                </c:pt>
                <c:pt idx="2922">
                  <c:v> 17:40:32</c:v>
                </c:pt>
                <c:pt idx="2923">
                  <c:v> 17:40:42</c:v>
                </c:pt>
                <c:pt idx="2924">
                  <c:v> 17:40:52</c:v>
                </c:pt>
                <c:pt idx="2925">
                  <c:v> 17:41:2</c:v>
                </c:pt>
                <c:pt idx="2926">
                  <c:v> 17:41:12</c:v>
                </c:pt>
                <c:pt idx="2927">
                  <c:v> 17:41:22</c:v>
                </c:pt>
                <c:pt idx="2928">
                  <c:v> 17:41:32</c:v>
                </c:pt>
                <c:pt idx="2929">
                  <c:v> 17:41:42</c:v>
                </c:pt>
                <c:pt idx="2930">
                  <c:v> 17:41:52</c:v>
                </c:pt>
                <c:pt idx="2931">
                  <c:v> 17:42:2</c:v>
                </c:pt>
                <c:pt idx="2932">
                  <c:v> 17:42:12</c:v>
                </c:pt>
                <c:pt idx="2933">
                  <c:v> 17:42:22</c:v>
                </c:pt>
                <c:pt idx="2934">
                  <c:v> 17:42:32</c:v>
                </c:pt>
                <c:pt idx="2935">
                  <c:v> 17:42:42</c:v>
                </c:pt>
                <c:pt idx="2936">
                  <c:v> 17:42:52</c:v>
                </c:pt>
                <c:pt idx="2937">
                  <c:v> 17:43:2</c:v>
                </c:pt>
                <c:pt idx="2938">
                  <c:v> 17:43:12</c:v>
                </c:pt>
                <c:pt idx="2939">
                  <c:v> 17:43:22</c:v>
                </c:pt>
                <c:pt idx="2940">
                  <c:v> 17:43:32</c:v>
                </c:pt>
                <c:pt idx="2941">
                  <c:v> 17:43:42</c:v>
                </c:pt>
                <c:pt idx="2942">
                  <c:v> 17:43:52</c:v>
                </c:pt>
                <c:pt idx="2943">
                  <c:v> 17:44:2</c:v>
                </c:pt>
                <c:pt idx="2944">
                  <c:v> 17:44:12</c:v>
                </c:pt>
                <c:pt idx="2945">
                  <c:v> 17:44:22</c:v>
                </c:pt>
                <c:pt idx="2946">
                  <c:v> 17:44:32</c:v>
                </c:pt>
                <c:pt idx="2947">
                  <c:v> 17:44:42</c:v>
                </c:pt>
                <c:pt idx="2948">
                  <c:v> 17:44:52</c:v>
                </c:pt>
                <c:pt idx="2949">
                  <c:v> 17:45:2</c:v>
                </c:pt>
                <c:pt idx="2950">
                  <c:v> 17:45:12</c:v>
                </c:pt>
                <c:pt idx="2951">
                  <c:v> 17:45:22</c:v>
                </c:pt>
                <c:pt idx="2952">
                  <c:v> 17:45:32</c:v>
                </c:pt>
                <c:pt idx="2953">
                  <c:v> 17:45:42</c:v>
                </c:pt>
                <c:pt idx="2954">
                  <c:v> 17:45:52</c:v>
                </c:pt>
                <c:pt idx="2955">
                  <c:v> 17:46:2</c:v>
                </c:pt>
                <c:pt idx="2956">
                  <c:v> 17:46:12</c:v>
                </c:pt>
                <c:pt idx="2957">
                  <c:v> 17:46:22</c:v>
                </c:pt>
                <c:pt idx="2958">
                  <c:v> 17:46:32</c:v>
                </c:pt>
                <c:pt idx="2959">
                  <c:v> 17:46:42</c:v>
                </c:pt>
                <c:pt idx="2960">
                  <c:v> 17:46:52</c:v>
                </c:pt>
                <c:pt idx="2961">
                  <c:v> 17:47:2</c:v>
                </c:pt>
                <c:pt idx="2962">
                  <c:v> 17:47:12</c:v>
                </c:pt>
                <c:pt idx="2963">
                  <c:v> 17:47:22</c:v>
                </c:pt>
                <c:pt idx="2964">
                  <c:v> 17:47:32</c:v>
                </c:pt>
                <c:pt idx="2965">
                  <c:v> 17:47:42</c:v>
                </c:pt>
                <c:pt idx="2966">
                  <c:v> 17:47:52</c:v>
                </c:pt>
                <c:pt idx="2967">
                  <c:v> 17:48:2</c:v>
                </c:pt>
                <c:pt idx="2968">
                  <c:v> 17:48:12</c:v>
                </c:pt>
                <c:pt idx="2969">
                  <c:v> 17:48:22</c:v>
                </c:pt>
                <c:pt idx="2970">
                  <c:v> 17:48:32</c:v>
                </c:pt>
                <c:pt idx="2971">
                  <c:v> 17:48:42</c:v>
                </c:pt>
                <c:pt idx="2972">
                  <c:v> 17:48:52</c:v>
                </c:pt>
                <c:pt idx="2973">
                  <c:v> 17:49:2</c:v>
                </c:pt>
                <c:pt idx="2974">
                  <c:v> 17:49:12</c:v>
                </c:pt>
                <c:pt idx="2975">
                  <c:v> 17:49:22</c:v>
                </c:pt>
                <c:pt idx="2976">
                  <c:v> 17:49:32</c:v>
                </c:pt>
                <c:pt idx="2977">
                  <c:v> 17:49:42</c:v>
                </c:pt>
                <c:pt idx="2978">
                  <c:v> 17:49:52</c:v>
                </c:pt>
                <c:pt idx="2979">
                  <c:v> 17:50:2</c:v>
                </c:pt>
                <c:pt idx="2980">
                  <c:v> 17:50:12</c:v>
                </c:pt>
                <c:pt idx="2981">
                  <c:v> 17:50:22</c:v>
                </c:pt>
                <c:pt idx="2982">
                  <c:v> 17:50:32</c:v>
                </c:pt>
                <c:pt idx="2983">
                  <c:v> 17:50:42</c:v>
                </c:pt>
                <c:pt idx="2984">
                  <c:v> 17:50:52</c:v>
                </c:pt>
                <c:pt idx="2985">
                  <c:v> 17:51:2</c:v>
                </c:pt>
                <c:pt idx="2986">
                  <c:v> 17:51:12</c:v>
                </c:pt>
                <c:pt idx="2987">
                  <c:v> 17:51:22</c:v>
                </c:pt>
                <c:pt idx="2988">
                  <c:v> 17:51:32</c:v>
                </c:pt>
                <c:pt idx="2989">
                  <c:v> 17:51:42</c:v>
                </c:pt>
                <c:pt idx="2990">
                  <c:v> 17:51:52</c:v>
                </c:pt>
                <c:pt idx="2991">
                  <c:v> 17:52:2</c:v>
                </c:pt>
                <c:pt idx="2992">
                  <c:v> 17:52:12</c:v>
                </c:pt>
                <c:pt idx="2993">
                  <c:v> 17:52:22</c:v>
                </c:pt>
                <c:pt idx="2994">
                  <c:v> 17:52:32</c:v>
                </c:pt>
                <c:pt idx="2995">
                  <c:v> 17:52:42</c:v>
                </c:pt>
                <c:pt idx="2996">
                  <c:v> 17:52:52</c:v>
                </c:pt>
                <c:pt idx="2997">
                  <c:v> 17:53:2</c:v>
                </c:pt>
                <c:pt idx="2998">
                  <c:v> 17:53:12</c:v>
                </c:pt>
                <c:pt idx="2999">
                  <c:v> 17:53:22</c:v>
                </c:pt>
                <c:pt idx="3000">
                  <c:v> 17:53:32</c:v>
                </c:pt>
                <c:pt idx="3001">
                  <c:v> 17:53:42</c:v>
                </c:pt>
                <c:pt idx="3002">
                  <c:v> 17:53:52</c:v>
                </c:pt>
                <c:pt idx="3003">
                  <c:v> 17:54:2</c:v>
                </c:pt>
                <c:pt idx="3004">
                  <c:v> 17:54:12</c:v>
                </c:pt>
                <c:pt idx="3005">
                  <c:v> 17:54:22</c:v>
                </c:pt>
                <c:pt idx="3006">
                  <c:v> 17:54:32</c:v>
                </c:pt>
                <c:pt idx="3007">
                  <c:v> 17:54:42</c:v>
                </c:pt>
                <c:pt idx="3008">
                  <c:v> 17:54:52</c:v>
                </c:pt>
                <c:pt idx="3009">
                  <c:v> 17:55:2</c:v>
                </c:pt>
                <c:pt idx="3010">
                  <c:v> 17:55:12</c:v>
                </c:pt>
                <c:pt idx="3011">
                  <c:v> 17:55:22</c:v>
                </c:pt>
                <c:pt idx="3012">
                  <c:v> 17:55:32</c:v>
                </c:pt>
                <c:pt idx="3013">
                  <c:v> 17:55:42</c:v>
                </c:pt>
                <c:pt idx="3014">
                  <c:v> 17:55:52</c:v>
                </c:pt>
                <c:pt idx="3015">
                  <c:v> 17:56:2</c:v>
                </c:pt>
                <c:pt idx="3016">
                  <c:v> 17:56:12</c:v>
                </c:pt>
                <c:pt idx="3017">
                  <c:v> 17:56:22</c:v>
                </c:pt>
                <c:pt idx="3018">
                  <c:v> 17:56:32</c:v>
                </c:pt>
                <c:pt idx="3019">
                  <c:v> 17:56:42</c:v>
                </c:pt>
                <c:pt idx="3020">
                  <c:v> 17:56:52</c:v>
                </c:pt>
                <c:pt idx="3021">
                  <c:v> 17:57:2</c:v>
                </c:pt>
                <c:pt idx="3022">
                  <c:v> 17:57:12</c:v>
                </c:pt>
                <c:pt idx="3023">
                  <c:v> 17:57:22</c:v>
                </c:pt>
                <c:pt idx="3024">
                  <c:v> 17:57:32</c:v>
                </c:pt>
                <c:pt idx="3025">
                  <c:v> 17:57:42</c:v>
                </c:pt>
                <c:pt idx="3026">
                  <c:v> 17:57:52</c:v>
                </c:pt>
                <c:pt idx="3027">
                  <c:v> 17:58:2</c:v>
                </c:pt>
                <c:pt idx="3028">
                  <c:v> 17:58:12</c:v>
                </c:pt>
                <c:pt idx="3029">
                  <c:v> 17:58:22</c:v>
                </c:pt>
                <c:pt idx="3030">
                  <c:v> 17:58:32</c:v>
                </c:pt>
                <c:pt idx="3031">
                  <c:v> 17:58:42</c:v>
                </c:pt>
                <c:pt idx="3032">
                  <c:v> 17:58:52</c:v>
                </c:pt>
                <c:pt idx="3033">
                  <c:v> 17:59:2</c:v>
                </c:pt>
                <c:pt idx="3034">
                  <c:v> 17:59:12</c:v>
                </c:pt>
                <c:pt idx="3035">
                  <c:v> 17:59:22</c:v>
                </c:pt>
                <c:pt idx="3036">
                  <c:v> 17:59:32</c:v>
                </c:pt>
                <c:pt idx="3037">
                  <c:v> 17:59:42</c:v>
                </c:pt>
                <c:pt idx="3038">
                  <c:v> 17:59:52</c:v>
                </c:pt>
                <c:pt idx="3039">
                  <c:v> 18:0:2</c:v>
                </c:pt>
                <c:pt idx="3040">
                  <c:v> 18:0:12</c:v>
                </c:pt>
                <c:pt idx="3041">
                  <c:v> 18:0:22</c:v>
                </c:pt>
                <c:pt idx="3042">
                  <c:v> 18:0:32</c:v>
                </c:pt>
                <c:pt idx="3043">
                  <c:v> 18:0:42</c:v>
                </c:pt>
                <c:pt idx="3044">
                  <c:v> 18:0:52</c:v>
                </c:pt>
                <c:pt idx="3045">
                  <c:v> 18:1:2</c:v>
                </c:pt>
                <c:pt idx="3046">
                  <c:v> 18:1:12</c:v>
                </c:pt>
                <c:pt idx="3047">
                  <c:v> 18:1:22</c:v>
                </c:pt>
                <c:pt idx="3048">
                  <c:v> 18:1:32</c:v>
                </c:pt>
                <c:pt idx="3049">
                  <c:v> 18:1:42</c:v>
                </c:pt>
                <c:pt idx="3050">
                  <c:v> 18:1:52</c:v>
                </c:pt>
                <c:pt idx="3051">
                  <c:v> 18:2:2</c:v>
                </c:pt>
                <c:pt idx="3052">
                  <c:v> 18:2:12</c:v>
                </c:pt>
                <c:pt idx="3053">
                  <c:v> 18:2:22</c:v>
                </c:pt>
                <c:pt idx="3054">
                  <c:v> 18:2:32</c:v>
                </c:pt>
                <c:pt idx="3055">
                  <c:v> 18:2:42</c:v>
                </c:pt>
                <c:pt idx="3056">
                  <c:v> 18:2:52</c:v>
                </c:pt>
                <c:pt idx="3057">
                  <c:v> 18:3:2</c:v>
                </c:pt>
                <c:pt idx="3058">
                  <c:v> 18:3:12</c:v>
                </c:pt>
                <c:pt idx="3059">
                  <c:v> 18:3:22</c:v>
                </c:pt>
                <c:pt idx="3060">
                  <c:v> 18:3:32</c:v>
                </c:pt>
                <c:pt idx="3061">
                  <c:v> 18:3:42</c:v>
                </c:pt>
                <c:pt idx="3062">
                  <c:v> 18:3:52</c:v>
                </c:pt>
                <c:pt idx="3063">
                  <c:v> 18:4:2</c:v>
                </c:pt>
                <c:pt idx="3064">
                  <c:v> 18:4:12</c:v>
                </c:pt>
                <c:pt idx="3065">
                  <c:v> 18:4:22</c:v>
                </c:pt>
                <c:pt idx="3066">
                  <c:v> 18:4:32</c:v>
                </c:pt>
                <c:pt idx="3067">
                  <c:v> 18:4:42</c:v>
                </c:pt>
                <c:pt idx="3068">
                  <c:v> 18:4:52</c:v>
                </c:pt>
                <c:pt idx="3069">
                  <c:v> 18:5:2</c:v>
                </c:pt>
                <c:pt idx="3070">
                  <c:v> 18:5:12</c:v>
                </c:pt>
                <c:pt idx="3071">
                  <c:v> 18:5:22</c:v>
                </c:pt>
                <c:pt idx="3072">
                  <c:v> 18:5:32</c:v>
                </c:pt>
                <c:pt idx="3073">
                  <c:v> 18:5:42</c:v>
                </c:pt>
                <c:pt idx="3074">
                  <c:v> 18:5:52</c:v>
                </c:pt>
                <c:pt idx="3075">
                  <c:v> 18:6:2</c:v>
                </c:pt>
                <c:pt idx="3076">
                  <c:v> 18:6:12</c:v>
                </c:pt>
                <c:pt idx="3077">
                  <c:v> 18:6:22</c:v>
                </c:pt>
                <c:pt idx="3078">
                  <c:v> 18:6:32</c:v>
                </c:pt>
                <c:pt idx="3079">
                  <c:v> 18:6:42</c:v>
                </c:pt>
                <c:pt idx="3080">
                  <c:v> 18:6:52</c:v>
                </c:pt>
                <c:pt idx="3081">
                  <c:v> 18:7:2</c:v>
                </c:pt>
                <c:pt idx="3082">
                  <c:v> 18:7:12</c:v>
                </c:pt>
                <c:pt idx="3083">
                  <c:v> 18:7:22</c:v>
                </c:pt>
                <c:pt idx="3084">
                  <c:v> 18:7:32</c:v>
                </c:pt>
                <c:pt idx="3085">
                  <c:v> 18:7:42</c:v>
                </c:pt>
                <c:pt idx="3086">
                  <c:v> 18:7:52</c:v>
                </c:pt>
                <c:pt idx="3087">
                  <c:v> 18:8:2</c:v>
                </c:pt>
                <c:pt idx="3088">
                  <c:v> 18:8:12</c:v>
                </c:pt>
                <c:pt idx="3089">
                  <c:v> 18:8:22</c:v>
                </c:pt>
                <c:pt idx="3090">
                  <c:v> 18:8:32</c:v>
                </c:pt>
                <c:pt idx="3091">
                  <c:v> 18:8:42</c:v>
                </c:pt>
                <c:pt idx="3092">
                  <c:v> 18:8:52</c:v>
                </c:pt>
                <c:pt idx="3093">
                  <c:v> 18:9:2</c:v>
                </c:pt>
                <c:pt idx="3094">
                  <c:v> 18:9:12</c:v>
                </c:pt>
                <c:pt idx="3095">
                  <c:v> 18:9:22</c:v>
                </c:pt>
                <c:pt idx="3096">
                  <c:v> 18:9:32</c:v>
                </c:pt>
                <c:pt idx="3097">
                  <c:v> 18:9:42</c:v>
                </c:pt>
                <c:pt idx="3098">
                  <c:v> 18:9:52</c:v>
                </c:pt>
                <c:pt idx="3099">
                  <c:v> 18:10:2</c:v>
                </c:pt>
                <c:pt idx="3100">
                  <c:v> 18:10:12</c:v>
                </c:pt>
                <c:pt idx="3101">
                  <c:v> 18:10:22</c:v>
                </c:pt>
                <c:pt idx="3102">
                  <c:v> 18:10:32</c:v>
                </c:pt>
                <c:pt idx="3103">
                  <c:v> 18:10:42</c:v>
                </c:pt>
                <c:pt idx="3104">
                  <c:v> 18:10:52</c:v>
                </c:pt>
                <c:pt idx="3105">
                  <c:v> 18:11:2</c:v>
                </c:pt>
                <c:pt idx="3106">
                  <c:v> 18:11:12</c:v>
                </c:pt>
                <c:pt idx="3107">
                  <c:v> 18:11:22</c:v>
                </c:pt>
                <c:pt idx="3108">
                  <c:v> 18:11:32</c:v>
                </c:pt>
                <c:pt idx="3109">
                  <c:v> 18:11:42</c:v>
                </c:pt>
                <c:pt idx="3110">
                  <c:v> 18:11:52</c:v>
                </c:pt>
                <c:pt idx="3111">
                  <c:v> 18:12:2</c:v>
                </c:pt>
                <c:pt idx="3112">
                  <c:v> 18:12:12</c:v>
                </c:pt>
                <c:pt idx="3113">
                  <c:v> 18:12:22</c:v>
                </c:pt>
                <c:pt idx="3114">
                  <c:v> 18:12:32</c:v>
                </c:pt>
                <c:pt idx="3115">
                  <c:v> 18:12:42</c:v>
                </c:pt>
                <c:pt idx="3116">
                  <c:v> 18:12:52</c:v>
                </c:pt>
                <c:pt idx="3117">
                  <c:v> 18:13:2</c:v>
                </c:pt>
                <c:pt idx="3118">
                  <c:v> 18:13:12</c:v>
                </c:pt>
                <c:pt idx="3119">
                  <c:v> 18:13:22</c:v>
                </c:pt>
                <c:pt idx="3120">
                  <c:v> 18:13:32</c:v>
                </c:pt>
                <c:pt idx="3121">
                  <c:v> 18:13:42</c:v>
                </c:pt>
                <c:pt idx="3122">
                  <c:v> 18:13:52</c:v>
                </c:pt>
                <c:pt idx="3123">
                  <c:v> 18:14:2</c:v>
                </c:pt>
                <c:pt idx="3124">
                  <c:v> 18:14:12</c:v>
                </c:pt>
                <c:pt idx="3125">
                  <c:v> 18:14:22</c:v>
                </c:pt>
                <c:pt idx="3126">
                  <c:v> 18:14:32</c:v>
                </c:pt>
                <c:pt idx="3127">
                  <c:v> 18:14:42</c:v>
                </c:pt>
                <c:pt idx="3128">
                  <c:v> 18:14:52</c:v>
                </c:pt>
                <c:pt idx="3129">
                  <c:v> 18:15:2</c:v>
                </c:pt>
                <c:pt idx="3130">
                  <c:v> 18:15:12</c:v>
                </c:pt>
                <c:pt idx="3131">
                  <c:v> 18:15:22</c:v>
                </c:pt>
                <c:pt idx="3132">
                  <c:v> 18:15:32</c:v>
                </c:pt>
                <c:pt idx="3133">
                  <c:v> 18:15:42</c:v>
                </c:pt>
                <c:pt idx="3134">
                  <c:v> 18:15:52</c:v>
                </c:pt>
                <c:pt idx="3135">
                  <c:v> 18:16:2</c:v>
                </c:pt>
                <c:pt idx="3136">
                  <c:v> 18:16:12</c:v>
                </c:pt>
                <c:pt idx="3137">
                  <c:v> 18:16:22</c:v>
                </c:pt>
                <c:pt idx="3138">
                  <c:v> 18:16:32</c:v>
                </c:pt>
                <c:pt idx="3139">
                  <c:v> 18:16:42</c:v>
                </c:pt>
                <c:pt idx="3140">
                  <c:v> 18:16:52</c:v>
                </c:pt>
                <c:pt idx="3141">
                  <c:v> 18:17:2</c:v>
                </c:pt>
                <c:pt idx="3142">
                  <c:v> 18:17:12</c:v>
                </c:pt>
                <c:pt idx="3143">
                  <c:v> 18:17:22</c:v>
                </c:pt>
                <c:pt idx="3144">
                  <c:v> 18:17:32</c:v>
                </c:pt>
                <c:pt idx="3145">
                  <c:v> 18:17:42</c:v>
                </c:pt>
                <c:pt idx="3146">
                  <c:v> 18:17:52</c:v>
                </c:pt>
                <c:pt idx="3147">
                  <c:v> 18:18:2</c:v>
                </c:pt>
                <c:pt idx="3148">
                  <c:v> 18:18:12</c:v>
                </c:pt>
                <c:pt idx="3149">
                  <c:v> 18:18:22</c:v>
                </c:pt>
                <c:pt idx="3150">
                  <c:v> 18:18:32</c:v>
                </c:pt>
                <c:pt idx="3151">
                  <c:v> 18:18:42</c:v>
                </c:pt>
                <c:pt idx="3152">
                  <c:v> 18:18:52</c:v>
                </c:pt>
                <c:pt idx="3153">
                  <c:v> 18:19:2</c:v>
                </c:pt>
                <c:pt idx="3154">
                  <c:v> 18:19:12</c:v>
                </c:pt>
                <c:pt idx="3155">
                  <c:v> 18:19:22</c:v>
                </c:pt>
                <c:pt idx="3156">
                  <c:v> 18:19:32</c:v>
                </c:pt>
                <c:pt idx="3157">
                  <c:v> 18:19:42</c:v>
                </c:pt>
                <c:pt idx="3158">
                  <c:v> 18:19:52</c:v>
                </c:pt>
                <c:pt idx="3159">
                  <c:v> 18:20:2</c:v>
                </c:pt>
                <c:pt idx="3160">
                  <c:v> 18:20:12</c:v>
                </c:pt>
                <c:pt idx="3161">
                  <c:v> 18:20:22</c:v>
                </c:pt>
                <c:pt idx="3162">
                  <c:v> 18:20:32</c:v>
                </c:pt>
                <c:pt idx="3163">
                  <c:v> 18:20:42</c:v>
                </c:pt>
                <c:pt idx="3164">
                  <c:v> 18:20:52</c:v>
                </c:pt>
                <c:pt idx="3165">
                  <c:v> 18:21:2</c:v>
                </c:pt>
                <c:pt idx="3166">
                  <c:v> 18:21:12</c:v>
                </c:pt>
                <c:pt idx="3167">
                  <c:v> 18:21:22</c:v>
                </c:pt>
                <c:pt idx="3168">
                  <c:v> 18:21:32</c:v>
                </c:pt>
                <c:pt idx="3169">
                  <c:v> 18:21:42</c:v>
                </c:pt>
                <c:pt idx="3170">
                  <c:v> 18:21:52</c:v>
                </c:pt>
                <c:pt idx="3171">
                  <c:v> 18:22:2</c:v>
                </c:pt>
                <c:pt idx="3172">
                  <c:v> 18:22:12</c:v>
                </c:pt>
                <c:pt idx="3173">
                  <c:v> 18:22:22</c:v>
                </c:pt>
                <c:pt idx="3174">
                  <c:v> 18:22:32</c:v>
                </c:pt>
                <c:pt idx="3175">
                  <c:v> 18:22:42</c:v>
                </c:pt>
                <c:pt idx="3176">
                  <c:v> 18:22:52</c:v>
                </c:pt>
                <c:pt idx="3177">
                  <c:v> 18:23:2</c:v>
                </c:pt>
                <c:pt idx="3178">
                  <c:v> 18:23:12</c:v>
                </c:pt>
                <c:pt idx="3179">
                  <c:v> 18:23:22</c:v>
                </c:pt>
                <c:pt idx="3180">
                  <c:v> 18:23:32</c:v>
                </c:pt>
                <c:pt idx="3181">
                  <c:v> 18:23:42</c:v>
                </c:pt>
                <c:pt idx="3182">
                  <c:v> 18:23:52</c:v>
                </c:pt>
                <c:pt idx="3183">
                  <c:v> 18:24:2</c:v>
                </c:pt>
                <c:pt idx="3184">
                  <c:v> 18:24:12</c:v>
                </c:pt>
                <c:pt idx="3185">
                  <c:v> 18:24:22</c:v>
                </c:pt>
                <c:pt idx="3186">
                  <c:v> 18:24:32</c:v>
                </c:pt>
                <c:pt idx="3187">
                  <c:v> 18:24:42</c:v>
                </c:pt>
                <c:pt idx="3188">
                  <c:v> 18:24:52</c:v>
                </c:pt>
                <c:pt idx="3189">
                  <c:v> 18:25:2</c:v>
                </c:pt>
                <c:pt idx="3190">
                  <c:v> 18:25:12</c:v>
                </c:pt>
                <c:pt idx="3191">
                  <c:v> 18:25:22</c:v>
                </c:pt>
                <c:pt idx="3192">
                  <c:v> 18:25:32</c:v>
                </c:pt>
                <c:pt idx="3193">
                  <c:v> 18:25:42</c:v>
                </c:pt>
                <c:pt idx="3194">
                  <c:v> 18:25:52</c:v>
                </c:pt>
                <c:pt idx="3195">
                  <c:v> 18:26:2</c:v>
                </c:pt>
                <c:pt idx="3196">
                  <c:v> 18:26:12</c:v>
                </c:pt>
                <c:pt idx="3197">
                  <c:v> 18:26:22</c:v>
                </c:pt>
                <c:pt idx="3198">
                  <c:v> 18:26:32</c:v>
                </c:pt>
                <c:pt idx="3199">
                  <c:v> 18:26:42</c:v>
                </c:pt>
                <c:pt idx="3200">
                  <c:v> 18:26:52</c:v>
                </c:pt>
                <c:pt idx="3201">
                  <c:v> 18:27:2</c:v>
                </c:pt>
                <c:pt idx="3202">
                  <c:v> 18:27:12</c:v>
                </c:pt>
                <c:pt idx="3203">
                  <c:v> 18:27:22</c:v>
                </c:pt>
                <c:pt idx="3204">
                  <c:v> 18:27:32</c:v>
                </c:pt>
                <c:pt idx="3205">
                  <c:v> 18:27:42</c:v>
                </c:pt>
                <c:pt idx="3206">
                  <c:v> 18:27:52</c:v>
                </c:pt>
                <c:pt idx="3207">
                  <c:v> 18:28:2</c:v>
                </c:pt>
                <c:pt idx="3208">
                  <c:v> 18:28:12</c:v>
                </c:pt>
                <c:pt idx="3209">
                  <c:v> 18:28:22</c:v>
                </c:pt>
                <c:pt idx="3210">
                  <c:v> 18:28:32</c:v>
                </c:pt>
                <c:pt idx="3211">
                  <c:v> 18:28:42</c:v>
                </c:pt>
                <c:pt idx="3212">
                  <c:v> 18:28:52</c:v>
                </c:pt>
                <c:pt idx="3213">
                  <c:v> 18:29:2</c:v>
                </c:pt>
                <c:pt idx="3214">
                  <c:v> 18:29:12</c:v>
                </c:pt>
                <c:pt idx="3215">
                  <c:v> 18:29:22</c:v>
                </c:pt>
                <c:pt idx="3216">
                  <c:v> 18:29:32</c:v>
                </c:pt>
                <c:pt idx="3217">
                  <c:v> 18:29:42</c:v>
                </c:pt>
                <c:pt idx="3218">
                  <c:v> 18:29:52</c:v>
                </c:pt>
                <c:pt idx="3219">
                  <c:v> 18:30:2</c:v>
                </c:pt>
                <c:pt idx="3220">
                  <c:v> 18:30:12</c:v>
                </c:pt>
                <c:pt idx="3221">
                  <c:v> 18:30:22</c:v>
                </c:pt>
                <c:pt idx="3222">
                  <c:v> 18:30:32</c:v>
                </c:pt>
                <c:pt idx="3223">
                  <c:v> 18:30:42</c:v>
                </c:pt>
                <c:pt idx="3224">
                  <c:v> 18:30:52</c:v>
                </c:pt>
                <c:pt idx="3225">
                  <c:v> 18:31:2</c:v>
                </c:pt>
                <c:pt idx="3226">
                  <c:v> 18:31:12</c:v>
                </c:pt>
                <c:pt idx="3227">
                  <c:v> 18:31:22</c:v>
                </c:pt>
                <c:pt idx="3228">
                  <c:v> 18:31:32</c:v>
                </c:pt>
                <c:pt idx="3229">
                  <c:v> 18:31:42</c:v>
                </c:pt>
                <c:pt idx="3230">
                  <c:v> 18:31:52</c:v>
                </c:pt>
                <c:pt idx="3231">
                  <c:v> 18:32:2</c:v>
                </c:pt>
                <c:pt idx="3232">
                  <c:v> 18:32:12</c:v>
                </c:pt>
                <c:pt idx="3233">
                  <c:v> 18:32:22</c:v>
                </c:pt>
                <c:pt idx="3234">
                  <c:v> 18:32:32</c:v>
                </c:pt>
                <c:pt idx="3235">
                  <c:v> 18:32:42</c:v>
                </c:pt>
                <c:pt idx="3236">
                  <c:v> 18:32:52</c:v>
                </c:pt>
                <c:pt idx="3237">
                  <c:v> 18:33:2</c:v>
                </c:pt>
                <c:pt idx="3238">
                  <c:v> 18:33:12</c:v>
                </c:pt>
                <c:pt idx="3239">
                  <c:v> 18:33:22</c:v>
                </c:pt>
                <c:pt idx="3240">
                  <c:v> 18:33:32</c:v>
                </c:pt>
                <c:pt idx="3241">
                  <c:v> 18:33:42</c:v>
                </c:pt>
                <c:pt idx="3242">
                  <c:v> 18:33:52</c:v>
                </c:pt>
                <c:pt idx="3243">
                  <c:v> 18:34:2</c:v>
                </c:pt>
                <c:pt idx="3244">
                  <c:v> 18:34:12</c:v>
                </c:pt>
                <c:pt idx="3245">
                  <c:v> 18:34:22</c:v>
                </c:pt>
                <c:pt idx="3246">
                  <c:v> 18:34:32</c:v>
                </c:pt>
                <c:pt idx="3247">
                  <c:v> 18:34:42</c:v>
                </c:pt>
                <c:pt idx="3248">
                  <c:v> 18:34:52</c:v>
                </c:pt>
                <c:pt idx="3249">
                  <c:v> 18:35:2</c:v>
                </c:pt>
                <c:pt idx="3250">
                  <c:v> 18:35:12</c:v>
                </c:pt>
                <c:pt idx="3251">
                  <c:v> 18:35:22</c:v>
                </c:pt>
                <c:pt idx="3252">
                  <c:v> 18:35:32</c:v>
                </c:pt>
                <c:pt idx="3253">
                  <c:v> 18:35:42</c:v>
                </c:pt>
                <c:pt idx="3254">
                  <c:v> 18:35:52</c:v>
                </c:pt>
                <c:pt idx="3255">
                  <c:v> 18:36:2</c:v>
                </c:pt>
                <c:pt idx="3256">
                  <c:v> 18:36:12</c:v>
                </c:pt>
                <c:pt idx="3257">
                  <c:v> 18:36:22</c:v>
                </c:pt>
                <c:pt idx="3258">
                  <c:v> 18:36:32</c:v>
                </c:pt>
                <c:pt idx="3259">
                  <c:v> 18:36:42</c:v>
                </c:pt>
                <c:pt idx="3260">
                  <c:v> 18:36:52</c:v>
                </c:pt>
                <c:pt idx="3261">
                  <c:v> 18:37:2</c:v>
                </c:pt>
                <c:pt idx="3262">
                  <c:v> 18:37:12</c:v>
                </c:pt>
                <c:pt idx="3263">
                  <c:v> 18:37:22</c:v>
                </c:pt>
                <c:pt idx="3264">
                  <c:v> 18:37:32</c:v>
                </c:pt>
                <c:pt idx="3265">
                  <c:v> 18:37:42</c:v>
                </c:pt>
                <c:pt idx="3266">
                  <c:v> 18:37:52</c:v>
                </c:pt>
                <c:pt idx="3267">
                  <c:v> 18:38:2</c:v>
                </c:pt>
                <c:pt idx="3268">
                  <c:v> 18:38:12</c:v>
                </c:pt>
                <c:pt idx="3269">
                  <c:v> 18:38:22</c:v>
                </c:pt>
                <c:pt idx="3270">
                  <c:v> 18:38:32</c:v>
                </c:pt>
                <c:pt idx="3271">
                  <c:v> 18:38:42</c:v>
                </c:pt>
                <c:pt idx="3272">
                  <c:v> 18:38:52</c:v>
                </c:pt>
                <c:pt idx="3273">
                  <c:v> 18:39:2</c:v>
                </c:pt>
                <c:pt idx="3274">
                  <c:v> 18:39:12</c:v>
                </c:pt>
                <c:pt idx="3275">
                  <c:v> 18:39:22</c:v>
                </c:pt>
                <c:pt idx="3276">
                  <c:v> 18:39:32</c:v>
                </c:pt>
                <c:pt idx="3277">
                  <c:v> 18:39:42</c:v>
                </c:pt>
                <c:pt idx="3278">
                  <c:v> 18:39:52</c:v>
                </c:pt>
                <c:pt idx="3279">
                  <c:v> 18:40:2</c:v>
                </c:pt>
                <c:pt idx="3280">
                  <c:v> 18:40:12</c:v>
                </c:pt>
                <c:pt idx="3281">
                  <c:v> 18:40:22</c:v>
                </c:pt>
                <c:pt idx="3282">
                  <c:v> 18:40:32</c:v>
                </c:pt>
                <c:pt idx="3283">
                  <c:v> 18:40:42</c:v>
                </c:pt>
                <c:pt idx="3284">
                  <c:v> 18:40:52</c:v>
                </c:pt>
                <c:pt idx="3285">
                  <c:v> 18:41:2</c:v>
                </c:pt>
                <c:pt idx="3286">
                  <c:v> 18:41:12</c:v>
                </c:pt>
                <c:pt idx="3287">
                  <c:v> 18:41:22</c:v>
                </c:pt>
                <c:pt idx="3288">
                  <c:v> 18:41:32</c:v>
                </c:pt>
                <c:pt idx="3289">
                  <c:v> 18:41:42</c:v>
                </c:pt>
                <c:pt idx="3290">
                  <c:v> 18:41:52</c:v>
                </c:pt>
                <c:pt idx="3291">
                  <c:v> 18:42:2</c:v>
                </c:pt>
                <c:pt idx="3292">
                  <c:v> 18:42:12</c:v>
                </c:pt>
                <c:pt idx="3293">
                  <c:v> 18:42:22</c:v>
                </c:pt>
                <c:pt idx="3294">
                  <c:v> 18:42:32</c:v>
                </c:pt>
                <c:pt idx="3295">
                  <c:v> 18:42:42</c:v>
                </c:pt>
                <c:pt idx="3296">
                  <c:v> 18:42:52</c:v>
                </c:pt>
                <c:pt idx="3297">
                  <c:v> 18:43:2</c:v>
                </c:pt>
                <c:pt idx="3298">
                  <c:v> 18:43:12</c:v>
                </c:pt>
                <c:pt idx="3299">
                  <c:v> 18:43:22</c:v>
                </c:pt>
                <c:pt idx="3300">
                  <c:v> 18:43:32</c:v>
                </c:pt>
                <c:pt idx="3301">
                  <c:v> 18:43:42</c:v>
                </c:pt>
                <c:pt idx="3302">
                  <c:v> 18:43:52</c:v>
                </c:pt>
                <c:pt idx="3303">
                  <c:v> 18:44:2</c:v>
                </c:pt>
                <c:pt idx="3304">
                  <c:v> 18:44:12</c:v>
                </c:pt>
                <c:pt idx="3305">
                  <c:v> 18:44:22</c:v>
                </c:pt>
                <c:pt idx="3306">
                  <c:v> 18:44:32</c:v>
                </c:pt>
                <c:pt idx="3307">
                  <c:v> 18:44:42</c:v>
                </c:pt>
                <c:pt idx="3308">
                  <c:v> 18:44:52</c:v>
                </c:pt>
                <c:pt idx="3309">
                  <c:v> 18:45:2</c:v>
                </c:pt>
                <c:pt idx="3310">
                  <c:v> 18:45:12</c:v>
                </c:pt>
                <c:pt idx="3311">
                  <c:v> 18:45:22</c:v>
                </c:pt>
                <c:pt idx="3312">
                  <c:v> 18:45:32</c:v>
                </c:pt>
                <c:pt idx="3313">
                  <c:v> 18:45:42</c:v>
                </c:pt>
                <c:pt idx="3314">
                  <c:v> 18:45:52</c:v>
                </c:pt>
                <c:pt idx="3315">
                  <c:v> 18:46:2</c:v>
                </c:pt>
                <c:pt idx="3316">
                  <c:v> 18:46:12</c:v>
                </c:pt>
                <c:pt idx="3317">
                  <c:v> 18:46:22</c:v>
                </c:pt>
                <c:pt idx="3318">
                  <c:v> 18:46:32</c:v>
                </c:pt>
                <c:pt idx="3319">
                  <c:v> 18:46:42</c:v>
                </c:pt>
                <c:pt idx="3320">
                  <c:v> 18:46:52</c:v>
                </c:pt>
                <c:pt idx="3321">
                  <c:v> 18:47:2</c:v>
                </c:pt>
                <c:pt idx="3322">
                  <c:v> 18:47:12</c:v>
                </c:pt>
                <c:pt idx="3323">
                  <c:v> 18:47:22</c:v>
                </c:pt>
                <c:pt idx="3324">
                  <c:v> 18:47:32</c:v>
                </c:pt>
                <c:pt idx="3325">
                  <c:v> 18:47:42</c:v>
                </c:pt>
                <c:pt idx="3326">
                  <c:v> 18:47:52</c:v>
                </c:pt>
                <c:pt idx="3327">
                  <c:v> 18:48:2</c:v>
                </c:pt>
                <c:pt idx="3328">
                  <c:v> 18:48:12</c:v>
                </c:pt>
                <c:pt idx="3329">
                  <c:v> 18:48:22</c:v>
                </c:pt>
                <c:pt idx="3330">
                  <c:v> 18:48:32</c:v>
                </c:pt>
                <c:pt idx="3331">
                  <c:v> 18:48:42</c:v>
                </c:pt>
                <c:pt idx="3332">
                  <c:v> 18:48:52</c:v>
                </c:pt>
                <c:pt idx="3333">
                  <c:v> 18:49:2</c:v>
                </c:pt>
                <c:pt idx="3334">
                  <c:v> 18:49:12</c:v>
                </c:pt>
                <c:pt idx="3335">
                  <c:v> 18:49:22</c:v>
                </c:pt>
                <c:pt idx="3336">
                  <c:v> 18:49:32</c:v>
                </c:pt>
                <c:pt idx="3337">
                  <c:v> 18:49:42</c:v>
                </c:pt>
                <c:pt idx="3338">
                  <c:v> 18:49:52</c:v>
                </c:pt>
                <c:pt idx="3339">
                  <c:v> 18:50:2</c:v>
                </c:pt>
                <c:pt idx="3340">
                  <c:v> 18:50:12</c:v>
                </c:pt>
                <c:pt idx="3341">
                  <c:v> 18:50:22</c:v>
                </c:pt>
                <c:pt idx="3342">
                  <c:v> 18:50:32</c:v>
                </c:pt>
                <c:pt idx="3343">
                  <c:v> 18:50:42</c:v>
                </c:pt>
                <c:pt idx="3344">
                  <c:v> 18:50:52</c:v>
                </c:pt>
                <c:pt idx="3345">
                  <c:v> 18:51:2</c:v>
                </c:pt>
                <c:pt idx="3346">
                  <c:v> 18:51:12</c:v>
                </c:pt>
                <c:pt idx="3347">
                  <c:v> 18:51:22</c:v>
                </c:pt>
                <c:pt idx="3348">
                  <c:v> 18:51:32</c:v>
                </c:pt>
                <c:pt idx="3349">
                  <c:v> 18:51:42</c:v>
                </c:pt>
                <c:pt idx="3350">
                  <c:v> 18:51:52</c:v>
                </c:pt>
                <c:pt idx="3351">
                  <c:v> 18:52:2</c:v>
                </c:pt>
                <c:pt idx="3352">
                  <c:v> 18:52:12</c:v>
                </c:pt>
                <c:pt idx="3353">
                  <c:v> 18:52:22</c:v>
                </c:pt>
                <c:pt idx="3354">
                  <c:v> 18:52:32</c:v>
                </c:pt>
                <c:pt idx="3355">
                  <c:v> 18:52:42</c:v>
                </c:pt>
                <c:pt idx="3356">
                  <c:v> 18:52:52</c:v>
                </c:pt>
                <c:pt idx="3357">
                  <c:v> 18:53:2</c:v>
                </c:pt>
                <c:pt idx="3358">
                  <c:v> 18:53:12</c:v>
                </c:pt>
                <c:pt idx="3359">
                  <c:v> 18:53:22</c:v>
                </c:pt>
                <c:pt idx="3360">
                  <c:v> 18:53:32</c:v>
                </c:pt>
                <c:pt idx="3361">
                  <c:v> 18:53:42</c:v>
                </c:pt>
                <c:pt idx="3362">
                  <c:v> 18:53:52</c:v>
                </c:pt>
                <c:pt idx="3363">
                  <c:v> 18:54:2</c:v>
                </c:pt>
                <c:pt idx="3364">
                  <c:v> 18:54:12</c:v>
                </c:pt>
                <c:pt idx="3365">
                  <c:v> 18:54:22</c:v>
                </c:pt>
                <c:pt idx="3366">
                  <c:v> 18:54:32</c:v>
                </c:pt>
                <c:pt idx="3367">
                  <c:v> 18:54:42</c:v>
                </c:pt>
                <c:pt idx="3368">
                  <c:v> 18:54:52</c:v>
                </c:pt>
                <c:pt idx="3369">
                  <c:v> 18:55:2</c:v>
                </c:pt>
                <c:pt idx="3370">
                  <c:v> 18:55:12</c:v>
                </c:pt>
                <c:pt idx="3371">
                  <c:v> 18:55:22</c:v>
                </c:pt>
                <c:pt idx="3372">
                  <c:v> 18:55:32</c:v>
                </c:pt>
                <c:pt idx="3373">
                  <c:v> 18:55:42</c:v>
                </c:pt>
                <c:pt idx="3374">
                  <c:v> 18:55:52</c:v>
                </c:pt>
                <c:pt idx="3375">
                  <c:v> 18:56:2</c:v>
                </c:pt>
                <c:pt idx="3376">
                  <c:v> 18:56:12</c:v>
                </c:pt>
                <c:pt idx="3377">
                  <c:v> 18:56:22</c:v>
                </c:pt>
                <c:pt idx="3378">
                  <c:v> 18:56:32</c:v>
                </c:pt>
                <c:pt idx="3379">
                  <c:v> 18:56:42</c:v>
                </c:pt>
                <c:pt idx="3380">
                  <c:v> 18:56:52</c:v>
                </c:pt>
                <c:pt idx="3381">
                  <c:v> 18:57:2</c:v>
                </c:pt>
                <c:pt idx="3382">
                  <c:v> 18:57:12</c:v>
                </c:pt>
                <c:pt idx="3383">
                  <c:v> 18:57:22</c:v>
                </c:pt>
                <c:pt idx="3384">
                  <c:v> 18:57:32</c:v>
                </c:pt>
                <c:pt idx="3385">
                  <c:v> 18:57:42</c:v>
                </c:pt>
                <c:pt idx="3386">
                  <c:v> 18:57:52</c:v>
                </c:pt>
                <c:pt idx="3387">
                  <c:v> 18:58:2</c:v>
                </c:pt>
                <c:pt idx="3388">
                  <c:v> 18:58:12</c:v>
                </c:pt>
                <c:pt idx="3389">
                  <c:v> 18:58:22</c:v>
                </c:pt>
                <c:pt idx="3390">
                  <c:v> 18:58:32</c:v>
                </c:pt>
                <c:pt idx="3391">
                  <c:v> 18:58:42</c:v>
                </c:pt>
                <c:pt idx="3392">
                  <c:v> 18:58:52</c:v>
                </c:pt>
                <c:pt idx="3393">
                  <c:v> 18:59:2</c:v>
                </c:pt>
                <c:pt idx="3394">
                  <c:v> 18:59:12</c:v>
                </c:pt>
                <c:pt idx="3395">
                  <c:v> 18:59:22</c:v>
                </c:pt>
                <c:pt idx="3396">
                  <c:v> 18:59:32</c:v>
                </c:pt>
                <c:pt idx="3397">
                  <c:v> 18:59:42</c:v>
                </c:pt>
                <c:pt idx="3398">
                  <c:v> 18:59:52</c:v>
                </c:pt>
                <c:pt idx="3399">
                  <c:v> 19:0:2</c:v>
                </c:pt>
                <c:pt idx="3400">
                  <c:v> 19:0:12</c:v>
                </c:pt>
                <c:pt idx="3401">
                  <c:v> 19:0:22</c:v>
                </c:pt>
                <c:pt idx="3402">
                  <c:v> 19:0:32</c:v>
                </c:pt>
                <c:pt idx="3403">
                  <c:v> 19:0:42</c:v>
                </c:pt>
                <c:pt idx="3404">
                  <c:v> 19:0:52</c:v>
                </c:pt>
                <c:pt idx="3405">
                  <c:v> 19:1:2</c:v>
                </c:pt>
                <c:pt idx="3406">
                  <c:v> 19:1:12</c:v>
                </c:pt>
                <c:pt idx="3407">
                  <c:v> 19:1:22</c:v>
                </c:pt>
                <c:pt idx="3408">
                  <c:v> 19:1:32</c:v>
                </c:pt>
                <c:pt idx="3409">
                  <c:v> 19:1:42</c:v>
                </c:pt>
                <c:pt idx="3410">
                  <c:v> 19:1:52</c:v>
                </c:pt>
                <c:pt idx="3411">
                  <c:v> 19:2:2</c:v>
                </c:pt>
                <c:pt idx="3412">
                  <c:v> 19:2:12</c:v>
                </c:pt>
                <c:pt idx="3413">
                  <c:v> 19:2:22</c:v>
                </c:pt>
                <c:pt idx="3414">
                  <c:v> 19:2:32</c:v>
                </c:pt>
                <c:pt idx="3415">
                  <c:v> 19:2:42</c:v>
                </c:pt>
                <c:pt idx="3416">
                  <c:v> 19:2:52</c:v>
                </c:pt>
                <c:pt idx="3417">
                  <c:v> 19:3:2</c:v>
                </c:pt>
                <c:pt idx="3418">
                  <c:v> 19:3:12</c:v>
                </c:pt>
                <c:pt idx="3419">
                  <c:v> 19:3:22</c:v>
                </c:pt>
                <c:pt idx="3420">
                  <c:v> 19:3:32</c:v>
                </c:pt>
                <c:pt idx="3421">
                  <c:v> 19:3:42</c:v>
                </c:pt>
                <c:pt idx="3422">
                  <c:v> 19:3:52</c:v>
                </c:pt>
                <c:pt idx="3423">
                  <c:v> 19:4:2</c:v>
                </c:pt>
                <c:pt idx="3424">
                  <c:v> 19:4:12</c:v>
                </c:pt>
                <c:pt idx="3425">
                  <c:v> 19:4:22</c:v>
                </c:pt>
                <c:pt idx="3426">
                  <c:v> 19:4:32</c:v>
                </c:pt>
                <c:pt idx="3427">
                  <c:v> 19:4:42</c:v>
                </c:pt>
                <c:pt idx="3428">
                  <c:v> 19:4:52</c:v>
                </c:pt>
                <c:pt idx="3429">
                  <c:v> 19:5:2</c:v>
                </c:pt>
                <c:pt idx="3430">
                  <c:v> 19:5:12</c:v>
                </c:pt>
                <c:pt idx="3431">
                  <c:v> 19:5:22</c:v>
                </c:pt>
                <c:pt idx="3432">
                  <c:v> 19:5:32</c:v>
                </c:pt>
                <c:pt idx="3433">
                  <c:v> 19:5:42</c:v>
                </c:pt>
                <c:pt idx="3434">
                  <c:v> 19:5:52</c:v>
                </c:pt>
                <c:pt idx="3435">
                  <c:v> 19:6:2</c:v>
                </c:pt>
                <c:pt idx="3436">
                  <c:v> 19:6:12</c:v>
                </c:pt>
                <c:pt idx="3437">
                  <c:v> 19:6:22</c:v>
                </c:pt>
                <c:pt idx="3438">
                  <c:v> 19:6:32</c:v>
                </c:pt>
                <c:pt idx="3439">
                  <c:v> 19:6:42</c:v>
                </c:pt>
                <c:pt idx="3440">
                  <c:v> 19:6:52</c:v>
                </c:pt>
                <c:pt idx="3441">
                  <c:v> 19:7:2</c:v>
                </c:pt>
                <c:pt idx="3442">
                  <c:v> 19:7:12</c:v>
                </c:pt>
                <c:pt idx="3443">
                  <c:v> 19:7:22</c:v>
                </c:pt>
                <c:pt idx="3444">
                  <c:v> 19:7:32</c:v>
                </c:pt>
                <c:pt idx="3445">
                  <c:v> 19:7:42</c:v>
                </c:pt>
                <c:pt idx="3446">
                  <c:v> 19:7:52</c:v>
                </c:pt>
                <c:pt idx="3447">
                  <c:v> 19:8:2</c:v>
                </c:pt>
                <c:pt idx="3448">
                  <c:v> 19:8:12</c:v>
                </c:pt>
                <c:pt idx="3449">
                  <c:v> 19:8:22</c:v>
                </c:pt>
                <c:pt idx="3450">
                  <c:v> 19:8:32</c:v>
                </c:pt>
                <c:pt idx="3451">
                  <c:v> 19:8:42</c:v>
                </c:pt>
                <c:pt idx="3452">
                  <c:v> 19:8:52</c:v>
                </c:pt>
                <c:pt idx="3453">
                  <c:v> 19:9:2</c:v>
                </c:pt>
                <c:pt idx="3454">
                  <c:v> 19:9:12</c:v>
                </c:pt>
                <c:pt idx="3455">
                  <c:v> 19:9:22</c:v>
                </c:pt>
                <c:pt idx="3456">
                  <c:v> 19:9:32</c:v>
                </c:pt>
                <c:pt idx="3457">
                  <c:v> 19:9:42</c:v>
                </c:pt>
                <c:pt idx="3458">
                  <c:v> 19:9:52</c:v>
                </c:pt>
                <c:pt idx="3459">
                  <c:v> 19:10:2</c:v>
                </c:pt>
                <c:pt idx="3460">
                  <c:v> 19:10:12</c:v>
                </c:pt>
                <c:pt idx="3461">
                  <c:v> 19:10:22</c:v>
                </c:pt>
                <c:pt idx="3462">
                  <c:v> 19:10:32</c:v>
                </c:pt>
                <c:pt idx="3463">
                  <c:v> 19:10:42</c:v>
                </c:pt>
                <c:pt idx="3464">
                  <c:v> 19:10:52</c:v>
                </c:pt>
                <c:pt idx="3465">
                  <c:v> 19:11:2</c:v>
                </c:pt>
                <c:pt idx="3466">
                  <c:v> 19:11:12</c:v>
                </c:pt>
                <c:pt idx="3467">
                  <c:v> 19:11:22</c:v>
                </c:pt>
                <c:pt idx="3468">
                  <c:v> 19:11:32</c:v>
                </c:pt>
                <c:pt idx="3469">
                  <c:v> 19:11:42</c:v>
                </c:pt>
                <c:pt idx="3470">
                  <c:v> 19:11:52</c:v>
                </c:pt>
                <c:pt idx="3471">
                  <c:v> 19:12:2</c:v>
                </c:pt>
                <c:pt idx="3472">
                  <c:v> 19:12:12</c:v>
                </c:pt>
                <c:pt idx="3473">
                  <c:v> 19:12:22</c:v>
                </c:pt>
                <c:pt idx="3474">
                  <c:v> 19:12:32</c:v>
                </c:pt>
                <c:pt idx="3475">
                  <c:v> 19:12:42</c:v>
                </c:pt>
                <c:pt idx="3476">
                  <c:v> 19:12:52</c:v>
                </c:pt>
                <c:pt idx="3477">
                  <c:v> 19:13:2</c:v>
                </c:pt>
                <c:pt idx="3478">
                  <c:v> 19:13:12</c:v>
                </c:pt>
                <c:pt idx="3479">
                  <c:v> 19:13:22</c:v>
                </c:pt>
                <c:pt idx="3480">
                  <c:v> 19:13:32</c:v>
                </c:pt>
                <c:pt idx="3481">
                  <c:v> 19:13:42</c:v>
                </c:pt>
                <c:pt idx="3482">
                  <c:v> 19:13:52</c:v>
                </c:pt>
                <c:pt idx="3483">
                  <c:v> 19:14:2</c:v>
                </c:pt>
                <c:pt idx="3484">
                  <c:v> 19:14:12</c:v>
                </c:pt>
                <c:pt idx="3485">
                  <c:v> 19:14:22</c:v>
                </c:pt>
                <c:pt idx="3486">
                  <c:v> 19:14:32</c:v>
                </c:pt>
                <c:pt idx="3487">
                  <c:v> 19:14:42</c:v>
                </c:pt>
                <c:pt idx="3488">
                  <c:v> 19:14:52</c:v>
                </c:pt>
                <c:pt idx="3489">
                  <c:v> 19:15:2</c:v>
                </c:pt>
                <c:pt idx="3490">
                  <c:v> 19:15:12</c:v>
                </c:pt>
                <c:pt idx="3491">
                  <c:v> 19:15:22</c:v>
                </c:pt>
                <c:pt idx="3492">
                  <c:v> 19:15:32</c:v>
                </c:pt>
                <c:pt idx="3493">
                  <c:v> 19:15:42</c:v>
                </c:pt>
                <c:pt idx="3494">
                  <c:v> 19:15:52</c:v>
                </c:pt>
                <c:pt idx="3495">
                  <c:v> 19:16:2</c:v>
                </c:pt>
                <c:pt idx="3496">
                  <c:v> 19:16:12</c:v>
                </c:pt>
                <c:pt idx="3497">
                  <c:v> 19:16:22</c:v>
                </c:pt>
                <c:pt idx="3498">
                  <c:v> 19:16:32</c:v>
                </c:pt>
                <c:pt idx="3499">
                  <c:v> 19:16:42</c:v>
                </c:pt>
                <c:pt idx="3500">
                  <c:v> 19:16:52</c:v>
                </c:pt>
                <c:pt idx="3501">
                  <c:v> 19:17:2</c:v>
                </c:pt>
                <c:pt idx="3502">
                  <c:v> 19:17:12</c:v>
                </c:pt>
                <c:pt idx="3503">
                  <c:v> 19:17:22</c:v>
                </c:pt>
                <c:pt idx="3504">
                  <c:v> 19:17:32</c:v>
                </c:pt>
                <c:pt idx="3505">
                  <c:v> 19:17:42</c:v>
                </c:pt>
                <c:pt idx="3506">
                  <c:v> 19:17:52</c:v>
                </c:pt>
                <c:pt idx="3507">
                  <c:v> 19:18:2</c:v>
                </c:pt>
                <c:pt idx="3508">
                  <c:v> 19:18:12</c:v>
                </c:pt>
                <c:pt idx="3509">
                  <c:v> 19:18:22</c:v>
                </c:pt>
                <c:pt idx="3510">
                  <c:v> 19:18:32</c:v>
                </c:pt>
                <c:pt idx="3511">
                  <c:v> 19:18:42</c:v>
                </c:pt>
                <c:pt idx="3512">
                  <c:v> 19:18:52</c:v>
                </c:pt>
                <c:pt idx="3513">
                  <c:v> 19:19:2</c:v>
                </c:pt>
                <c:pt idx="3514">
                  <c:v> 19:19:12</c:v>
                </c:pt>
                <c:pt idx="3515">
                  <c:v> 19:19:22</c:v>
                </c:pt>
                <c:pt idx="3516">
                  <c:v> 19:19:32</c:v>
                </c:pt>
                <c:pt idx="3517">
                  <c:v> 19:19:42</c:v>
                </c:pt>
                <c:pt idx="3518">
                  <c:v> 19:19:52</c:v>
                </c:pt>
                <c:pt idx="3519">
                  <c:v> 19:20:2</c:v>
                </c:pt>
                <c:pt idx="3520">
                  <c:v> 19:20:12</c:v>
                </c:pt>
                <c:pt idx="3521">
                  <c:v> 19:20:22</c:v>
                </c:pt>
                <c:pt idx="3522">
                  <c:v> 19:20:32</c:v>
                </c:pt>
                <c:pt idx="3523">
                  <c:v> 19:20:42</c:v>
                </c:pt>
                <c:pt idx="3524">
                  <c:v> 19:20:52</c:v>
                </c:pt>
                <c:pt idx="3525">
                  <c:v> 19:21:2</c:v>
                </c:pt>
                <c:pt idx="3526">
                  <c:v> 19:21:12</c:v>
                </c:pt>
                <c:pt idx="3527">
                  <c:v> 19:21:22</c:v>
                </c:pt>
                <c:pt idx="3528">
                  <c:v> 19:21:32</c:v>
                </c:pt>
                <c:pt idx="3529">
                  <c:v> 19:21:42</c:v>
                </c:pt>
                <c:pt idx="3530">
                  <c:v> 19:21:52</c:v>
                </c:pt>
                <c:pt idx="3531">
                  <c:v> 19:22:2</c:v>
                </c:pt>
                <c:pt idx="3532">
                  <c:v> 19:22:12</c:v>
                </c:pt>
                <c:pt idx="3533">
                  <c:v> 19:22:22</c:v>
                </c:pt>
                <c:pt idx="3534">
                  <c:v> 19:22:32</c:v>
                </c:pt>
                <c:pt idx="3535">
                  <c:v> 19:22:42</c:v>
                </c:pt>
                <c:pt idx="3536">
                  <c:v> 19:22:52</c:v>
                </c:pt>
                <c:pt idx="3537">
                  <c:v> 19:23:2</c:v>
                </c:pt>
                <c:pt idx="3538">
                  <c:v> 19:23:12</c:v>
                </c:pt>
                <c:pt idx="3539">
                  <c:v> 19:23:22</c:v>
                </c:pt>
                <c:pt idx="3540">
                  <c:v> 19:23:32</c:v>
                </c:pt>
                <c:pt idx="3541">
                  <c:v> 19:23:42</c:v>
                </c:pt>
                <c:pt idx="3542">
                  <c:v> 19:23:52</c:v>
                </c:pt>
                <c:pt idx="3543">
                  <c:v> 19:24:2</c:v>
                </c:pt>
                <c:pt idx="3544">
                  <c:v> 19:24:12</c:v>
                </c:pt>
                <c:pt idx="3545">
                  <c:v> 19:24:22</c:v>
                </c:pt>
                <c:pt idx="3546">
                  <c:v> 19:24:32</c:v>
                </c:pt>
                <c:pt idx="3547">
                  <c:v> 19:24:42</c:v>
                </c:pt>
                <c:pt idx="3548">
                  <c:v> 19:24:52</c:v>
                </c:pt>
                <c:pt idx="3549">
                  <c:v> 19:25:2</c:v>
                </c:pt>
                <c:pt idx="3550">
                  <c:v> 19:25:12</c:v>
                </c:pt>
                <c:pt idx="3551">
                  <c:v> 19:25:22</c:v>
                </c:pt>
                <c:pt idx="3552">
                  <c:v> 19:25:32</c:v>
                </c:pt>
                <c:pt idx="3553">
                  <c:v> 19:25:42</c:v>
                </c:pt>
                <c:pt idx="3554">
                  <c:v> 19:25:52</c:v>
                </c:pt>
                <c:pt idx="3555">
                  <c:v> 19:26:2</c:v>
                </c:pt>
                <c:pt idx="3556">
                  <c:v> 19:26:12</c:v>
                </c:pt>
                <c:pt idx="3557">
                  <c:v> 19:26:22</c:v>
                </c:pt>
                <c:pt idx="3558">
                  <c:v> 19:26:32</c:v>
                </c:pt>
                <c:pt idx="3559">
                  <c:v> 19:26:42</c:v>
                </c:pt>
                <c:pt idx="3560">
                  <c:v> 19:26:52</c:v>
                </c:pt>
                <c:pt idx="3561">
                  <c:v> 19:27:2</c:v>
                </c:pt>
                <c:pt idx="3562">
                  <c:v> 19:27:12</c:v>
                </c:pt>
                <c:pt idx="3563">
                  <c:v> 19:27:22</c:v>
                </c:pt>
                <c:pt idx="3564">
                  <c:v> 19:27:32</c:v>
                </c:pt>
                <c:pt idx="3565">
                  <c:v> 19:27:42</c:v>
                </c:pt>
                <c:pt idx="3566">
                  <c:v> 19:27:52</c:v>
                </c:pt>
                <c:pt idx="3567">
                  <c:v> 19:28:2</c:v>
                </c:pt>
                <c:pt idx="3568">
                  <c:v> 19:28:12</c:v>
                </c:pt>
                <c:pt idx="3569">
                  <c:v> 19:28:22</c:v>
                </c:pt>
                <c:pt idx="3570">
                  <c:v> 19:28:32</c:v>
                </c:pt>
                <c:pt idx="3571">
                  <c:v> 19:28:42</c:v>
                </c:pt>
                <c:pt idx="3572">
                  <c:v> 19:28:52</c:v>
                </c:pt>
                <c:pt idx="3573">
                  <c:v> 19:29:2</c:v>
                </c:pt>
                <c:pt idx="3574">
                  <c:v> 19:29:12</c:v>
                </c:pt>
                <c:pt idx="3575">
                  <c:v> 19:29:22</c:v>
                </c:pt>
                <c:pt idx="3576">
                  <c:v> 19:29:32</c:v>
                </c:pt>
                <c:pt idx="3577">
                  <c:v> 19:29:42</c:v>
                </c:pt>
                <c:pt idx="3578">
                  <c:v> 19:29:52</c:v>
                </c:pt>
                <c:pt idx="3579">
                  <c:v> 19:30:2</c:v>
                </c:pt>
                <c:pt idx="3580">
                  <c:v> 19:30:12</c:v>
                </c:pt>
                <c:pt idx="3581">
                  <c:v> 19:30:22</c:v>
                </c:pt>
                <c:pt idx="3582">
                  <c:v> 19:30:32</c:v>
                </c:pt>
                <c:pt idx="3583">
                  <c:v> 19:30:42</c:v>
                </c:pt>
                <c:pt idx="3584">
                  <c:v> 19:30:52</c:v>
                </c:pt>
                <c:pt idx="3585">
                  <c:v> 19:31:2</c:v>
                </c:pt>
                <c:pt idx="3586">
                  <c:v> 19:31:12</c:v>
                </c:pt>
                <c:pt idx="3587">
                  <c:v> 19:31:22</c:v>
                </c:pt>
                <c:pt idx="3588">
                  <c:v> 19:31:32</c:v>
                </c:pt>
                <c:pt idx="3589">
                  <c:v> 19:31:42</c:v>
                </c:pt>
                <c:pt idx="3590">
                  <c:v> 19:31:52</c:v>
                </c:pt>
                <c:pt idx="3591">
                  <c:v> 19:32:2</c:v>
                </c:pt>
                <c:pt idx="3592">
                  <c:v> 19:32:12</c:v>
                </c:pt>
                <c:pt idx="3593">
                  <c:v> 19:32:22</c:v>
                </c:pt>
                <c:pt idx="3594">
                  <c:v> 19:32:32</c:v>
                </c:pt>
                <c:pt idx="3595">
                  <c:v> 19:32:42</c:v>
                </c:pt>
                <c:pt idx="3596">
                  <c:v> 19:32:52</c:v>
                </c:pt>
                <c:pt idx="3597">
                  <c:v> 19:33:2</c:v>
                </c:pt>
                <c:pt idx="3598">
                  <c:v> 19:33:12</c:v>
                </c:pt>
                <c:pt idx="3599">
                  <c:v> 19:33:22</c:v>
                </c:pt>
                <c:pt idx="3600">
                  <c:v> 19:33:32</c:v>
                </c:pt>
                <c:pt idx="3601">
                  <c:v> 19:33:42</c:v>
                </c:pt>
                <c:pt idx="3602">
                  <c:v> 19:33:52</c:v>
                </c:pt>
                <c:pt idx="3603">
                  <c:v> 19:34:2</c:v>
                </c:pt>
                <c:pt idx="3604">
                  <c:v> 19:34:12</c:v>
                </c:pt>
                <c:pt idx="3605">
                  <c:v> 19:34:22</c:v>
                </c:pt>
                <c:pt idx="3606">
                  <c:v> 19:34:32</c:v>
                </c:pt>
                <c:pt idx="3607">
                  <c:v> 19:34:42</c:v>
                </c:pt>
                <c:pt idx="3608">
                  <c:v> 19:34:52</c:v>
                </c:pt>
                <c:pt idx="3609">
                  <c:v> 19:35:2</c:v>
                </c:pt>
                <c:pt idx="3610">
                  <c:v> 19:35:12</c:v>
                </c:pt>
                <c:pt idx="3611">
                  <c:v> 19:35:22</c:v>
                </c:pt>
                <c:pt idx="3612">
                  <c:v> 19:35:32</c:v>
                </c:pt>
                <c:pt idx="3613">
                  <c:v> 19:35:42</c:v>
                </c:pt>
                <c:pt idx="3614">
                  <c:v> 19:35:52</c:v>
                </c:pt>
                <c:pt idx="3615">
                  <c:v> 19:36:2</c:v>
                </c:pt>
                <c:pt idx="3616">
                  <c:v> 19:36:12</c:v>
                </c:pt>
                <c:pt idx="3617">
                  <c:v> 19:36:22</c:v>
                </c:pt>
                <c:pt idx="3618">
                  <c:v> 19:36:32</c:v>
                </c:pt>
                <c:pt idx="3619">
                  <c:v> 19:36:42</c:v>
                </c:pt>
                <c:pt idx="3620">
                  <c:v> 19:36:52</c:v>
                </c:pt>
                <c:pt idx="3621">
                  <c:v> 19:37:2</c:v>
                </c:pt>
                <c:pt idx="3622">
                  <c:v> 19:37:12</c:v>
                </c:pt>
                <c:pt idx="3623">
                  <c:v> 19:37:22</c:v>
                </c:pt>
                <c:pt idx="3624">
                  <c:v> 19:37:32</c:v>
                </c:pt>
                <c:pt idx="3625">
                  <c:v> 19:37:42</c:v>
                </c:pt>
                <c:pt idx="3626">
                  <c:v> 19:37:52</c:v>
                </c:pt>
                <c:pt idx="3627">
                  <c:v> 19:38:2</c:v>
                </c:pt>
                <c:pt idx="3628">
                  <c:v> 19:38:12</c:v>
                </c:pt>
                <c:pt idx="3629">
                  <c:v> 19:38:22</c:v>
                </c:pt>
                <c:pt idx="3630">
                  <c:v> 19:38:32</c:v>
                </c:pt>
                <c:pt idx="3631">
                  <c:v> 19:38:42</c:v>
                </c:pt>
                <c:pt idx="3632">
                  <c:v> 19:38:52</c:v>
                </c:pt>
                <c:pt idx="3633">
                  <c:v> 19:39:2</c:v>
                </c:pt>
                <c:pt idx="3634">
                  <c:v> 19:39:12</c:v>
                </c:pt>
                <c:pt idx="3635">
                  <c:v> 19:39:22</c:v>
                </c:pt>
                <c:pt idx="3636">
                  <c:v> 19:39:32</c:v>
                </c:pt>
                <c:pt idx="3637">
                  <c:v> 19:39:42</c:v>
                </c:pt>
                <c:pt idx="3638">
                  <c:v> 19:39:52</c:v>
                </c:pt>
                <c:pt idx="3639">
                  <c:v> 19:40:2</c:v>
                </c:pt>
                <c:pt idx="3640">
                  <c:v> 19:40:12</c:v>
                </c:pt>
                <c:pt idx="3641">
                  <c:v> 19:40:22</c:v>
                </c:pt>
                <c:pt idx="3642">
                  <c:v> 19:40:32</c:v>
                </c:pt>
                <c:pt idx="3643">
                  <c:v> 19:40:42</c:v>
                </c:pt>
                <c:pt idx="3644">
                  <c:v> 19:40:52</c:v>
                </c:pt>
                <c:pt idx="3645">
                  <c:v> 19:41:2</c:v>
                </c:pt>
                <c:pt idx="3646">
                  <c:v> 19:41:12</c:v>
                </c:pt>
                <c:pt idx="3647">
                  <c:v> 19:41:22</c:v>
                </c:pt>
                <c:pt idx="3648">
                  <c:v> 19:41:32</c:v>
                </c:pt>
                <c:pt idx="3649">
                  <c:v> 19:41:42</c:v>
                </c:pt>
                <c:pt idx="3650">
                  <c:v> 19:41:52</c:v>
                </c:pt>
                <c:pt idx="3651">
                  <c:v> 19:42:2</c:v>
                </c:pt>
                <c:pt idx="3652">
                  <c:v> 19:42:12</c:v>
                </c:pt>
                <c:pt idx="3653">
                  <c:v> 19:42:22</c:v>
                </c:pt>
                <c:pt idx="3654">
                  <c:v> 19:42:32</c:v>
                </c:pt>
                <c:pt idx="3655">
                  <c:v> 19:42:42</c:v>
                </c:pt>
                <c:pt idx="3656">
                  <c:v> 19:42:52</c:v>
                </c:pt>
                <c:pt idx="3657">
                  <c:v> 19:43:2</c:v>
                </c:pt>
                <c:pt idx="3658">
                  <c:v> 19:43:12</c:v>
                </c:pt>
                <c:pt idx="3659">
                  <c:v> 19:43:22</c:v>
                </c:pt>
                <c:pt idx="3660">
                  <c:v> 19:43:32</c:v>
                </c:pt>
                <c:pt idx="3661">
                  <c:v> 19:43:42</c:v>
                </c:pt>
                <c:pt idx="3662">
                  <c:v> 19:43:52</c:v>
                </c:pt>
                <c:pt idx="3663">
                  <c:v> 19:44:2</c:v>
                </c:pt>
                <c:pt idx="3664">
                  <c:v> 19:44:12</c:v>
                </c:pt>
                <c:pt idx="3665">
                  <c:v> 19:44:22</c:v>
                </c:pt>
                <c:pt idx="3666">
                  <c:v> 19:44:32</c:v>
                </c:pt>
                <c:pt idx="3667">
                  <c:v> 19:44:42</c:v>
                </c:pt>
                <c:pt idx="3668">
                  <c:v> 19:44:52</c:v>
                </c:pt>
                <c:pt idx="3669">
                  <c:v> 19:45:2</c:v>
                </c:pt>
                <c:pt idx="3670">
                  <c:v> 19:45:12</c:v>
                </c:pt>
                <c:pt idx="3671">
                  <c:v> 19:45:22</c:v>
                </c:pt>
                <c:pt idx="3672">
                  <c:v> 19:45:32</c:v>
                </c:pt>
                <c:pt idx="3673">
                  <c:v> 19:45:42</c:v>
                </c:pt>
                <c:pt idx="3674">
                  <c:v> 19:45:52</c:v>
                </c:pt>
                <c:pt idx="3675">
                  <c:v> 19:46:2</c:v>
                </c:pt>
                <c:pt idx="3676">
                  <c:v> 19:46:12</c:v>
                </c:pt>
                <c:pt idx="3677">
                  <c:v> 19:46:22</c:v>
                </c:pt>
                <c:pt idx="3678">
                  <c:v> 19:46:32</c:v>
                </c:pt>
                <c:pt idx="3679">
                  <c:v> 19:46:42</c:v>
                </c:pt>
                <c:pt idx="3680">
                  <c:v> 19:46:52</c:v>
                </c:pt>
                <c:pt idx="3681">
                  <c:v> 19:47:2</c:v>
                </c:pt>
                <c:pt idx="3682">
                  <c:v> 19:47:12</c:v>
                </c:pt>
                <c:pt idx="3683">
                  <c:v> 19:47:22</c:v>
                </c:pt>
                <c:pt idx="3684">
                  <c:v> 19:47:32</c:v>
                </c:pt>
                <c:pt idx="3685">
                  <c:v> 19:47:42</c:v>
                </c:pt>
                <c:pt idx="3686">
                  <c:v> 19:47:52</c:v>
                </c:pt>
                <c:pt idx="3687">
                  <c:v> 19:48:2</c:v>
                </c:pt>
                <c:pt idx="3688">
                  <c:v> 19:48:12</c:v>
                </c:pt>
                <c:pt idx="3689">
                  <c:v> 19:48:22</c:v>
                </c:pt>
                <c:pt idx="3690">
                  <c:v> 19:48:32</c:v>
                </c:pt>
                <c:pt idx="3691">
                  <c:v> 19:48:42</c:v>
                </c:pt>
                <c:pt idx="3692">
                  <c:v> 19:48:52</c:v>
                </c:pt>
                <c:pt idx="3693">
                  <c:v> 19:49:2</c:v>
                </c:pt>
                <c:pt idx="3694">
                  <c:v> 19:49:12</c:v>
                </c:pt>
                <c:pt idx="3695">
                  <c:v> 19:49:22</c:v>
                </c:pt>
                <c:pt idx="3696">
                  <c:v> 19:49:32</c:v>
                </c:pt>
                <c:pt idx="3697">
                  <c:v> 19:49:42</c:v>
                </c:pt>
                <c:pt idx="3698">
                  <c:v> 19:49:52</c:v>
                </c:pt>
                <c:pt idx="3699">
                  <c:v> 19:50:2</c:v>
                </c:pt>
                <c:pt idx="3700">
                  <c:v> 19:50:12</c:v>
                </c:pt>
                <c:pt idx="3701">
                  <c:v> 19:50:22</c:v>
                </c:pt>
                <c:pt idx="3702">
                  <c:v> 19:50:32</c:v>
                </c:pt>
                <c:pt idx="3703">
                  <c:v> 19:50:42</c:v>
                </c:pt>
                <c:pt idx="3704">
                  <c:v> 19:50:52</c:v>
                </c:pt>
                <c:pt idx="3705">
                  <c:v> 19:51:2</c:v>
                </c:pt>
                <c:pt idx="3706">
                  <c:v> 19:51:12</c:v>
                </c:pt>
                <c:pt idx="3707">
                  <c:v> 19:51:22</c:v>
                </c:pt>
                <c:pt idx="3708">
                  <c:v> 19:51:32</c:v>
                </c:pt>
                <c:pt idx="3709">
                  <c:v> 19:51:42</c:v>
                </c:pt>
                <c:pt idx="3710">
                  <c:v> 19:51:52</c:v>
                </c:pt>
                <c:pt idx="3711">
                  <c:v> 19:52:2</c:v>
                </c:pt>
                <c:pt idx="3712">
                  <c:v> 19:52:12</c:v>
                </c:pt>
                <c:pt idx="3713">
                  <c:v> 19:52:22</c:v>
                </c:pt>
                <c:pt idx="3714">
                  <c:v> 19:52:32</c:v>
                </c:pt>
                <c:pt idx="3715">
                  <c:v> 19:52:42</c:v>
                </c:pt>
                <c:pt idx="3716">
                  <c:v> 19:52:52</c:v>
                </c:pt>
                <c:pt idx="3717">
                  <c:v> 19:53:2</c:v>
                </c:pt>
                <c:pt idx="3718">
                  <c:v> 19:53:12</c:v>
                </c:pt>
                <c:pt idx="3719">
                  <c:v> 19:53:22</c:v>
                </c:pt>
                <c:pt idx="3720">
                  <c:v> 19:53:32</c:v>
                </c:pt>
                <c:pt idx="3721">
                  <c:v> 19:53:42</c:v>
                </c:pt>
                <c:pt idx="3722">
                  <c:v> 19:53:52</c:v>
                </c:pt>
                <c:pt idx="3723">
                  <c:v> 19:54:2</c:v>
                </c:pt>
                <c:pt idx="3724">
                  <c:v> 19:54:12</c:v>
                </c:pt>
                <c:pt idx="3725">
                  <c:v> 19:54:22</c:v>
                </c:pt>
                <c:pt idx="3726">
                  <c:v> 19:54:32</c:v>
                </c:pt>
                <c:pt idx="3727">
                  <c:v> 19:54:42</c:v>
                </c:pt>
                <c:pt idx="3728">
                  <c:v> 19:54:52</c:v>
                </c:pt>
                <c:pt idx="3729">
                  <c:v> 19:55:2</c:v>
                </c:pt>
                <c:pt idx="3730">
                  <c:v> 19:55:12</c:v>
                </c:pt>
                <c:pt idx="3731">
                  <c:v> 19:55:22</c:v>
                </c:pt>
                <c:pt idx="3732">
                  <c:v> 19:55:32</c:v>
                </c:pt>
                <c:pt idx="3733">
                  <c:v> 19:55:42</c:v>
                </c:pt>
                <c:pt idx="3734">
                  <c:v> 19:55:52</c:v>
                </c:pt>
                <c:pt idx="3735">
                  <c:v> 19:56:2</c:v>
                </c:pt>
                <c:pt idx="3736">
                  <c:v> 19:56:12</c:v>
                </c:pt>
                <c:pt idx="3737">
                  <c:v> 19:56:22</c:v>
                </c:pt>
                <c:pt idx="3738">
                  <c:v> 19:56:32</c:v>
                </c:pt>
                <c:pt idx="3739">
                  <c:v> 19:56:42</c:v>
                </c:pt>
                <c:pt idx="3740">
                  <c:v> 19:56:52</c:v>
                </c:pt>
                <c:pt idx="3741">
                  <c:v> 19:57:2</c:v>
                </c:pt>
                <c:pt idx="3742">
                  <c:v> 19:57:12</c:v>
                </c:pt>
                <c:pt idx="3743">
                  <c:v> 19:57:22</c:v>
                </c:pt>
                <c:pt idx="3744">
                  <c:v> 19:57:32</c:v>
                </c:pt>
                <c:pt idx="3745">
                  <c:v> 19:57:42</c:v>
                </c:pt>
                <c:pt idx="3746">
                  <c:v> 19:57:52</c:v>
                </c:pt>
                <c:pt idx="3747">
                  <c:v> 19:58:2</c:v>
                </c:pt>
                <c:pt idx="3748">
                  <c:v> 19:58:12</c:v>
                </c:pt>
                <c:pt idx="3749">
                  <c:v> 19:58:22</c:v>
                </c:pt>
                <c:pt idx="3750">
                  <c:v> 19:58:32</c:v>
                </c:pt>
                <c:pt idx="3751">
                  <c:v> 19:58:42</c:v>
                </c:pt>
                <c:pt idx="3752">
                  <c:v> 19:58:52</c:v>
                </c:pt>
                <c:pt idx="3753">
                  <c:v> 19:59:2</c:v>
                </c:pt>
                <c:pt idx="3754">
                  <c:v> 19:59:12</c:v>
                </c:pt>
                <c:pt idx="3755">
                  <c:v> 19:59:22</c:v>
                </c:pt>
                <c:pt idx="3756">
                  <c:v> 19:59:32</c:v>
                </c:pt>
                <c:pt idx="3757">
                  <c:v> 19:59:42</c:v>
                </c:pt>
                <c:pt idx="3758">
                  <c:v> 19:59:52</c:v>
                </c:pt>
                <c:pt idx="3759">
                  <c:v> 20:0:2</c:v>
                </c:pt>
                <c:pt idx="3760">
                  <c:v> 20:0:12</c:v>
                </c:pt>
                <c:pt idx="3761">
                  <c:v> 20:0:22</c:v>
                </c:pt>
                <c:pt idx="3762">
                  <c:v> 20:0:32</c:v>
                </c:pt>
                <c:pt idx="3763">
                  <c:v> 20:0:42</c:v>
                </c:pt>
                <c:pt idx="3764">
                  <c:v> 20:0:52</c:v>
                </c:pt>
                <c:pt idx="3765">
                  <c:v> 20:1:2</c:v>
                </c:pt>
                <c:pt idx="3766">
                  <c:v> 20:1:12</c:v>
                </c:pt>
                <c:pt idx="3767">
                  <c:v> 20:1:22</c:v>
                </c:pt>
                <c:pt idx="3768">
                  <c:v> 20:1:32</c:v>
                </c:pt>
                <c:pt idx="3769">
                  <c:v> 20:1:42</c:v>
                </c:pt>
                <c:pt idx="3770">
                  <c:v> 20:1:52</c:v>
                </c:pt>
                <c:pt idx="3771">
                  <c:v> 20:2:2</c:v>
                </c:pt>
                <c:pt idx="3772">
                  <c:v> 20:2:12</c:v>
                </c:pt>
                <c:pt idx="3773">
                  <c:v> 20:2:22</c:v>
                </c:pt>
                <c:pt idx="3774">
                  <c:v> 20:2:32</c:v>
                </c:pt>
                <c:pt idx="3775">
                  <c:v> 20:2:42</c:v>
                </c:pt>
                <c:pt idx="3776">
                  <c:v> 20:2:52</c:v>
                </c:pt>
                <c:pt idx="3777">
                  <c:v> 20:3:2</c:v>
                </c:pt>
                <c:pt idx="3778">
                  <c:v> 20:3:12</c:v>
                </c:pt>
                <c:pt idx="3779">
                  <c:v> 20:3:22</c:v>
                </c:pt>
                <c:pt idx="3780">
                  <c:v> 20:3:32</c:v>
                </c:pt>
                <c:pt idx="3781">
                  <c:v> 20:3:42</c:v>
                </c:pt>
                <c:pt idx="3782">
                  <c:v> 20:3:52</c:v>
                </c:pt>
                <c:pt idx="3783">
                  <c:v> 20:4:2</c:v>
                </c:pt>
                <c:pt idx="3784">
                  <c:v> 20:4:12</c:v>
                </c:pt>
                <c:pt idx="3785">
                  <c:v> 20:4:22</c:v>
                </c:pt>
                <c:pt idx="3786">
                  <c:v> 20:4:32</c:v>
                </c:pt>
                <c:pt idx="3787">
                  <c:v> 20:4:42</c:v>
                </c:pt>
                <c:pt idx="3788">
                  <c:v> 20:4:52</c:v>
                </c:pt>
                <c:pt idx="3789">
                  <c:v> 20:5:2</c:v>
                </c:pt>
                <c:pt idx="3790">
                  <c:v> 20:5:12</c:v>
                </c:pt>
                <c:pt idx="3791">
                  <c:v> 20:5:22</c:v>
                </c:pt>
                <c:pt idx="3792">
                  <c:v> 20:5:32</c:v>
                </c:pt>
                <c:pt idx="3793">
                  <c:v> 20:5:42</c:v>
                </c:pt>
                <c:pt idx="3794">
                  <c:v> 20:5:52</c:v>
                </c:pt>
                <c:pt idx="3795">
                  <c:v> 20:6:2</c:v>
                </c:pt>
                <c:pt idx="3796">
                  <c:v> 20:6:12</c:v>
                </c:pt>
                <c:pt idx="3797">
                  <c:v> 20:6:22</c:v>
                </c:pt>
                <c:pt idx="3798">
                  <c:v> 20:6:32</c:v>
                </c:pt>
                <c:pt idx="3799">
                  <c:v> 20:6:42</c:v>
                </c:pt>
                <c:pt idx="3800">
                  <c:v> 20:6:52</c:v>
                </c:pt>
                <c:pt idx="3801">
                  <c:v> 20:7:2</c:v>
                </c:pt>
                <c:pt idx="3802">
                  <c:v> 20:7:12</c:v>
                </c:pt>
                <c:pt idx="3803">
                  <c:v> 20:7:22</c:v>
                </c:pt>
                <c:pt idx="3804">
                  <c:v> 20:7:32</c:v>
                </c:pt>
                <c:pt idx="3805">
                  <c:v> 20:7:42</c:v>
                </c:pt>
                <c:pt idx="3806">
                  <c:v> 20:7:52</c:v>
                </c:pt>
                <c:pt idx="3807">
                  <c:v> 20:8:2</c:v>
                </c:pt>
                <c:pt idx="3808">
                  <c:v> 20:8:12</c:v>
                </c:pt>
                <c:pt idx="3809">
                  <c:v> 20:8:22</c:v>
                </c:pt>
                <c:pt idx="3810">
                  <c:v> 20:8:32</c:v>
                </c:pt>
                <c:pt idx="3811">
                  <c:v> 20:8:42</c:v>
                </c:pt>
                <c:pt idx="3812">
                  <c:v> 20:8:52</c:v>
                </c:pt>
                <c:pt idx="3813">
                  <c:v> 20:9:2</c:v>
                </c:pt>
                <c:pt idx="3814">
                  <c:v> 20:9:12</c:v>
                </c:pt>
                <c:pt idx="3815">
                  <c:v> 20:9:22</c:v>
                </c:pt>
                <c:pt idx="3816">
                  <c:v> 20:9:32</c:v>
                </c:pt>
                <c:pt idx="3817">
                  <c:v> 20:9:42</c:v>
                </c:pt>
                <c:pt idx="3818">
                  <c:v> 20:9:52</c:v>
                </c:pt>
                <c:pt idx="3819">
                  <c:v> 20:10:2</c:v>
                </c:pt>
                <c:pt idx="3820">
                  <c:v> 20:10:12</c:v>
                </c:pt>
                <c:pt idx="3821">
                  <c:v> 20:10:22</c:v>
                </c:pt>
                <c:pt idx="3822">
                  <c:v> 20:10:32</c:v>
                </c:pt>
                <c:pt idx="3823">
                  <c:v> 20:10:42</c:v>
                </c:pt>
                <c:pt idx="3824">
                  <c:v> 20:10:52</c:v>
                </c:pt>
                <c:pt idx="3825">
                  <c:v> 20:11:2</c:v>
                </c:pt>
                <c:pt idx="3826">
                  <c:v> 20:11:12</c:v>
                </c:pt>
                <c:pt idx="3827">
                  <c:v> 20:11:22</c:v>
                </c:pt>
                <c:pt idx="3828">
                  <c:v> 20:11:32</c:v>
                </c:pt>
                <c:pt idx="3829">
                  <c:v> 20:11:42</c:v>
                </c:pt>
                <c:pt idx="3830">
                  <c:v> 20:11:52</c:v>
                </c:pt>
                <c:pt idx="3831">
                  <c:v> 20:12:2</c:v>
                </c:pt>
                <c:pt idx="3832">
                  <c:v> 20:12:12</c:v>
                </c:pt>
                <c:pt idx="3833">
                  <c:v> 20:12:22</c:v>
                </c:pt>
                <c:pt idx="3834">
                  <c:v> 20:12:32</c:v>
                </c:pt>
                <c:pt idx="3835">
                  <c:v> 20:12:42</c:v>
                </c:pt>
                <c:pt idx="3836">
                  <c:v> 20:12:52</c:v>
                </c:pt>
                <c:pt idx="3837">
                  <c:v> 20:13:2</c:v>
                </c:pt>
                <c:pt idx="3838">
                  <c:v> 20:13:12</c:v>
                </c:pt>
                <c:pt idx="3839">
                  <c:v> 20:13:22</c:v>
                </c:pt>
                <c:pt idx="3840">
                  <c:v> 20:13:32</c:v>
                </c:pt>
                <c:pt idx="3841">
                  <c:v> 20:13:42</c:v>
                </c:pt>
                <c:pt idx="3842">
                  <c:v> 20:13:52</c:v>
                </c:pt>
                <c:pt idx="3843">
                  <c:v> 20:14:2</c:v>
                </c:pt>
                <c:pt idx="3844">
                  <c:v> 20:14:12</c:v>
                </c:pt>
                <c:pt idx="3845">
                  <c:v> 20:14:22</c:v>
                </c:pt>
                <c:pt idx="3846">
                  <c:v> 20:14:32</c:v>
                </c:pt>
                <c:pt idx="3847">
                  <c:v> 20:14:42</c:v>
                </c:pt>
                <c:pt idx="3848">
                  <c:v> 20:14:52</c:v>
                </c:pt>
                <c:pt idx="3849">
                  <c:v> 20:15:2</c:v>
                </c:pt>
                <c:pt idx="3850">
                  <c:v> 20:15:12</c:v>
                </c:pt>
                <c:pt idx="3851">
                  <c:v> 20:15:22</c:v>
                </c:pt>
                <c:pt idx="3852">
                  <c:v> 20:15:32</c:v>
                </c:pt>
                <c:pt idx="3853">
                  <c:v> 20:15:42</c:v>
                </c:pt>
                <c:pt idx="3854">
                  <c:v> 20:15:52</c:v>
                </c:pt>
                <c:pt idx="3855">
                  <c:v> 20:16:2</c:v>
                </c:pt>
                <c:pt idx="3856">
                  <c:v> 20:16:12</c:v>
                </c:pt>
                <c:pt idx="3857">
                  <c:v> 20:16:22</c:v>
                </c:pt>
                <c:pt idx="3858">
                  <c:v> 20:16:32</c:v>
                </c:pt>
                <c:pt idx="3859">
                  <c:v> 20:16:42</c:v>
                </c:pt>
                <c:pt idx="3860">
                  <c:v> 20:16:52</c:v>
                </c:pt>
                <c:pt idx="3861">
                  <c:v> 20:17:2</c:v>
                </c:pt>
                <c:pt idx="3862">
                  <c:v> 20:17:12</c:v>
                </c:pt>
                <c:pt idx="3863">
                  <c:v> 20:17:22</c:v>
                </c:pt>
                <c:pt idx="3864">
                  <c:v> 20:17:32</c:v>
                </c:pt>
                <c:pt idx="3865">
                  <c:v> 20:17:42</c:v>
                </c:pt>
                <c:pt idx="3866">
                  <c:v> 20:17:52</c:v>
                </c:pt>
                <c:pt idx="3867">
                  <c:v> 20:18:2</c:v>
                </c:pt>
                <c:pt idx="3868">
                  <c:v> 20:18:12</c:v>
                </c:pt>
                <c:pt idx="3869">
                  <c:v> 20:18:22</c:v>
                </c:pt>
                <c:pt idx="3870">
                  <c:v> 20:18:32</c:v>
                </c:pt>
                <c:pt idx="3871">
                  <c:v> 20:18:42</c:v>
                </c:pt>
                <c:pt idx="3872">
                  <c:v> 20:18:52</c:v>
                </c:pt>
                <c:pt idx="3873">
                  <c:v> 20:19:2</c:v>
                </c:pt>
                <c:pt idx="3874">
                  <c:v> 20:19:12</c:v>
                </c:pt>
                <c:pt idx="3875">
                  <c:v> 20:19:22</c:v>
                </c:pt>
                <c:pt idx="3876">
                  <c:v> 20:19:32</c:v>
                </c:pt>
                <c:pt idx="3877">
                  <c:v> 20:19:42</c:v>
                </c:pt>
                <c:pt idx="3878">
                  <c:v> 20:19:52</c:v>
                </c:pt>
                <c:pt idx="3879">
                  <c:v> 20:20:2</c:v>
                </c:pt>
                <c:pt idx="3880">
                  <c:v> 20:20:12</c:v>
                </c:pt>
                <c:pt idx="3881">
                  <c:v> 20:20:22</c:v>
                </c:pt>
                <c:pt idx="3882">
                  <c:v> 20:20:32</c:v>
                </c:pt>
                <c:pt idx="3883">
                  <c:v> 20:20:42</c:v>
                </c:pt>
                <c:pt idx="3884">
                  <c:v> 20:20:52</c:v>
                </c:pt>
                <c:pt idx="3885">
                  <c:v> 20:21:2</c:v>
                </c:pt>
                <c:pt idx="3886">
                  <c:v> 20:21:12</c:v>
                </c:pt>
                <c:pt idx="3887">
                  <c:v> 20:21:22</c:v>
                </c:pt>
                <c:pt idx="3888">
                  <c:v> 20:21:32</c:v>
                </c:pt>
                <c:pt idx="3889">
                  <c:v> 20:21:42</c:v>
                </c:pt>
                <c:pt idx="3890">
                  <c:v> 20:21:52</c:v>
                </c:pt>
                <c:pt idx="3891">
                  <c:v> 20:22:2</c:v>
                </c:pt>
                <c:pt idx="3892">
                  <c:v> 20:22:12</c:v>
                </c:pt>
                <c:pt idx="3893">
                  <c:v> 20:22:22</c:v>
                </c:pt>
                <c:pt idx="3894">
                  <c:v> 20:22:32</c:v>
                </c:pt>
                <c:pt idx="3895">
                  <c:v> 20:22:42</c:v>
                </c:pt>
                <c:pt idx="3896">
                  <c:v> 20:22:52</c:v>
                </c:pt>
                <c:pt idx="3897">
                  <c:v> 20:23:2</c:v>
                </c:pt>
                <c:pt idx="3898">
                  <c:v> 20:23:12</c:v>
                </c:pt>
                <c:pt idx="3899">
                  <c:v> 20:23:22</c:v>
                </c:pt>
                <c:pt idx="3900">
                  <c:v> 20:23:32</c:v>
                </c:pt>
                <c:pt idx="3901">
                  <c:v> 20:23:42</c:v>
                </c:pt>
                <c:pt idx="3902">
                  <c:v> 20:23:52</c:v>
                </c:pt>
                <c:pt idx="3903">
                  <c:v> 20:24:2</c:v>
                </c:pt>
                <c:pt idx="3904">
                  <c:v> 20:24:12</c:v>
                </c:pt>
                <c:pt idx="3905">
                  <c:v> 20:24:22</c:v>
                </c:pt>
                <c:pt idx="3906">
                  <c:v> 20:24:32</c:v>
                </c:pt>
                <c:pt idx="3907">
                  <c:v> 20:24:42</c:v>
                </c:pt>
                <c:pt idx="3908">
                  <c:v> 20:24:52</c:v>
                </c:pt>
                <c:pt idx="3909">
                  <c:v> 20:25:2</c:v>
                </c:pt>
                <c:pt idx="3910">
                  <c:v> 20:25:12</c:v>
                </c:pt>
                <c:pt idx="3911">
                  <c:v> 20:25:22</c:v>
                </c:pt>
                <c:pt idx="3912">
                  <c:v> 20:25:32</c:v>
                </c:pt>
                <c:pt idx="3913">
                  <c:v> 20:25:42</c:v>
                </c:pt>
                <c:pt idx="3914">
                  <c:v> 20:25:52</c:v>
                </c:pt>
                <c:pt idx="3915">
                  <c:v> 20:26:2</c:v>
                </c:pt>
                <c:pt idx="3916">
                  <c:v> 20:26:12</c:v>
                </c:pt>
                <c:pt idx="3917">
                  <c:v> 20:26:22</c:v>
                </c:pt>
                <c:pt idx="3918">
                  <c:v> 20:26:32</c:v>
                </c:pt>
                <c:pt idx="3919">
                  <c:v> 20:26:42</c:v>
                </c:pt>
                <c:pt idx="3920">
                  <c:v> 20:26:52</c:v>
                </c:pt>
                <c:pt idx="3921">
                  <c:v> 20:27:2</c:v>
                </c:pt>
                <c:pt idx="3922">
                  <c:v> 20:27:12</c:v>
                </c:pt>
                <c:pt idx="3923">
                  <c:v> 20:27:22</c:v>
                </c:pt>
                <c:pt idx="3924">
                  <c:v> 20:27:32</c:v>
                </c:pt>
                <c:pt idx="3925">
                  <c:v> 20:27:42</c:v>
                </c:pt>
                <c:pt idx="3926">
                  <c:v> 20:27:52</c:v>
                </c:pt>
                <c:pt idx="3927">
                  <c:v> 20:28:2</c:v>
                </c:pt>
                <c:pt idx="3928">
                  <c:v> 20:28:12</c:v>
                </c:pt>
                <c:pt idx="3929">
                  <c:v> 20:28:22</c:v>
                </c:pt>
                <c:pt idx="3930">
                  <c:v> 20:28:32</c:v>
                </c:pt>
                <c:pt idx="3931">
                  <c:v> 20:28:42</c:v>
                </c:pt>
                <c:pt idx="3932">
                  <c:v> 20:28:52</c:v>
                </c:pt>
                <c:pt idx="3933">
                  <c:v> 20:29:2</c:v>
                </c:pt>
                <c:pt idx="3934">
                  <c:v> 20:29:12</c:v>
                </c:pt>
                <c:pt idx="3935">
                  <c:v> 20:29:22</c:v>
                </c:pt>
                <c:pt idx="3936">
                  <c:v> 20:29:32</c:v>
                </c:pt>
                <c:pt idx="3937">
                  <c:v> 20:29:42</c:v>
                </c:pt>
                <c:pt idx="3938">
                  <c:v> 20:29:52</c:v>
                </c:pt>
                <c:pt idx="3939">
                  <c:v> 20:30:2</c:v>
                </c:pt>
                <c:pt idx="3940">
                  <c:v> 20:30:12</c:v>
                </c:pt>
                <c:pt idx="3941">
                  <c:v> 20:30:22</c:v>
                </c:pt>
                <c:pt idx="3942">
                  <c:v> 20:30:32</c:v>
                </c:pt>
                <c:pt idx="3943">
                  <c:v> 20:30:42</c:v>
                </c:pt>
                <c:pt idx="3944">
                  <c:v> 20:30:52</c:v>
                </c:pt>
                <c:pt idx="3945">
                  <c:v> 20:31:2</c:v>
                </c:pt>
                <c:pt idx="3946">
                  <c:v> 20:31:12</c:v>
                </c:pt>
                <c:pt idx="3947">
                  <c:v> 20:31:22</c:v>
                </c:pt>
                <c:pt idx="3948">
                  <c:v> 20:31:32</c:v>
                </c:pt>
                <c:pt idx="3949">
                  <c:v> 20:31:42</c:v>
                </c:pt>
                <c:pt idx="3950">
                  <c:v> 20:31:52</c:v>
                </c:pt>
                <c:pt idx="3951">
                  <c:v> 20:32:2</c:v>
                </c:pt>
                <c:pt idx="3952">
                  <c:v> 20:32:12</c:v>
                </c:pt>
                <c:pt idx="3953">
                  <c:v> 20:32:22</c:v>
                </c:pt>
                <c:pt idx="3954">
                  <c:v> 20:32:32</c:v>
                </c:pt>
                <c:pt idx="3955">
                  <c:v> 20:32:42</c:v>
                </c:pt>
                <c:pt idx="3956">
                  <c:v> 20:32:52</c:v>
                </c:pt>
                <c:pt idx="3957">
                  <c:v> 20:33:2</c:v>
                </c:pt>
                <c:pt idx="3958">
                  <c:v> 20:33:12</c:v>
                </c:pt>
                <c:pt idx="3959">
                  <c:v> 20:33:22</c:v>
                </c:pt>
                <c:pt idx="3960">
                  <c:v> 20:33:32</c:v>
                </c:pt>
                <c:pt idx="3961">
                  <c:v> 20:33:42</c:v>
                </c:pt>
                <c:pt idx="3962">
                  <c:v> 20:33:52</c:v>
                </c:pt>
                <c:pt idx="3963">
                  <c:v> 20:34:2</c:v>
                </c:pt>
                <c:pt idx="3964">
                  <c:v> 20:34:12</c:v>
                </c:pt>
                <c:pt idx="3965">
                  <c:v> 20:34:22</c:v>
                </c:pt>
                <c:pt idx="3966">
                  <c:v> 20:34:32</c:v>
                </c:pt>
                <c:pt idx="3967">
                  <c:v> 20:34:42</c:v>
                </c:pt>
                <c:pt idx="3968">
                  <c:v> 20:34:52</c:v>
                </c:pt>
                <c:pt idx="3969">
                  <c:v> 20:35:2</c:v>
                </c:pt>
                <c:pt idx="3970">
                  <c:v> 20:35:12</c:v>
                </c:pt>
                <c:pt idx="3971">
                  <c:v> 20:35:22</c:v>
                </c:pt>
                <c:pt idx="3972">
                  <c:v> 20:35:32</c:v>
                </c:pt>
                <c:pt idx="3973">
                  <c:v> 20:35:42</c:v>
                </c:pt>
                <c:pt idx="3974">
                  <c:v> 20:35:52</c:v>
                </c:pt>
                <c:pt idx="3975">
                  <c:v> 20:36:2</c:v>
                </c:pt>
                <c:pt idx="3976">
                  <c:v> 20:36:12</c:v>
                </c:pt>
                <c:pt idx="3977">
                  <c:v> 20:36:22</c:v>
                </c:pt>
                <c:pt idx="3978">
                  <c:v> 20:36:32</c:v>
                </c:pt>
                <c:pt idx="3979">
                  <c:v> 20:36:42</c:v>
                </c:pt>
                <c:pt idx="3980">
                  <c:v> 20:36:52</c:v>
                </c:pt>
                <c:pt idx="3981">
                  <c:v> 20:37:2</c:v>
                </c:pt>
                <c:pt idx="3982">
                  <c:v> 20:37:12</c:v>
                </c:pt>
                <c:pt idx="3983">
                  <c:v> 20:37:22</c:v>
                </c:pt>
                <c:pt idx="3984">
                  <c:v> 20:37:32</c:v>
                </c:pt>
                <c:pt idx="3985">
                  <c:v> 20:37:42</c:v>
                </c:pt>
                <c:pt idx="3986">
                  <c:v> 20:37:52</c:v>
                </c:pt>
                <c:pt idx="3987">
                  <c:v> 20:38:2</c:v>
                </c:pt>
                <c:pt idx="3988">
                  <c:v> 20:38:12</c:v>
                </c:pt>
                <c:pt idx="3989">
                  <c:v> 20:38:22</c:v>
                </c:pt>
                <c:pt idx="3990">
                  <c:v> 20:38:32</c:v>
                </c:pt>
                <c:pt idx="3991">
                  <c:v> 20:38:42</c:v>
                </c:pt>
                <c:pt idx="3992">
                  <c:v> 20:38:52</c:v>
                </c:pt>
                <c:pt idx="3993">
                  <c:v> 20:39:2</c:v>
                </c:pt>
                <c:pt idx="3994">
                  <c:v> 20:39:12</c:v>
                </c:pt>
                <c:pt idx="3995">
                  <c:v> 20:39:22</c:v>
                </c:pt>
                <c:pt idx="3996">
                  <c:v> 20:39:32</c:v>
                </c:pt>
                <c:pt idx="3997">
                  <c:v> 20:39:42</c:v>
                </c:pt>
                <c:pt idx="3998">
                  <c:v> 20:39:52</c:v>
                </c:pt>
                <c:pt idx="3999">
                  <c:v> 20:40:2</c:v>
                </c:pt>
                <c:pt idx="4000">
                  <c:v> 20:40:12</c:v>
                </c:pt>
                <c:pt idx="4001">
                  <c:v> 20:40:22</c:v>
                </c:pt>
                <c:pt idx="4002">
                  <c:v> 20:40:32</c:v>
                </c:pt>
                <c:pt idx="4003">
                  <c:v> 20:40:42</c:v>
                </c:pt>
                <c:pt idx="4004">
                  <c:v> 20:40:52</c:v>
                </c:pt>
                <c:pt idx="4005">
                  <c:v> 20:41:2</c:v>
                </c:pt>
                <c:pt idx="4006">
                  <c:v> 20:41:12</c:v>
                </c:pt>
                <c:pt idx="4007">
                  <c:v> 20:41:22</c:v>
                </c:pt>
                <c:pt idx="4008">
                  <c:v> 20:41:32</c:v>
                </c:pt>
                <c:pt idx="4009">
                  <c:v> 20:41:42</c:v>
                </c:pt>
                <c:pt idx="4010">
                  <c:v> 20:41:52</c:v>
                </c:pt>
                <c:pt idx="4011">
                  <c:v> 20:42:2</c:v>
                </c:pt>
                <c:pt idx="4012">
                  <c:v> 20:42:12</c:v>
                </c:pt>
                <c:pt idx="4013">
                  <c:v> 20:42:22</c:v>
                </c:pt>
                <c:pt idx="4014">
                  <c:v> 20:42:32</c:v>
                </c:pt>
                <c:pt idx="4015">
                  <c:v> 20:42:42</c:v>
                </c:pt>
                <c:pt idx="4016">
                  <c:v> 20:42:52</c:v>
                </c:pt>
                <c:pt idx="4017">
                  <c:v> 20:43:2</c:v>
                </c:pt>
                <c:pt idx="4018">
                  <c:v> 20:43:12</c:v>
                </c:pt>
                <c:pt idx="4019">
                  <c:v> 20:43:22</c:v>
                </c:pt>
                <c:pt idx="4020">
                  <c:v> 20:43:32</c:v>
                </c:pt>
                <c:pt idx="4021">
                  <c:v> 20:43:42</c:v>
                </c:pt>
                <c:pt idx="4022">
                  <c:v> 20:43:52</c:v>
                </c:pt>
                <c:pt idx="4023">
                  <c:v> 20:44:2</c:v>
                </c:pt>
                <c:pt idx="4024">
                  <c:v> 20:44:12</c:v>
                </c:pt>
                <c:pt idx="4025">
                  <c:v> 20:44:22</c:v>
                </c:pt>
                <c:pt idx="4026">
                  <c:v> 20:44:32</c:v>
                </c:pt>
                <c:pt idx="4027">
                  <c:v> 20:44:42</c:v>
                </c:pt>
                <c:pt idx="4028">
                  <c:v> 20:44:52</c:v>
                </c:pt>
                <c:pt idx="4029">
                  <c:v> 20:45:2</c:v>
                </c:pt>
                <c:pt idx="4030">
                  <c:v> 20:45:12</c:v>
                </c:pt>
                <c:pt idx="4031">
                  <c:v> 20:45:22</c:v>
                </c:pt>
                <c:pt idx="4032">
                  <c:v> 20:45:32</c:v>
                </c:pt>
                <c:pt idx="4033">
                  <c:v> 20:45:42</c:v>
                </c:pt>
                <c:pt idx="4034">
                  <c:v> 20:45:52</c:v>
                </c:pt>
                <c:pt idx="4035">
                  <c:v> 20:46:2</c:v>
                </c:pt>
                <c:pt idx="4036">
                  <c:v> 20:46:12</c:v>
                </c:pt>
                <c:pt idx="4037">
                  <c:v> 20:46:22</c:v>
                </c:pt>
                <c:pt idx="4038">
                  <c:v> 20:46:32</c:v>
                </c:pt>
                <c:pt idx="4039">
                  <c:v> 20:46:42</c:v>
                </c:pt>
                <c:pt idx="4040">
                  <c:v> 20:46:52</c:v>
                </c:pt>
                <c:pt idx="4041">
                  <c:v> 20:47:2</c:v>
                </c:pt>
                <c:pt idx="4042">
                  <c:v> 20:47:12</c:v>
                </c:pt>
                <c:pt idx="4043">
                  <c:v> 20:47:22</c:v>
                </c:pt>
                <c:pt idx="4044">
                  <c:v> 20:47:32</c:v>
                </c:pt>
                <c:pt idx="4045">
                  <c:v> 20:47:42</c:v>
                </c:pt>
                <c:pt idx="4046">
                  <c:v> 20:47:52</c:v>
                </c:pt>
                <c:pt idx="4047">
                  <c:v> 20:48:2</c:v>
                </c:pt>
                <c:pt idx="4048">
                  <c:v> 20:48:12</c:v>
                </c:pt>
                <c:pt idx="4049">
                  <c:v> 20:48:22</c:v>
                </c:pt>
                <c:pt idx="4050">
                  <c:v> 20:48:32</c:v>
                </c:pt>
                <c:pt idx="4051">
                  <c:v> 20:48:42</c:v>
                </c:pt>
                <c:pt idx="4052">
                  <c:v> 20:48:52</c:v>
                </c:pt>
                <c:pt idx="4053">
                  <c:v> 20:49:2</c:v>
                </c:pt>
                <c:pt idx="4054">
                  <c:v> 20:49:12</c:v>
                </c:pt>
                <c:pt idx="4055">
                  <c:v> 20:49:22</c:v>
                </c:pt>
                <c:pt idx="4056">
                  <c:v> 20:49:32</c:v>
                </c:pt>
                <c:pt idx="4057">
                  <c:v> 20:49:42</c:v>
                </c:pt>
                <c:pt idx="4058">
                  <c:v> 20:49:52</c:v>
                </c:pt>
                <c:pt idx="4059">
                  <c:v> 20:50:2</c:v>
                </c:pt>
                <c:pt idx="4060">
                  <c:v> 20:50:12</c:v>
                </c:pt>
                <c:pt idx="4061">
                  <c:v> 20:50:22</c:v>
                </c:pt>
                <c:pt idx="4062">
                  <c:v> 20:50:32</c:v>
                </c:pt>
                <c:pt idx="4063">
                  <c:v> 20:50:42</c:v>
                </c:pt>
                <c:pt idx="4064">
                  <c:v> 20:50:52</c:v>
                </c:pt>
                <c:pt idx="4065">
                  <c:v> 20:51:2</c:v>
                </c:pt>
                <c:pt idx="4066">
                  <c:v> 20:51:12</c:v>
                </c:pt>
                <c:pt idx="4067">
                  <c:v> 20:51:22</c:v>
                </c:pt>
                <c:pt idx="4068">
                  <c:v> 20:51:32</c:v>
                </c:pt>
                <c:pt idx="4069">
                  <c:v> 20:51:42</c:v>
                </c:pt>
                <c:pt idx="4070">
                  <c:v> 20:51:52</c:v>
                </c:pt>
                <c:pt idx="4071">
                  <c:v> 20:52:2</c:v>
                </c:pt>
                <c:pt idx="4072">
                  <c:v> 20:52:12</c:v>
                </c:pt>
                <c:pt idx="4073">
                  <c:v> 20:52:22</c:v>
                </c:pt>
                <c:pt idx="4074">
                  <c:v> 20:52:32</c:v>
                </c:pt>
                <c:pt idx="4075">
                  <c:v> 20:52:42</c:v>
                </c:pt>
                <c:pt idx="4076">
                  <c:v> 20:52:52</c:v>
                </c:pt>
                <c:pt idx="4077">
                  <c:v> 20:53:2</c:v>
                </c:pt>
                <c:pt idx="4078">
                  <c:v> 20:53:12</c:v>
                </c:pt>
                <c:pt idx="4079">
                  <c:v> 20:53:22</c:v>
                </c:pt>
                <c:pt idx="4080">
                  <c:v> 20:53:32</c:v>
                </c:pt>
                <c:pt idx="4081">
                  <c:v> 20:53:42</c:v>
                </c:pt>
                <c:pt idx="4082">
                  <c:v> 20:53:52</c:v>
                </c:pt>
                <c:pt idx="4083">
                  <c:v> 20:54:2</c:v>
                </c:pt>
                <c:pt idx="4084">
                  <c:v> 20:54:12</c:v>
                </c:pt>
                <c:pt idx="4085">
                  <c:v> 20:54:22</c:v>
                </c:pt>
                <c:pt idx="4086">
                  <c:v> 20:54:32</c:v>
                </c:pt>
                <c:pt idx="4087">
                  <c:v> 20:54:42</c:v>
                </c:pt>
                <c:pt idx="4088">
                  <c:v> 20:54:52</c:v>
                </c:pt>
                <c:pt idx="4089">
                  <c:v> 20:55:2</c:v>
                </c:pt>
                <c:pt idx="4090">
                  <c:v> 20:55:12</c:v>
                </c:pt>
                <c:pt idx="4091">
                  <c:v> 20:55:22</c:v>
                </c:pt>
                <c:pt idx="4092">
                  <c:v> 20:55:32</c:v>
                </c:pt>
                <c:pt idx="4093">
                  <c:v> 20:55:42</c:v>
                </c:pt>
                <c:pt idx="4094">
                  <c:v> 20:55:52</c:v>
                </c:pt>
                <c:pt idx="4095">
                  <c:v> 20:56:2</c:v>
                </c:pt>
                <c:pt idx="4096">
                  <c:v> 20:56:12</c:v>
                </c:pt>
                <c:pt idx="4097">
                  <c:v> 20:56:22</c:v>
                </c:pt>
                <c:pt idx="4098">
                  <c:v> 20:56:32</c:v>
                </c:pt>
                <c:pt idx="4099">
                  <c:v> 20:56:42</c:v>
                </c:pt>
                <c:pt idx="4100">
                  <c:v> 20:56:52</c:v>
                </c:pt>
                <c:pt idx="4101">
                  <c:v> 20:57:2</c:v>
                </c:pt>
                <c:pt idx="4102">
                  <c:v> 20:57:12</c:v>
                </c:pt>
                <c:pt idx="4103">
                  <c:v> 20:57:22</c:v>
                </c:pt>
                <c:pt idx="4104">
                  <c:v> 20:57:32</c:v>
                </c:pt>
                <c:pt idx="4105">
                  <c:v> 20:57:42</c:v>
                </c:pt>
                <c:pt idx="4106">
                  <c:v> 20:57:52</c:v>
                </c:pt>
                <c:pt idx="4107">
                  <c:v> 20:58:2</c:v>
                </c:pt>
                <c:pt idx="4108">
                  <c:v> 20:58:12</c:v>
                </c:pt>
                <c:pt idx="4109">
                  <c:v> 20:58:22</c:v>
                </c:pt>
                <c:pt idx="4110">
                  <c:v> 20:58:32</c:v>
                </c:pt>
                <c:pt idx="4111">
                  <c:v> 20:58:42</c:v>
                </c:pt>
                <c:pt idx="4112">
                  <c:v> 20:58:52</c:v>
                </c:pt>
                <c:pt idx="4113">
                  <c:v> 20:59:2</c:v>
                </c:pt>
                <c:pt idx="4114">
                  <c:v> 20:59:12</c:v>
                </c:pt>
                <c:pt idx="4115">
                  <c:v> 20:59:22</c:v>
                </c:pt>
                <c:pt idx="4116">
                  <c:v> 20:59:32</c:v>
                </c:pt>
                <c:pt idx="4117">
                  <c:v> 20:59:42</c:v>
                </c:pt>
                <c:pt idx="4118">
                  <c:v> 20:59:52</c:v>
                </c:pt>
                <c:pt idx="4119">
                  <c:v> 21:0:2</c:v>
                </c:pt>
                <c:pt idx="4120">
                  <c:v> 21:0:12</c:v>
                </c:pt>
                <c:pt idx="4121">
                  <c:v> 21:0:22</c:v>
                </c:pt>
                <c:pt idx="4122">
                  <c:v> 21:0:32</c:v>
                </c:pt>
                <c:pt idx="4123">
                  <c:v> 21:0:42</c:v>
                </c:pt>
                <c:pt idx="4124">
                  <c:v> 21:0:52</c:v>
                </c:pt>
                <c:pt idx="4125">
                  <c:v> 21:1:2</c:v>
                </c:pt>
                <c:pt idx="4126">
                  <c:v> 21:1:12</c:v>
                </c:pt>
                <c:pt idx="4127">
                  <c:v> 21:1:22</c:v>
                </c:pt>
                <c:pt idx="4128">
                  <c:v> 21:1:32</c:v>
                </c:pt>
                <c:pt idx="4129">
                  <c:v> 21:1:42</c:v>
                </c:pt>
                <c:pt idx="4130">
                  <c:v> 21:1:52</c:v>
                </c:pt>
                <c:pt idx="4131">
                  <c:v> 21:2:2</c:v>
                </c:pt>
                <c:pt idx="4132">
                  <c:v> 21:2:12</c:v>
                </c:pt>
                <c:pt idx="4133">
                  <c:v> 21:2:22</c:v>
                </c:pt>
                <c:pt idx="4134">
                  <c:v> 21:2:32</c:v>
                </c:pt>
                <c:pt idx="4135">
                  <c:v> 21:2:42</c:v>
                </c:pt>
                <c:pt idx="4136">
                  <c:v> 21:2:52</c:v>
                </c:pt>
                <c:pt idx="4137">
                  <c:v> 21:3:2</c:v>
                </c:pt>
                <c:pt idx="4138">
                  <c:v> 21:3:12</c:v>
                </c:pt>
                <c:pt idx="4139">
                  <c:v> 21:3:22</c:v>
                </c:pt>
                <c:pt idx="4140">
                  <c:v> 21:3:32</c:v>
                </c:pt>
                <c:pt idx="4141">
                  <c:v> 21:3:42</c:v>
                </c:pt>
                <c:pt idx="4142">
                  <c:v> 21:3:52</c:v>
                </c:pt>
                <c:pt idx="4143">
                  <c:v> 21:4:2</c:v>
                </c:pt>
                <c:pt idx="4144">
                  <c:v> 21:4:12</c:v>
                </c:pt>
                <c:pt idx="4145">
                  <c:v> 21:4:22</c:v>
                </c:pt>
                <c:pt idx="4146">
                  <c:v> 21:4:32</c:v>
                </c:pt>
                <c:pt idx="4147">
                  <c:v> 21:4:42</c:v>
                </c:pt>
                <c:pt idx="4148">
                  <c:v> 21:4:52</c:v>
                </c:pt>
                <c:pt idx="4149">
                  <c:v> 21:5:2</c:v>
                </c:pt>
                <c:pt idx="4150">
                  <c:v> 21:5:12</c:v>
                </c:pt>
                <c:pt idx="4151">
                  <c:v> 21:5:22</c:v>
                </c:pt>
                <c:pt idx="4152">
                  <c:v> 21:5:32</c:v>
                </c:pt>
                <c:pt idx="4153">
                  <c:v> 21:5:42</c:v>
                </c:pt>
                <c:pt idx="4154">
                  <c:v> 21:5:52</c:v>
                </c:pt>
                <c:pt idx="4155">
                  <c:v> 21:6:2</c:v>
                </c:pt>
                <c:pt idx="4156">
                  <c:v> 21:6:12</c:v>
                </c:pt>
                <c:pt idx="4157">
                  <c:v> 21:6:22</c:v>
                </c:pt>
                <c:pt idx="4158">
                  <c:v> 21:6:32</c:v>
                </c:pt>
                <c:pt idx="4159">
                  <c:v> 21:6:42</c:v>
                </c:pt>
                <c:pt idx="4160">
                  <c:v> 21:6:52</c:v>
                </c:pt>
                <c:pt idx="4161">
                  <c:v> 21:7:2</c:v>
                </c:pt>
                <c:pt idx="4162">
                  <c:v> 21:7:12</c:v>
                </c:pt>
                <c:pt idx="4163">
                  <c:v> 21:7:22</c:v>
                </c:pt>
                <c:pt idx="4164">
                  <c:v> 21:7:32</c:v>
                </c:pt>
                <c:pt idx="4165">
                  <c:v> 21:7:42</c:v>
                </c:pt>
                <c:pt idx="4166">
                  <c:v> 21:7:52</c:v>
                </c:pt>
                <c:pt idx="4167">
                  <c:v> 21:8:2</c:v>
                </c:pt>
                <c:pt idx="4168">
                  <c:v> 21:8:12</c:v>
                </c:pt>
                <c:pt idx="4169">
                  <c:v> 21:8:22</c:v>
                </c:pt>
                <c:pt idx="4170">
                  <c:v> 21:8:32</c:v>
                </c:pt>
                <c:pt idx="4171">
                  <c:v> 21:8:42</c:v>
                </c:pt>
                <c:pt idx="4172">
                  <c:v> 21:8:52</c:v>
                </c:pt>
                <c:pt idx="4173">
                  <c:v> 21:9:2</c:v>
                </c:pt>
                <c:pt idx="4174">
                  <c:v> 21:9:12</c:v>
                </c:pt>
                <c:pt idx="4175">
                  <c:v> 21:9:22</c:v>
                </c:pt>
                <c:pt idx="4176">
                  <c:v> 21:9:32</c:v>
                </c:pt>
                <c:pt idx="4177">
                  <c:v> 21:9:42</c:v>
                </c:pt>
                <c:pt idx="4178">
                  <c:v> 21:9:52</c:v>
                </c:pt>
                <c:pt idx="4179">
                  <c:v> 21:10:2</c:v>
                </c:pt>
                <c:pt idx="4180">
                  <c:v> 21:10:12</c:v>
                </c:pt>
                <c:pt idx="4181">
                  <c:v> 21:10:22</c:v>
                </c:pt>
                <c:pt idx="4182">
                  <c:v> 21:10:32</c:v>
                </c:pt>
                <c:pt idx="4183">
                  <c:v> 21:10:42</c:v>
                </c:pt>
                <c:pt idx="4184">
                  <c:v> 21:10:52</c:v>
                </c:pt>
                <c:pt idx="4185">
                  <c:v> 21:11:2</c:v>
                </c:pt>
                <c:pt idx="4186">
                  <c:v> 21:11:12</c:v>
                </c:pt>
                <c:pt idx="4187">
                  <c:v> 21:11:22</c:v>
                </c:pt>
                <c:pt idx="4188">
                  <c:v> 21:11:32</c:v>
                </c:pt>
                <c:pt idx="4189">
                  <c:v> 21:11:42</c:v>
                </c:pt>
                <c:pt idx="4190">
                  <c:v> 21:11:52</c:v>
                </c:pt>
                <c:pt idx="4191">
                  <c:v> 21:12:2</c:v>
                </c:pt>
                <c:pt idx="4192">
                  <c:v> 21:12:12</c:v>
                </c:pt>
                <c:pt idx="4193">
                  <c:v> 21:12:22</c:v>
                </c:pt>
                <c:pt idx="4194">
                  <c:v> 21:12:32</c:v>
                </c:pt>
                <c:pt idx="4195">
                  <c:v> 21:12:42</c:v>
                </c:pt>
                <c:pt idx="4196">
                  <c:v> 21:12:52</c:v>
                </c:pt>
                <c:pt idx="4197">
                  <c:v> 21:13:2</c:v>
                </c:pt>
                <c:pt idx="4198">
                  <c:v> 21:13:12</c:v>
                </c:pt>
                <c:pt idx="4199">
                  <c:v> 21:13:22</c:v>
                </c:pt>
                <c:pt idx="4200">
                  <c:v> 21:13:32</c:v>
                </c:pt>
                <c:pt idx="4201">
                  <c:v> 21:13:42</c:v>
                </c:pt>
                <c:pt idx="4202">
                  <c:v> 21:13:52</c:v>
                </c:pt>
                <c:pt idx="4203">
                  <c:v> 21:14:2</c:v>
                </c:pt>
                <c:pt idx="4204">
                  <c:v> 21:14:12</c:v>
                </c:pt>
                <c:pt idx="4205">
                  <c:v> 21:14:22</c:v>
                </c:pt>
                <c:pt idx="4206">
                  <c:v> 21:14:32</c:v>
                </c:pt>
                <c:pt idx="4207">
                  <c:v> 21:14:42</c:v>
                </c:pt>
                <c:pt idx="4208">
                  <c:v> 21:14:52</c:v>
                </c:pt>
                <c:pt idx="4209">
                  <c:v> 21:15:2</c:v>
                </c:pt>
                <c:pt idx="4210">
                  <c:v> 21:15:12</c:v>
                </c:pt>
                <c:pt idx="4211">
                  <c:v> 21:15:22</c:v>
                </c:pt>
                <c:pt idx="4212">
                  <c:v> 21:15:32</c:v>
                </c:pt>
                <c:pt idx="4213">
                  <c:v> 21:15:42</c:v>
                </c:pt>
                <c:pt idx="4214">
                  <c:v> 21:15:52</c:v>
                </c:pt>
                <c:pt idx="4215">
                  <c:v> 21:16:2</c:v>
                </c:pt>
                <c:pt idx="4216">
                  <c:v> 21:16:12</c:v>
                </c:pt>
                <c:pt idx="4217">
                  <c:v> 21:16:22</c:v>
                </c:pt>
                <c:pt idx="4218">
                  <c:v> 21:16:32</c:v>
                </c:pt>
                <c:pt idx="4219">
                  <c:v> 21:16:42</c:v>
                </c:pt>
                <c:pt idx="4220">
                  <c:v> 21:16:52</c:v>
                </c:pt>
                <c:pt idx="4221">
                  <c:v> 21:17:2</c:v>
                </c:pt>
                <c:pt idx="4222">
                  <c:v> 21:17:12</c:v>
                </c:pt>
                <c:pt idx="4223">
                  <c:v> 21:17:22</c:v>
                </c:pt>
                <c:pt idx="4224">
                  <c:v> 21:17:32</c:v>
                </c:pt>
                <c:pt idx="4225">
                  <c:v> 21:17:42</c:v>
                </c:pt>
                <c:pt idx="4226">
                  <c:v> 21:17:52</c:v>
                </c:pt>
                <c:pt idx="4227">
                  <c:v> 21:18:2</c:v>
                </c:pt>
                <c:pt idx="4228">
                  <c:v> 21:18:12</c:v>
                </c:pt>
                <c:pt idx="4229">
                  <c:v> 21:18:22</c:v>
                </c:pt>
                <c:pt idx="4230">
                  <c:v> 21:18:32</c:v>
                </c:pt>
                <c:pt idx="4231">
                  <c:v> 21:18:42</c:v>
                </c:pt>
                <c:pt idx="4232">
                  <c:v> 21:18:52</c:v>
                </c:pt>
                <c:pt idx="4233">
                  <c:v> 21:19:2</c:v>
                </c:pt>
                <c:pt idx="4234">
                  <c:v> 21:19:12</c:v>
                </c:pt>
                <c:pt idx="4235">
                  <c:v> 21:19:22</c:v>
                </c:pt>
                <c:pt idx="4236">
                  <c:v> 21:19:32</c:v>
                </c:pt>
                <c:pt idx="4237">
                  <c:v> 21:19:42</c:v>
                </c:pt>
                <c:pt idx="4238">
                  <c:v> 21:19:52</c:v>
                </c:pt>
                <c:pt idx="4239">
                  <c:v> 21:20:2</c:v>
                </c:pt>
                <c:pt idx="4240">
                  <c:v> 21:20:12</c:v>
                </c:pt>
                <c:pt idx="4241">
                  <c:v> 21:20:22</c:v>
                </c:pt>
                <c:pt idx="4242">
                  <c:v> 21:20:32</c:v>
                </c:pt>
                <c:pt idx="4243">
                  <c:v> 21:20:42</c:v>
                </c:pt>
                <c:pt idx="4244">
                  <c:v> 21:20:52</c:v>
                </c:pt>
                <c:pt idx="4245">
                  <c:v> 21:21:2</c:v>
                </c:pt>
                <c:pt idx="4246">
                  <c:v> 21:21:12</c:v>
                </c:pt>
                <c:pt idx="4247">
                  <c:v> 21:21:22</c:v>
                </c:pt>
                <c:pt idx="4248">
                  <c:v> 21:21:32</c:v>
                </c:pt>
                <c:pt idx="4249">
                  <c:v> 21:21:42</c:v>
                </c:pt>
                <c:pt idx="4250">
                  <c:v> 21:21:52</c:v>
                </c:pt>
                <c:pt idx="4251">
                  <c:v> 21:22:2</c:v>
                </c:pt>
                <c:pt idx="4252">
                  <c:v> 21:22:12</c:v>
                </c:pt>
                <c:pt idx="4253">
                  <c:v> 21:22:22</c:v>
                </c:pt>
                <c:pt idx="4254">
                  <c:v> 21:22:32</c:v>
                </c:pt>
                <c:pt idx="4255">
                  <c:v> 21:22:42</c:v>
                </c:pt>
                <c:pt idx="4256">
                  <c:v> 21:22:52</c:v>
                </c:pt>
                <c:pt idx="4257">
                  <c:v> 21:23:2</c:v>
                </c:pt>
                <c:pt idx="4258">
                  <c:v> 21:23:12</c:v>
                </c:pt>
                <c:pt idx="4259">
                  <c:v> 21:23:22</c:v>
                </c:pt>
                <c:pt idx="4260">
                  <c:v> 21:23:32</c:v>
                </c:pt>
                <c:pt idx="4261">
                  <c:v> 21:23:42</c:v>
                </c:pt>
                <c:pt idx="4262">
                  <c:v> 21:23:52</c:v>
                </c:pt>
                <c:pt idx="4263">
                  <c:v> 21:24:2</c:v>
                </c:pt>
                <c:pt idx="4264">
                  <c:v> 21:24:12</c:v>
                </c:pt>
                <c:pt idx="4265">
                  <c:v> 21:24:22</c:v>
                </c:pt>
                <c:pt idx="4266">
                  <c:v> 21:24:32</c:v>
                </c:pt>
                <c:pt idx="4267">
                  <c:v> 21:24:42</c:v>
                </c:pt>
                <c:pt idx="4268">
                  <c:v> 21:24:52</c:v>
                </c:pt>
                <c:pt idx="4269">
                  <c:v> 21:25:2</c:v>
                </c:pt>
                <c:pt idx="4270">
                  <c:v> 21:25:12</c:v>
                </c:pt>
                <c:pt idx="4271">
                  <c:v> 21:25:22</c:v>
                </c:pt>
                <c:pt idx="4272">
                  <c:v> 21:25:32</c:v>
                </c:pt>
                <c:pt idx="4273">
                  <c:v> 21:25:42</c:v>
                </c:pt>
                <c:pt idx="4274">
                  <c:v> 21:25:52</c:v>
                </c:pt>
                <c:pt idx="4275">
                  <c:v> 21:26:2</c:v>
                </c:pt>
                <c:pt idx="4276">
                  <c:v> 21:26:12</c:v>
                </c:pt>
                <c:pt idx="4277">
                  <c:v> 21:26:22</c:v>
                </c:pt>
                <c:pt idx="4278">
                  <c:v> 21:26:32</c:v>
                </c:pt>
                <c:pt idx="4279">
                  <c:v> 21:26:42</c:v>
                </c:pt>
                <c:pt idx="4280">
                  <c:v> 21:26:52</c:v>
                </c:pt>
                <c:pt idx="4281">
                  <c:v> 21:27:2</c:v>
                </c:pt>
                <c:pt idx="4282">
                  <c:v> 21:27:12</c:v>
                </c:pt>
                <c:pt idx="4283">
                  <c:v> 21:27:22</c:v>
                </c:pt>
                <c:pt idx="4284">
                  <c:v> 21:27:32</c:v>
                </c:pt>
                <c:pt idx="4285">
                  <c:v> 21:27:42</c:v>
                </c:pt>
                <c:pt idx="4286">
                  <c:v> 21:27:52</c:v>
                </c:pt>
                <c:pt idx="4287">
                  <c:v> 21:28:2</c:v>
                </c:pt>
                <c:pt idx="4288">
                  <c:v> 21:28:12</c:v>
                </c:pt>
                <c:pt idx="4289">
                  <c:v> 21:28:22</c:v>
                </c:pt>
                <c:pt idx="4290">
                  <c:v> 21:28:32</c:v>
                </c:pt>
                <c:pt idx="4291">
                  <c:v> 21:28:42</c:v>
                </c:pt>
                <c:pt idx="4292">
                  <c:v> 21:28:52</c:v>
                </c:pt>
                <c:pt idx="4293">
                  <c:v> 21:29:2</c:v>
                </c:pt>
                <c:pt idx="4294">
                  <c:v> 21:29:12</c:v>
                </c:pt>
                <c:pt idx="4295">
                  <c:v> 21:29:22</c:v>
                </c:pt>
                <c:pt idx="4296">
                  <c:v> 21:29:32</c:v>
                </c:pt>
                <c:pt idx="4297">
                  <c:v> 21:29:42</c:v>
                </c:pt>
                <c:pt idx="4298">
                  <c:v> 21:29:52</c:v>
                </c:pt>
                <c:pt idx="4299">
                  <c:v> 21:30:2</c:v>
                </c:pt>
                <c:pt idx="4300">
                  <c:v> 21:30:12</c:v>
                </c:pt>
                <c:pt idx="4301">
                  <c:v> 21:30:22</c:v>
                </c:pt>
                <c:pt idx="4302">
                  <c:v> 21:30:32</c:v>
                </c:pt>
                <c:pt idx="4303">
                  <c:v> 21:30:42</c:v>
                </c:pt>
                <c:pt idx="4304">
                  <c:v> 21:30:52</c:v>
                </c:pt>
                <c:pt idx="4305">
                  <c:v> 21:31:2</c:v>
                </c:pt>
                <c:pt idx="4306">
                  <c:v> 21:31:12</c:v>
                </c:pt>
                <c:pt idx="4307">
                  <c:v> 21:31:22</c:v>
                </c:pt>
                <c:pt idx="4308">
                  <c:v> 21:31:32</c:v>
                </c:pt>
                <c:pt idx="4309">
                  <c:v> 21:31:42</c:v>
                </c:pt>
                <c:pt idx="4310">
                  <c:v> 21:31:52</c:v>
                </c:pt>
                <c:pt idx="4311">
                  <c:v> 21:32:2</c:v>
                </c:pt>
                <c:pt idx="4312">
                  <c:v> 21:32:12</c:v>
                </c:pt>
                <c:pt idx="4313">
                  <c:v> 21:32:22</c:v>
                </c:pt>
                <c:pt idx="4314">
                  <c:v> 21:32:32</c:v>
                </c:pt>
                <c:pt idx="4315">
                  <c:v> 21:32:42</c:v>
                </c:pt>
                <c:pt idx="4316">
                  <c:v> 21:32:52</c:v>
                </c:pt>
                <c:pt idx="4317">
                  <c:v> 21:33:2</c:v>
                </c:pt>
                <c:pt idx="4318">
                  <c:v> 21:33:12</c:v>
                </c:pt>
                <c:pt idx="4319">
                  <c:v> 21:33:22</c:v>
                </c:pt>
                <c:pt idx="4320">
                  <c:v> 21:33:32</c:v>
                </c:pt>
                <c:pt idx="4321">
                  <c:v> 21:33:42</c:v>
                </c:pt>
                <c:pt idx="4322">
                  <c:v> 21:33:52</c:v>
                </c:pt>
                <c:pt idx="4323">
                  <c:v> 21:34:2</c:v>
                </c:pt>
                <c:pt idx="4324">
                  <c:v> 21:34:12</c:v>
                </c:pt>
                <c:pt idx="4325">
                  <c:v> 21:34:22</c:v>
                </c:pt>
                <c:pt idx="4326">
                  <c:v> 21:34:32</c:v>
                </c:pt>
                <c:pt idx="4327">
                  <c:v> 21:34:42</c:v>
                </c:pt>
                <c:pt idx="4328">
                  <c:v> 21:34:52</c:v>
                </c:pt>
                <c:pt idx="4329">
                  <c:v> 21:35:2</c:v>
                </c:pt>
                <c:pt idx="4330">
                  <c:v> 21:35:12</c:v>
                </c:pt>
                <c:pt idx="4331">
                  <c:v> 21:35:22</c:v>
                </c:pt>
                <c:pt idx="4332">
                  <c:v> 21:35:32</c:v>
                </c:pt>
                <c:pt idx="4333">
                  <c:v> 21:35:42</c:v>
                </c:pt>
                <c:pt idx="4334">
                  <c:v> 21:35:52</c:v>
                </c:pt>
                <c:pt idx="4335">
                  <c:v> 21:36:2</c:v>
                </c:pt>
                <c:pt idx="4336">
                  <c:v> 21:36:12</c:v>
                </c:pt>
                <c:pt idx="4337">
                  <c:v> 21:36:22</c:v>
                </c:pt>
                <c:pt idx="4338">
                  <c:v> 21:36:32</c:v>
                </c:pt>
                <c:pt idx="4339">
                  <c:v> 21:36:42</c:v>
                </c:pt>
                <c:pt idx="4340">
                  <c:v> 21:36:52</c:v>
                </c:pt>
                <c:pt idx="4341">
                  <c:v> 21:37:2</c:v>
                </c:pt>
                <c:pt idx="4342">
                  <c:v> 21:37:12</c:v>
                </c:pt>
                <c:pt idx="4343">
                  <c:v> 21:37:22</c:v>
                </c:pt>
                <c:pt idx="4344">
                  <c:v> 21:37:32</c:v>
                </c:pt>
                <c:pt idx="4345">
                  <c:v> 21:37:42</c:v>
                </c:pt>
                <c:pt idx="4346">
                  <c:v> 21:37:52</c:v>
                </c:pt>
                <c:pt idx="4347">
                  <c:v> 21:38:2</c:v>
                </c:pt>
                <c:pt idx="4348">
                  <c:v> 21:38:12</c:v>
                </c:pt>
                <c:pt idx="4349">
                  <c:v> 21:38:22</c:v>
                </c:pt>
                <c:pt idx="4350">
                  <c:v> 21:38:32</c:v>
                </c:pt>
                <c:pt idx="4351">
                  <c:v> 21:38:42</c:v>
                </c:pt>
                <c:pt idx="4352">
                  <c:v> 21:38:52</c:v>
                </c:pt>
                <c:pt idx="4353">
                  <c:v> 21:39:2</c:v>
                </c:pt>
                <c:pt idx="4354">
                  <c:v> 21:39:12</c:v>
                </c:pt>
                <c:pt idx="4355">
                  <c:v> 21:39:22</c:v>
                </c:pt>
                <c:pt idx="4356">
                  <c:v> 21:39:32</c:v>
                </c:pt>
                <c:pt idx="4357">
                  <c:v> 21:39:42</c:v>
                </c:pt>
                <c:pt idx="4358">
                  <c:v> 21:39:52</c:v>
                </c:pt>
                <c:pt idx="4359">
                  <c:v> 21:40:2</c:v>
                </c:pt>
                <c:pt idx="4360">
                  <c:v> 21:40:12</c:v>
                </c:pt>
                <c:pt idx="4361">
                  <c:v> 21:40:22</c:v>
                </c:pt>
                <c:pt idx="4362">
                  <c:v> 21:40:32</c:v>
                </c:pt>
                <c:pt idx="4363">
                  <c:v> 21:40:42</c:v>
                </c:pt>
                <c:pt idx="4364">
                  <c:v> 21:40:52</c:v>
                </c:pt>
                <c:pt idx="4365">
                  <c:v> 21:41:2</c:v>
                </c:pt>
                <c:pt idx="4366">
                  <c:v> 21:41:12</c:v>
                </c:pt>
                <c:pt idx="4367">
                  <c:v> 21:41:22</c:v>
                </c:pt>
                <c:pt idx="4368">
                  <c:v> 21:41:32</c:v>
                </c:pt>
                <c:pt idx="4369">
                  <c:v> 21:41:42</c:v>
                </c:pt>
                <c:pt idx="4370">
                  <c:v> 21:41:52</c:v>
                </c:pt>
                <c:pt idx="4371">
                  <c:v> 21:42:2</c:v>
                </c:pt>
                <c:pt idx="4372">
                  <c:v> 21:42:12</c:v>
                </c:pt>
                <c:pt idx="4373">
                  <c:v> 21:42:22</c:v>
                </c:pt>
                <c:pt idx="4374">
                  <c:v> 21:42:32</c:v>
                </c:pt>
                <c:pt idx="4375">
                  <c:v> 21:42:42</c:v>
                </c:pt>
                <c:pt idx="4376">
                  <c:v> 21:42:52</c:v>
                </c:pt>
                <c:pt idx="4377">
                  <c:v> 21:43:2</c:v>
                </c:pt>
                <c:pt idx="4378">
                  <c:v> 21:43:12</c:v>
                </c:pt>
                <c:pt idx="4379">
                  <c:v> 21:43:22</c:v>
                </c:pt>
                <c:pt idx="4380">
                  <c:v> 21:43:32</c:v>
                </c:pt>
                <c:pt idx="4381">
                  <c:v> 21:43:42</c:v>
                </c:pt>
                <c:pt idx="4382">
                  <c:v> 21:43:52</c:v>
                </c:pt>
                <c:pt idx="4383">
                  <c:v> 21:44:2</c:v>
                </c:pt>
                <c:pt idx="4384">
                  <c:v> 21:44:12</c:v>
                </c:pt>
                <c:pt idx="4385">
                  <c:v> 21:44:22</c:v>
                </c:pt>
                <c:pt idx="4386">
                  <c:v> 21:44:32</c:v>
                </c:pt>
                <c:pt idx="4387">
                  <c:v> 21:44:42</c:v>
                </c:pt>
                <c:pt idx="4388">
                  <c:v> 21:44:52</c:v>
                </c:pt>
                <c:pt idx="4389">
                  <c:v> 21:45:2</c:v>
                </c:pt>
                <c:pt idx="4390">
                  <c:v> 21:45:12</c:v>
                </c:pt>
                <c:pt idx="4391">
                  <c:v> 21:45:22</c:v>
                </c:pt>
                <c:pt idx="4392">
                  <c:v> 21:45:32</c:v>
                </c:pt>
                <c:pt idx="4393">
                  <c:v> 21:45:42</c:v>
                </c:pt>
                <c:pt idx="4394">
                  <c:v> 21:45:52</c:v>
                </c:pt>
                <c:pt idx="4395">
                  <c:v> 21:46:2</c:v>
                </c:pt>
                <c:pt idx="4396">
                  <c:v> 21:46:12</c:v>
                </c:pt>
                <c:pt idx="4397">
                  <c:v> 21:46:22</c:v>
                </c:pt>
                <c:pt idx="4398">
                  <c:v> 21:46:32</c:v>
                </c:pt>
                <c:pt idx="4399">
                  <c:v> 21:46:42</c:v>
                </c:pt>
                <c:pt idx="4400">
                  <c:v> 21:46:52</c:v>
                </c:pt>
                <c:pt idx="4401">
                  <c:v> 21:47:2</c:v>
                </c:pt>
                <c:pt idx="4402">
                  <c:v> 21:47:12</c:v>
                </c:pt>
                <c:pt idx="4403">
                  <c:v> 21:47:22</c:v>
                </c:pt>
                <c:pt idx="4404">
                  <c:v> 21:47:32</c:v>
                </c:pt>
                <c:pt idx="4405">
                  <c:v> 21:47:42</c:v>
                </c:pt>
                <c:pt idx="4406">
                  <c:v> 21:47:52</c:v>
                </c:pt>
                <c:pt idx="4407">
                  <c:v> 21:48:2</c:v>
                </c:pt>
                <c:pt idx="4408">
                  <c:v> 21:48:12</c:v>
                </c:pt>
                <c:pt idx="4409">
                  <c:v> 21:48:22</c:v>
                </c:pt>
                <c:pt idx="4410">
                  <c:v> 21:48:32</c:v>
                </c:pt>
                <c:pt idx="4411">
                  <c:v> 21:48:42</c:v>
                </c:pt>
                <c:pt idx="4412">
                  <c:v> 21:48:52</c:v>
                </c:pt>
                <c:pt idx="4413">
                  <c:v> 21:49:2</c:v>
                </c:pt>
                <c:pt idx="4414">
                  <c:v> 21:49:12</c:v>
                </c:pt>
                <c:pt idx="4415">
                  <c:v> 21:49:22</c:v>
                </c:pt>
                <c:pt idx="4416">
                  <c:v> 21:49:32</c:v>
                </c:pt>
                <c:pt idx="4417">
                  <c:v> 21:49:42</c:v>
                </c:pt>
                <c:pt idx="4418">
                  <c:v> 21:49:52</c:v>
                </c:pt>
                <c:pt idx="4419">
                  <c:v> 21:50:2</c:v>
                </c:pt>
                <c:pt idx="4420">
                  <c:v> 21:50:12</c:v>
                </c:pt>
                <c:pt idx="4421">
                  <c:v> 21:50:22</c:v>
                </c:pt>
                <c:pt idx="4422">
                  <c:v> 21:50:32</c:v>
                </c:pt>
                <c:pt idx="4423">
                  <c:v> 21:50:42</c:v>
                </c:pt>
                <c:pt idx="4424">
                  <c:v> 21:50:52</c:v>
                </c:pt>
                <c:pt idx="4425">
                  <c:v> 21:51:2</c:v>
                </c:pt>
                <c:pt idx="4426">
                  <c:v> 21:51:12</c:v>
                </c:pt>
                <c:pt idx="4427">
                  <c:v> 21:51:22</c:v>
                </c:pt>
                <c:pt idx="4428">
                  <c:v> 21:51:32</c:v>
                </c:pt>
                <c:pt idx="4429">
                  <c:v> 21:51:42</c:v>
                </c:pt>
                <c:pt idx="4430">
                  <c:v> 21:51:52</c:v>
                </c:pt>
                <c:pt idx="4431">
                  <c:v> 21:52:2</c:v>
                </c:pt>
                <c:pt idx="4432">
                  <c:v> 21:52:12</c:v>
                </c:pt>
                <c:pt idx="4433">
                  <c:v> 21:52:22</c:v>
                </c:pt>
                <c:pt idx="4434">
                  <c:v> 21:52:32</c:v>
                </c:pt>
                <c:pt idx="4435">
                  <c:v> 21:52:42</c:v>
                </c:pt>
                <c:pt idx="4436">
                  <c:v> 21:52:52</c:v>
                </c:pt>
                <c:pt idx="4437">
                  <c:v> 21:53:2</c:v>
                </c:pt>
                <c:pt idx="4438">
                  <c:v> 21:53:12</c:v>
                </c:pt>
                <c:pt idx="4439">
                  <c:v> 21:53:22</c:v>
                </c:pt>
                <c:pt idx="4440">
                  <c:v> 21:53:32</c:v>
                </c:pt>
                <c:pt idx="4441">
                  <c:v> 21:53:42</c:v>
                </c:pt>
                <c:pt idx="4442">
                  <c:v> 21:53:52</c:v>
                </c:pt>
                <c:pt idx="4443">
                  <c:v> 21:54:2</c:v>
                </c:pt>
                <c:pt idx="4444">
                  <c:v> 21:54:12</c:v>
                </c:pt>
                <c:pt idx="4445">
                  <c:v> 21:54:22</c:v>
                </c:pt>
                <c:pt idx="4446">
                  <c:v> 21:54:32</c:v>
                </c:pt>
                <c:pt idx="4447">
                  <c:v> 21:54:42</c:v>
                </c:pt>
                <c:pt idx="4448">
                  <c:v> 21:54:52</c:v>
                </c:pt>
                <c:pt idx="4449">
                  <c:v> 21:55:2</c:v>
                </c:pt>
                <c:pt idx="4450">
                  <c:v> 21:55:12</c:v>
                </c:pt>
                <c:pt idx="4451">
                  <c:v> 21:55:22</c:v>
                </c:pt>
                <c:pt idx="4452">
                  <c:v> 21:55:32</c:v>
                </c:pt>
                <c:pt idx="4453">
                  <c:v> 21:55:42</c:v>
                </c:pt>
                <c:pt idx="4454">
                  <c:v> 21:55:52</c:v>
                </c:pt>
                <c:pt idx="4455">
                  <c:v> 21:56:2</c:v>
                </c:pt>
                <c:pt idx="4456">
                  <c:v> 21:56:12</c:v>
                </c:pt>
                <c:pt idx="4457">
                  <c:v> 21:56:22</c:v>
                </c:pt>
                <c:pt idx="4458">
                  <c:v> 21:56:32</c:v>
                </c:pt>
                <c:pt idx="4459">
                  <c:v> 21:56:42</c:v>
                </c:pt>
                <c:pt idx="4460">
                  <c:v> 21:56:52</c:v>
                </c:pt>
                <c:pt idx="4461">
                  <c:v> 21:57:2</c:v>
                </c:pt>
                <c:pt idx="4462">
                  <c:v> 21:57:12</c:v>
                </c:pt>
                <c:pt idx="4463">
                  <c:v> 21:57:22</c:v>
                </c:pt>
                <c:pt idx="4464">
                  <c:v> 21:57:32</c:v>
                </c:pt>
                <c:pt idx="4465">
                  <c:v> 21:57:42</c:v>
                </c:pt>
                <c:pt idx="4466">
                  <c:v> 21:57:52</c:v>
                </c:pt>
                <c:pt idx="4467">
                  <c:v> 21:58:2</c:v>
                </c:pt>
                <c:pt idx="4468">
                  <c:v> 21:58:12</c:v>
                </c:pt>
                <c:pt idx="4469">
                  <c:v> 21:58:22</c:v>
                </c:pt>
                <c:pt idx="4470">
                  <c:v> 21:58:32</c:v>
                </c:pt>
                <c:pt idx="4471">
                  <c:v> 21:58:42</c:v>
                </c:pt>
                <c:pt idx="4472">
                  <c:v> 21:58:52</c:v>
                </c:pt>
                <c:pt idx="4473">
                  <c:v> 21:59:2</c:v>
                </c:pt>
                <c:pt idx="4474">
                  <c:v> 21:59:12</c:v>
                </c:pt>
                <c:pt idx="4475">
                  <c:v> 21:59:22</c:v>
                </c:pt>
                <c:pt idx="4476">
                  <c:v> 21:59:32</c:v>
                </c:pt>
                <c:pt idx="4477">
                  <c:v> 21:59:42</c:v>
                </c:pt>
                <c:pt idx="4478">
                  <c:v> 21:59:52</c:v>
                </c:pt>
                <c:pt idx="4479">
                  <c:v> 22:0:2</c:v>
                </c:pt>
                <c:pt idx="4480">
                  <c:v> 22:0:12</c:v>
                </c:pt>
                <c:pt idx="4481">
                  <c:v> 22:0:22</c:v>
                </c:pt>
                <c:pt idx="4482">
                  <c:v> 22:0:32</c:v>
                </c:pt>
                <c:pt idx="4483">
                  <c:v> 22:0:42</c:v>
                </c:pt>
                <c:pt idx="4484">
                  <c:v> 22:0:52</c:v>
                </c:pt>
                <c:pt idx="4485">
                  <c:v> 22:1:2</c:v>
                </c:pt>
                <c:pt idx="4486">
                  <c:v> 22:1:12</c:v>
                </c:pt>
                <c:pt idx="4487">
                  <c:v> 22:1:22</c:v>
                </c:pt>
                <c:pt idx="4488">
                  <c:v> 22:1:32</c:v>
                </c:pt>
                <c:pt idx="4489">
                  <c:v> 22:1:42</c:v>
                </c:pt>
                <c:pt idx="4490">
                  <c:v> 22:1:52</c:v>
                </c:pt>
                <c:pt idx="4491">
                  <c:v> 22:2:2</c:v>
                </c:pt>
                <c:pt idx="4492">
                  <c:v> 22:2:12</c:v>
                </c:pt>
                <c:pt idx="4493">
                  <c:v> 22:2:22</c:v>
                </c:pt>
                <c:pt idx="4494">
                  <c:v> 22:2:32</c:v>
                </c:pt>
                <c:pt idx="4495">
                  <c:v> 22:2:42</c:v>
                </c:pt>
                <c:pt idx="4496">
                  <c:v> 22:2:52</c:v>
                </c:pt>
                <c:pt idx="4497">
                  <c:v> 22:3:2</c:v>
                </c:pt>
                <c:pt idx="4498">
                  <c:v> 22:3:12</c:v>
                </c:pt>
                <c:pt idx="4499">
                  <c:v> 22:3:22</c:v>
                </c:pt>
                <c:pt idx="4500">
                  <c:v> 22:3:32</c:v>
                </c:pt>
                <c:pt idx="4501">
                  <c:v> 22:3:42</c:v>
                </c:pt>
                <c:pt idx="4502">
                  <c:v> 22:3:52</c:v>
                </c:pt>
                <c:pt idx="4503">
                  <c:v> 22:4:2</c:v>
                </c:pt>
                <c:pt idx="4504">
                  <c:v> 22:4:12</c:v>
                </c:pt>
                <c:pt idx="4505">
                  <c:v> 22:4:22</c:v>
                </c:pt>
                <c:pt idx="4506">
                  <c:v> 22:4:32</c:v>
                </c:pt>
                <c:pt idx="4507">
                  <c:v> 22:4:42</c:v>
                </c:pt>
                <c:pt idx="4508">
                  <c:v> 22:4:52</c:v>
                </c:pt>
                <c:pt idx="4509">
                  <c:v> 22:5:2</c:v>
                </c:pt>
                <c:pt idx="4510">
                  <c:v> 22:5:12</c:v>
                </c:pt>
                <c:pt idx="4511">
                  <c:v> 22:5:22</c:v>
                </c:pt>
                <c:pt idx="4512">
                  <c:v> 22:5:32</c:v>
                </c:pt>
                <c:pt idx="4513">
                  <c:v> 22:5:42</c:v>
                </c:pt>
                <c:pt idx="4514">
                  <c:v> 22:5:52</c:v>
                </c:pt>
                <c:pt idx="4515">
                  <c:v> 22:6:2</c:v>
                </c:pt>
                <c:pt idx="4516">
                  <c:v> 22:6:12</c:v>
                </c:pt>
                <c:pt idx="4517">
                  <c:v> 22:6:22</c:v>
                </c:pt>
                <c:pt idx="4518">
                  <c:v> 22:6:32</c:v>
                </c:pt>
                <c:pt idx="4519">
                  <c:v> 22:6:42</c:v>
                </c:pt>
                <c:pt idx="4520">
                  <c:v> 22:6:52</c:v>
                </c:pt>
                <c:pt idx="4521">
                  <c:v> 22:7:2</c:v>
                </c:pt>
                <c:pt idx="4522">
                  <c:v> 22:7:12</c:v>
                </c:pt>
                <c:pt idx="4523">
                  <c:v> 22:7:22</c:v>
                </c:pt>
                <c:pt idx="4524">
                  <c:v> 22:7:32</c:v>
                </c:pt>
                <c:pt idx="4525">
                  <c:v> 22:7:42</c:v>
                </c:pt>
                <c:pt idx="4526">
                  <c:v> 22:7:52</c:v>
                </c:pt>
                <c:pt idx="4527">
                  <c:v> 22:8:2</c:v>
                </c:pt>
                <c:pt idx="4528">
                  <c:v> 22:8:12</c:v>
                </c:pt>
                <c:pt idx="4529">
                  <c:v> 22:8:22</c:v>
                </c:pt>
                <c:pt idx="4530">
                  <c:v> 22:8:32</c:v>
                </c:pt>
                <c:pt idx="4531">
                  <c:v> 22:8:42</c:v>
                </c:pt>
                <c:pt idx="4532">
                  <c:v> 22:8:52</c:v>
                </c:pt>
                <c:pt idx="4533">
                  <c:v> 22:9:2</c:v>
                </c:pt>
                <c:pt idx="4534">
                  <c:v> 22:9:12</c:v>
                </c:pt>
                <c:pt idx="4535">
                  <c:v> 22:9:22</c:v>
                </c:pt>
                <c:pt idx="4536">
                  <c:v> 22:9:32</c:v>
                </c:pt>
                <c:pt idx="4537">
                  <c:v> 22:9:42</c:v>
                </c:pt>
                <c:pt idx="4538">
                  <c:v> 22:9:52</c:v>
                </c:pt>
                <c:pt idx="4539">
                  <c:v> 22:10:2</c:v>
                </c:pt>
                <c:pt idx="4540">
                  <c:v> 22:10:12</c:v>
                </c:pt>
                <c:pt idx="4541">
                  <c:v> 22:10:22</c:v>
                </c:pt>
                <c:pt idx="4542">
                  <c:v> 22:10:32</c:v>
                </c:pt>
                <c:pt idx="4543">
                  <c:v> 22:10:42</c:v>
                </c:pt>
                <c:pt idx="4544">
                  <c:v> 22:10:52</c:v>
                </c:pt>
                <c:pt idx="4545">
                  <c:v> 22:11:2</c:v>
                </c:pt>
                <c:pt idx="4546">
                  <c:v> 22:11:12</c:v>
                </c:pt>
                <c:pt idx="4547">
                  <c:v> 22:11:22</c:v>
                </c:pt>
                <c:pt idx="4548">
                  <c:v> 22:11:32</c:v>
                </c:pt>
                <c:pt idx="4549">
                  <c:v> 22:11:42</c:v>
                </c:pt>
                <c:pt idx="4550">
                  <c:v> 22:11:52</c:v>
                </c:pt>
                <c:pt idx="4551">
                  <c:v> 22:12:2</c:v>
                </c:pt>
                <c:pt idx="4552">
                  <c:v> 22:12:12</c:v>
                </c:pt>
                <c:pt idx="4553">
                  <c:v> 22:12:22</c:v>
                </c:pt>
                <c:pt idx="4554">
                  <c:v> 22:12:32</c:v>
                </c:pt>
                <c:pt idx="4555">
                  <c:v> 22:12:42</c:v>
                </c:pt>
                <c:pt idx="4556">
                  <c:v> 22:12:52</c:v>
                </c:pt>
                <c:pt idx="4557">
                  <c:v> 22:13:2</c:v>
                </c:pt>
                <c:pt idx="4558">
                  <c:v> 22:13:12</c:v>
                </c:pt>
                <c:pt idx="4559">
                  <c:v> 22:13:22</c:v>
                </c:pt>
                <c:pt idx="4560">
                  <c:v> 22:13:32</c:v>
                </c:pt>
                <c:pt idx="4561">
                  <c:v> 22:13:42</c:v>
                </c:pt>
                <c:pt idx="4562">
                  <c:v> 22:13:52</c:v>
                </c:pt>
                <c:pt idx="4563">
                  <c:v> 22:14:2</c:v>
                </c:pt>
                <c:pt idx="4564">
                  <c:v> 22:14:12</c:v>
                </c:pt>
                <c:pt idx="4565">
                  <c:v> 22:14:22</c:v>
                </c:pt>
                <c:pt idx="4566">
                  <c:v> 22:14:32</c:v>
                </c:pt>
                <c:pt idx="4567">
                  <c:v> 22:14:42</c:v>
                </c:pt>
                <c:pt idx="4568">
                  <c:v> 22:14:52</c:v>
                </c:pt>
                <c:pt idx="4569">
                  <c:v> 22:15:2</c:v>
                </c:pt>
                <c:pt idx="4570">
                  <c:v> 22:15:12</c:v>
                </c:pt>
                <c:pt idx="4571">
                  <c:v> 22:15:22</c:v>
                </c:pt>
                <c:pt idx="4572">
                  <c:v> 22:15:32</c:v>
                </c:pt>
                <c:pt idx="4573">
                  <c:v> 22:15:42</c:v>
                </c:pt>
                <c:pt idx="4574">
                  <c:v> 22:15:52</c:v>
                </c:pt>
                <c:pt idx="4575">
                  <c:v> 22:16:2</c:v>
                </c:pt>
                <c:pt idx="4576">
                  <c:v> 22:16:12</c:v>
                </c:pt>
                <c:pt idx="4577">
                  <c:v> 22:16:22</c:v>
                </c:pt>
                <c:pt idx="4578">
                  <c:v> 22:16:32</c:v>
                </c:pt>
                <c:pt idx="4579">
                  <c:v> 22:16:42</c:v>
                </c:pt>
                <c:pt idx="4580">
                  <c:v> 22:16:52</c:v>
                </c:pt>
                <c:pt idx="4581">
                  <c:v> 22:17:2</c:v>
                </c:pt>
                <c:pt idx="4582">
                  <c:v> 22:17:12</c:v>
                </c:pt>
                <c:pt idx="4583">
                  <c:v> 22:17:22</c:v>
                </c:pt>
                <c:pt idx="4584">
                  <c:v> 22:17:32</c:v>
                </c:pt>
                <c:pt idx="4585">
                  <c:v> 22:17:42</c:v>
                </c:pt>
                <c:pt idx="4586">
                  <c:v> 22:17:52</c:v>
                </c:pt>
                <c:pt idx="4587">
                  <c:v> 22:18:2</c:v>
                </c:pt>
                <c:pt idx="4588">
                  <c:v> 22:18:12</c:v>
                </c:pt>
                <c:pt idx="4589">
                  <c:v> 22:18:22</c:v>
                </c:pt>
                <c:pt idx="4590">
                  <c:v> 22:18:32</c:v>
                </c:pt>
                <c:pt idx="4591">
                  <c:v> 22:18:42</c:v>
                </c:pt>
                <c:pt idx="4592">
                  <c:v> 22:18:52</c:v>
                </c:pt>
                <c:pt idx="4593">
                  <c:v> 22:19:2</c:v>
                </c:pt>
                <c:pt idx="4594">
                  <c:v> 22:19:12</c:v>
                </c:pt>
                <c:pt idx="4595">
                  <c:v> 22:19:22</c:v>
                </c:pt>
                <c:pt idx="4596">
                  <c:v> 22:19:32</c:v>
                </c:pt>
                <c:pt idx="4597">
                  <c:v> 22:19:42</c:v>
                </c:pt>
                <c:pt idx="4598">
                  <c:v> 22:19:52</c:v>
                </c:pt>
                <c:pt idx="4599">
                  <c:v> 22:20:2</c:v>
                </c:pt>
                <c:pt idx="4600">
                  <c:v> 22:20:12</c:v>
                </c:pt>
                <c:pt idx="4601">
                  <c:v> 22:20:22</c:v>
                </c:pt>
                <c:pt idx="4602">
                  <c:v> 22:20:32</c:v>
                </c:pt>
                <c:pt idx="4603">
                  <c:v> 22:20:42</c:v>
                </c:pt>
                <c:pt idx="4604">
                  <c:v> 22:20:52</c:v>
                </c:pt>
                <c:pt idx="4605">
                  <c:v> 22:21:2</c:v>
                </c:pt>
                <c:pt idx="4606">
                  <c:v> 22:21:12</c:v>
                </c:pt>
                <c:pt idx="4607">
                  <c:v> 22:21:22</c:v>
                </c:pt>
                <c:pt idx="4608">
                  <c:v> 22:21:32</c:v>
                </c:pt>
                <c:pt idx="4609">
                  <c:v> 22:21:42</c:v>
                </c:pt>
                <c:pt idx="4610">
                  <c:v> 22:21:52</c:v>
                </c:pt>
                <c:pt idx="4611">
                  <c:v> 22:22:2</c:v>
                </c:pt>
                <c:pt idx="4612">
                  <c:v> 22:22:12</c:v>
                </c:pt>
                <c:pt idx="4613">
                  <c:v> 22:22:22</c:v>
                </c:pt>
                <c:pt idx="4614">
                  <c:v> 22:22:32</c:v>
                </c:pt>
                <c:pt idx="4615">
                  <c:v> 22:22:42</c:v>
                </c:pt>
                <c:pt idx="4616">
                  <c:v> 22:22:52</c:v>
                </c:pt>
                <c:pt idx="4617">
                  <c:v> 22:23:2</c:v>
                </c:pt>
                <c:pt idx="4618">
                  <c:v> 22:23:12</c:v>
                </c:pt>
                <c:pt idx="4619">
                  <c:v> 22:23:22</c:v>
                </c:pt>
                <c:pt idx="4620">
                  <c:v> 22:23:32</c:v>
                </c:pt>
                <c:pt idx="4621">
                  <c:v> 22:23:42</c:v>
                </c:pt>
                <c:pt idx="4622">
                  <c:v> 22:23:52</c:v>
                </c:pt>
                <c:pt idx="4623">
                  <c:v> 22:24:2</c:v>
                </c:pt>
                <c:pt idx="4624">
                  <c:v> 22:24:12</c:v>
                </c:pt>
                <c:pt idx="4625">
                  <c:v> 22:24:22</c:v>
                </c:pt>
                <c:pt idx="4626">
                  <c:v> 22:24:32</c:v>
                </c:pt>
                <c:pt idx="4627">
                  <c:v> 22:24:42</c:v>
                </c:pt>
                <c:pt idx="4628">
                  <c:v> 22:24:52</c:v>
                </c:pt>
                <c:pt idx="4629">
                  <c:v> 22:25:2</c:v>
                </c:pt>
                <c:pt idx="4630">
                  <c:v> 22:25:12</c:v>
                </c:pt>
                <c:pt idx="4631">
                  <c:v> 22:25:22</c:v>
                </c:pt>
                <c:pt idx="4632">
                  <c:v> 22:25:32</c:v>
                </c:pt>
                <c:pt idx="4633">
                  <c:v> 22:25:42</c:v>
                </c:pt>
                <c:pt idx="4634">
                  <c:v> 22:25:52</c:v>
                </c:pt>
                <c:pt idx="4635">
                  <c:v> 22:26:2</c:v>
                </c:pt>
                <c:pt idx="4636">
                  <c:v> 22:26:12</c:v>
                </c:pt>
                <c:pt idx="4637">
                  <c:v> 22:26:22</c:v>
                </c:pt>
                <c:pt idx="4638">
                  <c:v> 22:26:32</c:v>
                </c:pt>
                <c:pt idx="4639">
                  <c:v> 22:26:42</c:v>
                </c:pt>
                <c:pt idx="4640">
                  <c:v> 22:26:52</c:v>
                </c:pt>
                <c:pt idx="4641">
                  <c:v> 22:27:2</c:v>
                </c:pt>
                <c:pt idx="4642">
                  <c:v> 22:27:12</c:v>
                </c:pt>
                <c:pt idx="4643">
                  <c:v> 22:27:22</c:v>
                </c:pt>
                <c:pt idx="4644">
                  <c:v> 22:27:32</c:v>
                </c:pt>
                <c:pt idx="4645">
                  <c:v> 22:27:42</c:v>
                </c:pt>
                <c:pt idx="4646">
                  <c:v> 22:27:52</c:v>
                </c:pt>
                <c:pt idx="4647">
                  <c:v> 22:28:2</c:v>
                </c:pt>
                <c:pt idx="4648">
                  <c:v> 22:28:12</c:v>
                </c:pt>
                <c:pt idx="4649">
                  <c:v> 22:28:22</c:v>
                </c:pt>
                <c:pt idx="4650">
                  <c:v> 22:28:32</c:v>
                </c:pt>
                <c:pt idx="4651">
                  <c:v> 22:28:42</c:v>
                </c:pt>
                <c:pt idx="4652">
                  <c:v> 22:28:52</c:v>
                </c:pt>
                <c:pt idx="4653">
                  <c:v> 22:29:2</c:v>
                </c:pt>
                <c:pt idx="4654">
                  <c:v> 22:29:12</c:v>
                </c:pt>
                <c:pt idx="4655">
                  <c:v> 22:29:22</c:v>
                </c:pt>
                <c:pt idx="4656">
                  <c:v> 22:29:32</c:v>
                </c:pt>
                <c:pt idx="4657">
                  <c:v> 22:29:42</c:v>
                </c:pt>
                <c:pt idx="4658">
                  <c:v> 22:29:52</c:v>
                </c:pt>
                <c:pt idx="4659">
                  <c:v> 22:30:2</c:v>
                </c:pt>
                <c:pt idx="4660">
                  <c:v> 22:30:12</c:v>
                </c:pt>
                <c:pt idx="4661">
                  <c:v> 22:30:22</c:v>
                </c:pt>
                <c:pt idx="4662">
                  <c:v> 22:30:32</c:v>
                </c:pt>
                <c:pt idx="4663">
                  <c:v> 22:30:42</c:v>
                </c:pt>
                <c:pt idx="4664">
                  <c:v> 22:30:52</c:v>
                </c:pt>
                <c:pt idx="4665">
                  <c:v> 22:31:2</c:v>
                </c:pt>
                <c:pt idx="4666">
                  <c:v> 22:31:12</c:v>
                </c:pt>
                <c:pt idx="4667">
                  <c:v> 22:31:22</c:v>
                </c:pt>
                <c:pt idx="4668">
                  <c:v> 22:31:32</c:v>
                </c:pt>
                <c:pt idx="4669">
                  <c:v> 22:31:42</c:v>
                </c:pt>
                <c:pt idx="4670">
                  <c:v> 22:31:52</c:v>
                </c:pt>
                <c:pt idx="4671">
                  <c:v> 22:32:2</c:v>
                </c:pt>
                <c:pt idx="4672">
                  <c:v> 22:32:12</c:v>
                </c:pt>
                <c:pt idx="4673">
                  <c:v> 22:32:22</c:v>
                </c:pt>
                <c:pt idx="4674">
                  <c:v> 22:32:32</c:v>
                </c:pt>
                <c:pt idx="4675">
                  <c:v> 22:32:42</c:v>
                </c:pt>
                <c:pt idx="4676">
                  <c:v> 22:32:52</c:v>
                </c:pt>
                <c:pt idx="4677">
                  <c:v> 22:33:2</c:v>
                </c:pt>
                <c:pt idx="4678">
                  <c:v> 22:33:12</c:v>
                </c:pt>
                <c:pt idx="4679">
                  <c:v> 22:33:22</c:v>
                </c:pt>
                <c:pt idx="4680">
                  <c:v> 22:33:32</c:v>
                </c:pt>
                <c:pt idx="4681">
                  <c:v> 22:33:42</c:v>
                </c:pt>
                <c:pt idx="4682">
                  <c:v> 22:33:52</c:v>
                </c:pt>
                <c:pt idx="4683">
                  <c:v> 22:34:2</c:v>
                </c:pt>
                <c:pt idx="4684">
                  <c:v> 22:34:12</c:v>
                </c:pt>
                <c:pt idx="4685">
                  <c:v> 22:34:22</c:v>
                </c:pt>
                <c:pt idx="4686">
                  <c:v> 22:34:32</c:v>
                </c:pt>
                <c:pt idx="4687">
                  <c:v> 22:34:42</c:v>
                </c:pt>
                <c:pt idx="4688">
                  <c:v> 22:34:52</c:v>
                </c:pt>
                <c:pt idx="4689">
                  <c:v> 22:35:2</c:v>
                </c:pt>
                <c:pt idx="4690">
                  <c:v> 22:35:12</c:v>
                </c:pt>
                <c:pt idx="4691">
                  <c:v> 22:35:22</c:v>
                </c:pt>
                <c:pt idx="4692">
                  <c:v> 22:35:32</c:v>
                </c:pt>
                <c:pt idx="4693">
                  <c:v> 22:35:42</c:v>
                </c:pt>
                <c:pt idx="4694">
                  <c:v> 22:35:52</c:v>
                </c:pt>
                <c:pt idx="4695">
                  <c:v> 22:36:2</c:v>
                </c:pt>
                <c:pt idx="4696">
                  <c:v> 22:36:12</c:v>
                </c:pt>
                <c:pt idx="4697">
                  <c:v> 22:36:22</c:v>
                </c:pt>
                <c:pt idx="4698">
                  <c:v> 22:36:32</c:v>
                </c:pt>
                <c:pt idx="4699">
                  <c:v> 22:36:42</c:v>
                </c:pt>
                <c:pt idx="4700">
                  <c:v> 22:36:52</c:v>
                </c:pt>
                <c:pt idx="4701">
                  <c:v> 22:37:2</c:v>
                </c:pt>
                <c:pt idx="4702">
                  <c:v> 22:37:12</c:v>
                </c:pt>
                <c:pt idx="4703">
                  <c:v> 22:37:22</c:v>
                </c:pt>
                <c:pt idx="4704">
                  <c:v> 22:37:32</c:v>
                </c:pt>
                <c:pt idx="4705">
                  <c:v> 22:37:42</c:v>
                </c:pt>
                <c:pt idx="4706">
                  <c:v> 22:37:52</c:v>
                </c:pt>
                <c:pt idx="4707">
                  <c:v> 22:38:2</c:v>
                </c:pt>
                <c:pt idx="4708">
                  <c:v> 22:38:12</c:v>
                </c:pt>
                <c:pt idx="4709">
                  <c:v> 22:38:22</c:v>
                </c:pt>
                <c:pt idx="4710">
                  <c:v> 22:38:32</c:v>
                </c:pt>
                <c:pt idx="4711">
                  <c:v> 22:38:42</c:v>
                </c:pt>
                <c:pt idx="4712">
                  <c:v> 22:38:52</c:v>
                </c:pt>
                <c:pt idx="4713">
                  <c:v> 22:39:2</c:v>
                </c:pt>
                <c:pt idx="4714">
                  <c:v> 22:39:12</c:v>
                </c:pt>
                <c:pt idx="4715">
                  <c:v> 22:39:22</c:v>
                </c:pt>
                <c:pt idx="4716">
                  <c:v> 22:39:32</c:v>
                </c:pt>
                <c:pt idx="4717">
                  <c:v> 22:39:42</c:v>
                </c:pt>
                <c:pt idx="4718">
                  <c:v> 22:39:52</c:v>
                </c:pt>
                <c:pt idx="4719">
                  <c:v> 22:40:2</c:v>
                </c:pt>
                <c:pt idx="4720">
                  <c:v> 22:40:12</c:v>
                </c:pt>
                <c:pt idx="4721">
                  <c:v> 22:40:22</c:v>
                </c:pt>
                <c:pt idx="4722">
                  <c:v> 22:40:32</c:v>
                </c:pt>
                <c:pt idx="4723">
                  <c:v> 22:40:42</c:v>
                </c:pt>
                <c:pt idx="4724">
                  <c:v> 22:40:52</c:v>
                </c:pt>
                <c:pt idx="4725">
                  <c:v> 22:41:2</c:v>
                </c:pt>
                <c:pt idx="4726">
                  <c:v> 22:41:12</c:v>
                </c:pt>
                <c:pt idx="4727">
                  <c:v> 22:41:22</c:v>
                </c:pt>
                <c:pt idx="4728">
                  <c:v> 22:41:32</c:v>
                </c:pt>
                <c:pt idx="4729">
                  <c:v> 22:41:42</c:v>
                </c:pt>
                <c:pt idx="4730">
                  <c:v> 22:41:52</c:v>
                </c:pt>
                <c:pt idx="4731">
                  <c:v> 22:42:2</c:v>
                </c:pt>
                <c:pt idx="4732">
                  <c:v> 22:42:12</c:v>
                </c:pt>
                <c:pt idx="4733">
                  <c:v> 22:42:22</c:v>
                </c:pt>
                <c:pt idx="4734">
                  <c:v> 22:42:32</c:v>
                </c:pt>
                <c:pt idx="4735">
                  <c:v> 22:42:42</c:v>
                </c:pt>
                <c:pt idx="4736">
                  <c:v> 22:42:52</c:v>
                </c:pt>
                <c:pt idx="4737">
                  <c:v> 22:43:2</c:v>
                </c:pt>
                <c:pt idx="4738">
                  <c:v> 22:43:12</c:v>
                </c:pt>
                <c:pt idx="4739">
                  <c:v> 22:43:22</c:v>
                </c:pt>
                <c:pt idx="4740">
                  <c:v> 22:43:32</c:v>
                </c:pt>
                <c:pt idx="4741">
                  <c:v> 22:43:42</c:v>
                </c:pt>
                <c:pt idx="4742">
                  <c:v> 22:43:52</c:v>
                </c:pt>
                <c:pt idx="4743">
                  <c:v> 22:44:2</c:v>
                </c:pt>
                <c:pt idx="4744">
                  <c:v> 22:44:12</c:v>
                </c:pt>
                <c:pt idx="4745">
                  <c:v> 22:44:22</c:v>
                </c:pt>
                <c:pt idx="4746">
                  <c:v> 22:44:32</c:v>
                </c:pt>
                <c:pt idx="4747">
                  <c:v> 22:44:42</c:v>
                </c:pt>
                <c:pt idx="4748">
                  <c:v> 22:44:52</c:v>
                </c:pt>
                <c:pt idx="4749">
                  <c:v> 22:45:2</c:v>
                </c:pt>
                <c:pt idx="4750">
                  <c:v> 22:45:12</c:v>
                </c:pt>
                <c:pt idx="4751">
                  <c:v> 22:45:22</c:v>
                </c:pt>
                <c:pt idx="4752">
                  <c:v> 22:45:32</c:v>
                </c:pt>
                <c:pt idx="4753">
                  <c:v> 22:45:42</c:v>
                </c:pt>
                <c:pt idx="4754">
                  <c:v> 22:45:52</c:v>
                </c:pt>
                <c:pt idx="4755">
                  <c:v> 22:46:2</c:v>
                </c:pt>
                <c:pt idx="4756">
                  <c:v> 22:46:12</c:v>
                </c:pt>
                <c:pt idx="4757">
                  <c:v> 22:46:22</c:v>
                </c:pt>
                <c:pt idx="4758">
                  <c:v> 22:46:32</c:v>
                </c:pt>
                <c:pt idx="4759">
                  <c:v> 22:46:42</c:v>
                </c:pt>
                <c:pt idx="4760">
                  <c:v> 22:46:52</c:v>
                </c:pt>
                <c:pt idx="4761">
                  <c:v> 22:47:2</c:v>
                </c:pt>
                <c:pt idx="4762">
                  <c:v> 22:47:12</c:v>
                </c:pt>
                <c:pt idx="4763">
                  <c:v> 22:47:22</c:v>
                </c:pt>
                <c:pt idx="4764">
                  <c:v> 22:47:32</c:v>
                </c:pt>
                <c:pt idx="4765">
                  <c:v> 22:47:42</c:v>
                </c:pt>
                <c:pt idx="4766">
                  <c:v> 22:47:52</c:v>
                </c:pt>
                <c:pt idx="4767">
                  <c:v> 22:48:2</c:v>
                </c:pt>
                <c:pt idx="4768">
                  <c:v> 22:48:12</c:v>
                </c:pt>
                <c:pt idx="4769">
                  <c:v> 22:48:22</c:v>
                </c:pt>
                <c:pt idx="4770">
                  <c:v> 22:48:32</c:v>
                </c:pt>
                <c:pt idx="4771">
                  <c:v> 22:48:42</c:v>
                </c:pt>
                <c:pt idx="4772">
                  <c:v> 22:48:52</c:v>
                </c:pt>
                <c:pt idx="4773">
                  <c:v> 22:49:2</c:v>
                </c:pt>
                <c:pt idx="4774">
                  <c:v> 22:49:12</c:v>
                </c:pt>
                <c:pt idx="4775">
                  <c:v> 22:49:22</c:v>
                </c:pt>
                <c:pt idx="4776">
                  <c:v> 22:49:32</c:v>
                </c:pt>
                <c:pt idx="4777">
                  <c:v> 22:49:42</c:v>
                </c:pt>
                <c:pt idx="4778">
                  <c:v> 22:49:52</c:v>
                </c:pt>
                <c:pt idx="4779">
                  <c:v> 22:50:2</c:v>
                </c:pt>
                <c:pt idx="4780">
                  <c:v> 22:50:12</c:v>
                </c:pt>
                <c:pt idx="4781">
                  <c:v> 22:50:22</c:v>
                </c:pt>
                <c:pt idx="4782">
                  <c:v> 22:50:32</c:v>
                </c:pt>
                <c:pt idx="4783">
                  <c:v> 22:50:42</c:v>
                </c:pt>
                <c:pt idx="4784">
                  <c:v> 22:50:52</c:v>
                </c:pt>
                <c:pt idx="4785">
                  <c:v> 22:51:2</c:v>
                </c:pt>
                <c:pt idx="4786">
                  <c:v> 22:51:12</c:v>
                </c:pt>
                <c:pt idx="4787">
                  <c:v> 22:51:22</c:v>
                </c:pt>
                <c:pt idx="4788">
                  <c:v> 22:51:32</c:v>
                </c:pt>
                <c:pt idx="4789">
                  <c:v> 22:51:42</c:v>
                </c:pt>
                <c:pt idx="4790">
                  <c:v> 22:51:52</c:v>
                </c:pt>
                <c:pt idx="4791">
                  <c:v> 22:52:2</c:v>
                </c:pt>
                <c:pt idx="4792">
                  <c:v> 22:52:12</c:v>
                </c:pt>
                <c:pt idx="4793">
                  <c:v> 22:52:22</c:v>
                </c:pt>
                <c:pt idx="4794">
                  <c:v> 22:52:32</c:v>
                </c:pt>
                <c:pt idx="4795">
                  <c:v> 22:52:42</c:v>
                </c:pt>
                <c:pt idx="4796">
                  <c:v> 22:52:52</c:v>
                </c:pt>
                <c:pt idx="4797">
                  <c:v> 22:53:2</c:v>
                </c:pt>
                <c:pt idx="4798">
                  <c:v> 22:53:12</c:v>
                </c:pt>
                <c:pt idx="4799">
                  <c:v> 22:53:22</c:v>
                </c:pt>
                <c:pt idx="4800">
                  <c:v> 22:53:32</c:v>
                </c:pt>
                <c:pt idx="4801">
                  <c:v> 22:53:42</c:v>
                </c:pt>
                <c:pt idx="4802">
                  <c:v> 22:53:52</c:v>
                </c:pt>
                <c:pt idx="4803">
                  <c:v> 22:54:2</c:v>
                </c:pt>
                <c:pt idx="4804">
                  <c:v> 22:54:12</c:v>
                </c:pt>
                <c:pt idx="4805">
                  <c:v> 22:54:22</c:v>
                </c:pt>
                <c:pt idx="4806">
                  <c:v> 22:54:32</c:v>
                </c:pt>
                <c:pt idx="4807">
                  <c:v> 22:54:42</c:v>
                </c:pt>
                <c:pt idx="4808">
                  <c:v> 22:54:52</c:v>
                </c:pt>
                <c:pt idx="4809">
                  <c:v> 22:55:2</c:v>
                </c:pt>
                <c:pt idx="4810">
                  <c:v> 22:55:12</c:v>
                </c:pt>
                <c:pt idx="4811">
                  <c:v> 22:55:22</c:v>
                </c:pt>
                <c:pt idx="4812">
                  <c:v> 22:55:32</c:v>
                </c:pt>
                <c:pt idx="4813">
                  <c:v> 22:55:42</c:v>
                </c:pt>
                <c:pt idx="4814">
                  <c:v> 22:55:52</c:v>
                </c:pt>
                <c:pt idx="4815">
                  <c:v> 22:56:2</c:v>
                </c:pt>
                <c:pt idx="4816">
                  <c:v> 22:56:12</c:v>
                </c:pt>
                <c:pt idx="4817">
                  <c:v> 22:56:22</c:v>
                </c:pt>
                <c:pt idx="4818">
                  <c:v> 22:56:32</c:v>
                </c:pt>
                <c:pt idx="4819">
                  <c:v> 22:56:42</c:v>
                </c:pt>
                <c:pt idx="4820">
                  <c:v> 22:56:52</c:v>
                </c:pt>
                <c:pt idx="4821">
                  <c:v> 22:57:2</c:v>
                </c:pt>
                <c:pt idx="4822">
                  <c:v> 22:57:12</c:v>
                </c:pt>
                <c:pt idx="4823">
                  <c:v> 22:57:22</c:v>
                </c:pt>
                <c:pt idx="4824">
                  <c:v> 22:57:32</c:v>
                </c:pt>
                <c:pt idx="4825">
                  <c:v> 22:57:42</c:v>
                </c:pt>
                <c:pt idx="4826">
                  <c:v> 22:57:52</c:v>
                </c:pt>
                <c:pt idx="4827">
                  <c:v> 22:58:2</c:v>
                </c:pt>
                <c:pt idx="4828">
                  <c:v> 22:58:12</c:v>
                </c:pt>
                <c:pt idx="4829">
                  <c:v> 22:58:22</c:v>
                </c:pt>
                <c:pt idx="4830">
                  <c:v> 22:58:32</c:v>
                </c:pt>
                <c:pt idx="4831">
                  <c:v> 22:58:42</c:v>
                </c:pt>
                <c:pt idx="4832">
                  <c:v> 22:58:52</c:v>
                </c:pt>
                <c:pt idx="4833">
                  <c:v> 22:59:2</c:v>
                </c:pt>
                <c:pt idx="4834">
                  <c:v> 22:59:12</c:v>
                </c:pt>
                <c:pt idx="4835">
                  <c:v> 22:59:22</c:v>
                </c:pt>
                <c:pt idx="4836">
                  <c:v> 22:59:32</c:v>
                </c:pt>
                <c:pt idx="4837">
                  <c:v> 22:59:42</c:v>
                </c:pt>
                <c:pt idx="4838">
                  <c:v> 22:59:52</c:v>
                </c:pt>
                <c:pt idx="4839">
                  <c:v> 23:0:2</c:v>
                </c:pt>
                <c:pt idx="4840">
                  <c:v> 23:0:12</c:v>
                </c:pt>
                <c:pt idx="4841">
                  <c:v> 23:0:22</c:v>
                </c:pt>
                <c:pt idx="4842">
                  <c:v> 23:0:32</c:v>
                </c:pt>
                <c:pt idx="4843">
                  <c:v> 23:0:42</c:v>
                </c:pt>
                <c:pt idx="4844">
                  <c:v> 23:0:52</c:v>
                </c:pt>
                <c:pt idx="4845">
                  <c:v> 23:1:2</c:v>
                </c:pt>
                <c:pt idx="4846">
                  <c:v> 23:1:12</c:v>
                </c:pt>
                <c:pt idx="4847">
                  <c:v> 23:1:22</c:v>
                </c:pt>
                <c:pt idx="4848">
                  <c:v> 23:1:32</c:v>
                </c:pt>
                <c:pt idx="4849">
                  <c:v> 23:1:42</c:v>
                </c:pt>
                <c:pt idx="4850">
                  <c:v> 23:1:52</c:v>
                </c:pt>
                <c:pt idx="4851">
                  <c:v> 23:2:2</c:v>
                </c:pt>
                <c:pt idx="4852">
                  <c:v> 23:2:12</c:v>
                </c:pt>
                <c:pt idx="4853">
                  <c:v> 23:2:22</c:v>
                </c:pt>
                <c:pt idx="4854">
                  <c:v> 23:2:32</c:v>
                </c:pt>
                <c:pt idx="4855">
                  <c:v> 23:2:42</c:v>
                </c:pt>
                <c:pt idx="4856">
                  <c:v> 23:2:52</c:v>
                </c:pt>
                <c:pt idx="4857">
                  <c:v> 23:3:2</c:v>
                </c:pt>
                <c:pt idx="4858">
                  <c:v> 23:3:12</c:v>
                </c:pt>
                <c:pt idx="4859">
                  <c:v> 23:3:22</c:v>
                </c:pt>
                <c:pt idx="4860">
                  <c:v> 23:3:32</c:v>
                </c:pt>
                <c:pt idx="4861">
                  <c:v> 23:3:42</c:v>
                </c:pt>
                <c:pt idx="4862">
                  <c:v> 23:3:52</c:v>
                </c:pt>
                <c:pt idx="4863">
                  <c:v> 23:4:2</c:v>
                </c:pt>
                <c:pt idx="4864">
                  <c:v> 23:4:12</c:v>
                </c:pt>
                <c:pt idx="4865">
                  <c:v> 23:4:22</c:v>
                </c:pt>
                <c:pt idx="4866">
                  <c:v> 23:4:32</c:v>
                </c:pt>
                <c:pt idx="4867">
                  <c:v> 23:4:42</c:v>
                </c:pt>
                <c:pt idx="4868">
                  <c:v> 23:4:52</c:v>
                </c:pt>
                <c:pt idx="4869">
                  <c:v> 23:5:2</c:v>
                </c:pt>
                <c:pt idx="4870">
                  <c:v> 23:5:12</c:v>
                </c:pt>
                <c:pt idx="4871">
                  <c:v> 23:5:22</c:v>
                </c:pt>
                <c:pt idx="4872">
                  <c:v> 23:5:32</c:v>
                </c:pt>
                <c:pt idx="4873">
                  <c:v> 23:5:42</c:v>
                </c:pt>
                <c:pt idx="4874">
                  <c:v> 23:5:52</c:v>
                </c:pt>
                <c:pt idx="4875">
                  <c:v> 23:6:2</c:v>
                </c:pt>
                <c:pt idx="4876">
                  <c:v> 23:6:12</c:v>
                </c:pt>
                <c:pt idx="4877">
                  <c:v> 23:6:22</c:v>
                </c:pt>
                <c:pt idx="4878">
                  <c:v> 23:6:32</c:v>
                </c:pt>
                <c:pt idx="4879">
                  <c:v> 23:6:42</c:v>
                </c:pt>
                <c:pt idx="4880">
                  <c:v> 23:6:52</c:v>
                </c:pt>
                <c:pt idx="4881">
                  <c:v> 23:7:2</c:v>
                </c:pt>
                <c:pt idx="4882">
                  <c:v> 23:7:12</c:v>
                </c:pt>
                <c:pt idx="4883">
                  <c:v> 23:7:22</c:v>
                </c:pt>
                <c:pt idx="4884">
                  <c:v> 23:7:32</c:v>
                </c:pt>
                <c:pt idx="4885">
                  <c:v> 23:7:42</c:v>
                </c:pt>
                <c:pt idx="4886">
                  <c:v> 23:7:52</c:v>
                </c:pt>
                <c:pt idx="4887">
                  <c:v> 23:8:2</c:v>
                </c:pt>
                <c:pt idx="4888">
                  <c:v> 23:8:12</c:v>
                </c:pt>
                <c:pt idx="4889">
                  <c:v> 23:8:22</c:v>
                </c:pt>
                <c:pt idx="4890">
                  <c:v> 23:8:32</c:v>
                </c:pt>
                <c:pt idx="4891">
                  <c:v> 23:8:42</c:v>
                </c:pt>
                <c:pt idx="4892">
                  <c:v> 23:8:52</c:v>
                </c:pt>
                <c:pt idx="4893">
                  <c:v> 23:9:2</c:v>
                </c:pt>
                <c:pt idx="4894">
                  <c:v> 23:9:12</c:v>
                </c:pt>
                <c:pt idx="4895">
                  <c:v> 23:9:22</c:v>
                </c:pt>
                <c:pt idx="4896">
                  <c:v> 23:9:32</c:v>
                </c:pt>
                <c:pt idx="4897">
                  <c:v> 23:9:42</c:v>
                </c:pt>
                <c:pt idx="4898">
                  <c:v> 23:9:52</c:v>
                </c:pt>
                <c:pt idx="4899">
                  <c:v> 23:10:2</c:v>
                </c:pt>
                <c:pt idx="4900">
                  <c:v> 23:10:12</c:v>
                </c:pt>
                <c:pt idx="4901">
                  <c:v> 23:10:22</c:v>
                </c:pt>
                <c:pt idx="4902">
                  <c:v> 23:10:32</c:v>
                </c:pt>
                <c:pt idx="4903">
                  <c:v> 23:10:42</c:v>
                </c:pt>
                <c:pt idx="4904">
                  <c:v> 23:10:52</c:v>
                </c:pt>
                <c:pt idx="4905">
                  <c:v> 23:11:2</c:v>
                </c:pt>
                <c:pt idx="4906">
                  <c:v> 23:11:12</c:v>
                </c:pt>
                <c:pt idx="4907">
                  <c:v> 23:11:22</c:v>
                </c:pt>
                <c:pt idx="4908">
                  <c:v> 23:11:32</c:v>
                </c:pt>
                <c:pt idx="4909">
                  <c:v> 23:11:42</c:v>
                </c:pt>
                <c:pt idx="4910">
                  <c:v> 23:11:52</c:v>
                </c:pt>
                <c:pt idx="4911">
                  <c:v> 23:12:2</c:v>
                </c:pt>
                <c:pt idx="4912">
                  <c:v> 23:12:12</c:v>
                </c:pt>
                <c:pt idx="4913">
                  <c:v> 23:12:22</c:v>
                </c:pt>
                <c:pt idx="4914">
                  <c:v> 23:12:32</c:v>
                </c:pt>
                <c:pt idx="4915">
                  <c:v> 23:12:42</c:v>
                </c:pt>
                <c:pt idx="4916">
                  <c:v> 23:12:52</c:v>
                </c:pt>
                <c:pt idx="4917">
                  <c:v> 23:13:2</c:v>
                </c:pt>
                <c:pt idx="4918">
                  <c:v> 23:13:12</c:v>
                </c:pt>
                <c:pt idx="4919">
                  <c:v> 23:13:22</c:v>
                </c:pt>
                <c:pt idx="4920">
                  <c:v> 23:13:32</c:v>
                </c:pt>
                <c:pt idx="4921">
                  <c:v> 23:13:42</c:v>
                </c:pt>
                <c:pt idx="4922">
                  <c:v> 23:13:52</c:v>
                </c:pt>
                <c:pt idx="4923">
                  <c:v> 23:14:2</c:v>
                </c:pt>
                <c:pt idx="4924">
                  <c:v> 23:14:12</c:v>
                </c:pt>
                <c:pt idx="4925">
                  <c:v> 23:14:22</c:v>
                </c:pt>
                <c:pt idx="4926">
                  <c:v> 23:14:32</c:v>
                </c:pt>
                <c:pt idx="4927">
                  <c:v> 23:14:42</c:v>
                </c:pt>
                <c:pt idx="4928">
                  <c:v> 23:14:52</c:v>
                </c:pt>
                <c:pt idx="4929">
                  <c:v> 23:15:2</c:v>
                </c:pt>
                <c:pt idx="4930">
                  <c:v> 23:15:12</c:v>
                </c:pt>
                <c:pt idx="4931">
                  <c:v> 23:15:22</c:v>
                </c:pt>
                <c:pt idx="4932">
                  <c:v> 23:15:32</c:v>
                </c:pt>
                <c:pt idx="4933">
                  <c:v> 23:15:42</c:v>
                </c:pt>
                <c:pt idx="4934">
                  <c:v> 23:15:52</c:v>
                </c:pt>
                <c:pt idx="4935">
                  <c:v> 23:16:2</c:v>
                </c:pt>
                <c:pt idx="4936">
                  <c:v> 23:16:12</c:v>
                </c:pt>
                <c:pt idx="4937">
                  <c:v> 23:16:22</c:v>
                </c:pt>
                <c:pt idx="4938">
                  <c:v> 23:16:32</c:v>
                </c:pt>
                <c:pt idx="4939">
                  <c:v> 23:16:42</c:v>
                </c:pt>
                <c:pt idx="4940">
                  <c:v> 23:16:52</c:v>
                </c:pt>
                <c:pt idx="4941">
                  <c:v> 23:17:2</c:v>
                </c:pt>
                <c:pt idx="4942">
                  <c:v> 23:17:12</c:v>
                </c:pt>
                <c:pt idx="4943">
                  <c:v> 23:17:22</c:v>
                </c:pt>
                <c:pt idx="4944">
                  <c:v> 23:17:32</c:v>
                </c:pt>
                <c:pt idx="4945">
                  <c:v> 23:17:42</c:v>
                </c:pt>
                <c:pt idx="4946">
                  <c:v> 23:17:52</c:v>
                </c:pt>
                <c:pt idx="4947">
                  <c:v> 23:18:2</c:v>
                </c:pt>
                <c:pt idx="4948">
                  <c:v> 23:18:12</c:v>
                </c:pt>
                <c:pt idx="4949">
                  <c:v> 23:18:22</c:v>
                </c:pt>
                <c:pt idx="4950">
                  <c:v> 23:18:32</c:v>
                </c:pt>
                <c:pt idx="4951">
                  <c:v> 23:18:42</c:v>
                </c:pt>
                <c:pt idx="4952">
                  <c:v> 23:18:52</c:v>
                </c:pt>
                <c:pt idx="4953">
                  <c:v> 23:19:2</c:v>
                </c:pt>
                <c:pt idx="4954">
                  <c:v> 23:19:12</c:v>
                </c:pt>
                <c:pt idx="4955">
                  <c:v> 23:19:22</c:v>
                </c:pt>
                <c:pt idx="4956">
                  <c:v> 23:19:32</c:v>
                </c:pt>
                <c:pt idx="4957">
                  <c:v> 23:19:42</c:v>
                </c:pt>
                <c:pt idx="4958">
                  <c:v> 23:19:52</c:v>
                </c:pt>
                <c:pt idx="4959">
                  <c:v> 23:20:2</c:v>
                </c:pt>
                <c:pt idx="4960">
                  <c:v> 23:20:12</c:v>
                </c:pt>
                <c:pt idx="4961">
                  <c:v> 23:20:22</c:v>
                </c:pt>
                <c:pt idx="4962">
                  <c:v> 23:20:32</c:v>
                </c:pt>
                <c:pt idx="4963">
                  <c:v> 23:20:42</c:v>
                </c:pt>
                <c:pt idx="4964">
                  <c:v> 23:20:52</c:v>
                </c:pt>
                <c:pt idx="4965">
                  <c:v> 23:21:2</c:v>
                </c:pt>
                <c:pt idx="4966">
                  <c:v> 23:21:12</c:v>
                </c:pt>
                <c:pt idx="4967">
                  <c:v> 23:21:22</c:v>
                </c:pt>
                <c:pt idx="4968">
                  <c:v> 23:21:32</c:v>
                </c:pt>
                <c:pt idx="4969">
                  <c:v> 23:21:42</c:v>
                </c:pt>
                <c:pt idx="4970">
                  <c:v> 23:21:52</c:v>
                </c:pt>
                <c:pt idx="4971">
                  <c:v> 23:22:2</c:v>
                </c:pt>
                <c:pt idx="4972">
                  <c:v> 23:22:12</c:v>
                </c:pt>
                <c:pt idx="4973">
                  <c:v> 23:22:22</c:v>
                </c:pt>
                <c:pt idx="4974">
                  <c:v> 23:22:32</c:v>
                </c:pt>
                <c:pt idx="4975">
                  <c:v> 23:22:42</c:v>
                </c:pt>
                <c:pt idx="4976">
                  <c:v> 23:22:52</c:v>
                </c:pt>
                <c:pt idx="4977">
                  <c:v> 23:23:2</c:v>
                </c:pt>
                <c:pt idx="4978">
                  <c:v> 23:23:12</c:v>
                </c:pt>
                <c:pt idx="4979">
                  <c:v> 23:23:22</c:v>
                </c:pt>
                <c:pt idx="4980">
                  <c:v> 23:23:32</c:v>
                </c:pt>
                <c:pt idx="4981">
                  <c:v> 23:23:42</c:v>
                </c:pt>
                <c:pt idx="4982">
                  <c:v> 23:23:52</c:v>
                </c:pt>
                <c:pt idx="4983">
                  <c:v> 23:24:2</c:v>
                </c:pt>
                <c:pt idx="4984">
                  <c:v> 23:24:12</c:v>
                </c:pt>
                <c:pt idx="4985">
                  <c:v> 23:24:22</c:v>
                </c:pt>
                <c:pt idx="4986">
                  <c:v> 23:24:32</c:v>
                </c:pt>
                <c:pt idx="4987">
                  <c:v> 23:24:42</c:v>
                </c:pt>
                <c:pt idx="4988">
                  <c:v> 23:24:52</c:v>
                </c:pt>
                <c:pt idx="4989">
                  <c:v> 23:25:2</c:v>
                </c:pt>
                <c:pt idx="4990">
                  <c:v> 23:25:12</c:v>
                </c:pt>
                <c:pt idx="4991">
                  <c:v> 23:25:22</c:v>
                </c:pt>
                <c:pt idx="4992">
                  <c:v> 23:25:32</c:v>
                </c:pt>
                <c:pt idx="4993">
                  <c:v> 23:25:42</c:v>
                </c:pt>
                <c:pt idx="4994">
                  <c:v> 23:25:52</c:v>
                </c:pt>
                <c:pt idx="4995">
                  <c:v> 23:26:2</c:v>
                </c:pt>
                <c:pt idx="4996">
                  <c:v> 23:26:12</c:v>
                </c:pt>
                <c:pt idx="4997">
                  <c:v> 23:26:22</c:v>
                </c:pt>
                <c:pt idx="4998">
                  <c:v> 23:26:32</c:v>
                </c:pt>
                <c:pt idx="4999">
                  <c:v> 23:26:42</c:v>
                </c:pt>
                <c:pt idx="5000">
                  <c:v> 23:26:52</c:v>
                </c:pt>
                <c:pt idx="5001">
                  <c:v> 23:27:2</c:v>
                </c:pt>
                <c:pt idx="5002">
                  <c:v> 23:27:12</c:v>
                </c:pt>
                <c:pt idx="5003">
                  <c:v> 23:27:22</c:v>
                </c:pt>
                <c:pt idx="5004">
                  <c:v> 23:27:32</c:v>
                </c:pt>
                <c:pt idx="5005">
                  <c:v> 23:27:42</c:v>
                </c:pt>
                <c:pt idx="5006">
                  <c:v> 23:27:52</c:v>
                </c:pt>
                <c:pt idx="5007">
                  <c:v> 23:28:2</c:v>
                </c:pt>
                <c:pt idx="5008">
                  <c:v> 23:28:12</c:v>
                </c:pt>
                <c:pt idx="5009">
                  <c:v> 23:28:22</c:v>
                </c:pt>
                <c:pt idx="5010">
                  <c:v> 23:28:32</c:v>
                </c:pt>
                <c:pt idx="5011">
                  <c:v> 23:28:42</c:v>
                </c:pt>
                <c:pt idx="5012">
                  <c:v> 23:28:52</c:v>
                </c:pt>
                <c:pt idx="5013">
                  <c:v> 23:29:2</c:v>
                </c:pt>
                <c:pt idx="5014">
                  <c:v> 23:29:12</c:v>
                </c:pt>
                <c:pt idx="5015">
                  <c:v> 23:29:22</c:v>
                </c:pt>
                <c:pt idx="5016">
                  <c:v> 23:29:32</c:v>
                </c:pt>
                <c:pt idx="5017">
                  <c:v> 23:29:42</c:v>
                </c:pt>
                <c:pt idx="5018">
                  <c:v> 23:29:52</c:v>
                </c:pt>
                <c:pt idx="5019">
                  <c:v> 23:30:2</c:v>
                </c:pt>
                <c:pt idx="5020">
                  <c:v> 23:30:12</c:v>
                </c:pt>
                <c:pt idx="5021">
                  <c:v> 23:30:22</c:v>
                </c:pt>
                <c:pt idx="5022">
                  <c:v> 23:30:32</c:v>
                </c:pt>
                <c:pt idx="5023">
                  <c:v> 23:30:42</c:v>
                </c:pt>
                <c:pt idx="5024">
                  <c:v> 23:30:52</c:v>
                </c:pt>
                <c:pt idx="5025">
                  <c:v> 23:31:2</c:v>
                </c:pt>
                <c:pt idx="5026">
                  <c:v> 23:31:12</c:v>
                </c:pt>
                <c:pt idx="5027">
                  <c:v> 23:31:22</c:v>
                </c:pt>
                <c:pt idx="5028">
                  <c:v> 23:31:32</c:v>
                </c:pt>
                <c:pt idx="5029">
                  <c:v> 23:31:42</c:v>
                </c:pt>
                <c:pt idx="5030">
                  <c:v> 23:31:52</c:v>
                </c:pt>
                <c:pt idx="5031">
                  <c:v> 23:32:2</c:v>
                </c:pt>
                <c:pt idx="5032">
                  <c:v> 23:32:12</c:v>
                </c:pt>
                <c:pt idx="5033">
                  <c:v> 23:32:22</c:v>
                </c:pt>
                <c:pt idx="5034">
                  <c:v> 23:32:32</c:v>
                </c:pt>
                <c:pt idx="5035">
                  <c:v> 23:32:42</c:v>
                </c:pt>
                <c:pt idx="5036">
                  <c:v> 23:32:52</c:v>
                </c:pt>
                <c:pt idx="5037">
                  <c:v> 23:33:2</c:v>
                </c:pt>
                <c:pt idx="5038">
                  <c:v> 23:33:12</c:v>
                </c:pt>
                <c:pt idx="5039">
                  <c:v> 23:33:22</c:v>
                </c:pt>
                <c:pt idx="5040">
                  <c:v> 23:33:32</c:v>
                </c:pt>
                <c:pt idx="5041">
                  <c:v> 23:33:42</c:v>
                </c:pt>
                <c:pt idx="5042">
                  <c:v> 23:33:52</c:v>
                </c:pt>
                <c:pt idx="5043">
                  <c:v> 23:34:2</c:v>
                </c:pt>
                <c:pt idx="5044">
                  <c:v> 23:34:12</c:v>
                </c:pt>
                <c:pt idx="5045">
                  <c:v> 23:34:22</c:v>
                </c:pt>
                <c:pt idx="5046">
                  <c:v> 23:34:32</c:v>
                </c:pt>
                <c:pt idx="5047">
                  <c:v> 23:34:42</c:v>
                </c:pt>
                <c:pt idx="5048">
                  <c:v> 23:34:52</c:v>
                </c:pt>
                <c:pt idx="5049">
                  <c:v> 23:35:2</c:v>
                </c:pt>
                <c:pt idx="5050">
                  <c:v> 23:35:12</c:v>
                </c:pt>
                <c:pt idx="5051">
                  <c:v> 23:35:22</c:v>
                </c:pt>
                <c:pt idx="5052">
                  <c:v> 23:35:32</c:v>
                </c:pt>
                <c:pt idx="5053">
                  <c:v> 23:35:42</c:v>
                </c:pt>
                <c:pt idx="5054">
                  <c:v> 23:35:52</c:v>
                </c:pt>
                <c:pt idx="5055">
                  <c:v> 23:36:2</c:v>
                </c:pt>
                <c:pt idx="5056">
                  <c:v> 23:36:12</c:v>
                </c:pt>
                <c:pt idx="5057">
                  <c:v> 23:36:22</c:v>
                </c:pt>
                <c:pt idx="5058">
                  <c:v> 23:36:32</c:v>
                </c:pt>
                <c:pt idx="5059">
                  <c:v> 23:36:42</c:v>
                </c:pt>
                <c:pt idx="5060">
                  <c:v> 23:36:52</c:v>
                </c:pt>
                <c:pt idx="5061">
                  <c:v> 23:37:2</c:v>
                </c:pt>
                <c:pt idx="5062">
                  <c:v> 23:37:12</c:v>
                </c:pt>
                <c:pt idx="5063">
                  <c:v> 23:37:22</c:v>
                </c:pt>
                <c:pt idx="5064">
                  <c:v> 23:37:32</c:v>
                </c:pt>
                <c:pt idx="5065">
                  <c:v> 23:37:42</c:v>
                </c:pt>
                <c:pt idx="5066">
                  <c:v> 23:37:52</c:v>
                </c:pt>
                <c:pt idx="5067">
                  <c:v> 23:38:2</c:v>
                </c:pt>
                <c:pt idx="5068">
                  <c:v> 23:38:12</c:v>
                </c:pt>
                <c:pt idx="5069">
                  <c:v> 23:38:22</c:v>
                </c:pt>
                <c:pt idx="5070">
                  <c:v> 23:38:32</c:v>
                </c:pt>
                <c:pt idx="5071">
                  <c:v> 23:38:42</c:v>
                </c:pt>
                <c:pt idx="5072">
                  <c:v> 23:38:52</c:v>
                </c:pt>
                <c:pt idx="5073">
                  <c:v> 23:39:2</c:v>
                </c:pt>
                <c:pt idx="5074">
                  <c:v> 23:39:12</c:v>
                </c:pt>
                <c:pt idx="5075">
                  <c:v> 23:39:22</c:v>
                </c:pt>
                <c:pt idx="5076">
                  <c:v> 23:39:32</c:v>
                </c:pt>
                <c:pt idx="5077">
                  <c:v> 23:39:42</c:v>
                </c:pt>
                <c:pt idx="5078">
                  <c:v> 23:39:52</c:v>
                </c:pt>
                <c:pt idx="5079">
                  <c:v> 23:40:2</c:v>
                </c:pt>
                <c:pt idx="5080">
                  <c:v> 23:40:12</c:v>
                </c:pt>
                <c:pt idx="5081">
                  <c:v> 23:40:22</c:v>
                </c:pt>
                <c:pt idx="5082">
                  <c:v> 23:40:32</c:v>
                </c:pt>
                <c:pt idx="5083">
                  <c:v> 23:40:42</c:v>
                </c:pt>
                <c:pt idx="5084">
                  <c:v> 23:40:52</c:v>
                </c:pt>
                <c:pt idx="5085">
                  <c:v> 23:41:2</c:v>
                </c:pt>
                <c:pt idx="5086">
                  <c:v> 23:41:12</c:v>
                </c:pt>
                <c:pt idx="5087">
                  <c:v> 23:41:22</c:v>
                </c:pt>
                <c:pt idx="5088">
                  <c:v> 23:41:32</c:v>
                </c:pt>
                <c:pt idx="5089">
                  <c:v> 23:41:42</c:v>
                </c:pt>
                <c:pt idx="5090">
                  <c:v> 23:41:52</c:v>
                </c:pt>
                <c:pt idx="5091">
                  <c:v> 23:42:2</c:v>
                </c:pt>
                <c:pt idx="5092">
                  <c:v> 23:42:12</c:v>
                </c:pt>
                <c:pt idx="5093">
                  <c:v> 23:42:22</c:v>
                </c:pt>
                <c:pt idx="5094">
                  <c:v> 23:42:32</c:v>
                </c:pt>
                <c:pt idx="5095">
                  <c:v> 23:42:42</c:v>
                </c:pt>
                <c:pt idx="5096">
                  <c:v> 23:42:52</c:v>
                </c:pt>
                <c:pt idx="5097">
                  <c:v> 23:43:2</c:v>
                </c:pt>
                <c:pt idx="5098">
                  <c:v> 23:43:12</c:v>
                </c:pt>
                <c:pt idx="5099">
                  <c:v> 23:43:22</c:v>
                </c:pt>
                <c:pt idx="5100">
                  <c:v> 23:43:32</c:v>
                </c:pt>
                <c:pt idx="5101">
                  <c:v> 23:43:42</c:v>
                </c:pt>
                <c:pt idx="5102">
                  <c:v> 23:43:52</c:v>
                </c:pt>
                <c:pt idx="5103">
                  <c:v> 23:44:2</c:v>
                </c:pt>
                <c:pt idx="5104">
                  <c:v> 23:44:12</c:v>
                </c:pt>
                <c:pt idx="5105">
                  <c:v> 23:44:22</c:v>
                </c:pt>
                <c:pt idx="5106">
                  <c:v> 23:44:32</c:v>
                </c:pt>
                <c:pt idx="5107">
                  <c:v> 23:44:42</c:v>
                </c:pt>
                <c:pt idx="5108">
                  <c:v> 23:44:52</c:v>
                </c:pt>
                <c:pt idx="5109">
                  <c:v> 23:45:2</c:v>
                </c:pt>
                <c:pt idx="5110">
                  <c:v> 23:45:12</c:v>
                </c:pt>
                <c:pt idx="5111">
                  <c:v> 23:45:22</c:v>
                </c:pt>
                <c:pt idx="5112">
                  <c:v> 23:45:32</c:v>
                </c:pt>
                <c:pt idx="5113">
                  <c:v> 23:45:42</c:v>
                </c:pt>
                <c:pt idx="5114">
                  <c:v> 23:45:52</c:v>
                </c:pt>
                <c:pt idx="5115">
                  <c:v> 23:46:2</c:v>
                </c:pt>
                <c:pt idx="5116">
                  <c:v> 23:46:12</c:v>
                </c:pt>
                <c:pt idx="5117">
                  <c:v> 23:46:22</c:v>
                </c:pt>
                <c:pt idx="5118">
                  <c:v> 23:46:32</c:v>
                </c:pt>
                <c:pt idx="5119">
                  <c:v> 23:46:42</c:v>
                </c:pt>
                <c:pt idx="5120">
                  <c:v> 23:46:52</c:v>
                </c:pt>
                <c:pt idx="5121">
                  <c:v> 23:47:2</c:v>
                </c:pt>
                <c:pt idx="5122">
                  <c:v> 23:47:12</c:v>
                </c:pt>
                <c:pt idx="5123">
                  <c:v> 23:47:22</c:v>
                </c:pt>
                <c:pt idx="5124">
                  <c:v> 23:47:32</c:v>
                </c:pt>
                <c:pt idx="5125">
                  <c:v> 23:47:42</c:v>
                </c:pt>
                <c:pt idx="5126">
                  <c:v> 23:47:52</c:v>
                </c:pt>
                <c:pt idx="5127">
                  <c:v> 23:48:2</c:v>
                </c:pt>
                <c:pt idx="5128">
                  <c:v> 23:48:12</c:v>
                </c:pt>
                <c:pt idx="5129">
                  <c:v> 23:48:22</c:v>
                </c:pt>
                <c:pt idx="5130">
                  <c:v> 23:48:32</c:v>
                </c:pt>
                <c:pt idx="5131">
                  <c:v> 23:48:42</c:v>
                </c:pt>
                <c:pt idx="5132">
                  <c:v> 23:48:52</c:v>
                </c:pt>
                <c:pt idx="5133">
                  <c:v> 23:49:2</c:v>
                </c:pt>
                <c:pt idx="5134">
                  <c:v> 23:49:12</c:v>
                </c:pt>
                <c:pt idx="5135">
                  <c:v> 23:49:22</c:v>
                </c:pt>
                <c:pt idx="5136">
                  <c:v> 23:49:32</c:v>
                </c:pt>
                <c:pt idx="5137">
                  <c:v> 23:49:42</c:v>
                </c:pt>
                <c:pt idx="5138">
                  <c:v> 23:49:52</c:v>
                </c:pt>
                <c:pt idx="5139">
                  <c:v> 23:50:2</c:v>
                </c:pt>
                <c:pt idx="5140">
                  <c:v> 23:50:12</c:v>
                </c:pt>
                <c:pt idx="5141">
                  <c:v> 23:50:22</c:v>
                </c:pt>
                <c:pt idx="5142">
                  <c:v> 23:50:32</c:v>
                </c:pt>
                <c:pt idx="5143">
                  <c:v> 23:50:42</c:v>
                </c:pt>
                <c:pt idx="5144">
                  <c:v> 23:50:52</c:v>
                </c:pt>
                <c:pt idx="5145">
                  <c:v> 23:51:2</c:v>
                </c:pt>
                <c:pt idx="5146">
                  <c:v> 23:51:12</c:v>
                </c:pt>
                <c:pt idx="5147">
                  <c:v> 23:51:22</c:v>
                </c:pt>
                <c:pt idx="5148">
                  <c:v> 23:51:32</c:v>
                </c:pt>
                <c:pt idx="5149">
                  <c:v> 23:51:42</c:v>
                </c:pt>
                <c:pt idx="5150">
                  <c:v> 23:51:52</c:v>
                </c:pt>
                <c:pt idx="5151">
                  <c:v> 23:52:2</c:v>
                </c:pt>
                <c:pt idx="5152">
                  <c:v> 23:52:12</c:v>
                </c:pt>
                <c:pt idx="5153">
                  <c:v> 23:52:22</c:v>
                </c:pt>
                <c:pt idx="5154">
                  <c:v> 23:52:32</c:v>
                </c:pt>
                <c:pt idx="5155">
                  <c:v> 23:52:42</c:v>
                </c:pt>
                <c:pt idx="5156">
                  <c:v> 23:52:52</c:v>
                </c:pt>
                <c:pt idx="5157">
                  <c:v> 23:53:2</c:v>
                </c:pt>
                <c:pt idx="5158">
                  <c:v> 23:53:12</c:v>
                </c:pt>
                <c:pt idx="5159">
                  <c:v> 23:53:22</c:v>
                </c:pt>
                <c:pt idx="5160">
                  <c:v> 23:53:32</c:v>
                </c:pt>
                <c:pt idx="5161">
                  <c:v> 23:53:42</c:v>
                </c:pt>
                <c:pt idx="5162">
                  <c:v> 23:53:52</c:v>
                </c:pt>
                <c:pt idx="5163">
                  <c:v> 23:54:2</c:v>
                </c:pt>
                <c:pt idx="5164">
                  <c:v> 23:54:12</c:v>
                </c:pt>
                <c:pt idx="5165">
                  <c:v> 23:54:22</c:v>
                </c:pt>
                <c:pt idx="5166">
                  <c:v> 23:54:32</c:v>
                </c:pt>
                <c:pt idx="5167">
                  <c:v> 23:54:42</c:v>
                </c:pt>
                <c:pt idx="5168">
                  <c:v> 23:54:52</c:v>
                </c:pt>
                <c:pt idx="5169">
                  <c:v> 23:55:2</c:v>
                </c:pt>
                <c:pt idx="5170">
                  <c:v> 23:55:12</c:v>
                </c:pt>
                <c:pt idx="5171">
                  <c:v> 23:55:22</c:v>
                </c:pt>
                <c:pt idx="5172">
                  <c:v> 23:55:32</c:v>
                </c:pt>
                <c:pt idx="5173">
                  <c:v> 23:55:42</c:v>
                </c:pt>
                <c:pt idx="5174">
                  <c:v> 23:55:52</c:v>
                </c:pt>
                <c:pt idx="5175">
                  <c:v> 23:56:2</c:v>
                </c:pt>
                <c:pt idx="5176">
                  <c:v> 23:56:12</c:v>
                </c:pt>
                <c:pt idx="5177">
                  <c:v> 23:56:22</c:v>
                </c:pt>
                <c:pt idx="5178">
                  <c:v> 23:56:32</c:v>
                </c:pt>
                <c:pt idx="5179">
                  <c:v> 23:56:42</c:v>
                </c:pt>
                <c:pt idx="5180">
                  <c:v> 23:56:52</c:v>
                </c:pt>
                <c:pt idx="5181">
                  <c:v> 23:57:2</c:v>
                </c:pt>
                <c:pt idx="5182">
                  <c:v> 23:57:12</c:v>
                </c:pt>
                <c:pt idx="5183">
                  <c:v> 23:57:22</c:v>
                </c:pt>
                <c:pt idx="5184">
                  <c:v> 23:57:32</c:v>
                </c:pt>
                <c:pt idx="5185">
                  <c:v> 23:57:42</c:v>
                </c:pt>
                <c:pt idx="5186">
                  <c:v> 23:57:52</c:v>
                </c:pt>
                <c:pt idx="5187">
                  <c:v> 23:58:2</c:v>
                </c:pt>
                <c:pt idx="5188">
                  <c:v> 23:58:12</c:v>
                </c:pt>
                <c:pt idx="5189">
                  <c:v> 23:58:22</c:v>
                </c:pt>
                <c:pt idx="5190">
                  <c:v> 23:58:32</c:v>
                </c:pt>
                <c:pt idx="5191">
                  <c:v> 23:58:42</c:v>
                </c:pt>
                <c:pt idx="5192">
                  <c:v> 23:58:52</c:v>
                </c:pt>
                <c:pt idx="5193">
                  <c:v> 23:59:2</c:v>
                </c:pt>
                <c:pt idx="5194">
                  <c:v> 23:59:12</c:v>
                </c:pt>
                <c:pt idx="5195">
                  <c:v> 23:59:22</c:v>
                </c:pt>
                <c:pt idx="5196">
                  <c:v> 23:59:32</c:v>
                </c:pt>
                <c:pt idx="5197">
                  <c:v> 23:59:42</c:v>
                </c:pt>
                <c:pt idx="5198">
                  <c:v> 23:59:52</c:v>
                </c:pt>
                <c:pt idx="5199">
                  <c:v> 0:0:2</c:v>
                </c:pt>
                <c:pt idx="5200">
                  <c:v> 0:0:12</c:v>
                </c:pt>
                <c:pt idx="5201">
                  <c:v> 0:0:22</c:v>
                </c:pt>
                <c:pt idx="5202">
                  <c:v> 0:0:32</c:v>
                </c:pt>
                <c:pt idx="5203">
                  <c:v> 0:0:42</c:v>
                </c:pt>
                <c:pt idx="5204">
                  <c:v> 0:0:52</c:v>
                </c:pt>
                <c:pt idx="5205">
                  <c:v> 0:1:2</c:v>
                </c:pt>
                <c:pt idx="5206">
                  <c:v> 0:1:12</c:v>
                </c:pt>
                <c:pt idx="5207">
                  <c:v> 0:1:22</c:v>
                </c:pt>
                <c:pt idx="5208">
                  <c:v> 0:1:32</c:v>
                </c:pt>
                <c:pt idx="5209">
                  <c:v> 0:1:42</c:v>
                </c:pt>
                <c:pt idx="5210">
                  <c:v> 0:1:52</c:v>
                </c:pt>
                <c:pt idx="5211">
                  <c:v> 0:2:2</c:v>
                </c:pt>
                <c:pt idx="5212">
                  <c:v> 0:2:12</c:v>
                </c:pt>
                <c:pt idx="5213">
                  <c:v> 0:2:22</c:v>
                </c:pt>
                <c:pt idx="5214">
                  <c:v> 0:2:32</c:v>
                </c:pt>
                <c:pt idx="5215">
                  <c:v> 0:2:42</c:v>
                </c:pt>
                <c:pt idx="5216">
                  <c:v> 0:2:52</c:v>
                </c:pt>
                <c:pt idx="5217">
                  <c:v> 0:3:2</c:v>
                </c:pt>
                <c:pt idx="5218">
                  <c:v> 0:3:12</c:v>
                </c:pt>
                <c:pt idx="5219">
                  <c:v> 0:3:22</c:v>
                </c:pt>
                <c:pt idx="5220">
                  <c:v> 0:3:32</c:v>
                </c:pt>
                <c:pt idx="5221">
                  <c:v> 0:3:42</c:v>
                </c:pt>
                <c:pt idx="5222">
                  <c:v> 0:3:52</c:v>
                </c:pt>
                <c:pt idx="5223">
                  <c:v> 0:4:2</c:v>
                </c:pt>
                <c:pt idx="5224">
                  <c:v> 0:4:12</c:v>
                </c:pt>
                <c:pt idx="5225">
                  <c:v> 0:4:22</c:v>
                </c:pt>
                <c:pt idx="5226">
                  <c:v> 0:4:32</c:v>
                </c:pt>
                <c:pt idx="5227">
                  <c:v> 0:4:42</c:v>
                </c:pt>
                <c:pt idx="5228">
                  <c:v> 0:4:52</c:v>
                </c:pt>
                <c:pt idx="5229">
                  <c:v> 0:5:2</c:v>
                </c:pt>
                <c:pt idx="5230">
                  <c:v> 0:5:12</c:v>
                </c:pt>
                <c:pt idx="5231">
                  <c:v> 0:5:22</c:v>
                </c:pt>
                <c:pt idx="5232">
                  <c:v> 0:5:32</c:v>
                </c:pt>
                <c:pt idx="5233">
                  <c:v> 0:5:42</c:v>
                </c:pt>
                <c:pt idx="5234">
                  <c:v> 0:5:52</c:v>
                </c:pt>
                <c:pt idx="5235">
                  <c:v> 0:6:2</c:v>
                </c:pt>
                <c:pt idx="5236">
                  <c:v> 0:6:12</c:v>
                </c:pt>
                <c:pt idx="5237">
                  <c:v> 0:6:22</c:v>
                </c:pt>
                <c:pt idx="5238">
                  <c:v> 0:6:32</c:v>
                </c:pt>
                <c:pt idx="5239">
                  <c:v> 0:6:42</c:v>
                </c:pt>
                <c:pt idx="5240">
                  <c:v> 0:6:52</c:v>
                </c:pt>
                <c:pt idx="5241">
                  <c:v> 0:7:2</c:v>
                </c:pt>
                <c:pt idx="5242">
                  <c:v> 0:7:12</c:v>
                </c:pt>
                <c:pt idx="5243">
                  <c:v> 0:7:22</c:v>
                </c:pt>
                <c:pt idx="5244">
                  <c:v> 0:7:32</c:v>
                </c:pt>
                <c:pt idx="5245">
                  <c:v> 0:7:42</c:v>
                </c:pt>
                <c:pt idx="5246">
                  <c:v> 0:7:52</c:v>
                </c:pt>
                <c:pt idx="5247">
                  <c:v> 0:8:2</c:v>
                </c:pt>
                <c:pt idx="5248">
                  <c:v> 0:8:12</c:v>
                </c:pt>
                <c:pt idx="5249">
                  <c:v> 0:8:22</c:v>
                </c:pt>
                <c:pt idx="5250">
                  <c:v> 0:8:32</c:v>
                </c:pt>
                <c:pt idx="5251">
                  <c:v> 0:8:42</c:v>
                </c:pt>
                <c:pt idx="5252">
                  <c:v> 0:8:52</c:v>
                </c:pt>
                <c:pt idx="5253">
                  <c:v> 0:9:2</c:v>
                </c:pt>
                <c:pt idx="5254">
                  <c:v> 0:9:12</c:v>
                </c:pt>
                <c:pt idx="5255">
                  <c:v> 0:9:22</c:v>
                </c:pt>
                <c:pt idx="5256">
                  <c:v> 0:9:32</c:v>
                </c:pt>
                <c:pt idx="5257">
                  <c:v> 0:9:42</c:v>
                </c:pt>
                <c:pt idx="5258">
                  <c:v> 0:9:52</c:v>
                </c:pt>
                <c:pt idx="5259">
                  <c:v> 0:10:2</c:v>
                </c:pt>
                <c:pt idx="5260">
                  <c:v> 0:10:12</c:v>
                </c:pt>
                <c:pt idx="5261">
                  <c:v> 0:10:22</c:v>
                </c:pt>
                <c:pt idx="5262">
                  <c:v> 0:10:32</c:v>
                </c:pt>
                <c:pt idx="5263">
                  <c:v> 0:10:42</c:v>
                </c:pt>
                <c:pt idx="5264">
                  <c:v> 0:10:52</c:v>
                </c:pt>
                <c:pt idx="5265">
                  <c:v> 0:11:2</c:v>
                </c:pt>
                <c:pt idx="5266">
                  <c:v> 0:11:12</c:v>
                </c:pt>
                <c:pt idx="5267">
                  <c:v> 0:11:22</c:v>
                </c:pt>
                <c:pt idx="5268">
                  <c:v> 0:11:32</c:v>
                </c:pt>
                <c:pt idx="5269">
                  <c:v> 0:11:42</c:v>
                </c:pt>
                <c:pt idx="5270">
                  <c:v> 0:11:52</c:v>
                </c:pt>
                <c:pt idx="5271">
                  <c:v> 0:12:2</c:v>
                </c:pt>
                <c:pt idx="5272">
                  <c:v> 0:12:12</c:v>
                </c:pt>
                <c:pt idx="5273">
                  <c:v> 0:12:22</c:v>
                </c:pt>
                <c:pt idx="5274">
                  <c:v> 0:12:32</c:v>
                </c:pt>
                <c:pt idx="5275">
                  <c:v> 0:12:42</c:v>
                </c:pt>
                <c:pt idx="5276">
                  <c:v> 0:12:52</c:v>
                </c:pt>
                <c:pt idx="5277">
                  <c:v> 0:13:2</c:v>
                </c:pt>
                <c:pt idx="5278">
                  <c:v> 0:13:12</c:v>
                </c:pt>
                <c:pt idx="5279">
                  <c:v> 0:13:22</c:v>
                </c:pt>
                <c:pt idx="5280">
                  <c:v> 0:13:32</c:v>
                </c:pt>
                <c:pt idx="5281">
                  <c:v> 0:13:42</c:v>
                </c:pt>
                <c:pt idx="5282">
                  <c:v> 0:13:52</c:v>
                </c:pt>
                <c:pt idx="5283">
                  <c:v> 0:14:2</c:v>
                </c:pt>
                <c:pt idx="5284">
                  <c:v> 0:14:12</c:v>
                </c:pt>
                <c:pt idx="5285">
                  <c:v> 0:14:22</c:v>
                </c:pt>
                <c:pt idx="5286">
                  <c:v> 0:14:32</c:v>
                </c:pt>
                <c:pt idx="5287">
                  <c:v> 0:14:42</c:v>
                </c:pt>
                <c:pt idx="5288">
                  <c:v> 0:14:52</c:v>
                </c:pt>
                <c:pt idx="5289">
                  <c:v> 0:15:2</c:v>
                </c:pt>
                <c:pt idx="5290">
                  <c:v> 0:15:12</c:v>
                </c:pt>
                <c:pt idx="5291">
                  <c:v> 0:15:22</c:v>
                </c:pt>
                <c:pt idx="5292">
                  <c:v> 0:15:32</c:v>
                </c:pt>
                <c:pt idx="5293">
                  <c:v> 0:15:42</c:v>
                </c:pt>
                <c:pt idx="5294">
                  <c:v> 0:15:52</c:v>
                </c:pt>
                <c:pt idx="5295">
                  <c:v> 0:16:2</c:v>
                </c:pt>
                <c:pt idx="5296">
                  <c:v> 0:16:12</c:v>
                </c:pt>
                <c:pt idx="5297">
                  <c:v> 0:16:22</c:v>
                </c:pt>
                <c:pt idx="5298">
                  <c:v> 0:16:32</c:v>
                </c:pt>
                <c:pt idx="5299">
                  <c:v> 0:16:42</c:v>
                </c:pt>
                <c:pt idx="5300">
                  <c:v> 0:16:52</c:v>
                </c:pt>
                <c:pt idx="5301">
                  <c:v> 0:17:2</c:v>
                </c:pt>
                <c:pt idx="5302">
                  <c:v> 0:17:12</c:v>
                </c:pt>
                <c:pt idx="5303">
                  <c:v> 0:17:22</c:v>
                </c:pt>
                <c:pt idx="5304">
                  <c:v> 0:17:32</c:v>
                </c:pt>
                <c:pt idx="5305">
                  <c:v> 0:17:42</c:v>
                </c:pt>
                <c:pt idx="5306">
                  <c:v> 0:17:52</c:v>
                </c:pt>
                <c:pt idx="5307">
                  <c:v> 0:18:2</c:v>
                </c:pt>
                <c:pt idx="5308">
                  <c:v> 0:18:12</c:v>
                </c:pt>
                <c:pt idx="5309">
                  <c:v> 0:18:22</c:v>
                </c:pt>
                <c:pt idx="5310">
                  <c:v> 0:18:32</c:v>
                </c:pt>
                <c:pt idx="5311">
                  <c:v> 0:18:42</c:v>
                </c:pt>
                <c:pt idx="5312">
                  <c:v> 0:18:52</c:v>
                </c:pt>
                <c:pt idx="5313">
                  <c:v> 0:19:2</c:v>
                </c:pt>
                <c:pt idx="5314">
                  <c:v> 0:19:12</c:v>
                </c:pt>
                <c:pt idx="5315">
                  <c:v> 0:19:22</c:v>
                </c:pt>
                <c:pt idx="5316">
                  <c:v> 0:19:32</c:v>
                </c:pt>
                <c:pt idx="5317">
                  <c:v> 0:19:42</c:v>
                </c:pt>
                <c:pt idx="5318">
                  <c:v> 0:19:52</c:v>
                </c:pt>
                <c:pt idx="5319">
                  <c:v> 0:20:2</c:v>
                </c:pt>
                <c:pt idx="5320">
                  <c:v> 0:20:12</c:v>
                </c:pt>
                <c:pt idx="5321">
                  <c:v> 0:20:22</c:v>
                </c:pt>
                <c:pt idx="5322">
                  <c:v> 0:20:32</c:v>
                </c:pt>
                <c:pt idx="5323">
                  <c:v> 0:20:42</c:v>
                </c:pt>
                <c:pt idx="5324">
                  <c:v> 0:20:52</c:v>
                </c:pt>
                <c:pt idx="5325">
                  <c:v> 0:21:2</c:v>
                </c:pt>
                <c:pt idx="5326">
                  <c:v> 0:21:12</c:v>
                </c:pt>
                <c:pt idx="5327">
                  <c:v> 0:21:22</c:v>
                </c:pt>
                <c:pt idx="5328">
                  <c:v> 0:21:32</c:v>
                </c:pt>
                <c:pt idx="5329">
                  <c:v> 0:21:42</c:v>
                </c:pt>
                <c:pt idx="5330">
                  <c:v> 0:21:52</c:v>
                </c:pt>
                <c:pt idx="5331">
                  <c:v> 0:22:2</c:v>
                </c:pt>
                <c:pt idx="5332">
                  <c:v> 0:22:12</c:v>
                </c:pt>
                <c:pt idx="5333">
                  <c:v> 0:22:22</c:v>
                </c:pt>
                <c:pt idx="5334">
                  <c:v> 0:22:32</c:v>
                </c:pt>
                <c:pt idx="5335">
                  <c:v> 0:22:42</c:v>
                </c:pt>
                <c:pt idx="5336">
                  <c:v> 0:22:52</c:v>
                </c:pt>
                <c:pt idx="5337">
                  <c:v> 0:23:2</c:v>
                </c:pt>
                <c:pt idx="5338">
                  <c:v> 0:23:12</c:v>
                </c:pt>
                <c:pt idx="5339">
                  <c:v> 0:23:22</c:v>
                </c:pt>
                <c:pt idx="5340">
                  <c:v> 0:23:32</c:v>
                </c:pt>
                <c:pt idx="5341">
                  <c:v> 0:23:42</c:v>
                </c:pt>
                <c:pt idx="5342">
                  <c:v> 0:23:52</c:v>
                </c:pt>
                <c:pt idx="5343">
                  <c:v> 0:24:2</c:v>
                </c:pt>
                <c:pt idx="5344">
                  <c:v> 0:24:12</c:v>
                </c:pt>
                <c:pt idx="5345">
                  <c:v> 0:24:22</c:v>
                </c:pt>
                <c:pt idx="5346">
                  <c:v> 0:24:32</c:v>
                </c:pt>
                <c:pt idx="5347">
                  <c:v> 0:24:42</c:v>
                </c:pt>
                <c:pt idx="5348">
                  <c:v> 0:24:52</c:v>
                </c:pt>
                <c:pt idx="5349">
                  <c:v> 0:25:2</c:v>
                </c:pt>
                <c:pt idx="5350">
                  <c:v> 0:25:12</c:v>
                </c:pt>
                <c:pt idx="5351">
                  <c:v> 0:25:22</c:v>
                </c:pt>
                <c:pt idx="5352">
                  <c:v> 0:25:32</c:v>
                </c:pt>
                <c:pt idx="5353">
                  <c:v> 0:25:42</c:v>
                </c:pt>
                <c:pt idx="5354">
                  <c:v> 0:25:52</c:v>
                </c:pt>
                <c:pt idx="5355">
                  <c:v> 0:26:2</c:v>
                </c:pt>
                <c:pt idx="5356">
                  <c:v> 0:26:12</c:v>
                </c:pt>
                <c:pt idx="5357">
                  <c:v> 0:26:22</c:v>
                </c:pt>
                <c:pt idx="5358">
                  <c:v> 0:26:32</c:v>
                </c:pt>
                <c:pt idx="5359">
                  <c:v> 0:26:42</c:v>
                </c:pt>
                <c:pt idx="5360">
                  <c:v> 0:26:52</c:v>
                </c:pt>
                <c:pt idx="5361">
                  <c:v> 0:27:2</c:v>
                </c:pt>
                <c:pt idx="5362">
                  <c:v> 0:27:12</c:v>
                </c:pt>
                <c:pt idx="5363">
                  <c:v> 0:27:22</c:v>
                </c:pt>
                <c:pt idx="5364">
                  <c:v> 0:27:32</c:v>
                </c:pt>
                <c:pt idx="5365">
                  <c:v> 0:27:42</c:v>
                </c:pt>
                <c:pt idx="5366">
                  <c:v> 0:27:52</c:v>
                </c:pt>
                <c:pt idx="5367">
                  <c:v> 0:28:2</c:v>
                </c:pt>
                <c:pt idx="5368">
                  <c:v> 0:28:12</c:v>
                </c:pt>
                <c:pt idx="5369">
                  <c:v> 0:28:22</c:v>
                </c:pt>
                <c:pt idx="5370">
                  <c:v> 0:28:32</c:v>
                </c:pt>
                <c:pt idx="5371">
                  <c:v> 0:28:42</c:v>
                </c:pt>
                <c:pt idx="5372">
                  <c:v> 0:28:52</c:v>
                </c:pt>
                <c:pt idx="5373">
                  <c:v> 0:29:2</c:v>
                </c:pt>
                <c:pt idx="5374">
                  <c:v> 0:29:12</c:v>
                </c:pt>
                <c:pt idx="5375">
                  <c:v> 0:29:22</c:v>
                </c:pt>
                <c:pt idx="5376">
                  <c:v> 0:29:32</c:v>
                </c:pt>
                <c:pt idx="5377">
                  <c:v> 0:29:42</c:v>
                </c:pt>
                <c:pt idx="5378">
                  <c:v> 0:29:52</c:v>
                </c:pt>
                <c:pt idx="5379">
                  <c:v> 0:30:2</c:v>
                </c:pt>
                <c:pt idx="5380">
                  <c:v> 0:30:12</c:v>
                </c:pt>
                <c:pt idx="5381">
                  <c:v> 0:30:22</c:v>
                </c:pt>
                <c:pt idx="5382">
                  <c:v> 0:30:32</c:v>
                </c:pt>
                <c:pt idx="5383">
                  <c:v> 0:30:42</c:v>
                </c:pt>
                <c:pt idx="5384">
                  <c:v> 0:30:52</c:v>
                </c:pt>
                <c:pt idx="5385">
                  <c:v> 0:31:2</c:v>
                </c:pt>
                <c:pt idx="5386">
                  <c:v> 0:31:12</c:v>
                </c:pt>
                <c:pt idx="5387">
                  <c:v> 0:31:22</c:v>
                </c:pt>
                <c:pt idx="5388">
                  <c:v> 0:31:32</c:v>
                </c:pt>
                <c:pt idx="5389">
                  <c:v> 0:31:42</c:v>
                </c:pt>
                <c:pt idx="5390">
                  <c:v> 0:31:52</c:v>
                </c:pt>
                <c:pt idx="5391">
                  <c:v> 0:32:2</c:v>
                </c:pt>
                <c:pt idx="5392">
                  <c:v> 0:32:12</c:v>
                </c:pt>
                <c:pt idx="5393">
                  <c:v> 0:32:22</c:v>
                </c:pt>
                <c:pt idx="5394">
                  <c:v> 0:32:32</c:v>
                </c:pt>
                <c:pt idx="5395">
                  <c:v> 0:32:42</c:v>
                </c:pt>
                <c:pt idx="5396">
                  <c:v> 0:32:52</c:v>
                </c:pt>
                <c:pt idx="5397">
                  <c:v> 0:33:2</c:v>
                </c:pt>
                <c:pt idx="5398">
                  <c:v> 0:33:12</c:v>
                </c:pt>
                <c:pt idx="5399">
                  <c:v> 0:33:22</c:v>
                </c:pt>
                <c:pt idx="5400">
                  <c:v> 0:33:32</c:v>
                </c:pt>
                <c:pt idx="5401">
                  <c:v> 0:33:42</c:v>
                </c:pt>
                <c:pt idx="5402">
                  <c:v> 0:33:52</c:v>
                </c:pt>
                <c:pt idx="5403">
                  <c:v> 0:34:2</c:v>
                </c:pt>
                <c:pt idx="5404">
                  <c:v> 0:34:12</c:v>
                </c:pt>
                <c:pt idx="5405">
                  <c:v> 0:34:22</c:v>
                </c:pt>
                <c:pt idx="5406">
                  <c:v> 0:34:32</c:v>
                </c:pt>
                <c:pt idx="5407">
                  <c:v> 0:34:42</c:v>
                </c:pt>
                <c:pt idx="5408">
                  <c:v> 0:34:52</c:v>
                </c:pt>
                <c:pt idx="5409">
                  <c:v> 0:35:2</c:v>
                </c:pt>
                <c:pt idx="5410">
                  <c:v> 0:35:12</c:v>
                </c:pt>
                <c:pt idx="5411">
                  <c:v> 0:35:22</c:v>
                </c:pt>
                <c:pt idx="5412">
                  <c:v> 0:35:32</c:v>
                </c:pt>
                <c:pt idx="5413">
                  <c:v> 0:35:42</c:v>
                </c:pt>
                <c:pt idx="5414">
                  <c:v> 0:35:52</c:v>
                </c:pt>
                <c:pt idx="5415">
                  <c:v> 0:36:2</c:v>
                </c:pt>
                <c:pt idx="5416">
                  <c:v> 0:36:12</c:v>
                </c:pt>
                <c:pt idx="5417">
                  <c:v> 0:36:22</c:v>
                </c:pt>
                <c:pt idx="5418">
                  <c:v> 0:36:32</c:v>
                </c:pt>
                <c:pt idx="5419">
                  <c:v> 0:36:42</c:v>
                </c:pt>
                <c:pt idx="5420">
                  <c:v> 0:36:52</c:v>
                </c:pt>
                <c:pt idx="5421">
                  <c:v> 0:37:2</c:v>
                </c:pt>
                <c:pt idx="5422">
                  <c:v> 0:37:12</c:v>
                </c:pt>
                <c:pt idx="5423">
                  <c:v> 0:37:22</c:v>
                </c:pt>
                <c:pt idx="5424">
                  <c:v> 0:37:32</c:v>
                </c:pt>
                <c:pt idx="5425">
                  <c:v> 0:37:42</c:v>
                </c:pt>
                <c:pt idx="5426">
                  <c:v> 0:37:52</c:v>
                </c:pt>
                <c:pt idx="5427">
                  <c:v> 0:38:2</c:v>
                </c:pt>
                <c:pt idx="5428">
                  <c:v> 0:38:12</c:v>
                </c:pt>
                <c:pt idx="5429">
                  <c:v> 0:38:22</c:v>
                </c:pt>
                <c:pt idx="5430">
                  <c:v> 0:38:32</c:v>
                </c:pt>
                <c:pt idx="5431">
                  <c:v> 0:38:42</c:v>
                </c:pt>
                <c:pt idx="5432">
                  <c:v> 0:38:52</c:v>
                </c:pt>
                <c:pt idx="5433">
                  <c:v> 0:39:2</c:v>
                </c:pt>
                <c:pt idx="5434">
                  <c:v> 0:39:12</c:v>
                </c:pt>
                <c:pt idx="5435">
                  <c:v> 0:39:22</c:v>
                </c:pt>
                <c:pt idx="5436">
                  <c:v> 0:39:32</c:v>
                </c:pt>
                <c:pt idx="5437">
                  <c:v> 0:39:42</c:v>
                </c:pt>
                <c:pt idx="5438">
                  <c:v> 0:39:52</c:v>
                </c:pt>
                <c:pt idx="5439">
                  <c:v> 0:40:2</c:v>
                </c:pt>
                <c:pt idx="5440">
                  <c:v> 0:40:12</c:v>
                </c:pt>
                <c:pt idx="5441">
                  <c:v> 0:40:22</c:v>
                </c:pt>
                <c:pt idx="5442">
                  <c:v> 0:40:32</c:v>
                </c:pt>
                <c:pt idx="5443">
                  <c:v> 0:40:42</c:v>
                </c:pt>
                <c:pt idx="5444">
                  <c:v> 0:40:52</c:v>
                </c:pt>
                <c:pt idx="5445">
                  <c:v> 0:41:2</c:v>
                </c:pt>
                <c:pt idx="5446">
                  <c:v> 0:41:12</c:v>
                </c:pt>
                <c:pt idx="5447">
                  <c:v> 0:41:22</c:v>
                </c:pt>
                <c:pt idx="5448">
                  <c:v> 0:41:32</c:v>
                </c:pt>
                <c:pt idx="5449">
                  <c:v> 0:41:42</c:v>
                </c:pt>
                <c:pt idx="5450">
                  <c:v> 0:41:52</c:v>
                </c:pt>
                <c:pt idx="5451">
                  <c:v> 0:42:2</c:v>
                </c:pt>
                <c:pt idx="5452">
                  <c:v> 0:42:12</c:v>
                </c:pt>
                <c:pt idx="5453">
                  <c:v> 0:42:22</c:v>
                </c:pt>
                <c:pt idx="5454">
                  <c:v> 0:42:32</c:v>
                </c:pt>
                <c:pt idx="5455">
                  <c:v> 0:42:42</c:v>
                </c:pt>
                <c:pt idx="5456">
                  <c:v> 0:42:52</c:v>
                </c:pt>
                <c:pt idx="5457">
                  <c:v> 0:43:2</c:v>
                </c:pt>
                <c:pt idx="5458">
                  <c:v> 0:43:12</c:v>
                </c:pt>
                <c:pt idx="5459">
                  <c:v> 0:43:22</c:v>
                </c:pt>
                <c:pt idx="5460">
                  <c:v> 0:43:32</c:v>
                </c:pt>
                <c:pt idx="5461">
                  <c:v> 0:43:42</c:v>
                </c:pt>
                <c:pt idx="5462">
                  <c:v> 0:43:52</c:v>
                </c:pt>
                <c:pt idx="5463">
                  <c:v> 0:44:2</c:v>
                </c:pt>
                <c:pt idx="5464">
                  <c:v> 0:44:12</c:v>
                </c:pt>
                <c:pt idx="5465">
                  <c:v> 0:44:22</c:v>
                </c:pt>
                <c:pt idx="5466">
                  <c:v> 0:44:32</c:v>
                </c:pt>
                <c:pt idx="5467">
                  <c:v> 0:44:42</c:v>
                </c:pt>
                <c:pt idx="5468">
                  <c:v> 0:44:52</c:v>
                </c:pt>
                <c:pt idx="5469">
                  <c:v> 0:45:2</c:v>
                </c:pt>
                <c:pt idx="5470">
                  <c:v> 0:45:12</c:v>
                </c:pt>
                <c:pt idx="5471">
                  <c:v> 0:45:22</c:v>
                </c:pt>
                <c:pt idx="5472">
                  <c:v> 0:45:32</c:v>
                </c:pt>
                <c:pt idx="5473">
                  <c:v> 0:45:42</c:v>
                </c:pt>
                <c:pt idx="5474">
                  <c:v> 0:45:52</c:v>
                </c:pt>
                <c:pt idx="5475">
                  <c:v> 0:46:2</c:v>
                </c:pt>
                <c:pt idx="5476">
                  <c:v> 0:46:12</c:v>
                </c:pt>
                <c:pt idx="5477">
                  <c:v> 0:46:22</c:v>
                </c:pt>
                <c:pt idx="5478">
                  <c:v> 0:46:32</c:v>
                </c:pt>
                <c:pt idx="5479">
                  <c:v> 0:46:42</c:v>
                </c:pt>
                <c:pt idx="5480">
                  <c:v> 0:46:52</c:v>
                </c:pt>
                <c:pt idx="5481">
                  <c:v> 0:47:2</c:v>
                </c:pt>
                <c:pt idx="5482">
                  <c:v> 0:47:12</c:v>
                </c:pt>
                <c:pt idx="5483">
                  <c:v> 0:47:22</c:v>
                </c:pt>
                <c:pt idx="5484">
                  <c:v> 0:47:32</c:v>
                </c:pt>
                <c:pt idx="5485">
                  <c:v> 0:47:42</c:v>
                </c:pt>
                <c:pt idx="5486">
                  <c:v> 0:47:52</c:v>
                </c:pt>
                <c:pt idx="5487">
                  <c:v> 0:48:2</c:v>
                </c:pt>
                <c:pt idx="5488">
                  <c:v> 0:48:12</c:v>
                </c:pt>
                <c:pt idx="5489">
                  <c:v> 0:48:22</c:v>
                </c:pt>
                <c:pt idx="5490">
                  <c:v> 0:48:32</c:v>
                </c:pt>
                <c:pt idx="5491">
                  <c:v> 0:48:42</c:v>
                </c:pt>
                <c:pt idx="5492">
                  <c:v> 0:48:52</c:v>
                </c:pt>
                <c:pt idx="5493">
                  <c:v> 0:49:2</c:v>
                </c:pt>
                <c:pt idx="5494">
                  <c:v> 0:49:12</c:v>
                </c:pt>
                <c:pt idx="5495">
                  <c:v> 0:49:22</c:v>
                </c:pt>
                <c:pt idx="5496">
                  <c:v> 0:49:32</c:v>
                </c:pt>
                <c:pt idx="5497">
                  <c:v> 0:49:42</c:v>
                </c:pt>
                <c:pt idx="5498">
                  <c:v> 0:49:52</c:v>
                </c:pt>
                <c:pt idx="5499">
                  <c:v> 0:50:2</c:v>
                </c:pt>
                <c:pt idx="5500">
                  <c:v> 0:50:12</c:v>
                </c:pt>
                <c:pt idx="5501">
                  <c:v> 0:50:22</c:v>
                </c:pt>
                <c:pt idx="5502">
                  <c:v> 0:50:32</c:v>
                </c:pt>
                <c:pt idx="5503">
                  <c:v> 0:50:42</c:v>
                </c:pt>
                <c:pt idx="5504">
                  <c:v> 0:50:52</c:v>
                </c:pt>
                <c:pt idx="5505">
                  <c:v> 0:51:2</c:v>
                </c:pt>
                <c:pt idx="5506">
                  <c:v> 0:51:12</c:v>
                </c:pt>
                <c:pt idx="5507">
                  <c:v> 0:51:22</c:v>
                </c:pt>
                <c:pt idx="5508">
                  <c:v> 0:51:32</c:v>
                </c:pt>
                <c:pt idx="5509">
                  <c:v> 0:51:42</c:v>
                </c:pt>
                <c:pt idx="5510">
                  <c:v> 0:51:52</c:v>
                </c:pt>
                <c:pt idx="5511">
                  <c:v> 0:52:2</c:v>
                </c:pt>
                <c:pt idx="5512">
                  <c:v> 0:52:12</c:v>
                </c:pt>
                <c:pt idx="5513">
                  <c:v> 0:52:22</c:v>
                </c:pt>
                <c:pt idx="5514">
                  <c:v> 0:52:32</c:v>
                </c:pt>
                <c:pt idx="5515">
                  <c:v> 0:52:42</c:v>
                </c:pt>
                <c:pt idx="5516">
                  <c:v> 0:52:52</c:v>
                </c:pt>
                <c:pt idx="5517">
                  <c:v> 0:53:2</c:v>
                </c:pt>
                <c:pt idx="5518">
                  <c:v> 0:53:12</c:v>
                </c:pt>
                <c:pt idx="5519">
                  <c:v> 0:53:22</c:v>
                </c:pt>
                <c:pt idx="5520">
                  <c:v> 0:53:32</c:v>
                </c:pt>
                <c:pt idx="5521">
                  <c:v> 0:53:42</c:v>
                </c:pt>
                <c:pt idx="5522">
                  <c:v> 0:53:52</c:v>
                </c:pt>
                <c:pt idx="5523">
                  <c:v> 0:54:2</c:v>
                </c:pt>
                <c:pt idx="5524">
                  <c:v> 0:54:12</c:v>
                </c:pt>
                <c:pt idx="5525">
                  <c:v> 0:54:22</c:v>
                </c:pt>
                <c:pt idx="5526">
                  <c:v> 0:54:32</c:v>
                </c:pt>
                <c:pt idx="5527">
                  <c:v> 0:54:42</c:v>
                </c:pt>
                <c:pt idx="5528">
                  <c:v> 0:54:52</c:v>
                </c:pt>
                <c:pt idx="5529">
                  <c:v> 0:55:2</c:v>
                </c:pt>
                <c:pt idx="5530">
                  <c:v> 0:55:12</c:v>
                </c:pt>
                <c:pt idx="5531">
                  <c:v> 0:55:22</c:v>
                </c:pt>
                <c:pt idx="5532">
                  <c:v> 0:55:32</c:v>
                </c:pt>
                <c:pt idx="5533">
                  <c:v> 0:55:42</c:v>
                </c:pt>
                <c:pt idx="5534">
                  <c:v> 0:55:52</c:v>
                </c:pt>
                <c:pt idx="5535">
                  <c:v> 0:56:2</c:v>
                </c:pt>
                <c:pt idx="5536">
                  <c:v> 0:56:12</c:v>
                </c:pt>
                <c:pt idx="5537">
                  <c:v> 0:56:22</c:v>
                </c:pt>
                <c:pt idx="5538">
                  <c:v> 0:56:32</c:v>
                </c:pt>
                <c:pt idx="5539">
                  <c:v> 0:56:42</c:v>
                </c:pt>
                <c:pt idx="5540">
                  <c:v> 0:56:52</c:v>
                </c:pt>
                <c:pt idx="5541">
                  <c:v> 0:57:2</c:v>
                </c:pt>
                <c:pt idx="5542">
                  <c:v> 0:57:12</c:v>
                </c:pt>
                <c:pt idx="5543">
                  <c:v> 0:57:22</c:v>
                </c:pt>
                <c:pt idx="5544">
                  <c:v> 0:57:32</c:v>
                </c:pt>
                <c:pt idx="5545">
                  <c:v> 0:57:42</c:v>
                </c:pt>
                <c:pt idx="5546">
                  <c:v> 0:57:52</c:v>
                </c:pt>
                <c:pt idx="5547">
                  <c:v> 0:58:2</c:v>
                </c:pt>
                <c:pt idx="5548">
                  <c:v> 0:58:12</c:v>
                </c:pt>
                <c:pt idx="5549">
                  <c:v> 0:58:22</c:v>
                </c:pt>
                <c:pt idx="5550">
                  <c:v> 0:58:32</c:v>
                </c:pt>
                <c:pt idx="5551">
                  <c:v> 0:58:42</c:v>
                </c:pt>
                <c:pt idx="5552">
                  <c:v> 0:58:52</c:v>
                </c:pt>
                <c:pt idx="5553">
                  <c:v> 0:59:2</c:v>
                </c:pt>
                <c:pt idx="5554">
                  <c:v> 0:59:12</c:v>
                </c:pt>
                <c:pt idx="5555">
                  <c:v> 0:59:22</c:v>
                </c:pt>
                <c:pt idx="5556">
                  <c:v> 0:59:32</c:v>
                </c:pt>
                <c:pt idx="5557">
                  <c:v> 0:59:42</c:v>
                </c:pt>
                <c:pt idx="5558">
                  <c:v> 0:59:52</c:v>
                </c:pt>
                <c:pt idx="5559">
                  <c:v> 1:0:2</c:v>
                </c:pt>
                <c:pt idx="5560">
                  <c:v> 1:0:12</c:v>
                </c:pt>
                <c:pt idx="5561">
                  <c:v> 1:0:22</c:v>
                </c:pt>
                <c:pt idx="5562">
                  <c:v> 1:0:32</c:v>
                </c:pt>
                <c:pt idx="5563">
                  <c:v> 1:0:42</c:v>
                </c:pt>
                <c:pt idx="5564">
                  <c:v> 1:0:52</c:v>
                </c:pt>
                <c:pt idx="5565">
                  <c:v> 1:1:2</c:v>
                </c:pt>
                <c:pt idx="5566">
                  <c:v> 1:1:12</c:v>
                </c:pt>
                <c:pt idx="5567">
                  <c:v> 1:1:22</c:v>
                </c:pt>
                <c:pt idx="5568">
                  <c:v> 1:1:32</c:v>
                </c:pt>
                <c:pt idx="5569">
                  <c:v> 1:1:42</c:v>
                </c:pt>
                <c:pt idx="5570">
                  <c:v> 1:1:52</c:v>
                </c:pt>
                <c:pt idx="5571">
                  <c:v> 1:2:2</c:v>
                </c:pt>
                <c:pt idx="5572">
                  <c:v> 1:2:12</c:v>
                </c:pt>
                <c:pt idx="5573">
                  <c:v> 1:2:22</c:v>
                </c:pt>
                <c:pt idx="5574">
                  <c:v> 1:2:32</c:v>
                </c:pt>
                <c:pt idx="5575">
                  <c:v> 1:2:42</c:v>
                </c:pt>
                <c:pt idx="5576">
                  <c:v> 1:2:52</c:v>
                </c:pt>
                <c:pt idx="5577">
                  <c:v> 1:3:2</c:v>
                </c:pt>
                <c:pt idx="5578">
                  <c:v> 1:3:12</c:v>
                </c:pt>
                <c:pt idx="5579">
                  <c:v> 1:3:22</c:v>
                </c:pt>
                <c:pt idx="5580">
                  <c:v> 1:3:32</c:v>
                </c:pt>
                <c:pt idx="5581">
                  <c:v> 1:3:42</c:v>
                </c:pt>
                <c:pt idx="5582">
                  <c:v> 1:3:52</c:v>
                </c:pt>
                <c:pt idx="5583">
                  <c:v> 1:4:2</c:v>
                </c:pt>
                <c:pt idx="5584">
                  <c:v> 1:4:12</c:v>
                </c:pt>
                <c:pt idx="5585">
                  <c:v> 1:4:22</c:v>
                </c:pt>
                <c:pt idx="5586">
                  <c:v> 1:4:32</c:v>
                </c:pt>
                <c:pt idx="5587">
                  <c:v> 1:4:42</c:v>
                </c:pt>
                <c:pt idx="5588">
                  <c:v> 1:4:52</c:v>
                </c:pt>
                <c:pt idx="5589">
                  <c:v> 1:5:2</c:v>
                </c:pt>
                <c:pt idx="5590">
                  <c:v> 1:5:12</c:v>
                </c:pt>
                <c:pt idx="5591">
                  <c:v> 1:5:22</c:v>
                </c:pt>
                <c:pt idx="5592">
                  <c:v> 1:5:32</c:v>
                </c:pt>
                <c:pt idx="5593">
                  <c:v> 1:5:42</c:v>
                </c:pt>
                <c:pt idx="5594">
                  <c:v> 1:5:52</c:v>
                </c:pt>
                <c:pt idx="5595">
                  <c:v> 1:6:2</c:v>
                </c:pt>
                <c:pt idx="5596">
                  <c:v> 1:6:12</c:v>
                </c:pt>
                <c:pt idx="5597">
                  <c:v> 1:6:22</c:v>
                </c:pt>
                <c:pt idx="5598">
                  <c:v> 1:6:32</c:v>
                </c:pt>
                <c:pt idx="5599">
                  <c:v> 1:6:42</c:v>
                </c:pt>
                <c:pt idx="5600">
                  <c:v> 1:6:52</c:v>
                </c:pt>
                <c:pt idx="5601">
                  <c:v> 1:7:2</c:v>
                </c:pt>
                <c:pt idx="5602">
                  <c:v> 1:7:12</c:v>
                </c:pt>
                <c:pt idx="5603">
                  <c:v> 1:7:22</c:v>
                </c:pt>
                <c:pt idx="5604">
                  <c:v> 1:7:32</c:v>
                </c:pt>
                <c:pt idx="5605">
                  <c:v> 1:7:42</c:v>
                </c:pt>
                <c:pt idx="5606">
                  <c:v> 1:7:52</c:v>
                </c:pt>
                <c:pt idx="5607">
                  <c:v> 1:8:2</c:v>
                </c:pt>
                <c:pt idx="5608">
                  <c:v> 1:8:12</c:v>
                </c:pt>
                <c:pt idx="5609">
                  <c:v> 1:8:22</c:v>
                </c:pt>
                <c:pt idx="5610">
                  <c:v> 1:8:32</c:v>
                </c:pt>
                <c:pt idx="5611">
                  <c:v> 1:8:42</c:v>
                </c:pt>
                <c:pt idx="5612">
                  <c:v> 1:8:52</c:v>
                </c:pt>
                <c:pt idx="5613">
                  <c:v> 1:9:2</c:v>
                </c:pt>
                <c:pt idx="5614">
                  <c:v> 1:9:12</c:v>
                </c:pt>
                <c:pt idx="5615">
                  <c:v> 1:9:22</c:v>
                </c:pt>
                <c:pt idx="5616">
                  <c:v> 1:9:32</c:v>
                </c:pt>
                <c:pt idx="5617">
                  <c:v> 1:9:42</c:v>
                </c:pt>
                <c:pt idx="5618">
                  <c:v> 1:9:52</c:v>
                </c:pt>
                <c:pt idx="5619">
                  <c:v> 1:10:2</c:v>
                </c:pt>
                <c:pt idx="5620">
                  <c:v> 1:10:12</c:v>
                </c:pt>
                <c:pt idx="5621">
                  <c:v> 1:10:22</c:v>
                </c:pt>
                <c:pt idx="5622">
                  <c:v> 1:10:32</c:v>
                </c:pt>
                <c:pt idx="5623">
                  <c:v> 1:10:42</c:v>
                </c:pt>
                <c:pt idx="5624">
                  <c:v> 1:10:52</c:v>
                </c:pt>
                <c:pt idx="5625">
                  <c:v> 1:11:2</c:v>
                </c:pt>
                <c:pt idx="5626">
                  <c:v> 1:11:12</c:v>
                </c:pt>
                <c:pt idx="5627">
                  <c:v> 1:11:22</c:v>
                </c:pt>
                <c:pt idx="5628">
                  <c:v> 1:11:32</c:v>
                </c:pt>
                <c:pt idx="5629">
                  <c:v> 1:11:42</c:v>
                </c:pt>
                <c:pt idx="5630">
                  <c:v> 1:11:52</c:v>
                </c:pt>
                <c:pt idx="5631">
                  <c:v> 1:12:2</c:v>
                </c:pt>
                <c:pt idx="5632">
                  <c:v> 1:12:12</c:v>
                </c:pt>
                <c:pt idx="5633">
                  <c:v> 1:12:22</c:v>
                </c:pt>
                <c:pt idx="5634">
                  <c:v> 1:12:32</c:v>
                </c:pt>
                <c:pt idx="5635">
                  <c:v> 1:12:42</c:v>
                </c:pt>
                <c:pt idx="5636">
                  <c:v> 1:12:52</c:v>
                </c:pt>
                <c:pt idx="5637">
                  <c:v> 1:13:2</c:v>
                </c:pt>
                <c:pt idx="5638">
                  <c:v> 1:13:12</c:v>
                </c:pt>
                <c:pt idx="5639">
                  <c:v> 1:13:22</c:v>
                </c:pt>
                <c:pt idx="5640">
                  <c:v> 1:13:32</c:v>
                </c:pt>
                <c:pt idx="5641">
                  <c:v> 1:13:42</c:v>
                </c:pt>
                <c:pt idx="5642">
                  <c:v> 1:13:52</c:v>
                </c:pt>
                <c:pt idx="5643">
                  <c:v> 1:14:2</c:v>
                </c:pt>
                <c:pt idx="5644">
                  <c:v> 1:14:12</c:v>
                </c:pt>
                <c:pt idx="5645">
                  <c:v> 1:14:22</c:v>
                </c:pt>
                <c:pt idx="5646">
                  <c:v> 1:14:32</c:v>
                </c:pt>
                <c:pt idx="5647">
                  <c:v> 1:14:42</c:v>
                </c:pt>
                <c:pt idx="5648">
                  <c:v> 1:14:52</c:v>
                </c:pt>
                <c:pt idx="5649">
                  <c:v> 1:15:2</c:v>
                </c:pt>
                <c:pt idx="5650">
                  <c:v> 1:15:12</c:v>
                </c:pt>
                <c:pt idx="5651">
                  <c:v> 1:15:22</c:v>
                </c:pt>
                <c:pt idx="5652">
                  <c:v> 1:15:32</c:v>
                </c:pt>
                <c:pt idx="5653">
                  <c:v> 1:15:42</c:v>
                </c:pt>
                <c:pt idx="5654">
                  <c:v> 1:15:52</c:v>
                </c:pt>
                <c:pt idx="5655">
                  <c:v> 1:16:2</c:v>
                </c:pt>
                <c:pt idx="5656">
                  <c:v> 1:16:12</c:v>
                </c:pt>
                <c:pt idx="5657">
                  <c:v> 1:16:22</c:v>
                </c:pt>
                <c:pt idx="5658">
                  <c:v> 1:16:32</c:v>
                </c:pt>
                <c:pt idx="5659">
                  <c:v> 1:16:42</c:v>
                </c:pt>
                <c:pt idx="5660">
                  <c:v> 1:16:52</c:v>
                </c:pt>
                <c:pt idx="5661">
                  <c:v> 1:17:2</c:v>
                </c:pt>
                <c:pt idx="5662">
                  <c:v> 1:17:12</c:v>
                </c:pt>
                <c:pt idx="5663">
                  <c:v> 1:17:22</c:v>
                </c:pt>
                <c:pt idx="5664">
                  <c:v> 1:17:32</c:v>
                </c:pt>
                <c:pt idx="5665">
                  <c:v> 1:17:42</c:v>
                </c:pt>
                <c:pt idx="5666">
                  <c:v> 1:17:52</c:v>
                </c:pt>
                <c:pt idx="5667">
                  <c:v> 1:18:2</c:v>
                </c:pt>
                <c:pt idx="5668">
                  <c:v> 1:18:12</c:v>
                </c:pt>
                <c:pt idx="5669">
                  <c:v> 1:18:22</c:v>
                </c:pt>
                <c:pt idx="5670">
                  <c:v> 1:18:32</c:v>
                </c:pt>
                <c:pt idx="5671">
                  <c:v> 1:18:42</c:v>
                </c:pt>
                <c:pt idx="5672">
                  <c:v> 1:18:52</c:v>
                </c:pt>
                <c:pt idx="5673">
                  <c:v> 1:19:2</c:v>
                </c:pt>
                <c:pt idx="5674">
                  <c:v> 1:19:12</c:v>
                </c:pt>
                <c:pt idx="5675">
                  <c:v> 1:19:22</c:v>
                </c:pt>
                <c:pt idx="5676">
                  <c:v> 1:19:32</c:v>
                </c:pt>
                <c:pt idx="5677">
                  <c:v> 1:19:42</c:v>
                </c:pt>
                <c:pt idx="5678">
                  <c:v> 1:19:52</c:v>
                </c:pt>
                <c:pt idx="5679">
                  <c:v> 1:20:2</c:v>
                </c:pt>
                <c:pt idx="5680">
                  <c:v> 1:20:12</c:v>
                </c:pt>
                <c:pt idx="5681">
                  <c:v> 1:20:22</c:v>
                </c:pt>
                <c:pt idx="5682">
                  <c:v> 1:20:32</c:v>
                </c:pt>
                <c:pt idx="5683">
                  <c:v> 1:20:42</c:v>
                </c:pt>
                <c:pt idx="5684">
                  <c:v> 1:20:52</c:v>
                </c:pt>
                <c:pt idx="5685">
                  <c:v> 1:21:2</c:v>
                </c:pt>
                <c:pt idx="5686">
                  <c:v> 1:21:12</c:v>
                </c:pt>
                <c:pt idx="5687">
                  <c:v> 1:21:22</c:v>
                </c:pt>
                <c:pt idx="5688">
                  <c:v> 1:21:32</c:v>
                </c:pt>
                <c:pt idx="5689">
                  <c:v> 1:21:42</c:v>
                </c:pt>
                <c:pt idx="5690">
                  <c:v> 1:21:52</c:v>
                </c:pt>
                <c:pt idx="5691">
                  <c:v> 1:22:2</c:v>
                </c:pt>
                <c:pt idx="5692">
                  <c:v> 1:22:12</c:v>
                </c:pt>
                <c:pt idx="5693">
                  <c:v> 1:22:22</c:v>
                </c:pt>
                <c:pt idx="5694">
                  <c:v> 1:22:32</c:v>
                </c:pt>
                <c:pt idx="5695">
                  <c:v> 1:22:42</c:v>
                </c:pt>
                <c:pt idx="5696">
                  <c:v> 1:22:52</c:v>
                </c:pt>
                <c:pt idx="5697">
                  <c:v> 1:23:2</c:v>
                </c:pt>
                <c:pt idx="5698">
                  <c:v> 1:23:12</c:v>
                </c:pt>
                <c:pt idx="5699">
                  <c:v> 1:23:22</c:v>
                </c:pt>
                <c:pt idx="5700">
                  <c:v> 1:23:32</c:v>
                </c:pt>
                <c:pt idx="5701">
                  <c:v> 1:23:42</c:v>
                </c:pt>
                <c:pt idx="5702">
                  <c:v> 1:23:52</c:v>
                </c:pt>
                <c:pt idx="5703">
                  <c:v> 1:24:2</c:v>
                </c:pt>
                <c:pt idx="5704">
                  <c:v> 1:24:12</c:v>
                </c:pt>
                <c:pt idx="5705">
                  <c:v> 1:24:22</c:v>
                </c:pt>
                <c:pt idx="5706">
                  <c:v> 1:24:32</c:v>
                </c:pt>
                <c:pt idx="5707">
                  <c:v> 1:24:42</c:v>
                </c:pt>
                <c:pt idx="5708">
                  <c:v> 1:24:52</c:v>
                </c:pt>
                <c:pt idx="5709">
                  <c:v> 1:25:2</c:v>
                </c:pt>
                <c:pt idx="5710">
                  <c:v> 1:25:12</c:v>
                </c:pt>
                <c:pt idx="5711">
                  <c:v> 1:25:22</c:v>
                </c:pt>
                <c:pt idx="5712">
                  <c:v> 1:25:32</c:v>
                </c:pt>
                <c:pt idx="5713">
                  <c:v> 1:25:42</c:v>
                </c:pt>
                <c:pt idx="5714">
                  <c:v> 1:25:52</c:v>
                </c:pt>
                <c:pt idx="5715">
                  <c:v> 1:26:2</c:v>
                </c:pt>
                <c:pt idx="5716">
                  <c:v> 1:26:12</c:v>
                </c:pt>
                <c:pt idx="5717">
                  <c:v> 1:26:22</c:v>
                </c:pt>
                <c:pt idx="5718">
                  <c:v> 1:26:32</c:v>
                </c:pt>
                <c:pt idx="5719">
                  <c:v> 1:26:42</c:v>
                </c:pt>
                <c:pt idx="5720">
                  <c:v> 1:26:52</c:v>
                </c:pt>
                <c:pt idx="5721">
                  <c:v> 1:27:2</c:v>
                </c:pt>
                <c:pt idx="5722">
                  <c:v> 1:27:12</c:v>
                </c:pt>
                <c:pt idx="5723">
                  <c:v> 1:27:22</c:v>
                </c:pt>
                <c:pt idx="5724">
                  <c:v> 1:27:32</c:v>
                </c:pt>
                <c:pt idx="5725">
                  <c:v> 1:27:42</c:v>
                </c:pt>
                <c:pt idx="5726">
                  <c:v> 1:27:52</c:v>
                </c:pt>
                <c:pt idx="5727">
                  <c:v> 1:28:2</c:v>
                </c:pt>
                <c:pt idx="5728">
                  <c:v> 1:28:12</c:v>
                </c:pt>
                <c:pt idx="5729">
                  <c:v> 1:28:22</c:v>
                </c:pt>
                <c:pt idx="5730">
                  <c:v> 1:28:32</c:v>
                </c:pt>
                <c:pt idx="5731">
                  <c:v> 1:28:42</c:v>
                </c:pt>
                <c:pt idx="5732">
                  <c:v> 1:28:52</c:v>
                </c:pt>
                <c:pt idx="5733">
                  <c:v> 1:29:2</c:v>
                </c:pt>
                <c:pt idx="5734">
                  <c:v> 1:29:12</c:v>
                </c:pt>
                <c:pt idx="5735">
                  <c:v> 1:29:22</c:v>
                </c:pt>
                <c:pt idx="5736">
                  <c:v> 1:29:32</c:v>
                </c:pt>
                <c:pt idx="5737">
                  <c:v> 1:29:42</c:v>
                </c:pt>
                <c:pt idx="5738">
                  <c:v> 1:29:52</c:v>
                </c:pt>
                <c:pt idx="5739">
                  <c:v> 1:30:2</c:v>
                </c:pt>
                <c:pt idx="5740">
                  <c:v> 1:30:12</c:v>
                </c:pt>
                <c:pt idx="5741">
                  <c:v> 1:30:22</c:v>
                </c:pt>
                <c:pt idx="5742">
                  <c:v> 1:30:32</c:v>
                </c:pt>
                <c:pt idx="5743">
                  <c:v> 1:30:42</c:v>
                </c:pt>
                <c:pt idx="5744">
                  <c:v> 1:30:52</c:v>
                </c:pt>
                <c:pt idx="5745">
                  <c:v> 1:31:2</c:v>
                </c:pt>
                <c:pt idx="5746">
                  <c:v> 1:31:12</c:v>
                </c:pt>
                <c:pt idx="5747">
                  <c:v> 1:31:22</c:v>
                </c:pt>
                <c:pt idx="5748">
                  <c:v> 1:31:32</c:v>
                </c:pt>
                <c:pt idx="5749">
                  <c:v> 1:31:42</c:v>
                </c:pt>
                <c:pt idx="5750">
                  <c:v> 1:31:52</c:v>
                </c:pt>
                <c:pt idx="5751">
                  <c:v> 1:32:2</c:v>
                </c:pt>
                <c:pt idx="5752">
                  <c:v> 1:32:12</c:v>
                </c:pt>
                <c:pt idx="5753">
                  <c:v> 1:32:22</c:v>
                </c:pt>
                <c:pt idx="5754">
                  <c:v> 1:32:32</c:v>
                </c:pt>
                <c:pt idx="5755">
                  <c:v> 1:32:42</c:v>
                </c:pt>
                <c:pt idx="5756">
                  <c:v> 1:32:52</c:v>
                </c:pt>
                <c:pt idx="5757">
                  <c:v> 1:33:2</c:v>
                </c:pt>
                <c:pt idx="5758">
                  <c:v> 1:33:12</c:v>
                </c:pt>
                <c:pt idx="5759">
                  <c:v> 1:33:22</c:v>
                </c:pt>
                <c:pt idx="5760">
                  <c:v> 1:33:32</c:v>
                </c:pt>
                <c:pt idx="5761">
                  <c:v> 1:33:42</c:v>
                </c:pt>
                <c:pt idx="5762">
                  <c:v> 1:33:52</c:v>
                </c:pt>
                <c:pt idx="5763">
                  <c:v> 1:34:2</c:v>
                </c:pt>
                <c:pt idx="5764">
                  <c:v> 1:34:12</c:v>
                </c:pt>
                <c:pt idx="5765">
                  <c:v> 1:34:22</c:v>
                </c:pt>
                <c:pt idx="5766">
                  <c:v> 1:34:32</c:v>
                </c:pt>
                <c:pt idx="5767">
                  <c:v> 1:34:42</c:v>
                </c:pt>
                <c:pt idx="5768">
                  <c:v> 1:34:52</c:v>
                </c:pt>
                <c:pt idx="5769">
                  <c:v> 1:35:2</c:v>
                </c:pt>
                <c:pt idx="5770">
                  <c:v> 1:35:12</c:v>
                </c:pt>
                <c:pt idx="5771">
                  <c:v> 1:35:22</c:v>
                </c:pt>
                <c:pt idx="5772">
                  <c:v> 1:35:32</c:v>
                </c:pt>
                <c:pt idx="5773">
                  <c:v> 1:35:42</c:v>
                </c:pt>
                <c:pt idx="5774">
                  <c:v> 1:35:52</c:v>
                </c:pt>
                <c:pt idx="5775">
                  <c:v> 1:36:2</c:v>
                </c:pt>
                <c:pt idx="5776">
                  <c:v> 1:36:12</c:v>
                </c:pt>
                <c:pt idx="5777">
                  <c:v> 1:36:22</c:v>
                </c:pt>
                <c:pt idx="5778">
                  <c:v> 1:36:32</c:v>
                </c:pt>
                <c:pt idx="5779">
                  <c:v> 1:36:42</c:v>
                </c:pt>
                <c:pt idx="5780">
                  <c:v> 1:36:52</c:v>
                </c:pt>
                <c:pt idx="5781">
                  <c:v> 1:37:2</c:v>
                </c:pt>
                <c:pt idx="5782">
                  <c:v> 1:37:12</c:v>
                </c:pt>
                <c:pt idx="5783">
                  <c:v> 1:37:22</c:v>
                </c:pt>
                <c:pt idx="5784">
                  <c:v> 1:37:32</c:v>
                </c:pt>
                <c:pt idx="5785">
                  <c:v> 1:37:42</c:v>
                </c:pt>
                <c:pt idx="5786">
                  <c:v> 1:37:52</c:v>
                </c:pt>
                <c:pt idx="5787">
                  <c:v> 1:38:2</c:v>
                </c:pt>
                <c:pt idx="5788">
                  <c:v> 1:38:12</c:v>
                </c:pt>
                <c:pt idx="5789">
                  <c:v> 1:38:22</c:v>
                </c:pt>
                <c:pt idx="5790">
                  <c:v> 1:38:32</c:v>
                </c:pt>
                <c:pt idx="5791">
                  <c:v> 1:38:42</c:v>
                </c:pt>
                <c:pt idx="5792">
                  <c:v> 1:38:52</c:v>
                </c:pt>
                <c:pt idx="5793">
                  <c:v> 1:39:2</c:v>
                </c:pt>
                <c:pt idx="5794">
                  <c:v> 1:39:12</c:v>
                </c:pt>
                <c:pt idx="5795">
                  <c:v> 1:39:22</c:v>
                </c:pt>
                <c:pt idx="5796">
                  <c:v> 1:39:32</c:v>
                </c:pt>
                <c:pt idx="5797">
                  <c:v> 1:39:42</c:v>
                </c:pt>
                <c:pt idx="5798">
                  <c:v> 1:39:52</c:v>
                </c:pt>
                <c:pt idx="5799">
                  <c:v> 1:40:2</c:v>
                </c:pt>
                <c:pt idx="5800">
                  <c:v> 1:40:12</c:v>
                </c:pt>
                <c:pt idx="5801">
                  <c:v> 1:40:22</c:v>
                </c:pt>
                <c:pt idx="5802">
                  <c:v> 1:40:32</c:v>
                </c:pt>
                <c:pt idx="5803">
                  <c:v> 1:40:42</c:v>
                </c:pt>
                <c:pt idx="5804">
                  <c:v> 1:40:52</c:v>
                </c:pt>
                <c:pt idx="5805">
                  <c:v> 1:41:2</c:v>
                </c:pt>
                <c:pt idx="5806">
                  <c:v> 1:41:12</c:v>
                </c:pt>
                <c:pt idx="5807">
                  <c:v> 1:41:22</c:v>
                </c:pt>
                <c:pt idx="5808">
                  <c:v> 1:41:32</c:v>
                </c:pt>
                <c:pt idx="5809">
                  <c:v> 1:41:42</c:v>
                </c:pt>
                <c:pt idx="5810">
                  <c:v> 1:41:52</c:v>
                </c:pt>
                <c:pt idx="5811">
                  <c:v> 1:42:2</c:v>
                </c:pt>
                <c:pt idx="5812">
                  <c:v> 1:42:12</c:v>
                </c:pt>
                <c:pt idx="5813">
                  <c:v> 1:42:22</c:v>
                </c:pt>
                <c:pt idx="5814">
                  <c:v> 1:42:32</c:v>
                </c:pt>
                <c:pt idx="5815">
                  <c:v> 1:42:42</c:v>
                </c:pt>
                <c:pt idx="5816">
                  <c:v> 1:42:52</c:v>
                </c:pt>
                <c:pt idx="5817">
                  <c:v> 1:43:2</c:v>
                </c:pt>
                <c:pt idx="5818">
                  <c:v> 1:43:12</c:v>
                </c:pt>
                <c:pt idx="5819">
                  <c:v> 1:43:22</c:v>
                </c:pt>
                <c:pt idx="5820">
                  <c:v> 1:43:32</c:v>
                </c:pt>
                <c:pt idx="5821">
                  <c:v> 1:43:42</c:v>
                </c:pt>
                <c:pt idx="5822">
                  <c:v> 1:43:52</c:v>
                </c:pt>
                <c:pt idx="5823">
                  <c:v> 1:44:2</c:v>
                </c:pt>
                <c:pt idx="5824">
                  <c:v> 1:44:12</c:v>
                </c:pt>
                <c:pt idx="5825">
                  <c:v> 1:44:22</c:v>
                </c:pt>
                <c:pt idx="5826">
                  <c:v> 1:44:32</c:v>
                </c:pt>
                <c:pt idx="5827">
                  <c:v> 1:44:42</c:v>
                </c:pt>
                <c:pt idx="5828">
                  <c:v> 1:44:52</c:v>
                </c:pt>
                <c:pt idx="5829">
                  <c:v> 1:45:2</c:v>
                </c:pt>
                <c:pt idx="5830">
                  <c:v> 1:45:12</c:v>
                </c:pt>
                <c:pt idx="5831">
                  <c:v> 1:45:22</c:v>
                </c:pt>
                <c:pt idx="5832">
                  <c:v> 1:45:32</c:v>
                </c:pt>
                <c:pt idx="5833">
                  <c:v> 1:45:42</c:v>
                </c:pt>
                <c:pt idx="5834">
                  <c:v> 1:45:52</c:v>
                </c:pt>
                <c:pt idx="5835">
                  <c:v> 1:46:2</c:v>
                </c:pt>
                <c:pt idx="5836">
                  <c:v> 1:46:12</c:v>
                </c:pt>
                <c:pt idx="5837">
                  <c:v> 1:46:22</c:v>
                </c:pt>
                <c:pt idx="5838">
                  <c:v> 1:46:32</c:v>
                </c:pt>
                <c:pt idx="5839">
                  <c:v> 1:46:42</c:v>
                </c:pt>
                <c:pt idx="5840">
                  <c:v> 1:46:52</c:v>
                </c:pt>
                <c:pt idx="5841">
                  <c:v> 1:47:2</c:v>
                </c:pt>
                <c:pt idx="5842">
                  <c:v> 1:47:12</c:v>
                </c:pt>
                <c:pt idx="5843">
                  <c:v> 1:47:22</c:v>
                </c:pt>
                <c:pt idx="5844">
                  <c:v> 1:47:32</c:v>
                </c:pt>
                <c:pt idx="5845">
                  <c:v> 1:47:42</c:v>
                </c:pt>
                <c:pt idx="5846">
                  <c:v> 1:47:52</c:v>
                </c:pt>
                <c:pt idx="5847">
                  <c:v> 1:48:2</c:v>
                </c:pt>
                <c:pt idx="5848">
                  <c:v> 1:48:12</c:v>
                </c:pt>
                <c:pt idx="5849">
                  <c:v> 1:48:22</c:v>
                </c:pt>
                <c:pt idx="5850">
                  <c:v> 1:48:32</c:v>
                </c:pt>
                <c:pt idx="5851">
                  <c:v> 1:48:42</c:v>
                </c:pt>
                <c:pt idx="5852">
                  <c:v> 1:48:52</c:v>
                </c:pt>
                <c:pt idx="5853">
                  <c:v> 1:49:2</c:v>
                </c:pt>
                <c:pt idx="5854">
                  <c:v> 1:49:12</c:v>
                </c:pt>
                <c:pt idx="5855">
                  <c:v> 1:49:22</c:v>
                </c:pt>
                <c:pt idx="5856">
                  <c:v> 1:49:32</c:v>
                </c:pt>
                <c:pt idx="5857">
                  <c:v> 1:49:42</c:v>
                </c:pt>
                <c:pt idx="5858">
                  <c:v> 1:49:52</c:v>
                </c:pt>
                <c:pt idx="5859">
                  <c:v> 1:50:2</c:v>
                </c:pt>
                <c:pt idx="5860">
                  <c:v> 1:50:12</c:v>
                </c:pt>
                <c:pt idx="5861">
                  <c:v> 1:50:22</c:v>
                </c:pt>
                <c:pt idx="5862">
                  <c:v> 1:50:32</c:v>
                </c:pt>
                <c:pt idx="5863">
                  <c:v> 1:50:42</c:v>
                </c:pt>
                <c:pt idx="5864">
                  <c:v> 1:50:52</c:v>
                </c:pt>
                <c:pt idx="5865">
                  <c:v> 1:51:2</c:v>
                </c:pt>
                <c:pt idx="5866">
                  <c:v> 1:51:12</c:v>
                </c:pt>
                <c:pt idx="5867">
                  <c:v> 1:51:22</c:v>
                </c:pt>
                <c:pt idx="5868">
                  <c:v> 1:51:32</c:v>
                </c:pt>
                <c:pt idx="5869">
                  <c:v> 1:51:42</c:v>
                </c:pt>
                <c:pt idx="5870">
                  <c:v> 1:51:52</c:v>
                </c:pt>
                <c:pt idx="5871">
                  <c:v> 1:52:2</c:v>
                </c:pt>
                <c:pt idx="5872">
                  <c:v> 1:52:12</c:v>
                </c:pt>
                <c:pt idx="5873">
                  <c:v> 1:52:22</c:v>
                </c:pt>
                <c:pt idx="5874">
                  <c:v> 1:52:32</c:v>
                </c:pt>
                <c:pt idx="5875">
                  <c:v> 1:52:42</c:v>
                </c:pt>
                <c:pt idx="5876">
                  <c:v> 1:52:52</c:v>
                </c:pt>
                <c:pt idx="5877">
                  <c:v> 1:53:2</c:v>
                </c:pt>
                <c:pt idx="5878">
                  <c:v> 1:53:12</c:v>
                </c:pt>
                <c:pt idx="5879">
                  <c:v> 1:53:22</c:v>
                </c:pt>
                <c:pt idx="5880">
                  <c:v> 1:53:32</c:v>
                </c:pt>
                <c:pt idx="5881">
                  <c:v> 1:53:42</c:v>
                </c:pt>
                <c:pt idx="5882">
                  <c:v> 1:53:52</c:v>
                </c:pt>
                <c:pt idx="5883">
                  <c:v> 1:54:2</c:v>
                </c:pt>
                <c:pt idx="5884">
                  <c:v> 1:54:12</c:v>
                </c:pt>
                <c:pt idx="5885">
                  <c:v> 1:54:22</c:v>
                </c:pt>
                <c:pt idx="5886">
                  <c:v> 1:54:32</c:v>
                </c:pt>
                <c:pt idx="5887">
                  <c:v> 1:54:42</c:v>
                </c:pt>
                <c:pt idx="5888">
                  <c:v> 1:54:52</c:v>
                </c:pt>
                <c:pt idx="5889">
                  <c:v> 1:55:2</c:v>
                </c:pt>
                <c:pt idx="5890">
                  <c:v> 1:55:12</c:v>
                </c:pt>
                <c:pt idx="5891">
                  <c:v> 1:55:22</c:v>
                </c:pt>
                <c:pt idx="5892">
                  <c:v> 1:55:32</c:v>
                </c:pt>
                <c:pt idx="5893">
                  <c:v> 1:55:42</c:v>
                </c:pt>
                <c:pt idx="5894">
                  <c:v> 1:55:52</c:v>
                </c:pt>
                <c:pt idx="5895">
                  <c:v> 1:56:2</c:v>
                </c:pt>
                <c:pt idx="5896">
                  <c:v> 1:56:12</c:v>
                </c:pt>
                <c:pt idx="5897">
                  <c:v> 1:56:22</c:v>
                </c:pt>
                <c:pt idx="5898">
                  <c:v> 1:56:32</c:v>
                </c:pt>
                <c:pt idx="5899">
                  <c:v> 1:56:42</c:v>
                </c:pt>
                <c:pt idx="5900">
                  <c:v> 1:56:52</c:v>
                </c:pt>
                <c:pt idx="5901">
                  <c:v> 1:57:2</c:v>
                </c:pt>
                <c:pt idx="5902">
                  <c:v> 1:57:12</c:v>
                </c:pt>
                <c:pt idx="5903">
                  <c:v> 1:57:22</c:v>
                </c:pt>
                <c:pt idx="5904">
                  <c:v> 1:57:32</c:v>
                </c:pt>
                <c:pt idx="5905">
                  <c:v> 1:57:42</c:v>
                </c:pt>
                <c:pt idx="5906">
                  <c:v> 1:57:52</c:v>
                </c:pt>
                <c:pt idx="5907">
                  <c:v> 1:58:2</c:v>
                </c:pt>
                <c:pt idx="5908">
                  <c:v> 1:58:12</c:v>
                </c:pt>
                <c:pt idx="5909">
                  <c:v> 1:58:22</c:v>
                </c:pt>
                <c:pt idx="5910">
                  <c:v> 1:58:32</c:v>
                </c:pt>
                <c:pt idx="5911">
                  <c:v> 1:58:42</c:v>
                </c:pt>
                <c:pt idx="5912">
                  <c:v> 1:58:52</c:v>
                </c:pt>
                <c:pt idx="5913">
                  <c:v> 1:59:2</c:v>
                </c:pt>
                <c:pt idx="5914">
                  <c:v> 1:59:12</c:v>
                </c:pt>
                <c:pt idx="5915">
                  <c:v> 1:59:22</c:v>
                </c:pt>
                <c:pt idx="5916">
                  <c:v> 1:59:32</c:v>
                </c:pt>
                <c:pt idx="5917">
                  <c:v> 1:59:42</c:v>
                </c:pt>
                <c:pt idx="5918">
                  <c:v> 1:59:52</c:v>
                </c:pt>
                <c:pt idx="5919">
                  <c:v> 2:0:2</c:v>
                </c:pt>
                <c:pt idx="5920">
                  <c:v> 2:0:12</c:v>
                </c:pt>
                <c:pt idx="5921">
                  <c:v> 2:0:22</c:v>
                </c:pt>
                <c:pt idx="5922">
                  <c:v> 2:0:32</c:v>
                </c:pt>
                <c:pt idx="5923">
                  <c:v> 2:0:42</c:v>
                </c:pt>
                <c:pt idx="5924">
                  <c:v> 2:0:52</c:v>
                </c:pt>
                <c:pt idx="5925">
                  <c:v> 2:1:2</c:v>
                </c:pt>
                <c:pt idx="5926">
                  <c:v> 2:1:12</c:v>
                </c:pt>
                <c:pt idx="5927">
                  <c:v> 2:1:22</c:v>
                </c:pt>
                <c:pt idx="5928">
                  <c:v> 2:1:32</c:v>
                </c:pt>
                <c:pt idx="5929">
                  <c:v> 2:1:42</c:v>
                </c:pt>
                <c:pt idx="5930">
                  <c:v> 2:1:52</c:v>
                </c:pt>
                <c:pt idx="5931">
                  <c:v> 2:2:2</c:v>
                </c:pt>
                <c:pt idx="5932">
                  <c:v> 2:2:12</c:v>
                </c:pt>
                <c:pt idx="5933">
                  <c:v> 2:2:22</c:v>
                </c:pt>
                <c:pt idx="5934">
                  <c:v> 2:2:32</c:v>
                </c:pt>
                <c:pt idx="5935">
                  <c:v> 2:2:42</c:v>
                </c:pt>
                <c:pt idx="5936">
                  <c:v> 2:2:52</c:v>
                </c:pt>
                <c:pt idx="5937">
                  <c:v> 2:3:2</c:v>
                </c:pt>
                <c:pt idx="5938">
                  <c:v> 2:3:12</c:v>
                </c:pt>
                <c:pt idx="5939">
                  <c:v> 2:3:22</c:v>
                </c:pt>
                <c:pt idx="5940">
                  <c:v> 2:3:32</c:v>
                </c:pt>
                <c:pt idx="5941">
                  <c:v> 2:3:42</c:v>
                </c:pt>
                <c:pt idx="5942">
                  <c:v> 2:3:52</c:v>
                </c:pt>
                <c:pt idx="5943">
                  <c:v> 2:4:2</c:v>
                </c:pt>
                <c:pt idx="5944">
                  <c:v> 2:4:12</c:v>
                </c:pt>
                <c:pt idx="5945">
                  <c:v> 2:4:22</c:v>
                </c:pt>
                <c:pt idx="5946">
                  <c:v> 2:4:32</c:v>
                </c:pt>
                <c:pt idx="5947">
                  <c:v> 2:4:42</c:v>
                </c:pt>
                <c:pt idx="5948">
                  <c:v> 2:4:52</c:v>
                </c:pt>
                <c:pt idx="5949">
                  <c:v> 2:5:2</c:v>
                </c:pt>
                <c:pt idx="5950">
                  <c:v> 2:5:12</c:v>
                </c:pt>
                <c:pt idx="5951">
                  <c:v> 2:5:22</c:v>
                </c:pt>
                <c:pt idx="5952">
                  <c:v> 2:5:32</c:v>
                </c:pt>
                <c:pt idx="5953">
                  <c:v> 2:5:42</c:v>
                </c:pt>
                <c:pt idx="5954">
                  <c:v> 2:5:52</c:v>
                </c:pt>
                <c:pt idx="5955">
                  <c:v> 2:6:2</c:v>
                </c:pt>
                <c:pt idx="5956">
                  <c:v> 2:6:12</c:v>
                </c:pt>
                <c:pt idx="5957">
                  <c:v> 2:6:22</c:v>
                </c:pt>
                <c:pt idx="5958">
                  <c:v> 2:6:32</c:v>
                </c:pt>
                <c:pt idx="5959">
                  <c:v> 2:6:42</c:v>
                </c:pt>
                <c:pt idx="5960">
                  <c:v> 2:6:52</c:v>
                </c:pt>
                <c:pt idx="5961">
                  <c:v> 2:7:2</c:v>
                </c:pt>
                <c:pt idx="5962">
                  <c:v> 2:7:12</c:v>
                </c:pt>
                <c:pt idx="5963">
                  <c:v> 2:7:22</c:v>
                </c:pt>
                <c:pt idx="5964">
                  <c:v> 2:7:32</c:v>
                </c:pt>
                <c:pt idx="5965">
                  <c:v> 2:7:42</c:v>
                </c:pt>
                <c:pt idx="5966">
                  <c:v> 2:7:52</c:v>
                </c:pt>
                <c:pt idx="5967">
                  <c:v> 2:8:2</c:v>
                </c:pt>
                <c:pt idx="5968">
                  <c:v> 2:8:12</c:v>
                </c:pt>
                <c:pt idx="5969">
                  <c:v> 2:8:22</c:v>
                </c:pt>
                <c:pt idx="5970">
                  <c:v> 2:8:32</c:v>
                </c:pt>
                <c:pt idx="5971">
                  <c:v> 2:8:42</c:v>
                </c:pt>
                <c:pt idx="5972">
                  <c:v> 2:8:52</c:v>
                </c:pt>
                <c:pt idx="5973">
                  <c:v> 2:9:2</c:v>
                </c:pt>
                <c:pt idx="5974">
                  <c:v> 2:9:12</c:v>
                </c:pt>
                <c:pt idx="5975">
                  <c:v> 2:9:22</c:v>
                </c:pt>
                <c:pt idx="5976">
                  <c:v> 2:9:32</c:v>
                </c:pt>
                <c:pt idx="5977">
                  <c:v> 2:9:42</c:v>
                </c:pt>
                <c:pt idx="5978">
                  <c:v> 2:9:52</c:v>
                </c:pt>
                <c:pt idx="5979">
                  <c:v> 2:10:2</c:v>
                </c:pt>
                <c:pt idx="5980">
                  <c:v> 2:10:12</c:v>
                </c:pt>
                <c:pt idx="5981">
                  <c:v> 2:10:22</c:v>
                </c:pt>
                <c:pt idx="5982">
                  <c:v> 2:10:32</c:v>
                </c:pt>
                <c:pt idx="5983">
                  <c:v> 2:10:42</c:v>
                </c:pt>
                <c:pt idx="5984">
                  <c:v> 2:10:52</c:v>
                </c:pt>
                <c:pt idx="5985">
                  <c:v> 2:11:2</c:v>
                </c:pt>
                <c:pt idx="5986">
                  <c:v> 2:11:12</c:v>
                </c:pt>
                <c:pt idx="5987">
                  <c:v> 2:11:22</c:v>
                </c:pt>
                <c:pt idx="5988">
                  <c:v> 2:11:32</c:v>
                </c:pt>
                <c:pt idx="5989">
                  <c:v> 2:11:42</c:v>
                </c:pt>
                <c:pt idx="5990">
                  <c:v> 2:11:52</c:v>
                </c:pt>
                <c:pt idx="5991">
                  <c:v> 2:12:2</c:v>
                </c:pt>
                <c:pt idx="5992">
                  <c:v> 2:12:12</c:v>
                </c:pt>
                <c:pt idx="5993">
                  <c:v> 2:12:22</c:v>
                </c:pt>
                <c:pt idx="5994">
                  <c:v> 2:12:32</c:v>
                </c:pt>
                <c:pt idx="5995">
                  <c:v> 2:12:42</c:v>
                </c:pt>
                <c:pt idx="5996">
                  <c:v> 2:12:52</c:v>
                </c:pt>
                <c:pt idx="5997">
                  <c:v> 2:13:2</c:v>
                </c:pt>
                <c:pt idx="5998">
                  <c:v> 2:13:12</c:v>
                </c:pt>
                <c:pt idx="5999">
                  <c:v> 2:13:22</c:v>
                </c:pt>
                <c:pt idx="6000">
                  <c:v> 2:13:32</c:v>
                </c:pt>
                <c:pt idx="6001">
                  <c:v> 2:13:42</c:v>
                </c:pt>
                <c:pt idx="6002">
                  <c:v> 2:13:52</c:v>
                </c:pt>
                <c:pt idx="6003">
                  <c:v> 2:14:2</c:v>
                </c:pt>
                <c:pt idx="6004">
                  <c:v> 2:14:12</c:v>
                </c:pt>
                <c:pt idx="6005">
                  <c:v> 2:14:22</c:v>
                </c:pt>
                <c:pt idx="6006">
                  <c:v> 2:14:32</c:v>
                </c:pt>
                <c:pt idx="6007">
                  <c:v> 2:14:42</c:v>
                </c:pt>
                <c:pt idx="6008">
                  <c:v> 2:14:52</c:v>
                </c:pt>
                <c:pt idx="6009">
                  <c:v> 2:15:2</c:v>
                </c:pt>
                <c:pt idx="6010">
                  <c:v> 2:15:12</c:v>
                </c:pt>
                <c:pt idx="6011">
                  <c:v> 2:15:22</c:v>
                </c:pt>
                <c:pt idx="6012">
                  <c:v> 2:15:32</c:v>
                </c:pt>
                <c:pt idx="6013">
                  <c:v> 2:15:42</c:v>
                </c:pt>
                <c:pt idx="6014">
                  <c:v> 2:15:52</c:v>
                </c:pt>
                <c:pt idx="6015">
                  <c:v> 2:16:2</c:v>
                </c:pt>
                <c:pt idx="6016">
                  <c:v> 2:16:12</c:v>
                </c:pt>
                <c:pt idx="6017">
                  <c:v> 2:16:22</c:v>
                </c:pt>
                <c:pt idx="6018">
                  <c:v> 2:16:32</c:v>
                </c:pt>
                <c:pt idx="6019">
                  <c:v> 2:16:42</c:v>
                </c:pt>
                <c:pt idx="6020">
                  <c:v> 2:16:52</c:v>
                </c:pt>
                <c:pt idx="6021">
                  <c:v> 2:17:2</c:v>
                </c:pt>
                <c:pt idx="6022">
                  <c:v> 2:17:12</c:v>
                </c:pt>
                <c:pt idx="6023">
                  <c:v> 2:17:22</c:v>
                </c:pt>
                <c:pt idx="6024">
                  <c:v> 2:17:32</c:v>
                </c:pt>
                <c:pt idx="6025">
                  <c:v> 2:17:42</c:v>
                </c:pt>
                <c:pt idx="6026">
                  <c:v> 2:17:52</c:v>
                </c:pt>
                <c:pt idx="6027">
                  <c:v> 2:18:2</c:v>
                </c:pt>
                <c:pt idx="6028">
                  <c:v> 2:18:12</c:v>
                </c:pt>
                <c:pt idx="6029">
                  <c:v> 2:18:22</c:v>
                </c:pt>
                <c:pt idx="6030">
                  <c:v> 2:18:32</c:v>
                </c:pt>
                <c:pt idx="6031">
                  <c:v> 2:18:42</c:v>
                </c:pt>
                <c:pt idx="6032">
                  <c:v> 2:18:52</c:v>
                </c:pt>
                <c:pt idx="6033">
                  <c:v> 2:19:2</c:v>
                </c:pt>
                <c:pt idx="6034">
                  <c:v> 2:19:12</c:v>
                </c:pt>
                <c:pt idx="6035">
                  <c:v> 2:19:22</c:v>
                </c:pt>
                <c:pt idx="6036">
                  <c:v> 2:19:32</c:v>
                </c:pt>
                <c:pt idx="6037">
                  <c:v> 2:19:42</c:v>
                </c:pt>
                <c:pt idx="6038">
                  <c:v> 2:19:52</c:v>
                </c:pt>
                <c:pt idx="6039">
                  <c:v> 2:20:2</c:v>
                </c:pt>
                <c:pt idx="6040">
                  <c:v> 2:20:12</c:v>
                </c:pt>
                <c:pt idx="6041">
                  <c:v> 2:20:22</c:v>
                </c:pt>
                <c:pt idx="6042">
                  <c:v> 2:20:32</c:v>
                </c:pt>
                <c:pt idx="6043">
                  <c:v> 2:20:42</c:v>
                </c:pt>
                <c:pt idx="6044">
                  <c:v> 2:20:52</c:v>
                </c:pt>
                <c:pt idx="6045">
                  <c:v> 2:21:2</c:v>
                </c:pt>
                <c:pt idx="6046">
                  <c:v> 2:21:12</c:v>
                </c:pt>
                <c:pt idx="6047">
                  <c:v> 2:21:22</c:v>
                </c:pt>
                <c:pt idx="6048">
                  <c:v> 2:21:32</c:v>
                </c:pt>
                <c:pt idx="6049">
                  <c:v> 2:21:42</c:v>
                </c:pt>
                <c:pt idx="6050">
                  <c:v> 2:21:52</c:v>
                </c:pt>
                <c:pt idx="6051">
                  <c:v> 2:22:2</c:v>
                </c:pt>
                <c:pt idx="6052">
                  <c:v> 2:22:12</c:v>
                </c:pt>
                <c:pt idx="6053">
                  <c:v> 2:22:22</c:v>
                </c:pt>
                <c:pt idx="6054">
                  <c:v> 2:22:32</c:v>
                </c:pt>
                <c:pt idx="6055">
                  <c:v> 2:22:42</c:v>
                </c:pt>
                <c:pt idx="6056">
                  <c:v> 2:22:52</c:v>
                </c:pt>
                <c:pt idx="6057">
                  <c:v> 2:23:2</c:v>
                </c:pt>
                <c:pt idx="6058">
                  <c:v> 2:23:12</c:v>
                </c:pt>
                <c:pt idx="6059">
                  <c:v> 2:23:22</c:v>
                </c:pt>
                <c:pt idx="6060">
                  <c:v> 2:23:32</c:v>
                </c:pt>
                <c:pt idx="6061">
                  <c:v> 2:23:42</c:v>
                </c:pt>
                <c:pt idx="6062">
                  <c:v> 2:23:52</c:v>
                </c:pt>
                <c:pt idx="6063">
                  <c:v> 2:24:2</c:v>
                </c:pt>
                <c:pt idx="6064">
                  <c:v> 2:24:12</c:v>
                </c:pt>
                <c:pt idx="6065">
                  <c:v> 2:24:22</c:v>
                </c:pt>
                <c:pt idx="6066">
                  <c:v> 2:24:32</c:v>
                </c:pt>
                <c:pt idx="6067">
                  <c:v> 2:24:42</c:v>
                </c:pt>
                <c:pt idx="6068">
                  <c:v> 2:24:52</c:v>
                </c:pt>
                <c:pt idx="6069">
                  <c:v> 2:25:2</c:v>
                </c:pt>
                <c:pt idx="6070">
                  <c:v> 2:25:12</c:v>
                </c:pt>
                <c:pt idx="6071">
                  <c:v> 2:25:22</c:v>
                </c:pt>
                <c:pt idx="6072">
                  <c:v> 2:25:32</c:v>
                </c:pt>
                <c:pt idx="6073">
                  <c:v> 2:25:42</c:v>
                </c:pt>
                <c:pt idx="6074">
                  <c:v> 2:25:52</c:v>
                </c:pt>
                <c:pt idx="6075">
                  <c:v> 2:26:2</c:v>
                </c:pt>
                <c:pt idx="6076">
                  <c:v> 2:26:12</c:v>
                </c:pt>
                <c:pt idx="6077">
                  <c:v> 2:26:22</c:v>
                </c:pt>
                <c:pt idx="6078">
                  <c:v> 2:26:32</c:v>
                </c:pt>
                <c:pt idx="6079">
                  <c:v> 2:26:42</c:v>
                </c:pt>
                <c:pt idx="6080">
                  <c:v> 2:26:52</c:v>
                </c:pt>
                <c:pt idx="6081">
                  <c:v> 2:27:2</c:v>
                </c:pt>
                <c:pt idx="6082">
                  <c:v> 2:27:12</c:v>
                </c:pt>
                <c:pt idx="6083">
                  <c:v> 2:27:22</c:v>
                </c:pt>
                <c:pt idx="6084">
                  <c:v> 2:27:32</c:v>
                </c:pt>
                <c:pt idx="6085">
                  <c:v> 2:27:42</c:v>
                </c:pt>
                <c:pt idx="6086">
                  <c:v> 2:27:52</c:v>
                </c:pt>
                <c:pt idx="6087">
                  <c:v> 2:28:2</c:v>
                </c:pt>
                <c:pt idx="6088">
                  <c:v> 2:28:12</c:v>
                </c:pt>
                <c:pt idx="6089">
                  <c:v> 2:28:22</c:v>
                </c:pt>
                <c:pt idx="6090">
                  <c:v> 2:28:32</c:v>
                </c:pt>
                <c:pt idx="6091">
                  <c:v> 2:28:42</c:v>
                </c:pt>
                <c:pt idx="6092">
                  <c:v> 2:28:52</c:v>
                </c:pt>
                <c:pt idx="6093">
                  <c:v> 2:29:2</c:v>
                </c:pt>
                <c:pt idx="6094">
                  <c:v> 2:29:12</c:v>
                </c:pt>
                <c:pt idx="6095">
                  <c:v> 2:29:22</c:v>
                </c:pt>
                <c:pt idx="6096">
                  <c:v> 2:29:32</c:v>
                </c:pt>
                <c:pt idx="6097">
                  <c:v> 2:29:42</c:v>
                </c:pt>
                <c:pt idx="6098">
                  <c:v> 2:29:52</c:v>
                </c:pt>
                <c:pt idx="6099">
                  <c:v> 2:30:2</c:v>
                </c:pt>
                <c:pt idx="6100">
                  <c:v> 2:30:12</c:v>
                </c:pt>
                <c:pt idx="6101">
                  <c:v> 2:30:22</c:v>
                </c:pt>
                <c:pt idx="6102">
                  <c:v> 2:30:32</c:v>
                </c:pt>
                <c:pt idx="6103">
                  <c:v> 2:30:42</c:v>
                </c:pt>
                <c:pt idx="6104">
                  <c:v> 2:30:52</c:v>
                </c:pt>
                <c:pt idx="6105">
                  <c:v> 2:31:2</c:v>
                </c:pt>
                <c:pt idx="6106">
                  <c:v> 2:31:12</c:v>
                </c:pt>
                <c:pt idx="6107">
                  <c:v> 2:31:22</c:v>
                </c:pt>
                <c:pt idx="6108">
                  <c:v> 2:31:32</c:v>
                </c:pt>
                <c:pt idx="6109">
                  <c:v> 2:31:42</c:v>
                </c:pt>
                <c:pt idx="6110">
                  <c:v> 2:31:52</c:v>
                </c:pt>
                <c:pt idx="6111">
                  <c:v> 2:32:2</c:v>
                </c:pt>
                <c:pt idx="6112">
                  <c:v> 2:32:12</c:v>
                </c:pt>
                <c:pt idx="6113">
                  <c:v> 2:32:22</c:v>
                </c:pt>
                <c:pt idx="6114">
                  <c:v> 2:32:32</c:v>
                </c:pt>
                <c:pt idx="6115">
                  <c:v> 2:32:42</c:v>
                </c:pt>
                <c:pt idx="6116">
                  <c:v> 2:32:52</c:v>
                </c:pt>
                <c:pt idx="6117">
                  <c:v> 2:33:2</c:v>
                </c:pt>
                <c:pt idx="6118">
                  <c:v> 2:33:12</c:v>
                </c:pt>
                <c:pt idx="6119">
                  <c:v> 2:33:22</c:v>
                </c:pt>
                <c:pt idx="6120">
                  <c:v> 2:33:32</c:v>
                </c:pt>
                <c:pt idx="6121">
                  <c:v> 2:33:42</c:v>
                </c:pt>
                <c:pt idx="6122">
                  <c:v> 2:33:52</c:v>
                </c:pt>
                <c:pt idx="6123">
                  <c:v> 2:34:2</c:v>
                </c:pt>
                <c:pt idx="6124">
                  <c:v> 2:34:12</c:v>
                </c:pt>
                <c:pt idx="6125">
                  <c:v> 2:34:22</c:v>
                </c:pt>
                <c:pt idx="6126">
                  <c:v> 2:34:32</c:v>
                </c:pt>
                <c:pt idx="6127">
                  <c:v> 2:34:42</c:v>
                </c:pt>
                <c:pt idx="6128">
                  <c:v> 2:34:52</c:v>
                </c:pt>
                <c:pt idx="6129">
                  <c:v> 2:35:2</c:v>
                </c:pt>
                <c:pt idx="6130">
                  <c:v> 2:35:12</c:v>
                </c:pt>
                <c:pt idx="6131">
                  <c:v> 2:35:22</c:v>
                </c:pt>
                <c:pt idx="6132">
                  <c:v> 2:35:32</c:v>
                </c:pt>
                <c:pt idx="6133">
                  <c:v> 2:35:42</c:v>
                </c:pt>
                <c:pt idx="6134">
                  <c:v> 2:35:52</c:v>
                </c:pt>
                <c:pt idx="6135">
                  <c:v> 2:36:2</c:v>
                </c:pt>
                <c:pt idx="6136">
                  <c:v> 2:36:12</c:v>
                </c:pt>
                <c:pt idx="6137">
                  <c:v> 2:36:22</c:v>
                </c:pt>
                <c:pt idx="6138">
                  <c:v> 2:36:32</c:v>
                </c:pt>
                <c:pt idx="6139">
                  <c:v> 2:36:42</c:v>
                </c:pt>
                <c:pt idx="6140">
                  <c:v> 2:36:52</c:v>
                </c:pt>
                <c:pt idx="6141">
                  <c:v> 2:37:2</c:v>
                </c:pt>
                <c:pt idx="6142">
                  <c:v> 2:37:12</c:v>
                </c:pt>
                <c:pt idx="6143">
                  <c:v> 2:37:22</c:v>
                </c:pt>
                <c:pt idx="6144">
                  <c:v> 2:37:32</c:v>
                </c:pt>
                <c:pt idx="6145">
                  <c:v> 2:37:42</c:v>
                </c:pt>
                <c:pt idx="6146">
                  <c:v> 2:37:52</c:v>
                </c:pt>
                <c:pt idx="6147">
                  <c:v> 2:38:2</c:v>
                </c:pt>
                <c:pt idx="6148">
                  <c:v> 2:38:12</c:v>
                </c:pt>
                <c:pt idx="6149">
                  <c:v> 2:38:22</c:v>
                </c:pt>
                <c:pt idx="6150">
                  <c:v> 2:38:32</c:v>
                </c:pt>
                <c:pt idx="6151">
                  <c:v> 2:38:42</c:v>
                </c:pt>
                <c:pt idx="6152">
                  <c:v> 2:38:52</c:v>
                </c:pt>
                <c:pt idx="6153">
                  <c:v> 2:39:2</c:v>
                </c:pt>
                <c:pt idx="6154">
                  <c:v> 2:39:12</c:v>
                </c:pt>
                <c:pt idx="6155">
                  <c:v> 2:39:22</c:v>
                </c:pt>
                <c:pt idx="6156">
                  <c:v> 2:39:32</c:v>
                </c:pt>
                <c:pt idx="6157">
                  <c:v> 2:39:42</c:v>
                </c:pt>
                <c:pt idx="6158">
                  <c:v> 2:39:52</c:v>
                </c:pt>
                <c:pt idx="6159">
                  <c:v> 2:40:2</c:v>
                </c:pt>
                <c:pt idx="6160">
                  <c:v> 2:40:12</c:v>
                </c:pt>
                <c:pt idx="6161">
                  <c:v> 2:40:22</c:v>
                </c:pt>
                <c:pt idx="6162">
                  <c:v> 2:40:32</c:v>
                </c:pt>
                <c:pt idx="6163">
                  <c:v> 2:40:42</c:v>
                </c:pt>
                <c:pt idx="6164">
                  <c:v> 2:40:52</c:v>
                </c:pt>
                <c:pt idx="6165">
                  <c:v> 2:41:2</c:v>
                </c:pt>
                <c:pt idx="6166">
                  <c:v> 2:41:12</c:v>
                </c:pt>
                <c:pt idx="6167">
                  <c:v> 2:41:22</c:v>
                </c:pt>
                <c:pt idx="6168">
                  <c:v> 2:41:32</c:v>
                </c:pt>
                <c:pt idx="6169">
                  <c:v> 2:41:42</c:v>
                </c:pt>
                <c:pt idx="6170">
                  <c:v> 2:41:52</c:v>
                </c:pt>
                <c:pt idx="6171">
                  <c:v> 2:42:2</c:v>
                </c:pt>
                <c:pt idx="6172">
                  <c:v> 2:42:12</c:v>
                </c:pt>
                <c:pt idx="6173">
                  <c:v> 2:42:22</c:v>
                </c:pt>
                <c:pt idx="6174">
                  <c:v> 2:42:32</c:v>
                </c:pt>
                <c:pt idx="6175">
                  <c:v> 2:42:42</c:v>
                </c:pt>
                <c:pt idx="6176">
                  <c:v> 2:42:52</c:v>
                </c:pt>
                <c:pt idx="6177">
                  <c:v> 2:43:2</c:v>
                </c:pt>
                <c:pt idx="6178">
                  <c:v> 2:43:12</c:v>
                </c:pt>
                <c:pt idx="6179">
                  <c:v> 2:43:22</c:v>
                </c:pt>
                <c:pt idx="6180">
                  <c:v> 2:43:32</c:v>
                </c:pt>
                <c:pt idx="6181">
                  <c:v> 2:43:42</c:v>
                </c:pt>
                <c:pt idx="6182">
                  <c:v> 2:43:52</c:v>
                </c:pt>
                <c:pt idx="6183">
                  <c:v> 2:44:2</c:v>
                </c:pt>
                <c:pt idx="6184">
                  <c:v> 2:44:12</c:v>
                </c:pt>
                <c:pt idx="6185">
                  <c:v> 2:44:22</c:v>
                </c:pt>
                <c:pt idx="6186">
                  <c:v> 2:44:32</c:v>
                </c:pt>
                <c:pt idx="6187">
                  <c:v> 2:44:42</c:v>
                </c:pt>
                <c:pt idx="6188">
                  <c:v> 2:44:52</c:v>
                </c:pt>
                <c:pt idx="6189">
                  <c:v> 2:45:2</c:v>
                </c:pt>
                <c:pt idx="6190">
                  <c:v> 2:45:12</c:v>
                </c:pt>
                <c:pt idx="6191">
                  <c:v> 2:45:22</c:v>
                </c:pt>
                <c:pt idx="6192">
                  <c:v> 2:45:32</c:v>
                </c:pt>
                <c:pt idx="6193">
                  <c:v> 2:45:42</c:v>
                </c:pt>
                <c:pt idx="6194">
                  <c:v> 2:45:52</c:v>
                </c:pt>
                <c:pt idx="6195">
                  <c:v> 2:46:2</c:v>
                </c:pt>
                <c:pt idx="6196">
                  <c:v> 2:46:12</c:v>
                </c:pt>
                <c:pt idx="6197">
                  <c:v> 2:46:22</c:v>
                </c:pt>
                <c:pt idx="6198">
                  <c:v> 2:46:32</c:v>
                </c:pt>
                <c:pt idx="6199">
                  <c:v> 2:46:42</c:v>
                </c:pt>
                <c:pt idx="6200">
                  <c:v> 2:46:52</c:v>
                </c:pt>
                <c:pt idx="6201">
                  <c:v> 2:47:2</c:v>
                </c:pt>
                <c:pt idx="6202">
                  <c:v> 2:47:12</c:v>
                </c:pt>
                <c:pt idx="6203">
                  <c:v> 2:47:22</c:v>
                </c:pt>
                <c:pt idx="6204">
                  <c:v> 2:47:32</c:v>
                </c:pt>
                <c:pt idx="6205">
                  <c:v> 2:47:42</c:v>
                </c:pt>
                <c:pt idx="6206">
                  <c:v> 2:47:52</c:v>
                </c:pt>
                <c:pt idx="6207">
                  <c:v> 2:48:2</c:v>
                </c:pt>
                <c:pt idx="6208">
                  <c:v> 2:48:12</c:v>
                </c:pt>
                <c:pt idx="6209">
                  <c:v> 2:48:22</c:v>
                </c:pt>
                <c:pt idx="6210">
                  <c:v> 2:48:32</c:v>
                </c:pt>
                <c:pt idx="6211">
                  <c:v> 2:48:42</c:v>
                </c:pt>
                <c:pt idx="6212">
                  <c:v> 2:48:52</c:v>
                </c:pt>
                <c:pt idx="6213">
                  <c:v> 2:49:2</c:v>
                </c:pt>
                <c:pt idx="6214">
                  <c:v> 2:49:12</c:v>
                </c:pt>
                <c:pt idx="6215">
                  <c:v> 2:49:22</c:v>
                </c:pt>
                <c:pt idx="6216">
                  <c:v> 2:49:32</c:v>
                </c:pt>
                <c:pt idx="6217">
                  <c:v> 2:49:42</c:v>
                </c:pt>
                <c:pt idx="6218">
                  <c:v> 2:49:52</c:v>
                </c:pt>
                <c:pt idx="6219">
                  <c:v> 2:50:2</c:v>
                </c:pt>
                <c:pt idx="6220">
                  <c:v> 2:50:12</c:v>
                </c:pt>
                <c:pt idx="6221">
                  <c:v> 2:50:22</c:v>
                </c:pt>
                <c:pt idx="6222">
                  <c:v> 2:50:32</c:v>
                </c:pt>
                <c:pt idx="6223">
                  <c:v> 2:50:42</c:v>
                </c:pt>
                <c:pt idx="6224">
                  <c:v> 2:50:52</c:v>
                </c:pt>
                <c:pt idx="6225">
                  <c:v> 2:51:2</c:v>
                </c:pt>
                <c:pt idx="6226">
                  <c:v> 2:51:12</c:v>
                </c:pt>
                <c:pt idx="6227">
                  <c:v> 2:51:22</c:v>
                </c:pt>
                <c:pt idx="6228">
                  <c:v> 2:51:32</c:v>
                </c:pt>
                <c:pt idx="6229">
                  <c:v> 2:51:42</c:v>
                </c:pt>
                <c:pt idx="6230">
                  <c:v> 2:51:52</c:v>
                </c:pt>
                <c:pt idx="6231">
                  <c:v> 2:52:2</c:v>
                </c:pt>
                <c:pt idx="6232">
                  <c:v> 2:52:12</c:v>
                </c:pt>
                <c:pt idx="6233">
                  <c:v> 2:52:22</c:v>
                </c:pt>
                <c:pt idx="6234">
                  <c:v> 2:52:32</c:v>
                </c:pt>
                <c:pt idx="6235">
                  <c:v> 2:52:42</c:v>
                </c:pt>
                <c:pt idx="6236">
                  <c:v> 2:52:52</c:v>
                </c:pt>
                <c:pt idx="6237">
                  <c:v> 2:53:2</c:v>
                </c:pt>
                <c:pt idx="6238">
                  <c:v> 2:53:12</c:v>
                </c:pt>
                <c:pt idx="6239">
                  <c:v> 2:53:22</c:v>
                </c:pt>
                <c:pt idx="6240">
                  <c:v> 2:53:32</c:v>
                </c:pt>
                <c:pt idx="6241">
                  <c:v> 2:53:42</c:v>
                </c:pt>
                <c:pt idx="6242">
                  <c:v> 2:53:52</c:v>
                </c:pt>
                <c:pt idx="6243">
                  <c:v> 2:54:2</c:v>
                </c:pt>
                <c:pt idx="6244">
                  <c:v> 2:54:12</c:v>
                </c:pt>
                <c:pt idx="6245">
                  <c:v> 2:54:22</c:v>
                </c:pt>
                <c:pt idx="6246">
                  <c:v> 2:54:32</c:v>
                </c:pt>
                <c:pt idx="6247">
                  <c:v> 2:54:42</c:v>
                </c:pt>
                <c:pt idx="6248">
                  <c:v> 2:54:52</c:v>
                </c:pt>
                <c:pt idx="6249">
                  <c:v> 2:55:2</c:v>
                </c:pt>
                <c:pt idx="6250">
                  <c:v> 2:55:12</c:v>
                </c:pt>
                <c:pt idx="6251">
                  <c:v> 2:55:22</c:v>
                </c:pt>
                <c:pt idx="6252">
                  <c:v> 2:55:32</c:v>
                </c:pt>
                <c:pt idx="6253">
                  <c:v> 2:55:42</c:v>
                </c:pt>
                <c:pt idx="6254">
                  <c:v> 2:55:52</c:v>
                </c:pt>
                <c:pt idx="6255">
                  <c:v> 2:56:2</c:v>
                </c:pt>
                <c:pt idx="6256">
                  <c:v> 2:56:12</c:v>
                </c:pt>
                <c:pt idx="6257">
                  <c:v> 2:56:22</c:v>
                </c:pt>
                <c:pt idx="6258">
                  <c:v> 2:56:32</c:v>
                </c:pt>
                <c:pt idx="6259">
                  <c:v> 2:56:42</c:v>
                </c:pt>
                <c:pt idx="6260">
                  <c:v> 2:56:52</c:v>
                </c:pt>
                <c:pt idx="6261">
                  <c:v> 2:57:2</c:v>
                </c:pt>
                <c:pt idx="6262">
                  <c:v> 2:57:12</c:v>
                </c:pt>
                <c:pt idx="6263">
                  <c:v> 2:57:22</c:v>
                </c:pt>
                <c:pt idx="6264">
                  <c:v> 2:57:32</c:v>
                </c:pt>
                <c:pt idx="6265">
                  <c:v> 2:57:42</c:v>
                </c:pt>
                <c:pt idx="6266">
                  <c:v> 2:57:52</c:v>
                </c:pt>
                <c:pt idx="6267">
                  <c:v> 2:58:2</c:v>
                </c:pt>
                <c:pt idx="6268">
                  <c:v> 2:58:12</c:v>
                </c:pt>
                <c:pt idx="6269">
                  <c:v> 2:58:22</c:v>
                </c:pt>
                <c:pt idx="6270">
                  <c:v> 2:58:32</c:v>
                </c:pt>
                <c:pt idx="6271">
                  <c:v> 2:58:42</c:v>
                </c:pt>
                <c:pt idx="6272">
                  <c:v> 2:58:52</c:v>
                </c:pt>
                <c:pt idx="6273">
                  <c:v> 2:59:2</c:v>
                </c:pt>
                <c:pt idx="6274">
                  <c:v> 2:59:12</c:v>
                </c:pt>
                <c:pt idx="6275">
                  <c:v> 2:59:22</c:v>
                </c:pt>
                <c:pt idx="6276">
                  <c:v> 2:59:32</c:v>
                </c:pt>
                <c:pt idx="6277">
                  <c:v> 2:59:42</c:v>
                </c:pt>
                <c:pt idx="6278">
                  <c:v> 2:59:52</c:v>
                </c:pt>
                <c:pt idx="6279">
                  <c:v> 3:0:2</c:v>
                </c:pt>
                <c:pt idx="6280">
                  <c:v> 3:0:12</c:v>
                </c:pt>
                <c:pt idx="6281">
                  <c:v> 3:0:22</c:v>
                </c:pt>
                <c:pt idx="6282">
                  <c:v> 3:0:32</c:v>
                </c:pt>
                <c:pt idx="6283">
                  <c:v> 3:0:42</c:v>
                </c:pt>
                <c:pt idx="6284">
                  <c:v> 3:0:52</c:v>
                </c:pt>
                <c:pt idx="6285">
                  <c:v> 3:1:2</c:v>
                </c:pt>
                <c:pt idx="6286">
                  <c:v> 3:1:12</c:v>
                </c:pt>
                <c:pt idx="6287">
                  <c:v> 3:1:22</c:v>
                </c:pt>
                <c:pt idx="6288">
                  <c:v> 3:1:32</c:v>
                </c:pt>
                <c:pt idx="6289">
                  <c:v> 3:1:42</c:v>
                </c:pt>
                <c:pt idx="6290">
                  <c:v> 3:1:52</c:v>
                </c:pt>
                <c:pt idx="6291">
                  <c:v> 3:2:2</c:v>
                </c:pt>
                <c:pt idx="6292">
                  <c:v> 3:2:12</c:v>
                </c:pt>
                <c:pt idx="6293">
                  <c:v> 3:2:22</c:v>
                </c:pt>
                <c:pt idx="6294">
                  <c:v> 3:2:32</c:v>
                </c:pt>
                <c:pt idx="6295">
                  <c:v> 3:2:42</c:v>
                </c:pt>
                <c:pt idx="6296">
                  <c:v> 3:2:52</c:v>
                </c:pt>
                <c:pt idx="6297">
                  <c:v> 3:3:2</c:v>
                </c:pt>
                <c:pt idx="6298">
                  <c:v> 3:3:12</c:v>
                </c:pt>
                <c:pt idx="6299">
                  <c:v> 3:3:22</c:v>
                </c:pt>
                <c:pt idx="6300">
                  <c:v> 3:3:32</c:v>
                </c:pt>
                <c:pt idx="6301">
                  <c:v> 3:3:42</c:v>
                </c:pt>
                <c:pt idx="6302">
                  <c:v> 3:3:52</c:v>
                </c:pt>
                <c:pt idx="6303">
                  <c:v> 3:4:2</c:v>
                </c:pt>
                <c:pt idx="6304">
                  <c:v> 3:4:12</c:v>
                </c:pt>
                <c:pt idx="6305">
                  <c:v> 3:4:22</c:v>
                </c:pt>
                <c:pt idx="6306">
                  <c:v> 3:4:32</c:v>
                </c:pt>
                <c:pt idx="6307">
                  <c:v> 3:4:42</c:v>
                </c:pt>
                <c:pt idx="6308">
                  <c:v> 3:4:52</c:v>
                </c:pt>
                <c:pt idx="6309">
                  <c:v> 3:5:2</c:v>
                </c:pt>
                <c:pt idx="6310">
                  <c:v> 3:5:12</c:v>
                </c:pt>
                <c:pt idx="6311">
                  <c:v> 3:5:22</c:v>
                </c:pt>
                <c:pt idx="6312">
                  <c:v> 3:5:32</c:v>
                </c:pt>
                <c:pt idx="6313">
                  <c:v> 3:5:42</c:v>
                </c:pt>
                <c:pt idx="6314">
                  <c:v> 3:5:52</c:v>
                </c:pt>
                <c:pt idx="6315">
                  <c:v> 3:6:2</c:v>
                </c:pt>
                <c:pt idx="6316">
                  <c:v> 3:6:12</c:v>
                </c:pt>
                <c:pt idx="6317">
                  <c:v> 3:6:22</c:v>
                </c:pt>
                <c:pt idx="6318">
                  <c:v> 3:6:32</c:v>
                </c:pt>
                <c:pt idx="6319">
                  <c:v> 3:6:42</c:v>
                </c:pt>
                <c:pt idx="6320">
                  <c:v> 3:6:52</c:v>
                </c:pt>
                <c:pt idx="6321">
                  <c:v> 3:7:2</c:v>
                </c:pt>
                <c:pt idx="6322">
                  <c:v> 3:7:12</c:v>
                </c:pt>
                <c:pt idx="6323">
                  <c:v> 3:7:22</c:v>
                </c:pt>
                <c:pt idx="6324">
                  <c:v> 3:7:32</c:v>
                </c:pt>
                <c:pt idx="6325">
                  <c:v> 3:7:42</c:v>
                </c:pt>
                <c:pt idx="6326">
                  <c:v> 3:7:52</c:v>
                </c:pt>
                <c:pt idx="6327">
                  <c:v> 3:8:2</c:v>
                </c:pt>
                <c:pt idx="6328">
                  <c:v> 3:8:12</c:v>
                </c:pt>
                <c:pt idx="6329">
                  <c:v> 3:8:22</c:v>
                </c:pt>
                <c:pt idx="6330">
                  <c:v> 3:8:32</c:v>
                </c:pt>
                <c:pt idx="6331">
                  <c:v> 3:8:42</c:v>
                </c:pt>
                <c:pt idx="6332">
                  <c:v> 3:8:52</c:v>
                </c:pt>
                <c:pt idx="6333">
                  <c:v> 3:9:2</c:v>
                </c:pt>
                <c:pt idx="6334">
                  <c:v> 3:9:12</c:v>
                </c:pt>
                <c:pt idx="6335">
                  <c:v> 3:9:22</c:v>
                </c:pt>
                <c:pt idx="6336">
                  <c:v> 3:9:32</c:v>
                </c:pt>
                <c:pt idx="6337">
                  <c:v> 3:9:42</c:v>
                </c:pt>
                <c:pt idx="6338">
                  <c:v> 3:9:52</c:v>
                </c:pt>
                <c:pt idx="6339">
                  <c:v> 3:10:2</c:v>
                </c:pt>
                <c:pt idx="6340">
                  <c:v> 3:10:12</c:v>
                </c:pt>
                <c:pt idx="6341">
                  <c:v> 3:10:22</c:v>
                </c:pt>
                <c:pt idx="6342">
                  <c:v> 3:10:32</c:v>
                </c:pt>
                <c:pt idx="6343">
                  <c:v> 3:10:42</c:v>
                </c:pt>
                <c:pt idx="6344">
                  <c:v> 3:10:52</c:v>
                </c:pt>
                <c:pt idx="6345">
                  <c:v> 3:11:2</c:v>
                </c:pt>
                <c:pt idx="6346">
                  <c:v> 3:11:12</c:v>
                </c:pt>
                <c:pt idx="6347">
                  <c:v> 3:11:22</c:v>
                </c:pt>
                <c:pt idx="6348">
                  <c:v> 3:11:32</c:v>
                </c:pt>
                <c:pt idx="6349">
                  <c:v> 3:11:42</c:v>
                </c:pt>
                <c:pt idx="6350">
                  <c:v> 3:11:52</c:v>
                </c:pt>
                <c:pt idx="6351">
                  <c:v> 3:12:2</c:v>
                </c:pt>
                <c:pt idx="6352">
                  <c:v> 3:12:12</c:v>
                </c:pt>
                <c:pt idx="6353">
                  <c:v> 3:12:22</c:v>
                </c:pt>
                <c:pt idx="6354">
                  <c:v> 3:12:32</c:v>
                </c:pt>
                <c:pt idx="6355">
                  <c:v> 3:12:42</c:v>
                </c:pt>
                <c:pt idx="6356">
                  <c:v> 3:12:52</c:v>
                </c:pt>
                <c:pt idx="6357">
                  <c:v> 3:13:2</c:v>
                </c:pt>
                <c:pt idx="6358">
                  <c:v> 3:13:12</c:v>
                </c:pt>
                <c:pt idx="6359">
                  <c:v> 3:13:22</c:v>
                </c:pt>
                <c:pt idx="6360">
                  <c:v> 3:13:32</c:v>
                </c:pt>
                <c:pt idx="6361">
                  <c:v> 3:13:42</c:v>
                </c:pt>
                <c:pt idx="6362">
                  <c:v> 3:13:52</c:v>
                </c:pt>
                <c:pt idx="6363">
                  <c:v> 3:14:2</c:v>
                </c:pt>
                <c:pt idx="6364">
                  <c:v> 3:14:12</c:v>
                </c:pt>
                <c:pt idx="6365">
                  <c:v> 3:14:22</c:v>
                </c:pt>
                <c:pt idx="6366">
                  <c:v> 3:14:32</c:v>
                </c:pt>
                <c:pt idx="6367">
                  <c:v> 3:14:42</c:v>
                </c:pt>
                <c:pt idx="6368">
                  <c:v> 3:14:52</c:v>
                </c:pt>
                <c:pt idx="6369">
                  <c:v> 3:15:2</c:v>
                </c:pt>
                <c:pt idx="6370">
                  <c:v> 3:15:12</c:v>
                </c:pt>
                <c:pt idx="6371">
                  <c:v> 3:15:22</c:v>
                </c:pt>
                <c:pt idx="6372">
                  <c:v> 3:15:32</c:v>
                </c:pt>
                <c:pt idx="6373">
                  <c:v> 3:15:42</c:v>
                </c:pt>
                <c:pt idx="6374">
                  <c:v> 3:15:52</c:v>
                </c:pt>
                <c:pt idx="6375">
                  <c:v> 3:16:2</c:v>
                </c:pt>
                <c:pt idx="6376">
                  <c:v> 3:16:12</c:v>
                </c:pt>
                <c:pt idx="6377">
                  <c:v> 3:16:22</c:v>
                </c:pt>
                <c:pt idx="6378">
                  <c:v> 3:16:32</c:v>
                </c:pt>
                <c:pt idx="6379">
                  <c:v> 3:16:42</c:v>
                </c:pt>
                <c:pt idx="6380">
                  <c:v> 3:16:52</c:v>
                </c:pt>
                <c:pt idx="6381">
                  <c:v> 3:17:2</c:v>
                </c:pt>
                <c:pt idx="6382">
                  <c:v> 3:17:12</c:v>
                </c:pt>
                <c:pt idx="6383">
                  <c:v> 3:17:22</c:v>
                </c:pt>
                <c:pt idx="6384">
                  <c:v> 3:17:32</c:v>
                </c:pt>
                <c:pt idx="6385">
                  <c:v> 3:17:42</c:v>
                </c:pt>
                <c:pt idx="6386">
                  <c:v> 3:17:52</c:v>
                </c:pt>
                <c:pt idx="6387">
                  <c:v> 3:18:2</c:v>
                </c:pt>
                <c:pt idx="6388">
                  <c:v> 3:18:12</c:v>
                </c:pt>
                <c:pt idx="6389">
                  <c:v> 3:18:22</c:v>
                </c:pt>
                <c:pt idx="6390">
                  <c:v> 3:18:32</c:v>
                </c:pt>
                <c:pt idx="6391">
                  <c:v> 3:18:42</c:v>
                </c:pt>
                <c:pt idx="6392">
                  <c:v> 3:18:52</c:v>
                </c:pt>
                <c:pt idx="6393">
                  <c:v> 3:19:2</c:v>
                </c:pt>
                <c:pt idx="6394">
                  <c:v> 3:19:12</c:v>
                </c:pt>
                <c:pt idx="6395">
                  <c:v> 3:19:22</c:v>
                </c:pt>
                <c:pt idx="6396">
                  <c:v> 3:19:32</c:v>
                </c:pt>
                <c:pt idx="6397">
                  <c:v> 3:19:42</c:v>
                </c:pt>
                <c:pt idx="6398">
                  <c:v> 3:19:52</c:v>
                </c:pt>
                <c:pt idx="6399">
                  <c:v> 3:20:2</c:v>
                </c:pt>
                <c:pt idx="6400">
                  <c:v> 3:20:12</c:v>
                </c:pt>
                <c:pt idx="6401">
                  <c:v> 3:20:22</c:v>
                </c:pt>
                <c:pt idx="6402">
                  <c:v> 3:20:32</c:v>
                </c:pt>
                <c:pt idx="6403">
                  <c:v> 3:20:42</c:v>
                </c:pt>
                <c:pt idx="6404">
                  <c:v> 3:20:52</c:v>
                </c:pt>
                <c:pt idx="6405">
                  <c:v> 3:21:2</c:v>
                </c:pt>
                <c:pt idx="6406">
                  <c:v> 3:21:12</c:v>
                </c:pt>
                <c:pt idx="6407">
                  <c:v> 3:21:22</c:v>
                </c:pt>
                <c:pt idx="6408">
                  <c:v> 3:21:32</c:v>
                </c:pt>
                <c:pt idx="6409">
                  <c:v> 3:21:42</c:v>
                </c:pt>
                <c:pt idx="6410">
                  <c:v> 3:21:52</c:v>
                </c:pt>
                <c:pt idx="6411">
                  <c:v> 3:22:2</c:v>
                </c:pt>
                <c:pt idx="6412">
                  <c:v> 3:22:12</c:v>
                </c:pt>
                <c:pt idx="6413">
                  <c:v> 3:22:22</c:v>
                </c:pt>
                <c:pt idx="6414">
                  <c:v> 3:22:32</c:v>
                </c:pt>
                <c:pt idx="6415">
                  <c:v> 3:22:42</c:v>
                </c:pt>
                <c:pt idx="6416">
                  <c:v> 3:22:52</c:v>
                </c:pt>
                <c:pt idx="6417">
                  <c:v> 3:23:2</c:v>
                </c:pt>
                <c:pt idx="6418">
                  <c:v> 3:23:12</c:v>
                </c:pt>
                <c:pt idx="6419">
                  <c:v> 3:23:22</c:v>
                </c:pt>
                <c:pt idx="6420">
                  <c:v> 3:23:32</c:v>
                </c:pt>
                <c:pt idx="6421">
                  <c:v> 3:23:42</c:v>
                </c:pt>
                <c:pt idx="6422">
                  <c:v> 3:23:52</c:v>
                </c:pt>
                <c:pt idx="6423">
                  <c:v> 3:24:2</c:v>
                </c:pt>
                <c:pt idx="6424">
                  <c:v> 3:24:12</c:v>
                </c:pt>
                <c:pt idx="6425">
                  <c:v> 3:24:22</c:v>
                </c:pt>
                <c:pt idx="6426">
                  <c:v> 3:24:32</c:v>
                </c:pt>
                <c:pt idx="6427">
                  <c:v> 3:24:42</c:v>
                </c:pt>
                <c:pt idx="6428">
                  <c:v> 3:24:52</c:v>
                </c:pt>
                <c:pt idx="6429">
                  <c:v> 3:25:2</c:v>
                </c:pt>
                <c:pt idx="6430">
                  <c:v> 3:25:12</c:v>
                </c:pt>
                <c:pt idx="6431">
                  <c:v> 3:25:22</c:v>
                </c:pt>
                <c:pt idx="6432">
                  <c:v> 3:25:32</c:v>
                </c:pt>
                <c:pt idx="6433">
                  <c:v> 3:25:42</c:v>
                </c:pt>
                <c:pt idx="6434">
                  <c:v> 3:25:52</c:v>
                </c:pt>
                <c:pt idx="6435">
                  <c:v> 3:26:2</c:v>
                </c:pt>
                <c:pt idx="6436">
                  <c:v> 3:26:12</c:v>
                </c:pt>
                <c:pt idx="6437">
                  <c:v> 3:26:22</c:v>
                </c:pt>
                <c:pt idx="6438">
                  <c:v> 3:26:32</c:v>
                </c:pt>
                <c:pt idx="6439">
                  <c:v> 3:26:42</c:v>
                </c:pt>
                <c:pt idx="6440">
                  <c:v> 3:26:52</c:v>
                </c:pt>
                <c:pt idx="6441">
                  <c:v> 3:27:2</c:v>
                </c:pt>
                <c:pt idx="6442">
                  <c:v> 3:27:12</c:v>
                </c:pt>
                <c:pt idx="6443">
                  <c:v> 3:27:22</c:v>
                </c:pt>
                <c:pt idx="6444">
                  <c:v> 3:27:32</c:v>
                </c:pt>
                <c:pt idx="6445">
                  <c:v> 3:27:42</c:v>
                </c:pt>
                <c:pt idx="6446">
                  <c:v> 3:27:52</c:v>
                </c:pt>
                <c:pt idx="6447">
                  <c:v> 3:28:2</c:v>
                </c:pt>
                <c:pt idx="6448">
                  <c:v> 3:28:12</c:v>
                </c:pt>
                <c:pt idx="6449">
                  <c:v> 3:28:22</c:v>
                </c:pt>
                <c:pt idx="6450">
                  <c:v> 3:28:32</c:v>
                </c:pt>
                <c:pt idx="6451">
                  <c:v> 3:28:42</c:v>
                </c:pt>
                <c:pt idx="6452">
                  <c:v> 3:28:52</c:v>
                </c:pt>
                <c:pt idx="6453">
                  <c:v> 3:29:2</c:v>
                </c:pt>
                <c:pt idx="6454">
                  <c:v> 3:29:12</c:v>
                </c:pt>
                <c:pt idx="6455">
                  <c:v> 3:29:22</c:v>
                </c:pt>
                <c:pt idx="6456">
                  <c:v> 3:29:32</c:v>
                </c:pt>
                <c:pt idx="6457">
                  <c:v> 3:29:42</c:v>
                </c:pt>
                <c:pt idx="6458">
                  <c:v> 3:29:52</c:v>
                </c:pt>
                <c:pt idx="6459">
                  <c:v> 3:30:2</c:v>
                </c:pt>
                <c:pt idx="6460">
                  <c:v> 3:30:12</c:v>
                </c:pt>
                <c:pt idx="6461">
                  <c:v> 3:30:22</c:v>
                </c:pt>
                <c:pt idx="6462">
                  <c:v> 3:30:32</c:v>
                </c:pt>
                <c:pt idx="6463">
                  <c:v> 3:30:42</c:v>
                </c:pt>
                <c:pt idx="6464">
                  <c:v> 3:30:52</c:v>
                </c:pt>
                <c:pt idx="6465">
                  <c:v> 3:31:2</c:v>
                </c:pt>
                <c:pt idx="6466">
                  <c:v> 3:31:12</c:v>
                </c:pt>
                <c:pt idx="6467">
                  <c:v> 3:31:22</c:v>
                </c:pt>
                <c:pt idx="6468">
                  <c:v> 3:31:32</c:v>
                </c:pt>
                <c:pt idx="6469">
                  <c:v> 3:31:42</c:v>
                </c:pt>
                <c:pt idx="6470">
                  <c:v> 3:31:52</c:v>
                </c:pt>
                <c:pt idx="6471">
                  <c:v> 3:32:2</c:v>
                </c:pt>
                <c:pt idx="6472">
                  <c:v> 3:32:12</c:v>
                </c:pt>
                <c:pt idx="6473">
                  <c:v> 3:32:22</c:v>
                </c:pt>
                <c:pt idx="6474">
                  <c:v> 3:32:32</c:v>
                </c:pt>
                <c:pt idx="6475">
                  <c:v> 3:32:42</c:v>
                </c:pt>
                <c:pt idx="6476">
                  <c:v> 3:32:52</c:v>
                </c:pt>
                <c:pt idx="6477">
                  <c:v> 3:33:2</c:v>
                </c:pt>
                <c:pt idx="6478">
                  <c:v> 3:33:12</c:v>
                </c:pt>
                <c:pt idx="6479">
                  <c:v> 3:33:22</c:v>
                </c:pt>
                <c:pt idx="6480">
                  <c:v> 3:33:32</c:v>
                </c:pt>
                <c:pt idx="6481">
                  <c:v> 3:33:42</c:v>
                </c:pt>
                <c:pt idx="6482">
                  <c:v> 3:33:52</c:v>
                </c:pt>
                <c:pt idx="6483">
                  <c:v> 3:34:2</c:v>
                </c:pt>
                <c:pt idx="6484">
                  <c:v> 3:34:12</c:v>
                </c:pt>
                <c:pt idx="6485">
                  <c:v> 3:34:22</c:v>
                </c:pt>
                <c:pt idx="6486">
                  <c:v> 3:34:32</c:v>
                </c:pt>
                <c:pt idx="6487">
                  <c:v> 3:34:42</c:v>
                </c:pt>
                <c:pt idx="6488">
                  <c:v> 3:34:52</c:v>
                </c:pt>
                <c:pt idx="6489">
                  <c:v> 3:35:2</c:v>
                </c:pt>
                <c:pt idx="6490">
                  <c:v> 3:35:12</c:v>
                </c:pt>
                <c:pt idx="6491">
                  <c:v> 3:35:22</c:v>
                </c:pt>
                <c:pt idx="6492">
                  <c:v> 3:35:32</c:v>
                </c:pt>
                <c:pt idx="6493">
                  <c:v> 3:35:42</c:v>
                </c:pt>
                <c:pt idx="6494">
                  <c:v> 3:35:52</c:v>
                </c:pt>
                <c:pt idx="6495">
                  <c:v> 3:36:2</c:v>
                </c:pt>
                <c:pt idx="6496">
                  <c:v> 3:36:12</c:v>
                </c:pt>
                <c:pt idx="6497">
                  <c:v> 3:36:22</c:v>
                </c:pt>
                <c:pt idx="6498">
                  <c:v> 3:36:32</c:v>
                </c:pt>
                <c:pt idx="6499">
                  <c:v> 3:36:42</c:v>
                </c:pt>
                <c:pt idx="6500">
                  <c:v> 3:36:52</c:v>
                </c:pt>
                <c:pt idx="6501">
                  <c:v> 3:37:2</c:v>
                </c:pt>
                <c:pt idx="6502">
                  <c:v> 3:37:12</c:v>
                </c:pt>
                <c:pt idx="6503">
                  <c:v> 3:37:22</c:v>
                </c:pt>
                <c:pt idx="6504">
                  <c:v> 3:37:32</c:v>
                </c:pt>
                <c:pt idx="6505">
                  <c:v> 3:37:42</c:v>
                </c:pt>
                <c:pt idx="6506">
                  <c:v> 3:37:52</c:v>
                </c:pt>
                <c:pt idx="6507">
                  <c:v> 3:38:2</c:v>
                </c:pt>
                <c:pt idx="6508">
                  <c:v> 3:38:12</c:v>
                </c:pt>
                <c:pt idx="6509">
                  <c:v> 3:38:22</c:v>
                </c:pt>
                <c:pt idx="6510">
                  <c:v> 3:38:32</c:v>
                </c:pt>
                <c:pt idx="6511">
                  <c:v> 3:38:42</c:v>
                </c:pt>
                <c:pt idx="6512">
                  <c:v> 3:38:52</c:v>
                </c:pt>
                <c:pt idx="6513">
                  <c:v> 3:39:2</c:v>
                </c:pt>
                <c:pt idx="6514">
                  <c:v> 3:39:12</c:v>
                </c:pt>
                <c:pt idx="6515">
                  <c:v> 3:39:22</c:v>
                </c:pt>
                <c:pt idx="6516">
                  <c:v> 3:39:32</c:v>
                </c:pt>
                <c:pt idx="6517">
                  <c:v> 3:39:42</c:v>
                </c:pt>
                <c:pt idx="6518">
                  <c:v> 3:39:52</c:v>
                </c:pt>
                <c:pt idx="6519">
                  <c:v> 3:40:2</c:v>
                </c:pt>
                <c:pt idx="6520">
                  <c:v> 3:40:12</c:v>
                </c:pt>
                <c:pt idx="6521">
                  <c:v> 3:40:22</c:v>
                </c:pt>
                <c:pt idx="6522">
                  <c:v> 3:40:32</c:v>
                </c:pt>
                <c:pt idx="6523">
                  <c:v> 3:40:42</c:v>
                </c:pt>
                <c:pt idx="6524">
                  <c:v> 3:40:52</c:v>
                </c:pt>
                <c:pt idx="6525">
                  <c:v> 3:41:2</c:v>
                </c:pt>
                <c:pt idx="6526">
                  <c:v> 3:41:12</c:v>
                </c:pt>
                <c:pt idx="6527">
                  <c:v> 3:41:22</c:v>
                </c:pt>
                <c:pt idx="6528">
                  <c:v> 3:41:32</c:v>
                </c:pt>
                <c:pt idx="6529">
                  <c:v> 3:41:42</c:v>
                </c:pt>
                <c:pt idx="6530">
                  <c:v> 3:41:52</c:v>
                </c:pt>
                <c:pt idx="6531">
                  <c:v> 3:42:2</c:v>
                </c:pt>
                <c:pt idx="6532">
                  <c:v> 3:42:12</c:v>
                </c:pt>
                <c:pt idx="6533">
                  <c:v> 3:42:22</c:v>
                </c:pt>
                <c:pt idx="6534">
                  <c:v> 3:42:32</c:v>
                </c:pt>
                <c:pt idx="6535">
                  <c:v> 3:42:42</c:v>
                </c:pt>
                <c:pt idx="6536">
                  <c:v> 3:42:52</c:v>
                </c:pt>
                <c:pt idx="6537">
                  <c:v> 3:43:2</c:v>
                </c:pt>
                <c:pt idx="6538">
                  <c:v> 3:43:12</c:v>
                </c:pt>
                <c:pt idx="6539">
                  <c:v> 3:43:22</c:v>
                </c:pt>
                <c:pt idx="6540">
                  <c:v> 3:43:32</c:v>
                </c:pt>
                <c:pt idx="6541">
                  <c:v> 3:43:42</c:v>
                </c:pt>
                <c:pt idx="6542">
                  <c:v> 3:43:52</c:v>
                </c:pt>
                <c:pt idx="6543">
                  <c:v> 3:44:2</c:v>
                </c:pt>
                <c:pt idx="6544">
                  <c:v> 3:44:12</c:v>
                </c:pt>
                <c:pt idx="6545">
                  <c:v> 3:44:22</c:v>
                </c:pt>
                <c:pt idx="6546">
                  <c:v> 3:44:32</c:v>
                </c:pt>
                <c:pt idx="6547">
                  <c:v> 3:44:42</c:v>
                </c:pt>
                <c:pt idx="6548">
                  <c:v> 3:44:52</c:v>
                </c:pt>
                <c:pt idx="6549">
                  <c:v> 3:45:2</c:v>
                </c:pt>
                <c:pt idx="6550">
                  <c:v> 3:45:12</c:v>
                </c:pt>
                <c:pt idx="6551">
                  <c:v> 3:45:22</c:v>
                </c:pt>
                <c:pt idx="6552">
                  <c:v> 3:45:32</c:v>
                </c:pt>
                <c:pt idx="6553">
                  <c:v> 3:45:42</c:v>
                </c:pt>
                <c:pt idx="6554">
                  <c:v> 3:45:52</c:v>
                </c:pt>
                <c:pt idx="6555">
                  <c:v> 3:46:2</c:v>
                </c:pt>
                <c:pt idx="6556">
                  <c:v> 3:46:12</c:v>
                </c:pt>
                <c:pt idx="6557">
                  <c:v> 3:46:22</c:v>
                </c:pt>
                <c:pt idx="6558">
                  <c:v> 3:46:32</c:v>
                </c:pt>
                <c:pt idx="6559">
                  <c:v> 3:46:42</c:v>
                </c:pt>
                <c:pt idx="6560">
                  <c:v> 3:46:52</c:v>
                </c:pt>
                <c:pt idx="6561">
                  <c:v> 3:47:2</c:v>
                </c:pt>
                <c:pt idx="6562">
                  <c:v> 3:47:12</c:v>
                </c:pt>
                <c:pt idx="6563">
                  <c:v> 3:47:22</c:v>
                </c:pt>
                <c:pt idx="6564">
                  <c:v> 3:47:32</c:v>
                </c:pt>
                <c:pt idx="6565">
                  <c:v> 3:47:42</c:v>
                </c:pt>
                <c:pt idx="6566">
                  <c:v> 3:47:52</c:v>
                </c:pt>
                <c:pt idx="6567">
                  <c:v> 3:48:2</c:v>
                </c:pt>
                <c:pt idx="6568">
                  <c:v> 3:48:12</c:v>
                </c:pt>
                <c:pt idx="6569">
                  <c:v> 3:48:22</c:v>
                </c:pt>
                <c:pt idx="6570">
                  <c:v> 3:48:32</c:v>
                </c:pt>
                <c:pt idx="6571">
                  <c:v> 3:48:42</c:v>
                </c:pt>
                <c:pt idx="6572">
                  <c:v> 3:48:52</c:v>
                </c:pt>
                <c:pt idx="6573">
                  <c:v> 3:49:2</c:v>
                </c:pt>
                <c:pt idx="6574">
                  <c:v> 3:49:12</c:v>
                </c:pt>
                <c:pt idx="6575">
                  <c:v> 3:49:22</c:v>
                </c:pt>
                <c:pt idx="6576">
                  <c:v> 3:49:32</c:v>
                </c:pt>
                <c:pt idx="6577">
                  <c:v> 3:49:42</c:v>
                </c:pt>
                <c:pt idx="6578">
                  <c:v> 3:49:52</c:v>
                </c:pt>
                <c:pt idx="6579">
                  <c:v> 3:50:2</c:v>
                </c:pt>
                <c:pt idx="6580">
                  <c:v> 3:50:12</c:v>
                </c:pt>
                <c:pt idx="6581">
                  <c:v> 3:50:22</c:v>
                </c:pt>
                <c:pt idx="6582">
                  <c:v> 3:50:32</c:v>
                </c:pt>
                <c:pt idx="6583">
                  <c:v> 3:50:42</c:v>
                </c:pt>
                <c:pt idx="6584">
                  <c:v> 3:50:52</c:v>
                </c:pt>
                <c:pt idx="6585">
                  <c:v> 3:51:2</c:v>
                </c:pt>
                <c:pt idx="6586">
                  <c:v> 3:51:12</c:v>
                </c:pt>
                <c:pt idx="6587">
                  <c:v> 3:51:22</c:v>
                </c:pt>
                <c:pt idx="6588">
                  <c:v> 3:51:32</c:v>
                </c:pt>
                <c:pt idx="6589">
                  <c:v> 3:51:42</c:v>
                </c:pt>
                <c:pt idx="6590">
                  <c:v> 3:51:52</c:v>
                </c:pt>
                <c:pt idx="6591">
                  <c:v> 3:52:2</c:v>
                </c:pt>
                <c:pt idx="6592">
                  <c:v> 3:52:12</c:v>
                </c:pt>
                <c:pt idx="6593">
                  <c:v> 3:52:22</c:v>
                </c:pt>
                <c:pt idx="6594">
                  <c:v> 3:52:32</c:v>
                </c:pt>
                <c:pt idx="6595">
                  <c:v> 3:52:42</c:v>
                </c:pt>
                <c:pt idx="6596">
                  <c:v> 3:52:52</c:v>
                </c:pt>
                <c:pt idx="6597">
                  <c:v> 3:53:2</c:v>
                </c:pt>
                <c:pt idx="6598">
                  <c:v> 3:53:12</c:v>
                </c:pt>
                <c:pt idx="6599">
                  <c:v> 3:53:22</c:v>
                </c:pt>
                <c:pt idx="6600">
                  <c:v> 3:53:32</c:v>
                </c:pt>
                <c:pt idx="6601">
                  <c:v> 3:53:42</c:v>
                </c:pt>
                <c:pt idx="6602">
                  <c:v> 3:53:52</c:v>
                </c:pt>
                <c:pt idx="6603">
                  <c:v> 3:54:2</c:v>
                </c:pt>
                <c:pt idx="6604">
                  <c:v> 3:54:12</c:v>
                </c:pt>
                <c:pt idx="6605">
                  <c:v> 3:54:22</c:v>
                </c:pt>
                <c:pt idx="6606">
                  <c:v> 3:54:32</c:v>
                </c:pt>
                <c:pt idx="6607">
                  <c:v> 3:54:42</c:v>
                </c:pt>
                <c:pt idx="6608">
                  <c:v> 3:54:52</c:v>
                </c:pt>
                <c:pt idx="6609">
                  <c:v> 3:55:2</c:v>
                </c:pt>
                <c:pt idx="6610">
                  <c:v> 3:55:12</c:v>
                </c:pt>
                <c:pt idx="6611">
                  <c:v> 3:55:22</c:v>
                </c:pt>
                <c:pt idx="6612">
                  <c:v> 3:55:32</c:v>
                </c:pt>
                <c:pt idx="6613">
                  <c:v> 3:55:42</c:v>
                </c:pt>
                <c:pt idx="6614">
                  <c:v> 3:55:52</c:v>
                </c:pt>
                <c:pt idx="6615">
                  <c:v> 3:56:2</c:v>
                </c:pt>
                <c:pt idx="6616">
                  <c:v> 3:56:12</c:v>
                </c:pt>
                <c:pt idx="6617">
                  <c:v> 3:56:22</c:v>
                </c:pt>
                <c:pt idx="6618">
                  <c:v> 3:56:32</c:v>
                </c:pt>
                <c:pt idx="6619">
                  <c:v> 3:56:42</c:v>
                </c:pt>
                <c:pt idx="6620">
                  <c:v> 3:56:52</c:v>
                </c:pt>
                <c:pt idx="6621">
                  <c:v> 3:57:2</c:v>
                </c:pt>
                <c:pt idx="6622">
                  <c:v> 3:57:12</c:v>
                </c:pt>
                <c:pt idx="6623">
                  <c:v> 3:57:22</c:v>
                </c:pt>
                <c:pt idx="6624">
                  <c:v> 3:57:32</c:v>
                </c:pt>
                <c:pt idx="6625">
                  <c:v> 3:57:42</c:v>
                </c:pt>
                <c:pt idx="6626">
                  <c:v> 3:57:52</c:v>
                </c:pt>
                <c:pt idx="6627">
                  <c:v> 3:58:2</c:v>
                </c:pt>
                <c:pt idx="6628">
                  <c:v> 3:58:12</c:v>
                </c:pt>
                <c:pt idx="6629">
                  <c:v> 3:58:22</c:v>
                </c:pt>
                <c:pt idx="6630">
                  <c:v> 3:58:32</c:v>
                </c:pt>
                <c:pt idx="6631">
                  <c:v> 3:58:42</c:v>
                </c:pt>
                <c:pt idx="6632">
                  <c:v> 3:58:52</c:v>
                </c:pt>
                <c:pt idx="6633">
                  <c:v> 3:59:2</c:v>
                </c:pt>
                <c:pt idx="6634">
                  <c:v> 3:59:12</c:v>
                </c:pt>
                <c:pt idx="6635">
                  <c:v> 3:59:22</c:v>
                </c:pt>
                <c:pt idx="6636">
                  <c:v> 3:59:32</c:v>
                </c:pt>
                <c:pt idx="6637">
                  <c:v> 3:59:42</c:v>
                </c:pt>
                <c:pt idx="6638">
                  <c:v> 3:59:52</c:v>
                </c:pt>
                <c:pt idx="6639">
                  <c:v> 4:0:2</c:v>
                </c:pt>
                <c:pt idx="6640">
                  <c:v> 4:0:12</c:v>
                </c:pt>
                <c:pt idx="6641">
                  <c:v> 4:0:22</c:v>
                </c:pt>
                <c:pt idx="6642">
                  <c:v> 4:0:32</c:v>
                </c:pt>
                <c:pt idx="6643">
                  <c:v> 4:0:42</c:v>
                </c:pt>
                <c:pt idx="6644">
                  <c:v> 4:0:52</c:v>
                </c:pt>
                <c:pt idx="6645">
                  <c:v> 4:1:2</c:v>
                </c:pt>
                <c:pt idx="6646">
                  <c:v> 4:1:12</c:v>
                </c:pt>
                <c:pt idx="6647">
                  <c:v> 4:1:22</c:v>
                </c:pt>
                <c:pt idx="6648">
                  <c:v> 4:1:32</c:v>
                </c:pt>
                <c:pt idx="6649">
                  <c:v> 4:1:42</c:v>
                </c:pt>
                <c:pt idx="6650">
                  <c:v> 4:1:52</c:v>
                </c:pt>
                <c:pt idx="6651">
                  <c:v> 4:2:2</c:v>
                </c:pt>
                <c:pt idx="6652">
                  <c:v> 4:2:12</c:v>
                </c:pt>
                <c:pt idx="6653">
                  <c:v> 4:2:22</c:v>
                </c:pt>
                <c:pt idx="6654">
                  <c:v> 4:2:32</c:v>
                </c:pt>
                <c:pt idx="6655">
                  <c:v> 4:2:42</c:v>
                </c:pt>
                <c:pt idx="6656">
                  <c:v> 4:2:52</c:v>
                </c:pt>
                <c:pt idx="6657">
                  <c:v> 4:3:2</c:v>
                </c:pt>
                <c:pt idx="6658">
                  <c:v> 4:3:12</c:v>
                </c:pt>
                <c:pt idx="6659">
                  <c:v> 4:3:22</c:v>
                </c:pt>
                <c:pt idx="6660">
                  <c:v> 4:3:32</c:v>
                </c:pt>
                <c:pt idx="6661">
                  <c:v> 4:3:42</c:v>
                </c:pt>
                <c:pt idx="6662">
                  <c:v> 4:3:52</c:v>
                </c:pt>
                <c:pt idx="6663">
                  <c:v> 4:4:2</c:v>
                </c:pt>
                <c:pt idx="6664">
                  <c:v> 4:4:12</c:v>
                </c:pt>
                <c:pt idx="6665">
                  <c:v> 4:4:22</c:v>
                </c:pt>
                <c:pt idx="6666">
                  <c:v> 4:4:32</c:v>
                </c:pt>
                <c:pt idx="6667">
                  <c:v> 4:4:42</c:v>
                </c:pt>
                <c:pt idx="6668">
                  <c:v> 4:4:52</c:v>
                </c:pt>
                <c:pt idx="6669">
                  <c:v> 4:5:2</c:v>
                </c:pt>
                <c:pt idx="6670">
                  <c:v> 4:5:12</c:v>
                </c:pt>
                <c:pt idx="6671">
                  <c:v> 4:5:22</c:v>
                </c:pt>
                <c:pt idx="6672">
                  <c:v> 4:5:32</c:v>
                </c:pt>
                <c:pt idx="6673">
                  <c:v> 4:5:42</c:v>
                </c:pt>
                <c:pt idx="6674">
                  <c:v> 4:5:52</c:v>
                </c:pt>
                <c:pt idx="6675">
                  <c:v> 4:6:2</c:v>
                </c:pt>
                <c:pt idx="6676">
                  <c:v> 4:6:12</c:v>
                </c:pt>
                <c:pt idx="6677">
                  <c:v> 4:6:22</c:v>
                </c:pt>
                <c:pt idx="6678">
                  <c:v> 4:6:32</c:v>
                </c:pt>
                <c:pt idx="6679">
                  <c:v> 4:6:42</c:v>
                </c:pt>
                <c:pt idx="6680">
                  <c:v> 4:6:52</c:v>
                </c:pt>
                <c:pt idx="6681">
                  <c:v> 4:7:2</c:v>
                </c:pt>
                <c:pt idx="6682">
                  <c:v> 4:7:12</c:v>
                </c:pt>
                <c:pt idx="6683">
                  <c:v> 4:7:22</c:v>
                </c:pt>
                <c:pt idx="6684">
                  <c:v> 4:7:32</c:v>
                </c:pt>
                <c:pt idx="6685">
                  <c:v> 4:7:42</c:v>
                </c:pt>
                <c:pt idx="6686">
                  <c:v> 4:7:52</c:v>
                </c:pt>
                <c:pt idx="6687">
                  <c:v> 4:8:2</c:v>
                </c:pt>
                <c:pt idx="6688">
                  <c:v> 4:8:12</c:v>
                </c:pt>
                <c:pt idx="6689">
                  <c:v> 4:8:22</c:v>
                </c:pt>
                <c:pt idx="6690">
                  <c:v> 4:8:32</c:v>
                </c:pt>
                <c:pt idx="6691">
                  <c:v> 4:8:42</c:v>
                </c:pt>
                <c:pt idx="6692">
                  <c:v> 4:8:52</c:v>
                </c:pt>
                <c:pt idx="6693">
                  <c:v> 4:9:2</c:v>
                </c:pt>
                <c:pt idx="6694">
                  <c:v> 4:9:12</c:v>
                </c:pt>
                <c:pt idx="6695">
                  <c:v> 4:9:22</c:v>
                </c:pt>
                <c:pt idx="6696">
                  <c:v> 4:9:32</c:v>
                </c:pt>
                <c:pt idx="6697">
                  <c:v> 4:9:42</c:v>
                </c:pt>
                <c:pt idx="6698">
                  <c:v> 4:9:52</c:v>
                </c:pt>
                <c:pt idx="6699">
                  <c:v> 4:10:2</c:v>
                </c:pt>
                <c:pt idx="6700">
                  <c:v> 4:10:12</c:v>
                </c:pt>
                <c:pt idx="6701">
                  <c:v> 4:10:22</c:v>
                </c:pt>
                <c:pt idx="6702">
                  <c:v> 4:10:32</c:v>
                </c:pt>
                <c:pt idx="6703">
                  <c:v> 4:10:42</c:v>
                </c:pt>
                <c:pt idx="6704">
                  <c:v> 4:10:52</c:v>
                </c:pt>
                <c:pt idx="6705">
                  <c:v> 4:11:2</c:v>
                </c:pt>
                <c:pt idx="6706">
                  <c:v> 4:11:12</c:v>
                </c:pt>
                <c:pt idx="6707">
                  <c:v> 4:11:22</c:v>
                </c:pt>
                <c:pt idx="6708">
                  <c:v> 4:11:32</c:v>
                </c:pt>
                <c:pt idx="6709">
                  <c:v> 4:11:42</c:v>
                </c:pt>
                <c:pt idx="6710">
                  <c:v> 4:11:52</c:v>
                </c:pt>
                <c:pt idx="6711">
                  <c:v> 4:12:2</c:v>
                </c:pt>
                <c:pt idx="6712">
                  <c:v> 4:12:12</c:v>
                </c:pt>
                <c:pt idx="6713">
                  <c:v> 4:12:22</c:v>
                </c:pt>
                <c:pt idx="6714">
                  <c:v> 4:12:32</c:v>
                </c:pt>
                <c:pt idx="6715">
                  <c:v> 4:12:42</c:v>
                </c:pt>
                <c:pt idx="6716">
                  <c:v> 4:12:52</c:v>
                </c:pt>
                <c:pt idx="6717">
                  <c:v> 4:13:2</c:v>
                </c:pt>
                <c:pt idx="6718">
                  <c:v> 4:13:12</c:v>
                </c:pt>
                <c:pt idx="6719">
                  <c:v> 4:13:22</c:v>
                </c:pt>
                <c:pt idx="6720">
                  <c:v> 4:13:32</c:v>
                </c:pt>
                <c:pt idx="6721">
                  <c:v> 4:13:42</c:v>
                </c:pt>
                <c:pt idx="6722">
                  <c:v> 4:13:52</c:v>
                </c:pt>
                <c:pt idx="6723">
                  <c:v> 4:14:2</c:v>
                </c:pt>
                <c:pt idx="6724">
                  <c:v> 4:14:12</c:v>
                </c:pt>
                <c:pt idx="6725">
                  <c:v> 4:14:22</c:v>
                </c:pt>
                <c:pt idx="6726">
                  <c:v> 4:14:32</c:v>
                </c:pt>
                <c:pt idx="6727">
                  <c:v> 4:14:42</c:v>
                </c:pt>
                <c:pt idx="6728">
                  <c:v> 4:14:52</c:v>
                </c:pt>
                <c:pt idx="6729">
                  <c:v> 4:15:2</c:v>
                </c:pt>
                <c:pt idx="6730">
                  <c:v> 4:15:12</c:v>
                </c:pt>
                <c:pt idx="6731">
                  <c:v> 4:15:22</c:v>
                </c:pt>
                <c:pt idx="6732">
                  <c:v> 4:15:32</c:v>
                </c:pt>
                <c:pt idx="6733">
                  <c:v> 4:15:42</c:v>
                </c:pt>
                <c:pt idx="6734">
                  <c:v> 4:15:52</c:v>
                </c:pt>
                <c:pt idx="6735">
                  <c:v> 4:16:2</c:v>
                </c:pt>
                <c:pt idx="6736">
                  <c:v> 4:16:12</c:v>
                </c:pt>
                <c:pt idx="6737">
                  <c:v> 4:16:22</c:v>
                </c:pt>
                <c:pt idx="6738">
                  <c:v> 4:16:32</c:v>
                </c:pt>
                <c:pt idx="6739">
                  <c:v> 4:16:42</c:v>
                </c:pt>
                <c:pt idx="6740">
                  <c:v> 4:16:52</c:v>
                </c:pt>
                <c:pt idx="6741">
                  <c:v> 4:17:2</c:v>
                </c:pt>
                <c:pt idx="6742">
                  <c:v> 4:17:12</c:v>
                </c:pt>
                <c:pt idx="6743">
                  <c:v> 4:17:22</c:v>
                </c:pt>
                <c:pt idx="6744">
                  <c:v> 4:17:32</c:v>
                </c:pt>
                <c:pt idx="6745">
                  <c:v> 4:17:42</c:v>
                </c:pt>
                <c:pt idx="6746">
                  <c:v> 4:17:52</c:v>
                </c:pt>
                <c:pt idx="6747">
                  <c:v> 4:18:2</c:v>
                </c:pt>
                <c:pt idx="6748">
                  <c:v> 4:18:12</c:v>
                </c:pt>
                <c:pt idx="6749">
                  <c:v> 4:18:22</c:v>
                </c:pt>
                <c:pt idx="6750">
                  <c:v> 4:18:32</c:v>
                </c:pt>
                <c:pt idx="6751">
                  <c:v> 4:18:42</c:v>
                </c:pt>
                <c:pt idx="6752">
                  <c:v> 4:18:52</c:v>
                </c:pt>
                <c:pt idx="6753">
                  <c:v> 4:19:2</c:v>
                </c:pt>
                <c:pt idx="6754">
                  <c:v> 4:19:12</c:v>
                </c:pt>
                <c:pt idx="6755">
                  <c:v> 4:19:22</c:v>
                </c:pt>
                <c:pt idx="6756">
                  <c:v> 4:19:32</c:v>
                </c:pt>
                <c:pt idx="6757">
                  <c:v> 4:19:42</c:v>
                </c:pt>
                <c:pt idx="6758">
                  <c:v> 4:19:52</c:v>
                </c:pt>
                <c:pt idx="6759">
                  <c:v> 4:20:2</c:v>
                </c:pt>
                <c:pt idx="6760">
                  <c:v> 4:20:12</c:v>
                </c:pt>
                <c:pt idx="6761">
                  <c:v> 4:20:22</c:v>
                </c:pt>
                <c:pt idx="6762">
                  <c:v> 4:20:32</c:v>
                </c:pt>
                <c:pt idx="6763">
                  <c:v> 4:20:42</c:v>
                </c:pt>
                <c:pt idx="6764">
                  <c:v> 4:20:52</c:v>
                </c:pt>
                <c:pt idx="6765">
                  <c:v> 4:21:2</c:v>
                </c:pt>
                <c:pt idx="6766">
                  <c:v> 4:21:12</c:v>
                </c:pt>
                <c:pt idx="6767">
                  <c:v> 4:21:22</c:v>
                </c:pt>
                <c:pt idx="6768">
                  <c:v> 4:21:32</c:v>
                </c:pt>
                <c:pt idx="6769">
                  <c:v> 4:21:42</c:v>
                </c:pt>
                <c:pt idx="6770">
                  <c:v> 4:21:52</c:v>
                </c:pt>
                <c:pt idx="6771">
                  <c:v> 4:22:2</c:v>
                </c:pt>
                <c:pt idx="6772">
                  <c:v> 4:22:12</c:v>
                </c:pt>
                <c:pt idx="6773">
                  <c:v> 4:22:22</c:v>
                </c:pt>
                <c:pt idx="6774">
                  <c:v> 4:22:32</c:v>
                </c:pt>
                <c:pt idx="6775">
                  <c:v> 4:22:42</c:v>
                </c:pt>
                <c:pt idx="6776">
                  <c:v> 4:22:52</c:v>
                </c:pt>
                <c:pt idx="6777">
                  <c:v> 4:23:2</c:v>
                </c:pt>
                <c:pt idx="6778">
                  <c:v> 4:23:12</c:v>
                </c:pt>
                <c:pt idx="6779">
                  <c:v> 4:23:22</c:v>
                </c:pt>
                <c:pt idx="6780">
                  <c:v> 4:23:32</c:v>
                </c:pt>
                <c:pt idx="6781">
                  <c:v> 4:23:42</c:v>
                </c:pt>
                <c:pt idx="6782">
                  <c:v> 4:23:52</c:v>
                </c:pt>
                <c:pt idx="6783">
                  <c:v> 4:24:2</c:v>
                </c:pt>
                <c:pt idx="6784">
                  <c:v> 4:24:12</c:v>
                </c:pt>
                <c:pt idx="6785">
                  <c:v> 4:24:22</c:v>
                </c:pt>
                <c:pt idx="6786">
                  <c:v> 4:24:32</c:v>
                </c:pt>
                <c:pt idx="6787">
                  <c:v> 4:24:42</c:v>
                </c:pt>
                <c:pt idx="6788">
                  <c:v> 4:24:52</c:v>
                </c:pt>
                <c:pt idx="6789">
                  <c:v> 4:25:2</c:v>
                </c:pt>
                <c:pt idx="6790">
                  <c:v> 4:25:12</c:v>
                </c:pt>
                <c:pt idx="6791">
                  <c:v> 4:25:22</c:v>
                </c:pt>
                <c:pt idx="6792">
                  <c:v> 4:25:32</c:v>
                </c:pt>
                <c:pt idx="6793">
                  <c:v> 4:25:42</c:v>
                </c:pt>
                <c:pt idx="6794">
                  <c:v> 4:25:52</c:v>
                </c:pt>
                <c:pt idx="6795">
                  <c:v> 4:26:2</c:v>
                </c:pt>
                <c:pt idx="6796">
                  <c:v> 4:26:12</c:v>
                </c:pt>
                <c:pt idx="6797">
                  <c:v> 4:26:22</c:v>
                </c:pt>
                <c:pt idx="6798">
                  <c:v> 4:26:32</c:v>
                </c:pt>
                <c:pt idx="6799">
                  <c:v> 4:26:42</c:v>
                </c:pt>
                <c:pt idx="6800">
                  <c:v> 4:26:52</c:v>
                </c:pt>
                <c:pt idx="6801">
                  <c:v> 4:27:2</c:v>
                </c:pt>
                <c:pt idx="6802">
                  <c:v> 4:27:12</c:v>
                </c:pt>
                <c:pt idx="6803">
                  <c:v> 4:27:22</c:v>
                </c:pt>
                <c:pt idx="6804">
                  <c:v> 4:27:32</c:v>
                </c:pt>
                <c:pt idx="6805">
                  <c:v> 4:27:42</c:v>
                </c:pt>
                <c:pt idx="6806">
                  <c:v> 4:27:52</c:v>
                </c:pt>
                <c:pt idx="6807">
                  <c:v> 4:28:2</c:v>
                </c:pt>
                <c:pt idx="6808">
                  <c:v> 4:28:12</c:v>
                </c:pt>
                <c:pt idx="6809">
                  <c:v> 4:28:22</c:v>
                </c:pt>
                <c:pt idx="6810">
                  <c:v> 4:28:32</c:v>
                </c:pt>
                <c:pt idx="6811">
                  <c:v> 4:28:42</c:v>
                </c:pt>
                <c:pt idx="6812">
                  <c:v> 4:28:52</c:v>
                </c:pt>
                <c:pt idx="6813">
                  <c:v> 4:29:2</c:v>
                </c:pt>
                <c:pt idx="6814">
                  <c:v> 4:29:12</c:v>
                </c:pt>
                <c:pt idx="6815">
                  <c:v> 4:29:22</c:v>
                </c:pt>
                <c:pt idx="6816">
                  <c:v> 4:29:32</c:v>
                </c:pt>
                <c:pt idx="6817">
                  <c:v> 4:29:42</c:v>
                </c:pt>
                <c:pt idx="6818">
                  <c:v> 4:29:52</c:v>
                </c:pt>
                <c:pt idx="6819">
                  <c:v> 4:30:2</c:v>
                </c:pt>
                <c:pt idx="6820">
                  <c:v> 4:30:12</c:v>
                </c:pt>
                <c:pt idx="6821">
                  <c:v> 4:30:22</c:v>
                </c:pt>
                <c:pt idx="6822">
                  <c:v> 4:30:32</c:v>
                </c:pt>
                <c:pt idx="6823">
                  <c:v> 4:30:42</c:v>
                </c:pt>
                <c:pt idx="6824">
                  <c:v> 4:30:52</c:v>
                </c:pt>
                <c:pt idx="6825">
                  <c:v> 4:31:2</c:v>
                </c:pt>
                <c:pt idx="6826">
                  <c:v> 4:31:12</c:v>
                </c:pt>
                <c:pt idx="6827">
                  <c:v> 4:31:22</c:v>
                </c:pt>
                <c:pt idx="6828">
                  <c:v> 4:31:32</c:v>
                </c:pt>
                <c:pt idx="6829">
                  <c:v> 4:31:42</c:v>
                </c:pt>
                <c:pt idx="6830">
                  <c:v> 4:31:52</c:v>
                </c:pt>
                <c:pt idx="6831">
                  <c:v> 4:32:2</c:v>
                </c:pt>
                <c:pt idx="6832">
                  <c:v> 4:32:12</c:v>
                </c:pt>
                <c:pt idx="6833">
                  <c:v> 4:32:22</c:v>
                </c:pt>
                <c:pt idx="6834">
                  <c:v> 4:32:32</c:v>
                </c:pt>
                <c:pt idx="6835">
                  <c:v> 4:32:42</c:v>
                </c:pt>
                <c:pt idx="6836">
                  <c:v> 4:32:52</c:v>
                </c:pt>
                <c:pt idx="6837">
                  <c:v> 4:33:2</c:v>
                </c:pt>
                <c:pt idx="6838">
                  <c:v> 4:33:12</c:v>
                </c:pt>
                <c:pt idx="6839">
                  <c:v> 4:33:22</c:v>
                </c:pt>
                <c:pt idx="6840">
                  <c:v> 4:33:32</c:v>
                </c:pt>
                <c:pt idx="6841">
                  <c:v> 4:33:42</c:v>
                </c:pt>
                <c:pt idx="6842">
                  <c:v> 4:33:52</c:v>
                </c:pt>
                <c:pt idx="6843">
                  <c:v> 4:34:2</c:v>
                </c:pt>
                <c:pt idx="6844">
                  <c:v> 4:34:12</c:v>
                </c:pt>
                <c:pt idx="6845">
                  <c:v> 4:34:22</c:v>
                </c:pt>
                <c:pt idx="6846">
                  <c:v> 4:34:32</c:v>
                </c:pt>
                <c:pt idx="6847">
                  <c:v> 4:34:42</c:v>
                </c:pt>
                <c:pt idx="6848">
                  <c:v> 4:34:52</c:v>
                </c:pt>
                <c:pt idx="6849">
                  <c:v> 4:35:2</c:v>
                </c:pt>
                <c:pt idx="6850">
                  <c:v> 4:35:12</c:v>
                </c:pt>
                <c:pt idx="6851">
                  <c:v> 4:35:22</c:v>
                </c:pt>
                <c:pt idx="6852">
                  <c:v> 4:35:32</c:v>
                </c:pt>
                <c:pt idx="6853">
                  <c:v> 4:35:42</c:v>
                </c:pt>
                <c:pt idx="6854">
                  <c:v> 4:35:52</c:v>
                </c:pt>
                <c:pt idx="6855">
                  <c:v> 4:36:2</c:v>
                </c:pt>
                <c:pt idx="6856">
                  <c:v> 4:36:12</c:v>
                </c:pt>
                <c:pt idx="6857">
                  <c:v> 4:36:22</c:v>
                </c:pt>
                <c:pt idx="6858">
                  <c:v> 4:36:32</c:v>
                </c:pt>
                <c:pt idx="6859">
                  <c:v> 4:36:42</c:v>
                </c:pt>
                <c:pt idx="6860">
                  <c:v> 4:36:52</c:v>
                </c:pt>
                <c:pt idx="6861">
                  <c:v> 4:37:2</c:v>
                </c:pt>
                <c:pt idx="6862">
                  <c:v> 4:37:12</c:v>
                </c:pt>
                <c:pt idx="6863">
                  <c:v> 4:37:22</c:v>
                </c:pt>
                <c:pt idx="6864">
                  <c:v> 4:37:32</c:v>
                </c:pt>
                <c:pt idx="6865">
                  <c:v> 4:37:42</c:v>
                </c:pt>
                <c:pt idx="6866">
                  <c:v> 4:37:52</c:v>
                </c:pt>
                <c:pt idx="6867">
                  <c:v> 4:38:2</c:v>
                </c:pt>
                <c:pt idx="6868">
                  <c:v> 4:38:12</c:v>
                </c:pt>
                <c:pt idx="6869">
                  <c:v> 4:38:22</c:v>
                </c:pt>
                <c:pt idx="6870">
                  <c:v> 4:38:32</c:v>
                </c:pt>
                <c:pt idx="6871">
                  <c:v> 4:38:42</c:v>
                </c:pt>
                <c:pt idx="6872">
                  <c:v> 4:38:52</c:v>
                </c:pt>
                <c:pt idx="6873">
                  <c:v> 4:39:2</c:v>
                </c:pt>
                <c:pt idx="6874">
                  <c:v> 4:39:12</c:v>
                </c:pt>
                <c:pt idx="6875">
                  <c:v> 4:39:22</c:v>
                </c:pt>
                <c:pt idx="6876">
                  <c:v> 4:39:32</c:v>
                </c:pt>
                <c:pt idx="6877">
                  <c:v> 4:39:42</c:v>
                </c:pt>
                <c:pt idx="6878">
                  <c:v> 4:39:52</c:v>
                </c:pt>
                <c:pt idx="6879">
                  <c:v> 4:40:2</c:v>
                </c:pt>
                <c:pt idx="6880">
                  <c:v> 4:40:12</c:v>
                </c:pt>
                <c:pt idx="6881">
                  <c:v> 4:40:22</c:v>
                </c:pt>
                <c:pt idx="6882">
                  <c:v> 4:40:32</c:v>
                </c:pt>
                <c:pt idx="6883">
                  <c:v> 4:40:42</c:v>
                </c:pt>
                <c:pt idx="6884">
                  <c:v> 4:40:52</c:v>
                </c:pt>
                <c:pt idx="6885">
                  <c:v> 4:41:2</c:v>
                </c:pt>
                <c:pt idx="6886">
                  <c:v> 4:41:12</c:v>
                </c:pt>
                <c:pt idx="6887">
                  <c:v> 4:41:22</c:v>
                </c:pt>
                <c:pt idx="6888">
                  <c:v> 4:41:32</c:v>
                </c:pt>
                <c:pt idx="6889">
                  <c:v> 4:41:42</c:v>
                </c:pt>
                <c:pt idx="6890">
                  <c:v> 4:41:52</c:v>
                </c:pt>
                <c:pt idx="6891">
                  <c:v> 4:42:2</c:v>
                </c:pt>
                <c:pt idx="6892">
                  <c:v> 4:42:12</c:v>
                </c:pt>
                <c:pt idx="6893">
                  <c:v> 4:42:22</c:v>
                </c:pt>
                <c:pt idx="6894">
                  <c:v> 4:42:32</c:v>
                </c:pt>
                <c:pt idx="6895">
                  <c:v> 4:42:42</c:v>
                </c:pt>
                <c:pt idx="6896">
                  <c:v> 4:42:52</c:v>
                </c:pt>
                <c:pt idx="6897">
                  <c:v> 4:43:2</c:v>
                </c:pt>
                <c:pt idx="6898">
                  <c:v> 4:43:12</c:v>
                </c:pt>
                <c:pt idx="6899">
                  <c:v> 4:43:22</c:v>
                </c:pt>
                <c:pt idx="6900">
                  <c:v> 4:43:32</c:v>
                </c:pt>
                <c:pt idx="6901">
                  <c:v> 4:43:42</c:v>
                </c:pt>
                <c:pt idx="6902">
                  <c:v> 4:43:52</c:v>
                </c:pt>
                <c:pt idx="6903">
                  <c:v> 4:44:2</c:v>
                </c:pt>
                <c:pt idx="6904">
                  <c:v> 4:44:12</c:v>
                </c:pt>
                <c:pt idx="6905">
                  <c:v> 4:44:22</c:v>
                </c:pt>
                <c:pt idx="6906">
                  <c:v> 4:44:32</c:v>
                </c:pt>
                <c:pt idx="6907">
                  <c:v> 4:44:42</c:v>
                </c:pt>
                <c:pt idx="6908">
                  <c:v> 4:44:52</c:v>
                </c:pt>
                <c:pt idx="6909">
                  <c:v> 4:45:2</c:v>
                </c:pt>
                <c:pt idx="6910">
                  <c:v> 4:45:12</c:v>
                </c:pt>
                <c:pt idx="6911">
                  <c:v> 4:45:22</c:v>
                </c:pt>
                <c:pt idx="6912">
                  <c:v> 4:45:32</c:v>
                </c:pt>
                <c:pt idx="6913">
                  <c:v> 4:45:42</c:v>
                </c:pt>
                <c:pt idx="6914">
                  <c:v> 4:45:52</c:v>
                </c:pt>
                <c:pt idx="6915">
                  <c:v> 4:46:2</c:v>
                </c:pt>
                <c:pt idx="6916">
                  <c:v> 4:46:12</c:v>
                </c:pt>
                <c:pt idx="6917">
                  <c:v> 4:46:22</c:v>
                </c:pt>
                <c:pt idx="6918">
                  <c:v> 4:46:32</c:v>
                </c:pt>
                <c:pt idx="6919">
                  <c:v> 4:46:42</c:v>
                </c:pt>
                <c:pt idx="6920">
                  <c:v> 4:46:52</c:v>
                </c:pt>
                <c:pt idx="6921">
                  <c:v> 4:47:2</c:v>
                </c:pt>
                <c:pt idx="6922">
                  <c:v> 4:47:12</c:v>
                </c:pt>
                <c:pt idx="6923">
                  <c:v> 4:47:22</c:v>
                </c:pt>
                <c:pt idx="6924">
                  <c:v> 4:47:32</c:v>
                </c:pt>
                <c:pt idx="6925">
                  <c:v> 4:47:42</c:v>
                </c:pt>
                <c:pt idx="6926">
                  <c:v> 4:47:52</c:v>
                </c:pt>
                <c:pt idx="6927">
                  <c:v> 4:48:2</c:v>
                </c:pt>
                <c:pt idx="6928">
                  <c:v> 4:48:12</c:v>
                </c:pt>
                <c:pt idx="6929">
                  <c:v> 4:48:22</c:v>
                </c:pt>
                <c:pt idx="6930">
                  <c:v> 4:48:32</c:v>
                </c:pt>
                <c:pt idx="6931">
                  <c:v> 4:48:42</c:v>
                </c:pt>
                <c:pt idx="6932">
                  <c:v> 4:48:52</c:v>
                </c:pt>
                <c:pt idx="6933">
                  <c:v> 4:49:2</c:v>
                </c:pt>
                <c:pt idx="6934">
                  <c:v> 4:49:12</c:v>
                </c:pt>
                <c:pt idx="6935">
                  <c:v> 4:49:22</c:v>
                </c:pt>
                <c:pt idx="6936">
                  <c:v> 4:49:32</c:v>
                </c:pt>
                <c:pt idx="6937">
                  <c:v> 4:49:42</c:v>
                </c:pt>
                <c:pt idx="6938">
                  <c:v> 4:49:52</c:v>
                </c:pt>
                <c:pt idx="6939">
                  <c:v> 4:50:2</c:v>
                </c:pt>
                <c:pt idx="6940">
                  <c:v> 4:50:12</c:v>
                </c:pt>
                <c:pt idx="6941">
                  <c:v> 4:50:22</c:v>
                </c:pt>
                <c:pt idx="6942">
                  <c:v> 4:50:32</c:v>
                </c:pt>
                <c:pt idx="6943">
                  <c:v> 4:50:42</c:v>
                </c:pt>
                <c:pt idx="6944">
                  <c:v> 4:50:52</c:v>
                </c:pt>
                <c:pt idx="6945">
                  <c:v> 4:51:2</c:v>
                </c:pt>
                <c:pt idx="6946">
                  <c:v> 4:51:12</c:v>
                </c:pt>
                <c:pt idx="6947">
                  <c:v> 4:51:22</c:v>
                </c:pt>
                <c:pt idx="6948">
                  <c:v> 4:51:32</c:v>
                </c:pt>
                <c:pt idx="6949">
                  <c:v> 4:51:42</c:v>
                </c:pt>
                <c:pt idx="6950">
                  <c:v> 4:51:52</c:v>
                </c:pt>
                <c:pt idx="6951">
                  <c:v> 4:52:2</c:v>
                </c:pt>
                <c:pt idx="6952">
                  <c:v> 4:52:12</c:v>
                </c:pt>
                <c:pt idx="6953">
                  <c:v> 4:52:22</c:v>
                </c:pt>
                <c:pt idx="6954">
                  <c:v> 4:52:32</c:v>
                </c:pt>
                <c:pt idx="6955">
                  <c:v> 4:52:42</c:v>
                </c:pt>
                <c:pt idx="6956">
                  <c:v> 4:52:52</c:v>
                </c:pt>
                <c:pt idx="6957">
                  <c:v> 4:53:2</c:v>
                </c:pt>
                <c:pt idx="6958">
                  <c:v> 4:53:12</c:v>
                </c:pt>
                <c:pt idx="6959">
                  <c:v> 4:53:22</c:v>
                </c:pt>
                <c:pt idx="6960">
                  <c:v> 4:53:32</c:v>
                </c:pt>
                <c:pt idx="6961">
                  <c:v> 4:53:42</c:v>
                </c:pt>
                <c:pt idx="6962">
                  <c:v> 4:53:52</c:v>
                </c:pt>
                <c:pt idx="6963">
                  <c:v> 4:54:2</c:v>
                </c:pt>
                <c:pt idx="6964">
                  <c:v> 4:54:12</c:v>
                </c:pt>
                <c:pt idx="6965">
                  <c:v> 4:54:22</c:v>
                </c:pt>
                <c:pt idx="6966">
                  <c:v> 4:54:32</c:v>
                </c:pt>
                <c:pt idx="6967">
                  <c:v> 4:54:42</c:v>
                </c:pt>
                <c:pt idx="6968">
                  <c:v> 4:54:52</c:v>
                </c:pt>
                <c:pt idx="6969">
                  <c:v> 4:55:2</c:v>
                </c:pt>
                <c:pt idx="6970">
                  <c:v> 4:55:12</c:v>
                </c:pt>
                <c:pt idx="6971">
                  <c:v> 4:55:22</c:v>
                </c:pt>
                <c:pt idx="6972">
                  <c:v> 4:55:32</c:v>
                </c:pt>
                <c:pt idx="6973">
                  <c:v> 4:55:42</c:v>
                </c:pt>
                <c:pt idx="6974">
                  <c:v> 4:55:52</c:v>
                </c:pt>
                <c:pt idx="6975">
                  <c:v> 4:56:2</c:v>
                </c:pt>
                <c:pt idx="6976">
                  <c:v> 4:56:12</c:v>
                </c:pt>
                <c:pt idx="6977">
                  <c:v> 4:56:22</c:v>
                </c:pt>
                <c:pt idx="6978">
                  <c:v> 4:56:32</c:v>
                </c:pt>
                <c:pt idx="6979">
                  <c:v> 4:56:42</c:v>
                </c:pt>
                <c:pt idx="6980">
                  <c:v> 4:56:52</c:v>
                </c:pt>
                <c:pt idx="6981">
                  <c:v> 4:57:2</c:v>
                </c:pt>
                <c:pt idx="6982">
                  <c:v> 4:57:12</c:v>
                </c:pt>
                <c:pt idx="6983">
                  <c:v> 4:57:22</c:v>
                </c:pt>
                <c:pt idx="6984">
                  <c:v> 4:57:32</c:v>
                </c:pt>
                <c:pt idx="6985">
                  <c:v> 4:57:42</c:v>
                </c:pt>
                <c:pt idx="6986">
                  <c:v> 4:57:52</c:v>
                </c:pt>
                <c:pt idx="6987">
                  <c:v> 4:58:2</c:v>
                </c:pt>
                <c:pt idx="6988">
                  <c:v> 4:58:12</c:v>
                </c:pt>
                <c:pt idx="6989">
                  <c:v> 4:58:22</c:v>
                </c:pt>
                <c:pt idx="6990">
                  <c:v> 4:58:32</c:v>
                </c:pt>
                <c:pt idx="6991">
                  <c:v> 4:58:42</c:v>
                </c:pt>
                <c:pt idx="6992">
                  <c:v> 4:58:52</c:v>
                </c:pt>
                <c:pt idx="6993">
                  <c:v> 4:59:2</c:v>
                </c:pt>
                <c:pt idx="6994">
                  <c:v> 4:59:12</c:v>
                </c:pt>
                <c:pt idx="6995">
                  <c:v> 4:59:22</c:v>
                </c:pt>
                <c:pt idx="6996">
                  <c:v> 4:59:32</c:v>
                </c:pt>
                <c:pt idx="6997">
                  <c:v> 4:59:42</c:v>
                </c:pt>
                <c:pt idx="6998">
                  <c:v> 4:59:52</c:v>
                </c:pt>
                <c:pt idx="6999">
                  <c:v> 5:0:2</c:v>
                </c:pt>
                <c:pt idx="7000">
                  <c:v> 5:0:12</c:v>
                </c:pt>
                <c:pt idx="7001">
                  <c:v> 5:0:22</c:v>
                </c:pt>
                <c:pt idx="7002">
                  <c:v> 5:0:32</c:v>
                </c:pt>
                <c:pt idx="7003">
                  <c:v> 5:0:42</c:v>
                </c:pt>
                <c:pt idx="7004">
                  <c:v> 5:0:52</c:v>
                </c:pt>
                <c:pt idx="7005">
                  <c:v> 5:1:2</c:v>
                </c:pt>
                <c:pt idx="7006">
                  <c:v> 5:1:12</c:v>
                </c:pt>
                <c:pt idx="7007">
                  <c:v> 5:1:22</c:v>
                </c:pt>
                <c:pt idx="7008">
                  <c:v> 5:1:32</c:v>
                </c:pt>
                <c:pt idx="7009">
                  <c:v> 5:1:42</c:v>
                </c:pt>
                <c:pt idx="7010">
                  <c:v> 5:1:52</c:v>
                </c:pt>
                <c:pt idx="7011">
                  <c:v> 5:2:2</c:v>
                </c:pt>
                <c:pt idx="7012">
                  <c:v> 5:2:12</c:v>
                </c:pt>
                <c:pt idx="7013">
                  <c:v> 5:2:22</c:v>
                </c:pt>
                <c:pt idx="7014">
                  <c:v> 5:2:32</c:v>
                </c:pt>
                <c:pt idx="7015">
                  <c:v> 5:2:42</c:v>
                </c:pt>
                <c:pt idx="7016">
                  <c:v> 5:2:52</c:v>
                </c:pt>
                <c:pt idx="7017">
                  <c:v> 5:3:2</c:v>
                </c:pt>
                <c:pt idx="7018">
                  <c:v> 5:3:12</c:v>
                </c:pt>
                <c:pt idx="7019">
                  <c:v> 5:3:22</c:v>
                </c:pt>
                <c:pt idx="7020">
                  <c:v> 5:3:32</c:v>
                </c:pt>
                <c:pt idx="7021">
                  <c:v> 5:3:42</c:v>
                </c:pt>
                <c:pt idx="7022">
                  <c:v> 5:3:52</c:v>
                </c:pt>
                <c:pt idx="7023">
                  <c:v> 5:4:2</c:v>
                </c:pt>
                <c:pt idx="7024">
                  <c:v> 5:4:12</c:v>
                </c:pt>
                <c:pt idx="7025">
                  <c:v> 5:4:22</c:v>
                </c:pt>
                <c:pt idx="7026">
                  <c:v> 5:4:32</c:v>
                </c:pt>
                <c:pt idx="7027">
                  <c:v> 5:4:42</c:v>
                </c:pt>
                <c:pt idx="7028">
                  <c:v> 5:4:52</c:v>
                </c:pt>
                <c:pt idx="7029">
                  <c:v> 5:5:2</c:v>
                </c:pt>
                <c:pt idx="7030">
                  <c:v> 5:5:12</c:v>
                </c:pt>
                <c:pt idx="7031">
                  <c:v> 5:5:22</c:v>
                </c:pt>
                <c:pt idx="7032">
                  <c:v> 5:5:32</c:v>
                </c:pt>
                <c:pt idx="7033">
                  <c:v> 5:5:42</c:v>
                </c:pt>
                <c:pt idx="7034">
                  <c:v> 5:5:52</c:v>
                </c:pt>
                <c:pt idx="7035">
                  <c:v> 5:6:2</c:v>
                </c:pt>
                <c:pt idx="7036">
                  <c:v> 5:6:12</c:v>
                </c:pt>
                <c:pt idx="7037">
                  <c:v> 5:6:22</c:v>
                </c:pt>
                <c:pt idx="7038">
                  <c:v> 5:6:32</c:v>
                </c:pt>
                <c:pt idx="7039">
                  <c:v> 5:6:42</c:v>
                </c:pt>
                <c:pt idx="7040">
                  <c:v> 5:6:52</c:v>
                </c:pt>
                <c:pt idx="7041">
                  <c:v> 5:7:2</c:v>
                </c:pt>
                <c:pt idx="7042">
                  <c:v> 5:7:12</c:v>
                </c:pt>
                <c:pt idx="7043">
                  <c:v> 5:7:22</c:v>
                </c:pt>
                <c:pt idx="7044">
                  <c:v> 5:7:32</c:v>
                </c:pt>
                <c:pt idx="7045">
                  <c:v> 5:7:42</c:v>
                </c:pt>
                <c:pt idx="7046">
                  <c:v> 5:7:52</c:v>
                </c:pt>
                <c:pt idx="7047">
                  <c:v> 5:8:2</c:v>
                </c:pt>
                <c:pt idx="7048">
                  <c:v> 5:8:12</c:v>
                </c:pt>
                <c:pt idx="7049">
                  <c:v> 5:8:22</c:v>
                </c:pt>
                <c:pt idx="7050">
                  <c:v> 5:8:32</c:v>
                </c:pt>
                <c:pt idx="7051">
                  <c:v> 5:8:42</c:v>
                </c:pt>
                <c:pt idx="7052">
                  <c:v> 5:8:52</c:v>
                </c:pt>
                <c:pt idx="7053">
                  <c:v> 5:9:2</c:v>
                </c:pt>
                <c:pt idx="7054">
                  <c:v> 5:9:12</c:v>
                </c:pt>
                <c:pt idx="7055">
                  <c:v> 5:9:22</c:v>
                </c:pt>
                <c:pt idx="7056">
                  <c:v> 5:9:32</c:v>
                </c:pt>
                <c:pt idx="7057">
                  <c:v> 5:9:42</c:v>
                </c:pt>
                <c:pt idx="7058">
                  <c:v> 5:9:52</c:v>
                </c:pt>
                <c:pt idx="7059">
                  <c:v> 5:10:2</c:v>
                </c:pt>
                <c:pt idx="7060">
                  <c:v> 5:10:12</c:v>
                </c:pt>
                <c:pt idx="7061">
                  <c:v> 5:10:22</c:v>
                </c:pt>
                <c:pt idx="7062">
                  <c:v> 5:10:32</c:v>
                </c:pt>
                <c:pt idx="7063">
                  <c:v> 5:10:42</c:v>
                </c:pt>
                <c:pt idx="7064">
                  <c:v> 5:10:52</c:v>
                </c:pt>
                <c:pt idx="7065">
                  <c:v> 5:11:2</c:v>
                </c:pt>
                <c:pt idx="7066">
                  <c:v> 5:11:12</c:v>
                </c:pt>
                <c:pt idx="7067">
                  <c:v> 5:11:22</c:v>
                </c:pt>
                <c:pt idx="7068">
                  <c:v> 5:11:32</c:v>
                </c:pt>
                <c:pt idx="7069">
                  <c:v> 5:11:42</c:v>
                </c:pt>
                <c:pt idx="7070">
                  <c:v> 5:11:52</c:v>
                </c:pt>
                <c:pt idx="7071">
                  <c:v> 5:12:2</c:v>
                </c:pt>
                <c:pt idx="7072">
                  <c:v> 5:12:12</c:v>
                </c:pt>
                <c:pt idx="7073">
                  <c:v> 5:12:22</c:v>
                </c:pt>
                <c:pt idx="7074">
                  <c:v> 5:12:32</c:v>
                </c:pt>
                <c:pt idx="7075">
                  <c:v> 5:12:42</c:v>
                </c:pt>
                <c:pt idx="7076">
                  <c:v> 5:12:52</c:v>
                </c:pt>
                <c:pt idx="7077">
                  <c:v> 5:13:2</c:v>
                </c:pt>
                <c:pt idx="7078">
                  <c:v> 5:13:12</c:v>
                </c:pt>
                <c:pt idx="7079">
                  <c:v> 5:13:22</c:v>
                </c:pt>
                <c:pt idx="7080">
                  <c:v> 5:13:32</c:v>
                </c:pt>
                <c:pt idx="7081">
                  <c:v> 5:13:42</c:v>
                </c:pt>
                <c:pt idx="7082">
                  <c:v> 5:13:52</c:v>
                </c:pt>
                <c:pt idx="7083">
                  <c:v> 5:14:2</c:v>
                </c:pt>
                <c:pt idx="7084">
                  <c:v> 5:14:12</c:v>
                </c:pt>
                <c:pt idx="7085">
                  <c:v> 5:14:22</c:v>
                </c:pt>
                <c:pt idx="7086">
                  <c:v> 5:14:32</c:v>
                </c:pt>
                <c:pt idx="7087">
                  <c:v> 5:14:42</c:v>
                </c:pt>
                <c:pt idx="7088">
                  <c:v> 5:14:52</c:v>
                </c:pt>
                <c:pt idx="7089">
                  <c:v> 5:15:2</c:v>
                </c:pt>
                <c:pt idx="7090">
                  <c:v> 5:15:12</c:v>
                </c:pt>
                <c:pt idx="7091">
                  <c:v> 5:15:22</c:v>
                </c:pt>
                <c:pt idx="7092">
                  <c:v> 5:15:32</c:v>
                </c:pt>
                <c:pt idx="7093">
                  <c:v> 5:15:42</c:v>
                </c:pt>
                <c:pt idx="7094">
                  <c:v> 5:15:52</c:v>
                </c:pt>
                <c:pt idx="7095">
                  <c:v> 5:16:2</c:v>
                </c:pt>
                <c:pt idx="7096">
                  <c:v> 5:16:12</c:v>
                </c:pt>
                <c:pt idx="7097">
                  <c:v> 5:16:22</c:v>
                </c:pt>
                <c:pt idx="7098">
                  <c:v> 5:16:32</c:v>
                </c:pt>
                <c:pt idx="7099">
                  <c:v> 5:16:42</c:v>
                </c:pt>
                <c:pt idx="7100">
                  <c:v> 5:16:52</c:v>
                </c:pt>
                <c:pt idx="7101">
                  <c:v> 5:17:2</c:v>
                </c:pt>
                <c:pt idx="7102">
                  <c:v> 5:17:12</c:v>
                </c:pt>
                <c:pt idx="7103">
                  <c:v> 5:17:22</c:v>
                </c:pt>
                <c:pt idx="7104">
                  <c:v> 5:17:32</c:v>
                </c:pt>
                <c:pt idx="7105">
                  <c:v> 5:17:42</c:v>
                </c:pt>
                <c:pt idx="7106">
                  <c:v> 5:17:52</c:v>
                </c:pt>
                <c:pt idx="7107">
                  <c:v> 5:18:2</c:v>
                </c:pt>
                <c:pt idx="7108">
                  <c:v> 5:18:12</c:v>
                </c:pt>
                <c:pt idx="7109">
                  <c:v> 5:18:22</c:v>
                </c:pt>
                <c:pt idx="7110">
                  <c:v> 5:18:32</c:v>
                </c:pt>
                <c:pt idx="7111">
                  <c:v> 5:18:42</c:v>
                </c:pt>
                <c:pt idx="7112">
                  <c:v> 5:18:52</c:v>
                </c:pt>
                <c:pt idx="7113">
                  <c:v> 5:19:2</c:v>
                </c:pt>
                <c:pt idx="7114">
                  <c:v> 5:19:12</c:v>
                </c:pt>
                <c:pt idx="7115">
                  <c:v> 5:19:22</c:v>
                </c:pt>
                <c:pt idx="7116">
                  <c:v> 5:19:32</c:v>
                </c:pt>
                <c:pt idx="7117">
                  <c:v> 5:19:42</c:v>
                </c:pt>
                <c:pt idx="7118">
                  <c:v> 5:19:52</c:v>
                </c:pt>
                <c:pt idx="7119">
                  <c:v> 5:20:2</c:v>
                </c:pt>
                <c:pt idx="7120">
                  <c:v> 5:20:12</c:v>
                </c:pt>
                <c:pt idx="7121">
                  <c:v> 5:20:22</c:v>
                </c:pt>
                <c:pt idx="7122">
                  <c:v> 5:20:32</c:v>
                </c:pt>
                <c:pt idx="7123">
                  <c:v> 5:20:42</c:v>
                </c:pt>
                <c:pt idx="7124">
                  <c:v> 5:20:52</c:v>
                </c:pt>
                <c:pt idx="7125">
                  <c:v> 5:21:2</c:v>
                </c:pt>
                <c:pt idx="7126">
                  <c:v> 5:21:12</c:v>
                </c:pt>
                <c:pt idx="7127">
                  <c:v> 5:21:22</c:v>
                </c:pt>
                <c:pt idx="7128">
                  <c:v> 5:21:32</c:v>
                </c:pt>
                <c:pt idx="7129">
                  <c:v> 5:21:42</c:v>
                </c:pt>
                <c:pt idx="7130">
                  <c:v> 5:21:52</c:v>
                </c:pt>
                <c:pt idx="7131">
                  <c:v> 5:22:2</c:v>
                </c:pt>
                <c:pt idx="7132">
                  <c:v> 5:22:12</c:v>
                </c:pt>
                <c:pt idx="7133">
                  <c:v> 5:22:22</c:v>
                </c:pt>
                <c:pt idx="7134">
                  <c:v> 5:22:32</c:v>
                </c:pt>
                <c:pt idx="7135">
                  <c:v> 5:22:42</c:v>
                </c:pt>
                <c:pt idx="7136">
                  <c:v> 5:22:52</c:v>
                </c:pt>
                <c:pt idx="7137">
                  <c:v> 5:23:2</c:v>
                </c:pt>
                <c:pt idx="7138">
                  <c:v> 5:23:12</c:v>
                </c:pt>
                <c:pt idx="7139">
                  <c:v> 5:23:22</c:v>
                </c:pt>
                <c:pt idx="7140">
                  <c:v> 5:23:32</c:v>
                </c:pt>
                <c:pt idx="7141">
                  <c:v> 5:23:42</c:v>
                </c:pt>
                <c:pt idx="7142">
                  <c:v> 5:23:52</c:v>
                </c:pt>
                <c:pt idx="7143">
                  <c:v> 5:24:2</c:v>
                </c:pt>
                <c:pt idx="7144">
                  <c:v> 5:24:12</c:v>
                </c:pt>
                <c:pt idx="7145">
                  <c:v> 5:24:22</c:v>
                </c:pt>
                <c:pt idx="7146">
                  <c:v> 5:24:32</c:v>
                </c:pt>
                <c:pt idx="7147">
                  <c:v> 5:24:42</c:v>
                </c:pt>
                <c:pt idx="7148">
                  <c:v> 5:24:52</c:v>
                </c:pt>
                <c:pt idx="7149">
                  <c:v> 5:25:2</c:v>
                </c:pt>
                <c:pt idx="7150">
                  <c:v> 5:25:12</c:v>
                </c:pt>
                <c:pt idx="7151">
                  <c:v> 5:25:22</c:v>
                </c:pt>
                <c:pt idx="7152">
                  <c:v> 5:25:32</c:v>
                </c:pt>
                <c:pt idx="7153">
                  <c:v> 5:25:42</c:v>
                </c:pt>
                <c:pt idx="7154">
                  <c:v> 5:25:52</c:v>
                </c:pt>
                <c:pt idx="7155">
                  <c:v> 5:26:2</c:v>
                </c:pt>
                <c:pt idx="7156">
                  <c:v> 5:26:12</c:v>
                </c:pt>
                <c:pt idx="7157">
                  <c:v> 5:26:22</c:v>
                </c:pt>
                <c:pt idx="7158">
                  <c:v> 5:26:32</c:v>
                </c:pt>
                <c:pt idx="7159">
                  <c:v> 5:26:42</c:v>
                </c:pt>
                <c:pt idx="7160">
                  <c:v> 5:26:52</c:v>
                </c:pt>
                <c:pt idx="7161">
                  <c:v> 5:27:2</c:v>
                </c:pt>
                <c:pt idx="7162">
                  <c:v> 5:27:12</c:v>
                </c:pt>
                <c:pt idx="7163">
                  <c:v> 5:27:22</c:v>
                </c:pt>
                <c:pt idx="7164">
                  <c:v> 5:27:32</c:v>
                </c:pt>
                <c:pt idx="7165">
                  <c:v> 5:27:42</c:v>
                </c:pt>
                <c:pt idx="7166">
                  <c:v> 5:27:52</c:v>
                </c:pt>
                <c:pt idx="7167">
                  <c:v> 5:28:2</c:v>
                </c:pt>
                <c:pt idx="7168">
                  <c:v> 5:28:12</c:v>
                </c:pt>
                <c:pt idx="7169">
                  <c:v> 5:28:22</c:v>
                </c:pt>
                <c:pt idx="7170">
                  <c:v> 5:28:32</c:v>
                </c:pt>
                <c:pt idx="7171">
                  <c:v> 5:28:42</c:v>
                </c:pt>
                <c:pt idx="7172">
                  <c:v> 5:28:52</c:v>
                </c:pt>
                <c:pt idx="7173">
                  <c:v> 5:29:2</c:v>
                </c:pt>
                <c:pt idx="7174">
                  <c:v> 5:29:12</c:v>
                </c:pt>
                <c:pt idx="7175">
                  <c:v> 5:29:22</c:v>
                </c:pt>
                <c:pt idx="7176">
                  <c:v> 5:29:32</c:v>
                </c:pt>
                <c:pt idx="7177">
                  <c:v> 5:29:42</c:v>
                </c:pt>
                <c:pt idx="7178">
                  <c:v> 5:29:52</c:v>
                </c:pt>
                <c:pt idx="7179">
                  <c:v> 5:30:2</c:v>
                </c:pt>
                <c:pt idx="7180">
                  <c:v> 5:30:12</c:v>
                </c:pt>
                <c:pt idx="7181">
                  <c:v> 5:30:22</c:v>
                </c:pt>
                <c:pt idx="7182">
                  <c:v> 5:30:32</c:v>
                </c:pt>
                <c:pt idx="7183">
                  <c:v> 5:30:42</c:v>
                </c:pt>
                <c:pt idx="7184">
                  <c:v> 5:30:52</c:v>
                </c:pt>
                <c:pt idx="7185">
                  <c:v> 5:31:2</c:v>
                </c:pt>
                <c:pt idx="7186">
                  <c:v> 5:31:12</c:v>
                </c:pt>
                <c:pt idx="7187">
                  <c:v> 5:31:22</c:v>
                </c:pt>
                <c:pt idx="7188">
                  <c:v> 5:31:32</c:v>
                </c:pt>
                <c:pt idx="7189">
                  <c:v> 5:31:42</c:v>
                </c:pt>
                <c:pt idx="7190">
                  <c:v> 5:31:52</c:v>
                </c:pt>
                <c:pt idx="7191">
                  <c:v> 5:32:2</c:v>
                </c:pt>
                <c:pt idx="7192">
                  <c:v> 5:32:12</c:v>
                </c:pt>
                <c:pt idx="7193">
                  <c:v> 5:32:22</c:v>
                </c:pt>
                <c:pt idx="7194">
                  <c:v> 5:32:32</c:v>
                </c:pt>
                <c:pt idx="7195">
                  <c:v> 5:32:42</c:v>
                </c:pt>
                <c:pt idx="7196">
                  <c:v> 5:32:52</c:v>
                </c:pt>
                <c:pt idx="7197">
                  <c:v> 5:33:2</c:v>
                </c:pt>
                <c:pt idx="7198">
                  <c:v> 5:33:12</c:v>
                </c:pt>
                <c:pt idx="7199">
                  <c:v> 5:33:22</c:v>
                </c:pt>
                <c:pt idx="7200">
                  <c:v> 5:33:32</c:v>
                </c:pt>
                <c:pt idx="7201">
                  <c:v> 5:33:42</c:v>
                </c:pt>
                <c:pt idx="7202">
                  <c:v> 5:33:52</c:v>
                </c:pt>
                <c:pt idx="7203">
                  <c:v> 5:34:2</c:v>
                </c:pt>
                <c:pt idx="7204">
                  <c:v> 5:34:12</c:v>
                </c:pt>
                <c:pt idx="7205">
                  <c:v> 5:34:22</c:v>
                </c:pt>
                <c:pt idx="7206">
                  <c:v> 5:34:32</c:v>
                </c:pt>
                <c:pt idx="7207">
                  <c:v> 5:34:42</c:v>
                </c:pt>
                <c:pt idx="7208">
                  <c:v> 5:34:52</c:v>
                </c:pt>
                <c:pt idx="7209">
                  <c:v> 5:35:2</c:v>
                </c:pt>
                <c:pt idx="7210">
                  <c:v> 5:35:12</c:v>
                </c:pt>
                <c:pt idx="7211">
                  <c:v> 5:35:22</c:v>
                </c:pt>
                <c:pt idx="7212">
                  <c:v> 5:35:32</c:v>
                </c:pt>
                <c:pt idx="7213">
                  <c:v> 5:35:42</c:v>
                </c:pt>
                <c:pt idx="7214">
                  <c:v> 5:35:52</c:v>
                </c:pt>
                <c:pt idx="7215">
                  <c:v> 5:36:2</c:v>
                </c:pt>
                <c:pt idx="7216">
                  <c:v> 5:36:12</c:v>
                </c:pt>
                <c:pt idx="7217">
                  <c:v> 5:36:22</c:v>
                </c:pt>
                <c:pt idx="7218">
                  <c:v> 5:36:32</c:v>
                </c:pt>
                <c:pt idx="7219">
                  <c:v> 5:36:42</c:v>
                </c:pt>
                <c:pt idx="7220">
                  <c:v> 5:36:52</c:v>
                </c:pt>
                <c:pt idx="7221">
                  <c:v> 5:37:2</c:v>
                </c:pt>
                <c:pt idx="7222">
                  <c:v> 5:37:12</c:v>
                </c:pt>
                <c:pt idx="7223">
                  <c:v> 5:37:22</c:v>
                </c:pt>
                <c:pt idx="7224">
                  <c:v> 5:37:32</c:v>
                </c:pt>
                <c:pt idx="7225">
                  <c:v> 5:37:42</c:v>
                </c:pt>
                <c:pt idx="7226">
                  <c:v> 5:37:52</c:v>
                </c:pt>
                <c:pt idx="7227">
                  <c:v> 5:38:2</c:v>
                </c:pt>
                <c:pt idx="7228">
                  <c:v> 5:38:12</c:v>
                </c:pt>
                <c:pt idx="7229">
                  <c:v> 5:38:22</c:v>
                </c:pt>
                <c:pt idx="7230">
                  <c:v> 5:38:32</c:v>
                </c:pt>
                <c:pt idx="7231">
                  <c:v> 5:38:42</c:v>
                </c:pt>
                <c:pt idx="7232">
                  <c:v> 5:38:52</c:v>
                </c:pt>
                <c:pt idx="7233">
                  <c:v> 5:39:2</c:v>
                </c:pt>
                <c:pt idx="7234">
                  <c:v> 5:39:12</c:v>
                </c:pt>
                <c:pt idx="7235">
                  <c:v> 5:39:22</c:v>
                </c:pt>
                <c:pt idx="7236">
                  <c:v> 5:39:32</c:v>
                </c:pt>
                <c:pt idx="7237">
                  <c:v> 5:39:42</c:v>
                </c:pt>
                <c:pt idx="7238">
                  <c:v> 5:39:52</c:v>
                </c:pt>
                <c:pt idx="7239">
                  <c:v> 5:40:2</c:v>
                </c:pt>
                <c:pt idx="7240">
                  <c:v> 5:40:12</c:v>
                </c:pt>
                <c:pt idx="7241">
                  <c:v> 5:40:22</c:v>
                </c:pt>
                <c:pt idx="7242">
                  <c:v> 5:40:32</c:v>
                </c:pt>
                <c:pt idx="7243">
                  <c:v> 5:40:42</c:v>
                </c:pt>
                <c:pt idx="7244">
                  <c:v> 5:40:52</c:v>
                </c:pt>
                <c:pt idx="7245">
                  <c:v> 5:41:2</c:v>
                </c:pt>
                <c:pt idx="7246">
                  <c:v> 5:41:12</c:v>
                </c:pt>
                <c:pt idx="7247">
                  <c:v> 5:41:22</c:v>
                </c:pt>
                <c:pt idx="7248">
                  <c:v> 5:41:32</c:v>
                </c:pt>
                <c:pt idx="7249">
                  <c:v> 5:41:42</c:v>
                </c:pt>
                <c:pt idx="7250">
                  <c:v> 5:41:52</c:v>
                </c:pt>
                <c:pt idx="7251">
                  <c:v> 5:42:2</c:v>
                </c:pt>
                <c:pt idx="7252">
                  <c:v> 5:42:12</c:v>
                </c:pt>
                <c:pt idx="7253">
                  <c:v> 5:42:22</c:v>
                </c:pt>
                <c:pt idx="7254">
                  <c:v> 5:42:32</c:v>
                </c:pt>
                <c:pt idx="7255">
                  <c:v> 5:42:42</c:v>
                </c:pt>
                <c:pt idx="7256">
                  <c:v> 5:42:52</c:v>
                </c:pt>
                <c:pt idx="7257">
                  <c:v> 5:43:2</c:v>
                </c:pt>
                <c:pt idx="7258">
                  <c:v> 5:43:12</c:v>
                </c:pt>
                <c:pt idx="7259">
                  <c:v> 5:43:22</c:v>
                </c:pt>
                <c:pt idx="7260">
                  <c:v> 5:43:32</c:v>
                </c:pt>
                <c:pt idx="7261">
                  <c:v> 5:43:42</c:v>
                </c:pt>
                <c:pt idx="7262">
                  <c:v> 5:43:52</c:v>
                </c:pt>
                <c:pt idx="7263">
                  <c:v> 5:44:2</c:v>
                </c:pt>
                <c:pt idx="7264">
                  <c:v> 5:44:12</c:v>
                </c:pt>
                <c:pt idx="7265">
                  <c:v> 5:44:22</c:v>
                </c:pt>
                <c:pt idx="7266">
                  <c:v> 5:44:32</c:v>
                </c:pt>
                <c:pt idx="7267">
                  <c:v> 5:44:42</c:v>
                </c:pt>
                <c:pt idx="7268">
                  <c:v> 5:44:52</c:v>
                </c:pt>
                <c:pt idx="7269">
                  <c:v> 5:45:2</c:v>
                </c:pt>
                <c:pt idx="7270">
                  <c:v> 5:45:12</c:v>
                </c:pt>
                <c:pt idx="7271">
                  <c:v> 5:45:22</c:v>
                </c:pt>
                <c:pt idx="7272">
                  <c:v> 5:45:32</c:v>
                </c:pt>
                <c:pt idx="7273">
                  <c:v> 5:45:42</c:v>
                </c:pt>
                <c:pt idx="7274">
                  <c:v> 5:45:52</c:v>
                </c:pt>
                <c:pt idx="7275">
                  <c:v> 5:46:2</c:v>
                </c:pt>
                <c:pt idx="7276">
                  <c:v> 5:46:12</c:v>
                </c:pt>
                <c:pt idx="7277">
                  <c:v> 5:46:22</c:v>
                </c:pt>
                <c:pt idx="7278">
                  <c:v> 5:46:32</c:v>
                </c:pt>
                <c:pt idx="7279">
                  <c:v> 5:46:42</c:v>
                </c:pt>
                <c:pt idx="7280">
                  <c:v> 5:46:52</c:v>
                </c:pt>
                <c:pt idx="7281">
                  <c:v> 5:47:2</c:v>
                </c:pt>
                <c:pt idx="7282">
                  <c:v> 5:47:12</c:v>
                </c:pt>
                <c:pt idx="7283">
                  <c:v> 5:47:22</c:v>
                </c:pt>
                <c:pt idx="7284">
                  <c:v> 5:47:32</c:v>
                </c:pt>
                <c:pt idx="7285">
                  <c:v> 5:47:42</c:v>
                </c:pt>
                <c:pt idx="7286">
                  <c:v> 5:47:52</c:v>
                </c:pt>
                <c:pt idx="7287">
                  <c:v> 5:48:2</c:v>
                </c:pt>
                <c:pt idx="7288">
                  <c:v> 5:48:12</c:v>
                </c:pt>
                <c:pt idx="7289">
                  <c:v> 5:48:22</c:v>
                </c:pt>
                <c:pt idx="7290">
                  <c:v> 5:48:32</c:v>
                </c:pt>
                <c:pt idx="7291">
                  <c:v> 5:48:42</c:v>
                </c:pt>
                <c:pt idx="7292">
                  <c:v> 5:48:52</c:v>
                </c:pt>
                <c:pt idx="7293">
                  <c:v> 5:49:2</c:v>
                </c:pt>
                <c:pt idx="7294">
                  <c:v> 5:49:12</c:v>
                </c:pt>
                <c:pt idx="7295">
                  <c:v> 5:49:22</c:v>
                </c:pt>
                <c:pt idx="7296">
                  <c:v> 5:49:32</c:v>
                </c:pt>
                <c:pt idx="7297">
                  <c:v> 5:49:42</c:v>
                </c:pt>
                <c:pt idx="7298">
                  <c:v> 5:49:52</c:v>
                </c:pt>
                <c:pt idx="7299">
                  <c:v> 5:50:2</c:v>
                </c:pt>
                <c:pt idx="7300">
                  <c:v> 5:50:12</c:v>
                </c:pt>
                <c:pt idx="7301">
                  <c:v> 5:50:22</c:v>
                </c:pt>
                <c:pt idx="7302">
                  <c:v> 5:50:32</c:v>
                </c:pt>
                <c:pt idx="7303">
                  <c:v> 5:50:42</c:v>
                </c:pt>
                <c:pt idx="7304">
                  <c:v> 5:50:52</c:v>
                </c:pt>
                <c:pt idx="7305">
                  <c:v> 5:51:2</c:v>
                </c:pt>
                <c:pt idx="7306">
                  <c:v> 5:51:12</c:v>
                </c:pt>
                <c:pt idx="7307">
                  <c:v> 5:51:22</c:v>
                </c:pt>
                <c:pt idx="7308">
                  <c:v> 5:51:32</c:v>
                </c:pt>
                <c:pt idx="7309">
                  <c:v> 5:51:42</c:v>
                </c:pt>
                <c:pt idx="7310">
                  <c:v> 5:51:52</c:v>
                </c:pt>
                <c:pt idx="7311">
                  <c:v> 5:52:2</c:v>
                </c:pt>
                <c:pt idx="7312">
                  <c:v> 5:52:12</c:v>
                </c:pt>
                <c:pt idx="7313">
                  <c:v> 5:52:22</c:v>
                </c:pt>
                <c:pt idx="7314">
                  <c:v> 5:52:32</c:v>
                </c:pt>
                <c:pt idx="7315">
                  <c:v> 5:52:42</c:v>
                </c:pt>
                <c:pt idx="7316">
                  <c:v> 5:52:52</c:v>
                </c:pt>
                <c:pt idx="7317">
                  <c:v> 5:53:2</c:v>
                </c:pt>
                <c:pt idx="7318">
                  <c:v> 5:53:12</c:v>
                </c:pt>
                <c:pt idx="7319">
                  <c:v> 5:53:22</c:v>
                </c:pt>
                <c:pt idx="7320">
                  <c:v> 5:53:32</c:v>
                </c:pt>
                <c:pt idx="7321">
                  <c:v> 5:53:42</c:v>
                </c:pt>
                <c:pt idx="7322">
                  <c:v> 5:53:52</c:v>
                </c:pt>
                <c:pt idx="7323">
                  <c:v> 5:54:2</c:v>
                </c:pt>
                <c:pt idx="7324">
                  <c:v> 5:54:12</c:v>
                </c:pt>
                <c:pt idx="7325">
                  <c:v> 5:54:22</c:v>
                </c:pt>
                <c:pt idx="7326">
                  <c:v> 5:54:32</c:v>
                </c:pt>
                <c:pt idx="7327">
                  <c:v> 5:54:42</c:v>
                </c:pt>
                <c:pt idx="7328">
                  <c:v> 5:54:52</c:v>
                </c:pt>
                <c:pt idx="7329">
                  <c:v> 5:55:2</c:v>
                </c:pt>
                <c:pt idx="7330">
                  <c:v> 5:55:12</c:v>
                </c:pt>
                <c:pt idx="7331">
                  <c:v> 5:55:22</c:v>
                </c:pt>
                <c:pt idx="7332">
                  <c:v> 5:55:32</c:v>
                </c:pt>
                <c:pt idx="7333">
                  <c:v> 5:55:42</c:v>
                </c:pt>
                <c:pt idx="7334">
                  <c:v> 5:55:52</c:v>
                </c:pt>
                <c:pt idx="7335">
                  <c:v> 5:56:2</c:v>
                </c:pt>
                <c:pt idx="7336">
                  <c:v> 5:56:12</c:v>
                </c:pt>
                <c:pt idx="7337">
                  <c:v> 5:56:22</c:v>
                </c:pt>
                <c:pt idx="7338">
                  <c:v> 5:56:32</c:v>
                </c:pt>
                <c:pt idx="7339">
                  <c:v> 5:56:42</c:v>
                </c:pt>
                <c:pt idx="7340">
                  <c:v> 5:56:52</c:v>
                </c:pt>
                <c:pt idx="7341">
                  <c:v> 5:57:2</c:v>
                </c:pt>
                <c:pt idx="7342">
                  <c:v> 5:57:12</c:v>
                </c:pt>
                <c:pt idx="7343">
                  <c:v> 5:57:22</c:v>
                </c:pt>
                <c:pt idx="7344">
                  <c:v> 5:57:32</c:v>
                </c:pt>
                <c:pt idx="7345">
                  <c:v> 5:57:42</c:v>
                </c:pt>
                <c:pt idx="7346">
                  <c:v> 5:57:52</c:v>
                </c:pt>
                <c:pt idx="7347">
                  <c:v> 5:58:2</c:v>
                </c:pt>
                <c:pt idx="7348">
                  <c:v> 5:58:12</c:v>
                </c:pt>
                <c:pt idx="7349">
                  <c:v> 5:58:22</c:v>
                </c:pt>
                <c:pt idx="7350">
                  <c:v> 5:58:32</c:v>
                </c:pt>
                <c:pt idx="7351">
                  <c:v> 5:58:42</c:v>
                </c:pt>
                <c:pt idx="7352">
                  <c:v> 5:58:52</c:v>
                </c:pt>
                <c:pt idx="7353">
                  <c:v> 5:59:2</c:v>
                </c:pt>
                <c:pt idx="7354">
                  <c:v> 5:59:12</c:v>
                </c:pt>
                <c:pt idx="7355">
                  <c:v> 5:59:22</c:v>
                </c:pt>
                <c:pt idx="7356">
                  <c:v> 5:59:32</c:v>
                </c:pt>
                <c:pt idx="7357">
                  <c:v> 5:59:42</c:v>
                </c:pt>
                <c:pt idx="7358">
                  <c:v> 5:59:52</c:v>
                </c:pt>
                <c:pt idx="7359">
                  <c:v> 6:0:2</c:v>
                </c:pt>
                <c:pt idx="7360">
                  <c:v> 6:0:12</c:v>
                </c:pt>
                <c:pt idx="7361">
                  <c:v> 6:0:22</c:v>
                </c:pt>
                <c:pt idx="7362">
                  <c:v> 6:0:32</c:v>
                </c:pt>
                <c:pt idx="7363">
                  <c:v> 6:0:42</c:v>
                </c:pt>
                <c:pt idx="7364">
                  <c:v> 6:0:52</c:v>
                </c:pt>
                <c:pt idx="7365">
                  <c:v> 6:1:2</c:v>
                </c:pt>
                <c:pt idx="7366">
                  <c:v> 6:1:12</c:v>
                </c:pt>
                <c:pt idx="7367">
                  <c:v> 6:1:22</c:v>
                </c:pt>
                <c:pt idx="7368">
                  <c:v> 6:1:32</c:v>
                </c:pt>
                <c:pt idx="7369">
                  <c:v> 6:1:42</c:v>
                </c:pt>
                <c:pt idx="7370">
                  <c:v> 6:1:52</c:v>
                </c:pt>
                <c:pt idx="7371">
                  <c:v> 6:2:2</c:v>
                </c:pt>
                <c:pt idx="7372">
                  <c:v> 6:2:12</c:v>
                </c:pt>
                <c:pt idx="7373">
                  <c:v> 6:2:22</c:v>
                </c:pt>
                <c:pt idx="7374">
                  <c:v> 6:2:32</c:v>
                </c:pt>
                <c:pt idx="7375">
                  <c:v> 6:2:42</c:v>
                </c:pt>
                <c:pt idx="7376">
                  <c:v> 6:2:52</c:v>
                </c:pt>
                <c:pt idx="7377">
                  <c:v> 6:3:2</c:v>
                </c:pt>
                <c:pt idx="7378">
                  <c:v> 6:3:12</c:v>
                </c:pt>
                <c:pt idx="7379">
                  <c:v> 6:3:22</c:v>
                </c:pt>
                <c:pt idx="7380">
                  <c:v> 6:3:32</c:v>
                </c:pt>
                <c:pt idx="7381">
                  <c:v> 6:3:42</c:v>
                </c:pt>
                <c:pt idx="7382">
                  <c:v> 6:3:52</c:v>
                </c:pt>
                <c:pt idx="7383">
                  <c:v> 6:4:2</c:v>
                </c:pt>
                <c:pt idx="7384">
                  <c:v> 6:4:12</c:v>
                </c:pt>
                <c:pt idx="7385">
                  <c:v> 6:4:22</c:v>
                </c:pt>
                <c:pt idx="7386">
                  <c:v> 6:4:32</c:v>
                </c:pt>
                <c:pt idx="7387">
                  <c:v> 6:4:42</c:v>
                </c:pt>
                <c:pt idx="7388">
                  <c:v> 6:4:52</c:v>
                </c:pt>
                <c:pt idx="7389">
                  <c:v> 6:5:2</c:v>
                </c:pt>
                <c:pt idx="7390">
                  <c:v> 6:5:12</c:v>
                </c:pt>
                <c:pt idx="7391">
                  <c:v> 6:5:22</c:v>
                </c:pt>
                <c:pt idx="7392">
                  <c:v> 6:5:32</c:v>
                </c:pt>
                <c:pt idx="7393">
                  <c:v> 6:5:42</c:v>
                </c:pt>
                <c:pt idx="7394">
                  <c:v> 6:5:52</c:v>
                </c:pt>
                <c:pt idx="7395">
                  <c:v> 6:6:2</c:v>
                </c:pt>
                <c:pt idx="7396">
                  <c:v> 6:6:12</c:v>
                </c:pt>
                <c:pt idx="7397">
                  <c:v> 6:6:22</c:v>
                </c:pt>
                <c:pt idx="7398">
                  <c:v> 6:6:32</c:v>
                </c:pt>
                <c:pt idx="7399">
                  <c:v> 6:6:42</c:v>
                </c:pt>
                <c:pt idx="7400">
                  <c:v> 6:6:52</c:v>
                </c:pt>
                <c:pt idx="7401">
                  <c:v> 6:7:2</c:v>
                </c:pt>
                <c:pt idx="7402">
                  <c:v> 6:7:12</c:v>
                </c:pt>
                <c:pt idx="7403">
                  <c:v> 6:7:22</c:v>
                </c:pt>
                <c:pt idx="7404">
                  <c:v> 6:7:32</c:v>
                </c:pt>
                <c:pt idx="7405">
                  <c:v> 6:7:42</c:v>
                </c:pt>
                <c:pt idx="7406">
                  <c:v> 6:7:52</c:v>
                </c:pt>
                <c:pt idx="7407">
                  <c:v> 6:8:2</c:v>
                </c:pt>
                <c:pt idx="7408">
                  <c:v> 6:8:12</c:v>
                </c:pt>
                <c:pt idx="7409">
                  <c:v> 6:8:22</c:v>
                </c:pt>
                <c:pt idx="7410">
                  <c:v> 6:8:32</c:v>
                </c:pt>
                <c:pt idx="7411">
                  <c:v> 6:8:42</c:v>
                </c:pt>
                <c:pt idx="7412">
                  <c:v> 6:8:52</c:v>
                </c:pt>
                <c:pt idx="7413">
                  <c:v> 6:9:2</c:v>
                </c:pt>
                <c:pt idx="7414">
                  <c:v> 6:9:12</c:v>
                </c:pt>
                <c:pt idx="7415">
                  <c:v> 6:9:22</c:v>
                </c:pt>
                <c:pt idx="7416">
                  <c:v> 6:9:32</c:v>
                </c:pt>
                <c:pt idx="7417">
                  <c:v> 6:9:42</c:v>
                </c:pt>
                <c:pt idx="7418">
                  <c:v> 6:9:52</c:v>
                </c:pt>
                <c:pt idx="7419">
                  <c:v> 6:10:2</c:v>
                </c:pt>
                <c:pt idx="7420">
                  <c:v> 6:10:12</c:v>
                </c:pt>
                <c:pt idx="7421">
                  <c:v> 6:10:22</c:v>
                </c:pt>
                <c:pt idx="7422">
                  <c:v> 6:10:32</c:v>
                </c:pt>
                <c:pt idx="7423">
                  <c:v> 6:10:42</c:v>
                </c:pt>
                <c:pt idx="7424">
                  <c:v> 6:10:52</c:v>
                </c:pt>
                <c:pt idx="7425">
                  <c:v> 6:11:2</c:v>
                </c:pt>
                <c:pt idx="7426">
                  <c:v> 6:11:12</c:v>
                </c:pt>
                <c:pt idx="7427">
                  <c:v> 6:11:22</c:v>
                </c:pt>
                <c:pt idx="7428">
                  <c:v> 6:11:32</c:v>
                </c:pt>
                <c:pt idx="7429">
                  <c:v> 6:11:42</c:v>
                </c:pt>
                <c:pt idx="7430">
                  <c:v> 6:11:52</c:v>
                </c:pt>
                <c:pt idx="7431">
                  <c:v> 6:12:2</c:v>
                </c:pt>
                <c:pt idx="7432">
                  <c:v> 6:12:12</c:v>
                </c:pt>
                <c:pt idx="7433">
                  <c:v> 6:12:22</c:v>
                </c:pt>
                <c:pt idx="7434">
                  <c:v> 6:12:32</c:v>
                </c:pt>
                <c:pt idx="7435">
                  <c:v> 6:12:42</c:v>
                </c:pt>
                <c:pt idx="7436">
                  <c:v> 6:12:52</c:v>
                </c:pt>
                <c:pt idx="7437">
                  <c:v> 6:13:2</c:v>
                </c:pt>
                <c:pt idx="7438">
                  <c:v> 6:13:12</c:v>
                </c:pt>
                <c:pt idx="7439">
                  <c:v> 6:13:22</c:v>
                </c:pt>
                <c:pt idx="7440">
                  <c:v> 6:13:32</c:v>
                </c:pt>
                <c:pt idx="7441">
                  <c:v> 6:13:42</c:v>
                </c:pt>
                <c:pt idx="7442">
                  <c:v> 6:13:52</c:v>
                </c:pt>
                <c:pt idx="7443">
                  <c:v> 6:14:2</c:v>
                </c:pt>
                <c:pt idx="7444">
                  <c:v> 6:14:12</c:v>
                </c:pt>
                <c:pt idx="7445">
                  <c:v> 6:14:22</c:v>
                </c:pt>
                <c:pt idx="7446">
                  <c:v> 6:14:32</c:v>
                </c:pt>
                <c:pt idx="7447">
                  <c:v> 6:14:42</c:v>
                </c:pt>
                <c:pt idx="7448">
                  <c:v> 6:14:52</c:v>
                </c:pt>
                <c:pt idx="7449">
                  <c:v> 6:15:2</c:v>
                </c:pt>
                <c:pt idx="7450">
                  <c:v> 6:15:12</c:v>
                </c:pt>
                <c:pt idx="7451">
                  <c:v> 6:15:22</c:v>
                </c:pt>
                <c:pt idx="7452">
                  <c:v> 6:15:32</c:v>
                </c:pt>
                <c:pt idx="7453">
                  <c:v> 6:15:42</c:v>
                </c:pt>
                <c:pt idx="7454">
                  <c:v> 6:15:52</c:v>
                </c:pt>
                <c:pt idx="7455">
                  <c:v> 6:16:2</c:v>
                </c:pt>
                <c:pt idx="7456">
                  <c:v> 6:16:12</c:v>
                </c:pt>
                <c:pt idx="7457">
                  <c:v> 6:16:22</c:v>
                </c:pt>
                <c:pt idx="7458">
                  <c:v> 6:16:32</c:v>
                </c:pt>
                <c:pt idx="7459">
                  <c:v> 6:16:42</c:v>
                </c:pt>
                <c:pt idx="7460">
                  <c:v> 6:16:52</c:v>
                </c:pt>
                <c:pt idx="7461">
                  <c:v> 6:17:2</c:v>
                </c:pt>
                <c:pt idx="7462">
                  <c:v> 6:17:12</c:v>
                </c:pt>
                <c:pt idx="7463">
                  <c:v> 6:17:22</c:v>
                </c:pt>
                <c:pt idx="7464">
                  <c:v> 6:17:32</c:v>
                </c:pt>
                <c:pt idx="7465">
                  <c:v> 6:17:42</c:v>
                </c:pt>
                <c:pt idx="7466">
                  <c:v> 6:17:52</c:v>
                </c:pt>
                <c:pt idx="7467">
                  <c:v> 6:18:2</c:v>
                </c:pt>
                <c:pt idx="7468">
                  <c:v> 6:18:12</c:v>
                </c:pt>
                <c:pt idx="7469">
                  <c:v> 6:18:22</c:v>
                </c:pt>
                <c:pt idx="7470">
                  <c:v> 6:18:32</c:v>
                </c:pt>
                <c:pt idx="7471">
                  <c:v> 6:18:42</c:v>
                </c:pt>
                <c:pt idx="7472">
                  <c:v> 6:18:52</c:v>
                </c:pt>
                <c:pt idx="7473">
                  <c:v> 6:19:2</c:v>
                </c:pt>
                <c:pt idx="7474">
                  <c:v> 6:19:12</c:v>
                </c:pt>
                <c:pt idx="7475">
                  <c:v> 6:19:22</c:v>
                </c:pt>
                <c:pt idx="7476">
                  <c:v> 6:19:32</c:v>
                </c:pt>
                <c:pt idx="7477">
                  <c:v> 6:19:42</c:v>
                </c:pt>
                <c:pt idx="7478">
                  <c:v> 6:19:52</c:v>
                </c:pt>
                <c:pt idx="7479">
                  <c:v> 6:20:2</c:v>
                </c:pt>
                <c:pt idx="7480">
                  <c:v> 6:20:12</c:v>
                </c:pt>
                <c:pt idx="7481">
                  <c:v> 6:20:22</c:v>
                </c:pt>
                <c:pt idx="7482">
                  <c:v> 6:20:32</c:v>
                </c:pt>
                <c:pt idx="7483">
                  <c:v> 6:20:42</c:v>
                </c:pt>
                <c:pt idx="7484">
                  <c:v> 6:20:52</c:v>
                </c:pt>
                <c:pt idx="7485">
                  <c:v> 6:21:2</c:v>
                </c:pt>
                <c:pt idx="7486">
                  <c:v> 6:21:12</c:v>
                </c:pt>
                <c:pt idx="7487">
                  <c:v> 6:21:22</c:v>
                </c:pt>
                <c:pt idx="7488">
                  <c:v> 6:21:32</c:v>
                </c:pt>
                <c:pt idx="7489">
                  <c:v> 6:21:42</c:v>
                </c:pt>
                <c:pt idx="7490">
                  <c:v> 6:21:52</c:v>
                </c:pt>
                <c:pt idx="7491">
                  <c:v> 6:22:2</c:v>
                </c:pt>
                <c:pt idx="7492">
                  <c:v> 6:22:12</c:v>
                </c:pt>
                <c:pt idx="7493">
                  <c:v> 6:22:22</c:v>
                </c:pt>
                <c:pt idx="7494">
                  <c:v> 6:22:32</c:v>
                </c:pt>
                <c:pt idx="7495">
                  <c:v> 6:22:42</c:v>
                </c:pt>
                <c:pt idx="7496">
                  <c:v> 6:22:52</c:v>
                </c:pt>
                <c:pt idx="7497">
                  <c:v> 6:23:2</c:v>
                </c:pt>
                <c:pt idx="7498">
                  <c:v> 6:23:12</c:v>
                </c:pt>
                <c:pt idx="7499">
                  <c:v> 6:23:22</c:v>
                </c:pt>
                <c:pt idx="7500">
                  <c:v> 6:23:32</c:v>
                </c:pt>
                <c:pt idx="7501">
                  <c:v> 6:23:42</c:v>
                </c:pt>
                <c:pt idx="7502">
                  <c:v> 6:23:52</c:v>
                </c:pt>
                <c:pt idx="7503">
                  <c:v> 6:24:2</c:v>
                </c:pt>
                <c:pt idx="7504">
                  <c:v> 6:24:12</c:v>
                </c:pt>
                <c:pt idx="7505">
                  <c:v> 6:24:22</c:v>
                </c:pt>
                <c:pt idx="7506">
                  <c:v> 6:24:32</c:v>
                </c:pt>
                <c:pt idx="7507">
                  <c:v> 6:24:42</c:v>
                </c:pt>
                <c:pt idx="7508">
                  <c:v> 6:24:52</c:v>
                </c:pt>
                <c:pt idx="7509">
                  <c:v> 6:25:2</c:v>
                </c:pt>
                <c:pt idx="7510">
                  <c:v> 6:25:12</c:v>
                </c:pt>
                <c:pt idx="7511">
                  <c:v> 6:25:22</c:v>
                </c:pt>
                <c:pt idx="7512">
                  <c:v> 6:25:32</c:v>
                </c:pt>
                <c:pt idx="7513">
                  <c:v> 6:25:42</c:v>
                </c:pt>
                <c:pt idx="7514">
                  <c:v> 6:25:52</c:v>
                </c:pt>
                <c:pt idx="7515">
                  <c:v> 6:26:2</c:v>
                </c:pt>
                <c:pt idx="7516">
                  <c:v> 6:26:12</c:v>
                </c:pt>
                <c:pt idx="7517">
                  <c:v> 6:26:22</c:v>
                </c:pt>
                <c:pt idx="7518">
                  <c:v> 6:26:32</c:v>
                </c:pt>
                <c:pt idx="7519">
                  <c:v> 6:26:42</c:v>
                </c:pt>
                <c:pt idx="7520">
                  <c:v> 6:26:52</c:v>
                </c:pt>
                <c:pt idx="7521">
                  <c:v> 6:27:2</c:v>
                </c:pt>
                <c:pt idx="7522">
                  <c:v> 6:27:12</c:v>
                </c:pt>
                <c:pt idx="7523">
                  <c:v> 6:27:22</c:v>
                </c:pt>
                <c:pt idx="7524">
                  <c:v> 6:27:32</c:v>
                </c:pt>
                <c:pt idx="7525">
                  <c:v> 6:27:42</c:v>
                </c:pt>
                <c:pt idx="7526">
                  <c:v> 6:27:52</c:v>
                </c:pt>
                <c:pt idx="7527">
                  <c:v> 6:28:2</c:v>
                </c:pt>
                <c:pt idx="7528">
                  <c:v> 6:28:12</c:v>
                </c:pt>
                <c:pt idx="7529">
                  <c:v> 6:28:22</c:v>
                </c:pt>
                <c:pt idx="7530">
                  <c:v> 6:28:32</c:v>
                </c:pt>
                <c:pt idx="7531">
                  <c:v> 6:28:42</c:v>
                </c:pt>
                <c:pt idx="7532">
                  <c:v> 6:28:52</c:v>
                </c:pt>
                <c:pt idx="7533">
                  <c:v> 6:29:2</c:v>
                </c:pt>
                <c:pt idx="7534">
                  <c:v> 6:29:12</c:v>
                </c:pt>
                <c:pt idx="7535">
                  <c:v> 6:29:22</c:v>
                </c:pt>
                <c:pt idx="7536">
                  <c:v> 6:29:32</c:v>
                </c:pt>
                <c:pt idx="7537">
                  <c:v> 6:29:42</c:v>
                </c:pt>
                <c:pt idx="7538">
                  <c:v> 6:29:52</c:v>
                </c:pt>
                <c:pt idx="7539">
                  <c:v> 6:30:2</c:v>
                </c:pt>
                <c:pt idx="7540">
                  <c:v> 6:30:12</c:v>
                </c:pt>
                <c:pt idx="7541">
                  <c:v> 6:30:22</c:v>
                </c:pt>
                <c:pt idx="7542">
                  <c:v> 6:30:32</c:v>
                </c:pt>
                <c:pt idx="7543">
                  <c:v> 6:30:42</c:v>
                </c:pt>
                <c:pt idx="7544">
                  <c:v> 6:30:52</c:v>
                </c:pt>
                <c:pt idx="7545">
                  <c:v> 6:31:2</c:v>
                </c:pt>
                <c:pt idx="7546">
                  <c:v> 6:31:12</c:v>
                </c:pt>
                <c:pt idx="7547">
                  <c:v> 6:31:22</c:v>
                </c:pt>
                <c:pt idx="7548">
                  <c:v> 6:31:32</c:v>
                </c:pt>
                <c:pt idx="7549">
                  <c:v> 6:31:42</c:v>
                </c:pt>
                <c:pt idx="7550">
                  <c:v> 6:31:52</c:v>
                </c:pt>
                <c:pt idx="7551">
                  <c:v> 6:32:2</c:v>
                </c:pt>
                <c:pt idx="7552">
                  <c:v> 6:32:12</c:v>
                </c:pt>
                <c:pt idx="7553">
                  <c:v> 6:32:22</c:v>
                </c:pt>
                <c:pt idx="7554">
                  <c:v> 6:32:32</c:v>
                </c:pt>
                <c:pt idx="7555">
                  <c:v> 6:32:42</c:v>
                </c:pt>
                <c:pt idx="7556">
                  <c:v> 6:32:52</c:v>
                </c:pt>
                <c:pt idx="7557">
                  <c:v> 6:33:2</c:v>
                </c:pt>
                <c:pt idx="7558">
                  <c:v> 6:33:12</c:v>
                </c:pt>
                <c:pt idx="7559">
                  <c:v> 6:33:22</c:v>
                </c:pt>
                <c:pt idx="7560">
                  <c:v> 6:33:32</c:v>
                </c:pt>
                <c:pt idx="7561">
                  <c:v> 6:33:42</c:v>
                </c:pt>
                <c:pt idx="7562">
                  <c:v> 6:33:52</c:v>
                </c:pt>
                <c:pt idx="7563">
                  <c:v> 6:34:2</c:v>
                </c:pt>
                <c:pt idx="7564">
                  <c:v> 6:34:12</c:v>
                </c:pt>
                <c:pt idx="7565">
                  <c:v> 6:34:22</c:v>
                </c:pt>
                <c:pt idx="7566">
                  <c:v> 6:34:32</c:v>
                </c:pt>
                <c:pt idx="7567">
                  <c:v> 6:34:42</c:v>
                </c:pt>
                <c:pt idx="7568">
                  <c:v> 6:34:52</c:v>
                </c:pt>
                <c:pt idx="7569">
                  <c:v> 6:35:2</c:v>
                </c:pt>
                <c:pt idx="7570">
                  <c:v> 6:35:12</c:v>
                </c:pt>
                <c:pt idx="7571">
                  <c:v> 6:35:22</c:v>
                </c:pt>
                <c:pt idx="7572">
                  <c:v> 6:35:32</c:v>
                </c:pt>
                <c:pt idx="7573">
                  <c:v> 6:35:42</c:v>
                </c:pt>
                <c:pt idx="7574">
                  <c:v> 6:35:52</c:v>
                </c:pt>
                <c:pt idx="7575">
                  <c:v> 6:36:2</c:v>
                </c:pt>
                <c:pt idx="7576">
                  <c:v> 6:36:12</c:v>
                </c:pt>
                <c:pt idx="7577">
                  <c:v> 6:36:22</c:v>
                </c:pt>
                <c:pt idx="7578">
                  <c:v> 6:36:32</c:v>
                </c:pt>
                <c:pt idx="7579">
                  <c:v> 6:36:42</c:v>
                </c:pt>
                <c:pt idx="7580">
                  <c:v> 6:36:52</c:v>
                </c:pt>
                <c:pt idx="7581">
                  <c:v> 6:37:2</c:v>
                </c:pt>
                <c:pt idx="7582">
                  <c:v> 6:37:12</c:v>
                </c:pt>
                <c:pt idx="7583">
                  <c:v> 6:37:22</c:v>
                </c:pt>
                <c:pt idx="7584">
                  <c:v> 6:37:32</c:v>
                </c:pt>
                <c:pt idx="7585">
                  <c:v> 6:37:42</c:v>
                </c:pt>
                <c:pt idx="7586">
                  <c:v> 6:37:52</c:v>
                </c:pt>
                <c:pt idx="7587">
                  <c:v> 6:38:2</c:v>
                </c:pt>
                <c:pt idx="7588">
                  <c:v> 6:38:12</c:v>
                </c:pt>
                <c:pt idx="7589">
                  <c:v> 6:38:22</c:v>
                </c:pt>
                <c:pt idx="7590">
                  <c:v> 6:38:32</c:v>
                </c:pt>
                <c:pt idx="7591">
                  <c:v> 6:38:42</c:v>
                </c:pt>
                <c:pt idx="7592">
                  <c:v> 6:38:52</c:v>
                </c:pt>
                <c:pt idx="7593">
                  <c:v> 6:39:2</c:v>
                </c:pt>
                <c:pt idx="7594">
                  <c:v> 6:39:12</c:v>
                </c:pt>
                <c:pt idx="7595">
                  <c:v> 6:39:22</c:v>
                </c:pt>
                <c:pt idx="7596">
                  <c:v> 6:39:32</c:v>
                </c:pt>
                <c:pt idx="7597">
                  <c:v> 6:39:42</c:v>
                </c:pt>
                <c:pt idx="7598">
                  <c:v> 6:39:52</c:v>
                </c:pt>
                <c:pt idx="7599">
                  <c:v> 6:40:2</c:v>
                </c:pt>
                <c:pt idx="7600">
                  <c:v> 6:40:12</c:v>
                </c:pt>
                <c:pt idx="7601">
                  <c:v> 6:40:22</c:v>
                </c:pt>
                <c:pt idx="7602">
                  <c:v> 6:40:32</c:v>
                </c:pt>
                <c:pt idx="7603">
                  <c:v> 6:40:42</c:v>
                </c:pt>
                <c:pt idx="7604">
                  <c:v> 6:40:52</c:v>
                </c:pt>
                <c:pt idx="7605">
                  <c:v> 6:41:2</c:v>
                </c:pt>
                <c:pt idx="7606">
                  <c:v> 6:41:12</c:v>
                </c:pt>
                <c:pt idx="7607">
                  <c:v> 6:41:22</c:v>
                </c:pt>
                <c:pt idx="7608">
                  <c:v> 6:41:32</c:v>
                </c:pt>
                <c:pt idx="7609">
                  <c:v> 6:41:42</c:v>
                </c:pt>
                <c:pt idx="7610">
                  <c:v> 6:41:52</c:v>
                </c:pt>
                <c:pt idx="7611">
                  <c:v> 6:42:2</c:v>
                </c:pt>
                <c:pt idx="7612">
                  <c:v> 6:42:12</c:v>
                </c:pt>
                <c:pt idx="7613">
                  <c:v> 6:42:22</c:v>
                </c:pt>
                <c:pt idx="7614">
                  <c:v> 6:42:32</c:v>
                </c:pt>
                <c:pt idx="7615">
                  <c:v> 6:42:42</c:v>
                </c:pt>
                <c:pt idx="7616">
                  <c:v> 6:42:52</c:v>
                </c:pt>
                <c:pt idx="7617">
                  <c:v> 6:43:2</c:v>
                </c:pt>
                <c:pt idx="7618">
                  <c:v> 6:43:12</c:v>
                </c:pt>
                <c:pt idx="7619">
                  <c:v> 6:43:22</c:v>
                </c:pt>
                <c:pt idx="7620">
                  <c:v> 6:43:32</c:v>
                </c:pt>
                <c:pt idx="7621">
                  <c:v> 6:43:42</c:v>
                </c:pt>
                <c:pt idx="7622">
                  <c:v> 6:43:52</c:v>
                </c:pt>
                <c:pt idx="7623">
                  <c:v> 6:44:2</c:v>
                </c:pt>
                <c:pt idx="7624">
                  <c:v> 6:44:12</c:v>
                </c:pt>
                <c:pt idx="7625">
                  <c:v> 6:44:22</c:v>
                </c:pt>
                <c:pt idx="7626">
                  <c:v> 6:44:32</c:v>
                </c:pt>
                <c:pt idx="7627">
                  <c:v> 6:44:42</c:v>
                </c:pt>
                <c:pt idx="7628">
                  <c:v> 6:44:52</c:v>
                </c:pt>
                <c:pt idx="7629">
                  <c:v> 6:45:2</c:v>
                </c:pt>
                <c:pt idx="7630">
                  <c:v> 6:45:12</c:v>
                </c:pt>
                <c:pt idx="7631">
                  <c:v> 6:45:22</c:v>
                </c:pt>
                <c:pt idx="7632">
                  <c:v> 6:45:32</c:v>
                </c:pt>
                <c:pt idx="7633">
                  <c:v> 6:45:42</c:v>
                </c:pt>
                <c:pt idx="7634">
                  <c:v> 6:45:52</c:v>
                </c:pt>
                <c:pt idx="7635">
                  <c:v> 6:46:2</c:v>
                </c:pt>
                <c:pt idx="7636">
                  <c:v> 6:46:12</c:v>
                </c:pt>
                <c:pt idx="7637">
                  <c:v> 6:46:22</c:v>
                </c:pt>
                <c:pt idx="7638">
                  <c:v> 6:46:32</c:v>
                </c:pt>
                <c:pt idx="7639">
                  <c:v> 6:46:42</c:v>
                </c:pt>
                <c:pt idx="7640">
                  <c:v> 6:46:52</c:v>
                </c:pt>
                <c:pt idx="7641">
                  <c:v> 6:47:2</c:v>
                </c:pt>
                <c:pt idx="7642">
                  <c:v> 6:47:12</c:v>
                </c:pt>
                <c:pt idx="7643">
                  <c:v> 6:47:22</c:v>
                </c:pt>
                <c:pt idx="7644">
                  <c:v> 6:47:32</c:v>
                </c:pt>
                <c:pt idx="7645">
                  <c:v> 6:47:42</c:v>
                </c:pt>
                <c:pt idx="7646">
                  <c:v> 6:47:52</c:v>
                </c:pt>
                <c:pt idx="7647">
                  <c:v> 6:48:2</c:v>
                </c:pt>
                <c:pt idx="7648">
                  <c:v> 6:48:12</c:v>
                </c:pt>
                <c:pt idx="7649">
                  <c:v> 6:48:22</c:v>
                </c:pt>
                <c:pt idx="7650">
                  <c:v> 6:48:32</c:v>
                </c:pt>
                <c:pt idx="7651">
                  <c:v> 6:48:42</c:v>
                </c:pt>
                <c:pt idx="7652">
                  <c:v> 6:48:52</c:v>
                </c:pt>
                <c:pt idx="7653">
                  <c:v> 6:49:2</c:v>
                </c:pt>
                <c:pt idx="7654">
                  <c:v> 6:49:12</c:v>
                </c:pt>
                <c:pt idx="7655">
                  <c:v> 6:49:22</c:v>
                </c:pt>
                <c:pt idx="7656">
                  <c:v> 6:49:32</c:v>
                </c:pt>
                <c:pt idx="7657">
                  <c:v> 6:49:42</c:v>
                </c:pt>
                <c:pt idx="7658">
                  <c:v> 6:49:52</c:v>
                </c:pt>
                <c:pt idx="7659">
                  <c:v> 6:50:2</c:v>
                </c:pt>
                <c:pt idx="7660">
                  <c:v> 6:50:12</c:v>
                </c:pt>
                <c:pt idx="7661">
                  <c:v> 6:50:22</c:v>
                </c:pt>
                <c:pt idx="7662">
                  <c:v> 6:50:32</c:v>
                </c:pt>
                <c:pt idx="7663">
                  <c:v> 6:50:42</c:v>
                </c:pt>
                <c:pt idx="7664">
                  <c:v> 6:50:52</c:v>
                </c:pt>
                <c:pt idx="7665">
                  <c:v> 6:51:2</c:v>
                </c:pt>
                <c:pt idx="7666">
                  <c:v> 6:51:12</c:v>
                </c:pt>
                <c:pt idx="7667">
                  <c:v> 6:51:22</c:v>
                </c:pt>
                <c:pt idx="7668">
                  <c:v> 6:51:32</c:v>
                </c:pt>
                <c:pt idx="7669">
                  <c:v> 6:51:42</c:v>
                </c:pt>
                <c:pt idx="7670">
                  <c:v> 6:51:52</c:v>
                </c:pt>
                <c:pt idx="7671">
                  <c:v> 6:52:2</c:v>
                </c:pt>
                <c:pt idx="7672">
                  <c:v> 6:52:12</c:v>
                </c:pt>
                <c:pt idx="7673">
                  <c:v> 6:52:22</c:v>
                </c:pt>
                <c:pt idx="7674">
                  <c:v> 6:52:32</c:v>
                </c:pt>
                <c:pt idx="7675">
                  <c:v> 6:52:42</c:v>
                </c:pt>
                <c:pt idx="7676">
                  <c:v> 6:52:52</c:v>
                </c:pt>
                <c:pt idx="7677">
                  <c:v> 6:53:2</c:v>
                </c:pt>
                <c:pt idx="7678">
                  <c:v> 6:53:12</c:v>
                </c:pt>
                <c:pt idx="7679">
                  <c:v> 6:53:22</c:v>
                </c:pt>
                <c:pt idx="7680">
                  <c:v> 6:53:32</c:v>
                </c:pt>
                <c:pt idx="7681">
                  <c:v> 6:53:42</c:v>
                </c:pt>
                <c:pt idx="7682">
                  <c:v> 6:53:52</c:v>
                </c:pt>
                <c:pt idx="7683">
                  <c:v> 6:54:2</c:v>
                </c:pt>
                <c:pt idx="7684">
                  <c:v> 6:54:12</c:v>
                </c:pt>
                <c:pt idx="7685">
                  <c:v> 6:54:22</c:v>
                </c:pt>
                <c:pt idx="7686">
                  <c:v> 6:54:32</c:v>
                </c:pt>
                <c:pt idx="7687">
                  <c:v> 6:54:42</c:v>
                </c:pt>
                <c:pt idx="7688">
                  <c:v> 6:54:52</c:v>
                </c:pt>
                <c:pt idx="7689">
                  <c:v> 6:55:2</c:v>
                </c:pt>
                <c:pt idx="7690">
                  <c:v> 6:55:12</c:v>
                </c:pt>
                <c:pt idx="7691">
                  <c:v> 6:55:22</c:v>
                </c:pt>
                <c:pt idx="7692">
                  <c:v> 6:55:32</c:v>
                </c:pt>
                <c:pt idx="7693">
                  <c:v> 6:55:42</c:v>
                </c:pt>
                <c:pt idx="7694">
                  <c:v> 6:55:52</c:v>
                </c:pt>
                <c:pt idx="7695">
                  <c:v> 6:56:2</c:v>
                </c:pt>
                <c:pt idx="7696">
                  <c:v> 6:56:12</c:v>
                </c:pt>
                <c:pt idx="7697">
                  <c:v> 6:56:22</c:v>
                </c:pt>
                <c:pt idx="7698">
                  <c:v> 6:56:32</c:v>
                </c:pt>
                <c:pt idx="7699">
                  <c:v> 6:56:42</c:v>
                </c:pt>
                <c:pt idx="7700">
                  <c:v> 6:56:52</c:v>
                </c:pt>
                <c:pt idx="7701">
                  <c:v> 6:57:2</c:v>
                </c:pt>
                <c:pt idx="7702">
                  <c:v> 6:57:12</c:v>
                </c:pt>
                <c:pt idx="7703">
                  <c:v> 6:57:22</c:v>
                </c:pt>
                <c:pt idx="7704">
                  <c:v> 6:57:32</c:v>
                </c:pt>
                <c:pt idx="7705">
                  <c:v> 6:57:42</c:v>
                </c:pt>
                <c:pt idx="7706">
                  <c:v> 6:57:52</c:v>
                </c:pt>
                <c:pt idx="7707">
                  <c:v> 6:58:2</c:v>
                </c:pt>
                <c:pt idx="7708">
                  <c:v> 6:58:12</c:v>
                </c:pt>
                <c:pt idx="7709">
                  <c:v> 6:58:22</c:v>
                </c:pt>
                <c:pt idx="7710">
                  <c:v> 6:58:32</c:v>
                </c:pt>
                <c:pt idx="7711">
                  <c:v> 6:58:42</c:v>
                </c:pt>
                <c:pt idx="7712">
                  <c:v> 6:58:52</c:v>
                </c:pt>
                <c:pt idx="7713">
                  <c:v> 6:59:2</c:v>
                </c:pt>
                <c:pt idx="7714">
                  <c:v> 6:59:12</c:v>
                </c:pt>
                <c:pt idx="7715">
                  <c:v> 6:59:22</c:v>
                </c:pt>
                <c:pt idx="7716">
                  <c:v> 6:59:32</c:v>
                </c:pt>
                <c:pt idx="7717">
                  <c:v> 6:59:42</c:v>
                </c:pt>
                <c:pt idx="7718">
                  <c:v> 6:59:52</c:v>
                </c:pt>
                <c:pt idx="7719">
                  <c:v> 7:0:2</c:v>
                </c:pt>
                <c:pt idx="7720">
                  <c:v> 7:0:12</c:v>
                </c:pt>
                <c:pt idx="7721">
                  <c:v> 7:0:22</c:v>
                </c:pt>
                <c:pt idx="7722">
                  <c:v> 7:0:32</c:v>
                </c:pt>
                <c:pt idx="7723">
                  <c:v> 7:0:42</c:v>
                </c:pt>
                <c:pt idx="7724">
                  <c:v> 7:0:52</c:v>
                </c:pt>
                <c:pt idx="7725">
                  <c:v> 7:1:2</c:v>
                </c:pt>
                <c:pt idx="7726">
                  <c:v> 7:1:12</c:v>
                </c:pt>
                <c:pt idx="7727">
                  <c:v> 7:1:22</c:v>
                </c:pt>
                <c:pt idx="7728">
                  <c:v> 7:1:32</c:v>
                </c:pt>
                <c:pt idx="7729">
                  <c:v> 7:1:42</c:v>
                </c:pt>
                <c:pt idx="7730">
                  <c:v> 7:1:52</c:v>
                </c:pt>
                <c:pt idx="7731">
                  <c:v> 7:2:2</c:v>
                </c:pt>
                <c:pt idx="7732">
                  <c:v> 7:2:12</c:v>
                </c:pt>
                <c:pt idx="7733">
                  <c:v> 7:2:22</c:v>
                </c:pt>
                <c:pt idx="7734">
                  <c:v> 7:2:32</c:v>
                </c:pt>
                <c:pt idx="7735">
                  <c:v> 7:2:42</c:v>
                </c:pt>
                <c:pt idx="7736">
                  <c:v> 7:2:52</c:v>
                </c:pt>
                <c:pt idx="7737">
                  <c:v> 7:3:2</c:v>
                </c:pt>
                <c:pt idx="7738">
                  <c:v> 7:3:12</c:v>
                </c:pt>
                <c:pt idx="7739">
                  <c:v> 7:3:22</c:v>
                </c:pt>
                <c:pt idx="7740">
                  <c:v> 7:3:32</c:v>
                </c:pt>
                <c:pt idx="7741">
                  <c:v> 7:3:42</c:v>
                </c:pt>
                <c:pt idx="7742">
                  <c:v> 7:3:52</c:v>
                </c:pt>
                <c:pt idx="7743">
                  <c:v> 7:4:2</c:v>
                </c:pt>
                <c:pt idx="7744">
                  <c:v> 7:4:12</c:v>
                </c:pt>
                <c:pt idx="7745">
                  <c:v> 7:4:22</c:v>
                </c:pt>
                <c:pt idx="7746">
                  <c:v> 7:4:32</c:v>
                </c:pt>
                <c:pt idx="7747">
                  <c:v> 7:4:42</c:v>
                </c:pt>
                <c:pt idx="7748">
                  <c:v> 7:4:52</c:v>
                </c:pt>
                <c:pt idx="7749">
                  <c:v> 7:5:2</c:v>
                </c:pt>
                <c:pt idx="7750">
                  <c:v> 7:5:12</c:v>
                </c:pt>
                <c:pt idx="7751">
                  <c:v> 7:5:22</c:v>
                </c:pt>
                <c:pt idx="7752">
                  <c:v> 7:5:32</c:v>
                </c:pt>
                <c:pt idx="7753">
                  <c:v> 7:5:42</c:v>
                </c:pt>
                <c:pt idx="7754">
                  <c:v> 7:5:52</c:v>
                </c:pt>
                <c:pt idx="7755">
                  <c:v> 7:6:2</c:v>
                </c:pt>
                <c:pt idx="7756">
                  <c:v> 7:6:12</c:v>
                </c:pt>
                <c:pt idx="7757">
                  <c:v> 7:6:22</c:v>
                </c:pt>
                <c:pt idx="7758">
                  <c:v> 7:6:32</c:v>
                </c:pt>
                <c:pt idx="7759">
                  <c:v> 7:6:42</c:v>
                </c:pt>
                <c:pt idx="7760">
                  <c:v> 7:6:52</c:v>
                </c:pt>
                <c:pt idx="7761">
                  <c:v> 7:7:2</c:v>
                </c:pt>
                <c:pt idx="7762">
                  <c:v> 7:7:12</c:v>
                </c:pt>
                <c:pt idx="7763">
                  <c:v> 7:7:22</c:v>
                </c:pt>
                <c:pt idx="7764">
                  <c:v> 7:7:32</c:v>
                </c:pt>
                <c:pt idx="7765">
                  <c:v> 7:7:42</c:v>
                </c:pt>
                <c:pt idx="7766">
                  <c:v> 7:7:52</c:v>
                </c:pt>
                <c:pt idx="7767">
                  <c:v> 7:8:2</c:v>
                </c:pt>
                <c:pt idx="7768">
                  <c:v> 7:8:12</c:v>
                </c:pt>
                <c:pt idx="7769">
                  <c:v> 7:8:22</c:v>
                </c:pt>
                <c:pt idx="7770">
                  <c:v> 7:8:32</c:v>
                </c:pt>
                <c:pt idx="7771">
                  <c:v> 7:8:42</c:v>
                </c:pt>
                <c:pt idx="7772">
                  <c:v> 7:8:52</c:v>
                </c:pt>
                <c:pt idx="7773">
                  <c:v> 7:9:2</c:v>
                </c:pt>
                <c:pt idx="7774">
                  <c:v> 7:9:12</c:v>
                </c:pt>
                <c:pt idx="7775">
                  <c:v> 7:9:22</c:v>
                </c:pt>
                <c:pt idx="7776">
                  <c:v> 7:9:32</c:v>
                </c:pt>
                <c:pt idx="7777">
                  <c:v> 7:9:42</c:v>
                </c:pt>
                <c:pt idx="7778">
                  <c:v> 7:9:52</c:v>
                </c:pt>
                <c:pt idx="7779">
                  <c:v> 7:10:2</c:v>
                </c:pt>
                <c:pt idx="7780">
                  <c:v> 7:10:12</c:v>
                </c:pt>
                <c:pt idx="7781">
                  <c:v> 7:10:22</c:v>
                </c:pt>
                <c:pt idx="7782">
                  <c:v> 7:10:32</c:v>
                </c:pt>
                <c:pt idx="7783">
                  <c:v> 7:10:42</c:v>
                </c:pt>
                <c:pt idx="7784">
                  <c:v> 7:10:52</c:v>
                </c:pt>
                <c:pt idx="7785">
                  <c:v> 7:11:2</c:v>
                </c:pt>
                <c:pt idx="7786">
                  <c:v> 7:11:12</c:v>
                </c:pt>
                <c:pt idx="7787">
                  <c:v> 7:11:22</c:v>
                </c:pt>
                <c:pt idx="7788">
                  <c:v> 7:11:32</c:v>
                </c:pt>
                <c:pt idx="7789">
                  <c:v> 7:11:42</c:v>
                </c:pt>
                <c:pt idx="7790">
                  <c:v> 7:11:52</c:v>
                </c:pt>
                <c:pt idx="7791">
                  <c:v> 7:12:2</c:v>
                </c:pt>
                <c:pt idx="7792">
                  <c:v> 7:12:12</c:v>
                </c:pt>
                <c:pt idx="7793">
                  <c:v> 7:12:22</c:v>
                </c:pt>
                <c:pt idx="7794">
                  <c:v> 7:12:32</c:v>
                </c:pt>
                <c:pt idx="7795">
                  <c:v> 7:12:42</c:v>
                </c:pt>
                <c:pt idx="7796">
                  <c:v> 7:12:52</c:v>
                </c:pt>
                <c:pt idx="7797">
                  <c:v> 7:13:2</c:v>
                </c:pt>
                <c:pt idx="7798">
                  <c:v> 7:13:12</c:v>
                </c:pt>
                <c:pt idx="7799">
                  <c:v> 7:13:22</c:v>
                </c:pt>
                <c:pt idx="7800">
                  <c:v> 7:13:32</c:v>
                </c:pt>
                <c:pt idx="7801">
                  <c:v> 7:13:42</c:v>
                </c:pt>
                <c:pt idx="7802">
                  <c:v> 7:13:52</c:v>
                </c:pt>
                <c:pt idx="7803">
                  <c:v> 7:14:2</c:v>
                </c:pt>
                <c:pt idx="7804">
                  <c:v> 7:14:12</c:v>
                </c:pt>
                <c:pt idx="7805">
                  <c:v> 7:14:22</c:v>
                </c:pt>
                <c:pt idx="7806">
                  <c:v> 7:14:32</c:v>
                </c:pt>
                <c:pt idx="7807">
                  <c:v> 7:14:42</c:v>
                </c:pt>
                <c:pt idx="7808">
                  <c:v> 7:14:52</c:v>
                </c:pt>
                <c:pt idx="7809">
                  <c:v> 7:15:2</c:v>
                </c:pt>
                <c:pt idx="7810">
                  <c:v> 7:15:12</c:v>
                </c:pt>
                <c:pt idx="7811">
                  <c:v> 7:15:22</c:v>
                </c:pt>
                <c:pt idx="7812">
                  <c:v> 7:15:32</c:v>
                </c:pt>
                <c:pt idx="7813">
                  <c:v> 7:15:42</c:v>
                </c:pt>
                <c:pt idx="7814">
                  <c:v> 7:15:52</c:v>
                </c:pt>
                <c:pt idx="7815">
                  <c:v> 7:16:2</c:v>
                </c:pt>
                <c:pt idx="7816">
                  <c:v> 7:16:12</c:v>
                </c:pt>
                <c:pt idx="7817">
                  <c:v> 7:16:22</c:v>
                </c:pt>
                <c:pt idx="7818">
                  <c:v> 7:16:32</c:v>
                </c:pt>
                <c:pt idx="7819">
                  <c:v> 7:16:42</c:v>
                </c:pt>
                <c:pt idx="7820">
                  <c:v> 7:16:52</c:v>
                </c:pt>
                <c:pt idx="7821">
                  <c:v> 7:17:2</c:v>
                </c:pt>
                <c:pt idx="7822">
                  <c:v> 7:17:12</c:v>
                </c:pt>
                <c:pt idx="7823">
                  <c:v> 7:17:22</c:v>
                </c:pt>
                <c:pt idx="7824">
                  <c:v> 7:17:32</c:v>
                </c:pt>
                <c:pt idx="7825">
                  <c:v> 7:17:42</c:v>
                </c:pt>
                <c:pt idx="7826">
                  <c:v> 7:17:52</c:v>
                </c:pt>
                <c:pt idx="7827">
                  <c:v> 7:18:2</c:v>
                </c:pt>
                <c:pt idx="7828">
                  <c:v> 7:18:12</c:v>
                </c:pt>
                <c:pt idx="7829">
                  <c:v> 7:18:22</c:v>
                </c:pt>
                <c:pt idx="7830">
                  <c:v> 7:18:32</c:v>
                </c:pt>
                <c:pt idx="7831">
                  <c:v> 7:18:42</c:v>
                </c:pt>
                <c:pt idx="7832">
                  <c:v> 7:18:52</c:v>
                </c:pt>
                <c:pt idx="7833">
                  <c:v> 7:19:2</c:v>
                </c:pt>
                <c:pt idx="7834">
                  <c:v> 7:19:12</c:v>
                </c:pt>
                <c:pt idx="7835">
                  <c:v> 7:19:22</c:v>
                </c:pt>
                <c:pt idx="7836">
                  <c:v> 7:19:32</c:v>
                </c:pt>
                <c:pt idx="7837">
                  <c:v> 7:19:42</c:v>
                </c:pt>
                <c:pt idx="7838">
                  <c:v> 7:19:52</c:v>
                </c:pt>
                <c:pt idx="7839">
                  <c:v> 7:20:2</c:v>
                </c:pt>
                <c:pt idx="7840">
                  <c:v> 7:20:12</c:v>
                </c:pt>
                <c:pt idx="7841">
                  <c:v> 7:20:22</c:v>
                </c:pt>
                <c:pt idx="7842">
                  <c:v> 7:20:32</c:v>
                </c:pt>
                <c:pt idx="7843">
                  <c:v> 7:20:42</c:v>
                </c:pt>
                <c:pt idx="7844">
                  <c:v> 7:20:52</c:v>
                </c:pt>
                <c:pt idx="7845">
                  <c:v> 7:21:2</c:v>
                </c:pt>
                <c:pt idx="7846">
                  <c:v> 7:21:12</c:v>
                </c:pt>
                <c:pt idx="7847">
                  <c:v> 7:21:22</c:v>
                </c:pt>
                <c:pt idx="7848">
                  <c:v> 7:21:32</c:v>
                </c:pt>
                <c:pt idx="7849">
                  <c:v> 7:21:42</c:v>
                </c:pt>
                <c:pt idx="7850">
                  <c:v> 7:21:52</c:v>
                </c:pt>
                <c:pt idx="7851">
                  <c:v> 7:22:2</c:v>
                </c:pt>
                <c:pt idx="7852">
                  <c:v> 7:22:12</c:v>
                </c:pt>
                <c:pt idx="7853">
                  <c:v> 7:22:22</c:v>
                </c:pt>
                <c:pt idx="7854">
                  <c:v> 7:22:32</c:v>
                </c:pt>
                <c:pt idx="7855">
                  <c:v> 7:22:42</c:v>
                </c:pt>
                <c:pt idx="7856">
                  <c:v> 7:22:52</c:v>
                </c:pt>
                <c:pt idx="7857">
                  <c:v> 7:23:2</c:v>
                </c:pt>
                <c:pt idx="7858">
                  <c:v> 7:23:12</c:v>
                </c:pt>
                <c:pt idx="7859">
                  <c:v> 7:23:22</c:v>
                </c:pt>
                <c:pt idx="7860">
                  <c:v> 7:23:32</c:v>
                </c:pt>
                <c:pt idx="7861">
                  <c:v> 7:23:42</c:v>
                </c:pt>
                <c:pt idx="7862">
                  <c:v> 7:23:52</c:v>
                </c:pt>
                <c:pt idx="7863">
                  <c:v> 7:24:2</c:v>
                </c:pt>
                <c:pt idx="7864">
                  <c:v> 7:24:12</c:v>
                </c:pt>
                <c:pt idx="7865">
                  <c:v> 7:24:22</c:v>
                </c:pt>
                <c:pt idx="7866">
                  <c:v> 7:24:32</c:v>
                </c:pt>
                <c:pt idx="7867">
                  <c:v> 7:24:42</c:v>
                </c:pt>
                <c:pt idx="7868">
                  <c:v> 7:24:52</c:v>
                </c:pt>
                <c:pt idx="7869">
                  <c:v> 7:25:2</c:v>
                </c:pt>
                <c:pt idx="7870">
                  <c:v> 7:25:12</c:v>
                </c:pt>
                <c:pt idx="7871">
                  <c:v> 7:25:22</c:v>
                </c:pt>
                <c:pt idx="7872">
                  <c:v> 7:25:32</c:v>
                </c:pt>
                <c:pt idx="7873">
                  <c:v> 7:25:42</c:v>
                </c:pt>
                <c:pt idx="7874">
                  <c:v> 7:25:52</c:v>
                </c:pt>
                <c:pt idx="7875">
                  <c:v> 7:26:2</c:v>
                </c:pt>
                <c:pt idx="7876">
                  <c:v> 7:26:12</c:v>
                </c:pt>
                <c:pt idx="7877">
                  <c:v> 7:26:22</c:v>
                </c:pt>
                <c:pt idx="7878">
                  <c:v> 7:26:32</c:v>
                </c:pt>
                <c:pt idx="7879">
                  <c:v> 7:26:42</c:v>
                </c:pt>
                <c:pt idx="7880">
                  <c:v> 7:26:52</c:v>
                </c:pt>
                <c:pt idx="7881">
                  <c:v> 7:27:2</c:v>
                </c:pt>
                <c:pt idx="7882">
                  <c:v> 7:27:12</c:v>
                </c:pt>
                <c:pt idx="7883">
                  <c:v> 7:27:22</c:v>
                </c:pt>
                <c:pt idx="7884">
                  <c:v> 7:27:32</c:v>
                </c:pt>
                <c:pt idx="7885">
                  <c:v> 7:27:42</c:v>
                </c:pt>
                <c:pt idx="7886">
                  <c:v> 7:27:52</c:v>
                </c:pt>
                <c:pt idx="7887">
                  <c:v> 7:28:2</c:v>
                </c:pt>
                <c:pt idx="7888">
                  <c:v> 7:28:12</c:v>
                </c:pt>
                <c:pt idx="7889">
                  <c:v> 7:28:22</c:v>
                </c:pt>
                <c:pt idx="7890">
                  <c:v> 7:28:32</c:v>
                </c:pt>
                <c:pt idx="7891">
                  <c:v> 7:28:42</c:v>
                </c:pt>
                <c:pt idx="7892">
                  <c:v> 7:28:52</c:v>
                </c:pt>
                <c:pt idx="7893">
                  <c:v> 7:29:2</c:v>
                </c:pt>
                <c:pt idx="7894">
                  <c:v> 7:29:12</c:v>
                </c:pt>
                <c:pt idx="7895">
                  <c:v> 7:29:22</c:v>
                </c:pt>
                <c:pt idx="7896">
                  <c:v> 7:29:32</c:v>
                </c:pt>
                <c:pt idx="7897">
                  <c:v> 7:29:42</c:v>
                </c:pt>
                <c:pt idx="7898">
                  <c:v> 7:29:52</c:v>
                </c:pt>
                <c:pt idx="7899">
                  <c:v> 7:30:2</c:v>
                </c:pt>
                <c:pt idx="7900">
                  <c:v> 7:30:12</c:v>
                </c:pt>
                <c:pt idx="7901">
                  <c:v> 7:30:22</c:v>
                </c:pt>
                <c:pt idx="7902">
                  <c:v> 7:30:32</c:v>
                </c:pt>
                <c:pt idx="7903">
                  <c:v> 7:30:42</c:v>
                </c:pt>
                <c:pt idx="7904">
                  <c:v> 7:30:52</c:v>
                </c:pt>
                <c:pt idx="7905">
                  <c:v> 7:31:2</c:v>
                </c:pt>
                <c:pt idx="7906">
                  <c:v> 7:31:12</c:v>
                </c:pt>
                <c:pt idx="7907">
                  <c:v> 7:31:22</c:v>
                </c:pt>
                <c:pt idx="7908">
                  <c:v> 7:31:32</c:v>
                </c:pt>
                <c:pt idx="7909">
                  <c:v> 7:31:42</c:v>
                </c:pt>
                <c:pt idx="7910">
                  <c:v> 7:31:52</c:v>
                </c:pt>
                <c:pt idx="7911">
                  <c:v> 7:32:2</c:v>
                </c:pt>
                <c:pt idx="7912">
                  <c:v> 7:32:12</c:v>
                </c:pt>
                <c:pt idx="7913">
                  <c:v> 7:32:22</c:v>
                </c:pt>
                <c:pt idx="7914">
                  <c:v> 7:32:32</c:v>
                </c:pt>
                <c:pt idx="7915">
                  <c:v> 7:32:42</c:v>
                </c:pt>
                <c:pt idx="7916">
                  <c:v> 7:32:52</c:v>
                </c:pt>
                <c:pt idx="7917">
                  <c:v> 7:33:2</c:v>
                </c:pt>
                <c:pt idx="7918">
                  <c:v> 7:33:12</c:v>
                </c:pt>
                <c:pt idx="7919">
                  <c:v> 7:33:22</c:v>
                </c:pt>
                <c:pt idx="7920">
                  <c:v> 7:33:32</c:v>
                </c:pt>
                <c:pt idx="7921">
                  <c:v> 7:33:42</c:v>
                </c:pt>
                <c:pt idx="7922">
                  <c:v> 7:33:52</c:v>
                </c:pt>
                <c:pt idx="7923">
                  <c:v> 7:34:2</c:v>
                </c:pt>
                <c:pt idx="7924">
                  <c:v> 7:34:12</c:v>
                </c:pt>
                <c:pt idx="7925">
                  <c:v> 7:34:22</c:v>
                </c:pt>
                <c:pt idx="7926">
                  <c:v> 7:34:32</c:v>
                </c:pt>
                <c:pt idx="7927">
                  <c:v> 7:34:42</c:v>
                </c:pt>
                <c:pt idx="7928">
                  <c:v> 7:34:52</c:v>
                </c:pt>
                <c:pt idx="7929">
                  <c:v> 7:35:2</c:v>
                </c:pt>
                <c:pt idx="7930">
                  <c:v> 7:35:12</c:v>
                </c:pt>
                <c:pt idx="7931">
                  <c:v> 7:35:22</c:v>
                </c:pt>
                <c:pt idx="7932">
                  <c:v> 7:35:32</c:v>
                </c:pt>
                <c:pt idx="7933">
                  <c:v> 7:35:42</c:v>
                </c:pt>
                <c:pt idx="7934">
                  <c:v> 7:35:52</c:v>
                </c:pt>
                <c:pt idx="7935">
                  <c:v> 7:36:2</c:v>
                </c:pt>
                <c:pt idx="7936">
                  <c:v> 7:36:12</c:v>
                </c:pt>
                <c:pt idx="7937">
                  <c:v> 7:36:22</c:v>
                </c:pt>
                <c:pt idx="7938">
                  <c:v> 7:36:32</c:v>
                </c:pt>
                <c:pt idx="7939">
                  <c:v> 7:36:42</c:v>
                </c:pt>
                <c:pt idx="7940">
                  <c:v> 7:36:52</c:v>
                </c:pt>
                <c:pt idx="7941">
                  <c:v> 7:37:2</c:v>
                </c:pt>
                <c:pt idx="7942">
                  <c:v> 7:37:12</c:v>
                </c:pt>
                <c:pt idx="7943">
                  <c:v> 7:37:22</c:v>
                </c:pt>
                <c:pt idx="7944">
                  <c:v> 7:37:32</c:v>
                </c:pt>
                <c:pt idx="7945">
                  <c:v> 7:37:42</c:v>
                </c:pt>
                <c:pt idx="7946">
                  <c:v> 7:37:52</c:v>
                </c:pt>
                <c:pt idx="7947">
                  <c:v> 7:38:2</c:v>
                </c:pt>
                <c:pt idx="7948">
                  <c:v> 7:38:12</c:v>
                </c:pt>
                <c:pt idx="7949">
                  <c:v> 7:38:22</c:v>
                </c:pt>
                <c:pt idx="7950">
                  <c:v> 7:38:32</c:v>
                </c:pt>
                <c:pt idx="7951">
                  <c:v> 7:38:42</c:v>
                </c:pt>
                <c:pt idx="7952">
                  <c:v> 7:38:52</c:v>
                </c:pt>
                <c:pt idx="7953">
                  <c:v> 7:39:2</c:v>
                </c:pt>
                <c:pt idx="7954">
                  <c:v> 7:39:12</c:v>
                </c:pt>
                <c:pt idx="7955">
                  <c:v> 7:39:22</c:v>
                </c:pt>
                <c:pt idx="7956">
                  <c:v> 7:39:32</c:v>
                </c:pt>
                <c:pt idx="7957">
                  <c:v> 7:39:42</c:v>
                </c:pt>
                <c:pt idx="7958">
                  <c:v> 7:39:52</c:v>
                </c:pt>
                <c:pt idx="7959">
                  <c:v> 7:40:2</c:v>
                </c:pt>
                <c:pt idx="7960">
                  <c:v> 7:40:12</c:v>
                </c:pt>
                <c:pt idx="7961">
                  <c:v> 7:40:22</c:v>
                </c:pt>
                <c:pt idx="7962">
                  <c:v> 7:40:32</c:v>
                </c:pt>
                <c:pt idx="7963">
                  <c:v> 7:40:42</c:v>
                </c:pt>
                <c:pt idx="7964">
                  <c:v> 7:40:52</c:v>
                </c:pt>
                <c:pt idx="7965">
                  <c:v> 7:41:2</c:v>
                </c:pt>
                <c:pt idx="7966">
                  <c:v> 7:41:12</c:v>
                </c:pt>
                <c:pt idx="7967">
                  <c:v> 7:41:22</c:v>
                </c:pt>
                <c:pt idx="7968">
                  <c:v> 7:41:32</c:v>
                </c:pt>
                <c:pt idx="7969">
                  <c:v> 7:41:42</c:v>
                </c:pt>
                <c:pt idx="7970">
                  <c:v> 7:41:52</c:v>
                </c:pt>
                <c:pt idx="7971">
                  <c:v> 7:42:2</c:v>
                </c:pt>
                <c:pt idx="7972">
                  <c:v> 7:42:12</c:v>
                </c:pt>
                <c:pt idx="7973">
                  <c:v> 7:42:22</c:v>
                </c:pt>
                <c:pt idx="7974">
                  <c:v> 7:42:32</c:v>
                </c:pt>
                <c:pt idx="7975">
                  <c:v> 7:42:42</c:v>
                </c:pt>
                <c:pt idx="7976">
                  <c:v> 7:42:52</c:v>
                </c:pt>
                <c:pt idx="7977">
                  <c:v> 7:43:2</c:v>
                </c:pt>
                <c:pt idx="7978">
                  <c:v> 7:43:12</c:v>
                </c:pt>
                <c:pt idx="7979">
                  <c:v> 7:43:22</c:v>
                </c:pt>
                <c:pt idx="7980">
                  <c:v> 7:43:32</c:v>
                </c:pt>
                <c:pt idx="7981">
                  <c:v> 7:43:42</c:v>
                </c:pt>
                <c:pt idx="7982">
                  <c:v> 7:43:52</c:v>
                </c:pt>
                <c:pt idx="7983">
                  <c:v> 7:44:2</c:v>
                </c:pt>
                <c:pt idx="7984">
                  <c:v> 7:44:12</c:v>
                </c:pt>
                <c:pt idx="7985">
                  <c:v> 7:44:22</c:v>
                </c:pt>
                <c:pt idx="7986">
                  <c:v> 7:44:32</c:v>
                </c:pt>
                <c:pt idx="7987">
                  <c:v> 7:44:42</c:v>
                </c:pt>
                <c:pt idx="7988">
                  <c:v> 7:44:52</c:v>
                </c:pt>
                <c:pt idx="7989">
                  <c:v> 7:45:2</c:v>
                </c:pt>
                <c:pt idx="7990">
                  <c:v> 7:45:12</c:v>
                </c:pt>
                <c:pt idx="7991">
                  <c:v> 7:45:22</c:v>
                </c:pt>
                <c:pt idx="7992">
                  <c:v> 7:45:32</c:v>
                </c:pt>
                <c:pt idx="7993">
                  <c:v> 7:45:42</c:v>
                </c:pt>
                <c:pt idx="7994">
                  <c:v> 7:45:52</c:v>
                </c:pt>
                <c:pt idx="7995">
                  <c:v> 7:46:2</c:v>
                </c:pt>
                <c:pt idx="7996">
                  <c:v> 7:46:12</c:v>
                </c:pt>
                <c:pt idx="7997">
                  <c:v> 7:46:22</c:v>
                </c:pt>
                <c:pt idx="7998">
                  <c:v> 7:46:32</c:v>
                </c:pt>
                <c:pt idx="7999">
                  <c:v> 7:46:42</c:v>
                </c:pt>
                <c:pt idx="8000">
                  <c:v> 7:46:52</c:v>
                </c:pt>
                <c:pt idx="8001">
                  <c:v> 7:47:2</c:v>
                </c:pt>
                <c:pt idx="8002">
                  <c:v> 7:47:12</c:v>
                </c:pt>
                <c:pt idx="8003">
                  <c:v> 7:47:22</c:v>
                </c:pt>
                <c:pt idx="8004">
                  <c:v> 7:47:32</c:v>
                </c:pt>
                <c:pt idx="8005">
                  <c:v> 7:47:42</c:v>
                </c:pt>
                <c:pt idx="8006">
                  <c:v> 7:47:52</c:v>
                </c:pt>
                <c:pt idx="8007">
                  <c:v> 7:48:2</c:v>
                </c:pt>
                <c:pt idx="8008">
                  <c:v> 7:48:12</c:v>
                </c:pt>
                <c:pt idx="8009">
                  <c:v> 7:48:22</c:v>
                </c:pt>
                <c:pt idx="8010">
                  <c:v> 7:48:32</c:v>
                </c:pt>
                <c:pt idx="8011">
                  <c:v> 7:48:42</c:v>
                </c:pt>
                <c:pt idx="8012">
                  <c:v> 7:48:52</c:v>
                </c:pt>
                <c:pt idx="8013">
                  <c:v> 7:49:2</c:v>
                </c:pt>
                <c:pt idx="8014">
                  <c:v> 7:49:12</c:v>
                </c:pt>
                <c:pt idx="8015">
                  <c:v> 7:49:22</c:v>
                </c:pt>
                <c:pt idx="8016">
                  <c:v> 7:49:32</c:v>
                </c:pt>
                <c:pt idx="8017">
                  <c:v> 7:49:42</c:v>
                </c:pt>
                <c:pt idx="8018">
                  <c:v> 7:49:52</c:v>
                </c:pt>
                <c:pt idx="8019">
                  <c:v> 7:50:2</c:v>
                </c:pt>
                <c:pt idx="8020">
                  <c:v> 7:50:12</c:v>
                </c:pt>
                <c:pt idx="8021">
                  <c:v> 7:50:22</c:v>
                </c:pt>
                <c:pt idx="8022">
                  <c:v> 7:50:32</c:v>
                </c:pt>
                <c:pt idx="8023">
                  <c:v> 7:50:42</c:v>
                </c:pt>
                <c:pt idx="8024">
                  <c:v> 7:50:52</c:v>
                </c:pt>
                <c:pt idx="8025">
                  <c:v> 7:51:2</c:v>
                </c:pt>
                <c:pt idx="8026">
                  <c:v> 7:51:12</c:v>
                </c:pt>
                <c:pt idx="8027">
                  <c:v> 7:51:22</c:v>
                </c:pt>
                <c:pt idx="8028">
                  <c:v> 7:51:32</c:v>
                </c:pt>
                <c:pt idx="8029">
                  <c:v> 7:51:42</c:v>
                </c:pt>
                <c:pt idx="8030">
                  <c:v> 7:51:52</c:v>
                </c:pt>
                <c:pt idx="8031">
                  <c:v> 7:52:2</c:v>
                </c:pt>
                <c:pt idx="8032">
                  <c:v> 7:52:12</c:v>
                </c:pt>
                <c:pt idx="8033">
                  <c:v> 7:52:22</c:v>
                </c:pt>
                <c:pt idx="8034">
                  <c:v> 7:52:32</c:v>
                </c:pt>
                <c:pt idx="8035">
                  <c:v> 7:52:42</c:v>
                </c:pt>
                <c:pt idx="8036">
                  <c:v> 7:52:52</c:v>
                </c:pt>
                <c:pt idx="8037">
                  <c:v> 7:53:2</c:v>
                </c:pt>
                <c:pt idx="8038">
                  <c:v> 7:53:12</c:v>
                </c:pt>
                <c:pt idx="8039">
                  <c:v> 7:53:22</c:v>
                </c:pt>
                <c:pt idx="8040">
                  <c:v> 7:53:32</c:v>
                </c:pt>
                <c:pt idx="8041">
                  <c:v> 7:53:42</c:v>
                </c:pt>
                <c:pt idx="8042">
                  <c:v> 7:53:52</c:v>
                </c:pt>
                <c:pt idx="8043">
                  <c:v> 7:54:2</c:v>
                </c:pt>
                <c:pt idx="8044">
                  <c:v> 7:54:12</c:v>
                </c:pt>
                <c:pt idx="8045">
                  <c:v> 7:54:22</c:v>
                </c:pt>
                <c:pt idx="8046">
                  <c:v> 7:54:32</c:v>
                </c:pt>
                <c:pt idx="8047">
                  <c:v> 7:54:42</c:v>
                </c:pt>
                <c:pt idx="8048">
                  <c:v> 7:54:52</c:v>
                </c:pt>
                <c:pt idx="8049">
                  <c:v> 7:55:2</c:v>
                </c:pt>
                <c:pt idx="8050">
                  <c:v> 7:55:12</c:v>
                </c:pt>
                <c:pt idx="8051">
                  <c:v> 7:55:22</c:v>
                </c:pt>
                <c:pt idx="8052">
                  <c:v> 7:55:32</c:v>
                </c:pt>
                <c:pt idx="8053">
                  <c:v> 7:55:42</c:v>
                </c:pt>
                <c:pt idx="8054">
                  <c:v> 7:55:52</c:v>
                </c:pt>
                <c:pt idx="8055">
                  <c:v> 7:56:2</c:v>
                </c:pt>
                <c:pt idx="8056">
                  <c:v> 7:56:12</c:v>
                </c:pt>
                <c:pt idx="8057">
                  <c:v> 7:56:22</c:v>
                </c:pt>
                <c:pt idx="8058">
                  <c:v> 7:56:32</c:v>
                </c:pt>
                <c:pt idx="8059">
                  <c:v> 7:56:42</c:v>
                </c:pt>
                <c:pt idx="8060">
                  <c:v> 7:56:52</c:v>
                </c:pt>
                <c:pt idx="8061">
                  <c:v> 7:57:2</c:v>
                </c:pt>
                <c:pt idx="8062">
                  <c:v> 7:57:12</c:v>
                </c:pt>
                <c:pt idx="8063">
                  <c:v> 7:57:22</c:v>
                </c:pt>
                <c:pt idx="8064">
                  <c:v> 7:57:32</c:v>
                </c:pt>
                <c:pt idx="8065">
                  <c:v> 7:57:42</c:v>
                </c:pt>
                <c:pt idx="8066">
                  <c:v> 7:57:52</c:v>
                </c:pt>
                <c:pt idx="8067">
                  <c:v> 7:58:2</c:v>
                </c:pt>
                <c:pt idx="8068">
                  <c:v> 7:58:12</c:v>
                </c:pt>
                <c:pt idx="8069">
                  <c:v> 7:58:22</c:v>
                </c:pt>
                <c:pt idx="8070">
                  <c:v> 7:58:32</c:v>
                </c:pt>
                <c:pt idx="8071">
                  <c:v> 7:58:42</c:v>
                </c:pt>
                <c:pt idx="8072">
                  <c:v> 7:58:52</c:v>
                </c:pt>
                <c:pt idx="8073">
                  <c:v> 7:59:2</c:v>
                </c:pt>
                <c:pt idx="8074">
                  <c:v> 7:59:12</c:v>
                </c:pt>
                <c:pt idx="8075">
                  <c:v> 7:59:22</c:v>
                </c:pt>
                <c:pt idx="8076">
                  <c:v> 7:59:32</c:v>
                </c:pt>
                <c:pt idx="8077">
                  <c:v> 7:59:42</c:v>
                </c:pt>
                <c:pt idx="8078">
                  <c:v> 7:59:52</c:v>
                </c:pt>
                <c:pt idx="8079">
                  <c:v> 8:0:2</c:v>
                </c:pt>
                <c:pt idx="8080">
                  <c:v> 8:0:12</c:v>
                </c:pt>
                <c:pt idx="8081">
                  <c:v> 8:0:22</c:v>
                </c:pt>
                <c:pt idx="8082">
                  <c:v> 8:0:32</c:v>
                </c:pt>
                <c:pt idx="8083">
                  <c:v> 8:0:42</c:v>
                </c:pt>
                <c:pt idx="8084">
                  <c:v> 8:0:52</c:v>
                </c:pt>
                <c:pt idx="8085">
                  <c:v> 8:1:2</c:v>
                </c:pt>
                <c:pt idx="8086">
                  <c:v> 8:1:12</c:v>
                </c:pt>
                <c:pt idx="8087">
                  <c:v> 8:1:22</c:v>
                </c:pt>
                <c:pt idx="8088">
                  <c:v> 8:1:32</c:v>
                </c:pt>
                <c:pt idx="8089">
                  <c:v> 8:1:42</c:v>
                </c:pt>
                <c:pt idx="8090">
                  <c:v> 8:1:52</c:v>
                </c:pt>
                <c:pt idx="8091">
                  <c:v> 8:2:2</c:v>
                </c:pt>
                <c:pt idx="8092">
                  <c:v> 8:2:12</c:v>
                </c:pt>
                <c:pt idx="8093">
                  <c:v> 8:2:22</c:v>
                </c:pt>
                <c:pt idx="8094">
                  <c:v> 8:2:32</c:v>
                </c:pt>
                <c:pt idx="8095">
                  <c:v> 8:2:42</c:v>
                </c:pt>
                <c:pt idx="8096">
                  <c:v> 8:2:52</c:v>
                </c:pt>
                <c:pt idx="8097">
                  <c:v> 8:3:2</c:v>
                </c:pt>
                <c:pt idx="8098">
                  <c:v> 8:3:12</c:v>
                </c:pt>
                <c:pt idx="8099">
                  <c:v> 8:3:22</c:v>
                </c:pt>
                <c:pt idx="8100">
                  <c:v> 8:3:32</c:v>
                </c:pt>
                <c:pt idx="8101">
                  <c:v> 8:3:42</c:v>
                </c:pt>
                <c:pt idx="8102">
                  <c:v> 8:3:52</c:v>
                </c:pt>
                <c:pt idx="8103">
                  <c:v> 8:4:2</c:v>
                </c:pt>
                <c:pt idx="8104">
                  <c:v> 8:4:12</c:v>
                </c:pt>
                <c:pt idx="8105">
                  <c:v> 8:4:22</c:v>
                </c:pt>
                <c:pt idx="8106">
                  <c:v> 8:4:32</c:v>
                </c:pt>
                <c:pt idx="8107">
                  <c:v> 8:4:42</c:v>
                </c:pt>
                <c:pt idx="8108">
                  <c:v> 8:4:52</c:v>
                </c:pt>
                <c:pt idx="8109">
                  <c:v> 8:5:2</c:v>
                </c:pt>
                <c:pt idx="8110">
                  <c:v> 8:5:12</c:v>
                </c:pt>
                <c:pt idx="8111">
                  <c:v> 8:5:22</c:v>
                </c:pt>
                <c:pt idx="8112">
                  <c:v> 8:5:32</c:v>
                </c:pt>
                <c:pt idx="8113">
                  <c:v> 8:5:42</c:v>
                </c:pt>
                <c:pt idx="8114">
                  <c:v> 8:5:52</c:v>
                </c:pt>
                <c:pt idx="8115">
                  <c:v> 8:6:2</c:v>
                </c:pt>
                <c:pt idx="8116">
                  <c:v> 8:6:12</c:v>
                </c:pt>
                <c:pt idx="8117">
                  <c:v> 8:6:22</c:v>
                </c:pt>
                <c:pt idx="8118">
                  <c:v> 8:6:32</c:v>
                </c:pt>
                <c:pt idx="8119">
                  <c:v> 8:6:42</c:v>
                </c:pt>
                <c:pt idx="8120">
                  <c:v> 8:6:52</c:v>
                </c:pt>
                <c:pt idx="8121">
                  <c:v> 8:7:2</c:v>
                </c:pt>
                <c:pt idx="8122">
                  <c:v> 8:7:12</c:v>
                </c:pt>
                <c:pt idx="8123">
                  <c:v> 8:7:22</c:v>
                </c:pt>
                <c:pt idx="8124">
                  <c:v> 8:7:32</c:v>
                </c:pt>
                <c:pt idx="8125">
                  <c:v> 8:7:42</c:v>
                </c:pt>
                <c:pt idx="8126">
                  <c:v> 8:7:52</c:v>
                </c:pt>
                <c:pt idx="8127">
                  <c:v> 8:8:2</c:v>
                </c:pt>
                <c:pt idx="8128">
                  <c:v> 8:8:12</c:v>
                </c:pt>
                <c:pt idx="8129">
                  <c:v> 8:8:22</c:v>
                </c:pt>
                <c:pt idx="8130">
                  <c:v> 8:8:32</c:v>
                </c:pt>
                <c:pt idx="8131">
                  <c:v> 8:8:42</c:v>
                </c:pt>
                <c:pt idx="8132">
                  <c:v> 8:8:52</c:v>
                </c:pt>
                <c:pt idx="8133">
                  <c:v> 8:9:2</c:v>
                </c:pt>
                <c:pt idx="8134">
                  <c:v> 8:9:12</c:v>
                </c:pt>
                <c:pt idx="8135">
                  <c:v> 8:9:22</c:v>
                </c:pt>
                <c:pt idx="8136">
                  <c:v> 8:9:32</c:v>
                </c:pt>
                <c:pt idx="8137">
                  <c:v> 8:9:42</c:v>
                </c:pt>
                <c:pt idx="8138">
                  <c:v> 8:9:52</c:v>
                </c:pt>
                <c:pt idx="8139">
                  <c:v> 8:10:2</c:v>
                </c:pt>
                <c:pt idx="8140">
                  <c:v> 8:10:12</c:v>
                </c:pt>
                <c:pt idx="8141">
                  <c:v> 8:10:22</c:v>
                </c:pt>
                <c:pt idx="8142">
                  <c:v> 8:10:32</c:v>
                </c:pt>
                <c:pt idx="8143">
                  <c:v> 8:10:42</c:v>
                </c:pt>
                <c:pt idx="8144">
                  <c:v> 8:10:52</c:v>
                </c:pt>
                <c:pt idx="8145">
                  <c:v> 8:11:2</c:v>
                </c:pt>
                <c:pt idx="8146">
                  <c:v> 8:11:12</c:v>
                </c:pt>
                <c:pt idx="8147">
                  <c:v> 8:11:22</c:v>
                </c:pt>
                <c:pt idx="8148">
                  <c:v> 8:11:32</c:v>
                </c:pt>
                <c:pt idx="8149">
                  <c:v> 8:11:42</c:v>
                </c:pt>
                <c:pt idx="8150">
                  <c:v> 8:11:52</c:v>
                </c:pt>
                <c:pt idx="8151">
                  <c:v> 8:12:2</c:v>
                </c:pt>
                <c:pt idx="8152">
                  <c:v> 8:12:12</c:v>
                </c:pt>
                <c:pt idx="8153">
                  <c:v> 8:12:22</c:v>
                </c:pt>
                <c:pt idx="8154">
                  <c:v> 8:12:32</c:v>
                </c:pt>
                <c:pt idx="8155">
                  <c:v> 8:12:42</c:v>
                </c:pt>
                <c:pt idx="8156">
                  <c:v> 8:12:52</c:v>
                </c:pt>
                <c:pt idx="8157">
                  <c:v> 8:13:2</c:v>
                </c:pt>
                <c:pt idx="8158">
                  <c:v> 8:13:12</c:v>
                </c:pt>
                <c:pt idx="8159">
                  <c:v> 8:13:22</c:v>
                </c:pt>
                <c:pt idx="8160">
                  <c:v> 8:13:32</c:v>
                </c:pt>
                <c:pt idx="8161">
                  <c:v> 8:13:42</c:v>
                </c:pt>
                <c:pt idx="8162">
                  <c:v> 8:13:52</c:v>
                </c:pt>
                <c:pt idx="8163">
                  <c:v> 8:14:2</c:v>
                </c:pt>
                <c:pt idx="8164">
                  <c:v> 8:14:12</c:v>
                </c:pt>
                <c:pt idx="8165">
                  <c:v> 8:14:22</c:v>
                </c:pt>
                <c:pt idx="8166">
                  <c:v> 8:14:32</c:v>
                </c:pt>
                <c:pt idx="8167">
                  <c:v> 8:14:42</c:v>
                </c:pt>
                <c:pt idx="8168">
                  <c:v> 8:14:52</c:v>
                </c:pt>
                <c:pt idx="8169">
                  <c:v> 8:15:2</c:v>
                </c:pt>
                <c:pt idx="8170">
                  <c:v> 8:15:12</c:v>
                </c:pt>
                <c:pt idx="8171">
                  <c:v> 8:15:22</c:v>
                </c:pt>
                <c:pt idx="8172">
                  <c:v> 8:15:32</c:v>
                </c:pt>
                <c:pt idx="8173">
                  <c:v> 8:15:42</c:v>
                </c:pt>
                <c:pt idx="8174">
                  <c:v> 8:15:52</c:v>
                </c:pt>
                <c:pt idx="8175">
                  <c:v> 8:16:2</c:v>
                </c:pt>
                <c:pt idx="8176">
                  <c:v> 8:16:12</c:v>
                </c:pt>
                <c:pt idx="8177">
                  <c:v> 8:16:22</c:v>
                </c:pt>
                <c:pt idx="8178">
                  <c:v> 8:16:32</c:v>
                </c:pt>
                <c:pt idx="8179">
                  <c:v> 8:16:42</c:v>
                </c:pt>
                <c:pt idx="8180">
                  <c:v> 8:16:52</c:v>
                </c:pt>
                <c:pt idx="8181">
                  <c:v> 8:17:2</c:v>
                </c:pt>
                <c:pt idx="8182">
                  <c:v> 8:17:12</c:v>
                </c:pt>
                <c:pt idx="8183">
                  <c:v> 8:17:22</c:v>
                </c:pt>
                <c:pt idx="8184">
                  <c:v> 8:17:32</c:v>
                </c:pt>
                <c:pt idx="8185">
                  <c:v> 8:17:42</c:v>
                </c:pt>
                <c:pt idx="8186">
                  <c:v> 8:17:52</c:v>
                </c:pt>
                <c:pt idx="8187">
                  <c:v> 8:18:2</c:v>
                </c:pt>
                <c:pt idx="8188">
                  <c:v> 8:18:12</c:v>
                </c:pt>
                <c:pt idx="8189">
                  <c:v> 8:18:22</c:v>
                </c:pt>
                <c:pt idx="8190">
                  <c:v> 8:18:32</c:v>
                </c:pt>
                <c:pt idx="8191">
                  <c:v> 8:18:42</c:v>
                </c:pt>
                <c:pt idx="8192">
                  <c:v> 8:18:52</c:v>
                </c:pt>
                <c:pt idx="8193">
                  <c:v> 8:19:2</c:v>
                </c:pt>
                <c:pt idx="8194">
                  <c:v> 8:19:12</c:v>
                </c:pt>
                <c:pt idx="8195">
                  <c:v> 8:19:22</c:v>
                </c:pt>
                <c:pt idx="8196">
                  <c:v> 8:19:32</c:v>
                </c:pt>
                <c:pt idx="8197">
                  <c:v> 8:19:42</c:v>
                </c:pt>
                <c:pt idx="8198">
                  <c:v> 8:19:52</c:v>
                </c:pt>
                <c:pt idx="8199">
                  <c:v> 8:20:2</c:v>
                </c:pt>
                <c:pt idx="8200">
                  <c:v> 8:20:12</c:v>
                </c:pt>
                <c:pt idx="8201">
                  <c:v> 8:20:22</c:v>
                </c:pt>
                <c:pt idx="8202">
                  <c:v> 8:20:32</c:v>
                </c:pt>
                <c:pt idx="8203">
                  <c:v> 8:20:42</c:v>
                </c:pt>
                <c:pt idx="8204">
                  <c:v> 8:20:52</c:v>
                </c:pt>
                <c:pt idx="8205">
                  <c:v> 8:21:2</c:v>
                </c:pt>
                <c:pt idx="8206">
                  <c:v> 8:21:12</c:v>
                </c:pt>
                <c:pt idx="8207">
                  <c:v> 8:21:22</c:v>
                </c:pt>
                <c:pt idx="8208">
                  <c:v> 8:21:32</c:v>
                </c:pt>
                <c:pt idx="8209">
                  <c:v> 8:21:42</c:v>
                </c:pt>
                <c:pt idx="8210">
                  <c:v> 8:21:52</c:v>
                </c:pt>
                <c:pt idx="8211">
                  <c:v> 8:22:2</c:v>
                </c:pt>
                <c:pt idx="8212">
                  <c:v> 8:22:12</c:v>
                </c:pt>
                <c:pt idx="8213">
                  <c:v> 8:22:22</c:v>
                </c:pt>
                <c:pt idx="8214">
                  <c:v> 8:22:32</c:v>
                </c:pt>
                <c:pt idx="8215">
                  <c:v> 8:22:42</c:v>
                </c:pt>
                <c:pt idx="8216">
                  <c:v> 8:22:52</c:v>
                </c:pt>
                <c:pt idx="8217">
                  <c:v> 8:23:2</c:v>
                </c:pt>
                <c:pt idx="8218">
                  <c:v> 8:23:12</c:v>
                </c:pt>
                <c:pt idx="8219">
                  <c:v> 8:23:22</c:v>
                </c:pt>
                <c:pt idx="8220">
                  <c:v> 8:23:32</c:v>
                </c:pt>
                <c:pt idx="8221">
                  <c:v> 8:23:42</c:v>
                </c:pt>
                <c:pt idx="8222">
                  <c:v> 8:23:52</c:v>
                </c:pt>
                <c:pt idx="8223">
                  <c:v> 8:24:2</c:v>
                </c:pt>
                <c:pt idx="8224">
                  <c:v> 8:24:12</c:v>
                </c:pt>
                <c:pt idx="8225">
                  <c:v> 8:24:22</c:v>
                </c:pt>
                <c:pt idx="8226">
                  <c:v> 8:24:32</c:v>
                </c:pt>
                <c:pt idx="8227">
                  <c:v> 8:24:42</c:v>
                </c:pt>
                <c:pt idx="8228">
                  <c:v> 8:24:52</c:v>
                </c:pt>
                <c:pt idx="8229">
                  <c:v> 8:25:2</c:v>
                </c:pt>
                <c:pt idx="8230">
                  <c:v> 8:25:12</c:v>
                </c:pt>
                <c:pt idx="8231">
                  <c:v> 8:25:22</c:v>
                </c:pt>
                <c:pt idx="8232">
                  <c:v> 8:25:32</c:v>
                </c:pt>
                <c:pt idx="8233">
                  <c:v> 8:25:42</c:v>
                </c:pt>
                <c:pt idx="8234">
                  <c:v> 8:25:52</c:v>
                </c:pt>
                <c:pt idx="8235">
                  <c:v> 8:26:2</c:v>
                </c:pt>
                <c:pt idx="8236">
                  <c:v> 8:26:12</c:v>
                </c:pt>
                <c:pt idx="8237">
                  <c:v> 8:26:22</c:v>
                </c:pt>
                <c:pt idx="8238">
                  <c:v> 8:26:32</c:v>
                </c:pt>
                <c:pt idx="8239">
                  <c:v> 8:26:42</c:v>
                </c:pt>
                <c:pt idx="8240">
                  <c:v> 8:26:52</c:v>
                </c:pt>
                <c:pt idx="8241">
                  <c:v> 8:27:2</c:v>
                </c:pt>
                <c:pt idx="8242">
                  <c:v> 8:27:12</c:v>
                </c:pt>
                <c:pt idx="8243">
                  <c:v> 8:27:22</c:v>
                </c:pt>
                <c:pt idx="8244">
                  <c:v> 8:27:32</c:v>
                </c:pt>
                <c:pt idx="8245">
                  <c:v> 8:27:42</c:v>
                </c:pt>
                <c:pt idx="8246">
                  <c:v> 8:27:52</c:v>
                </c:pt>
                <c:pt idx="8247">
                  <c:v> 8:28:2</c:v>
                </c:pt>
                <c:pt idx="8248">
                  <c:v> 8:28:12</c:v>
                </c:pt>
                <c:pt idx="8249">
                  <c:v> 8:28:22</c:v>
                </c:pt>
                <c:pt idx="8250">
                  <c:v> 8:28:32</c:v>
                </c:pt>
                <c:pt idx="8251">
                  <c:v> 8:28:42</c:v>
                </c:pt>
                <c:pt idx="8252">
                  <c:v> 8:28:52</c:v>
                </c:pt>
                <c:pt idx="8253">
                  <c:v> 8:29:2</c:v>
                </c:pt>
                <c:pt idx="8254">
                  <c:v> 8:29:12</c:v>
                </c:pt>
                <c:pt idx="8255">
                  <c:v> 8:29:22</c:v>
                </c:pt>
                <c:pt idx="8256">
                  <c:v> 8:29:32</c:v>
                </c:pt>
                <c:pt idx="8257">
                  <c:v> 8:29:42</c:v>
                </c:pt>
                <c:pt idx="8258">
                  <c:v> 8:29:52</c:v>
                </c:pt>
                <c:pt idx="8259">
                  <c:v> 8:30:2</c:v>
                </c:pt>
                <c:pt idx="8260">
                  <c:v> 8:30:12</c:v>
                </c:pt>
                <c:pt idx="8261">
                  <c:v> 8:30:22</c:v>
                </c:pt>
                <c:pt idx="8262">
                  <c:v> 8:30:32</c:v>
                </c:pt>
                <c:pt idx="8263">
                  <c:v> 8:30:42</c:v>
                </c:pt>
                <c:pt idx="8264">
                  <c:v> 8:30:52</c:v>
                </c:pt>
                <c:pt idx="8265">
                  <c:v> 8:31:2</c:v>
                </c:pt>
                <c:pt idx="8266">
                  <c:v> 8:31:12</c:v>
                </c:pt>
                <c:pt idx="8267">
                  <c:v> 8:31:22</c:v>
                </c:pt>
                <c:pt idx="8268">
                  <c:v> 8:31:32</c:v>
                </c:pt>
                <c:pt idx="8269">
                  <c:v> 8:31:42</c:v>
                </c:pt>
                <c:pt idx="8270">
                  <c:v> 8:31:52</c:v>
                </c:pt>
                <c:pt idx="8271">
                  <c:v> 8:32:2</c:v>
                </c:pt>
                <c:pt idx="8272">
                  <c:v> 8:32:12</c:v>
                </c:pt>
                <c:pt idx="8273">
                  <c:v> 8:32:22</c:v>
                </c:pt>
                <c:pt idx="8274">
                  <c:v> 8:32:32</c:v>
                </c:pt>
                <c:pt idx="8275">
                  <c:v> 8:32:42</c:v>
                </c:pt>
                <c:pt idx="8276">
                  <c:v> 8:32:52</c:v>
                </c:pt>
                <c:pt idx="8277">
                  <c:v> 8:33:2</c:v>
                </c:pt>
                <c:pt idx="8278">
                  <c:v> 8:33:12</c:v>
                </c:pt>
                <c:pt idx="8279">
                  <c:v> 8:33:22</c:v>
                </c:pt>
                <c:pt idx="8280">
                  <c:v> 8:33:32</c:v>
                </c:pt>
                <c:pt idx="8281">
                  <c:v> 8:33:42</c:v>
                </c:pt>
                <c:pt idx="8282">
                  <c:v> 8:33:52</c:v>
                </c:pt>
                <c:pt idx="8283">
                  <c:v> 8:34:2</c:v>
                </c:pt>
                <c:pt idx="8284">
                  <c:v> 8:34:12</c:v>
                </c:pt>
                <c:pt idx="8285">
                  <c:v> 8:34:22</c:v>
                </c:pt>
                <c:pt idx="8286">
                  <c:v> 8:34:32</c:v>
                </c:pt>
                <c:pt idx="8287">
                  <c:v> 8:34:42</c:v>
                </c:pt>
                <c:pt idx="8288">
                  <c:v> 8:34:52</c:v>
                </c:pt>
                <c:pt idx="8289">
                  <c:v> 8:35:2</c:v>
                </c:pt>
                <c:pt idx="8290">
                  <c:v> 8:35:12</c:v>
                </c:pt>
                <c:pt idx="8291">
                  <c:v> 8:35:22</c:v>
                </c:pt>
                <c:pt idx="8292">
                  <c:v> 8:35:32</c:v>
                </c:pt>
                <c:pt idx="8293">
                  <c:v> 8:35:42</c:v>
                </c:pt>
                <c:pt idx="8294">
                  <c:v> 8:35:52</c:v>
                </c:pt>
                <c:pt idx="8295">
                  <c:v> 8:36:2</c:v>
                </c:pt>
                <c:pt idx="8296">
                  <c:v> 8:36:12</c:v>
                </c:pt>
                <c:pt idx="8297">
                  <c:v> 8:36:22</c:v>
                </c:pt>
                <c:pt idx="8298">
                  <c:v> 8:36:32</c:v>
                </c:pt>
                <c:pt idx="8299">
                  <c:v> 8:36:42</c:v>
                </c:pt>
                <c:pt idx="8300">
                  <c:v> 8:36:52</c:v>
                </c:pt>
                <c:pt idx="8301">
                  <c:v> 8:37:2</c:v>
                </c:pt>
                <c:pt idx="8302">
                  <c:v> 8:37:12</c:v>
                </c:pt>
                <c:pt idx="8303">
                  <c:v> 8:37:22</c:v>
                </c:pt>
                <c:pt idx="8304">
                  <c:v> 8:37:32</c:v>
                </c:pt>
                <c:pt idx="8305">
                  <c:v> 8:37:42</c:v>
                </c:pt>
                <c:pt idx="8306">
                  <c:v> 8:37:52</c:v>
                </c:pt>
                <c:pt idx="8307">
                  <c:v> 8:38:2</c:v>
                </c:pt>
                <c:pt idx="8308">
                  <c:v> 8:38:12</c:v>
                </c:pt>
                <c:pt idx="8309">
                  <c:v> 8:38:22</c:v>
                </c:pt>
                <c:pt idx="8310">
                  <c:v> 8:38:32</c:v>
                </c:pt>
                <c:pt idx="8311">
                  <c:v> 8:38:42</c:v>
                </c:pt>
                <c:pt idx="8312">
                  <c:v> 8:38:52</c:v>
                </c:pt>
                <c:pt idx="8313">
                  <c:v> 8:39:2</c:v>
                </c:pt>
                <c:pt idx="8314">
                  <c:v> 8:39:12</c:v>
                </c:pt>
                <c:pt idx="8315">
                  <c:v> 8:39:22</c:v>
                </c:pt>
                <c:pt idx="8316">
                  <c:v> 8:39:32</c:v>
                </c:pt>
                <c:pt idx="8317">
                  <c:v> 8:39:42</c:v>
                </c:pt>
                <c:pt idx="8318">
                  <c:v> 8:39:52</c:v>
                </c:pt>
                <c:pt idx="8319">
                  <c:v> 8:40:2</c:v>
                </c:pt>
                <c:pt idx="8320">
                  <c:v> 8:40:12</c:v>
                </c:pt>
                <c:pt idx="8321">
                  <c:v> 8:40:22</c:v>
                </c:pt>
                <c:pt idx="8322">
                  <c:v> 8:40:32</c:v>
                </c:pt>
                <c:pt idx="8323">
                  <c:v> 8:40:42</c:v>
                </c:pt>
                <c:pt idx="8324">
                  <c:v> 8:40:52</c:v>
                </c:pt>
                <c:pt idx="8325">
                  <c:v> 8:41:2</c:v>
                </c:pt>
                <c:pt idx="8326">
                  <c:v> 8:41:12</c:v>
                </c:pt>
                <c:pt idx="8327">
                  <c:v> 8:41:22</c:v>
                </c:pt>
                <c:pt idx="8328">
                  <c:v> 8:41:32</c:v>
                </c:pt>
                <c:pt idx="8329">
                  <c:v> 8:41:42</c:v>
                </c:pt>
                <c:pt idx="8330">
                  <c:v> 8:41:52</c:v>
                </c:pt>
                <c:pt idx="8331">
                  <c:v> 8:42:2</c:v>
                </c:pt>
                <c:pt idx="8332">
                  <c:v> 8:42:12</c:v>
                </c:pt>
                <c:pt idx="8333">
                  <c:v> 8:42:22</c:v>
                </c:pt>
                <c:pt idx="8334">
                  <c:v> 8:42:32</c:v>
                </c:pt>
                <c:pt idx="8335">
                  <c:v> 8:42:42</c:v>
                </c:pt>
                <c:pt idx="8336">
                  <c:v> 8:42:52</c:v>
                </c:pt>
                <c:pt idx="8337">
                  <c:v> 8:43:2</c:v>
                </c:pt>
                <c:pt idx="8338">
                  <c:v> 8:43:12</c:v>
                </c:pt>
                <c:pt idx="8339">
                  <c:v> 8:43:22</c:v>
                </c:pt>
                <c:pt idx="8340">
                  <c:v> 8:43:32</c:v>
                </c:pt>
                <c:pt idx="8341">
                  <c:v> 8:43:42</c:v>
                </c:pt>
                <c:pt idx="8342">
                  <c:v> 8:43:52</c:v>
                </c:pt>
                <c:pt idx="8343">
                  <c:v> 8:44:2</c:v>
                </c:pt>
                <c:pt idx="8344">
                  <c:v> 8:44:12</c:v>
                </c:pt>
                <c:pt idx="8345">
                  <c:v> 8:44:22</c:v>
                </c:pt>
                <c:pt idx="8346">
                  <c:v> 8:44:32</c:v>
                </c:pt>
                <c:pt idx="8347">
                  <c:v> 8:44:42</c:v>
                </c:pt>
                <c:pt idx="8348">
                  <c:v> 8:44:52</c:v>
                </c:pt>
                <c:pt idx="8349">
                  <c:v> 8:45:2</c:v>
                </c:pt>
                <c:pt idx="8350">
                  <c:v> 8:45:12</c:v>
                </c:pt>
                <c:pt idx="8351">
                  <c:v> 8:45:22</c:v>
                </c:pt>
                <c:pt idx="8352">
                  <c:v> 8:45:32</c:v>
                </c:pt>
                <c:pt idx="8353">
                  <c:v> 8:45:42</c:v>
                </c:pt>
                <c:pt idx="8354">
                  <c:v> 8:45:52</c:v>
                </c:pt>
                <c:pt idx="8355">
                  <c:v> 8:46:2</c:v>
                </c:pt>
                <c:pt idx="8356">
                  <c:v> 8:46:12</c:v>
                </c:pt>
                <c:pt idx="8357">
                  <c:v> 8:46:22</c:v>
                </c:pt>
                <c:pt idx="8358">
                  <c:v> 8:46:32</c:v>
                </c:pt>
                <c:pt idx="8359">
                  <c:v> 8:46:42</c:v>
                </c:pt>
                <c:pt idx="8360">
                  <c:v> 8:46:52</c:v>
                </c:pt>
                <c:pt idx="8361">
                  <c:v> 8:47:2</c:v>
                </c:pt>
                <c:pt idx="8362">
                  <c:v> 8:47:12</c:v>
                </c:pt>
                <c:pt idx="8363">
                  <c:v> 8:47:22</c:v>
                </c:pt>
                <c:pt idx="8364">
                  <c:v> 8:47:32</c:v>
                </c:pt>
                <c:pt idx="8365">
                  <c:v> 8:47:42</c:v>
                </c:pt>
                <c:pt idx="8366">
                  <c:v> 8:47:52</c:v>
                </c:pt>
                <c:pt idx="8367">
                  <c:v> 8:48:2</c:v>
                </c:pt>
                <c:pt idx="8368">
                  <c:v> 8:48:12</c:v>
                </c:pt>
                <c:pt idx="8369">
                  <c:v> 8:48:22</c:v>
                </c:pt>
                <c:pt idx="8370">
                  <c:v> 8:48:32</c:v>
                </c:pt>
                <c:pt idx="8371">
                  <c:v> 8:48:42</c:v>
                </c:pt>
                <c:pt idx="8372">
                  <c:v> 8:48:52</c:v>
                </c:pt>
                <c:pt idx="8373">
                  <c:v> 8:49:2</c:v>
                </c:pt>
                <c:pt idx="8374">
                  <c:v> 8:49:12</c:v>
                </c:pt>
                <c:pt idx="8375">
                  <c:v> 8:49:22</c:v>
                </c:pt>
                <c:pt idx="8376">
                  <c:v> 8:49:32</c:v>
                </c:pt>
                <c:pt idx="8377">
                  <c:v> 8:49:42</c:v>
                </c:pt>
                <c:pt idx="8378">
                  <c:v> 8:49:52</c:v>
                </c:pt>
                <c:pt idx="8379">
                  <c:v> 8:50:2</c:v>
                </c:pt>
                <c:pt idx="8380">
                  <c:v> 8:50:12</c:v>
                </c:pt>
                <c:pt idx="8381">
                  <c:v> 8:50:22</c:v>
                </c:pt>
                <c:pt idx="8382">
                  <c:v> 8:50:32</c:v>
                </c:pt>
                <c:pt idx="8383">
                  <c:v> 8:50:42</c:v>
                </c:pt>
                <c:pt idx="8384">
                  <c:v> 8:50:52</c:v>
                </c:pt>
                <c:pt idx="8385">
                  <c:v> 8:51:2</c:v>
                </c:pt>
                <c:pt idx="8386">
                  <c:v> 8:51:12</c:v>
                </c:pt>
                <c:pt idx="8387">
                  <c:v> 8:51:22</c:v>
                </c:pt>
                <c:pt idx="8388">
                  <c:v> 8:51:32</c:v>
                </c:pt>
                <c:pt idx="8389">
                  <c:v> 8:51:42</c:v>
                </c:pt>
                <c:pt idx="8390">
                  <c:v> 8:51:52</c:v>
                </c:pt>
                <c:pt idx="8391">
                  <c:v> 8:52:2</c:v>
                </c:pt>
                <c:pt idx="8392">
                  <c:v> 8:52:12</c:v>
                </c:pt>
                <c:pt idx="8393">
                  <c:v> 8:52:22</c:v>
                </c:pt>
                <c:pt idx="8394">
                  <c:v> 8:52:32</c:v>
                </c:pt>
                <c:pt idx="8395">
                  <c:v> 8:52:42</c:v>
                </c:pt>
                <c:pt idx="8396">
                  <c:v> 8:52:52</c:v>
                </c:pt>
                <c:pt idx="8397">
                  <c:v> 8:53:2</c:v>
                </c:pt>
                <c:pt idx="8398">
                  <c:v> 8:53:12</c:v>
                </c:pt>
                <c:pt idx="8399">
                  <c:v> 8:53:22</c:v>
                </c:pt>
                <c:pt idx="8400">
                  <c:v> 8:53:32</c:v>
                </c:pt>
                <c:pt idx="8401">
                  <c:v> 8:53:42</c:v>
                </c:pt>
                <c:pt idx="8402">
                  <c:v> 8:53:52</c:v>
                </c:pt>
                <c:pt idx="8403">
                  <c:v> 8:54:2</c:v>
                </c:pt>
                <c:pt idx="8404">
                  <c:v> 8:54:12</c:v>
                </c:pt>
                <c:pt idx="8405">
                  <c:v> 8:54:22</c:v>
                </c:pt>
                <c:pt idx="8406">
                  <c:v> 8:54:32</c:v>
                </c:pt>
                <c:pt idx="8407">
                  <c:v> 8:54:42</c:v>
                </c:pt>
                <c:pt idx="8408">
                  <c:v> 8:54:52</c:v>
                </c:pt>
                <c:pt idx="8409">
                  <c:v> 8:55:2</c:v>
                </c:pt>
                <c:pt idx="8410">
                  <c:v> 8:55:12</c:v>
                </c:pt>
                <c:pt idx="8411">
                  <c:v> 8:55:22</c:v>
                </c:pt>
                <c:pt idx="8412">
                  <c:v> 8:55:32</c:v>
                </c:pt>
                <c:pt idx="8413">
                  <c:v> 8:55:42</c:v>
                </c:pt>
                <c:pt idx="8414">
                  <c:v> 8:55:52</c:v>
                </c:pt>
                <c:pt idx="8415">
                  <c:v> 8:56:2</c:v>
                </c:pt>
                <c:pt idx="8416">
                  <c:v> 8:56:12</c:v>
                </c:pt>
                <c:pt idx="8417">
                  <c:v> 8:56:22</c:v>
                </c:pt>
                <c:pt idx="8418">
                  <c:v> 8:56:32</c:v>
                </c:pt>
                <c:pt idx="8419">
                  <c:v> 8:56:42</c:v>
                </c:pt>
                <c:pt idx="8420">
                  <c:v> 8:56:52</c:v>
                </c:pt>
                <c:pt idx="8421">
                  <c:v> 8:57:2</c:v>
                </c:pt>
                <c:pt idx="8422">
                  <c:v> 8:57:12</c:v>
                </c:pt>
                <c:pt idx="8423">
                  <c:v> 8:57:22</c:v>
                </c:pt>
                <c:pt idx="8424">
                  <c:v> 8:57:32</c:v>
                </c:pt>
                <c:pt idx="8425">
                  <c:v> 8:57:42</c:v>
                </c:pt>
                <c:pt idx="8426">
                  <c:v> 8:57:52</c:v>
                </c:pt>
                <c:pt idx="8427">
                  <c:v> 8:58:2</c:v>
                </c:pt>
                <c:pt idx="8428">
                  <c:v> 8:58:12</c:v>
                </c:pt>
                <c:pt idx="8429">
                  <c:v> 8:58:22</c:v>
                </c:pt>
                <c:pt idx="8430">
                  <c:v> 8:58:32</c:v>
                </c:pt>
                <c:pt idx="8431">
                  <c:v> 8:58:42</c:v>
                </c:pt>
                <c:pt idx="8432">
                  <c:v> 8:58:52</c:v>
                </c:pt>
                <c:pt idx="8433">
                  <c:v> 8:59:2</c:v>
                </c:pt>
                <c:pt idx="8434">
                  <c:v> 8:59:12</c:v>
                </c:pt>
                <c:pt idx="8435">
                  <c:v> 8:59:22</c:v>
                </c:pt>
                <c:pt idx="8436">
                  <c:v> 8:59:32</c:v>
                </c:pt>
              </c:strCache>
            </c:strRef>
          </c:xVal>
          <c:yVal>
            <c:numRef>
              <c:f>'Test 6'!$G:$G</c:f>
              <c:numCache>
                <c:formatCode>0.0000</c:formatCode>
                <c:ptCount val="1048576"/>
                <c:pt idx="0">
                  <c:v>0</c:v>
                </c:pt>
                <c:pt idx="1">
                  <c:v>23.595532381839689</c:v>
                </c:pt>
                <c:pt idx="2">
                  <c:v>23.596915112761451</c:v>
                </c:pt>
                <c:pt idx="3">
                  <c:v>23.607977278717158</c:v>
                </c:pt>
                <c:pt idx="4">
                  <c:v>23.605211684093888</c:v>
                </c:pt>
                <c:pt idx="5">
                  <c:v>23.602446124907772</c:v>
                </c:pt>
                <c:pt idx="6">
                  <c:v>23.599680601137436</c:v>
                </c:pt>
                <c:pt idx="7">
                  <c:v>23.603828900072529</c:v>
                </c:pt>
                <c:pt idx="8">
                  <c:v>23.610742908798841</c:v>
                </c:pt>
                <c:pt idx="9">
                  <c:v>23.62180578413853</c:v>
                </c:pt>
                <c:pt idx="10">
                  <c:v>23.634252199152968</c:v>
                </c:pt>
                <c:pt idx="11">
                  <c:v>23.643933243328036</c:v>
                </c:pt>
                <c:pt idx="12">
                  <c:v>23.6536147252761</c:v>
                </c:pt>
                <c:pt idx="13">
                  <c:v>23.65914719757933</c:v>
                </c:pt>
                <c:pt idx="14">
                  <c:v>23.664679813299529</c:v>
                </c:pt>
                <c:pt idx="15">
                  <c:v>23.670212572607966</c:v>
                </c:pt>
                <c:pt idx="16">
                  <c:v>23.675745475675967</c:v>
                </c:pt>
                <c:pt idx="17">
                  <c:v>23.684045100201615</c:v>
                </c:pt>
                <c:pt idx="18">
                  <c:v>23.695111770992469</c:v>
                </c:pt>
                <c:pt idx="19">
                  <c:v>23.708945922624196</c:v>
                </c:pt>
                <c:pt idx="20">
                  <c:v>23.728315257573286</c:v>
                </c:pt>
                <c:pt idx="21">
                  <c:v>23.725548100725973</c:v>
                </c:pt>
                <c:pt idx="22">
                  <c:v>23.560966975033807</c:v>
                </c:pt>
                <c:pt idx="23">
                  <c:v>23.19904345726502</c:v>
                </c:pt>
                <c:pt idx="24">
                  <c:v>22.650296171197454</c:v>
                </c:pt>
                <c:pt idx="25">
                  <c:v>21.962471583769059</c:v>
                </c:pt>
                <c:pt idx="26">
                  <c:v>21.185558313084357</c:v>
                </c:pt>
                <c:pt idx="27">
                  <c:v>20.359334618331559</c:v>
                </c:pt>
                <c:pt idx="28">
                  <c:v>19.514919178020705</c:v>
                </c:pt>
                <c:pt idx="29">
                  <c:v>18.676365865441028</c:v>
                </c:pt>
                <c:pt idx="30">
                  <c:v>17.858120842079984</c:v>
                </c:pt>
                <c:pt idx="31">
                  <c:v>17.06924285371872</c:v>
                </c:pt>
                <c:pt idx="32">
                  <c:v>16.314817122789009</c:v>
                </c:pt>
                <c:pt idx="33">
                  <c:v>15.598704406715854</c:v>
                </c:pt>
                <c:pt idx="34">
                  <c:v>14.91939651793632</c:v>
                </c:pt>
                <c:pt idx="35">
                  <c:v>14.27823872319982</c:v>
                </c:pt>
                <c:pt idx="36">
                  <c:v>13.672514727617965</c:v>
                </c:pt>
                <c:pt idx="37">
                  <c:v>13.103724382651819</c:v>
                </c:pt>
                <c:pt idx="38">
                  <c:v>12.567854761607464</c:v>
                </c:pt>
                <c:pt idx="39">
                  <c:v>12.062285261118916</c:v>
                </c:pt>
                <c:pt idx="40">
                  <c:v>11.58720852150185</c:v>
                </c:pt>
                <c:pt idx="41">
                  <c:v>11.140019942499407</c:v>
                </c:pt>
                <c:pt idx="42">
                  <c:v>10.718096361201731</c:v>
                </c:pt>
                <c:pt idx="43">
                  <c:v>10.321637724261905</c:v>
                </c:pt>
                <c:pt idx="44">
                  <c:v>9.9465706827849658</c:v>
                </c:pt>
                <c:pt idx="45">
                  <c:v>9.591637857243029</c:v>
                </c:pt>
                <c:pt idx="46">
                  <c:v>9.2570076338783451</c:v>
                </c:pt>
                <c:pt idx="47">
                  <c:v>8.9414097323542592</c:v>
                </c:pt>
                <c:pt idx="48">
                  <c:v>8.6406609043518756</c:v>
                </c:pt>
                <c:pt idx="49">
                  <c:v>8.3563352769930361</c:v>
                </c:pt>
                <c:pt idx="50">
                  <c:v>8.0871120669810921</c:v>
                </c:pt>
                <c:pt idx="51">
                  <c:v>7.8316527438306593</c:v>
                </c:pt>
                <c:pt idx="52">
                  <c:v>7.5886011269257665</c:v>
                </c:pt>
                <c:pt idx="53">
                  <c:v>7.3580542409199552</c:v>
                </c:pt>
                <c:pt idx="54">
                  <c:v>7.1386339391111164</c:v>
                </c:pt>
                <c:pt idx="55">
                  <c:v>6.928944999191458</c:v>
                </c:pt>
                <c:pt idx="56">
                  <c:v>6.729058325834103</c:v>
                </c:pt>
                <c:pt idx="57">
                  <c:v>6.5390442039674781</c:v>
                </c:pt>
                <c:pt idx="58">
                  <c:v>6.357481874104451</c:v>
                </c:pt>
                <c:pt idx="59">
                  <c:v>6.1829350078373864</c:v>
                </c:pt>
                <c:pt idx="60">
                  <c:v>6.016946743129381</c:v>
                </c:pt>
                <c:pt idx="61">
                  <c:v>5.8580722383644002</c:v>
                </c:pt>
                <c:pt idx="62">
                  <c:v>5.706356059664472</c:v>
                </c:pt>
                <c:pt idx="63">
                  <c:v>5.5603349831866353</c:v>
                </c:pt>
                <c:pt idx="64">
                  <c:v>5.4200425249820228</c:v>
                </c:pt>
                <c:pt idx="65">
                  <c:v>5.2870247709267346</c:v>
                </c:pt>
                <c:pt idx="66">
                  <c:v>5.1582908924571029</c:v>
                </c:pt>
                <c:pt idx="67">
                  <c:v>5.033863835515092</c:v>
                </c:pt>
                <c:pt idx="68">
                  <c:v>4.9152878608551305</c:v>
                </c:pt>
                <c:pt idx="69">
                  <c:v>4.8010690819565411</c:v>
                </c:pt>
                <c:pt idx="70">
                  <c:v>4.6912292120485404</c:v>
                </c:pt>
                <c:pt idx="71">
                  <c:v>4.5857895200460348</c:v>
                </c:pt>
                <c:pt idx="72">
                  <c:v>4.483238959718733</c:v>
                </c:pt>
                <c:pt idx="73">
                  <c:v>4.3851248663732463</c:v>
                </c:pt>
                <c:pt idx="74">
                  <c:v>4.2899306295049655</c:v>
                </c:pt>
                <c:pt idx="75">
                  <c:v>4.1976688451408677</c:v>
                </c:pt>
                <c:pt idx="76">
                  <c:v>4.1098929481252071</c:v>
                </c:pt>
                <c:pt idx="77">
                  <c:v>4.0235351951438929</c:v>
                </c:pt>
                <c:pt idx="78">
                  <c:v>3.9416916114321339</c:v>
                </c:pt>
                <c:pt idx="79">
                  <c:v>3.861285374800616</c:v>
                </c:pt>
                <c:pt idx="80">
                  <c:v>3.7854203162741555</c:v>
                </c:pt>
                <c:pt idx="81">
                  <c:v>3.7110109524056725</c:v>
                </c:pt>
                <c:pt idx="82">
                  <c:v>3.6380623471405329</c:v>
                </c:pt>
                <c:pt idx="83">
                  <c:v>3.568134410341429</c:v>
                </c:pt>
                <c:pt idx="84">
                  <c:v>3.5012375037305219</c:v>
                </c:pt>
                <c:pt idx="85">
                  <c:v>3.4358233212799405</c:v>
                </c:pt>
                <c:pt idx="86">
                  <c:v>3.3734565801291865</c:v>
                </c:pt>
                <c:pt idx="87">
                  <c:v>3.3110235509217887</c:v>
                </c:pt>
                <c:pt idx="88">
                  <c:v>3.2516503997889004</c:v>
                </c:pt>
                <c:pt idx="89">
                  <c:v>3.195346303672352</c:v>
                </c:pt>
                <c:pt idx="90">
                  <c:v>3.1389875609027058</c:v>
                </c:pt>
                <c:pt idx="91">
                  <c:v>3.0841416588469883</c:v>
                </c:pt>
                <c:pt idx="92">
                  <c:v>3.0323819823298663</c:v>
                </c:pt>
                <c:pt idx="93">
                  <c:v>2.9805756447825615</c:v>
                </c:pt>
                <c:pt idx="94">
                  <c:v>2.9318663679859469</c:v>
                </c:pt>
                <c:pt idx="95">
                  <c:v>2.8831155062696325</c:v>
                </c:pt>
                <c:pt idx="96">
                  <c:v>2.835897470969087</c:v>
                </c:pt>
                <c:pt idx="97">
                  <c:v>2.7902160026595766</c:v>
                </c:pt>
                <c:pt idx="98">
                  <c:v>2.7460747452727787</c:v>
                </c:pt>
                <c:pt idx="99">
                  <c:v>2.7034772434049614</c:v>
                </c:pt>
                <c:pt idx="100">
                  <c:v>2.6608474828458384</c:v>
                </c:pt>
                <c:pt idx="101">
                  <c:v>2.6213466024748868</c:v>
                </c:pt>
                <c:pt idx="102">
                  <c:v>2.5818178429651084</c:v>
                </c:pt>
                <c:pt idx="103">
                  <c:v>2.5438439052575177</c:v>
                </c:pt>
                <c:pt idx="104">
                  <c:v>2.5058440794035732</c:v>
                </c:pt>
                <c:pt idx="105">
                  <c:v>2.4694031982676279</c:v>
                </c:pt>
                <c:pt idx="106">
                  <c:v>2.434524295091876</c:v>
                </c:pt>
                <c:pt idx="107">
                  <c:v>2.4012102882315389</c:v>
                </c:pt>
                <c:pt idx="108">
                  <c:v>2.3678761839817639</c:v>
                </c:pt>
                <c:pt idx="109">
                  <c:v>2.3345219172055067</c:v>
                </c:pt>
                <c:pt idx="110">
                  <c:v>2.3027371438524256</c:v>
                </c:pt>
                <c:pt idx="111">
                  <c:v>2.2725245634229623</c:v>
                </c:pt>
                <c:pt idx="112">
                  <c:v>2.2438867534193605</c:v>
                </c:pt>
                <c:pt idx="113">
                  <c:v>2.2136416882306662</c:v>
                </c:pt>
                <c:pt idx="114">
                  <c:v>2.1865661145637887</c:v>
                </c:pt>
                <c:pt idx="115">
                  <c:v>2.1578832023050154</c:v>
                </c:pt>
                <c:pt idx="116">
                  <c:v>2.1307799046754212</c:v>
                </c:pt>
                <c:pt idx="117">
                  <c:v>2.1052585688744898</c:v>
                </c:pt>
                <c:pt idx="118">
                  <c:v>2.0797252273279128</c:v>
                </c:pt>
                <c:pt idx="119">
                  <c:v>2.054179850391165</c:v>
                </c:pt>
                <c:pt idx="120">
                  <c:v>2.0302201025059503</c:v>
                </c:pt>
                <c:pt idx="121">
                  <c:v>2.0078480822375013</c:v>
                </c:pt>
                <c:pt idx="122">
                  <c:v>1.9838677634351143</c:v>
                </c:pt>
                <c:pt idx="123">
                  <c:v>1.9614765006788843</c:v>
                </c:pt>
                <c:pt idx="124">
                  <c:v>1.9406762687778496</c:v>
                </c:pt>
                <c:pt idx="125">
                  <c:v>1.9182670130979318</c:v>
                </c:pt>
                <c:pt idx="126">
                  <c:v>1.8974500386685804</c:v>
                </c:pt>
                <c:pt idx="127">
                  <c:v>1.8766249781276656</c:v>
                </c:pt>
                <c:pt idx="128">
                  <c:v>1.8573946542660451</c:v>
                </c:pt>
                <c:pt idx="129">
                  <c:v>1.8381574138489896</c:v>
                </c:pt>
                <c:pt idx="130">
                  <c:v>1.8189132440641629</c:v>
                </c:pt>
                <c:pt idx="131">
                  <c:v>1.8012666568741906</c:v>
                </c:pt>
                <c:pt idx="132">
                  <c:v>1.7820091698985721</c:v>
                </c:pt>
                <c:pt idx="133">
                  <c:v>1.7643503536103253</c:v>
                </c:pt>
                <c:pt idx="134">
                  <c:v>1.7482917958765256</c:v>
                </c:pt>
                <c:pt idx="135">
                  <c:v>1.730621775932093</c:v>
                </c:pt>
                <c:pt idx="136">
                  <c:v>1.7145530165439595</c:v>
                </c:pt>
                <c:pt idx="137">
                  <c:v>1.6984793875952846</c:v>
                </c:pt>
                <c:pt idx="138">
                  <c:v>1.6824008815664797</c:v>
                </c:pt>
                <c:pt idx="139">
                  <c:v>1.66792605001217</c:v>
                </c:pt>
                <c:pt idx="140">
                  <c:v>1.6534472564235898</c:v>
                </c:pt>
                <c:pt idx="141">
                  <c:v>1.6389644952936351</c:v>
                </c:pt>
                <c:pt idx="142">
                  <c:v>1.6244777611072436</c:v>
                </c:pt>
                <c:pt idx="143">
                  <c:v>1.6099870483417931</c:v>
                </c:pt>
                <c:pt idx="144">
                  <c:v>1.5971030702596067</c:v>
                </c:pt>
                <c:pt idx="145">
                  <c:v>1.5842159403487699</c:v>
                </c:pt>
                <c:pt idx="146">
                  <c:v>1.5713256547144283</c:v>
                </c:pt>
                <c:pt idx="147">
                  <c:v>1.5584322094566687</c:v>
                </c:pt>
                <c:pt idx="148">
                  <c:v>1.5471478499079581</c:v>
                </c:pt>
                <c:pt idx="149">
                  <c:v>1.5342484698272187</c:v>
                </c:pt>
                <c:pt idx="150">
                  <c:v>1.5229589112913686</c:v>
                </c:pt>
                <c:pt idx="151">
                  <c:v>1.5116669224374277</c:v>
                </c:pt>
                <c:pt idx="152">
                  <c:v>1.5003725006368995</c:v>
                </c:pt>
                <c:pt idx="153">
                  <c:v>1.4890756432582748</c:v>
                </c:pt>
                <c:pt idx="154">
                  <c:v>1.4793906821298037</c:v>
                </c:pt>
                <c:pt idx="155">
                  <c:v>1.4680892945428923</c:v>
                </c:pt>
                <c:pt idx="156">
                  <c:v>1.4584004464785494</c:v>
                </c:pt>
                <c:pt idx="157">
                  <c:v>1.4487098018095708</c:v>
                </c:pt>
                <c:pt idx="158">
                  <c:v>1.4390173588702169</c:v>
                </c:pt>
                <c:pt idx="159">
                  <c:v>1.4293231159927586</c:v>
                </c:pt>
                <c:pt idx="160">
                  <c:v>1.4196270715081027</c:v>
                </c:pt>
                <c:pt idx="161">
                  <c:v>1.4115456570044671</c:v>
                </c:pt>
                <c:pt idx="162">
                  <c:v>1.4018463052327093</c:v>
                </c:pt>
                <c:pt idx="163">
                  <c:v>1.3937621323134408</c:v>
                </c:pt>
                <c:pt idx="164">
                  <c:v>1.3856767040182376</c:v>
                </c:pt>
                <c:pt idx="165">
                  <c:v>1.377590019376612</c:v>
                </c:pt>
                <c:pt idx="166">
                  <c:v>1.3695020774177351</c:v>
                </c:pt>
                <c:pt idx="167">
                  <c:v>1.3614128771695277</c:v>
                </c:pt>
                <c:pt idx="168">
                  <c:v>1.3533224176594558</c:v>
                </c:pt>
                <c:pt idx="169">
                  <c:v>1.3468491427286722</c:v>
                </c:pt>
                <c:pt idx="170">
                  <c:v>1.338756414093325</c:v>
                </c:pt>
                <c:pt idx="171">
                  <c:v>1.3322813225994423</c:v>
                </c:pt>
                <c:pt idx="172">
                  <c:v>1.3241863216803722</c:v>
                </c:pt>
                <c:pt idx="173">
                  <c:v>1.3177094110945973</c:v>
                </c:pt>
                <c:pt idx="174">
                  <c:v>1.3112316912107644</c:v>
                </c:pt>
                <c:pt idx="175">
                  <c:v>1.3047531615285379</c:v>
                </c:pt>
                <c:pt idx="176">
                  <c:v>1.2982738215467293</c:v>
                </c:pt>
                <c:pt idx="177">
                  <c:v>1.291793670764207</c:v>
                </c:pt>
                <c:pt idx="178">
                  <c:v>1.2869330252876807</c:v>
                </c:pt>
                <c:pt idx="179">
                  <c:v>1.280451454396939</c:v>
                </c:pt>
                <c:pt idx="180">
                  <c:v>1.2739690713253253</c:v>
                </c:pt>
                <c:pt idx="181">
                  <c:v>1.2691067507257685</c:v>
                </c:pt>
                <c:pt idx="182">
                  <c:v>1.2626229451285553</c:v>
                </c:pt>
                <c:pt idx="183">
                  <c:v>1.2577595570572271</c:v>
                </c:pt>
                <c:pt idx="184">
                  <c:v>1.2528957111441628</c:v>
                </c:pt>
                <c:pt idx="185">
                  <c:v>1.2464098706946629</c:v>
                </c:pt>
                <c:pt idx="186">
                  <c:v>1.2415449556577869</c:v>
                </c:pt>
                <c:pt idx="187">
                  <c:v>1.2366795820706784</c:v>
                </c:pt>
                <c:pt idx="188">
                  <c:v>1.2318137497205157</c:v>
                </c:pt>
                <c:pt idx="189">
                  <c:v>1.2285696065134744</c:v>
                </c:pt>
                <c:pt idx="190">
                  <c:v>1.2237030090849998</c:v>
                </c:pt>
                <c:pt idx="191">
                  <c:v>1.2188359523253212</c:v>
                </c:pt>
                <c:pt idx="192">
                  <c:v>1.213968436021446</c:v>
                </c:pt>
                <c:pt idx="193">
                  <c:v>1.2091004599599842</c:v>
                </c:pt>
                <c:pt idx="194">
                  <c:v>1.205854887059445</c:v>
                </c:pt>
                <c:pt idx="195">
                  <c:v>1.2009861442612078</c:v>
                </c:pt>
                <c:pt idx="196">
                  <c:v>1.1977400600050601</c:v>
                </c:pt>
                <c:pt idx="197">
                  <c:v>1.1928705498767158</c:v>
                </c:pt>
                <c:pt idx="198">
                  <c:v>1.1896239538692726</c:v>
                </c:pt>
                <c:pt idx="199">
                  <c:v>1.1847536758170349</c:v>
                </c:pt>
                <c:pt idx="200">
                  <c:v>1.1815065676624386</c:v>
                </c:pt>
                <c:pt idx="201">
                  <c:v>1.1782592545379771</c:v>
                </c:pt>
                <c:pt idx="202">
                  <c:v>1.1750117363801564</c:v>
                </c:pt>
                <c:pt idx="203">
                  <c:v>1.1717640131257099</c:v>
                </c:pt>
                <c:pt idx="204">
                  <c:v>1.1685160847109159</c:v>
                </c:pt>
                <c:pt idx="205">
                  <c:v>1.1652679510725648</c:v>
                </c:pt>
                <c:pt idx="206">
                  <c:v>1.162019612146878</c:v>
                </c:pt>
                <c:pt idx="207">
                  <c:v>1.1587710678705321</c:v>
                </c:pt>
                <c:pt idx="208">
                  <c:v>1.1555223181798624</c:v>
                </c:pt>
                <c:pt idx="209">
                  <c:v>1.1522733630112612</c:v>
                </c:pt>
                <c:pt idx="210">
                  <c:v>1.1490242023011774</c:v>
                </c:pt>
                <c:pt idx="211">
                  <c:v>1.1457748359860034</c:v>
                </c:pt>
                <c:pt idx="212">
                  <c:v>1.144150075706591</c:v>
                </c:pt>
                <c:pt idx="213">
                  <c:v>1.1409004008644388</c:v>
                </c:pt>
                <c:pt idx="214">
                  <c:v>1.1376505202580915</c:v>
                </c:pt>
                <c:pt idx="215">
                  <c:v>1.136025502773407</c:v>
                </c:pt>
                <c:pt idx="216">
                  <c:v>1.1327753134011118</c:v>
                </c:pt>
                <c:pt idx="217">
                  <c:v>1.1295249181054032</c:v>
                </c:pt>
                <c:pt idx="218">
                  <c:v>1.1278996432162671</c:v>
                </c:pt>
                <c:pt idx="219">
                  <c:v>1.1246489389157546</c:v>
                </c:pt>
                <c:pt idx="220">
                  <c:v>1.1230235094882914</c:v>
                </c:pt>
                <c:pt idx="221">
                  <c:v>1.1213980285322691</c:v>
                </c:pt>
                <c:pt idx="222">
                  <c:v>1.1181469120020324</c:v>
                </c:pt>
                <c:pt idx="223">
                  <c:v>1.1165212764119588</c:v>
                </c:pt>
                <c:pt idx="224">
                  <c:v>1.1148955892612662</c:v>
                </c:pt>
                <c:pt idx="225">
                  <c:v>1.1116440602461921</c:v>
                </c:pt>
                <c:pt idx="226">
                  <c:v>1.1100182183657807</c:v>
                </c:pt>
                <c:pt idx="227">
                  <c:v>1.1083923248928045</c:v>
                </c:pt>
                <c:pt idx="228">
                  <c:v>1.1051403831372681</c:v>
                </c:pt>
                <c:pt idx="229">
                  <c:v>1.1035143348387351</c:v>
                </c:pt>
                <c:pt idx="230">
                  <c:v>1.1018882349158048</c:v>
                </c:pt>
                <c:pt idx="231">
                  <c:v>1.100262083360235</c:v>
                </c:pt>
                <c:pt idx="232">
                  <c:v>1.098635880164295</c:v>
                </c:pt>
                <c:pt idx="233">
                  <c:v>1.0970096253197994</c:v>
                </c:pt>
                <c:pt idx="234">
                  <c:v>1.0953833188188469</c:v>
                </c:pt>
                <c:pt idx="235">
                  <c:v>1.0937569606534225</c:v>
                </c:pt>
                <c:pt idx="236">
                  <c:v>1.0921305508155115</c:v>
                </c:pt>
                <c:pt idx="237">
                  <c:v>1.0905040892972124</c:v>
                </c:pt>
                <c:pt idx="238">
                  <c:v>1.0888775760903968</c:v>
                </c:pt>
                <c:pt idx="239">
                  <c:v>1.0872510111871065</c:v>
                </c:pt>
                <c:pt idx="240">
                  <c:v>1.0856243945793267</c:v>
                </c:pt>
                <c:pt idx="241">
                  <c:v>1.083997726259156</c:v>
                </c:pt>
                <c:pt idx="242">
                  <c:v>1.0823710062184659</c:v>
                </c:pt>
                <c:pt idx="243">
                  <c:v>1.0807442344492415</c:v>
                </c:pt>
                <c:pt idx="244">
                  <c:v>1.0791174109435815</c:v>
                </c:pt>
                <c:pt idx="245">
                  <c:v>1.0774905356933004</c:v>
                </c:pt>
                <c:pt idx="246">
                  <c:v>1.0758636086906108</c:v>
                </c:pt>
                <c:pt idx="247">
                  <c:v>1.0758636086906108</c:v>
                </c:pt>
                <c:pt idx="248">
                  <c:v>1.074236629927384</c:v>
                </c:pt>
                <c:pt idx="249">
                  <c:v>1.0726095993956051</c:v>
                </c:pt>
                <c:pt idx="250">
                  <c:v>1.0709825170872023</c:v>
                </c:pt>
                <c:pt idx="251">
                  <c:v>1.0709825170872023</c:v>
                </c:pt>
                <c:pt idx="252">
                  <c:v>1.0693553829943312</c:v>
                </c:pt>
                <c:pt idx="253">
                  <c:v>1.0677281971086927</c:v>
                </c:pt>
                <c:pt idx="254">
                  <c:v>1.066100959422613</c:v>
                </c:pt>
                <c:pt idx="255">
                  <c:v>1.066100959422613</c:v>
                </c:pt>
                <c:pt idx="256">
                  <c:v>1.0644736699278496</c:v>
                </c:pt>
                <c:pt idx="257">
                  <c:v>1.062846328616331</c:v>
                </c:pt>
                <c:pt idx="258">
                  <c:v>1.062846328616331</c:v>
                </c:pt>
                <c:pt idx="259">
                  <c:v>1.0612189354802695</c:v>
                </c:pt>
                <c:pt idx="260">
                  <c:v>1.0612189354802695</c:v>
                </c:pt>
                <c:pt idx="261">
                  <c:v>1.0595914905114228</c:v>
                </c:pt>
                <c:pt idx="262">
                  <c:v>1.0595914905114228</c:v>
                </c:pt>
                <c:pt idx="263">
                  <c:v>1.0579639937018328</c:v>
                </c:pt>
                <c:pt idx="264">
                  <c:v>1.0563364450435984</c:v>
                </c:pt>
                <c:pt idx="265">
                  <c:v>1.0563364450435984</c:v>
                </c:pt>
                <c:pt idx="266">
                  <c:v>1.0547088445284203</c:v>
                </c:pt>
                <c:pt idx="267">
                  <c:v>1.0547088445284203</c:v>
                </c:pt>
                <c:pt idx="268">
                  <c:v>1.053081192148511</c:v>
                </c:pt>
                <c:pt idx="269">
                  <c:v>1.053081192148511</c:v>
                </c:pt>
                <c:pt idx="270">
                  <c:v>1.051453487895742</c:v>
                </c:pt>
                <c:pt idx="271">
                  <c:v>1.051453487895742</c:v>
                </c:pt>
                <c:pt idx="272">
                  <c:v>1.051453487895742</c:v>
                </c:pt>
                <c:pt idx="273">
                  <c:v>1.0498257317621551</c:v>
                </c:pt>
                <c:pt idx="274">
                  <c:v>1.0498257317621551</c:v>
                </c:pt>
                <c:pt idx="275">
                  <c:v>1.0481979237395649</c:v>
                </c:pt>
                <c:pt idx="276">
                  <c:v>1.0481979237395649</c:v>
                </c:pt>
                <c:pt idx="277">
                  <c:v>1.0465700638200701</c:v>
                </c:pt>
                <c:pt idx="278">
                  <c:v>1.0465700638200701</c:v>
                </c:pt>
                <c:pt idx="279">
                  <c:v>1.0465700638200701</c:v>
                </c:pt>
                <c:pt idx="280">
                  <c:v>1.044942151995599</c:v>
                </c:pt>
                <c:pt idx="281">
                  <c:v>1.044942151995599</c:v>
                </c:pt>
                <c:pt idx="282">
                  <c:v>1.044942151995599</c:v>
                </c:pt>
                <c:pt idx="283">
                  <c:v>1.043314188258023</c:v>
                </c:pt>
                <c:pt idx="284">
                  <c:v>1.043314188258023</c:v>
                </c:pt>
                <c:pt idx="285">
                  <c:v>1.041686172599384</c:v>
                </c:pt>
                <c:pt idx="286">
                  <c:v>1.041686172599384</c:v>
                </c:pt>
                <c:pt idx="287">
                  <c:v>1.041686172599384</c:v>
                </c:pt>
                <c:pt idx="288">
                  <c:v>1.0400581050117808</c:v>
                </c:pt>
                <c:pt idx="289">
                  <c:v>1.0400581050117808</c:v>
                </c:pt>
                <c:pt idx="290">
                  <c:v>1.0400581050117808</c:v>
                </c:pt>
                <c:pt idx="291">
                  <c:v>1.038429985486971</c:v>
                </c:pt>
                <c:pt idx="292">
                  <c:v>1.038429985486971</c:v>
                </c:pt>
                <c:pt idx="293">
                  <c:v>1.038429985486971</c:v>
                </c:pt>
                <c:pt idx="294">
                  <c:v>1.038429985486971</c:v>
                </c:pt>
                <c:pt idx="295">
                  <c:v>1.0368018140169966</c:v>
                </c:pt>
                <c:pt idx="296">
                  <c:v>1.0368018140169966</c:v>
                </c:pt>
                <c:pt idx="297">
                  <c:v>1.0368018140169966</c:v>
                </c:pt>
                <c:pt idx="298">
                  <c:v>1.0351735905936721</c:v>
                </c:pt>
                <c:pt idx="299">
                  <c:v>1.0351735905936721</c:v>
                </c:pt>
                <c:pt idx="300">
                  <c:v>1.0351735905936721</c:v>
                </c:pt>
                <c:pt idx="301">
                  <c:v>1.0351735905936721</c:v>
                </c:pt>
                <c:pt idx="302">
                  <c:v>1.0351735905936721</c:v>
                </c:pt>
                <c:pt idx="303">
                  <c:v>1.0335453152091532</c:v>
                </c:pt>
                <c:pt idx="304">
                  <c:v>1.0335453152091532</c:v>
                </c:pt>
                <c:pt idx="305">
                  <c:v>1.0335453152091532</c:v>
                </c:pt>
                <c:pt idx="306">
                  <c:v>1.0335453152091532</c:v>
                </c:pt>
                <c:pt idx="307">
                  <c:v>1.0319169878553112</c:v>
                </c:pt>
                <c:pt idx="308">
                  <c:v>1.0319169878553112</c:v>
                </c:pt>
                <c:pt idx="309">
                  <c:v>1.0319169878553112</c:v>
                </c:pt>
                <c:pt idx="310">
                  <c:v>1.0319169878553112</c:v>
                </c:pt>
                <c:pt idx="311">
                  <c:v>1.0319169878553112</c:v>
                </c:pt>
                <c:pt idx="312">
                  <c:v>1.0302886085241312</c:v>
                </c:pt>
                <c:pt idx="313">
                  <c:v>1.0302886085241312</c:v>
                </c:pt>
                <c:pt idx="314">
                  <c:v>1.0302886085241312</c:v>
                </c:pt>
                <c:pt idx="315">
                  <c:v>1.0302886085241312</c:v>
                </c:pt>
                <c:pt idx="316">
                  <c:v>1.0302886085241312</c:v>
                </c:pt>
                <c:pt idx="317">
                  <c:v>1.0302886085241312</c:v>
                </c:pt>
                <c:pt idx="318">
                  <c:v>1.0286601772074846</c:v>
                </c:pt>
                <c:pt idx="319">
                  <c:v>1.0286601772074846</c:v>
                </c:pt>
                <c:pt idx="320">
                  <c:v>1.0286601772074846</c:v>
                </c:pt>
                <c:pt idx="321">
                  <c:v>1.0286601772074846</c:v>
                </c:pt>
                <c:pt idx="322">
                  <c:v>1.0286601772074846</c:v>
                </c:pt>
                <c:pt idx="323">
                  <c:v>1.0270316938972996</c:v>
                </c:pt>
                <c:pt idx="324">
                  <c:v>1.0270316938972996</c:v>
                </c:pt>
                <c:pt idx="325">
                  <c:v>1.0270316938972996</c:v>
                </c:pt>
                <c:pt idx="326">
                  <c:v>1.0270316938972996</c:v>
                </c:pt>
                <c:pt idx="327">
                  <c:v>1.0270316938972996</c:v>
                </c:pt>
                <c:pt idx="328">
                  <c:v>1.0270316938972996</c:v>
                </c:pt>
                <c:pt idx="329">
                  <c:v>1.0270316938972996</c:v>
                </c:pt>
                <c:pt idx="330">
                  <c:v>1.0270316938972996</c:v>
                </c:pt>
                <c:pt idx="331">
                  <c:v>1.0270316938972996</c:v>
                </c:pt>
                <c:pt idx="332">
                  <c:v>1.0270316938972996</c:v>
                </c:pt>
                <c:pt idx="333">
                  <c:v>1.0254031585856183</c:v>
                </c:pt>
                <c:pt idx="334">
                  <c:v>1.0254031585856183</c:v>
                </c:pt>
                <c:pt idx="335">
                  <c:v>1.0254031585856183</c:v>
                </c:pt>
                <c:pt idx="336">
                  <c:v>1.0254031585856183</c:v>
                </c:pt>
                <c:pt idx="337">
                  <c:v>1.0254031585856183</c:v>
                </c:pt>
                <c:pt idx="338">
                  <c:v>1.0254031585856183</c:v>
                </c:pt>
                <c:pt idx="339">
                  <c:v>1.0254031585856183</c:v>
                </c:pt>
                <c:pt idx="340">
                  <c:v>1.0237745712643687</c:v>
                </c:pt>
                <c:pt idx="341">
                  <c:v>1.0237745712643687</c:v>
                </c:pt>
                <c:pt idx="342">
                  <c:v>1.0237745712643687</c:v>
                </c:pt>
                <c:pt idx="343">
                  <c:v>1.0237745712643687</c:v>
                </c:pt>
                <c:pt idx="344">
                  <c:v>1.0237745712643687</c:v>
                </c:pt>
                <c:pt idx="345">
                  <c:v>1.0237745712643687</c:v>
                </c:pt>
                <c:pt idx="346">
                  <c:v>1.0237745712643687</c:v>
                </c:pt>
                <c:pt idx="347">
                  <c:v>1.0237745712643687</c:v>
                </c:pt>
                <c:pt idx="348">
                  <c:v>1.0237745712643687</c:v>
                </c:pt>
                <c:pt idx="349">
                  <c:v>1.0237745712643687</c:v>
                </c:pt>
                <c:pt idx="350">
                  <c:v>1.0237745712643687</c:v>
                </c:pt>
                <c:pt idx="351">
                  <c:v>1.0237745712643687</c:v>
                </c:pt>
                <c:pt idx="352">
                  <c:v>1.0237745712643687</c:v>
                </c:pt>
                <c:pt idx="353">
                  <c:v>1.0221459319255928</c:v>
                </c:pt>
                <c:pt idx="354">
                  <c:v>1.0221459319255928</c:v>
                </c:pt>
                <c:pt idx="355">
                  <c:v>1.0221459319255928</c:v>
                </c:pt>
                <c:pt idx="356">
                  <c:v>1.0221459319255928</c:v>
                </c:pt>
                <c:pt idx="357">
                  <c:v>1.0221459319255928</c:v>
                </c:pt>
                <c:pt idx="358">
                  <c:v>1.0221459319255928</c:v>
                </c:pt>
                <c:pt idx="359">
                  <c:v>1.0221459319255928</c:v>
                </c:pt>
                <c:pt idx="360">
                  <c:v>1.0221459319255928</c:v>
                </c:pt>
                <c:pt idx="361">
                  <c:v>1.0221459319255928</c:v>
                </c:pt>
                <c:pt idx="362">
                  <c:v>1.0221459319255928</c:v>
                </c:pt>
                <c:pt idx="363">
                  <c:v>1.0221459319255928</c:v>
                </c:pt>
                <c:pt idx="364">
                  <c:v>1.0221459319255928</c:v>
                </c:pt>
                <c:pt idx="365">
                  <c:v>1.0221459319255928</c:v>
                </c:pt>
                <c:pt idx="366">
                  <c:v>1.0221459319255928</c:v>
                </c:pt>
                <c:pt idx="367">
                  <c:v>1.0221459319255928</c:v>
                </c:pt>
                <c:pt idx="368">
                  <c:v>1.0205172405609346</c:v>
                </c:pt>
                <c:pt idx="369">
                  <c:v>1.0205172405609346</c:v>
                </c:pt>
                <c:pt idx="370">
                  <c:v>1.0205172405609346</c:v>
                </c:pt>
                <c:pt idx="371">
                  <c:v>1.0205172405609346</c:v>
                </c:pt>
                <c:pt idx="372">
                  <c:v>1.0205172405609346</c:v>
                </c:pt>
                <c:pt idx="373">
                  <c:v>1.0205172405609346</c:v>
                </c:pt>
                <c:pt idx="374">
                  <c:v>1.0205172405609346</c:v>
                </c:pt>
                <c:pt idx="375">
                  <c:v>1.0205172405609346</c:v>
                </c:pt>
                <c:pt idx="376">
                  <c:v>1.0205172405609346</c:v>
                </c:pt>
                <c:pt idx="377">
                  <c:v>1.0205172405609346</c:v>
                </c:pt>
                <c:pt idx="378">
                  <c:v>1.0205172405609346</c:v>
                </c:pt>
                <c:pt idx="379">
                  <c:v>1.0205172405609346</c:v>
                </c:pt>
                <c:pt idx="380">
                  <c:v>1.0205172405609346</c:v>
                </c:pt>
                <c:pt idx="381">
                  <c:v>1.0205172405609346</c:v>
                </c:pt>
                <c:pt idx="382">
                  <c:v>1.0205172405609346</c:v>
                </c:pt>
                <c:pt idx="383">
                  <c:v>1.0205172405609346</c:v>
                </c:pt>
                <c:pt idx="384">
                  <c:v>1.0205172405609346</c:v>
                </c:pt>
                <c:pt idx="385">
                  <c:v>1.0205172405609346</c:v>
                </c:pt>
                <c:pt idx="386">
                  <c:v>1.0205172405609346</c:v>
                </c:pt>
                <c:pt idx="387">
                  <c:v>1.0205172405609346</c:v>
                </c:pt>
                <c:pt idx="388">
                  <c:v>1.0205172405609346</c:v>
                </c:pt>
                <c:pt idx="389">
                  <c:v>1.0188884971626635</c:v>
                </c:pt>
                <c:pt idx="390">
                  <c:v>1.0205172405609346</c:v>
                </c:pt>
                <c:pt idx="391">
                  <c:v>1.0188884971626635</c:v>
                </c:pt>
                <c:pt idx="392">
                  <c:v>1.0188884971626635</c:v>
                </c:pt>
                <c:pt idx="393">
                  <c:v>1.0188884971626635</c:v>
                </c:pt>
                <c:pt idx="394">
                  <c:v>1.0188884971626635</c:v>
                </c:pt>
                <c:pt idx="395">
                  <c:v>1.0188884971626635</c:v>
                </c:pt>
                <c:pt idx="396">
                  <c:v>1.0188884971626635</c:v>
                </c:pt>
                <c:pt idx="397">
                  <c:v>1.0188884971626635</c:v>
                </c:pt>
                <c:pt idx="398">
                  <c:v>1.0188884971626635</c:v>
                </c:pt>
                <c:pt idx="399">
                  <c:v>1.0188884971626635</c:v>
                </c:pt>
                <c:pt idx="400">
                  <c:v>1.0188884971626635</c:v>
                </c:pt>
                <c:pt idx="401">
                  <c:v>1.0188884971626635</c:v>
                </c:pt>
                <c:pt idx="402">
                  <c:v>1.0188884971626635</c:v>
                </c:pt>
                <c:pt idx="403">
                  <c:v>1.0188884971626635</c:v>
                </c:pt>
                <c:pt idx="404">
                  <c:v>1.0188884971626635</c:v>
                </c:pt>
                <c:pt idx="405">
                  <c:v>1.0188884971626635</c:v>
                </c:pt>
                <c:pt idx="406">
                  <c:v>1.0188884971626635</c:v>
                </c:pt>
                <c:pt idx="407">
                  <c:v>1.0188884971626635</c:v>
                </c:pt>
                <c:pt idx="408">
                  <c:v>1.0188884971626635</c:v>
                </c:pt>
                <c:pt idx="409">
                  <c:v>1.0188884971626635</c:v>
                </c:pt>
                <c:pt idx="410">
                  <c:v>1.0188884971626635</c:v>
                </c:pt>
                <c:pt idx="411">
                  <c:v>1.0188884971626635</c:v>
                </c:pt>
                <c:pt idx="412">
                  <c:v>1.0188884971626635</c:v>
                </c:pt>
                <c:pt idx="413">
                  <c:v>1.0188884971626635</c:v>
                </c:pt>
                <c:pt idx="414">
                  <c:v>1.0188884971626635</c:v>
                </c:pt>
                <c:pt idx="415">
                  <c:v>1.0188884971626635</c:v>
                </c:pt>
                <c:pt idx="416">
                  <c:v>1.0188884971626635</c:v>
                </c:pt>
                <c:pt idx="417">
                  <c:v>1.0188884971626635</c:v>
                </c:pt>
                <c:pt idx="418">
                  <c:v>1.0188884971626635</c:v>
                </c:pt>
                <c:pt idx="419">
                  <c:v>1.0188884971626635</c:v>
                </c:pt>
                <c:pt idx="420">
                  <c:v>1.0188884971626635</c:v>
                </c:pt>
                <c:pt idx="421">
                  <c:v>1.0188884971626635</c:v>
                </c:pt>
                <c:pt idx="422">
                  <c:v>1.0188884971626635</c:v>
                </c:pt>
                <c:pt idx="423">
                  <c:v>1.0188884971626635</c:v>
                </c:pt>
                <c:pt idx="424">
                  <c:v>1.0188884971626635</c:v>
                </c:pt>
                <c:pt idx="425">
                  <c:v>1.0188884971626635</c:v>
                </c:pt>
                <c:pt idx="426">
                  <c:v>1.0188884971626635</c:v>
                </c:pt>
                <c:pt idx="427">
                  <c:v>1.0188884971626635</c:v>
                </c:pt>
                <c:pt idx="428">
                  <c:v>1.0188884971626635</c:v>
                </c:pt>
                <c:pt idx="429">
                  <c:v>1.0188884971626635</c:v>
                </c:pt>
                <c:pt idx="430">
                  <c:v>1.0188884971626635</c:v>
                </c:pt>
                <c:pt idx="431">
                  <c:v>1.0188884971626635</c:v>
                </c:pt>
                <c:pt idx="432">
                  <c:v>1.0188884971626635</c:v>
                </c:pt>
                <c:pt idx="433">
                  <c:v>1.0188884971626635</c:v>
                </c:pt>
                <c:pt idx="434">
                  <c:v>1.0188884971626635</c:v>
                </c:pt>
                <c:pt idx="435">
                  <c:v>1.0188884971626635</c:v>
                </c:pt>
                <c:pt idx="436">
                  <c:v>1.0188884971626635</c:v>
                </c:pt>
                <c:pt idx="437">
                  <c:v>1.0188884971626635</c:v>
                </c:pt>
                <c:pt idx="438">
                  <c:v>1.0188884971626635</c:v>
                </c:pt>
                <c:pt idx="439">
                  <c:v>1.0188884971626635</c:v>
                </c:pt>
                <c:pt idx="440">
                  <c:v>1.0172597017225371</c:v>
                </c:pt>
                <c:pt idx="441">
                  <c:v>1.0172597017225371</c:v>
                </c:pt>
                <c:pt idx="442">
                  <c:v>1.0188884971626635</c:v>
                </c:pt>
                <c:pt idx="443">
                  <c:v>1.0188884971626635</c:v>
                </c:pt>
                <c:pt idx="444">
                  <c:v>1.0172597017225371</c:v>
                </c:pt>
                <c:pt idx="445">
                  <c:v>1.0188884971626635</c:v>
                </c:pt>
                <c:pt idx="446">
                  <c:v>1.0172597017225371</c:v>
                </c:pt>
                <c:pt idx="447">
                  <c:v>1.0172597017225371</c:v>
                </c:pt>
                <c:pt idx="448">
                  <c:v>1.0172597017225371</c:v>
                </c:pt>
                <c:pt idx="449">
                  <c:v>1.0172597017225371</c:v>
                </c:pt>
                <c:pt idx="450">
                  <c:v>1.0172597017225371</c:v>
                </c:pt>
                <c:pt idx="451">
                  <c:v>1.0172597017225371</c:v>
                </c:pt>
                <c:pt idx="452">
                  <c:v>1.0172597017225371</c:v>
                </c:pt>
                <c:pt idx="453">
                  <c:v>1.0172597017225371</c:v>
                </c:pt>
                <c:pt idx="454">
                  <c:v>1.0172597017225371</c:v>
                </c:pt>
                <c:pt idx="455">
                  <c:v>1.0172597017225371</c:v>
                </c:pt>
                <c:pt idx="456">
                  <c:v>1.0172597017225371</c:v>
                </c:pt>
                <c:pt idx="457">
                  <c:v>1.0172597017225371</c:v>
                </c:pt>
                <c:pt idx="458">
                  <c:v>1.0172597017225371</c:v>
                </c:pt>
                <c:pt idx="459">
                  <c:v>1.0172597017225371</c:v>
                </c:pt>
                <c:pt idx="460">
                  <c:v>1.0172597017225371</c:v>
                </c:pt>
                <c:pt idx="461">
                  <c:v>1.0172597017225371</c:v>
                </c:pt>
                <c:pt idx="462">
                  <c:v>1.0172597017225371</c:v>
                </c:pt>
                <c:pt idx="463">
                  <c:v>1.0172597017225371</c:v>
                </c:pt>
                <c:pt idx="464">
                  <c:v>1.0172597017225371</c:v>
                </c:pt>
                <c:pt idx="465">
                  <c:v>1.0172597017225371</c:v>
                </c:pt>
                <c:pt idx="466">
                  <c:v>1.0172597017225371</c:v>
                </c:pt>
                <c:pt idx="467">
                  <c:v>1.0172597017225371</c:v>
                </c:pt>
                <c:pt idx="468">
                  <c:v>1.0172597017225371</c:v>
                </c:pt>
                <c:pt idx="469">
                  <c:v>1.0172597017225371</c:v>
                </c:pt>
                <c:pt idx="470">
                  <c:v>1.0172597017225371</c:v>
                </c:pt>
                <c:pt idx="471">
                  <c:v>1.0172597017225371</c:v>
                </c:pt>
                <c:pt idx="472">
                  <c:v>1.0172597017225371</c:v>
                </c:pt>
                <c:pt idx="473">
                  <c:v>1.0172597017225371</c:v>
                </c:pt>
                <c:pt idx="474">
                  <c:v>1.0172597017225371</c:v>
                </c:pt>
                <c:pt idx="475">
                  <c:v>1.0172597017225371</c:v>
                </c:pt>
                <c:pt idx="476">
                  <c:v>1.0172597017225371</c:v>
                </c:pt>
                <c:pt idx="477">
                  <c:v>1.0172597017225371</c:v>
                </c:pt>
                <c:pt idx="478">
                  <c:v>1.0172597017225371</c:v>
                </c:pt>
                <c:pt idx="479">
                  <c:v>1.0172597017225371</c:v>
                </c:pt>
                <c:pt idx="480">
                  <c:v>1.0172597017225371</c:v>
                </c:pt>
                <c:pt idx="481">
                  <c:v>1.0172597017225371</c:v>
                </c:pt>
                <c:pt idx="482">
                  <c:v>1.0172597017225371</c:v>
                </c:pt>
                <c:pt idx="483">
                  <c:v>1.0172597017225371</c:v>
                </c:pt>
                <c:pt idx="484">
                  <c:v>1.0172597017225371</c:v>
                </c:pt>
                <c:pt idx="485">
                  <c:v>1.0172597017225371</c:v>
                </c:pt>
                <c:pt idx="486">
                  <c:v>1.0172597017225371</c:v>
                </c:pt>
                <c:pt idx="487">
                  <c:v>1.0172597017225371</c:v>
                </c:pt>
                <c:pt idx="488">
                  <c:v>1.0172597017225371</c:v>
                </c:pt>
                <c:pt idx="489">
                  <c:v>1.0172597017225371</c:v>
                </c:pt>
                <c:pt idx="490">
                  <c:v>1.0172597017225371</c:v>
                </c:pt>
                <c:pt idx="491">
                  <c:v>1.0172597017225371</c:v>
                </c:pt>
                <c:pt idx="492">
                  <c:v>1.0172597017225371</c:v>
                </c:pt>
                <c:pt idx="493">
                  <c:v>1.0172597017225371</c:v>
                </c:pt>
                <c:pt idx="494">
                  <c:v>1.0172597017225371</c:v>
                </c:pt>
                <c:pt idx="495">
                  <c:v>1.0172597017225371</c:v>
                </c:pt>
                <c:pt idx="496">
                  <c:v>1.0172597017225371</c:v>
                </c:pt>
                <c:pt idx="497">
                  <c:v>1.0172597017225371</c:v>
                </c:pt>
                <c:pt idx="498">
                  <c:v>1.0172597017225371</c:v>
                </c:pt>
                <c:pt idx="499">
                  <c:v>1.0172597017225371</c:v>
                </c:pt>
                <c:pt idx="500">
                  <c:v>1.0172597017225371</c:v>
                </c:pt>
                <c:pt idx="501">
                  <c:v>1.0172597017225371</c:v>
                </c:pt>
                <c:pt idx="502">
                  <c:v>1.0172597017225371</c:v>
                </c:pt>
                <c:pt idx="503">
                  <c:v>1.0172597017225371</c:v>
                </c:pt>
                <c:pt idx="504">
                  <c:v>1.0172597017225371</c:v>
                </c:pt>
                <c:pt idx="505">
                  <c:v>1.0172597017225371</c:v>
                </c:pt>
                <c:pt idx="506">
                  <c:v>1.0172597017225371</c:v>
                </c:pt>
                <c:pt idx="507">
                  <c:v>1.0172597017225371</c:v>
                </c:pt>
                <c:pt idx="508">
                  <c:v>1.0172597017225371</c:v>
                </c:pt>
                <c:pt idx="509">
                  <c:v>1.0172597017225371</c:v>
                </c:pt>
                <c:pt idx="510">
                  <c:v>1.0172597017225371</c:v>
                </c:pt>
                <c:pt idx="511">
                  <c:v>1.0172597017225371</c:v>
                </c:pt>
                <c:pt idx="512">
                  <c:v>1.0172597017225371</c:v>
                </c:pt>
                <c:pt idx="513">
                  <c:v>1.0172597017225371</c:v>
                </c:pt>
                <c:pt idx="514">
                  <c:v>1.0172597017225371</c:v>
                </c:pt>
                <c:pt idx="515">
                  <c:v>1.0172597017225371</c:v>
                </c:pt>
                <c:pt idx="516">
                  <c:v>1.0172597017225371</c:v>
                </c:pt>
                <c:pt idx="517">
                  <c:v>1.0172597017225371</c:v>
                </c:pt>
                <c:pt idx="518">
                  <c:v>1.0172597017225371</c:v>
                </c:pt>
                <c:pt idx="519">
                  <c:v>1.0172597017225371</c:v>
                </c:pt>
                <c:pt idx="520">
                  <c:v>1.0172597017225371</c:v>
                </c:pt>
                <c:pt idx="521">
                  <c:v>1.0172597017225371</c:v>
                </c:pt>
                <c:pt idx="522">
                  <c:v>1.0172597017225371</c:v>
                </c:pt>
                <c:pt idx="523">
                  <c:v>1.0172597017225371</c:v>
                </c:pt>
                <c:pt idx="524">
                  <c:v>1.0172597017225371</c:v>
                </c:pt>
                <c:pt idx="525">
                  <c:v>1.0172597017225371</c:v>
                </c:pt>
                <c:pt idx="526">
                  <c:v>1.0172597017225371</c:v>
                </c:pt>
                <c:pt idx="527">
                  <c:v>1.0172597017225371</c:v>
                </c:pt>
                <c:pt idx="528">
                  <c:v>1.0172597017225371</c:v>
                </c:pt>
                <c:pt idx="529">
                  <c:v>1.0172597017225371</c:v>
                </c:pt>
                <c:pt idx="530">
                  <c:v>1.0172597017225371</c:v>
                </c:pt>
                <c:pt idx="531">
                  <c:v>1.0172597017225371</c:v>
                </c:pt>
                <c:pt idx="532">
                  <c:v>1.0172597017225371</c:v>
                </c:pt>
                <c:pt idx="533">
                  <c:v>1.0172597017225371</c:v>
                </c:pt>
                <c:pt idx="534">
                  <c:v>1.0172597017225371</c:v>
                </c:pt>
                <c:pt idx="535">
                  <c:v>1.0172597017225371</c:v>
                </c:pt>
                <c:pt idx="536">
                  <c:v>1.0172597017225371</c:v>
                </c:pt>
                <c:pt idx="537">
                  <c:v>1.0172597017225371</c:v>
                </c:pt>
                <c:pt idx="538">
                  <c:v>1.0172597017225371</c:v>
                </c:pt>
                <c:pt idx="539">
                  <c:v>1.0172597017225371</c:v>
                </c:pt>
                <c:pt idx="540">
                  <c:v>1.0172597017225371</c:v>
                </c:pt>
                <c:pt idx="541">
                  <c:v>1.0172597017225371</c:v>
                </c:pt>
                <c:pt idx="542">
                  <c:v>1.0172597017225371</c:v>
                </c:pt>
                <c:pt idx="543">
                  <c:v>1.0172597017225371</c:v>
                </c:pt>
                <c:pt idx="544">
                  <c:v>1.0172597017225371</c:v>
                </c:pt>
                <c:pt idx="545">
                  <c:v>1.0172597017225371</c:v>
                </c:pt>
                <c:pt idx="546">
                  <c:v>1.0172597017225371</c:v>
                </c:pt>
                <c:pt idx="547">
                  <c:v>1.0172597017225371</c:v>
                </c:pt>
                <c:pt idx="548">
                  <c:v>1.0172597017225371</c:v>
                </c:pt>
                <c:pt idx="549">
                  <c:v>1.0172597017225371</c:v>
                </c:pt>
                <c:pt idx="550">
                  <c:v>1.0172597017225371</c:v>
                </c:pt>
                <c:pt idx="551">
                  <c:v>1.0172597017225371</c:v>
                </c:pt>
                <c:pt idx="552">
                  <c:v>1.0172597017225371</c:v>
                </c:pt>
                <c:pt idx="553">
                  <c:v>1.0172597017225371</c:v>
                </c:pt>
                <c:pt idx="554">
                  <c:v>1.0172597017225371</c:v>
                </c:pt>
                <c:pt idx="555">
                  <c:v>1.0172597017225371</c:v>
                </c:pt>
                <c:pt idx="556">
                  <c:v>1.0172597017225371</c:v>
                </c:pt>
                <c:pt idx="557">
                  <c:v>1.0172597017225371</c:v>
                </c:pt>
                <c:pt idx="558">
                  <c:v>1.0172597017225371</c:v>
                </c:pt>
                <c:pt idx="559">
                  <c:v>1.0172597017225371</c:v>
                </c:pt>
                <c:pt idx="560">
                  <c:v>1.0172597017225371</c:v>
                </c:pt>
                <c:pt idx="561">
                  <c:v>1.0172597017225371</c:v>
                </c:pt>
                <c:pt idx="562">
                  <c:v>1.0172597017225371</c:v>
                </c:pt>
                <c:pt idx="563">
                  <c:v>1.0172597017225371</c:v>
                </c:pt>
                <c:pt idx="564">
                  <c:v>1.0172597017225371</c:v>
                </c:pt>
                <c:pt idx="565">
                  <c:v>1.0172597017225371</c:v>
                </c:pt>
                <c:pt idx="566">
                  <c:v>1.0172597017225371</c:v>
                </c:pt>
                <c:pt idx="567">
                  <c:v>1.0172597017225371</c:v>
                </c:pt>
                <c:pt idx="568">
                  <c:v>1.0172597017225371</c:v>
                </c:pt>
                <c:pt idx="569">
                  <c:v>1.0172597017225371</c:v>
                </c:pt>
                <c:pt idx="570">
                  <c:v>1.0172597017225371</c:v>
                </c:pt>
                <c:pt idx="571">
                  <c:v>1.0172597017225371</c:v>
                </c:pt>
                <c:pt idx="572">
                  <c:v>1.0172597017225371</c:v>
                </c:pt>
                <c:pt idx="573">
                  <c:v>1.0172597017225371</c:v>
                </c:pt>
                <c:pt idx="574">
                  <c:v>1.0172597017225371</c:v>
                </c:pt>
                <c:pt idx="575">
                  <c:v>1.0172597017225371</c:v>
                </c:pt>
                <c:pt idx="576">
                  <c:v>1.0172597017225371</c:v>
                </c:pt>
                <c:pt idx="577">
                  <c:v>1.0172597017225371</c:v>
                </c:pt>
                <c:pt idx="578">
                  <c:v>1.0172597017225371</c:v>
                </c:pt>
                <c:pt idx="579">
                  <c:v>1.0172597017225371</c:v>
                </c:pt>
                <c:pt idx="580">
                  <c:v>1.0172597017225371</c:v>
                </c:pt>
                <c:pt idx="581">
                  <c:v>1.0172597017225371</c:v>
                </c:pt>
                <c:pt idx="582">
                  <c:v>1.0172597017225371</c:v>
                </c:pt>
                <c:pt idx="583">
                  <c:v>1.0172597017225371</c:v>
                </c:pt>
                <c:pt idx="584">
                  <c:v>1.0172597017225371</c:v>
                </c:pt>
                <c:pt idx="585">
                  <c:v>1.0172597017225371</c:v>
                </c:pt>
                <c:pt idx="586">
                  <c:v>1.0172597017225371</c:v>
                </c:pt>
                <c:pt idx="587">
                  <c:v>1.0172597017225371</c:v>
                </c:pt>
                <c:pt idx="588">
                  <c:v>1.0172597017225371</c:v>
                </c:pt>
                <c:pt idx="589">
                  <c:v>1.0172597017225371</c:v>
                </c:pt>
                <c:pt idx="590">
                  <c:v>1.0172597017225371</c:v>
                </c:pt>
                <c:pt idx="591">
                  <c:v>1.0172597017225371</c:v>
                </c:pt>
                <c:pt idx="592">
                  <c:v>1.0172597017225371</c:v>
                </c:pt>
                <c:pt idx="593">
                  <c:v>1.0172597017225371</c:v>
                </c:pt>
                <c:pt idx="594">
                  <c:v>1.0172597017225371</c:v>
                </c:pt>
                <c:pt idx="595">
                  <c:v>1.0172597017225371</c:v>
                </c:pt>
                <c:pt idx="596">
                  <c:v>1.0172597017225371</c:v>
                </c:pt>
                <c:pt idx="597">
                  <c:v>1.0172597017225371</c:v>
                </c:pt>
                <c:pt idx="598">
                  <c:v>1.0172597017225371</c:v>
                </c:pt>
                <c:pt idx="599">
                  <c:v>1.0172597017225371</c:v>
                </c:pt>
                <c:pt idx="600">
                  <c:v>1.0172597017225371</c:v>
                </c:pt>
                <c:pt idx="601">
                  <c:v>1.0172597017225371</c:v>
                </c:pt>
                <c:pt idx="602">
                  <c:v>1.0172597017225371</c:v>
                </c:pt>
                <c:pt idx="603">
                  <c:v>1.0172597017225371</c:v>
                </c:pt>
                <c:pt idx="604">
                  <c:v>1.0172597017225371</c:v>
                </c:pt>
                <c:pt idx="605">
                  <c:v>1.0172597017225371</c:v>
                </c:pt>
                <c:pt idx="606">
                  <c:v>1.0172597017225371</c:v>
                </c:pt>
                <c:pt idx="607">
                  <c:v>1.0172597017225371</c:v>
                </c:pt>
                <c:pt idx="608">
                  <c:v>1.0172597017225371</c:v>
                </c:pt>
                <c:pt idx="609">
                  <c:v>1.0172597017225371</c:v>
                </c:pt>
                <c:pt idx="610">
                  <c:v>1.0172597017225371</c:v>
                </c:pt>
                <c:pt idx="611">
                  <c:v>1.0172597017225371</c:v>
                </c:pt>
                <c:pt idx="612">
                  <c:v>1.0172597017225371</c:v>
                </c:pt>
                <c:pt idx="613">
                  <c:v>1.0172597017225371</c:v>
                </c:pt>
                <c:pt idx="614">
                  <c:v>1.0172597017225371</c:v>
                </c:pt>
                <c:pt idx="615">
                  <c:v>1.0172597017225371</c:v>
                </c:pt>
                <c:pt idx="616">
                  <c:v>1.0172597017225371</c:v>
                </c:pt>
                <c:pt idx="617">
                  <c:v>1.0172597017225371</c:v>
                </c:pt>
                <c:pt idx="618">
                  <c:v>1.0172597017225371</c:v>
                </c:pt>
                <c:pt idx="619">
                  <c:v>1.0172597017225371</c:v>
                </c:pt>
                <c:pt idx="620">
                  <c:v>1.0172597017225371</c:v>
                </c:pt>
                <c:pt idx="621">
                  <c:v>1.0172597017225371</c:v>
                </c:pt>
                <c:pt idx="622">
                  <c:v>1.0172597017225371</c:v>
                </c:pt>
                <c:pt idx="623">
                  <c:v>1.0172597017225371</c:v>
                </c:pt>
                <c:pt idx="624">
                  <c:v>1.0172597017225371</c:v>
                </c:pt>
                <c:pt idx="625">
                  <c:v>1.0172597017225371</c:v>
                </c:pt>
                <c:pt idx="626">
                  <c:v>1.0172597017225371</c:v>
                </c:pt>
                <c:pt idx="627">
                  <c:v>1.0172597017225371</c:v>
                </c:pt>
                <c:pt idx="628">
                  <c:v>1.0172597017225371</c:v>
                </c:pt>
                <c:pt idx="629">
                  <c:v>1.0172597017225371</c:v>
                </c:pt>
                <c:pt idx="630">
                  <c:v>1.0172597017225371</c:v>
                </c:pt>
                <c:pt idx="631">
                  <c:v>1.0172597017225371</c:v>
                </c:pt>
                <c:pt idx="632">
                  <c:v>1.0172597017225371</c:v>
                </c:pt>
                <c:pt idx="633">
                  <c:v>1.0172597017225371</c:v>
                </c:pt>
                <c:pt idx="634">
                  <c:v>1.0172597017225371</c:v>
                </c:pt>
                <c:pt idx="635">
                  <c:v>1.0172597017225371</c:v>
                </c:pt>
                <c:pt idx="636">
                  <c:v>1.0172597017225371</c:v>
                </c:pt>
                <c:pt idx="637">
                  <c:v>1.0172597017225371</c:v>
                </c:pt>
                <c:pt idx="638">
                  <c:v>1.0172597017225371</c:v>
                </c:pt>
                <c:pt idx="639">
                  <c:v>1.0172597017225371</c:v>
                </c:pt>
                <c:pt idx="640">
                  <c:v>1.0172597017225371</c:v>
                </c:pt>
                <c:pt idx="641">
                  <c:v>1.0172597017225371</c:v>
                </c:pt>
                <c:pt idx="642">
                  <c:v>1.0172597017225371</c:v>
                </c:pt>
                <c:pt idx="643">
                  <c:v>1.0172597017225371</c:v>
                </c:pt>
                <c:pt idx="644">
                  <c:v>1.0172597017225371</c:v>
                </c:pt>
                <c:pt idx="645">
                  <c:v>1.0172597017225371</c:v>
                </c:pt>
                <c:pt idx="646">
                  <c:v>1.0172597017225371</c:v>
                </c:pt>
                <c:pt idx="647">
                  <c:v>1.0172597017225371</c:v>
                </c:pt>
                <c:pt idx="648">
                  <c:v>1.0172597017225371</c:v>
                </c:pt>
                <c:pt idx="649">
                  <c:v>1.0172597017225371</c:v>
                </c:pt>
                <c:pt idx="650">
                  <c:v>1.0172597017225371</c:v>
                </c:pt>
                <c:pt idx="651">
                  <c:v>1.0172597017225371</c:v>
                </c:pt>
                <c:pt idx="652">
                  <c:v>1.0172597017225371</c:v>
                </c:pt>
                <c:pt idx="653">
                  <c:v>1.0172597017225371</c:v>
                </c:pt>
                <c:pt idx="654">
                  <c:v>1.0172597017225371</c:v>
                </c:pt>
                <c:pt idx="655">
                  <c:v>1.0172597017225371</c:v>
                </c:pt>
                <c:pt idx="656">
                  <c:v>1.0172597017225371</c:v>
                </c:pt>
                <c:pt idx="657">
                  <c:v>1.0172597017225371</c:v>
                </c:pt>
                <c:pt idx="658">
                  <c:v>1.0172597017225371</c:v>
                </c:pt>
                <c:pt idx="659">
                  <c:v>1.0172597017225371</c:v>
                </c:pt>
                <c:pt idx="660">
                  <c:v>1.0172597017225371</c:v>
                </c:pt>
                <c:pt idx="661">
                  <c:v>1.0172597017225371</c:v>
                </c:pt>
                <c:pt idx="662">
                  <c:v>1.0172597017225371</c:v>
                </c:pt>
                <c:pt idx="663">
                  <c:v>1.0172597017225371</c:v>
                </c:pt>
                <c:pt idx="664">
                  <c:v>1.0172597017225371</c:v>
                </c:pt>
                <c:pt idx="665">
                  <c:v>1.0172597017225371</c:v>
                </c:pt>
                <c:pt idx="666">
                  <c:v>1.0172597017225371</c:v>
                </c:pt>
                <c:pt idx="667">
                  <c:v>1.0172597017225371</c:v>
                </c:pt>
                <c:pt idx="668">
                  <c:v>1.0172597017225371</c:v>
                </c:pt>
                <c:pt idx="669">
                  <c:v>1.0172597017225371</c:v>
                </c:pt>
                <c:pt idx="670">
                  <c:v>1.0172597017225371</c:v>
                </c:pt>
                <c:pt idx="671">
                  <c:v>1.0172597017225371</c:v>
                </c:pt>
                <c:pt idx="672">
                  <c:v>1.0172597017225371</c:v>
                </c:pt>
                <c:pt idx="673">
                  <c:v>1.0172597017225371</c:v>
                </c:pt>
                <c:pt idx="674">
                  <c:v>1.0172597017225371</c:v>
                </c:pt>
                <c:pt idx="675">
                  <c:v>1.0172597017225371</c:v>
                </c:pt>
                <c:pt idx="676">
                  <c:v>1.0172597017225371</c:v>
                </c:pt>
                <c:pt idx="677">
                  <c:v>1.0172597017225371</c:v>
                </c:pt>
                <c:pt idx="678">
                  <c:v>1.0172597017225371</c:v>
                </c:pt>
                <c:pt idx="679">
                  <c:v>1.0172597017225371</c:v>
                </c:pt>
                <c:pt idx="680">
                  <c:v>1.0172597017225371</c:v>
                </c:pt>
                <c:pt idx="681">
                  <c:v>1.0172597017225371</c:v>
                </c:pt>
                <c:pt idx="682">
                  <c:v>1.0172597017225371</c:v>
                </c:pt>
                <c:pt idx="683">
                  <c:v>1.0172597017225371</c:v>
                </c:pt>
                <c:pt idx="684">
                  <c:v>1.0172597017225371</c:v>
                </c:pt>
                <c:pt idx="685">
                  <c:v>1.0172597017225371</c:v>
                </c:pt>
                <c:pt idx="686">
                  <c:v>1.0172597017225371</c:v>
                </c:pt>
                <c:pt idx="687">
                  <c:v>1.0172597017225371</c:v>
                </c:pt>
                <c:pt idx="688">
                  <c:v>1.0172597017225371</c:v>
                </c:pt>
                <c:pt idx="689">
                  <c:v>1.0172597017225371</c:v>
                </c:pt>
                <c:pt idx="690">
                  <c:v>1.0172597017225371</c:v>
                </c:pt>
                <c:pt idx="691">
                  <c:v>1.0172597017225371</c:v>
                </c:pt>
                <c:pt idx="692">
                  <c:v>1.0172597017225371</c:v>
                </c:pt>
                <c:pt idx="693">
                  <c:v>1.0172597017225371</c:v>
                </c:pt>
                <c:pt idx="694">
                  <c:v>1.0172597017225371</c:v>
                </c:pt>
                <c:pt idx="695">
                  <c:v>1.0172597017225371</c:v>
                </c:pt>
                <c:pt idx="696">
                  <c:v>1.0172597017225371</c:v>
                </c:pt>
                <c:pt idx="697">
                  <c:v>1.0172597017225371</c:v>
                </c:pt>
                <c:pt idx="698">
                  <c:v>1.0172597017225371</c:v>
                </c:pt>
                <c:pt idx="699">
                  <c:v>1.0172597017225371</c:v>
                </c:pt>
                <c:pt idx="700">
                  <c:v>1.0172597017225371</c:v>
                </c:pt>
                <c:pt idx="701">
                  <c:v>1.0172597017225371</c:v>
                </c:pt>
                <c:pt idx="702">
                  <c:v>1.0172597017225371</c:v>
                </c:pt>
                <c:pt idx="703">
                  <c:v>1.0172597017225371</c:v>
                </c:pt>
                <c:pt idx="704">
                  <c:v>1.0172597017225371</c:v>
                </c:pt>
                <c:pt idx="705">
                  <c:v>1.0172597017225371</c:v>
                </c:pt>
                <c:pt idx="706">
                  <c:v>1.0172597017225371</c:v>
                </c:pt>
                <c:pt idx="707">
                  <c:v>1.0172597017225371</c:v>
                </c:pt>
                <c:pt idx="708">
                  <c:v>1.0172597017225371</c:v>
                </c:pt>
                <c:pt idx="709">
                  <c:v>1.0172597017225371</c:v>
                </c:pt>
                <c:pt idx="710">
                  <c:v>1.0172597017225371</c:v>
                </c:pt>
                <c:pt idx="711">
                  <c:v>1.0172597017225371</c:v>
                </c:pt>
                <c:pt idx="712">
                  <c:v>1.0172597017225371</c:v>
                </c:pt>
                <c:pt idx="713">
                  <c:v>1.0172597017225371</c:v>
                </c:pt>
                <c:pt idx="714">
                  <c:v>1.0172597017225371</c:v>
                </c:pt>
                <c:pt idx="715">
                  <c:v>1.0172597017225371</c:v>
                </c:pt>
                <c:pt idx="716">
                  <c:v>1.0172597017225371</c:v>
                </c:pt>
                <c:pt idx="717">
                  <c:v>1.0172597017225371</c:v>
                </c:pt>
                <c:pt idx="718">
                  <c:v>1.0172597017225371</c:v>
                </c:pt>
                <c:pt idx="719">
                  <c:v>1.0172597017225371</c:v>
                </c:pt>
                <c:pt idx="720">
                  <c:v>1.0172597017225371</c:v>
                </c:pt>
                <c:pt idx="721">
                  <c:v>1.0172597017225371</c:v>
                </c:pt>
                <c:pt idx="722">
                  <c:v>1.0172597017225371</c:v>
                </c:pt>
                <c:pt idx="723">
                  <c:v>1.0172597017225371</c:v>
                </c:pt>
                <c:pt idx="724">
                  <c:v>1.0172597017225371</c:v>
                </c:pt>
                <c:pt idx="725">
                  <c:v>1.0172597017225371</c:v>
                </c:pt>
                <c:pt idx="726">
                  <c:v>1.0172597017225371</c:v>
                </c:pt>
                <c:pt idx="727">
                  <c:v>1.0172597017225371</c:v>
                </c:pt>
                <c:pt idx="728">
                  <c:v>1.0172597017225371</c:v>
                </c:pt>
                <c:pt idx="729">
                  <c:v>1.0172597017225371</c:v>
                </c:pt>
                <c:pt idx="730">
                  <c:v>1.0172597017225371</c:v>
                </c:pt>
                <c:pt idx="731">
                  <c:v>1.0172597017225371</c:v>
                </c:pt>
                <c:pt idx="732">
                  <c:v>1.0172597017225371</c:v>
                </c:pt>
                <c:pt idx="733">
                  <c:v>1.0172597017225371</c:v>
                </c:pt>
                <c:pt idx="734">
                  <c:v>1.0172597017225371</c:v>
                </c:pt>
                <c:pt idx="735">
                  <c:v>1.0172597017225371</c:v>
                </c:pt>
                <c:pt idx="736">
                  <c:v>1.0172597017225371</c:v>
                </c:pt>
                <c:pt idx="737">
                  <c:v>1.0172597017225371</c:v>
                </c:pt>
                <c:pt idx="738">
                  <c:v>1.0172597017225371</c:v>
                </c:pt>
                <c:pt idx="739">
                  <c:v>1.0172597017225371</c:v>
                </c:pt>
                <c:pt idx="740">
                  <c:v>1.0172597017225371</c:v>
                </c:pt>
                <c:pt idx="741">
                  <c:v>1.0172597017225371</c:v>
                </c:pt>
                <c:pt idx="742">
                  <c:v>1.0172597017225371</c:v>
                </c:pt>
                <c:pt idx="743">
                  <c:v>1.0172597017225371</c:v>
                </c:pt>
                <c:pt idx="744">
                  <c:v>1.0172597017225371</c:v>
                </c:pt>
                <c:pt idx="745">
                  <c:v>1.0172597017225371</c:v>
                </c:pt>
                <c:pt idx="746">
                  <c:v>1.0172597017225371</c:v>
                </c:pt>
                <c:pt idx="747">
                  <c:v>1.0172597017225371</c:v>
                </c:pt>
                <c:pt idx="748">
                  <c:v>1.0172597017225371</c:v>
                </c:pt>
                <c:pt idx="749">
                  <c:v>1.0172597017225371</c:v>
                </c:pt>
                <c:pt idx="750">
                  <c:v>1.0172597017225371</c:v>
                </c:pt>
                <c:pt idx="751">
                  <c:v>1.0172597017225371</c:v>
                </c:pt>
                <c:pt idx="752">
                  <c:v>1.0172597017225371</c:v>
                </c:pt>
                <c:pt idx="753">
                  <c:v>1.0172597017225371</c:v>
                </c:pt>
                <c:pt idx="754">
                  <c:v>1.0172597017225371</c:v>
                </c:pt>
                <c:pt idx="755">
                  <c:v>1.0172597017225371</c:v>
                </c:pt>
                <c:pt idx="756">
                  <c:v>1.0172597017225371</c:v>
                </c:pt>
                <c:pt idx="757">
                  <c:v>1.0172597017225371</c:v>
                </c:pt>
                <c:pt idx="758">
                  <c:v>1.0172597017225371</c:v>
                </c:pt>
                <c:pt idx="759">
                  <c:v>1.0172597017225371</c:v>
                </c:pt>
                <c:pt idx="760">
                  <c:v>1.0172597017225371</c:v>
                </c:pt>
                <c:pt idx="761">
                  <c:v>1.0172597017225371</c:v>
                </c:pt>
                <c:pt idx="762">
                  <c:v>1.0172597017225371</c:v>
                </c:pt>
                <c:pt idx="763">
                  <c:v>1.0172597017225371</c:v>
                </c:pt>
                <c:pt idx="764">
                  <c:v>1.0172597017225371</c:v>
                </c:pt>
                <c:pt idx="765">
                  <c:v>1.0172597017225371</c:v>
                </c:pt>
                <c:pt idx="766">
                  <c:v>1.0172597017225371</c:v>
                </c:pt>
                <c:pt idx="767">
                  <c:v>1.0172597017225371</c:v>
                </c:pt>
                <c:pt idx="768">
                  <c:v>1.0172597017225371</c:v>
                </c:pt>
                <c:pt idx="769">
                  <c:v>1.0172597017225371</c:v>
                </c:pt>
                <c:pt idx="770">
                  <c:v>1.0172597017225371</c:v>
                </c:pt>
                <c:pt idx="771">
                  <c:v>1.0172597017225371</c:v>
                </c:pt>
                <c:pt idx="772">
                  <c:v>1.0172597017225371</c:v>
                </c:pt>
                <c:pt idx="773">
                  <c:v>1.0172597017225371</c:v>
                </c:pt>
                <c:pt idx="774">
                  <c:v>1.0172597017225371</c:v>
                </c:pt>
                <c:pt idx="775">
                  <c:v>1.0172597017225371</c:v>
                </c:pt>
                <c:pt idx="776">
                  <c:v>1.0172597017225371</c:v>
                </c:pt>
                <c:pt idx="777">
                  <c:v>1.0172597017225371</c:v>
                </c:pt>
                <c:pt idx="778">
                  <c:v>1.0172597017225371</c:v>
                </c:pt>
                <c:pt idx="779">
                  <c:v>1.0172597017225371</c:v>
                </c:pt>
                <c:pt idx="780">
                  <c:v>1.0172597017225371</c:v>
                </c:pt>
                <c:pt idx="781">
                  <c:v>1.0172597017225371</c:v>
                </c:pt>
                <c:pt idx="782">
                  <c:v>1.0172597017225371</c:v>
                </c:pt>
                <c:pt idx="783">
                  <c:v>1.0172597017225371</c:v>
                </c:pt>
                <c:pt idx="784">
                  <c:v>1.0172597017225371</c:v>
                </c:pt>
                <c:pt idx="785">
                  <c:v>1.0172597017225371</c:v>
                </c:pt>
                <c:pt idx="786">
                  <c:v>1.0172597017225371</c:v>
                </c:pt>
                <c:pt idx="787">
                  <c:v>1.0172597017225371</c:v>
                </c:pt>
                <c:pt idx="788">
                  <c:v>1.0172597017225371</c:v>
                </c:pt>
                <c:pt idx="789">
                  <c:v>1.0172597017225371</c:v>
                </c:pt>
                <c:pt idx="790">
                  <c:v>1.0172597017225371</c:v>
                </c:pt>
                <c:pt idx="791">
                  <c:v>1.0172597017225371</c:v>
                </c:pt>
                <c:pt idx="792">
                  <c:v>1.0172597017225371</c:v>
                </c:pt>
                <c:pt idx="793">
                  <c:v>1.0172597017225371</c:v>
                </c:pt>
                <c:pt idx="794">
                  <c:v>1.0172597017225371</c:v>
                </c:pt>
                <c:pt idx="795">
                  <c:v>1.0172597017225371</c:v>
                </c:pt>
                <c:pt idx="796">
                  <c:v>1.0172597017225371</c:v>
                </c:pt>
                <c:pt idx="797">
                  <c:v>1.0172597017225371</c:v>
                </c:pt>
                <c:pt idx="798">
                  <c:v>1.0172597017225371</c:v>
                </c:pt>
                <c:pt idx="799">
                  <c:v>1.0172597017225371</c:v>
                </c:pt>
                <c:pt idx="800">
                  <c:v>1.0172597017225371</c:v>
                </c:pt>
                <c:pt idx="801">
                  <c:v>1.0172597017225371</c:v>
                </c:pt>
                <c:pt idx="802">
                  <c:v>1.0172597017225371</c:v>
                </c:pt>
                <c:pt idx="803">
                  <c:v>1.0188884971626635</c:v>
                </c:pt>
                <c:pt idx="804">
                  <c:v>1.0221459319255928</c:v>
                </c:pt>
                <c:pt idx="805">
                  <c:v>1.0254031585856183</c:v>
                </c:pt>
                <c:pt idx="806">
                  <c:v>1.0302886085241312</c:v>
                </c:pt>
                <c:pt idx="807">
                  <c:v>1.0368018140169966</c:v>
                </c:pt>
                <c:pt idx="808">
                  <c:v>1.044942151995599</c:v>
                </c:pt>
                <c:pt idx="809">
                  <c:v>1.0547088445284203</c:v>
                </c:pt>
                <c:pt idx="810">
                  <c:v>1.066100959422613</c:v>
                </c:pt>
                <c:pt idx="811">
                  <c:v>1.0791174109435815</c:v>
                </c:pt>
                <c:pt idx="812">
                  <c:v>1.0921305508155115</c:v>
                </c:pt>
                <c:pt idx="813">
                  <c:v>1.1083923248928045</c:v>
                </c:pt>
                <c:pt idx="814">
                  <c:v>1.1246489389157546</c:v>
                </c:pt>
                <c:pt idx="815">
                  <c:v>1.144150075706591</c:v>
                </c:pt>
                <c:pt idx="816">
                  <c:v>1.162019612146878</c:v>
                </c:pt>
                <c:pt idx="817">
                  <c:v>1.1831301473570761</c:v>
                </c:pt>
                <c:pt idx="818">
                  <c:v>1.2042320239276023</c:v>
                </c:pt>
                <c:pt idx="819">
                  <c:v>1.2269474583942497</c:v>
                </c:pt>
                <c:pt idx="820">
                  <c:v>1.2496528927406985</c:v>
                </c:pt>
                <c:pt idx="821">
                  <c:v>1.2723483485953011</c:v>
                </c:pt>
                <c:pt idx="822">
                  <c:v>1.2950338475368994</c:v>
                </c:pt>
                <c:pt idx="823">
                  <c:v>1.3177094110945973</c:v>
                </c:pt>
                <c:pt idx="824">
                  <c:v>1.3403750607483289</c:v>
                </c:pt>
                <c:pt idx="825">
                  <c:v>1.3630308179290296</c:v>
                </c:pt>
                <c:pt idx="826">
                  <c:v>1.3856767040182376</c:v>
                </c:pt>
                <c:pt idx="827">
                  <c:v>1.406696206807112</c:v>
                </c:pt>
                <c:pt idx="828">
                  <c:v>1.4277072337353616</c:v>
                </c:pt>
                <c:pt idx="829">
                  <c:v>1.4503250340893032</c:v>
                </c:pt>
                <c:pt idx="830">
                  <c:v>1.4697039280006834</c:v>
                </c:pt>
                <c:pt idx="831">
                  <c:v>1.4906896292434908</c:v>
                </c:pt>
                <c:pt idx="832">
                  <c:v>1.5100535826260284</c:v>
                </c:pt>
                <c:pt idx="833">
                  <c:v>1.5277975909578458</c:v>
                </c:pt>
                <c:pt idx="834">
                  <c:v>1.5455356006706324</c:v>
                </c:pt>
                <c:pt idx="835">
                  <c:v>1.5632676219444761</c:v>
                </c:pt>
                <c:pt idx="836">
                  <c:v>1.5809936649415022</c:v>
                </c:pt>
                <c:pt idx="837">
                  <c:v>1.5954923514661914</c:v>
                </c:pt>
                <c:pt idx="838">
                  <c:v>1.6115973241829238</c:v>
                </c:pt>
                <c:pt idx="839">
                  <c:v>1.6276973790041325</c:v>
                </c:pt>
                <c:pt idx="840">
                  <c:v>1.6405738870740834</c:v>
                </c:pt>
                <c:pt idx="841">
                  <c:v>1.655056207093935</c:v>
                </c:pt>
                <c:pt idx="842">
                  <c:v>1.66792605001217</c:v>
                </c:pt>
                <c:pt idx="843">
                  <c:v>1.6807927624342938</c:v>
                </c:pt>
                <c:pt idx="844">
                  <c:v>1.6920485708548654</c:v>
                </c:pt>
                <c:pt idx="845">
                  <c:v>1.7033019880309439</c:v>
                </c:pt>
                <c:pt idx="846">
                  <c:v>1.7145530165439595</c:v>
                </c:pt>
                <c:pt idx="847">
                  <c:v>1.7258016589725571</c:v>
                </c:pt>
                <c:pt idx="848">
                  <c:v>1.7354414553068978</c:v>
                </c:pt>
                <c:pt idx="849">
                  <c:v>1.7450795021123326</c:v>
                </c:pt>
                <c:pt idx="850">
                  <c:v>1.7547158010078192</c:v>
                </c:pt>
                <c:pt idx="851">
                  <c:v>1.762744716045006</c:v>
                </c:pt>
                <c:pt idx="852">
                  <c:v>1.772377814637764</c:v>
                </c:pt>
                <c:pt idx="853">
                  <c:v>1.7804040650180468</c:v>
                </c:pt>
                <c:pt idx="854">
                  <c:v>1.7868241942836107</c:v>
                </c:pt>
                <c:pt idx="855">
                  <c:v>1.7948482678507389</c:v>
                </c:pt>
                <c:pt idx="856">
                  <c:v>1.8012666568741906</c:v>
                </c:pt>
                <c:pt idx="857">
                  <c:v>1.8092885566481414</c:v>
                </c:pt>
                <c:pt idx="858">
                  <c:v>1.8157052078437914</c:v>
                </c:pt>
                <c:pt idx="859">
                  <c:v>1.8221210874455664</c:v>
                </c:pt>
                <c:pt idx="860">
                  <c:v>1.8269324910746718</c:v>
                </c:pt>
                <c:pt idx="861">
                  <c:v>1.8333470215320631</c:v>
                </c:pt>
                <c:pt idx="862">
                  <c:v>1.8381574138489896</c:v>
                </c:pt>
                <c:pt idx="863">
                  <c:v>1.8429673730805689</c:v>
                </c:pt>
                <c:pt idx="864">
                  <c:v>1.8493799787138983</c:v>
                </c:pt>
                <c:pt idx="865">
                  <c:v>1.8541889281918884</c:v>
                </c:pt>
                <c:pt idx="866">
                  <c:v>1.8573946542660451</c:v>
                </c:pt>
                <c:pt idx="867">
                  <c:v>1.8622028831585453</c:v>
                </c:pt>
                <c:pt idx="868">
                  <c:v>1.8670106799664268</c:v>
                </c:pt>
                <c:pt idx="869">
                  <c:v>1.8718180448895509</c:v>
                </c:pt>
                <c:pt idx="870">
                  <c:v>1.8750227150009664</c:v>
                </c:pt>
                <c:pt idx="871">
                  <c:v>1.8782271933115453</c:v>
                </c:pt>
                <c:pt idx="872">
                  <c:v>1.8830335512803344</c:v>
                </c:pt>
                <c:pt idx="873">
                  <c:v>1.8862375503475164</c:v>
                </c:pt>
                <c:pt idx="874">
                  <c:v>1.8894413578208287</c:v>
                </c:pt>
                <c:pt idx="875">
                  <c:v>1.8942467099215037</c:v>
                </c:pt>
                <c:pt idx="876">
                  <c:v>1.8958483982221424</c:v>
                </c:pt>
                <c:pt idx="877">
                  <c:v>1.8990516312682075</c:v>
                </c:pt>
                <c:pt idx="878">
                  <c:v>1.9022546729566443</c:v>
                </c:pt>
                <c:pt idx="879">
                  <c:v>1.9054575233462856</c:v>
                </c:pt>
                <c:pt idx="880">
                  <c:v>1.9086601824963623</c:v>
                </c:pt>
                <c:pt idx="881">
                  <c:v>1.9118626504656504</c:v>
                </c:pt>
                <c:pt idx="882">
                  <c:v>1.9134638127759445</c:v>
                </c:pt>
                <c:pt idx="883">
                  <c:v>1.9166659940847239</c:v>
                </c:pt>
                <c:pt idx="884">
                  <c:v>1.9198679843601099</c:v>
                </c:pt>
                <c:pt idx="885">
                  <c:v>1.9214689078786478</c:v>
                </c:pt>
                <c:pt idx="886">
                  <c:v>1.9246706117144186</c:v>
                </c:pt>
                <c:pt idx="887">
                  <c:v>1.926271392046317</c:v>
                </c:pt>
                <c:pt idx="888">
                  <c:v>1.9278721246640202</c:v>
                </c:pt>
                <c:pt idx="889">
                  <c:v>1.9310734467863995</c:v>
                </c:pt>
                <c:pt idx="890">
                  <c:v>1.9326740363056274</c:v>
                </c:pt>
                <c:pt idx="891">
                  <c:v>1.9342745781402186</c:v>
                </c:pt>
                <c:pt idx="892">
                  <c:v>1.9374755187844244</c:v>
                </c:pt>
                <c:pt idx="893">
                  <c:v>1.9390759176088181</c:v>
                </c:pt>
                <c:pt idx="894">
                  <c:v>1.9406762687778496</c:v>
                </c:pt>
                <c:pt idx="895">
                  <c:v>1.9422765722988515</c:v>
                </c:pt>
                <c:pt idx="896">
                  <c:v>1.9438768281792136</c:v>
                </c:pt>
                <c:pt idx="897">
                  <c:v>1.9454770364262117</c:v>
                </c:pt>
                <c:pt idx="898">
                  <c:v>1.9470771970472924</c:v>
                </c:pt>
                <c:pt idx="899">
                  <c:v>1.948677310049618</c:v>
                </c:pt>
                <c:pt idx="900">
                  <c:v>1.9502773754408054</c:v>
                </c:pt>
                <c:pt idx="901">
                  <c:v>1.9518773932280169</c:v>
                </c:pt>
                <c:pt idx="902">
                  <c:v>1.9534773634185285</c:v>
                </c:pt>
                <c:pt idx="903">
                  <c:v>1.9550772860197867</c:v>
                </c:pt>
                <c:pt idx="904">
                  <c:v>1.9566771610391811</c:v>
                </c:pt>
                <c:pt idx="905">
                  <c:v>1.958276988483874</c:v>
                </c:pt>
                <c:pt idx="906">
                  <c:v>1.9598767683613119</c:v>
                </c:pt>
                <c:pt idx="907">
                  <c:v>1.9598767683613119</c:v>
                </c:pt>
                <c:pt idx="908">
                  <c:v>1.9614765006788843</c:v>
                </c:pt>
                <c:pt idx="909">
                  <c:v>1.9630761854438106</c:v>
                </c:pt>
                <c:pt idx="910">
                  <c:v>1.9646758226634802</c:v>
                </c:pt>
                <c:pt idx="911">
                  <c:v>1.966275412345226</c:v>
                </c:pt>
                <c:pt idx="912">
                  <c:v>1.966275412345226</c:v>
                </c:pt>
                <c:pt idx="913">
                  <c:v>1.9678749544963239</c:v>
                </c:pt>
                <c:pt idx="914">
                  <c:v>1.9694744491241067</c:v>
                </c:pt>
                <c:pt idx="915">
                  <c:v>1.9694744491241067</c:v>
                </c:pt>
                <c:pt idx="916">
                  <c:v>1.9710738962359073</c:v>
                </c:pt>
                <c:pt idx="917">
                  <c:v>1.9726732958391722</c:v>
                </c:pt>
                <c:pt idx="918">
                  <c:v>1.9726732958391722</c:v>
                </c:pt>
                <c:pt idx="919">
                  <c:v>1.9742726479411772</c:v>
                </c:pt>
                <c:pt idx="920">
                  <c:v>1.9742726479411772</c:v>
                </c:pt>
                <c:pt idx="921">
                  <c:v>1.9758719525490278</c:v>
                </c:pt>
                <c:pt idx="922">
                  <c:v>1.9774712096702842</c:v>
                </c:pt>
                <c:pt idx="923">
                  <c:v>1.9774712096702842</c:v>
                </c:pt>
                <c:pt idx="924">
                  <c:v>1.9790704193122224</c:v>
                </c:pt>
                <c:pt idx="925">
                  <c:v>1.9790704193122224</c:v>
                </c:pt>
                <c:pt idx="926">
                  <c:v>1.9806695814821182</c:v>
                </c:pt>
                <c:pt idx="927">
                  <c:v>1.9806695814821182</c:v>
                </c:pt>
                <c:pt idx="928">
                  <c:v>1.9822686961873046</c:v>
                </c:pt>
                <c:pt idx="929">
                  <c:v>1.9822686961873046</c:v>
                </c:pt>
                <c:pt idx="930">
                  <c:v>1.9838677634351143</c:v>
                </c:pt>
                <c:pt idx="931">
                  <c:v>1.9838677634351143</c:v>
                </c:pt>
                <c:pt idx="932">
                  <c:v>1.9854667832328232</c:v>
                </c:pt>
                <c:pt idx="933">
                  <c:v>1.9854667832328232</c:v>
                </c:pt>
                <c:pt idx="934">
                  <c:v>1.9870657555878211</c:v>
                </c:pt>
                <c:pt idx="935">
                  <c:v>1.9870657555878211</c:v>
                </c:pt>
                <c:pt idx="936">
                  <c:v>1.9870657555878211</c:v>
                </c:pt>
                <c:pt idx="937">
                  <c:v>1.9886646805073838</c:v>
                </c:pt>
                <c:pt idx="938">
                  <c:v>1.9886646805073838</c:v>
                </c:pt>
                <c:pt idx="939">
                  <c:v>1.9902635579987304</c:v>
                </c:pt>
                <c:pt idx="940">
                  <c:v>1.9902635579987304</c:v>
                </c:pt>
                <c:pt idx="941">
                  <c:v>1.9902635579987304</c:v>
                </c:pt>
                <c:pt idx="942">
                  <c:v>1.9918623880693076</c:v>
                </c:pt>
                <c:pt idx="943">
                  <c:v>1.9918623880693076</c:v>
                </c:pt>
                <c:pt idx="944">
                  <c:v>1.9934611707263912</c:v>
                </c:pt>
                <c:pt idx="945">
                  <c:v>1.9934611707263912</c:v>
                </c:pt>
                <c:pt idx="946">
                  <c:v>1.9934611707263912</c:v>
                </c:pt>
                <c:pt idx="947">
                  <c:v>1.9934611707263912</c:v>
                </c:pt>
                <c:pt idx="948">
                  <c:v>1.9950599059772003</c:v>
                </c:pt>
                <c:pt idx="949">
                  <c:v>1.9950599059772003</c:v>
                </c:pt>
                <c:pt idx="950">
                  <c:v>1.9950599059772003</c:v>
                </c:pt>
                <c:pt idx="951">
                  <c:v>1.9966585938291814</c:v>
                </c:pt>
                <c:pt idx="952">
                  <c:v>1.9966585938291814</c:v>
                </c:pt>
                <c:pt idx="953">
                  <c:v>1.9966585938291814</c:v>
                </c:pt>
                <c:pt idx="954">
                  <c:v>1.9966585938291814</c:v>
                </c:pt>
                <c:pt idx="955">
                  <c:v>1.9982572342895537</c:v>
                </c:pt>
                <c:pt idx="956">
                  <c:v>1.9982572342895537</c:v>
                </c:pt>
                <c:pt idx="957">
                  <c:v>1.9982572342895537</c:v>
                </c:pt>
                <c:pt idx="958">
                  <c:v>1.9982572342895537</c:v>
                </c:pt>
                <c:pt idx="959">
                  <c:v>1.9998558273656499</c:v>
                </c:pt>
                <c:pt idx="960">
                  <c:v>1.9998558273656499</c:v>
                </c:pt>
                <c:pt idx="961">
                  <c:v>1.9998558273656499</c:v>
                </c:pt>
                <c:pt idx="962">
                  <c:v>1.9998558273656499</c:v>
                </c:pt>
                <c:pt idx="963">
                  <c:v>2.0014543730646892</c:v>
                </c:pt>
                <c:pt idx="964">
                  <c:v>2.0014543730646892</c:v>
                </c:pt>
                <c:pt idx="965">
                  <c:v>2.0014543730646892</c:v>
                </c:pt>
                <c:pt idx="966">
                  <c:v>2.0014543730646892</c:v>
                </c:pt>
                <c:pt idx="967">
                  <c:v>2.0014543730646892</c:v>
                </c:pt>
                <c:pt idx="968">
                  <c:v>2.0030528713941749</c:v>
                </c:pt>
                <c:pt idx="969">
                  <c:v>2.0030528713941749</c:v>
                </c:pt>
                <c:pt idx="970">
                  <c:v>2.0030528713941749</c:v>
                </c:pt>
                <c:pt idx="971">
                  <c:v>2.0030528713941749</c:v>
                </c:pt>
                <c:pt idx="972">
                  <c:v>2.0030528713941749</c:v>
                </c:pt>
                <c:pt idx="973">
                  <c:v>2.0046513223612692</c:v>
                </c:pt>
                <c:pt idx="974">
                  <c:v>2.0046513223612692</c:v>
                </c:pt>
                <c:pt idx="975">
                  <c:v>2.0046513223612692</c:v>
                </c:pt>
                <c:pt idx="976">
                  <c:v>2.0046513223612692</c:v>
                </c:pt>
                <c:pt idx="977">
                  <c:v>2.0046513223612692</c:v>
                </c:pt>
                <c:pt idx="978">
                  <c:v>2.0046513223612692</c:v>
                </c:pt>
                <c:pt idx="979">
                  <c:v>2.006249725973305</c:v>
                </c:pt>
                <c:pt idx="980">
                  <c:v>2.006249725973305</c:v>
                </c:pt>
                <c:pt idx="981">
                  <c:v>2.006249725973305</c:v>
                </c:pt>
                <c:pt idx="982">
                  <c:v>2.006249725973305</c:v>
                </c:pt>
                <c:pt idx="983">
                  <c:v>2.006249725973305</c:v>
                </c:pt>
                <c:pt idx="984">
                  <c:v>2.006249725973305</c:v>
                </c:pt>
                <c:pt idx="985">
                  <c:v>2.006249725973305</c:v>
                </c:pt>
                <c:pt idx="986">
                  <c:v>2.0078480822375013</c:v>
                </c:pt>
                <c:pt idx="987">
                  <c:v>2.0078480822375013</c:v>
                </c:pt>
                <c:pt idx="988">
                  <c:v>2.0078480822375013</c:v>
                </c:pt>
                <c:pt idx="989">
                  <c:v>2.0078480822375013</c:v>
                </c:pt>
                <c:pt idx="990">
                  <c:v>2.0078480822375013</c:v>
                </c:pt>
                <c:pt idx="991">
                  <c:v>2.0078480822375013</c:v>
                </c:pt>
                <c:pt idx="992">
                  <c:v>2.0078480822375013</c:v>
                </c:pt>
                <c:pt idx="993">
                  <c:v>2.0078480822375013</c:v>
                </c:pt>
                <c:pt idx="994">
                  <c:v>2.0078480822375013</c:v>
                </c:pt>
                <c:pt idx="995">
                  <c:v>2.0094463911612479</c:v>
                </c:pt>
                <c:pt idx="996">
                  <c:v>2.0094463911612479</c:v>
                </c:pt>
                <c:pt idx="997">
                  <c:v>2.0094463911612479</c:v>
                </c:pt>
                <c:pt idx="998">
                  <c:v>2.0094463911612479</c:v>
                </c:pt>
                <c:pt idx="999">
                  <c:v>2.0094463911612479</c:v>
                </c:pt>
                <c:pt idx="1000">
                  <c:v>2.0094463911612479</c:v>
                </c:pt>
                <c:pt idx="1001">
                  <c:v>2.0094463911612479</c:v>
                </c:pt>
                <c:pt idx="1002">
                  <c:v>2.0094463911612479</c:v>
                </c:pt>
                <c:pt idx="1003">
                  <c:v>2.0094463911612479</c:v>
                </c:pt>
                <c:pt idx="1004">
                  <c:v>2.0094463911612479</c:v>
                </c:pt>
                <c:pt idx="1005">
                  <c:v>2.0094463911612479</c:v>
                </c:pt>
                <c:pt idx="1006">
                  <c:v>2.0110446527518775</c:v>
                </c:pt>
                <c:pt idx="1007">
                  <c:v>2.0110446527518775</c:v>
                </c:pt>
                <c:pt idx="1008">
                  <c:v>2.0110446527518775</c:v>
                </c:pt>
                <c:pt idx="1009">
                  <c:v>2.0110446527518775</c:v>
                </c:pt>
                <c:pt idx="1010">
                  <c:v>2.0110446527518775</c:v>
                </c:pt>
                <c:pt idx="1011">
                  <c:v>2.0110446527518775</c:v>
                </c:pt>
                <c:pt idx="1012">
                  <c:v>2.0110446527518775</c:v>
                </c:pt>
                <c:pt idx="1013">
                  <c:v>2.0110446527518775</c:v>
                </c:pt>
                <c:pt idx="1014">
                  <c:v>2.0110446527518775</c:v>
                </c:pt>
                <c:pt idx="1015">
                  <c:v>2.0110446527518775</c:v>
                </c:pt>
                <c:pt idx="1016">
                  <c:v>2.0110446527518775</c:v>
                </c:pt>
                <c:pt idx="1017">
                  <c:v>2.0126428670165524</c:v>
                </c:pt>
                <c:pt idx="1018">
                  <c:v>2.0110446527518775</c:v>
                </c:pt>
                <c:pt idx="1019">
                  <c:v>2.0126428670165524</c:v>
                </c:pt>
                <c:pt idx="1020">
                  <c:v>2.0126428670165524</c:v>
                </c:pt>
                <c:pt idx="1021">
                  <c:v>2.0126428670165524</c:v>
                </c:pt>
                <c:pt idx="1022">
                  <c:v>2.0126428670165524</c:v>
                </c:pt>
                <c:pt idx="1023">
                  <c:v>2.0126428670165524</c:v>
                </c:pt>
                <c:pt idx="1024">
                  <c:v>2.0126428670165524</c:v>
                </c:pt>
                <c:pt idx="1025">
                  <c:v>2.0126428670165524</c:v>
                </c:pt>
                <c:pt idx="1026">
                  <c:v>2.0126428670165524</c:v>
                </c:pt>
                <c:pt idx="1027">
                  <c:v>2.0126428670165524</c:v>
                </c:pt>
                <c:pt idx="1028">
                  <c:v>2.0126428670165524</c:v>
                </c:pt>
                <c:pt idx="1029">
                  <c:v>2.0126428670165524</c:v>
                </c:pt>
                <c:pt idx="1030">
                  <c:v>2.0126428670165524</c:v>
                </c:pt>
                <c:pt idx="1031">
                  <c:v>2.0126428670165524</c:v>
                </c:pt>
                <c:pt idx="1032">
                  <c:v>2.0126428670165524</c:v>
                </c:pt>
                <c:pt idx="1033">
                  <c:v>2.0126428670165524</c:v>
                </c:pt>
                <c:pt idx="1034">
                  <c:v>2.0126428670165524</c:v>
                </c:pt>
                <c:pt idx="1035">
                  <c:v>2.0142410339626622</c:v>
                </c:pt>
                <c:pt idx="1036">
                  <c:v>2.0142410339626622</c:v>
                </c:pt>
                <c:pt idx="1037">
                  <c:v>2.0142410339626622</c:v>
                </c:pt>
                <c:pt idx="1038">
                  <c:v>2.0142410339626622</c:v>
                </c:pt>
                <c:pt idx="1039">
                  <c:v>2.0142410339626622</c:v>
                </c:pt>
                <c:pt idx="1040">
                  <c:v>2.0142410339626622</c:v>
                </c:pt>
                <c:pt idx="1041">
                  <c:v>2.0142410339626622</c:v>
                </c:pt>
                <c:pt idx="1042">
                  <c:v>2.0142410339626622</c:v>
                </c:pt>
                <c:pt idx="1043">
                  <c:v>2.0142410339626622</c:v>
                </c:pt>
                <c:pt idx="1044">
                  <c:v>2.0142410339626622</c:v>
                </c:pt>
                <c:pt idx="1045">
                  <c:v>2.0142410339626622</c:v>
                </c:pt>
                <c:pt idx="1046">
                  <c:v>2.0142410339626622</c:v>
                </c:pt>
                <c:pt idx="1047">
                  <c:v>2.0142410339626622</c:v>
                </c:pt>
                <c:pt idx="1048">
                  <c:v>2.0142410339626622</c:v>
                </c:pt>
                <c:pt idx="1049">
                  <c:v>2.0142410339626622</c:v>
                </c:pt>
                <c:pt idx="1050">
                  <c:v>2.0142410339626622</c:v>
                </c:pt>
                <c:pt idx="1051">
                  <c:v>2.0142410339626622</c:v>
                </c:pt>
                <c:pt idx="1052">
                  <c:v>2.0142410339626622</c:v>
                </c:pt>
                <c:pt idx="1053">
                  <c:v>2.0142410339626622</c:v>
                </c:pt>
                <c:pt idx="1054">
                  <c:v>2.0142410339626622</c:v>
                </c:pt>
                <c:pt idx="1055">
                  <c:v>2.0142410339626622</c:v>
                </c:pt>
                <c:pt idx="1056">
                  <c:v>2.0142410339626622</c:v>
                </c:pt>
                <c:pt idx="1057">
                  <c:v>2.0142410339626622</c:v>
                </c:pt>
                <c:pt idx="1058">
                  <c:v>2.0142410339626622</c:v>
                </c:pt>
                <c:pt idx="1059">
                  <c:v>2.0142410339626622</c:v>
                </c:pt>
                <c:pt idx="1060">
                  <c:v>2.0142410339626622</c:v>
                </c:pt>
                <c:pt idx="1061">
                  <c:v>2.0158391535974829</c:v>
                </c:pt>
                <c:pt idx="1062">
                  <c:v>2.0142410339626622</c:v>
                </c:pt>
                <c:pt idx="1063">
                  <c:v>2.0142410339626622</c:v>
                </c:pt>
                <c:pt idx="1064">
                  <c:v>2.0158391535974829</c:v>
                </c:pt>
                <c:pt idx="1065">
                  <c:v>2.0158391535974829</c:v>
                </c:pt>
                <c:pt idx="1066">
                  <c:v>2.0142410339626622</c:v>
                </c:pt>
                <c:pt idx="1067">
                  <c:v>2.0158391535974829</c:v>
                </c:pt>
                <c:pt idx="1068">
                  <c:v>2.0142410339626622</c:v>
                </c:pt>
                <c:pt idx="1069">
                  <c:v>2.0158391535974829</c:v>
                </c:pt>
                <c:pt idx="1070">
                  <c:v>2.0158391535974829</c:v>
                </c:pt>
                <c:pt idx="1071">
                  <c:v>2.0158391535974829</c:v>
                </c:pt>
                <c:pt idx="1072">
                  <c:v>2.0158391535974829</c:v>
                </c:pt>
                <c:pt idx="1073">
                  <c:v>2.0158391535974829</c:v>
                </c:pt>
                <c:pt idx="1074">
                  <c:v>2.0158391535974829</c:v>
                </c:pt>
                <c:pt idx="1075">
                  <c:v>2.0158391535974829</c:v>
                </c:pt>
                <c:pt idx="1076">
                  <c:v>2.0158391535974829</c:v>
                </c:pt>
                <c:pt idx="1077">
                  <c:v>2.0158391535974829</c:v>
                </c:pt>
                <c:pt idx="1078">
                  <c:v>2.0158391535974829</c:v>
                </c:pt>
                <c:pt idx="1079">
                  <c:v>2.0158391535974829</c:v>
                </c:pt>
                <c:pt idx="1080">
                  <c:v>2.0158391535974829</c:v>
                </c:pt>
                <c:pt idx="1081">
                  <c:v>2.0158391535974829</c:v>
                </c:pt>
                <c:pt idx="1082">
                  <c:v>2.0158391535974829</c:v>
                </c:pt>
                <c:pt idx="1083">
                  <c:v>2.0158391535974829</c:v>
                </c:pt>
                <c:pt idx="1084">
                  <c:v>2.0158391535974829</c:v>
                </c:pt>
                <c:pt idx="1085">
                  <c:v>2.0158391535974829</c:v>
                </c:pt>
                <c:pt idx="1086">
                  <c:v>2.0158391535974829</c:v>
                </c:pt>
                <c:pt idx="1087">
                  <c:v>2.0158391535974829</c:v>
                </c:pt>
                <c:pt idx="1088">
                  <c:v>2.0158391535974829</c:v>
                </c:pt>
                <c:pt idx="1089">
                  <c:v>2.0158391535974829</c:v>
                </c:pt>
                <c:pt idx="1090">
                  <c:v>2.0158391535974829</c:v>
                </c:pt>
                <c:pt idx="1091">
                  <c:v>2.0158391535974829</c:v>
                </c:pt>
                <c:pt idx="1092">
                  <c:v>2.0158391535974829</c:v>
                </c:pt>
                <c:pt idx="1093">
                  <c:v>2.0158391535974829</c:v>
                </c:pt>
                <c:pt idx="1094">
                  <c:v>2.0158391535974829</c:v>
                </c:pt>
                <c:pt idx="1095">
                  <c:v>2.0158391535974829</c:v>
                </c:pt>
                <c:pt idx="1096">
                  <c:v>2.0158391535974829</c:v>
                </c:pt>
                <c:pt idx="1097">
                  <c:v>2.0158391535974829</c:v>
                </c:pt>
                <c:pt idx="1098">
                  <c:v>2.0158391535974829</c:v>
                </c:pt>
                <c:pt idx="1099">
                  <c:v>2.0158391535974829</c:v>
                </c:pt>
                <c:pt idx="1100">
                  <c:v>2.0158391535974829</c:v>
                </c:pt>
                <c:pt idx="1101">
                  <c:v>2.0158391535974829</c:v>
                </c:pt>
                <c:pt idx="1102">
                  <c:v>2.0158391535974829</c:v>
                </c:pt>
                <c:pt idx="1103">
                  <c:v>2.0158391535974829</c:v>
                </c:pt>
                <c:pt idx="1104">
                  <c:v>2.0158391535974829</c:v>
                </c:pt>
                <c:pt idx="1105">
                  <c:v>2.0158391535974829</c:v>
                </c:pt>
                <c:pt idx="1106">
                  <c:v>2.0158391535974829</c:v>
                </c:pt>
                <c:pt idx="1107">
                  <c:v>2.0158391535974829</c:v>
                </c:pt>
                <c:pt idx="1108">
                  <c:v>2.0158391535974829</c:v>
                </c:pt>
                <c:pt idx="1109">
                  <c:v>2.0158391535974829</c:v>
                </c:pt>
                <c:pt idx="1110">
                  <c:v>2.0158391535974829</c:v>
                </c:pt>
                <c:pt idx="1111">
                  <c:v>2.0158391535974829</c:v>
                </c:pt>
                <c:pt idx="1112">
                  <c:v>2.0158391535974829</c:v>
                </c:pt>
                <c:pt idx="1113">
                  <c:v>2.0158391535974829</c:v>
                </c:pt>
                <c:pt idx="1114">
                  <c:v>2.0158391535974829</c:v>
                </c:pt>
                <c:pt idx="1115">
                  <c:v>2.0158391535974829</c:v>
                </c:pt>
                <c:pt idx="1116">
                  <c:v>2.0158391535974829</c:v>
                </c:pt>
                <c:pt idx="1117">
                  <c:v>2.0158391535974829</c:v>
                </c:pt>
                <c:pt idx="1118">
                  <c:v>2.0158391535974829</c:v>
                </c:pt>
                <c:pt idx="1119">
                  <c:v>2.0158391535974829</c:v>
                </c:pt>
                <c:pt idx="1120">
                  <c:v>2.0158391535974829</c:v>
                </c:pt>
                <c:pt idx="1121">
                  <c:v>2.0158391535974829</c:v>
                </c:pt>
                <c:pt idx="1122">
                  <c:v>2.0158391535974829</c:v>
                </c:pt>
                <c:pt idx="1123">
                  <c:v>2.0158391535974829</c:v>
                </c:pt>
                <c:pt idx="1124">
                  <c:v>2.0158391535974829</c:v>
                </c:pt>
                <c:pt idx="1125">
                  <c:v>2.0158391535974829</c:v>
                </c:pt>
                <c:pt idx="1126">
                  <c:v>2.0158391535974829</c:v>
                </c:pt>
                <c:pt idx="1127">
                  <c:v>2.0158391535974829</c:v>
                </c:pt>
                <c:pt idx="1128">
                  <c:v>2.0174372259283473</c:v>
                </c:pt>
                <c:pt idx="1129">
                  <c:v>2.0190352509624745</c:v>
                </c:pt>
                <c:pt idx="1130">
                  <c:v>2.0222311591697348</c:v>
                </c:pt>
                <c:pt idx="1131">
                  <c:v>2.0270246669376206</c:v>
                </c:pt>
                <c:pt idx="1132">
                  <c:v>2.0334153491205598</c:v>
                </c:pt>
                <c:pt idx="1133">
                  <c:v>2.0398052757217329</c:v>
                </c:pt>
                <c:pt idx="1134">
                  <c:v>2.0493887499267771</c:v>
                </c:pt>
                <c:pt idx="1135">
                  <c:v>2.0605673245671596</c:v>
                </c:pt>
                <c:pt idx="1136">
                  <c:v>2.0733400125711796</c:v>
                </c:pt>
                <c:pt idx="1137">
                  <c:v>2.0877056880307805</c:v>
                </c:pt>
                <c:pt idx="1138">
                  <c:v>2.1020675583525872</c:v>
                </c:pt>
                <c:pt idx="1139">
                  <c:v>2.119615795635184</c:v>
                </c:pt>
                <c:pt idx="1140">
                  <c:v>2.1371583661948534</c:v>
                </c:pt>
                <c:pt idx="1141">
                  <c:v>2.1562892643011651</c:v>
                </c:pt>
                <c:pt idx="1142">
                  <c:v>2.1770068209662554</c:v>
                </c:pt>
                <c:pt idx="1143">
                  <c:v>2.1977165067433475</c:v>
                </c:pt>
                <c:pt idx="1144">
                  <c:v>2.2200104609868845</c:v>
                </c:pt>
                <c:pt idx="1145">
                  <c:v>2.240703849833892</c:v>
                </c:pt>
                <c:pt idx="1146">
                  <c:v>2.2645711176737109</c:v>
                </c:pt>
                <c:pt idx="1147">
                  <c:v>2.2868378592564795</c:v>
                </c:pt>
                <c:pt idx="1148">
                  <c:v>2.3090955690209967</c:v>
                </c:pt>
                <c:pt idx="1149">
                  <c:v>2.3313442664307331</c:v>
                </c:pt>
                <c:pt idx="1150">
                  <c:v>2.3535839709068682</c:v>
                </c:pt>
                <c:pt idx="1151">
                  <c:v>2.3758147018286309</c:v>
                </c:pt>
                <c:pt idx="1152">
                  <c:v>2.3980364785332426</c:v>
                </c:pt>
                <c:pt idx="1153">
                  <c:v>2.4202493203159747</c:v>
                </c:pt>
                <c:pt idx="1154">
                  <c:v>2.4408675469708783</c:v>
                </c:pt>
                <c:pt idx="1155">
                  <c:v>2.4614781015202993</c:v>
                </c:pt>
                <c:pt idx="1156">
                  <c:v>2.4820809993169632</c:v>
                </c:pt>
                <c:pt idx="1157">
                  <c:v>2.5010922761383654</c:v>
                </c:pt>
                <c:pt idx="1158">
                  <c:v>2.5200970539465288</c:v>
                </c:pt>
                <c:pt idx="1159">
                  <c:v>2.5390953447473521</c:v>
                </c:pt>
                <c:pt idx="1160">
                  <c:v>2.5565047562277528</c:v>
                </c:pt>
                <c:pt idx="1161">
                  <c:v>2.5739087361041584</c:v>
                </c:pt>
                <c:pt idx="1162">
                  <c:v>2.5897258303574517</c:v>
                </c:pt>
                <c:pt idx="1163">
                  <c:v>2.6055384501844401</c:v>
                </c:pt>
                <c:pt idx="1164">
                  <c:v>2.6197659880888295</c:v>
                </c:pt>
                <c:pt idx="1165">
                  <c:v>2.6355701254780683</c:v>
                </c:pt>
                <c:pt idx="1166">
                  <c:v>2.6482102278378079</c:v>
                </c:pt>
                <c:pt idx="1167">
                  <c:v>2.6624269396921818</c:v>
                </c:pt>
                <c:pt idx="1168">
                  <c:v>2.6750609956227436</c:v>
                </c:pt>
                <c:pt idx="1169">
                  <c:v>2.6876922116512674</c:v>
                </c:pt>
                <c:pt idx="1170">
                  <c:v>2.6987421988199571</c:v>
                </c:pt>
                <c:pt idx="1171">
                  <c:v>2.709790016709178</c:v>
                </c:pt>
                <c:pt idx="1172">
                  <c:v>2.7208356676578092</c:v>
                </c:pt>
                <c:pt idx="1173">
                  <c:v>2.7318791540023994</c:v>
                </c:pt>
                <c:pt idx="1174">
                  <c:v>2.7413432783617395</c:v>
                </c:pt>
                <c:pt idx="1175">
                  <c:v>2.7508058155827371</c:v>
                </c:pt>
                <c:pt idx="1176">
                  <c:v>2.758690051928113</c:v>
                </c:pt>
                <c:pt idx="1177">
                  <c:v>2.7681496832049675</c:v>
                </c:pt>
                <c:pt idx="1178">
                  <c:v>2.7760314999820821</c:v>
                </c:pt>
                <c:pt idx="1179">
                  <c:v>2.7839122183107747</c:v>
                </c:pt>
                <c:pt idx="1180">
                  <c:v>2.7917918390372733</c:v>
                </c:pt>
                <c:pt idx="1181">
                  <c:v>2.7980947459132608</c:v>
                </c:pt>
                <c:pt idx="1182">
                  <c:v>2.8059723930862219</c:v>
                </c:pt>
                <c:pt idx="1183">
                  <c:v>2.8122737222140017</c:v>
                </c:pt>
                <c:pt idx="1184">
                  <c:v>2.8185743508227006</c:v>
                </c:pt>
                <c:pt idx="1185">
                  <c:v>2.8248742793440442</c:v>
                </c:pt>
                <c:pt idx="1186">
                  <c:v>2.8311735082095879</c:v>
                </c:pt>
                <c:pt idx="1187">
                  <c:v>2.835897470969087</c:v>
                </c:pt>
                <c:pt idx="1188">
                  <c:v>2.8406210405966021</c:v>
                </c:pt>
                <c:pt idx="1189">
                  <c:v>2.8469185222087958</c:v>
                </c:pt>
                <c:pt idx="1190">
                  <c:v>2.8516411752351587</c:v>
                </c:pt>
                <c:pt idx="1191">
                  <c:v>2.8563634357350338</c:v>
                </c:pt>
                <c:pt idx="1192">
                  <c:v>2.8610853038900927</c:v>
                </c:pt>
                <c:pt idx="1193">
                  <c:v>2.8658067798815523</c:v>
                </c:pt>
                <c:pt idx="1194">
                  <c:v>2.8689542127634695</c:v>
                </c:pt>
                <c:pt idx="1195">
                  <c:v>2.8736750355520257</c:v>
                </c:pt>
                <c:pt idx="1196">
                  <c:v>2.8768220331330667</c:v>
                </c:pt>
                <c:pt idx="1197">
                  <c:v>2.8815422032219544</c:v>
                </c:pt>
                <c:pt idx="1198">
                  <c:v>2.884688765837609</c:v>
                </c:pt>
                <c:pt idx="1199">
                  <c:v>2.8878351545608894</c:v>
                </c:pt>
                <c:pt idx="1200">
                  <c:v>2.8925544117151389</c:v>
                </c:pt>
                <c:pt idx="1201">
                  <c:v>2.8957003659421616</c:v>
                </c:pt>
                <c:pt idx="1202">
                  <c:v>2.898846146464507</c:v>
                </c:pt>
                <c:pt idx="1203">
                  <c:v>2.9019917533354942</c:v>
                </c:pt>
                <c:pt idx="1204">
                  <c:v>2.9051371866088971</c:v>
                </c:pt>
                <c:pt idx="1205">
                  <c:v>2.9067098381632945</c:v>
                </c:pt>
                <c:pt idx="1206">
                  <c:v>2.9098550111405075</c:v>
                </c:pt>
                <c:pt idx="1207">
                  <c:v>2.9130000106538887</c:v>
                </c:pt>
                <c:pt idx="1208">
                  <c:v>2.916144836756871</c:v>
                </c:pt>
                <c:pt idx="1209">
                  <c:v>2.9177171847961176</c:v>
                </c:pt>
                <c:pt idx="1210">
                  <c:v>2.9208617508837165</c:v>
                </c:pt>
                <c:pt idx="1211">
                  <c:v>2.9224339689453132</c:v>
                </c:pt>
                <c:pt idx="1212">
                  <c:v>2.9255782751377524</c:v>
                </c:pt>
                <c:pt idx="1213">
                  <c:v>2.9271503632818963</c:v>
                </c:pt>
                <c:pt idx="1214">
                  <c:v>2.9302944096993429</c:v>
                </c:pt>
                <c:pt idx="1215">
                  <c:v>2.9318663679859469</c:v>
                </c:pt>
                <c:pt idx="1216">
                  <c:v>2.9334382830001573</c:v>
                </c:pt>
                <c:pt idx="1217">
                  <c:v>2.9365819832378861</c:v>
                </c:pt>
                <c:pt idx="1218">
                  <c:v>2.938153768474649</c:v>
                </c:pt>
                <c:pt idx="1219">
                  <c:v>2.9397255104657916</c:v>
                </c:pt>
                <c:pt idx="1220">
                  <c:v>2.9412972092176233</c:v>
                </c:pt>
                <c:pt idx="1221">
                  <c:v>2.9428688647370791</c:v>
                </c:pt>
                <c:pt idx="1222">
                  <c:v>2.9460120461052952</c:v>
                </c:pt>
                <c:pt idx="1223">
                  <c:v>2.9475835719673569</c:v>
                </c:pt>
                <c:pt idx="1224">
                  <c:v>2.9491550546237022</c:v>
                </c:pt>
                <c:pt idx="1225">
                  <c:v>2.9507264940808113</c:v>
                </c:pt>
                <c:pt idx="1226">
                  <c:v>2.9522978903454486</c:v>
                </c:pt>
                <c:pt idx="1227">
                  <c:v>2.9538692434242648</c:v>
                </c:pt>
                <c:pt idx="1228">
                  <c:v>2.9554405533239105</c:v>
                </c:pt>
                <c:pt idx="1229">
                  <c:v>2.9570118200510933</c:v>
                </c:pt>
                <c:pt idx="1230">
                  <c:v>2.9585830436124638</c:v>
                </c:pt>
                <c:pt idx="1231">
                  <c:v>2.9585830436124638</c:v>
                </c:pt>
                <c:pt idx="1232">
                  <c:v>2.9601542240145591</c:v>
                </c:pt>
                <c:pt idx="1233">
                  <c:v>2.9617253612642571</c:v>
                </c:pt>
                <c:pt idx="1234">
                  <c:v>2.9632964553679813</c:v>
                </c:pt>
                <c:pt idx="1235">
                  <c:v>2.964867506332439</c:v>
                </c:pt>
                <c:pt idx="1236">
                  <c:v>2.964867506332439</c:v>
                </c:pt>
                <c:pt idx="1237">
                  <c:v>2.9664385141643379</c:v>
                </c:pt>
                <c:pt idx="1238">
                  <c:v>2.9680094788703855</c:v>
                </c:pt>
                <c:pt idx="1239">
                  <c:v>2.9680094788703855</c:v>
                </c:pt>
                <c:pt idx="1240">
                  <c:v>2.9695804004570618</c:v>
                </c:pt>
                <c:pt idx="1241">
                  <c:v>2.9711512789311314</c:v>
                </c:pt>
                <c:pt idx="1242">
                  <c:v>2.9727221142992448</c:v>
                </c:pt>
                <c:pt idx="1243">
                  <c:v>2.9727221142992448</c:v>
                </c:pt>
                <c:pt idx="1244">
                  <c:v>2.9742929065679391</c:v>
                </c:pt>
                <c:pt idx="1245">
                  <c:v>2.9742929065679391</c:v>
                </c:pt>
                <c:pt idx="1246">
                  <c:v>2.9758636557440354</c:v>
                </c:pt>
                <c:pt idx="1247">
                  <c:v>2.9774343618341277</c:v>
                </c:pt>
                <c:pt idx="1248">
                  <c:v>2.9774343618341277</c:v>
                </c:pt>
                <c:pt idx="1249">
                  <c:v>2.979005024844696</c:v>
                </c:pt>
                <c:pt idx="1250">
                  <c:v>2.979005024844696</c:v>
                </c:pt>
                <c:pt idx="1251">
                  <c:v>2.9805756447825615</c:v>
                </c:pt>
                <c:pt idx="1252">
                  <c:v>2.9805756447825615</c:v>
                </c:pt>
                <c:pt idx="1253">
                  <c:v>2.9821462216542614</c:v>
                </c:pt>
                <c:pt idx="1254">
                  <c:v>2.9821462216542614</c:v>
                </c:pt>
                <c:pt idx="1255">
                  <c:v>2.9837167554665598</c:v>
                </c:pt>
                <c:pt idx="1256">
                  <c:v>2.9837167554665598</c:v>
                </c:pt>
                <c:pt idx="1257">
                  <c:v>2.985287246225937</c:v>
                </c:pt>
                <c:pt idx="1258">
                  <c:v>2.985287246225937</c:v>
                </c:pt>
                <c:pt idx="1259">
                  <c:v>2.9868576939391573</c:v>
                </c:pt>
                <c:pt idx="1260">
                  <c:v>2.9868576939391573</c:v>
                </c:pt>
                <c:pt idx="1261">
                  <c:v>2.9868576939391573</c:v>
                </c:pt>
                <c:pt idx="1262">
                  <c:v>2.9884280986128715</c:v>
                </c:pt>
                <c:pt idx="1263">
                  <c:v>2.9884280986128715</c:v>
                </c:pt>
                <c:pt idx="1264">
                  <c:v>2.9899984602535028</c:v>
                </c:pt>
                <c:pt idx="1265">
                  <c:v>2.9899984602535028</c:v>
                </c:pt>
                <c:pt idx="1266">
                  <c:v>2.9899984602535028</c:v>
                </c:pt>
                <c:pt idx="1267">
                  <c:v>2.991568778868043</c:v>
                </c:pt>
                <c:pt idx="1268">
                  <c:v>2.991568778868043</c:v>
                </c:pt>
                <c:pt idx="1269">
                  <c:v>2.9931390544627448</c:v>
                </c:pt>
                <c:pt idx="1270">
                  <c:v>2.9931390544627448</c:v>
                </c:pt>
                <c:pt idx="1271">
                  <c:v>2.9931390544627448</c:v>
                </c:pt>
                <c:pt idx="1272">
                  <c:v>2.9931390544627448</c:v>
                </c:pt>
                <c:pt idx="1273">
                  <c:v>2.9947092870445431</c:v>
                </c:pt>
                <c:pt idx="1274">
                  <c:v>2.9947092870445431</c:v>
                </c:pt>
                <c:pt idx="1275">
                  <c:v>2.9947092870445431</c:v>
                </c:pt>
                <c:pt idx="1276">
                  <c:v>2.9962794766199181</c:v>
                </c:pt>
                <c:pt idx="1277">
                  <c:v>2.9962794766199181</c:v>
                </c:pt>
                <c:pt idx="1278">
                  <c:v>2.9962794766199181</c:v>
                </c:pt>
                <c:pt idx="1279">
                  <c:v>2.9978496231955205</c:v>
                </c:pt>
                <c:pt idx="1280">
                  <c:v>2.9978496231955205</c:v>
                </c:pt>
                <c:pt idx="1281">
                  <c:v>2.9978496231955205</c:v>
                </c:pt>
                <c:pt idx="1282">
                  <c:v>2.9994197267780009</c:v>
                </c:pt>
                <c:pt idx="1283">
                  <c:v>2.9994197267780009</c:v>
                </c:pt>
                <c:pt idx="1284">
                  <c:v>2.9994197267780009</c:v>
                </c:pt>
                <c:pt idx="1285">
                  <c:v>2.9994197267780009</c:v>
                </c:pt>
                <c:pt idx="1286">
                  <c:v>2.9994197267780009</c:v>
                </c:pt>
                <c:pt idx="1287">
                  <c:v>3.0009897873739533</c:v>
                </c:pt>
                <c:pt idx="1288">
                  <c:v>3.0009897873739533</c:v>
                </c:pt>
                <c:pt idx="1289">
                  <c:v>3.0009897873739533</c:v>
                </c:pt>
                <c:pt idx="1290">
                  <c:v>3.0009897873739533</c:v>
                </c:pt>
                <c:pt idx="1291">
                  <c:v>3.0025598049901419</c:v>
                </c:pt>
                <c:pt idx="1292">
                  <c:v>3.0025598049901419</c:v>
                </c:pt>
                <c:pt idx="1293">
                  <c:v>3.0025598049901419</c:v>
                </c:pt>
                <c:pt idx="1294">
                  <c:v>3.0025598049901419</c:v>
                </c:pt>
                <c:pt idx="1295">
                  <c:v>3.0025598049901419</c:v>
                </c:pt>
                <c:pt idx="1296">
                  <c:v>3.00412977963299</c:v>
                </c:pt>
                <c:pt idx="1297">
                  <c:v>3.00412977963299</c:v>
                </c:pt>
                <c:pt idx="1298">
                  <c:v>3.00412977963299</c:v>
                </c:pt>
                <c:pt idx="1299">
                  <c:v>3.00412977963299</c:v>
                </c:pt>
                <c:pt idx="1300">
                  <c:v>3.00412977963299</c:v>
                </c:pt>
                <c:pt idx="1301">
                  <c:v>3.00412977963299</c:v>
                </c:pt>
                <c:pt idx="1302">
                  <c:v>3.0056997113092052</c:v>
                </c:pt>
                <c:pt idx="1303">
                  <c:v>3.0056997113092052</c:v>
                </c:pt>
                <c:pt idx="1304">
                  <c:v>3.0056997113092052</c:v>
                </c:pt>
                <c:pt idx="1305">
                  <c:v>3.0056997113092052</c:v>
                </c:pt>
                <c:pt idx="1306">
                  <c:v>3.0056997113092052</c:v>
                </c:pt>
                <c:pt idx="1307">
                  <c:v>3.0056997113092052</c:v>
                </c:pt>
                <c:pt idx="1308">
                  <c:v>3.0072696000255519</c:v>
                </c:pt>
                <c:pt idx="1309">
                  <c:v>3.0072696000255519</c:v>
                </c:pt>
                <c:pt idx="1310">
                  <c:v>3.0072696000255519</c:v>
                </c:pt>
                <c:pt idx="1311">
                  <c:v>3.0072696000255519</c:v>
                </c:pt>
                <c:pt idx="1312">
                  <c:v>3.0072696000255519</c:v>
                </c:pt>
                <c:pt idx="1313">
                  <c:v>3.0072696000255519</c:v>
                </c:pt>
                <c:pt idx="1314">
                  <c:v>3.0072696000255519</c:v>
                </c:pt>
                <c:pt idx="1315">
                  <c:v>3.0072696000255519</c:v>
                </c:pt>
                <c:pt idx="1316">
                  <c:v>3.0072696000255519</c:v>
                </c:pt>
                <c:pt idx="1317">
                  <c:v>3.0088394457884533</c:v>
                </c:pt>
                <c:pt idx="1318">
                  <c:v>3.0088394457884533</c:v>
                </c:pt>
                <c:pt idx="1319">
                  <c:v>3.0088394457884533</c:v>
                </c:pt>
                <c:pt idx="1320">
                  <c:v>3.0088394457884533</c:v>
                </c:pt>
                <c:pt idx="1321">
                  <c:v>3.0088394457884533</c:v>
                </c:pt>
                <c:pt idx="1322">
                  <c:v>3.0088394457884533</c:v>
                </c:pt>
                <c:pt idx="1323">
                  <c:v>3.0088394457884533</c:v>
                </c:pt>
                <c:pt idx="1324">
                  <c:v>3.0088394457884533</c:v>
                </c:pt>
                <c:pt idx="1325">
                  <c:v>3.0088394457884533</c:v>
                </c:pt>
                <c:pt idx="1326">
                  <c:v>3.010409248604617</c:v>
                </c:pt>
                <c:pt idx="1327">
                  <c:v>3.0088394457884533</c:v>
                </c:pt>
                <c:pt idx="1328">
                  <c:v>3.010409248604617</c:v>
                </c:pt>
                <c:pt idx="1329">
                  <c:v>3.010409248604617</c:v>
                </c:pt>
                <c:pt idx="1330">
                  <c:v>3.010409248604617</c:v>
                </c:pt>
                <c:pt idx="1331">
                  <c:v>3.010409248604617</c:v>
                </c:pt>
                <c:pt idx="1332">
                  <c:v>3.010409248604617</c:v>
                </c:pt>
                <c:pt idx="1333">
                  <c:v>3.010409248604617</c:v>
                </c:pt>
                <c:pt idx="1334">
                  <c:v>3.010409248604617</c:v>
                </c:pt>
                <c:pt idx="1335">
                  <c:v>3.010409248604617</c:v>
                </c:pt>
                <c:pt idx="1336">
                  <c:v>3.010409248604617</c:v>
                </c:pt>
                <c:pt idx="1337">
                  <c:v>3.010409248604617</c:v>
                </c:pt>
                <c:pt idx="1338">
                  <c:v>3.010409248604617</c:v>
                </c:pt>
                <c:pt idx="1339">
                  <c:v>3.0119790084806368</c:v>
                </c:pt>
                <c:pt idx="1340">
                  <c:v>3.0119790084806368</c:v>
                </c:pt>
                <c:pt idx="1341">
                  <c:v>3.0119790084806368</c:v>
                </c:pt>
                <c:pt idx="1342">
                  <c:v>3.0119790084806368</c:v>
                </c:pt>
                <c:pt idx="1343">
                  <c:v>3.0119790084806368</c:v>
                </c:pt>
                <c:pt idx="1344">
                  <c:v>3.0119790084806368</c:v>
                </c:pt>
                <c:pt idx="1345">
                  <c:v>3.0119790084806368</c:v>
                </c:pt>
                <c:pt idx="1346">
                  <c:v>3.0119790084806368</c:v>
                </c:pt>
                <c:pt idx="1347">
                  <c:v>3.0119790084806368</c:v>
                </c:pt>
                <c:pt idx="1348">
                  <c:v>3.0119790084806368</c:v>
                </c:pt>
                <c:pt idx="1349">
                  <c:v>3.0119790084806368</c:v>
                </c:pt>
                <c:pt idx="1350">
                  <c:v>3.0119790084806368</c:v>
                </c:pt>
                <c:pt idx="1351">
                  <c:v>3.0119790084806368</c:v>
                </c:pt>
                <c:pt idx="1352">
                  <c:v>3.0119790084806368</c:v>
                </c:pt>
                <c:pt idx="1353">
                  <c:v>3.0135487254232203</c:v>
                </c:pt>
                <c:pt idx="1354">
                  <c:v>3.0135487254232203</c:v>
                </c:pt>
                <c:pt idx="1355">
                  <c:v>3.0135487254232203</c:v>
                </c:pt>
                <c:pt idx="1356">
                  <c:v>3.0135487254232203</c:v>
                </c:pt>
                <c:pt idx="1357">
                  <c:v>3.0135487254232203</c:v>
                </c:pt>
                <c:pt idx="1358">
                  <c:v>3.0135487254232203</c:v>
                </c:pt>
                <c:pt idx="1359">
                  <c:v>3.0135487254232203</c:v>
                </c:pt>
                <c:pt idx="1360">
                  <c:v>3.0135487254232203</c:v>
                </c:pt>
                <c:pt idx="1361">
                  <c:v>3.0135487254232203</c:v>
                </c:pt>
                <c:pt idx="1362">
                  <c:v>3.0135487254232203</c:v>
                </c:pt>
                <c:pt idx="1363">
                  <c:v>3.0135487254232203</c:v>
                </c:pt>
                <c:pt idx="1364">
                  <c:v>3.0135487254232203</c:v>
                </c:pt>
                <c:pt idx="1365">
                  <c:v>3.0135487254232203</c:v>
                </c:pt>
                <c:pt idx="1366">
                  <c:v>3.0135487254232203</c:v>
                </c:pt>
                <c:pt idx="1367">
                  <c:v>3.0135487254232203</c:v>
                </c:pt>
                <c:pt idx="1368">
                  <c:v>3.0135487254232203</c:v>
                </c:pt>
                <c:pt idx="1369">
                  <c:v>3.0135487254232203</c:v>
                </c:pt>
                <c:pt idx="1370">
                  <c:v>3.0135487254232203</c:v>
                </c:pt>
                <c:pt idx="1371">
                  <c:v>3.0135487254232203</c:v>
                </c:pt>
                <c:pt idx="1372">
                  <c:v>3.0135487254232203</c:v>
                </c:pt>
                <c:pt idx="1373">
                  <c:v>3.0135487254232203</c:v>
                </c:pt>
                <c:pt idx="1374">
                  <c:v>3.0135487254232203</c:v>
                </c:pt>
                <c:pt idx="1375">
                  <c:v>3.0135487254232203</c:v>
                </c:pt>
                <c:pt idx="1376">
                  <c:v>3.0135487254232203</c:v>
                </c:pt>
                <c:pt idx="1377">
                  <c:v>3.0151183994388475</c:v>
                </c:pt>
                <c:pt idx="1378">
                  <c:v>3.0135487254232203</c:v>
                </c:pt>
                <c:pt idx="1379">
                  <c:v>3.0135487254232203</c:v>
                </c:pt>
                <c:pt idx="1380">
                  <c:v>3.0151183994388475</c:v>
                </c:pt>
                <c:pt idx="1381">
                  <c:v>3.0151183994388475</c:v>
                </c:pt>
                <c:pt idx="1382">
                  <c:v>3.0151183994388475</c:v>
                </c:pt>
                <c:pt idx="1383">
                  <c:v>3.0151183994388475</c:v>
                </c:pt>
                <c:pt idx="1384">
                  <c:v>3.0151183994388475</c:v>
                </c:pt>
                <c:pt idx="1385">
                  <c:v>3.0151183994388475</c:v>
                </c:pt>
                <c:pt idx="1386">
                  <c:v>3.0151183994388475</c:v>
                </c:pt>
                <c:pt idx="1387">
                  <c:v>3.0151183994388475</c:v>
                </c:pt>
                <c:pt idx="1388">
                  <c:v>3.0151183994388475</c:v>
                </c:pt>
                <c:pt idx="1389">
                  <c:v>3.0151183994388475</c:v>
                </c:pt>
                <c:pt idx="1390">
                  <c:v>3.0151183994388475</c:v>
                </c:pt>
                <c:pt idx="1391">
                  <c:v>3.0151183994388475</c:v>
                </c:pt>
                <c:pt idx="1392">
                  <c:v>3.0151183994388475</c:v>
                </c:pt>
                <c:pt idx="1393">
                  <c:v>3.0151183994388475</c:v>
                </c:pt>
                <c:pt idx="1394">
                  <c:v>3.0151183994388475</c:v>
                </c:pt>
                <c:pt idx="1395">
                  <c:v>3.0151183994388475</c:v>
                </c:pt>
                <c:pt idx="1396">
                  <c:v>3.0151183994388475</c:v>
                </c:pt>
                <c:pt idx="1397">
                  <c:v>3.0151183994388475</c:v>
                </c:pt>
                <c:pt idx="1398">
                  <c:v>3.0151183994388475</c:v>
                </c:pt>
                <c:pt idx="1399">
                  <c:v>3.0151183994388475</c:v>
                </c:pt>
                <c:pt idx="1400">
                  <c:v>3.0151183994388475</c:v>
                </c:pt>
                <c:pt idx="1401">
                  <c:v>3.0151183994388475</c:v>
                </c:pt>
                <c:pt idx="1402">
                  <c:v>3.0151183994388475</c:v>
                </c:pt>
                <c:pt idx="1403">
                  <c:v>3.0151183994388475</c:v>
                </c:pt>
                <c:pt idx="1404">
                  <c:v>3.0151183994388475</c:v>
                </c:pt>
                <c:pt idx="1405">
                  <c:v>3.0151183994388475</c:v>
                </c:pt>
                <c:pt idx="1406">
                  <c:v>3.0151183994388475</c:v>
                </c:pt>
                <c:pt idx="1407">
                  <c:v>3.0151183994388475</c:v>
                </c:pt>
                <c:pt idx="1408">
                  <c:v>3.0151183994388475</c:v>
                </c:pt>
                <c:pt idx="1409">
                  <c:v>3.0151183994388475</c:v>
                </c:pt>
                <c:pt idx="1410">
                  <c:v>3.0151183994388475</c:v>
                </c:pt>
                <c:pt idx="1411">
                  <c:v>3.0151183994388475</c:v>
                </c:pt>
                <c:pt idx="1412">
                  <c:v>3.0166880305342829</c:v>
                </c:pt>
                <c:pt idx="1413">
                  <c:v>3.0151183994388475</c:v>
                </c:pt>
                <c:pt idx="1414">
                  <c:v>3.0151183994388475</c:v>
                </c:pt>
                <c:pt idx="1415">
                  <c:v>3.0151183994388475</c:v>
                </c:pt>
                <c:pt idx="1416">
                  <c:v>3.0151183994388475</c:v>
                </c:pt>
                <c:pt idx="1417">
                  <c:v>3.0151183994388475</c:v>
                </c:pt>
                <c:pt idx="1418">
                  <c:v>3.0166880305342829</c:v>
                </c:pt>
                <c:pt idx="1419">
                  <c:v>3.0151183994388475</c:v>
                </c:pt>
                <c:pt idx="1420">
                  <c:v>3.0166880305342829</c:v>
                </c:pt>
                <c:pt idx="1421">
                  <c:v>3.0166880305342829</c:v>
                </c:pt>
                <c:pt idx="1422">
                  <c:v>3.0151183994388475</c:v>
                </c:pt>
                <c:pt idx="1423">
                  <c:v>3.0151183994388475</c:v>
                </c:pt>
                <c:pt idx="1424">
                  <c:v>3.0166880305342829</c:v>
                </c:pt>
                <c:pt idx="1425">
                  <c:v>3.0166880305342829</c:v>
                </c:pt>
                <c:pt idx="1426">
                  <c:v>3.0151183994388475</c:v>
                </c:pt>
                <c:pt idx="1427">
                  <c:v>3.0166880305342829</c:v>
                </c:pt>
                <c:pt idx="1428">
                  <c:v>3.0166880305342829</c:v>
                </c:pt>
                <c:pt idx="1429">
                  <c:v>3.0166880305342829</c:v>
                </c:pt>
                <c:pt idx="1430">
                  <c:v>3.0166880305342829</c:v>
                </c:pt>
                <c:pt idx="1431">
                  <c:v>3.0166880305342829</c:v>
                </c:pt>
                <c:pt idx="1432">
                  <c:v>3.0166880305342829</c:v>
                </c:pt>
                <c:pt idx="1433">
                  <c:v>3.0166880305342829</c:v>
                </c:pt>
                <c:pt idx="1434">
                  <c:v>3.0151183994388475</c:v>
                </c:pt>
                <c:pt idx="1435">
                  <c:v>3.0151183994388475</c:v>
                </c:pt>
                <c:pt idx="1436">
                  <c:v>3.0151183994388475</c:v>
                </c:pt>
                <c:pt idx="1437">
                  <c:v>3.0151183994388475</c:v>
                </c:pt>
                <c:pt idx="1438">
                  <c:v>3.0151183994388475</c:v>
                </c:pt>
                <c:pt idx="1439">
                  <c:v>3.0151183994388475</c:v>
                </c:pt>
                <c:pt idx="1440">
                  <c:v>3.0151183994388475</c:v>
                </c:pt>
                <c:pt idx="1441">
                  <c:v>3.0151183994388475</c:v>
                </c:pt>
                <c:pt idx="1442">
                  <c:v>3.0166880305342829</c:v>
                </c:pt>
                <c:pt idx="1443">
                  <c:v>3.0166880305342829</c:v>
                </c:pt>
                <c:pt idx="1444">
                  <c:v>3.0166880305342829</c:v>
                </c:pt>
                <c:pt idx="1445">
                  <c:v>3.0151183994388475</c:v>
                </c:pt>
                <c:pt idx="1446">
                  <c:v>3.0166880305342829</c:v>
                </c:pt>
                <c:pt idx="1447">
                  <c:v>3.0151183994388475</c:v>
                </c:pt>
                <c:pt idx="1448">
                  <c:v>3.0151183994388475</c:v>
                </c:pt>
                <c:pt idx="1449">
                  <c:v>3.0166880305342829</c:v>
                </c:pt>
                <c:pt idx="1450">
                  <c:v>3.0166880305342829</c:v>
                </c:pt>
                <c:pt idx="1451">
                  <c:v>3.0151183994388475</c:v>
                </c:pt>
                <c:pt idx="1452">
                  <c:v>3.0166880305342829</c:v>
                </c:pt>
                <c:pt idx="1453">
                  <c:v>3.0166880305342829</c:v>
                </c:pt>
                <c:pt idx="1454">
                  <c:v>3.0166880305342829</c:v>
                </c:pt>
                <c:pt idx="1455">
                  <c:v>3.0166880305342829</c:v>
                </c:pt>
                <c:pt idx="1456">
                  <c:v>3.0182576187160066</c:v>
                </c:pt>
                <c:pt idx="1457">
                  <c:v>3.0213966663650922</c:v>
                </c:pt>
                <c:pt idx="1458">
                  <c:v>3.0261049161519509</c:v>
                </c:pt>
                <c:pt idx="1459">
                  <c:v>3.0308127800731768</c:v>
                </c:pt>
                <c:pt idx="1460">
                  <c:v>3.0386583629477855</c:v>
                </c:pt>
                <c:pt idx="1461">
                  <c:v>3.0480716493742079</c:v>
                </c:pt>
                <c:pt idx="1462">
                  <c:v>3.0574833956675889</c:v>
                </c:pt>
                <c:pt idx="1463">
                  <c:v>3.0700299974251379</c:v>
                </c:pt>
                <c:pt idx="1464">
                  <c:v>3.0841416588469883</c:v>
                </c:pt>
                <c:pt idx="1465">
                  <c:v>3.0982498672411225</c:v>
                </c:pt>
                <c:pt idx="1466">
                  <c:v>3.1154885507465337</c:v>
                </c:pt>
                <c:pt idx="1467">
                  <c:v>3.1327220919152978</c:v>
                </c:pt>
                <c:pt idx="1468">
                  <c:v>3.1515164640766216</c:v>
                </c:pt>
                <c:pt idx="1469">
                  <c:v>3.1718701527037183</c:v>
                </c:pt>
                <c:pt idx="1470">
                  <c:v>3.1937815223428174</c:v>
                </c:pt>
                <c:pt idx="1471">
                  <c:v>3.2156846262607246</c:v>
                </c:pt>
                <c:pt idx="1472">
                  <c:v>3.2375794822971784</c:v>
                </c:pt>
                <c:pt idx="1473">
                  <c:v>3.2610291242235689</c:v>
                </c:pt>
                <c:pt idx="1474">
                  <c:v>3.2829069519536347</c:v>
                </c:pt>
                <c:pt idx="1475">
                  <c:v>3.3063383900570784</c:v>
                </c:pt>
                <c:pt idx="1476">
                  <c:v>3.3297604443219484</c:v>
                </c:pt>
                <c:pt idx="1477">
                  <c:v>3.3516125811465258</c:v>
                </c:pt>
                <c:pt idx="1478">
                  <c:v>3.3734565801291865</c:v>
                </c:pt>
                <c:pt idx="1479">
                  <c:v>3.3968518542081938</c:v>
                </c:pt>
                <c:pt idx="1480">
                  <c:v>3.417120234838535</c:v>
                </c:pt>
                <c:pt idx="1481">
                  <c:v>3.4389399256106117</c:v>
                </c:pt>
                <c:pt idx="1482">
                  <c:v>3.4591938427397508</c:v>
                </c:pt>
                <c:pt idx="1483">
                  <c:v>3.4794408174511204</c:v>
                </c:pt>
                <c:pt idx="1484">
                  <c:v>3.4996808636774404</c:v>
                </c:pt>
                <c:pt idx="1485">
                  <c:v>3.5183578457550198</c:v>
                </c:pt>
                <c:pt idx="1486">
                  <c:v>3.5370289470388343</c:v>
                </c:pt>
                <c:pt idx="1487">
                  <c:v>3.5541389664105054</c:v>
                </c:pt>
                <c:pt idx="1488">
                  <c:v>3.571244061821119</c:v>
                </c:pt>
                <c:pt idx="1489">
                  <c:v>3.588344241638481</c:v>
                </c:pt>
                <c:pt idx="1490">
                  <c:v>3.6038856010868017</c:v>
                </c:pt>
                <c:pt idx="1491">
                  <c:v>3.6194229112330163</c:v>
                </c:pt>
                <c:pt idx="1492">
                  <c:v>3.6334030333838427</c:v>
                </c:pt>
                <c:pt idx="1493">
                  <c:v>3.6473798852250638</c:v>
                </c:pt>
                <c:pt idx="1494">
                  <c:v>3.6613534713068816</c:v>
                </c:pt>
                <c:pt idx="1495">
                  <c:v>3.6737716987611861</c:v>
                </c:pt>
                <c:pt idx="1496">
                  <c:v>3.686187352640502</c:v>
                </c:pt>
                <c:pt idx="1497">
                  <c:v>3.6986004361285723</c:v>
                </c:pt>
                <c:pt idx="1498">
                  <c:v>3.70945977815677</c:v>
                </c:pt>
                <c:pt idx="1499">
                  <c:v>3.7203171567924187</c:v>
                </c:pt>
                <c:pt idx="1500">
                  <c:v>3.731172574161576</c:v>
                </c:pt>
                <c:pt idx="1501">
                  <c:v>3.7404756582229197</c:v>
                </c:pt>
                <c:pt idx="1502">
                  <c:v>3.7497773042505287</c:v>
                </c:pt>
                <c:pt idx="1503">
                  <c:v>3.759077513579598</c:v>
                </c:pt>
                <c:pt idx="1504">
                  <c:v>3.7683762875440721</c:v>
                </c:pt>
                <c:pt idx="1505">
                  <c:v>3.7761241703504425</c:v>
                </c:pt>
                <c:pt idx="1506">
                  <c:v>3.7838710580721795</c:v>
                </c:pt>
                <c:pt idx="1507">
                  <c:v>3.7916169514793978</c:v>
                </c:pt>
                <c:pt idx="1508">
                  <c:v>3.7978129508160237</c:v>
                </c:pt>
                <c:pt idx="1509">
                  <c:v>3.8055570563964238</c:v>
                </c:pt>
                <c:pt idx="1510">
                  <c:v>3.8117516264679239</c:v>
                </c:pt>
                <c:pt idx="1511">
                  <c:v>3.8179455619497844</c:v>
                </c:pt>
                <c:pt idx="1512">
                  <c:v>3.8241388632350208</c:v>
                </c:pt>
                <c:pt idx="1513">
                  <c:v>3.8303315307165349</c:v>
                </c:pt>
                <c:pt idx="1514">
                  <c:v>3.8365235647868303</c:v>
                </c:pt>
                <c:pt idx="1515">
                  <c:v>3.8411671748995104</c:v>
                </c:pt>
                <c:pt idx="1516">
                  <c:v>3.8458104291045743</c:v>
                </c:pt>
                <c:pt idx="1517">
                  <c:v>3.8520008813631534</c:v>
                </c:pt>
                <c:pt idx="1518">
                  <c:v>3.8566433057602012</c:v>
                </c:pt>
                <c:pt idx="1519">
                  <c:v>3.861285374800616</c:v>
                </c:pt>
                <c:pt idx="1520">
                  <c:v>3.8659270886496415</c:v>
                </c:pt>
                <c:pt idx="1521">
                  <c:v>3.8690213673019116</c:v>
                </c:pt>
                <c:pt idx="1522">
                  <c:v>3.8736624895320233</c:v>
                </c:pt>
                <c:pt idx="1523">
                  <c:v>3.8767563739244224</c:v>
                </c:pt>
                <c:pt idx="1524">
                  <c:v>3.8813969049938351</c:v>
                </c:pt>
                <c:pt idx="1525">
                  <c:v>3.8844903954317829</c:v>
                </c:pt>
                <c:pt idx="1526">
                  <c:v>3.8891303357983702</c:v>
                </c:pt>
                <c:pt idx="1527">
                  <c:v>3.8922234325870022</c:v>
                </c:pt>
                <c:pt idx="1528">
                  <c:v>3.8953163720013322</c:v>
                </c:pt>
                <c:pt idx="1529">
                  <c:v>3.8984091540900749</c:v>
                </c:pt>
                <c:pt idx="1530">
                  <c:v>3.901501778902059</c:v>
                </c:pt>
                <c:pt idx="1531">
                  <c:v>3.9045942464859991</c:v>
                </c:pt>
                <c:pt idx="1532">
                  <c:v>3.9076865568906669</c:v>
                </c:pt>
                <c:pt idx="1533">
                  <c:v>3.9107787101647205</c:v>
                </c:pt>
                <c:pt idx="1534">
                  <c:v>3.912324727893008</c:v>
                </c:pt>
                <c:pt idx="1535">
                  <c:v>3.9154166455624591</c:v>
                </c:pt>
                <c:pt idx="1536">
                  <c:v>3.9185084062231681</c:v>
                </c:pt>
                <c:pt idx="1537">
                  <c:v>3.9200542276903434</c:v>
                </c:pt>
                <c:pt idx="1538">
                  <c:v>3.923145752929031</c:v>
                </c:pt>
                <c:pt idx="1539">
                  <c:v>3.924691456712651</c:v>
                </c:pt>
                <c:pt idx="1540">
                  <c:v>3.9277827466387976</c:v>
                </c:pt>
                <c:pt idx="1541">
                  <c:v>3.9293283327934887</c:v>
                </c:pt>
                <c:pt idx="1542">
                  <c:v>3.9324193875165179</c:v>
                </c:pt>
                <c:pt idx="1543">
                  <c:v>3.9339648560969636</c:v>
                </c:pt>
                <c:pt idx="1544">
                  <c:v>3.9355102854981965</c:v>
                </c:pt>
                <c:pt idx="1545">
                  <c:v>3.9386010267872393</c:v>
                </c:pt>
                <c:pt idx="1546">
                  <c:v>3.9401463386872138</c:v>
                </c:pt>
                <c:pt idx="1547">
                  <c:v>3.9416916114321339</c:v>
                </c:pt>
                <c:pt idx="1548">
                  <c:v>3.9432368450282524</c:v>
                </c:pt>
                <c:pt idx="1549">
                  <c:v>3.9447820394814812</c:v>
                </c:pt>
                <c:pt idx="1550">
                  <c:v>3.9463271947979592</c:v>
                </c:pt>
                <c:pt idx="1551">
                  <c:v>3.9478723109837688</c:v>
                </c:pt>
                <c:pt idx="1552">
                  <c:v>3.9494173880450489</c:v>
                </c:pt>
                <c:pt idx="1553">
                  <c:v>3.9509624259877114</c:v>
                </c:pt>
                <c:pt idx="1554">
                  <c:v>3.9525074248178953</c:v>
                </c:pt>
                <c:pt idx="1555">
                  <c:v>3.954052384541626</c:v>
                </c:pt>
                <c:pt idx="1556">
                  <c:v>3.9555973051650994</c:v>
                </c:pt>
                <c:pt idx="1557">
                  <c:v>3.9571421866941705</c:v>
                </c:pt>
                <c:pt idx="1558">
                  <c:v>3.958687029135092</c:v>
                </c:pt>
                <c:pt idx="1559">
                  <c:v>3.9602318324938324</c:v>
                </c:pt>
                <c:pt idx="1560">
                  <c:v>3.9617765967764171</c:v>
                </c:pt>
                <c:pt idx="1561">
                  <c:v>3.9617765967764171</c:v>
                </c:pt>
                <c:pt idx="1562">
                  <c:v>3.9633213219890422</c:v>
                </c:pt>
                <c:pt idx="1563">
                  <c:v>3.9648660081376761</c:v>
                </c:pt>
                <c:pt idx="1564">
                  <c:v>3.9664106552283442</c:v>
                </c:pt>
                <c:pt idx="1565">
                  <c:v>3.967955263267072</c:v>
                </c:pt>
                <c:pt idx="1566">
                  <c:v>3.967955263267072</c:v>
                </c:pt>
                <c:pt idx="1567">
                  <c:v>3.9694998322600554</c:v>
                </c:pt>
                <c:pt idx="1568">
                  <c:v>3.9710443622133198</c:v>
                </c:pt>
                <c:pt idx="1569">
                  <c:v>3.9710443622133198</c:v>
                </c:pt>
                <c:pt idx="1570">
                  <c:v>3.9725888531327769</c:v>
                </c:pt>
                <c:pt idx="1571">
                  <c:v>3.9741333050246794</c:v>
                </c:pt>
                <c:pt idx="1572">
                  <c:v>3.9741333050246794</c:v>
                </c:pt>
                <c:pt idx="1573">
                  <c:v>3.9756777178948823</c:v>
                </c:pt>
                <c:pt idx="1574">
                  <c:v>3.9756777178948823</c:v>
                </c:pt>
                <c:pt idx="1575">
                  <c:v>3.9772220917496384</c:v>
                </c:pt>
                <c:pt idx="1576">
                  <c:v>3.9787664265948024</c:v>
                </c:pt>
                <c:pt idx="1577">
                  <c:v>3.9787664265948024</c:v>
                </c:pt>
                <c:pt idx="1578">
                  <c:v>3.9803107224366272</c:v>
                </c:pt>
                <c:pt idx="1579">
                  <c:v>3.9803107224366272</c:v>
                </c:pt>
                <c:pt idx="1580">
                  <c:v>3.9818549792810245</c:v>
                </c:pt>
                <c:pt idx="1581">
                  <c:v>3.9818549792810245</c:v>
                </c:pt>
                <c:pt idx="1582">
                  <c:v>3.9833991971340197</c:v>
                </c:pt>
                <c:pt idx="1583">
                  <c:v>3.9833991971340197</c:v>
                </c:pt>
                <c:pt idx="1584">
                  <c:v>3.984943376001695</c:v>
                </c:pt>
                <c:pt idx="1585">
                  <c:v>3.984943376001695</c:v>
                </c:pt>
                <c:pt idx="1586">
                  <c:v>3.9864875158901896</c:v>
                </c:pt>
                <c:pt idx="1587">
                  <c:v>3.9864875158901896</c:v>
                </c:pt>
                <c:pt idx="1588">
                  <c:v>3.9864875158901896</c:v>
                </c:pt>
                <c:pt idx="1589">
                  <c:v>3.9880316168054151</c:v>
                </c:pt>
                <c:pt idx="1590">
                  <c:v>3.9880316168054151</c:v>
                </c:pt>
                <c:pt idx="1591">
                  <c:v>3.9895756787535106</c:v>
                </c:pt>
                <c:pt idx="1592">
                  <c:v>3.9895756787535106</c:v>
                </c:pt>
                <c:pt idx="1593">
                  <c:v>3.9895756787535106</c:v>
                </c:pt>
                <c:pt idx="1594">
                  <c:v>3.9911197017405016</c:v>
                </c:pt>
                <c:pt idx="1595">
                  <c:v>3.9911197017405016</c:v>
                </c:pt>
                <c:pt idx="1596">
                  <c:v>3.9926636857724134</c:v>
                </c:pt>
                <c:pt idx="1597">
                  <c:v>3.9926636857724134</c:v>
                </c:pt>
                <c:pt idx="1598">
                  <c:v>3.9926636857724134</c:v>
                </c:pt>
                <c:pt idx="1599">
                  <c:v>3.9926636857724134</c:v>
                </c:pt>
                <c:pt idx="1600">
                  <c:v>3.9942076308552714</c:v>
                </c:pt>
                <c:pt idx="1601">
                  <c:v>3.9942076308552714</c:v>
                </c:pt>
                <c:pt idx="1602">
                  <c:v>3.9942076308552714</c:v>
                </c:pt>
                <c:pt idx="1603">
                  <c:v>3.9957515369951579</c:v>
                </c:pt>
                <c:pt idx="1604">
                  <c:v>3.9957515369951579</c:v>
                </c:pt>
                <c:pt idx="1605">
                  <c:v>3.9957515369951579</c:v>
                </c:pt>
                <c:pt idx="1606">
                  <c:v>3.9972954041980984</c:v>
                </c:pt>
                <c:pt idx="1607">
                  <c:v>3.9972954041980984</c:v>
                </c:pt>
                <c:pt idx="1608">
                  <c:v>3.9972954041980984</c:v>
                </c:pt>
                <c:pt idx="1609">
                  <c:v>3.9988392324701181</c:v>
                </c:pt>
                <c:pt idx="1610">
                  <c:v>3.9988392324701181</c:v>
                </c:pt>
                <c:pt idx="1611">
                  <c:v>3.9988392324701181</c:v>
                </c:pt>
                <c:pt idx="1612">
                  <c:v>3.9988392324701181</c:v>
                </c:pt>
                <c:pt idx="1613">
                  <c:v>3.9988392324701181</c:v>
                </c:pt>
                <c:pt idx="1614">
                  <c:v>4.0003830218172993</c:v>
                </c:pt>
                <c:pt idx="1615">
                  <c:v>4.0003830218172993</c:v>
                </c:pt>
                <c:pt idx="1616">
                  <c:v>4.0003830218172993</c:v>
                </c:pt>
                <c:pt idx="1617">
                  <c:v>4.0019267722455538</c:v>
                </c:pt>
                <c:pt idx="1618">
                  <c:v>4.0019267722455538</c:v>
                </c:pt>
                <c:pt idx="1619">
                  <c:v>4.0019267722455538</c:v>
                </c:pt>
                <c:pt idx="1620">
                  <c:v>4.0019267722455538</c:v>
                </c:pt>
                <c:pt idx="1621">
                  <c:v>4.0019267722455538</c:v>
                </c:pt>
                <c:pt idx="1622">
                  <c:v>4.0019267722455538</c:v>
                </c:pt>
                <c:pt idx="1623">
                  <c:v>4.0034704837610775</c:v>
                </c:pt>
                <c:pt idx="1624">
                  <c:v>4.0034704837610775</c:v>
                </c:pt>
                <c:pt idx="1625">
                  <c:v>4.0034704837610775</c:v>
                </c:pt>
                <c:pt idx="1626">
                  <c:v>4.0034704837610775</c:v>
                </c:pt>
                <c:pt idx="1627">
                  <c:v>4.0034704837610775</c:v>
                </c:pt>
                <c:pt idx="1628">
                  <c:v>4.0050141563697821</c:v>
                </c:pt>
                <c:pt idx="1629">
                  <c:v>4.0050141563697821</c:v>
                </c:pt>
                <c:pt idx="1630">
                  <c:v>4.0050141563697821</c:v>
                </c:pt>
                <c:pt idx="1631">
                  <c:v>4.0050141563697821</c:v>
                </c:pt>
                <c:pt idx="1632">
                  <c:v>4.0050141563697821</c:v>
                </c:pt>
                <c:pt idx="1633">
                  <c:v>4.0050141563697821</c:v>
                </c:pt>
                <c:pt idx="1634">
                  <c:v>4.0065577900778067</c:v>
                </c:pt>
                <c:pt idx="1635">
                  <c:v>4.0065577900778067</c:v>
                </c:pt>
                <c:pt idx="1636">
                  <c:v>4.0065577900778067</c:v>
                </c:pt>
                <c:pt idx="1637">
                  <c:v>4.0065577900778067</c:v>
                </c:pt>
                <c:pt idx="1638">
                  <c:v>4.0065577900778067</c:v>
                </c:pt>
                <c:pt idx="1639">
                  <c:v>4.0065577900778067</c:v>
                </c:pt>
                <c:pt idx="1640">
                  <c:v>4.0065577900778067</c:v>
                </c:pt>
                <c:pt idx="1641">
                  <c:v>4.0081013848912335</c:v>
                </c:pt>
                <c:pt idx="1642">
                  <c:v>4.0081013848912335</c:v>
                </c:pt>
                <c:pt idx="1643">
                  <c:v>4.0081013848912335</c:v>
                </c:pt>
                <c:pt idx="1644">
                  <c:v>4.0081013848912335</c:v>
                </c:pt>
                <c:pt idx="1645">
                  <c:v>4.0081013848912335</c:v>
                </c:pt>
                <c:pt idx="1646">
                  <c:v>4.0081013848912335</c:v>
                </c:pt>
                <c:pt idx="1647">
                  <c:v>4.0081013848912335</c:v>
                </c:pt>
                <c:pt idx="1648">
                  <c:v>4.0081013848912335</c:v>
                </c:pt>
                <c:pt idx="1649">
                  <c:v>4.0081013848912335</c:v>
                </c:pt>
                <c:pt idx="1650">
                  <c:v>4.0096449408159174</c:v>
                </c:pt>
                <c:pt idx="1651">
                  <c:v>4.0096449408159174</c:v>
                </c:pt>
                <c:pt idx="1652">
                  <c:v>4.0096449408159174</c:v>
                </c:pt>
                <c:pt idx="1653">
                  <c:v>4.0096449408159174</c:v>
                </c:pt>
                <c:pt idx="1654">
                  <c:v>4.0096449408159174</c:v>
                </c:pt>
                <c:pt idx="1655">
                  <c:v>4.0096449408159174</c:v>
                </c:pt>
                <c:pt idx="1656">
                  <c:v>4.0096449408159174</c:v>
                </c:pt>
                <c:pt idx="1657">
                  <c:v>4.0096449408159174</c:v>
                </c:pt>
                <c:pt idx="1658">
                  <c:v>4.0096449408159174</c:v>
                </c:pt>
                <c:pt idx="1659">
                  <c:v>4.0111884578579406</c:v>
                </c:pt>
                <c:pt idx="1660">
                  <c:v>4.0111884578579406</c:v>
                </c:pt>
                <c:pt idx="1661">
                  <c:v>4.0111884578579406</c:v>
                </c:pt>
                <c:pt idx="1662">
                  <c:v>4.0111884578579406</c:v>
                </c:pt>
                <c:pt idx="1663">
                  <c:v>4.0111884578579406</c:v>
                </c:pt>
                <c:pt idx="1664">
                  <c:v>4.0111884578579406</c:v>
                </c:pt>
                <c:pt idx="1665">
                  <c:v>4.0111884578579406</c:v>
                </c:pt>
                <c:pt idx="1666">
                  <c:v>4.0111884578579406</c:v>
                </c:pt>
                <c:pt idx="1667">
                  <c:v>4.0111884578579406</c:v>
                </c:pt>
                <c:pt idx="1668">
                  <c:v>4.0111884578579406</c:v>
                </c:pt>
                <c:pt idx="1669">
                  <c:v>4.0111884578579406</c:v>
                </c:pt>
                <c:pt idx="1670">
                  <c:v>4.0111884578579406</c:v>
                </c:pt>
                <c:pt idx="1671">
                  <c:v>4.0111884578579406</c:v>
                </c:pt>
                <c:pt idx="1672">
                  <c:v>4.0127319360233855</c:v>
                </c:pt>
                <c:pt idx="1673">
                  <c:v>4.0127319360233855</c:v>
                </c:pt>
                <c:pt idx="1674">
                  <c:v>4.0127319360233855</c:v>
                </c:pt>
                <c:pt idx="1675">
                  <c:v>4.0127319360233855</c:v>
                </c:pt>
                <c:pt idx="1676">
                  <c:v>4.0127319360233855</c:v>
                </c:pt>
                <c:pt idx="1677">
                  <c:v>4.0127319360233855</c:v>
                </c:pt>
                <c:pt idx="1678">
                  <c:v>4.0127319360233855</c:v>
                </c:pt>
                <c:pt idx="1679">
                  <c:v>4.0127319360233855</c:v>
                </c:pt>
                <c:pt idx="1680">
                  <c:v>4.0127319360233855</c:v>
                </c:pt>
                <c:pt idx="1681">
                  <c:v>4.0127319360233855</c:v>
                </c:pt>
                <c:pt idx="1682">
                  <c:v>4.0127319360233855</c:v>
                </c:pt>
                <c:pt idx="1683">
                  <c:v>4.0127319360233855</c:v>
                </c:pt>
                <c:pt idx="1684">
                  <c:v>4.0127319360233855</c:v>
                </c:pt>
                <c:pt idx="1685">
                  <c:v>4.0127319360233855</c:v>
                </c:pt>
                <c:pt idx="1686">
                  <c:v>4.0127319360233855</c:v>
                </c:pt>
                <c:pt idx="1687">
                  <c:v>4.0127319360233855</c:v>
                </c:pt>
                <c:pt idx="1688">
                  <c:v>4.0127319360233855</c:v>
                </c:pt>
                <c:pt idx="1689">
                  <c:v>4.0127319360233855</c:v>
                </c:pt>
                <c:pt idx="1690">
                  <c:v>4.0142753753183911</c:v>
                </c:pt>
                <c:pt idx="1691">
                  <c:v>4.0142753753183911</c:v>
                </c:pt>
                <c:pt idx="1692">
                  <c:v>4.0142753753183911</c:v>
                </c:pt>
                <c:pt idx="1693">
                  <c:v>4.0142753753183911</c:v>
                </c:pt>
                <c:pt idx="1694">
                  <c:v>4.0142753753183911</c:v>
                </c:pt>
                <c:pt idx="1695">
                  <c:v>4.0142753753183911</c:v>
                </c:pt>
                <c:pt idx="1696">
                  <c:v>4.0142753753183911</c:v>
                </c:pt>
                <c:pt idx="1697">
                  <c:v>4.0142753753183911</c:v>
                </c:pt>
                <c:pt idx="1698">
                  <c:v>4.0142753753183911</c:v>
                </c:pt>
                <c:pt idx="1699">
                  <c:v>4.0142753753183911</c:v>
                </c:pt>
                <c:pt idx="1700">
                  <c:v>4.0142753753183911</c:v>
                </c:pt>
                <c:pt idx="1701">
                  <c:v>4.0142753753183911</c:v>
                </c:pt>
                <c:pt idx="1702">
                  <c:v>4.0142753753183911</c:v>
                </c:pt>
                <c:pt idx="1703">
                  <c:v>4.0142753753183911</c:v>
                </c:pt>
                <c:pt idx="1704">
                  <c:v>4.0142753753183911</c:v>
                </c:pt>
                <c:pt idx="1705">
                  <c:v>4.0142753753183911</c:v>
                </c:pt>
                <c:pt idx="1706">
                  <c:v>4.0142753753183911</c:v>
                </c:pt>
                <c:pt idx="1707">
                  <c:v>4.0142753753183911</c:v>
                </c:pt>
                <c:pt idx="1708">
                  <c:v>4.0142753753183911</c:v>
                </c:pt>
                <c:pt idx="1709">
                  <c:v>4.0142753753183911</c:v>
                </c:pt>
                <c:pt idx="1710">
                  <c:v>4.0142753753183911</c:v>
                </c:pt>
                <c:pt idx="1711">
                  <c:v>4.0142753753183911</c:v>
                </c:pt>
                <c:pt idx="1712">
                  <c:v>4.0142753753183911</c:v>
                </c:pt>
                <c:pt idx="1713">
                  <c:v>4.0142753753183911</c:v>
                </c:pt>
                <c:pt idx="1714">
                  <c:v>4.0142753753183911</c:v>
                </c:pt>
                <c:pt idx="1715">
                  <c:v>4.0142753753183911</c:v>
                </c:pt>
                <c:pt idx="1716">
                  <c:v>4.0142753753183911</c:v>
                </c:pt>
                <c:pt idx="1717">
                  <c:v>4.0142753753183911</c:v>
                </c:pt>
                <c:pt idx="1718">
                  <c:v>4.0142753753183911</c:v>
                </c:pt>
                <c:pt idx="1719">
                  <c:v>4.0142753753183911</c:v>
                </c:pt>
                <c:pt idx="1720">
                  <c:v>4.0158187757487553</c:v>
                </c:pt>
                <c:pt idx="1721">
                  <c:v>4.0142753753183911</c:v>
                </c:pt>
                <c:pt idx="1722">
                  <c:v>4.0158187757487553</c:v>
                </c:pt>
                <c:pt idx="1723">
                  <c:v>4.0158187757487553</c:v>
                </c:pt>
                <c:pt idx="1724">
                  <c:v>4.0158187757487553</c:v>
                </c:pt>
                <c:pt idx="1725">
                  <c:v>4.0158187757487553</c:v>
                </c:pt>
                <c:pt idx="1726">
                  <c:v>4.0158187757487553</c:v>
                </c:pt>
                <c:pt idx="1727">
                  <c:v>4.0158187757487553</c:v>
                </c:pt>
                <c:pt idx="1728">
                  <c:v>4.0158187757487553</c:v>
                </c:pt>
                <c:pt idx="1729">
                  <c:v>4.0158187757487553</c:v>
                </c:pt>
                <c:pt idx="1730">
                  <c:v>4.0158187757487553</c:v>
                </c:pt>
                <c:pt idx="1731">
                  <c:v>4.0158187757487553</c:v>
                </c:pt>
                <c:pt idx="1732">
                  <c:v>4.0158187757487553</c:v>
                </c:pt>
                <c:pt idx="1733">
                  <c:v>4.0158187757487553</c:v>
                </c:pt>
                <c:pt idx="1734">
                  <c:v>4.0158187757487553</c:v>
                </c:pt>
                <c:pt idx="1735">
                  <c:v>4.0158187757487553</c:v>
                </c:pt>
                <c:pt idx="1736">
                  <c:v>4.0158187757487553</c:v>
                </c:pt>
                <c:pt idx="1737">
                  <c:v>4.0158187757487553</c:v>
                </c:pt>
                <c:pt idx="1738">
                  <c:v>4.0158187757487553</c:v>
                </c:pt>
                <c:pt idx="1739">
                  <c:v>4.0158187757487553</c:v>
                </c:pt>
                <c:pt idx="1740">
                  <c:v>4.0158187757487553</c:v>
                </c:pt>
                <c:pt idx="1741">
                  <c:v>4.0158187757487553</c:v>
                </c:pt>
                <c:pt idx="1742">
                  <c:v>4.0158187757487553</c:v>
                </c:pt>
                <c:pt idx="1743">
                  <c:v>4.0158187757487553</c:v>
                </c:pt>
                <c:pt idx="1744">
                  <c:v>4.0158187757487553</c:v>
                </c:pt>
                <c:pt idx="1745">
                  <c:v>4.0158187757487553</c:v>
                </c:pt>
                <c:pt idx="1746">
                  <c:v>4.0158187757487553</c:v>
                </c:pt>
                <c:pt idx="1747">
                  <c:v>4.0158187757487553</c:v>
                </c:pt>
                <c:pt idx="1748">
                  <c:v>4.0158187757487553</c:v>
                </c:pt>
                <c:pt idx="1749">
                  <c:v>4.0158187757487553</c:v>
                </c:pt>
                <c:pt idx="1750">
                  <c:v>4.0158187757487553</c:v>
                </c:pt>
                <c:pt idx="1751">
                  <c:v>4.0158187757487553</c:v>
                </c:pt>
                <c:pt idx="1752">
                  <c:v>4.0158187757487553</c:v>
                </c:pt>
                <c:pt idx="1753">
                  <c:v>4.0158187757487553</c:v>
                </c:pt>
                <c:pt idx="1754">
                  <c:v>4.0158187757487553</c:v>
                </c:pt>
                <c:pt idx="1755">
                  <c:v>4.0158187757487553</c:v>
                </c:pt>
                <c:pt idx="1756">
                  <c:v>4.0158187757487553</c:v>
                </c:pt>
                <c:pt idx="1757">
                  <c:v>4.0158187757487553</c:v>
                </c:pt>
                <c:pt idx="1758">
                  <c:v>4.0158187757487553</c:v>
                </c:pt>
                <c:pt idx="1759">
                  <c:v>4.0158187757487553</c:v>
                </c:pt>
                <c:pt idx="1760">
                  <c:v>4.0158187757487553</c:v>
                </c:pt>
                <c:pt idx="1761">
                  <c:v>4.0158187757487553</c:v>
                </c:pt>
                <c:pt idx="1762">
                  <c:v>4.0158187757487553</c:v>
                </c:pt>
                <c:pt idx="1763">
                  <c:v>4.0158187757487553</c:v>
                </c:pt>
                <c:pt idx="1764">
                  <c:v>4.0158187757487553</c:v>
                </c:pt>
                <c:pt idx="1765">
                  <c:v>4.0158187757487553</c:v>
                </c:pt>
                <c:pt idx="1766">
                  <c:v>4.0158187757487553</c:v>
                </c:pt>
                <c:pt idx="1767">
                  <c:v>4.0158187757487553</c:v>
                </c:pt>
                <c:pt idx="1768">
                  <c:v>4.0158187757487553</c:v>
                </c:pt>
                <c:pt idx="1769">
                  <c:v>4.0158187757487553</c:v>
                </c:pt>
                <c:pt idx="1770">
                  <c:v>4.0158187757487553</c:v>
                </c:pt>
                <c:pt idx="1771">
                  <c:v>4.0158187757487553</c:v>
                </c:pt>
                <c:pt idx="1772">
                  <c:v>4.0158187757487553</c:v>
                </c:pt>
                <c:pt idx="1773">
                  <c:v>4.0158187757487553</c:v>
                </c:pt>
                <c:pt idx="1774">
                  <c:v>4.0158187757487553</c:v>
                </c:pt>
                <c:pt idx="1775">
                  <c:v>4.0158187757487553</c:v>
                </c:pt>
                <c:pt idx="1776">
                  <c:v>4.0158187757487553</c:v>
                </c:pt>
                <c:pt idx="1777">
                  <c:v>4.0158187757487553</c:v>
                </c:pt>
                <c:pt idx="1778">
                  <c:v>4.0173621373206743</c:v>
                </c:pt>
                <c:pt idx="1779">
                  <c:v>4.0173621373206743</c:v>
                </c:pt>
                <c:pt idx="1780">
                  <c:v>4.0158187757487553</c:v>
                </c:pt>
                <c:pt idx="1781">
                  <c:v>4.0158187757487553</c:v>
                </c:pt>
                <c:pt idx="1782">
                  <c:v>4.0173621373206743</c:v>
                </c:pt>
                <c:pt idx="1783">
                  <c:v>4.0189054600401164</c:v>
                </c:pt>
                <c:pt idx="1784">
                  <c:v>4.0219919889457287</c:v>
                </c:pt>
                <c:pt idx="1785">
                  <c:v>4.0250783625136819</c:v>
                </c:pt>
                <c:pt idx="1786">
                  <c:v>4.0297076317132792</c:v>
                </c:pt>
                <c:pt idx="1787">
                  <c:v>4.037422304374104</c:v>
                </c:pt>
                <c:pt idx="1788">
                  <c:v>4.0451360076806964</c:v>
                </c:pt>
                <c:pt idx="1789">
                  <c:v>4.0559335652262121</c:v>
                </c:pt>
                <c:pt idx="1790">
                  <c:v>4.0682713089912568</c:v>
                </c:pt>
                <c:pt idx="1791">
                  <c:v>4.0806065789005856</c:v>
                </c:pt>
                <c:pt idx="1792">
                  <c:v>4.0960221921051811</c:v>
                </c:pt>
                <c:pt idx="1793">
                  <c:v>4.1129749147833081</c:v>
                </c:pt>
                <c:pt idx="1794">
                  <c:v>4.1299229813405987</c:v>
                </c:pt>
                <c:pt idx="1795">
                  <c:v>4.148406480273934</c:v>
                </c:pt>
                <c:pt idx="1796">
                  <c:v>4.16842404035242</c:v>
                </c:pt>
                <c:pt idx="1797">
                  <c:v>4.1899741808940689</c:v>
                </c:pt>
                <c:pt idx="1798">
                  <c:v>4.2115168376501515</c:v>
                </c:pt>
                <c:pt idx="1799">
                  <c:v>4.2330520268891405</c:v>
                </c:pt>
                <c:pt idx="1800">
                  <c:v>4.2561171757188276</c:v>
                </c:pt>
                <c:pt idx="1801">
                  <c:v>4.2791737907120364</c:v>
                </c:pt>
                <c:pt idx="1802">
                  <c:v>4.3006856161678684</c:v>
                </c:pt>
                <c:pt idx="1803">
                  <c:v>4.323725788768968</c:v>
                </c:pt>
                <c:pt idx="1804">
                  <c:v>4.3467574857558589</c:v>
                </c:pt>
                <c:pt idx="1805">
                  <c:v>4.3682461068283942</c:v>
                </c:pt>
                <c:pt idx="1806">
                  <c:v>4.3897273779586499</c:v>
                </c:pt>
                <c:pt idx="1807">
                  <c:v>4.4112013151550968</c:v>
                </c:pt>
                <c:pt idx="1808">
                  <c:v>4.4326679343953401</c:v>
                </c:pt>
                <c:pt idx="1809">
                  <c:v>4.4525946850715172</c:v>
                </c:pt>
                <c:pt idx="1810">
                  <c:v>4.4725151523716136</c:v>
                </c:pt>
                <c:pt idx="1811">
                  <c:v>4.4924293490173</c:v>
                </c:pt>
                <c:pt idx="1812">
                  <c:v>4.512337287707112</c:v>
                </c:pt>
                <c:pt idx="1813">
                  <c:v>4.5307083030619424</c:v>
                </c:pt>
                <c:pt idx="1814">
                  <c:v>4.5475437342504392</c:v>
                </c:pt>
                <c:pt idx="1815">
                  <c:v>4.565904578020195</c:v>
                </c:pt>
                <c:pt idx="1816">
                  <c:v>4.5827307019746399</c:v>
                </c:pt>
                <c:pt idx="1817">
                  <c:v>4.5980233256490237</c:v>
                </c:pt>
                <c:pt idx="1818">
                  <c:v>4.6133122860504727</c:v>
                </c:pt>
                <c:pt idx="1819">
                  <c:v>4.6285975888957864</c:v>
                </c:pt>
                <c:pt idx="1820">
                  <c:v>4.642351238964693</c:v>
                </c:pt>
                <c:pt idx="1821">
                  <c:v>4.6561019351939876</c:v>
                </c:pt>
                <c:pt idx="1822">
                  <c:v>4.6683222998761948</c:v>
                </c:pt>
                <c:pt idx="1823">
                  <c:v>4.6820674279530294</c:v>
                </c:pt>
                <c:pt idx="1824">
                  <c:v>4.6942828497382152</c:v>
                </c:pt>
                <c:pt idx="1825">
                  <c:v>4.7049694393230652</c:v>
                </c:pt>
                <c:pt idx="1826">
                  <c:v>4.7156542534330583</c:v>
                </c:pt>
                <c:pt idx="1827">
                  <c:v>4.7263372940108752</c:v>
                </c:pt>
                <c:pt idx="1828">
                  <c:v>4.7370185629974912</c:v>
                </c:pt>
                <c:pt idx="1829">
                  <c:v>4.7461725278423614</c:v>
                </c:pt>
                <c:pt idx="1830">
                  <c:v>4.7553251937545156</c:v>
                </c:pt>
                <c:pt idx="1831">
                  <c:v>4.7644765619531313</c:v>
                </c:pt>
                <c:pt idx="1832">
                  <c:v>4.7721017116882649</c:v>
                </c:pt>
                <c:pt idx="1833">
                  <c:v>4.7797259617836971</c:v>
                </c:pt>
                <c:pt idx="1834">
                  <c:v>4.7888738753646294</c:v>
                </c:pt>
                <c:pt idx="1835">
                  <c:v>4.7949717658700592</c:v>
                </c:pt>
                <c:pt idx="1836">
                  <c:v>4.8025933212673522</c:v>
                </c:pt>
                <c:pt idx="1837">
                  <c:v>4.8086899198359561</c:v>
                </c:pt>
                <c:pt idx="1838">
                  <c:v>4.8163098614498381</c:v>
                </c:pt>
                <c:pt idx="1839">
                  <c:v>4.8224051699012307</c:v>
                </c:pt>
                <c:pt idx="1840">
                  <c:v>4.8284999055507569</c:v>
                </c:pt>
                <c:pt idx="1841">
                  <c:v>4.8330705816024988</c:v>
                </c:pt>
                <c:pt idx="1842">
                  <c:v>4.8391643157119688</c:v>
                </c:pt>
                <c:pt idx="1843">
                  <c:v>4.8437342410204565</c:v>
                </c:pt>
                <c:pt idx="1844">
                  <c:v>4.8498269746876872</c:v>
                </c:pt>
                <c:pt idx="1845">
                  <c:v>4.8543961500759565</c:v>
                </c:pt>
                <c:pt idx="1846">
                  <c:v>4.8589650043215329</c:v>
                </c:pt>
                <c:pt idx="1847">
                  <c:v>4.8635335375753925</c:v>
                </c:pt>
                <c:pt idx="1848">
                  <c:v>4.8681017499884547</c:v>
                </c:pt>
                <c:pt idx="1849">
                  <c:v>4.8726696417116386</c:v>
                </c:pt>
                <c:pt idx="1850">
                  <c:v>4.8757147247736725</c:v>
                </c:pt>
                <c:pt idx="1851">
                  <c:v>4.8802820823485149</c:v>
                </c:pt>
                <c:pt idx="1852">
                  <c:v>4.8833268094513187</c:v>
                </c:pt>
                <c:pt idx="1853">
                  <c:v>4.8878936332964713</c:v>
                </c:pt>
                <c:pt idx="1854">
                  <c:v>4.8909380047189188</c:v>
                </c:pt>
                <c:pt idx="1855">
                  <c:v>4.8939822339472698</c:v>
                </c:pt>
                <c:pt idx="1856">
                  <c:v>4.8970263210260896</c:v>
                </c:pt>
                <c:pt idx="1857">
                  <c:v>4.900070266000057</c:v>
                </c:pt>
                <c:pt idx="1858">
                  <c:v>4.9031140689136237</c:v>
                </c:pt>
                <c:pt idx="1859">
                  <c:v>4.9061577298114116</c:v>
                </c:pt>
                <c:pt idx="1860">
                  <c:v>4.9092012487378156</c:v>
                </c:pt>
                <c:pt idx="1861">
                  <c:v>4.9122446257376282</c:v>
                </c:pt>
                <c:pt idx="1862">
                  <c:v>4.9152878608551305</c:v>
                </c:pt>
                <c:pt idx="1863">
                  <c:v>4.9168094252220271</c:v>
                </c:pt>
                <c:pt idx="1864">
                  <c:v>4.9198524475996237</c:v>
                </c:pt>
                <c:pt idx="1865">
                  <c:v>4.9228953282062662</c:v>
                </c:pt>
                <c:pt idx="1866">
                  <c:v>4.9244167153593139</c:v>
                </c:pt>
                <c:pt idx="1867">
                  <c:v>4.927459383392943</c:v>
                </c:pt>
                <c:pt idx="1868">
                  <c:v>4.9289806642844951</c:v>
                </c:pt>
                <c:pt idx="1869">
                  <c:v>4.9305019097666332</c:v>
                </c:pt>
                <c:pt idx="1870">
                  <c:v>4.9335442945250065</c:v>
                </c:pt>
                <c:pt idx="1871">
                  <c:v>4.9350654338122695</c:v>
                </c:pt>
                <c:pt idx="1872">
                  <c:v>4.936586537712401</c:v>
                </c:pt>
                <c:pt idx="1873">
                  <c:v>4.9396286393732112</c:v>
                </c:pt>
                <c:pt idx="1874">
                  <c:v>4.941149637145088</c:v>
                </c:pt>
                <c:pt idx="1875">
                  <c:v>4.9426705995519455</c:v>
                </c:pt>
                <c:pt idx="1876">
                  <c:v>4.944191526599468</c:v>
                </c:pt>
                <c:pt idx="1877">
                  <c:v>4.9457124182930556</c:v>
                </c:pt>
                <c:pt idx="1878">
                  <c:v>4.947233274638279</c:v>
                </c:pt>
                <c:pt idx="1879">
                  <c:v>4.9487540956407656</c:v>
                </c:pt>
                <c:pt idx="1880">
                  <c:v>4.9517956316394702</c:v>
                </c:pt>
                <c:pt idx="1881">
                  <c:v>4.9533163466468864</c:v>
                </c:pt>
                <c:pt idx="1882">
                  <c:v>4.9533163466468864</c:v>
                </c:pt>
                <c:pt idx="1883">
                  <c:v>4.954837026333621</c:v>
                </c:pt>
                <c:pt idx="1884">
                  <c:v>4.9563576707053585</c:v>
                </c:pt>
                <c:pt idx="1885">
                  <c:v>4.9578782797675558</c:v>
                </c:pt>
                <c:pt idx="1886">
                  <c:v>4.9593988535257267</c:v>
                </c:pt>
                <c:pt idx="1887">
                  <c:v>4.9609193919854988</c:v>
                </c:pt>
                <c:pt idx="1888">
                  <c:v>4.9624398951523858</c:v>
                </c:pt>
                <c:pt idx="1889">
                  <c:v>4.9639603630319016</c:v>
                </c:pt>
                <c:pt idx="1890">
                  <c:v>4.9639603630319016</c:v>
                </c:pt>
                <c:pt idx="1891">
                  <c:v>4.9654807956296168</c:v>
                </c:pt>
                <c:pt idx="1892">
                  <c:v>4.9670011929510451</c:v>
                </c:pt>
                <c:pt idx="1893">
                  <c:v>4.9685215550017574</c:v>
                </c:pt>
                <c:pt idx="1894">
                  <c:v>4.9685215550017574</c:v>
                </c:pt>
                <c:pt idx="1895">
                  <c:v>4.9700418817872105</c:v>
                </c:pt>
                <c:pt idx="1896">
                  <c:v>4.971562173313032</c:v>
                </c:pt>
                <c:pt idx="1897">
                  <c:v>4.971562173313032</c:v>
                </c:pt>
                <c:pt idx="1898">
                  <c:v>4.9730824295846787</c:v>
                </c:pt>
                <c:pt idx="1899">
                  <c:v>4.9746026506077214</c:v>
                </c:pt>
                <c:pt idx="1900">
                  <c:v>4.9746026506077214</c:v>
                </c:pt>
                <c:pt idx="1901">
                  <c:v>4.9761228363877876</c:v>
                </c:pt>
                <c:pt idx="1902">
                  <c:v>4.9776429869302774</c:v>
                </c:pt>
                <c:pt idx="1903">
                  <c:v>4.9776429869302774</c:v>
                </c:pt>
                <c:pt idx="1904">
                  <c:v>4.9791631022407046</c:v>
                </c:pt>
                <c:pt idx="1905">
                  <c:v>4.9791631022407046</c:v>
                </c:pt>
                <c:pt idx="1906">
                  <c:v>4.9806831823246966</c:v>
                </c:pt>
                <c:pt idx="1907">
                  <c:v>4.9806831823246966</c:v>
                </c:pt>
                <c:pt idx="1908">
                  <c:v>4.9822032271877106</c:v>
                </c:pt>
                <c:pt idx="1909">
                  <c:v>4.9822032271877106</c:v>
                </c:pt>
                <c:pt idx="1910">
                  <c:v>4.9837232368354876</c:v>
                </c:pt>
                <c:pt idx="1911">
                  <c:v>4.9837232368354876</c:v>
                </c:pt>
                <c:pt idx="1912">
                  <c:v>4.9852432112732572</c:v>
                </c:pt>
                <c:pt idx="1913">
                  <c:v>4.9852432112732572</c:v>
                </c:pt>
                <c:pt idx="1914">
                  <c:v>4.986763150506647</c:v>
                </c:pt>
                <c:pt idx="1915">
                  <c:v>4.986763150506647</c:v>
                </c:pt>
                <c:pt idx="1916">
                  <c:v>4.986763150506647</c:v>
                </c:pt>
                <c:pt idx="1917">
                  <c:v>4.9882830545412276</c:v>
                </c:pt>
                <c:pt idx="1918">
                  <c:v>4.9882830545412276</c:v>
                </c:pt>
                <c:pt idx="1919">
                  <c:v>4.9898029233825696</c:v>
                </c:pt>
                <c:pt idx="1920">
                  <c:v>4.9898029233825696</c:v>
                </c:pt>
                <c:pt idx="1921">
                  <c:v>4.9898029233825696</c:v>
                </c:pt>
                <c:pt idx="1922">
                  <c:v>4.99132275703613</c:v>
                </c:pt>
                <c:pt idx="1923">
                  <c:v>4.99132275703613</c:v>
                </c:pt>
                <c:pt idx="1924">
                  <c:v>4.9928425555074227</c:v>
                </c:pt>
                <c:pt idx="1925">
                  <c:v>4.9928425555074227</c:v>
                </c:pt>
                <c:pt idx="1926">
                  <c:v>4.9928425555074227</c:v>
                </c:pt>
                <c:pt idx="1927">
                  <c:v>4.9943623188019615</c:v>
                </c:pt>
                <c:pt idx="1928">
                  <c:v>4.9943623188019615</c:v>
                </c:pt>
                <c:pt idx="1929">
                  <c:v>4.9943623188019615</c:v>
                </c:pt>
                <c:pt idx="1930">
                  <c:v>4.9943623188019615</c:v>
                </c:pt>
                <c:pt idx="1931">
                  <c:v>4.9958820469253737</c:v>
                </c:pt>
                <c:pt idx="1932">
                  <c:v>4.9958820469253737</c:v>
                </c:pt>
                <c:pt idx="1933">
                  <c:v>4.9958820469253737</c:v>
                </c:pt>
                <c:pt idx="1934">
                  <c:v>4.9974017398831165</c:v>
                </c:pt>
                <c:pt idx="1935">
                  <c:v>4.9974017398831165</c:v>
                </c:pt>
                <c:pt idx="1936">
                  <c:v>4.9974017398831165</c:v>
                </c:pt>
                <c:pt idx="1937">
                  <c:v>4.99892139768059</c:v>
                </c:pt>
                <c:pt idx="1938">
                  <c:v>4.99892139768059</c:v>
                </c:pt>
                <c:pt idx="1939">
                  <c:v>4.99892139768059</c:v>
                </c:pt>
                <c:pt idx="1940">
                  <c:v>4.99892139768059</c:v>
                </c:pt>
                <c:pt idx="1941">
                  <c:v>4.99892139768059</c:v>
                </c:pt>
                <c:pt idx="1942">
                  <c:v>5.0004410203235921</c:v>
                </c:pt>
                <c:pt idx="1943">
                  <c:v>5.0004410203235921</c:v>
                </c:pt>
                <c:pt idx="1944">
                  <c:v>5.0004410203235921</c:v>
                </c:pt>
                <c:pt idx="1945">
                  <c:v>5.0004410203235921</c:v>
                </c:pt>
                <c:pt idx="1946">
                  <c:v>5.0019606078174093</c:v>
                </c:pt>
                <c:pt idx="1947">
                  <c:v>5.0019606078174093</c:v>
                </c:pt>
                <c:pt idx="1948">
                  <c:v>5.0019606078174093</c:v>
                </c:pt>
                <c:pt idx="1949">
                  <c:v>5.0019606078174093</c:v>
                </c:pt>
                <c:pt idx="1950">
                  <c:v>5.0019606078174093</c:v>
                </c:pt>
                <c:pt idx="1951">
                  <c:v>5.0019606078174093</c:v>
                </c:pt>
                <c:pt idx="1952">
                  <c:v>5.0034801601676122</c:v>
                </c:pt>
                <c:pt idx="1953">
                  <c:v>5.0034801601676122</c:v>
                </c:pt>
                <c:pt idx="1954">
                  <c:v>5.0034801601676122</c:v>
                </c:pt>
                <c:pt idx="1955">
                  <c:v>5.0034801601676122</c:v>
                </c:pt>
                <c:pt idx="1956">
                  <c:v>5.0034801601676122</c:v>
                </c:pt>
                <c:pt idx="1957">
                  <c:v>5.0049996773798853</c:v>
                </c:pt>
                <c:pt idx="1958">
                  <c:v>5.0049996773798853</c:v>
                </c:pt>
                <c:pt idx="1959">
                  <c:v>5.0049996773798853</c:v>
                </c:pt>
                <c:pt idx="1960">
                  <c:v>5.0049996773798853</c:v>
                </c:pt>
                <c:pt idx="1961">
                  <c:v>5.0049996773798853</c:v>
                </c:pt>
                <c:pt idx="1962">
                  <c:v>5.0049996773798853</c:v>
                </c:pt>
                <c:pt idx="1963">
                  <c:v>5.006519159459458</c:v>
                </c:pt>
                <c:pt idx="1964">
                  <c:v>5.006519159459458</c:v>
                </c:pt>
                <c:pt idx="1965">
                  <c:v>5.006519159459458</c:v>
                </c:pt>
                <c:pt idx="1966">
                  <c:v>5.006519159459458</c:v>
                </c:pt>
                <c:pt idx="1967">
                  <c:v>5.006519159459458</c:v>
                </c:pt>
                <c:pt idx="1968">
                  <c:v>5.006519159459458</c:v>
                </c:pt>
                <c:pt idx="1969">
                  <c:v>5.006519159459458</c:v>
                </c:pt>
                <c:pt idx="1970">
                  <c:v>5.006519159459458</c:v>
                </c:pt>
                <c:pt idx="1971">
                  <c:v>5.0080386064120717</c:v>
                </c:pt>
                <c:pt idx="1972">
                  <c:v>5.0080386064120717</c:v>
                </c:pt>
                <c:pt idx="1973">
                  <c:v>5.0080386064120717</c:v>
                </c:pt>
                <c:pt idx="1974">
                  <c:v>5.0080386064120717</c:v>
                </c:pt>
                <c:pt idx="1975">
                  <c:v>5.0080386064120717</c:v>
                </c:pt>
                <c:pt idx="1976">
                  <c:v>5.0080386064120717</c:v>
                </c:pt>
                <c:pt idx="1977">
                  <c:v>5.0080386064120717</c:v>
                </c:pt>
                <c:pt idx="1978">
                  <c:v>5.0080386064120717</c:v>
                </c:pt>
                <c:pt idx="1979">
                  <c:v>5.0095580182431831</c:v>
                </c:pt>
                <c:pt idx="1980">
                  <c:v>5.0095580182431831</c:v>
                </c:pt>
                <c:pt idx="1981">
                  <c:v>5.0095580182431831</c:v>
                </c:pt>
                <c:pt idx="1982">
                  <c:v>5.0095580182431831</c:v>
                </c:pt>
                <c:pt idx="1983">
                  <c:v>5.0095580182431831</c:v>
                </c:pt>
                <c:pt idx="1984">
                  <c:v>5.0095580182431831</c:v>
                </c:pt>
                <c:pt idx="1985">
                  <c:v>5.0095580182431831</c:v>
                </c:pt>
                <c:pt idx="1986">
                  <c:v>5.0095580182431831</c:v>
                </c:pt>
                <c:pt idx="1987">
                  <c:v>5.0095580182431831</c:v>
                </c:pt>
                <c:pt idx="1988">
                  <c:v>5.0095580182431831</c:v>
                </c:pt>
                <c:pt idx="1989">
                  <c:v>5.0095580182431831</c:v>
                </c:pt>
                <c:pt idx="1990">
                  <c:v>5.0110773949583063</c:v>
                </c:pt>
                <c:pt idx="1991">
                  <c:v>5.0110773949583063</c:v>
                </c:pt>
                <c:pt idx="1992">
                  <c:v>5.0110773949583063</c:v>
                </c:pt>
                <c:pt idx="1993">
                  <c:v>5.0110773949583063</c:v>
                </c:pt>
                <c:pt idx="1994">
                  <c:v>5.0110773949583063</c:v>
                </c:pt>
                <c:pt idx="1995">
                  <c:v>5.0110773949583063</c:v>
                </c:pt>
                <c:pt idx="1996">
                  <c:v>5.0110773949583063</c:v>
                </c:pt>
                <c:pt idx="1997">
                  <c:v>5.0110773949583063</c:v>
                </c:pt>
                <c:pt idx="1998">
                  <c:v>5.0110773949583063</c:v>
                </c:pt>
                <c:pt idx="1999">
                  <c:v>5.0110773949583063</c:v>
                </c:pt>
                <c:pt idx="2000">
                  <c:v>5.0110773949583063</c:v>
                </c:pt>
                <c:pt idx="2001">
                  <c:v>5.0110773949583063</c:v>
                </c:pt>
                <c:pt idx="2002">
                  <c:v>5.0110773949583063</c:v>
                </c:pt>
                <c:pt idx="2003">
                  <c:v>5.0110773949583063</c:v>
                </c:pt>
                <c:pt idx="2004">
                  <c:v>5.0110773949583063</c:v>
                </c:pt>
                <c:pt idx="2005">
                  <c:v>5.0110773949583063</c:v>
                </c:pt>
                <c:pt idx="2006">
                  <c:v>5.0125967365629549</c:v>
                </c:pt>
                <c:pt idx="2007">
                  <c:v>5.0110773949583063</c:v>
                </c:pt>
                <c:pt idx="2008">
                  <c:v>5.0125967365629549</c:v>
                </c:pt>
                <c:pt idx="2009">
                  <c:v>5.0125967365629549</c:v>
                </c:pt>
                <c:pt idx="2010">
                  <c:v>5.0125967365629549</c:v>
                </c:pt>
                <c:pt idx="2011">
                  <c:v>5.0125967365629549</c:v>
                </c:pt>
                <c:pt idx="2012">
                  <c:v>5.0125967365629549</c:v>
                </c:pt>
                <c:pt idx="2013">
                  <c:v>5.0125967365629549</c:v>
                </c:pt>
                <c:pt idx="2014">
                  <c:v>5.0125967365629549</c:v>
                </c:pt>
                <c:pt idx="2015">
                  <c:v>5.0125967365629549</c:v>
                </c:pt>
                <c:pt idx="2016">
                  <c:v>5.0125967365629549</c:v>
                </c:pt>
                <c:pt idx="2017">
                  <c:v>5.0125967365629549</c:v>
                </c:pt>
                <c:pt idx="2018">
                  <c:v>5.0125967365629549</c:v>
                </c:pt>
                <c:pt idx="2019">
                  <c:v>5.0125967365629549</c:v>
                </c:pt>
                <c:pt idx="2020">
                  <c:v>5.0125967365629549</c:v>
                </c:pt>
                <c:pt idx="2021">
                  <c:v>5.0125967365629549</c:v>
                </c:pt>
                <c:pt idx="2022">
                  <c:v>5.0125967365629549</c:v>
                </c:pt>
                <c:pt idx="2023">
                  <c:v>5.0125967365629549</c:v>
                </c:pt>
                <c:pt idx="2024">
                  <c:v>5.0125967365629549</c:v>
                </c:pt>
                <c:pt idx="2025">
                  <c:v>5.0125967365629549</c:v>
                </c:pt>
                <c:pt idx="2026">
                  <c:v>5.0125967365629549</c:v>
                </c:pt>
                <c:pt idx="2027">
                  <c:v>5.0125967365629549</c:v>
                </c:pt>
                <c:pt idx="2028">
                  <c:v>5.0125967365629549</c:v>
                </c:pt>
                <c:pt idx="2029">
                  <c:v>5.0141160430626428</c:v>
                </c:pt>
                <c:pt idx="2030">
                  <c:v>5.0141160430626428</c:v>
                </c:pt>
                <c:pt idx="2031">
                  <c:v>5.0141160430626428</c:v>
                </c:pt>
                <c:pt idx="2032">
                  <c:v>5.0141160430626428</c:v>
                </c:pt>
                <c:pt idx="2033">
                  <c:v>5.0141160430626428</c:v>
                </c:pt>
                <c:pt idx="2034">
                  <c:v>5.0141160430626428</c:v>
                </c:pt>
                <c:pt idx="2035">
                  <c:v>5.0141160430626428</c:v>
                </c:pt>
                <c:pt idx="2036">
                  <c:v>5.0141160430626428</c:v>
                </c:pt>
                <c:pt idx="2037">
                  <c:v>5.0141160430626428</c:v>
                </c:pt>
                <c:pt idx="2038">
                  <c:v>5.0141160430626428</c:v>
                </c:pt>
                <c:pt idx="2039">
                  <c:v>5.0141160430626428</c:v>
                </c:pt>
                <c:pt idx="2040">
                  <c:v>5.0141160430626428</c:v>
                </c:pt>
                <c:pt idx="2041">
                  <c:v>5.0141160430626428</c:v>
                </c:pt>
                <c:pt idx="2042">
                  <c:v>5.0141160430626428</c:v>
                </c:pt>
                <c:pt idx="2043">
                  <c:v>5.0141160430626428</c:v>
                </c:pt>
                <c:pt idx="2044">
                  <c:v>5.0141160430626428</c:v>
                </c:pt>
                <c:pt idx="2045">
                  <c:v>5.0141160430626428</c:v>
                </c:pt>
                <c:pt idx="2046">
                  <c:v>5.0141160430626428</c:v>
                </c:pt>
                <c:pt idx="2047">
                  <c:v>5.0141160430626428</c:v>
                </c:pt>
                <c:pt idx="2048">
                  <c:v>5.0141160430626428</c:v>
                </c:pt>
                <c:pt idx="2049">
                  <c:v>5.0141160430626428</c:v>
                </c:pt>
                <c:pt idx="2050">
                  <c:v>5.0141160430626428</c:v>
                </c:pt>
                <c:pt idx="2051">
                  <c:v>5.0141160430626428</c:v>
                </c:pt>
                <c:pt idx="2052">
                  <c:v>5.0141160430626428</c:v>
                </c:pt>
                <c:pt idx="2053">
                  <c:v>5.0141160430626428</c:v>
                </c:pt>
                <c:pt idx="2054">
                  <c:v>5.0141160430626428</c:v>
                </c:pt>
                <c:pt idx="2055">
                  <c:v>5.0141160430626428</c:v>
                </c:pt>
                <c:pt idx="2056">
                  <c:v>5.0141160430626428</c:v>
                </c:pt>
                <c:pt idx="2057">
                  <c:v>5.0141160430626428</c:v>
                </c:pt>
                <c:pt idx="2058">
                  <c:v>5.0141160430626428</c:v>
                </c:pt>
                <c:pt idx="2059">
                  <c:v>5.0141160430626428</c:v>
                </c:pt>
                <c:pt idx="2060">
                  <c:v>5.0141160430626428</c:v>
                </c:pt>
                <c:pt idx="2061">
                  <c:v>5.0141160430626428</c:v>
                </c:pt>
                <c:pt idx="2062">
                  <c:v>5.0141160430626428</c:v>
                </c:pt>
                <c:pt idx="2063">
                  <c:v>5.0156353144628838</c:v>
                </c:pt>
                <c:pt idx="2064">
                  <c:v>5.0156353144628838</c:v>
                </c:pt>
                <c:pt idx="2065">
                  <c:v>5.0156353144628838</c:v>
                </c:pt>
                <c:pt idx="2066">
                  <c:v>5.0156353144628838</c:v>
                </c:pt>
                <c:pt idx="2067">
                  <c:v>5.0156353144628838</c:v>
                </c:pt>
                <c:pt idx="2068">
                  <c:v>5.0156353144628838</c:v>
                </c:pt>
                <c:pt idx="2069">
                  <c:v>5.0141160430626428</c:v>
                </c:pt>
                <c:pt idx="2070">
                  <c:v>5.0156353144628838</c:v>
                </c:pt>
                <c:pt idx="2071">
                  <c:v>5.0156353144628838</c:v>
                </c:pt>
                <c:pt idx="2072">
                  <c:v>5.0156353144628838</c:v>
                </c:pt>
                <c:pt idx="2073">
                  <c:v>5.0156353144628838</c:v>
                </c:pt>
                <c:pt idx="2074">
                  <c:v>5.0156353144628838</c:v>
                </c:pt>
                <c:pt idx="2075">
                  <c:v>5.0156353144628838</c:v>
                </c:pt>
                <c:pt idx="2076">
                  <c:v>5.0156353144628838</c:v>
                </c:pt>
                <c:pt idx="2077">
                  <c:v>5.0156353144628838</c:v>
                </c:pt>
                <c:pt idx="2078">
                  <c:v>5.0156353144628838</c:v>
                </c:pt>
                <c:pt idx="2079">
                  <c:v>5.0156353144628838</c:v>
                </c:pt>
                <c:pt idx="2080">
                  <c:v>5.0156353144628838</c:v>
                </c:pt>
                <c:pt idx="2081">
                  <c:v>5.0156353144628838</c:v>
                </c:pt>
                <c:pt idx="2082">
                  <c:v>5.0156353144628838</c:v>
                </c:pt>
                <c:pt idx="2083">
                  <c:v>5.0156353144628838</c:v>
                </c:pt>
                <c:pt idx="2084">
                  <c:v>5.0156353144628838</c:v>
                </c:pt>
                <c:pt idx="2085">
                  <c:v>5.0156353144628838</c:v>
                </c:pt>
                <c:pt idx="2086">
                  <c:v>5.0156353144628838</c:v>
                </c:pt>
                <c:pt idx="2087">
                  <c:v>5.0156353144628838</c:v>
                </c:pt>
                <c:pt idx="2088">
                  <c:v>5.0156353144628838</c:v>
                </c:pt>
                <c:pt idx="2089">
                  <c:v>5.0156353144628838</c:v>
                </c:pt>
                <c:pt idx="2090">
                  <c:v>5.0156353144628838</c:v>
                </c:pt>
                <c:pt idx="2091">
                  <c:v>5.0156353144628838</c:v>
                </c:pt>
                <c:pt idx="2092">
                  <c:v>5.0156353144628838</c:v>
                </c:pt>
                <c:pt idx="2093">
                  <c:v>5.0156353144628838</c:v>
                </c:pt>
                <c:pt idx="2094">
                  <c:v>5.0156353144628838</c:v>
                </c:pt>
                <c:pt idx="2095">
                  <c:v>5.0156353144628838</c:v>
                </c:pt>
                <c:pt idx="2096">
                  <c:v>5.0156353144628838</c:v>
                </c:pt>
                <c:pt idx="2097">
                  <c:v>5.0156353144628838</c:v>
                </c:pt>
                <c:pt idx="2098">
                  <c:v>5.0156353144628838</c:v>
                </c:pt>
                <c:pt idx="2099">
                  <c:v>5.0156353144628838</c:v>
                </c:pt>
                <c:pt idx="2100">
                  <c:v>5.0156353144628838</c:v>
                </c:pt>
                <c:pt idx="2101">
                  <c:v>5.0156353144628838</c:v>
                </c:pt>
                <c:pt idx="2102">
                  <c:v>5.0156353144628838</c:v>
                </c:pt>
                <c:pt idx="2103">
                  <c:v>5.0156353144628838</c:v>
                </c:pt>
                <c:pt idx="2104">
                  <c:v>5.0156353144628838</c:v>
                </c:pt>
                <c:pt idx="2105">
                  <c:v>5.0156353144628838</c:v>
                </c:pt>
                <c:pt idx="2106">
                  <c:v>5.0156353144628838</c:v>
                </c:pt>
                <c:pt idx="2107">
                  <c:v>5.0171545507691349</c:v>
                </c:pt>
                <c:pt idx="2108">
                  <c:v>5.0186737519869666</c:v>
                </c:pt>
                <c:pt idx="2109">
                  <c:v>5.0217120491795413</c:v>
                </c:pt>
                <c:pt idx="2110">
                  <c:v>5.0277882227460964</c:v>
                </c:pt>
                <c:pt idx="2111">
                  <c:v>5.033863835515092</c:v>
                </c:pt>
                <c:pt idx="2112">
                  <c:v>5.0414575633914751</c:v>
                </c:pt>
                <c:pt idx="2113">
                  <c:v>5.0505688818934686</c:v>
                </c:pt>
                <c:pt idx="2114">
                  <c:v>5.0627153485982035</c:v>
                </c:pt>
                <c:pt idx="2115">
                  <c:v>5.0748595802073737</c:v>
                </c:pt>
                <c:pt idx="2116">
                  <c:v>5.0885191726284802</c:v>
                </c:pt>
                <c:pt idx="2117">
                  <c:v>5.1052103991194713</c:v>
                </c:pt>
                <c:pt idx="2118">
                  <c:v>5.1218974184512831</c:v>
                </c:pt>
                <c:pt idx="2119">
                  <c:v>5.1400966498423486</c:v>
                </c:pt>
                <c:pt idx="2120">
                  <c:v>5.1582908924571029</c:v>
                </c:pt>
                <c:pt idx="2121">
                  <c:v>5.1779957031828303</c:v>
                </c:pt>
                <c:pt idx="2122">
                  <c:v>5.200724777299115</c:v>
                </c:pt>
                <c:pt idx="2123">
                  <c:v>5.2219315908210433</c:v>
                </c:pt>
                <c:pt idx="2124">
                  <c:v>5.2446457058286455</c:v>
                </c:pt>
                <c:pt idx="2125">
                  <c:v>5.2673521101625624</c:v>
                </c:pt>
                <c:pt idx="2126">
                  <c:v>5.2900508220459983</c:v>
                </c:pt>
                <c:pt idx="2127">
                  <c:v>5.3112293622157836</c:v>
                </c:pt>
                <c:pt idx="2128">
                  <c:v>5.3339132535684826</c:v>
                </c:pt>
                <c:pt idx="2129">
                  <c:v>5.3565895057197963</c:v>
                </c:pt>
                <c:pt idx="2130">
                  <c:v>5.3792581367529237</c:v>
                </c:pt>
                <c:pt idx="2131">
                  <c:v>5.400408665697114</c:v>
                </c:pt>
                <c:pt idx="2132">
                  <c:v>5.4215525861690139</c:v>
                </c:pt>
                <c:pt idx="2133">
                  <c:v>5.4426899127882393</c:v>
                </c:pt>
                <c:pt idx="2134">
                  <c:v>5.4638206601476895</c:v>
                </c:pt>
                <c:pt idx="2135">
                  <c:v>5.4834361900201998</c:v>
                </c:pt>
                <c:pt idx="2136">
                  <c:v>5.5030460711623732</c:v>
                </c:pt>
                <c:pt idx="2137">
                  <c:v>5.5211424962951696</c:v>
                </c:pt>
                <c:pt idx="2138">
                  <c:v>5.5392341273396255</c:v>
                </c:pt>
                <c:pt idx="2139">
                  <c:v>5.5573209734087072</c:v>
                </c:pt>
                <c:pt idx="2140">
                  <c:v>5.5738963866087943</c:v>
                </c:pt>
                <c:pt idx="2141">
                  <c:v>5.5904677937443807</c:v>
                </c:pt>
                <c:pt idx="2142">
                  <c:v>5.6055292388658131</c:v>
                </c:pt>
                <c:pt idx="2143">
                  <c:v>5.6205873842090455</c:v>
                </c:pt>
                <c:pt idx="2144">
                  <c:v>5.6356422350106641</c:v>
                </c:pt>
                <c:pt idx="2145">
                  <c:v>5.6491887882216929</c:v>
                </c:pt>
                <c:pt idx="2146">
                  <c:v>5.6627326808983867</c:v>
                </c:pt>
                <c:pt idx="2147">
                  <c:v>5.6762739168442522</c:v>
                </c:pt>
                <c:pt idx="2148">
                  <c:v>5.6883083437479058</c:v>
                </c:pt>
                <c:pt idx="2149">
                  <c:v>5.698836749891484</c:v>
                </c:pt>
                <c:pt idx="2150">
                  <c:v>5.7108672537083862</c:v>
                </c:pt>
                <c:pt idx="2151">
                  <c:v>5.7213922312448631</c:v>
                </c:pt>
                <c:pt idx="2152">
                  <c:v>5.731915611563636</c:v>
                </c:pt>
                <c:pt idx="2153">
                  <c:v>5.740934381930515</c:v>
                </c:pt>
                <c:pt idx="2154">
                  <c:v>5.751454800706199</c:v>
                </c:pt>
                <c:pt idx="2155">
                  <c:v>5.7604710352339339</c:v>
                </c:pt>
                <c:pt idx="2156">
                  <c:v>5.7679836712657107</c:v>
                </c:pt>
                <c:pt idx="2157">
                  <c:v>5.7769977641812034</c:v>
                </c:pt>
                <c:pt idx="2158">
                  <c:v>5.7845086170995614</c:v>
                </c:pt>
                <c:pt idx="2159">
                  <c:v>5.7920186605445565</c:v>
                </c:pt>
                <c:pt idx="2160">
                  <c:v>5.7995278951613045</c:v>
                </c:pt>
                <c:pt idx="2161">
                  <c:v>5.8070363215941256</c:v>
                </c:pt>
                <c:pt idx="2162">
                  <c:v>5.8130424812809451</c:v>
                </c:pt>
                <c:pt idx="2163">
                  <c:v>5.8190481244719763</c:v>
                </c:pt>
                <c:pt idx="2164">
                  <c:v>5.8250532514965698</c:v>
                </c:pt>
                <c:pt idx="2165">
                  <c:v>5.8310578626841334</c:v>
                </c:pt>
                <c:pt idx="2166">
                  <c:v>5.8370619583636767</c:v>
                </c:pt>
                <c:pt idx="2167">
                  <c:v>5.8415646920191193</c:v>
                </c:pt>
                <c:pt idx="2168">
                  <c:v>5.8475678863511575</c:v>
                </c:pt>
                <c:pt idx="2169">
                  <c:v>5.8520699443734543</c:v>
                </c:pt>
                <c:pt idx="2170">
                  <c:v>5.8565717130696839</c:v>
                </c:pt>
                <c:pt idx="2171">
                  <c:v>5.861073192578317</c:v>
                </c:pt>
                <c:pt idx="2172">
                  <c:v>5.8655743830381084</c:v>
                </c:pt>
                <c:pt idx="2173">
                  <c:v>5.8700752845871307</c:v>
                </c:pt>
                <c:pt idx="2174">
                  <c:v>5.8745758973639681</c:v>
                </c:pt>
                <c:pt idx="2175">
                  <c:v>5.877576145521175</c:v>
                </c:pt>
                <c:pt idx="2176">
                  <c:v>5.8820762773183333</c:v>
                </c:pt>
                <c:pt idx="2177">
                  <c:v>5.885076204950451</c:v>
                </c:pt>
                <c:pt idx="2178">
                  <c:v>5.8895758561519642</c:v>
                </c:pt>
                <c:pt idx="2179">
                  <c:v>5.8925754635149019</c:v>
                </c:pt>
                <c:pt idx="2180">
                  <c:v>5.8955749428417334</c:v>
                </c:pt>
                <c:pt idx="2181">
                  <c:v>5.8985742941734429</c:v>
                </c:pt>
                <c:pt idx="2182">
                  <c:v>5.9015735175509576</c:v>
                </c:pt>
                <c:pt idx="2183">
                  <c:v>5.9045726130150911</c:v>
                </c:pt>
                <c:pt idx="2184">
                  <c:v>5.9075715806067137</c:v>
                </c:pt>
                <c:pt idx="2185">
                  <c:v>5.9105704203668097</c:v>
                </c:pt>
                <c:pt idx="2186">
                  <c:v>5.9135691323360788</c:v>
                </c:pt>
                <c:pt idx="2187">
                  <c:v>5.9165677165554484</c:v>
                </c:pt>
                <c:pt idx="2188">
                  <c:v>5.9180669607717391</c:v>
                </c:pt>
                <c:pt idx="2189">
                  <c:v>5.9210653534428843</c:v>
                </c:pt>
                <c:pt idx="2190">
                  <c:v>5.9240636184662208</c:v>
                </c:pt>
                <c:pt idx="2191">
                  <c:v>5.9255627031227505</c:v>
                </c:pt>
                <c:pt idx="2192">
                  <c:v>5.9285607767508282</c:v>
                </c:pt>
                <c:pt idx="2193">
                  <c:v>5.9300597657326648</c:v>
                </c:pt>
                <c:pt idx="2194">
                  <c:v>5.9330576480573427</c:v>
                </c:pt>
                <c:pt idx="2195">
                  <c:v>5.9345565414104158</c:v>
                </c:pt>
                <c:pt idx="2196">
                  <c:v>5.9360554028974093</c:v>
                </c:pt>
                <c:pt idx="2197">
                  <c:v>5.9390530302936781</c:v>
                </c:pt>
                <c:pt idx="2198">
                  <c:v>5.9405517962130148</c:v>
                </c:pt>
                <c:pt idx="2199">
                  <c:v>5.9420505302867923</c:v>
                </c:pt>
                <c:pt idx="2200">
                  <c:v>5.9435492325199561</c:v>
                </c:pt>
                <c:pt idx="2201">
                  <c:v>5.9450479029175654</c:v>
                </c:pt>
                <c:pt idx="2202">
                  <c:v>5.9465465414848495</c:v>
                </c:pt>
                <c:pt idx="2203">
                  <c:v>5.9495437231484516</c:v>
                </c:pt>
                <c:pt idx="2204">
                  <c:v>5.951042266255115</c:v>
                </c:pt>
                <c:pt idx="2205">
                  <c:v>5.9525407775516896</c:v>
                </c:pt>
                <c:pt idx="2206">
                  <c:v>5.9540392570432914</c:v>
                </c:pt>
                <c:pt idx="2207">
                  <c:v>5.9555377047350362</c:v>
                </c:pt>
                <c:pt idx="2208">
                  <c:v>5.9570361206319831</c:v>
                </c:pt>
                <c:pt idx="2209">
                  <c:v>5.9585345047393048</c:v>
                </c:pt>
                <c:pt idx="2210">
                  <c:v>5.9585345047393048</c:v>
                </c:pt>
                <c:pt idx="2211">
                  <c:v>5.9600328570620036</c:v>
                </c:pt>
                <c:pt idx="2212">
                  <c:v>5.9615311776052522</c:v>
                </c:pt>
                <c:pt idx="2213">
                  <c:v>5.963029466373996</c:v>
                </c:pt>
                <c:pt idx="2214">
                  <c:v>5.9645277233733509</c:v>
                </c:pt>
                <c:pt idx="2215">
                  <c:v>5.9660259486085465</c:v>
                </c:pt>
                <c:pt idx="2216">
                  <c:v>5.9660259486085465</c:v>
                </c:pt>
                <c:pt idx="2217">
                  <c:v>5.967524142084585</c:v>
                </c:pt>
                <c:pt idx="2218">
                  <c:v>5.9690223038064687</c:v>
                </c:pt>
                <c:pt idx="2219">
                  <c:v>5.9705204337793134</c:v>
                </c:pt>
                <c:pt idx="2220">
                  <c:v>5.9705204337793134</c:v>
                </c:pt>
                <c:pt idx="2221">
                  <c:v>5.9720185320082919</c:v>
                </c:pt>
                <c:pt idx="2222">
                  <c:v>5.9735165984984633</c:v>
                </c:pt>
                <c:pt idx="2223">
                  <c:v>5.9735165984984633</c:v>
                </c:pt>
                <c:pt idx="2224">
                  <c:v>5.9750146332547729</c:v>
                </c:pt>
                <c:pt idx="2225">
                  <c:v>5.9765126362824503</c:v>
                </c:pt>
                <c:pt idx="2226">
                  <c:v>5.9765126362824503</c:v>
                </c:pt>
                <c:pt idx="2227">
                  <c:v>5.9780106075864978</c:v>
                </c:pt>
                <c:pt idx="2228">
                  <c:v>5.9780106075864978</c:v>
                </c:pt>
                <c:pt idx="2229">
                  <c:v>5.9795085471720313</c:v>
                </c:pt>
                <c:pt idx="2230">
                  <c:v>5.9810064550440529</c:v>
                </c:pt>
                <c:pt idx="2231">
                  <c:v>5.9810064550440529</c:v>
                </c:pt>
                <c:pt idx="2232">
                  <c:v>5.9825043312077923</c:v>
                </c:pt>
                <c:pt idx="2233">
                  <c:v>5.9825043312077923</c:v>
                </c:pt>
                <c:pt idx="2234">
                  <c:v>5.9840021756681949</c:v>
                </c:pt>
                <c:pt idx="2235">
                  <c:v>5.9840021756681949</c:v>
                </c:pt>
                <c:pt idx="2236">
                  <c:v>5.9854999884304334</c:v>
                </c:pt>
                <c:pt idx="2237">
                  <c:v>5.9854999884304334</c:v>
                </c:pt>
                <c:pt idx="2238">
                  <c:v>5.9854999884304334</c:v>
                </c:pt>
                <c:pt idx="2239">
                  <c:v>5.9869977694994532</c:v>
                </c:pt>
                <c:pt idx="2240">
                  <c:v>5.9869977694994532</c:v>
                </c:pt>
                <c:pt idx="2241">
                  <c:v>5.988495518880427</c:v>
                </c:pt>
                <c:pt idx="2242">
                  <c:v>5.988495518880427</c:v>
                </c:pt>
                <c:pt idx="2243">
                  <c:v>5.989993236578357</c:v>
                </c:pt>
                <c:pt idx="2244">
                  <c:v>5.989993236578357</c:v>
                </c:pt>
                <c:pt idx="2245">
                  <c:v>5.989993236578357</c:v>
                </c:pt>
                <c:pt idx="2246">
                  <c:v>5.9914909225984161</c:v>
                </c:pt>
                <c:pt idx="2247">
                  <c:v>5.9914909225984161</c:v>
                </c:pt>
                <c:pt idx="2248">
                  <c:v>5.9929885769456064</c:v>
                </c:pt>
                <c:pt idx="2249">
                  <c:v>5.9929885769456064</c:v>
                </c:pt>
                <c:pt idx="2250">
                  <c:v>5.9929885769456064</c:v>
                </c:pt>
                <c:pt idx="2251">
                  <c:v>5.994486199624987</c:v>
                </c:pt>
                <c:pt idx="2252">
                  <c:v>5.994486199624987</c:v>
                </c:pt>
                <c:pt idx="2253">
                  <c:v>5.994486199624987</c:v>
                </c:pt>
                <c:pt idx="2254">
                  <c:v>5.9959837906417306</c:v>
                </c:pt>
                <c:pt idx="2255">
                  <c:v>5.9959837906417306</c:v>
                </c:pt>
                <c:pt idx="2256">
                  <c:v>5.9959837906417306</c:v>
                </c:pt>
                <c:pt idx="2257">
                  <c:v>5.9974813500007258</c:v>
                </c:pt>
                <c:pt idx="2258">
                  <c:v>5.9974813500007258</c:v>
                </c:pt>
                <c:pt idx="2259">
                  <c:v>5.9974813500007258</c:v>
                </c:pt>
                <c:pt idx="2260">
                  <c:v>5.9974813500007258</c:v>
                </c:pt>
                <c:pt idx="2261">
                  <c:v>5.9989788777072022</c:v>
                </c:pt>
                <c:pt idx="2262">
                  <c:v>5.9989788777072022</c:v>
                </c:pt>
                <c:pt idx="2263">
                  <c:v>5.9989788777072022</c:v>
                </c:pt>
                <c:pt idx="2264">
                  <c:v>5.9989788777072022</c:v>
                </c:pt>
                <c:pt idx="2265">
                  <c:v>6.0004763737662188</c:v>
                </c:pt>
                <c:pt idx="2266">
                  <c:v>6.0004763737662188</c:v>
                </c:pt>
                <c:pt idx="2267">
                  <c:v>6.0004763737662188</c:v>
                </c:pt>
                <c:pt idx="2268">
                  <c:v>6.0004763737662188</c:v>
                </c:pt>
                <c:pt idx="2269">
                  <c:v>6.0004763737662188</c:v>
                </c:pt>
                <c:pt idx="2270">
                  <c:v>6.0019738381827779</c:v>
                </c:pt>
                <c:pt idx="2271">
                  <c:v>6.0019738381827779</c:v>
                </c:pt>
                <c:pt idx="2272">
                  <c:v>6.0019738381827779</c:v>
                </c:pt>
                <c:pt idx="2273">
                  <c:v>6.0019738381827779</c:v>
                </c:pt>
                <c:pt idx="2274">
                  <c:v>6.0034712709619384</c:v>
                </c:pt>
                <c:pt idx="2275">
                  <c:v>6.0034712709619384</c:v>
                </c:pt>
                <c:pt idx="2276">
                  <c:v>6.0034712709619384</c:v>
                </c:pt>
                <c:pt idx="2277">
                  <c:v>6.0034712709619384</c:v>
                </c:pt>
                <c:pt idx="2278">
                  <c:v>6.0034712709619384</c:v>
                </c:pt>
                <c:pt idx="2279">
                  <c:v>6.0034712709619384</c:v>
                </c:pt>
                <c:pt idx="2280">
                  <c:v>6.0049686721088733</c:v>
                </c:pt>
                <c:pt idx="2281">
                  <c:v>6.0049686721088733</c:v>
                </c:pt>
                <c:pt idx="2282">
                  <c:v>6.0049686721088733</c:v>
                </c:pt>
                <c:pt idx="2283">
                  <c:v>6.0049686721088733</c:v>
                </c:pt>
                <c:pt idx="2284">
                  <c:v>6.0049686721088733</c:v>
                </c:pt>
                <c:pt idx="2285">
                  <c:v>6.0049686721088733</c:v>
                </c:pt>
                <c:pt idx="2286">
                  <c:v>6.0064660416285847</c:v>
                </c:pt>
                <c:pt idx="2287">
                  <c:v>6.0064660416285847</c:v>
                </c:pt>
                <c:pt idx="2288">
                  <c:v>6.0064660416285847</c:v>
                </c:pt>
                <c:pt idx="2289">
                  <c:v>6.0064660416285847</c:v>
                </c:pt>
                <c:pt idx="2290">
                  <c:v>6.0064660416285847</c:v>
                </c:pt>
                <c:pt idx="2291">
                  <c:v>6.0064660416285847</c:v>
                </c:pt>
                <c:pt idx="2292">
                  <c:v>6.0064660416285847</c:v>
                </c:pt>
                <c:pt idx="2293">
                  <c:v>6.0079633795261316</c:v>
                </c:pt>
                <c:pt idx="2294">
                  <c:v>6.0079633795261316</c:v>
                </c:pt>
                <c:pt idx="2295">
                  <c:v>6.0079633795261316</c:v>
                </c:pt>
                <c:pt idx="2296">
                  <c:v>6.0079633795261316</c:v>
                </c:pt>
                <c:pt idx="2297">
                  <c:v>6.0079633795261316</c:v>
                </c:pt>
                <c:pt idx="2298">
                  <c:v>6.0079633795261316</c:v>
                </c:pt>
                <c:pt idx="2299">
                  <c:v>6.0079633795261316</c:v>
                </c:pt>
                <c:pt idx="2300">
                  <c:v>6.0094606858064594</c:v>
                </c:pt>
                <c:pt idx="2301">
                  <c:v>6.0094606858064594</c:v>
                </c:pt>
                <c:pt idx="2302">
                  <c:v>6.0094606858064594</c:v>
                </c:pt>
                <c:pt idx="2303">
                  <c:v>6.0094606858064594</c:v>
                </c:pt>
                <c:pt idx="2304">
                  <c:v>6.0094606858064594</c:v>
                </c:pt>
                <c:pt idx="2305">
                  <c:v>6.0094606858064594</c:v>
                </c:pt>
                <c:pt idx="2306">
                  <c:v>6.0094606858064594</c:v>
                </c:pt>
                <c:pt idx="2307">
                  <c:v>6.0094606858064594</c:v>
                </c:pt>
                <c:pt idx="2308">
                  <c:v>6.0094606858064594</c:v>
                </c:pt>
                <c:pt idx="2309">
                  <c:v>6.0094606858064594</c:v>
                </c:pt>
                <c:pt idx="2310">
                  <c:v>6.0109579604749115</c:v>
                </c:pt>
                <c:pt idx="2311">
                  <c:v>6.0109579604749115</c:v>
                </c:pt>
                <c:pt idx="2312">
                  <c:v>6.0109579604749115</c:v>
                </c:pt>
                <c:pt idx="2313">
                  <c:v>6.0109579604749115</c:v>
                </c:pt>
                <c:pt idx="2314">
                  <c:v>6.0109579604749115</c:v>
                </c:pt>
                <c:pt idx="2315">
                  <c:v>6.0109579604749115</c:v>
                </c:pt>
                <c:pt idx="2316">
                  <c:v>6.0109579604749115</c:v>
                </c:pt>
                <c:pt idx="2317">
                  <c:v>6.0109579604749115</c:v>
                </c:pt>
                <c:pt idx="2318">
                  <c:v>6.0109579604749115</c:v>
                </c:pt>
                <c:pt idx="2319">
                  <c:v>6.0109579604749115</c:v>
                </c:pt>
                <c:pt idx="2320">
                  <c:v>6.0109579604749115</c:v>
                </c:pt>
                <c:pt idx="2321">
                  <c:v>6.0109579604749115</c:v>
                </c:pt>
                <c:pt idx="2322">
                  <c:v>6.0109579604749115</c:v>
                </c:pt>
                <c:pt idx="2323">
                  <c:v>6.0109579604749115</c:v>
                </c:pt>
                <c:pt idx="2324">
                  <c:v>6.0124552035362626</c:v>
                </c:pt>
                <c:pt idx="2325">
                  <c:v>6.0124552035362626</c:v>
                </c:pt>
                <c:pt idx="2326">
                  <c:v>6.0124552035362626</c:v>
                </c:pt>
                <c:pt idx="2327">
                  <c:v>6.0124552035362626</c:v>
                </c:pt>
                <c:pt idx="2328">
                  <c:v>6.0124552035362626</c:v>
                </c:pt>
                <c:pt idx="2329">
                  <c:v>6.0124552035362626</c:v>
                </c:pt>
                <c:pt idx="2330">
                  <c:v>6.0124552035362626</c:v>
                </c:pt>
                <c:pt idx="2331">
                  <c:v>6.0124552035362626</c:v>
                </c:pt>
                <c:pt idx="2332">
                  <c:v>6.0124552035362626</c:v>
                </c:pt>
                <c:pt idx="2333">
                  <c:v>6.0124552035362626</c:v>
                </c:pt>
                <c:pt idx="2334">
                  <c:v>6.0124552035362626</c:v>
                </c:pt>
                <c:pt idx="2335">
                  <c:v>6.0124552035362626</c:v>
                </c:pt>
                <c:pt idx="2336">
                  <c:v>6.0124552035362626</c:v>
                </c:pt>
                <c:pt idx="2337">
                  <c:v>6.0124552035362626</c:v>
                </c:pt>
                <c:pt idx="2338">
                  <c:v>6.0124552035362626</c:v>
                </c:pt>
                <c:pt idx="2339">
                  <c:v>6.0124552035362626</c:v>
                </c:pt>
                <c:pt idx="2340">
                  <c:v>6.0124552035362626</c:v>
                </c:pt>
                <c:pt idx="2341">
                  <c:v>6.0124552035362626</c:v>
                </c:pt>
                <c:pt idx="2342">
                  <c:v>6.0139524149958561</c:v>
                </c:pt>
                <c:pt idx="2343">
                  <c:v>6.0139524149958561</c:v>
                </c:pt>
                <c:pt idx="2344">
                  <c:v>6.0139524149958561</c:v>
                </c:pt>
                <c:pt idx="2345">
                  <c:v>6.0139524149958561</c:v>
                </c:pt>
                <c:pt idx="2346">
                  <c:v>6.0139524149958561</c:v>
                </c:pt>
                <c:pt idx="2347">
                  <c:v>6.0139524149958561</c:v>
                </c:pt>
                <c:pt idx="2348">
                  <c:v>6.0139524149958561</c:v>
                </c:pt>
                <c:pt idx="2349">
                  <c:v>6.0139524149958561</c:v>
                </c:pt>
                <c:pt idx="2350">
                  <c:v>6.0139524149958561</c:v>
                </c:pt>
                <c:pt idx="2351">
                  <c:v>6.0139524149958561</c:v>
                </c:pt>
                <c:pt idx="2352">
                  <c:v>6.0139524149958561</c:v>
                </c:pt>
                <c:pt idx="2353">
                  <c:v>6.0139524149958561</c:v>
                </c:pt>
                <c:pt idx="2354">
                  <c:v>6.0139524149958561</c:v>
                </c:pt>
                <c:pt idx="2355">
                  <c:v>6.0139524149958561</c:v>
                </c:pt>
                <c:pt idx="2356">
                  <c:v>6.0139524149958561</c:v>
                </c:pt>
                <c:pt idx="2357">
                  <c:v>6.0139524149958561</c:v>
                </c:pt>
                <c:pt idx="2358">
                  <c:v>6.0139524149958561</c:v>
                </c:pt>
                <c:pt idx="2359">
                  <c:v>6.0139524149958561</c:v>
                </c:pt>
                <c:pt idx="2360">
                  <c:v>6.0139524149958561</c:v>
                </c:pt>
                <c:pt idx="2361">
                  <c:v>6.0139524149958561</c:v>
                </c:pt>
                <c:pt idx="2362">
                  <c:v>6.0154495948585236</c:v>
                </c:pt>
                <c:pt idx="2363">
                  <c:v>6.0139524149958561</c:v>
                </c:pt>
                <c:pt idx="2364">
                  <c:v>6.0154495948585236</c:v>
                </c:pt>
                <c:pt idx="2365">
                  <c:v>6.0139524149958561</c:v>
                </c:pt>
                <c:pt idx="2366">
                  <c:v>6.0154495948585236</c:v>
                </c:pt>
                <c:pt idx="2367">
                  <c:v>6.0154495948585236</c:v>
                </c:pt>
                <c:pt idx="2368">
                  <c:v>6.0154495948585236</c:v>
                </c:pt>
                <c:pt idx="2369">
                  <c:v>6.0154495948585236</c:v>
                </c:pt>
                <c:pt idx="2370">
                  <c:v>6.0154495948585236</c:v>
                </c:pt>
                <c:pt idx="2371">
                  <c:v>6.0154495948585236</c:v>
                </c:pt>
                <c:pt idx="2372">
                  <c:v>6.0154495948585236</c:v>
                </c:pt>
                <c:pt idx="2373">
                  <c:v>6.0154495948585236</c:v>
                </c:pt>
                <c:pt idx="2374">
                  <c:v>6.0154495948585236</c:v>
                </c:pt>
                <c:pt idx="2375">
                  <c:v>6.0154495948585236</c:v>
                </c:pt>
                <c:pt idx="2376">
                  <c:v>6.0154495948585236</c:v>
                </c:pt>
                <c:pt idx="2377">
                  <c:v>6.0154495948585236</c:v>
                </c:pt>
                <c:pt idx="2378">
                  <c:v>6.0154495948585236</c:v>
                </c:pt>
                <c:pt idx="2379">
                  <c:v>6.0154495948585236</c:v>
                </c:pt>
                <c:pt idx="2380">
                  <c:v>6.0154495948585236</c:v>
                </c:pt>
                <c:pt idx="2381">
                  <c:v>6.0154495948585236</c:v>
                </c:pt>
                <c:pt idx="2382">
                  <c:v>6.0154495948585236</c:v>
                </c:pt>
                <c:pt idx="2383">
                  <c:v>6.0154495948585236</c:v>
                </c:pt>
                <c:pt idx="2384">
                  <c:v>6.0154495948585236</c:v>
                </c:pt>
                <c:pt idx="2385">
                  <c:v>6.0154495948585236</c:v>
                </c:pt>
                <c:pt idx="2386">
                  <c:v>6.0154495948585236</c:v>
                </c:pt>
                <c:pt idx="2387">
                  <c:v>6.0154495948585236</c:v>
                </c:pt>
                <c:pt idx="2388">
                  <c:v>6.0154495948585236</c:v>
                </c:pt>
                <c:pt idx="2389">
                  <c:v>6.0154495948585236</c:v>
                </c:pt>
                <c:pt idx="2390">
                  <c:v>6.0154495948585236</c:v>
                </c:pt>
                <c:pt idx="2391">
                  <c:v>6.0154495948585236</c:v>
                </c:pt>
                <c:pt idx="2392">
                  <c:v>6.0154495948585236</c:v>
                </c:pt>
                <c:pt idx="2393">
                  <c:v>6.0154495948585236</c:v>
                </c:pt>
                <c:pt idx="2394">
                  <c:v>6.0154495948585236</c:v>
                </c:pt>
                <c:pt idx="2395">
                  <c:v>6.0154495948585236</c:v>
                </c:pt>
                <c:pt idx="2396">
                  <c:v>6.0154495948585236</c:v>
                </c:pt>
                <c:pt idx="2397">
                  <c:v>6.0154495948585236</c:v>
                </c:pt>
                <c:pt idx="2398">
                  <c:v>6.0154495948585236</c:v>
                </c:pt>
                <c:pt idx="2399">
                  <c:v>6.0154495948585236</c:v>
                </c:pt>
                <c:pt idx="2400">
                  <c:v>6.0154495948585236</c:v>
                </c:pt>
                <c:pt idx="2401">
                  <c:v>6.0154495948585236</c:v>
                </c:pt>
                <c:pt idx="2402">
                  <c:v>6.0154495948585236</c:v>
                </c:pt>
                <c:pt idx="2403">
                  <c:v>6.0154495948585236</c:v>
                </c:pt>
                <c:pt idx="2404">
                  <c:v>6.0154495948585236</c:v>
                </c:pt>
                <c:pt idx="2405">
                  <c:v>6.0154495948585236</c:v>
                </c:pt>
                <c:pt idx="2406">
                  <c:v>6.0154495948585236</c:v>
                </c:pt>
                <c:pt idx="2407">
                  <c:v>6.0154495948585236</c:v>
                </c:pt>
                <c:pt idx="2408">
                  <c:v>6.0154495948585236</c:v>
                </c:pt>
                <c:pt idx="2409">
                  <c:v>6.0154495948585236</c:v>
                </c:pt>
                <c:pt idx="2410">
                  <c:v>6.0154495948585236</c:v>
                </c:pt>
                <c:pt idx="2411">
                  <c:v>6.0154495948585236</c:v>
                </c:pt>
                <c:pt idx="2412">
                  <c:v>6.0154495948585236</c:v>
                </c:pt>
                <c:pt idx="2413">
                  <c:v>6.0154495948585236</c:v>
                </c:pt>
                <c:pt idx="2414">
                  <c:v>6.0154495948585236</c:v>
                </c:pt>
                <c:pt idx="2415">
                  <c:v>6.0154495948585236</c:v>
                </c:pt>
                <c:pt idx="2416">
                  <c:v>6.0154495948585236</c:v>
                </c:pt>
                <c:pt idx="2417">
                  <c:v>6.0154495948585236</c:v>
                </c:pt>
                <c:pt idx="2418">
                  <c:v>6.0154495948585236</c:v>
                </c:pt>
                <c:pt idx="2419">
                  <c:v>6.0154495948585236</c:v>
                </c:pt>
                <c:pt idx="2420">
                  <c:v>6.0154495948585236</c:v>
                </c:pt>
                <c:pt idx="2421">
                  <c:v>6.0154495948585236</c:v>
                </c:pt>
                <c:pt idx="2422">
                  <c:v>6.0154495948585236</c:v>
                </c:pt>
                <c:pt idx="2423">
                  <c:v>6.016946743129381</c:v>
                </c:pt>
                <c:pt idx="2424">
                  <c:v>6.0154495948585236</c:v>
                </c:pt>
                <c:pt idx="2425">
                  <c:v>6.0154495948585236</c:v>
                </c:pt>
                <c:pt idx="2426">
                  <c:v>6.0154495948585236</c:v>
                </c:pt>
                <c:pt idx="2427">
                  <c:v>6.016946743129381</c:v>
                </c:pt>
                <c:pt idx="2428">
                  <c:v>6.016946743129381</c:v>
                </c:pt>
                <c:pt idx="2429">
                  <c:v>6.016946743129381</c:v>
                </c:pt>
                <c:pt idx="2430">
                  <c:v>6.016946743129381</c:v>
                </c:pt>
                <c:pt idx="2431">
                  <c:v>6.016946743129381</c:v>
                </c:pt>
                <c:pt idx="2432">
                  <c:v>6.016946743129381</c:v>
                </c:pt>
                <c:pt idx="2433">
                  <c:v>6.0184438598136012</c:v>
                </c:pt>
                <c:pt idx="2434">
                  <c:v>6.0199409449161294</c:v>
                </c:pt>
                <c:pt idx="2435">
                  <c:v>6.02293502039646</c:v>
                </c:pt>
                <c:pt idx="2436">
                  <c:v>6.0274258968811409</c:v>
                </c:pt>
                <c:pt idx="2437">
                  <c:v>6.033413290499368</c:v>
                </c:pt>
                <c:pt idx="2438">
                  <c:v>6.0408968231108702</c:v>
                </c:pt>
                <c:pt idx="2439">
                  <c:v>6.0498760226083732</c:v>
                </c:pt>
                <c:pt idx="2440">
                  <c:v>6.0618465261646293</c:v>
                </c:pt>
                <c:pt idx="2441">
                  <c:v>6.0738150178710271</c:v>
                </c:pt>
                <c:pt idx="2442">
                  <c:v>6.0872771694643006</c:v>
                </c:pt>
                <c:pt idx="2443">
                  <c:v>6.1022321376340187</c:v>
                </c:pt>
                <c:pt idx="2444">
                  <c:v>6.1186789877527303</c:v>
                </c:pt>
                <c:pt idx="2445">
                  <c:v>6.1366166946245357</c:v>
                </c:pt>
                <c:pt idx="2446">
                  <c:v>6.1560441433052233</c:v>
                </c:pt>
                <c:pt idx="2447">
                  <c:v>6.1754663329238042</c:v>
                </c:pt>
                <c:pt idx="2448">
                  <c:v>6.1963766682902701</c:v>
                </c:pt>
                <c:pt idx="2449">
                  <c:v>6.2187738604154106</c:v>
                </c:pt>
                <c:pt idx="2450">
                  <c:v>6.2411640979901222</c:v>
                </c:pt>
                <c:pt idx="2451">
                  <c:v>6.2635473977981633</c:v>
                </c:pt>
                <c:pt idx="2452">
                  <c:v>6.28592377659254</c:v>
                </c:pt>
                <c:pt idx="2453">
                  <c:v>6.3082932510952787</c:v>
                </c:pt>
                <c:pt idx="2454">
                  <c:v>6.3321464326403429</c:v>
                </c:pt>
                <c:pt idx="2455">
                  <c:v>6.3545016911322136</c:v>
                </c:pt>
                <c:pt idx="2456">
                  <c:v>6.375360415614125</c:v>
                </c:pt>
                <c:pt idx="2457">
                  <c:v>6.3977024395580884</c:v>
                </c:pt>
                <c:pt idx="2458">
                  <c:v>6.4200376423619332</c:v>
                </c:pt>
                <c:pt idx="2459">
                  <c:v>6.4408776920522541</c:v>
                </c:pt>
                <c:pt idx="2460">
                  <c:v>6.4617118276028691</c:v>
                </c:pt>
                <c:pt idx="2461">
                  <c:v>6.4810525267587877</c:v>
                </c:pt>
                <c:pt idx="2462">
                  <c:v>6.5003881487444346</c:v>
                </c:pt>
                <c:pt idx="2463">
                  <c:v>6.5197187042546147</c:v>
                </c:pt>
                <c:pt idx="2464">
                  <c:v>6.5375578063195121</c:v>
                </c:pt>
                <c:pt idx="2465">
                  <c:v>6.5553926088721823</c:v>
                </c:pt>
                <c:pt idx="2466">
                  <c:v>6.5717374080288096</c:v>
                </c:pt>
                <c:pt idx="2467">
                  <c:v>6.5880786078783444</c:v>
                </c:pt>
                <c:pt idx="2468">
                  <c:v>6.6044162148534156</c:v>
                </c:pt>
                <c:pt idx="2469">
                  <c:v>6.6192654724528666</c:v>
                </c:pt>
                <c:pt idx="2470">
                  <c:v>6.6341117708641377</c:v>
                </c:pt>
                <c:pt idx="2471">
                  <c:v>6.6474709133078136</c:v>
                </c:pt>
                <c:pt idx="2472">
                  <c:v>6.6608276662148569</c:v>
                </c:pt>
                <c:pt idx="2473">
                  <c:v>6.6741820330873338</c:v>
                </c:pt>
                <c:pt idx="2474">
                  <c:v>6.6860505811558824</c:v>
                </c:pt>
                <c:pt idx="2475">
                  <c:v>6.6979172491812164</c:v>
                </c:pt>
                <c:pt idx="2476">
                  <c:v>6.7097820396154475</c:v>
                </c:pt>
                <c:pt idx="2477">
                  <c:v>6.7201621929599469</c:v>
                </c:pt>
                <c:pt idx="2478">
                  <c:v>6.730540912289257</c:v>
                </c:pt>
                <c:pt idx="2479">
                  <c:v>6.7409181992415483</c:v>
                </c:pt>
                <c:pt idx="2480">
                  <c:v>6.7498118778149774</c:v>
                </c:pt>
                <c:pt idx="2481">
                  <c:v>6.7587045062627453</c:v>
                </c:pt>
                <c:pt idx="2482">
                  <c:v>6.7675960856140023</c:v>
                </c:pt>
                <c:pt idx="2483">
                  <c:v>6.7764866168975004</c:v>
                </c:pt>
                <c:pt idx="2484">
                  <c:v>6.7838945931012518</c:v>
                </c:pt>
                <c:pt idx="2485">
                  <c:v>6.791301842788414</c:v>
                </c:pt>
                <c:pt idx="2486">
                  <c:v>6.7987083665530577</c:v>
                </c:pt>
                <c:pt idx="2487">
                  <c:v>6.8061141649888555</c:v>
                </c:pt>
                <c:pt idx="2488">
                  <c:v>6.8120382818996177</c:v>
                </c:pt>
                <c:pt idx="2489">
                  <c:v>6.8179619352832788</c:v>
                </c:pt>
                <c:pt idx="2490">
                  <c:v>6.8253658506405372</c:v>
                </c:pt>
                <c:pt idx="2491">
                  <c:v>6.8312884621980174</c:v>
                </c:pt>
                <c:pt idx="2492">
                  <c:v>6.8357301173070368</c:v>
                </c:pt>
                <c:pt idx="2493">
                  <c:v>6.8416519196164813</c:v>
                </c:pt>
                <c:pt idx="2494">
                  <c:v>6.8460929681373273</c:v>
                </c:pt>
                <c:pt idx="2495">
                  <c:v>6.8520139621265344</c:v>
                </c:pt>
                <c:pt idx="2496">
                  <c:v>6.8564544047548566</c:v>
                </c:pt>
                <c:pt idx="2497">
                  <c:v>6.8608945879278167</c:v>
                </c:pt>
                <c:pt idx="2498">
                  <c:v>6.8653345117728577</c:v>
                </c:pt>
                <c:pt idx="2499">
                  <c:v>6.8697741764176499</c:v>
                </c:pt>
                <c:pt idx="2500">
                  <c:v>6.8742135819895225</c:v>
                </c:pt>
                <c:pt idx="2501">
                  <c:v>6.877173041837807</c:v>
                </c:pt>
                <c:pt idx="2502">
                  <c:v>6.8816120159049774</c:v>
                </c:pt>
                <c:pt idx="2503">
                  <c:v>6.8860507312391519</c:v>
                </c:pt>
                <c:pt idx="2504">
                  <c:v>6.8890097311175396</c:v>
                </c:pt>
                <c:pt idx="2505">
                  <c:v>6.8919686160979268</c:v>
                </c:pt>
                <c:pt idx="2506">
                  <c:v>6.8964067282170163</c:v>
                </c:pt>
                <c:pt idx="2507">
                  <c:v>6.8993653261168788</c:v>
                </c:pt>
                <c:pt idx="2508">
                  <c:v>6.9023238092507881</c:v>
                </c:pt>
                <c:pt idx="2509">
                  <c:v>6.9052821776560336</c:v>
                </c:pt>
                <c:pt idx="2510">
                  <c:v>6.9082404313705865</c:v>
                </c:pt>
                <c:pt idx="2511">
                  <c:v>6.9111985704319068</c:v>
                </c:pt>
                <c:pt idx="2512">
                  <c:v>6.9141565948777384</c:v>
                </c:pt>
                <c:pt idx="2513">
                  <c:v>6.9156355641316054</c:v>
                </c:pt>
                <c:pt idx="2514">
                  <c:v>6.9185934167247751</c:v>
                </c:pt>
                <c:pt idx="2515">
                  <c:v>6.9215511547964752</c:v>
                </c:pt>
                <c:pt idx="2516">
                  <c:v>6.9230299808985478</c:v>
                </c:pt>
                <c:pt idx="2517">
                  <c:v>6.9259875472587282</c:v>
                </c:pt>
                <c:pt idx="2518">
                  <c:v>6.928944999191458</c:v>
                </c:pt>
                <c:pt idx="2519">
                  <c:v>6.9304236822593452</c:v>
                </c:pt>
                <c:pt idx="2520">
                  <c:v>6.9333809626216407</c:v>
                </c:pt>
                <c:pt idx="2521">
                  <c:v>6.9348595599253713</c:v>
                </c:pt>
                <c:pt idx="2522">
                  <c:v>6.9363381286504477</c:v>
                </c:pt>
                <c:pt idx="2523">
                  <c:v>6.9392951803835103</c:v>
                </c:pt>
                <c:pt idx="2524">
                  <c:v>6.9407736634008756</c:v>
                </c:pt>
                <c:pt idx="2525">
                  <c:v>6.9422521178582883</c:v>
                </c:pt>
                <c:pt idx="2526">
                  <c:v>6.9437305437605801</c:v>
                </c:pt>
                <c:pt idx="2527">
                  <c:v>6.9452089411123552</c:v>
                </c:pt>
                <c:pt idx="2528">
                  <c:v>6.9481656501833413</c:v>
                </c:pt>
                <c:pt idx="2529">
                  <c:v>6.9496439619119883</c:v>
                </c:pt>
                <c:pt idx="2530">
                  <c:v>6.9511222451088202</c:v>
                </c:pt>
                <c:pt idx="2531">
                  <c:v>6.9526004997786117</c:v>
                </c:pt>
                <c:pt idx="2532">
                  <c:v>6.9540787259261378</c:v>
                </c:pt>
                <c:pt idx="2533">
                  <c:v>6.9555569235560029</c:v>
                </c:pt>
                <c:pt idx="2534">
                  <c:v>6.9570350926729816</c:v>
                </c:pt>
                <c:pt idx="2535">
                  <c:v>6.9585132332816784</c:v>
                </c:pt>
                <c:pt idx="2536">
                  <c:v>6.9599913453868112</c:v>
                </c:pt>
                <c:pt idx="2537">
                  <c:v>6.9614694289930412</c:v>
                </c:pt>
                <c:pt idx="2538">
                  <c:v>6.9614694289930412</c:v>
                </c:pt>
                <c:pt idx="2539">
                  <c:v>6.9629474841050865</c:v>
                </c:pt>
                <c:pt idx="2540">
                  <c:v>6.9644255107277218</c:v>
                </c:pt>
                <c:pt idx="2541">
                  <c:v>6.9659035088654377</c:v>
                </c:pt>
                <c:pt idx="2542">
                  <c:v>6.967381478523123</c:v>
                </c:pt>
                <c:pt idx="2543">
                  <c:v>6.968859419705268</c:v>
                </c:pt>
                <c:pt idx="2544">
                  <c:v>6.968859419705268</c:v>
                </c:pt>
                <c:pt idx="2545">
                  <c:v>6.9703373324166478</c:v>
                </c:pt>
                <c:pt idx="2546">
                  <c:v>6.9718152166620371</c:v>
                </c:pt>
                <c:pt idx="2547">
                  <c:v>6.9718152166620371</c:v>
                </c:pt>
                <c:pt idx="2548">
                  <c:v>6.9732930724460402</c:v>
                </c:pt>
                <c:pt idx="2549">
                  <c:v>6.9747708997733753</c:v>
                </c:pt>
                <c:pt idx="2550">
                  <c:v>6.9747708997733753</c:v>
                </c:pt>
                <c:pt idx="2551">
                  <c:v>6.9762486986485897</c:v>
                </c:pt>
                <c:pt idx="2552">
                  <c:v>6.9777264690765151</c:v>
                </c:pt>
                <c:pt idx="2553">
                  <c:v>6.9777264690765151</c:v>
                </c:pt>
                <c:pt idx="2554">
                  <c:v>6.9792042110617558</c:v>
                </c:pt>
                <c:pt idx="2555">
                  <c:v>6.9792042110617558</c:v>
                </c:pt>
                <c:pt idx="2556">
                  <c:v>6.9806819246090299</c:v>
                </c:pt>
                <c:pt idx="2557">
                  <c:v>6.9821596097229417</c:v>
                </c:pt>
                <c:pt idx="2558">
                  <c:v>6.9821596097229417</c:v>
                </c:pt>
                <c:pt idx="2559">
                  <c:v>6.9836372664083228</c:v>
                </c:pt>
                <c:pt idx="2560">
                  <c:v>6.9836372664083228</c:v>
                </c:pt>
                <c:pt idx="2561">
                  <c:v>6.9851148946697776</c:v>
                </c:pt>
                <c:pt idx="2562">
                  <c:v>6.9851148946697776</c:v>
                </c:pt>
                <c:pt idx="2563">
                  <c:v>6.9851148946697776</c:v>
                </c:pt>
                <c:pt idx="2564">
                  <c:v>6.9865924945119104</c:v>
                </c:pt>
                <c:pt idx="2565">
                  <c:v>6.9865924945119104</c:v>
                </c:pt>
                <c:pt idx="2566">
                  <c:v>6.9880700659395529</c:v>
                </c:pt>
                <c:pt idx="2567">
                  <c:v>6.9880700659395529</c:v>
                </c:pt>
                <c:pt idx="2568">
                  <c:v>6.9895476089571957</c:v>
                </c:pt>
                <c:pt idx="2569">
                  <c:v>6.9895476089571957</c:v>
                </c:pt>
                <c:pt idx="2570">
                  <c:v>6.9895476089571957</c:v>
                </c:pt>
                <c:pt idx="2571">
                  <c:v>6.9910251235696705</c:v>
                </c:pt>
                <c:pt idx="2572">
                  <c:v>6.9910251235696705</c:v>
                </c:pt>
                <c:pt idx="2573">
                  <c:v>6.9925026097815817</c:v>
                </c:pt>
                <c:pt idx="2574">
                  <c:v>6.9925026097815817</c:v>
                </c:pt>
                <c:pt idx="2575">
                  <c:v>6.9925026097815817</c:v>
                </c:pt>
                <c:pt idx="2576">
                  <c:v>6.9939800675976471</c:v>
                </c:pt>
                <c:pt idx="2577">
                  <c:v>6.9939800675976471</c:v>
                </c:pt>
                <c:pt idx="2578">
                  <c:v>6.9939800675976471</c:v>
                </c:pt>
                <c:pt idx="2579">
                  <c:v>6.9954574970224712</c:v>
                </c:pt>
                <c:pt idx="2580">
                  <c:v>6.9954574970224712</c:v>
                </c:pt>
                <c:pt idx="2581">
                  <c:v>6.9954574970224712</c:v>
                </c:pt>
                <c:pt idx="2582">
                  <c:v>6.9969348980608288</c:v>
                </c:pt>
                <c:pt idx="2583">
                  <c:v>6.9969348980608288</c:v>
                </c:pt>
                <c:pt idx="2584">
                  <c:v>6.9969348980608288</c:v>
                </c:pt>
                <c:pt idx="2585">
                  <c:v>6.9969348980608288</c:v>
                </c:pt>
                <c:pt idx="2586">
                  <c:v>6.9984122707172673</c:v>
                </c:pt>
                <c:pt idx="2587">
                  <c:v>6.9984122707172673</c:v>
                </c:pt>
                <c:pt idx="2588">
                  <c:v>6.9984122707172673</c:v>
                </c:pt>
                <c:pt idx="2589">
                  <c:v>6.9998896149965617</c:v>
                </c:pt>
                <c:pt idx="2590">
                  <c:v>6.9998896149965617</c:v>
                </c:pt>
                <c:pt idx="2591">
                  <c:v>6.9998896149965617</c:v>
                </c:pt>
                <c:pt idx="2592">
                  <c:v>6.9998896149965617</c:v>
                </c:pt>
                <c:pt idx="2593">
                  <c:v>7.001366930903373</c:v>
                </c:pt>
                <c:pt idx="2594">
                  <c:v>7.001366930903373</c:v>
                </c:pt>
                <c:pt idx="2595">
                  <c:v>7.001366930903373</c:v>
                </c:pt>
                <c:pt idx="2596">
                  <c:v>7.001366930903373</c:v>
                </c:pt>
                <c:pt idx="2597">
                  <c:v>7.0028442184423625</c:v>
                </c:pt>
                <c:pt idx="2598">
                  <c:v>7.0028442184423625</c:v>
                </c:pt>
                <c:pt idx="2599">
                  <c:v>7.0028442184423625</c:v>
                </c:pt>
                <c:pt idx="2600">
                  <c:v>7.0028442184423625</c:v>
                </c:pt>
                <c:pt idx="2601">
                  <c:v>7.0028442184423625</c:v>
                </c:pt>
                <c:pt idx="2602">
                  <c:v>7.0043214776181344</c:v>
                </c:pt>
                <c:pt idx="2603">
                  <c:v>7.0043214776181344</c:v>
                </c:pt>
                <c:pt idx="2604">
                  <c:v>7.0043214776181344</c:v>
                </c:pt>
                <c:pt idx="2605">
                  <c:v>7.0043214776181344</c:v>
                </c:pt>
                <c:pt idx="2606">
                  <c:v>7.0043214776181344</c:v>
                </c:pt>
                <c:pt idx="2607">
                  <c:v>7.0043214776181344</c:v>
                </c:pt>
                <c:pt idx="2608">
                  <c:v>7.0057987084354636</c:v>
                </c:pt>
                <c:pt idx="2609">
                  <c:v>7.0057987084354636</c:v>
                </c:pt>
                <c:pt idx="2610">
                  <c:v>7.0057987084354636</c:v>
                </c:pt>
                <c:pt idx="2611">
                  <c:v>7.0057987084354636</c:v>
                </c:pt>
                <c:pt idx="2612">
                  <c:v>7.0057987084354636</c:v>
                </c:pt>
                <c:pt idx="2613">
                  <c:v>7.0057987084354636</c:v>
                </c:pt>
                <c:pt idx="2614">
                  <c:v>7.0057987084354636</c:v>
                </c:pt>
                <c:pt idx="2615">
                  <c:v>7.0072759108990113</c:v>
                </c:pt>
                <c:pt idx="2616">
                  <c:v>7.0072759108990113</c:v>
                </c:pt>
                <c:pt idx="2617">
                  <c:v>7.0072759108990113</c:v>
                </c:pt>
                <c:pt idx="2618">
                  <c:v>7.0072759108990113</c:v>
                </c:pt>
                <c:pt idx="2619">
                  <c:v>7.0072759108990113</c:v>
                </c:pt>
                <c:pt idx="2620">
                  <c:v>7.0072759108990113</c:v>
                </c:pt>
                <c:pt idx="2621">
                  <c:v>7.0087530850134385</c:v>
                </c:pt>
                <c:pt idx="2622">
                  <c:v>7.0087530850134385</c:v>
                </c:pt>
                <c:pt idx="2623">
                  <c:v>7.0087530850134385</c:v>
                </c:pt>
                <c:pt idx="2624">
                  <c:v>7.0087530850134385</c:v>
                </c:pt>
                <c:pt idx="2625">
                  <c:v>7.0087530850134385</c:v>
                </c:pt>
                <c:pt idx="2626">
                  <c:v>7.0087530850134385</c:v>
                </c:pt>
                <c:pt idx="2627">
                  <c:v>7.0087530850134385</c:v>
                </c:pt>
                <c:pt idx="2628">
                  <c:v>7.0087530850134385</c:v>
                </c:pt>
                <c:pt idx="2629">
                  <c:v>7.0102302307832929</c:v>
                </c:pt>
                <c:pt idx="2630">
                  <c:v>7.0102302307832929</c:v>
                </c:pt>
                <c:pt idx="2631">
                  <c:v>7.0102302307832929</c:v>
                </c:pt>
                <c:pt idx="2632">
                  <c:v>7.0102302307832929</c:v>
                </c:pt>
                <c:pt idx="2633">
                  <c:v>7.0102302307832929</c:v>
                </c:pt>
                <c:pt idx="2634">
                  <c:v>7.0102302307832929</c:v>
                </c:pt>
                <c:pt idx="2635">
                  <c:v>7.0102302307832929</c:v>
                </c:pt>
                <c:pt idx="2636">
                  <c:v>7.0102302307832929</c:v>
                </c:pt>
                <c:pt idx="2637">
                  <c:v>7.0102302307832929</c:v>
                </c:pt>
                <c:pt idx="2638">
                  <c:v>7.0102302307832929</c:v>
                </c:pt>
                <c:pt idx="2639">
                  <c:v>7.0102302307832929</c:v>
                </c:pt>
                <c:pt idx="2640">
                  <c:v>7.0102302307832929</c:v>
                </c:pt>
                <c:pt idx="2641">
                  <c:v>7.011707348213406</c:v>
                </c:pt>
                <c:pt idx="2642">
                  <c:v>7.011707348213406</c:v>
                </c:pt>
                <c:pt idx="2643">
                  <c:v>7.011707348213406</c:v>
                </c:pt>
                <c:pt idx="2644">
                  <c:v>7.011707348213406</c:v>
                </c:pt>
                <c:pt idx="2645">
                  <c:v>7.011707348213406</c:v>
                </c:pt>
                <c:pt idx="2646">
                  <c:v>7.011707348213406</c:v>
                </c:pt>
                <c:pt idx="2647">
                  <c:v>7.011707348213406</c:v>
                </c:pt>
                <c:pt idx="2648">
                  <c:v>7.011707348213406</c:v>
                </c:pt>
                <c:pt idx="2649">
                  <c:v>7.011707348213406</c:v>
                </c:pt>
                <c:pt idx="2650">
                  <c:v>7.011707348213406</c:v>
                </c:pt>
                <c:pt idx="2651">
                  <c:v>7.011707348213406</c:v>
                </c:pt>
                <c:pt idx="2652">
                  <c:v>7.011707348213406</c:v>
                </c:pt>
                <c:pt idx="2653">
                  <c:v>7.011707348213406</c:v>
                </c:pt>
                <c:pt idx="2654">
                  <c:v>7.0131844373084391</c:v>
                </c:pt>
                <c:pt idx="2655">
                  <c:v>7.011707348213406</c:v>
                </c:pt>
                <c:pt idx="2656">
                  <c:v>7.0131844373084391</c:v>
                </c:pt>
                <c:pt idx="2657">
                  <c:v>7.0131844373084391</c:v>
                </c:pt>
                <c:pt idx="2658">
                  <c:v>7.0131844373084391</c:v>
                </c:pt>
                <c:pt idx="2659">
                  <c:v>7.0131844373084391</c:v>
                </c:pt>
                <c:pt idx="2660">
                  <c:v>7.0131844373084391</c:v>
                </c:pt>
                <c:pt idx="2661">
                  <c:v>7.0131844373084391</c:v>
                </c:pt>
                <c:pt idx="2662">
                  <c:v>7.0131844373084391</c:v>
                </c:pt>
                <c:pt idx="2663">
                  <c:v>7.0131844373084391</c:v>
                </c:pt>
                <c:pt idx="2664">
                  <c:v>7.0131844373084391</c:v>
                </c:pt>
                <c:pt idx="2665">
                  <c:v>7.0131844373084391</c:v>
                </c:pt>
                <c:pt idx="2666">
                  <c:v>7.0131844373084391</c:v>
                </c:pt>
                <c:pt idx="2667">
                  <c:v>7.0131844373084391</c:v>
                </c:pt>
                <c:pt idx="2668">
                  <c:v>7.0131844373084391</c:v>
                </c:pt>
                <c:pt idx="2669">
                  <c:v>7.0131844373084391</c:v>
                </c:pt>
                <c:pt idx="2670">
                  <c:v>7.0131844373084391</c:v>
                </c:pt>
                <c:pt idx="2671">
                  <c:v>7.0131844373084391</c:v>
                </c:pt>
                <c:pt idx="2672">
                  <c:v>7.0131844373084391</c:v>
                </c:pt>
                <c:pt idx="2673">
                  <c:v>7.0131844373084391</c:v>
                </c:pt>
                <c:pt idx="2674">
                  <c:v>7.0131844373084391</c:v>
                </c:pt>
                <c:pt idx="2675">
                  <c:v>7.0131844373084391</c:v>
                </c:pt>
                <c:pt idx="2676">
                  <c:v>7.0131844373084391</c:v>
                </c:pt>
                <c:pt idx="2677">
                  <c:v>7.0131844373084391</c:v>
                </c:pt>
                <c:pt idx="2678">
                  <c:v>7.0131844373084391</c:v>
                </c:pt>
                <c:pt idx="2679">
                  <c:v>7.0146614980729396</c:v>
                </c:pt>
                <c:pt idx="2680">
                  <c:v>7.0131844373084391</c:v>
                </c:pt>
                <c:pt idx="2681">
                  <c:v>7.0146614980729396</c:v>
                </c:pt>
                <c:pt idx="2682">
                  <c:v>7.0146614980729396</c:v>
                </c:pt>
                <c:pt idx="2683">
                  <c:v>7.0146614980729396</c:v>
                </c:pt>
                <c:pt idx="2684">
                  <c:v>7.0146614980729396</c:v>
                </c:pt>
                <c:pt idx="2685">
                  <c:v>7.0146614980729396</c:v>
                </c:pt>
                <c:pt idx="2686">
                  <c:v>7.0146614980729396</c:v>
                </c:pt>
                <c:pt idx="2687">
                  <c:v>7.0146614980729396</c:v>
                </c:pt>
                <c:pt idx="2688">
                  <c:v>7.0146614980729396</c:v>
                </c:pt>
                <c:pt idx="2689">
                  <c:v>7.0146614980729396</c:v>
                </c:pt>
                <c:pt idx="2690">
                  <c:v>7.0146614980729396</c:v>
                </c:pt>
                <c:pt idx="2691">
                  <c:v>7.0146614980729396</c:v>
                </c:pt>
                <c:pt idx="2692">
                  <c:v>7.0146614980729396</c:v>
                </c:pt>
                <c:pt idx="2693">
                  <c:v>7.0146614980729396</c:v>
                </c:pt>
                <c:pt idx="2694">
                  <c:v>7.0146614980729396</c:v>
                </c:pt>
                <c:pt idx="2695">
                  <c:v>7.0146614980729396</c:v>
                </c:pt>
                <c:pt idx="2696">
                  <c:v>7.0146614980729396</c:v>
                </c:pt>
                <c:pt idx="2697">
                  <c:v>7.0146614980729396</c:v>
                </c:pt>
                <c:pt idx="2698">
                  <c:v>7.0146614980729396</c:v>
                </c:pt>
                <c:pt idx="2699">
                  <c:v>7.0146614980729396</c:v>
                </c:pt>
                <c:pt idx="2700">
                  <c:v>7.0146614980729396</c:v>
                </c:pt>
                <c:pt idx="2701">
                  <c:v>7.0146614980729396</c:v>
                </c:pt>
                <c:pt idx="2702">
                  <c:v>7.0146614980729396</c:v>
                </c:pt>
                <c:pt idx="2703">
                  <c:v>7.0146614980729396</c:v>
                </c:pt>
                <c:pt idx="2704">
                  <c:v>7.0146614980729396</c:v>
                </c:pt>
                <c:pt idx="2705">
                  <c:v>7.0146614980729396</c:v>
                </c:pt>
                <c:pt idx="2706">
                  <c:v>7.0146614980729396</c:v>
                </c:pt>
                <c:pt idx="2707">
                  <c:v>7.0146614980729396</c:v>
                </c:pt>
                <c:pt idx="2708">
                  <c:v>7.0146614980729396</c:v>
                </c:pt>
                <c:pt idx="2709">
                  <c:v>7.0146614980729396</c:v>
                </c:pt>
                <c:pt idx="2710">
                  <c:v>7.0146614980729396</c:v>
                </c:pt>
                <c:pt idx="2711">
                  <c:v>7.0161385305116823</c:v>
                </c:pt>
                <c:pt idx="2712">
                  <c:v>7.0146614980729396</c:v>
                </c:pt>
                <c:pt idx="2713">
                  <c:v>7.0146614980729396</c:v>
                </c:pt>
                <c:pt idx="2714">
                  <c:v>7.0146614980729396</c:v>
                </c:pt>
                <c:pt idx="2715">
                  <c:v>7.0146614980729396</c:v>
                </c:pt>
                <c:pt idx="2716">
                  <c:v>7.0161385305116823</c:v>
                </c:pt>
                <c:pt idx="2717">
                  <c:v>7.0161385305116823</c:v>
                </c:pt>
                <c:pt idx="2718">
                  <c:v>7.0161385305116823</c:v>
                </c:pt>
                <c:pt idx="2719">
                  <c:v>7.0161385305116823</c:v>
                </c:pt>
                <c:pt idx="2720">
                  <c:v>7.0161385305116823</c:v>
                </c:pt>
                <c:pt idx="2721">
                  <c:v>7.0161385305116823</c:v>
                </c:pt>
                <c:pt idx="2722">
                  <c:v>7.0161385305116823</c:v>
                </c:pt>
                <c:pt idx="2723">
                  <c:v>7.0161385305116823</c:v>
                </c:pt>
                <c:pt idx="2724">
                  <c:v>7.0161385305116823</c:v>
                </c:pt>
                <c:pt idx="2725">
                  <c:v>7.0161385305116823</c:v>
                </c:pt>
                <c:pt idx="2726">
                  <c:v>7.0161385305116823</c:v>
                </c:pt>
                <c:pt idx="2727">
                  <c:v>7.0161385305116823</c:v>
                </c:pt>
                <c:pt idx="2728">
                  <c:v>7.0161385305116823</c:v>
                </c:pt>
                <c:pt idx="2729">
                  <c:v>7.0161385305116823</c:v>
                </c:pt>
                <c:pt idx="2730">
                  <c:v>7.0161385305116823</c:v>
                </c:pt>
                <c:pt idx="2731">
                  <c:v>7.0161385305116823</c:v>
                </c:pt>
                <c:pt idx="2732">
                  <c:v>7.0161385305116823</c:v>
                </c:pt>
                <c:pt idx="2733">
                  <c:v>7.0161385305116823</c:v>
                </c:pt>
                <c:pt idx="2734">
                  <c:v>7.0161385305116823</c:v>
                </c:pt>
                <c:pt idx="2735">
                  <c:v>7.0161385305116823</c:v>
                </c:pt>
                <c:pt idx="2736">
                  <c:v>7.0161385305116823</c:v>
                </c:pt>
                <c:pt idx="2737">
                  <c:v>7.0161385305116823</c:v>
                </c:pt>
                <c:pt idx="2738">
                  <c:v>7.0161385305116823</c:v>
                </c:pt>
                <c:pt idx="2739">
                  <c:v>7.0161385305116823</c:v>
                </c:pt>
                <c:pt idx="2740">
                  <c:v>7.0161385305116823</c:v>
                </c:pt>
                <c:pt idx="2741">
                  <c:v>7.0161385305116823</c:v>
                </c:pt>
                <c:pt idx="2742">
                  <c:v>7.0161385305116823</c:v>
                </c:pt>
                <c:pt idx="2743">
                  <c:v>7.0161385305116823</c:v>
                </c:pt>
                <c:pt idx="2744">
                  <c:v>7.0161385305116823</c:v>
                </c:pt>
                <c:pt idx="2745">
                  <c:v>7.0161385305116823</c:v>
                </c:pt>
                <c:pt idx="2746">
                  <c:v>7.0161385305116823</c:v>
                </c:pt>
                <c:pt idx="2747">
                  <c:v>7.0161385305116823</c:v>
                </c:pt>
                <c:pt idx="2748">
                  <c:v>7.0161385305116823</c:v>
                </c:pt>
                <c:pt idx="2749">
                  <c:v>7.0161385305116823</c:v>
                </c:pt>
                <c:pt idx="2750">
                  <c:v>7.0161385305116823</c:v>
                </c:pt>
                <c:pt idx="2751">
                  <c:v>7.0161385305116823</c:v>
                </c:pt>
                <c:pt idx="2752">
                  <c:v>7.0161385305116823</c:v>
                </c:pt>
                <c:pt idx="2753">
                  <c:v>7.0161385305116823</c:v>
                </c:pt>
                <c:pt idx="2754">
                  <c:v>7.0161385305116823</c:v>
                </c:pt>
                <c:pt idx="2755">
                  <c:v>7.0161385305116823</c:v>
                </c:pt>
                <c:pt idx="2756">
                  <c:v>7.0161385305116823</c:v>
                </c:pt>
                <c:pt idx="2757">
                  <c:v>7.0161385305116823</c:v>
                </c:pt>
                <c:pt idx="2758">
                  <c:v>7.0161385305116823</c:v>
                </c:pt>
                <c:pt idx="2759">
                  <c:v>7.0161385305116823</c:v>
                </c:pt>
                <c:pt idx="2760">
                  <c:v>7.0161385305116823</c:v>
                </c:pt>
                <c:pt idx="2761">
                  <c:v>7.0161385305116823</c:v>
                </c:pt>
                <c:pt idx="2762">
                  <c:v>7.0161385305116823</c:v>
                </c:pt>
                <c:pt idx="2763">
                  <c:v>7.0161385305116823</c:v>
                </c:pt>
                <c:pt idx="2764">
                  <c:v>7.0146614980729396</c:v>
                </c:pt>
                <c:pt idx="2765">
                  <c:v>7.0146614980729396</c:v>
                </c:pt>
                <c:pt idx="2766">
                  <c:v>7.0131844373084391</c:v>
                </c:pt>
                <c:pt idx="2767">
                  <c:v>7.0131844373084391</c:v>
                </c:pt>
                <c:pt idx="2768">
                  <c:v>7.011707348213406</c:v>
                </c:pt>
                <c:pt idx="2769">
                  <c:v>7.0102302307832929</c:v>
                </c:pt>
                <c:pt idx="2770">
                  <c:v>7.0087530850134385</c:v>
                </c:pt>
                <c:pt idx="2771">
                  <c:v>7.0072759108990113</c:v>
                </c:pt>
                <c:pt idx="2772">
                  <c:v>7.0057987084354636</c:v>
                </c:pt>
                <c:pt idx="2773">
                  <c:v>7.0043214776181344</c:v>
                </c:pt>
                <c:pt idx="2774">
                  <c:v>7.001366930903373</c:v>
                </c:pt>
                <c:pt idx="2775">
                  <c:v>6.9998896149965617</c:v>
                </c:pt>
                <c:pt idx="2776">
                  <c:v>6.9984122707172673</c:v>
                </c:pt>
                <c:pt idx="2777">
                  <c:v>6.9954574970224712</c:v>
                </c:pt>
                <c:pt idx="2778">
                  <c:v>6.9925026097815817</c:v>
                </c:pt>
                <c:pt idx="2779">
                  <c:v>6.9910251235696705</c:v>
                </c:pt>
                <c:pt idx="2780">
                  <c:v>6.9880700659395529</c:v>
                </c:pt>
                <c:pt idx="2781">
                  <c:v>6.9851148946697776</c:v>
                </c:pt>
                <c:pt idx="2782">
                  <c:v>6.9821596097229417</c:v>
                </c:pt>
                <c:pt idx="2783">
                  <c:v>6.9806819246090299</c:v>
                </c:pt>
                <c:pt idx="2784">
                  <c:v>6.9777264690765151</c:v>
                </c:pt>
                <c:pt idx="2785">
                  <c:v>6.9747708997733753</c:v>
                </c:pt>
                <c:pt idx="2786">
                  <c:v>6.9718152166620371</c:v>
                </c:pt>
                <c:pt idx="2787">
                  <c:v>6.968859419705268</c:v>
                </c:pt>
                <c:pt idx="2788">
                  <c:v>6.9659035088654377</c:v>
                </c:pt>
                <c:pt idx="2789">
                  <c:v>6.9629474841050865</c:v>
                </c:pt>
                <c:pt idx="2790">
                  <c:v>6.9599913453868112</c:v>
                </c:pt>
                <c:pt idx="2791">
                  <c:v>6.9570350926729816</c:v>
                </c:pt>
                <c:pt idx="2792">
                  <c:v>6.9526004997786117</c:v>
                </c:pt>
                <c:pt idx="2793">
                  <c:v>6.9496439619119883</c:v>
                </c:pt>
                <c:pt idx="2794">
                  <c:v>6.9466873099184454</c:v>
                </c:pt>
                <c:pt idx="2795">
                  <c:v>6.9437305437605801</c:v>
                </c:pt>
                <c:pt idx="2796">
                  <c:v>6.9392951803835103</c:v>
                </c:pt>
                <c:pt idx="2797">
                  <c:v>6.9363381286504477</c:v>
                </c:pt>
                <c:pt idx="2798">
                  <c:v>6.9333809626216407</c:v>
                </c:pt>
                <c:pt idx="2799">
                  <c:v>6.9304236822593452</c:v>
                </c:pt>
                <c:pt idx="2800">
                  <c:v>6.9259875472587282</c:v>
                </c:pt>
                <c:pt idx="2801">
                  <c:v>6.9230299808985478</c:v>
                </c:pt>
                <c:pt idx="2802">
                  <c:v>6.9185934167247751</c:v>
                </c:pt>
                <c:pt idx="2803">
                  <c:v>6.9156355641316054</c:v>
                </c:pt>
                <c:pt idx="2804">
                  <c:v>6.9126775969793357</c:v>
                </c:pt>
                <c:pt idx="2805">
                  <c:v>6.9082404313705865</c:v>
                </c:pt>
                <c:pt idx="2806">
                  <c:v>6.9052821776560336</c:v>
                </c:pt>
                <c:pt idx="2807">
                  <c:v>6.9023238092507881</c:v>
                </c:pt>
                <c:pt idx="2808">
                  <c:v>6.8978860415151075</c:v>
                </c:pt>
                <c:pt idx="2809">
                  <c:v>6.8949273862178302</c:v>
                </c:pt>
                <c:pt idx="2810">
                  <c:v>6.8904891879676597</c:v>
                </c:pt>
                <c:pt idx="2811">
                  <c:v>6.8875302455430187</c:v>
                </c:pt>
                <c:pt idx="2812">
                  <c:v>6.8830916164248492</c:v>
                </c:pt>
                <c:pt idx="2813">
                  <c:v>6.8801323866370012</c:v>
                </c:pt>
                <c:pt idx="2814">
                  <c:v>6.8756933262971529</c:v>
                </c:pt>
                <c:pt idx="2815">
                  <c:v>6.8727338089101977</c:v>
                </c:pt>
                <c:pt idx="2816">
                  <c:v>6.8682943169948771</c:v>
                </c:pt>
                <c:pt idx="2817">
                  <c:v>6.8653345117728577</c:v>
                </c:pt>
                <c:pt idx="2818">
                  <c:v>6.8608945879278167</c:v>
                </c:pt>
                <c:pt idx="2819">
                  <c:v>6.8579344946346055</c:v>
                </c:pt>
                <c:pt idx="2820">
                  <c:v>6.853494138505539</c:v>
                </c:pt>
                <c:pt idx="2821">
                  <c:v>6.849053522835959</c:v>
                </c:pt>
                <c:pt idx="2822">
                  <c:v>6.8460929681373273</c:v>
                </c:pt>
                <c:pt idx="2823">
                  <c:v>6.8416519196164813</c:v>
                </c:pt>
                <c:pt idx="2824">
                  <c:v>6.8386910762320099</c:v>
                </c:pt>
                <c:pt idx="2825">
                  <c:v>6.8342495945049109</c:v>
                </c:pt>
                <c:pt idx="2826">
                  <c:v>6.8298078526837571</c:v>
                </c:pt>
                <c:pt idx="2827">
                  <c:v>6.826846546909735</c:v>
                </c:pt>
                <c:pt idx="2828">
                  <c:v>6.8224043713141214</c:v>
                </c:pt>
                <c:pt idx="2829">
                  <c:v>6.8194427762387591</c:v>
                </c:pt>
                <c:pt idx="2830">
                  <c:v>6.8150001665133573</c:v>
                </c:pt>
                <c:pt idx="2831">
                  <c:v>6.8105572961393932</c:v>
                </c:pt>
                <c:pt idx="2832">
                  <c:v>6.8075952376888722</c:v>
                </c:pt>
                <c:pt idx="2833">
                  <c:v>6.8031519326159469</c:v>
                </c:pt>
                <c:pt idx="2834">
                  <c:v>6.7987083665530577</c:v>
                </c:pt>
                <c:pt idx="2835">
                  <c:v>6.7957458441199492</c:v>
                </c:pt>
                <c:pt idx="2836">
                  <c:v>6.791301842788414</c:v>
                </c:pt>
                <c:pt idx="2837">
                  <c:v>6.7868575801247744</c:v>
                </c:pt>
                <c:pt idx="2838">
                  <c:v>6.7838945931012518</c:v>
                </c:pt>
                <c:pt idx="2839">
                  <c:v>6.779449894599054</c:v>
                </c:pt>
                <c:pt idx="2840">
                  <c:v>6.7750049344224408</c:v>
                </c:pt>
                <c:pt idx="2841">
                  <c:v>6.7720414821999384</c:v>
                </c:pt>
                <c:pt idx="2842">
                  <c:v>6.7675960856140023</c:v>
                </c:pt>
                <c:pt idx="2843">
                  <c:v>6.7631504270111691</c:v>
                </c:pt>
                <c:pt idx="2844">
                  <c:v>6.7601865089807234</c:v>
                </c:pt>
                <c:pt idx="2845">
                  <c:v>6.7557404133972341</c:v>
                </c:pt>
                <c:pt idx="2846">
                  <c:v>6.7512940554539114</c:v>
                </c:pt>
                <c:pt idx="2847">
                  <c:v>6.7468474350220049</c:v>
                </c:pt>
                <c:pt idx="2848">
                  <c:v>6.7438828755102804</c:v>
                </c:pt>
                <c:pt idx="2849">
                  <c:v>6.7394358173114028</c:v>
                </c:pt>
                <c:pt idx="2850">
                  <c:v>6.7349884962806641</c:v>
                </c:pt>
                <c:pt idx="2851">
                  <c:v>6.730540912289257</c:v>
                </c:pt>
                <c:pt idx="2852">
                  <c:v>6.7275757101419913</c:v>
                </c:pt>
                <c:pt idx="2853">
                  <c:v>6.723127687596218</c:v>
                </c:pt>
                <c:pt idx="2854">
                  <c:v>6.7186794017458737</c:v>
                </c:pt>
                <c:pt idx="2855">
                  <c:v>6.7142308524619807</c:v>
                </c:pt>
                <c:pt idx="2856">
                  <c:v>6.7112650065236608</c:v>
                </c:pt>
                <c:pt idx="2857">
                  <c:v>6.706816017897097</c:v>
                </c:pt>
                <c:pt idx="2858">
                  <c:v>6.7023667654926271</c:v>
                </c:pt>
                <c:pt idx="2859">
                  <c:v>6.6979172491812164</c:v>
                </c:pt>
                <c:pt idx="2860">
                  <c:v>6.6949507582947945</c:v>
                </c:pt>
                <c:pt idx="2861">
                  <c:v>6.690500801851158</c:v>
                </c:pt>
                <c:pt idx="2862">
                  <c:v>6.6860505811558824</c:v>
                </c:pt>
                <c:pt idx="2863">
                  <c:v>6.681600096079535</c:v>
                </c:pt>
                <c:pt idx="2864">
                  <c:v>6.6786329590863716</c:v>
                </c:pt>
                <c:pt idx="2865">
                  <c:v>6.6741820330873338</c:v>
                </c:pt>
                <c:pt idx="2866">
                  <c:v>6.6697308423620711</c:v>
                </c:pt>
                <c:pt idx="2867">
                  <c:v>6.6652793867811511</c:v>
                </c:pt>
                <c:pt idx="2868">
                  <c:v>6.6608276662148569</c:v>
                </c:pt>
                <c:pt idx="2869">
                  <c:v>6.657859705225917</c:v>
                </c:pt>
                <c:pt idx="2870">
                  <c:v>6.6534075427293828</c:v>
                </c:pt>
                <c:pt idx="2871">
                  <c:v>6.6489551149018666</c:v>
                </c:pt>
                <c:pt idx="2872">
                  <c:v>6.644502421613538</c:v>
                </c:pt>
                <c:pt idx="2873">
                  <c:v>6.6415338118790714</c:v>
                </c:pt>
                <c:pt idx="2874">
                  <c:v>6.637080675867594</c:v>
                </c:pt>
                <c:pt idx="2875">
                  <c:v>6.6326272740492414</c:v>
                </c:pt>
                <c:pt idx="2876">
                  <c:v>6.6281736062939558</c:v>
                </c:pt>
                <c:pt idx="2877">
                  <c:v>6.6237196724717933</c:v>
                </c:pt>
                <c:pt idx="2878">
                  <c:v>6.6207502353780114</c:v>
                </c:pt>
                <c:pt idx="2879">
                  <c:v>6.6162958578221946</c:v>
                </c:pt>
                <c:pt idx="2880">
                  <c:v>6.611841213852756</c:v>
                </c:pt>
                <c:pt idx="2881">
                  <c:v>6.6073863033396378</c:v>
                </c:pt>
                <c:pt idx="2882">
                  <c:v>6.6029311261526118</c:v>
                </c:pt>
                <c:pt idx="2883">
                  <c:v>6.5999608598114037</c:v>
                </c:pt>
                <c:pt idx="2884">
                  <c:v>6.5955052378783989</c:v>
                </c:pt>
                <c:pt idx="2885">
                  <c:v>6.5910493489240594</c:v>
                </c:pt>
                <c:pt idx="2886">
                  <c:v>6.5865931928182135</c:v>
                </c:pt>
                <c:pt idx="2887">
                  <c:v>6.5821367694302353</c:v>
                </c:pt>
                <c:pt idx="2888">
                  <c:v>6.5791656719504772</c:v>
                </c:pt>
                <c:pt idx="2889">
                  <c:v>6.574708802802661</c:v>
                </c:pt>
                <c:pt idx="2890">
                  <c:v>6.5702516660247738</c:v>
                </c:pt>
                <c:pt idx="2891">
                  <c:v>6.5657942614864169</c:v>
                </c:pt>
                <c:pt idx="2892">
                  <c:v>6.5613365890569639</c:v>
                </c:pt>
                <c:pt idx="2893">
                  <c:v>6.5583646585442921</c:v>
                </c:pt>
                <c:pt idx="2894">
                  <c:v>6.5539065393391525</c:v>
                </c:pt>
                <c:pt idx="2895">
                  <c:v>6.549448151894353</c:v>
                </c:pt>
                <c:pt idx="2896">
                  <c:v>6.5449894960790971</c:v>
                </c:pt>
                <c:pt idx="2897">
                  <c:v>6.5405305717625879</c:v>
                </c:pt>
                <c:pt idx="2898">
                  <c:v>6.5375578063195121</c:v>
                </c:pt>
                <c:pt idx="2899">
                  <c:v>6.5330984342099327</c:v>
                </c:pt>
                <c:pt idx="2900">
                  <c:v>6.5286387932499679</c:v>
                </c:pt>
                <c:pt idx="2901">
                  <c:v>6.5241788833085366</c:v>
                </c:pt>
                <c:pt idx="2902">
                  <c:v>6.5197187042546147</c:v>
                </c:pt>
                <c:pt idx="2903">
                  <c:v>6.516745101980348</c:v>
                </c:pt>
                <c:pt idx="2904">
                  <c:v>6.512284474114324</c:v>
                </c:pt>
                <c:pt idx="2905">
                  <c:v>6.5078235767860519</c:v>
                </c:pt>
                <c:pt idx="2906">
                  <c:v>6.5033624098645078</c:v>
                </c:pt>
                <c:pt idx="2907">
                  <c:v>6.4989009732180989</c:v>
                </c:pt>
                <c:pt idx="2908">
                  <c:v>6.4944392667158013</c:v>
                </c:pt>
                <c:pt idx="2909">
                  <c:v>6.4914646457293657</c:v>
                </c:pt>
                <c:pt idx="2910">
                  <c:v>6.4870024891750973</c:v>
                </c:pt>
                <c:pt idx="2911">
                  <c:v>6.4825400624143299</c:v>
                </c:pt>
                <c:pt idx="2912">
                  <c:v>6.4780773653156416</c:v>
                </c:pt>
                <c:pt idx="2913">
                  <c:v>6.4736143977474967</c:v>
                </c:pt>
                <c:pt idx="2914">
                  <c:v>6.4706389357095873</c:v>
                </c:pt>
                <c:pt idx="2915">
                  <c:v>6.4661755170664605</c:v>
                </c:pt>
                <c:pt idx="2916">
                  <c:v>6.4617118276028691</c:v>
                </c:pt>
                <c:pt idx="2917">
                  <c:v>6.4572478671871067</c:v>
                </c:pt>
                <c:pt idx="2918">
                  <c:v>6.4527836356872399</c:v>
                </c:pt>
                <c:pt idx="2919">
                  <c:v>6.4498073306867809</c:v>
                </c:pt>
                <c:pt idx="2920">
                  <c:v>6.4453426470873296</c:v>
                </c:pt>
                <c:pt idx="2921">
                  <c:v>6.4408776920522541</c:v>
                </c:pt>
                <c:pt idx="2922">
                  <c:v>6.4364124654497346</c:v>
                </c:pt>
                <c:pt idx="2923">
                  <c:v>6.4319469671475531</c:v>
                </c:pt>
                <c:pt idx="2924">
                  <c:v>6.427481197013833</c:v>
                </c:pt>
                <c:pt idx="2925">
                  <c:v>6.4230151549163566</c:v>
                </c:pt>
                <c:pt idx="2926">
                  <c:v>6.4200376423619332</c:v>
                </c:pt>
                <c:pt idx="2927">
                  <c:v>6.4155711466980279</c:v>
                </c:pt>
                <c:pt idx="2928">
                  <c:v>6.4111043787179369</c:v>
                </c:pt>
                <c:pt idx="2929">
                  <c:v>6.4066373382894994</c:v>
                </c:pt>
                <c:pt idx="2930">
                  <c:v>6.4021700252803839</c:v>
                </c:pt>
                <c:pt idx="2931">
                  <c:v>6.3991916651084466</c:v>
                </c:pt>
                <c:pt idx="2932">
                  <c:v>6.394723897503809</c:v>
                </c:pt>
                <c:pt idx="2933">
                  <c:v>6.3902558569654957</c:v>
                </c:pt>
                <c:pt idx="2934">
                  <c:v>6.3857875433608342</c:v>
                </c:pt>
                <c:pt idx="2935">
                  <c:v>6.3813189565572657</c:v>
                </c:pt>
                <c:pt idx="2936">
                  <c:v>6.3768500964223449</c:v>
                </c:pt>
                <c:pt idx="2937">
                  <c:v>6.373870704416106</c:v>
                </c:pt>
                <c:pt idx="2938">
                  <c:v>6.3694013884339142</c:v>
                </c:pt>
                <c:pt idx="2939">
                  <c:v>6.3649317987666336</c:v>
                </c:pt>
                <c:pt idx="2940">
                  <c:v>6.3604619352813643</c:v>
                </c:pt>
                <c:pt idx="2941">
                  <c:v>6.3559917978451494</c:v>
                </c:pt>
                <c:pt idx="2942">
                  <c:v>6.3515213863253734</c:v>
                </c:pt>
                <c:pt idx="2943">
                  <c:v>6.3485409596444811</c:v>
                </c:pt>
                <c:pt idx="2944">
                  <c:v>6.344070091023184</c:v>
                </c:pt>
                <c:pt idx="2945">
                  <c:v>6.3395989479636228</c:v>
                </c:pt>
                <c:pt idx="2946">
                  <c:v>6.3351275303328975</c:v>
                </c:pt>
                <c:pt idx="2947">
                  <c:v>6.3306558379977105</c:v>
                </c:pt>
                <c:pt idx="2948">
                  <c:v>6.3261838708251048</c:v>
                </c:pt>
                <c:pt idx="2949">
                  <c:v>6.3232024066234089</c:v>
                </c:pt>
                <c:pt idx="2950">
                  <c:v>6.3187299810923605</c:v>
                </c:pt>
                <c:pt idx="2951">
                  <c:v>6.3142572803685084</c:v>
                </c:pt>
                <c:pt idx="2952">
                  <c:v>6.3097843043185549</c:v>
                </c:pt>
                <c:pt idx="2953">
                  <c:v>6.3053110528091452</c:v>
                </c:pt>
                <c:pt idx="2954">
                  <c:v>6.3008375257068678</c:v>
                </c:pt>
                <c:pt idx="2955">
                  <c:v>6.2978550211323636</c:v>
                </c:pt>
                <c:pt idx="2956">
                  <c:v>6.2933810344121071</c:v>
                </c:pt>
                <c:pt idx="2957">
                  <c:v>6.2889067717429725</c:v>
                </c:pt>
                <c:pt idx="2958">
                  <c:v>6.2844322329912075</c:v>
                </c:pt>
                <c:pt idx="2959">
                  <c:v>6.2799574180234572</c:v>
                </c:pt>
                <c:pt idx="2960">
                  <c:v>6.2769740545255104</c:v>
                </c:pt>
                <c:pt idx="2961">
                  <c:v>6.2724987789004558</c:v>
                </c:pt>
                <c:pt idx="2962">
                  <c:v>6.2680232267026099</c:v>
                </c:pt>
                <c:pt idx="2963">
                  <c:v>6.2635473977981633</c:v>
                </c:pt>
                <c:pt idx="2964">
                  <c:v>6.2590712920533065</c:v>
                </c:pt>
                <c:pt idx="2965">
                  <c:v>6.2545949093340596</c:v>
                </c:pt>
                <c:pt idx="2966">
                  <c:v>6.2516105002471249</c:v>
                </c:pt>
                <c:pt idx="2967">
                  <c:v>6.2471336556062056</c:v>
                </c:pt>
                <c:pt idx="2968">
                  <c:v>6.2426565336334647</c:v>
                </c:pt>
                <c:pt idx="2969">
                  <c:v>6.2381791341949224</c:v>
                </c:pt>
                <c:pt idx="2970">
                  <c:v>6.2337014571563714</c:v>
                </c:pt>
                <c:pt idx="2971">
                  <c:v>6.2292235023836042</c:v>
                </c:pt>
                <c:pt idx="2972">
                  <c:v>6.2262380448386239</c:v>
                </c:pt>
                <c:pt idx="2973">
                  <c:v>6.2217596268771445</c:v>
                </c:pt>
                <c:pt idx="2974">
                  <c:v>6.2172809308233923</c:v>
                </c:pt>
                <c:pt idx="2975">
                  <c:v>6.2128019565428758</c:v>
                </c:pt>
                <c:pt idx="2976">
                  <c:v>6.2083227039011604</c:v>
                </c:pt>
                <c:pt idx="2977">
                  <c:v>6.205336380761878</c:v>
                </c:pt>
                <c:pt idx="2978">
                  <c:v>6.200856663886043</c:v>
                </c:pt>
                <c:pt idx="2979">
                  <c:v>6.1963766682902701</c:v>
                </c:pt>
                <c:pt idx="2980">
                  <c:v>6.191896393840068</c:v>
                </c:pt>
                <c:pt idx="2981">
                  <c:v>6.1874158404007176</c:v>
                </c:pt>
                <c:pt idx="2982">
                  <c:v>6.1829350078373864</c:v>
                </c:pt>
                <c:pt idx="2983">
                  <c:v>6.1799476309931265</c:v>
                </c:pt>
                <c:pt idx="2984">
                  <c:v>6.1754663329238042</c:v>
                </c:pt>
                <c:pt idx="2985">
                  <c:v>6.170984755371137</c:v>
                </c:pt>
                <c:pt idx="2986">
                  <c:v>6.1665028982001218</c:v>
                </c:pt>
                <c:pt idx="2987">
                  <c:v>6.1620207612758691</c:v>
                </c:pt>
                <c:pt idx="2988">
                  <c:v>6.1590325145079419</c:v>
                </c:pt>
                <c:pt idx="2989">
                  <c:v>6.1545499110282549</c:v>
                </c:pt>
                <c:pt idx="2990">
                  <c:v>6.1500670274352842</c:v>
                </c:pt>
                <c:pt idx="2991">
                  <c:v>6.1455838635937425</c:v>
                </c:pt>
                <c:pt idx="2992">
                  <c:v>6.1411004193686267</c:v>
                </c:pt>
                <c:pt idx="2993">
                  <c:v>6.138111300716389</c:v>
                </c:pt>
                <c:pt idx="2994">
                  <c:v>6.1336273888845767</c:v>
                </c:pt>
                <c:pt idx="2995">
                  <c:v>6.1291431963082914</c:v>
                </c:pt>
                <c:pt idx="2996">
                  <c:v>6.1246587228522458</c:v>
                </c:pt>
                <c:pt idx="2997">
                  <c:v>6.1201739683809819</c:v>
                </c:pt>
                <c:pt idx="2998">
                  <c:v>6.1156889327590989</c:v>
                </c:pt>
                <c:pt idx="2999">
                  <c:v>6.1126987527494521</c:v>
                </c:pt>
                <c:pt idx="3000">
                  <c:v>6.1082132482419524</c:v>
                </c:pt>
                <c:pt idx="3001">
                  <c:v>6.1037274622223094</c:v>
                </c:pt>
                <c:pt idx="3002">
                  <c:v>6.0992413945548378</c:v>
                </c:pt>
                <c:pt idx="3003">
                  <c:v>6.0947550451036818</c:v>
                </c:pt>
                <c:pt idx="3004">
                  <c:v>6.0917639888563144</c:v>
                </c:pt>
                <c:pt idx="3005">
                  <c:v>6.0872771694643006</c:v>
                </c:pt>
                <c:pt idx="3006">
                  <c:v>6.0827900679267373</c:v>
                </c:pt>
                <c:pt idx="3007">
                  <c:v>6.078302684107598</c:v>
                </c:pt>
                <c:pt idx="3008">
                  <c:v>6.075310938004634</c:v>
                </c:pt>
                <c:pt idx="3009">
                  <c:v>6.0708230834141546</c:v>
                </c:pt>
                <c:pt idx="3010">
                  <c:v>6.0663349461794951</c:v>
                </c:pt>
                <c:pt idx="3011">
                  <c:v>6.0618465261646293</c:v>
                </c:pt>
                <c:pt idx="3012">
                  <c:v>6.0573578232333603</c:v>
                </c:pt>
                <c:pt idx="3013">
                  <c:v>6.0528688372496049</c:v>
                </c:pt>
                <c:pt idx="3014">
                  <c:v>6.048379568076939</c:v>
                </c:pt>
                <c:pt idx="3015">
                  <c:v>6.0453865645675933</c:v>
                </c:pt>
                <c:pt idx="3016">
                  <c:v>6.0408968231108702</c:v>
                </c:pt>
                <c:pt idx="3017">
                  <c:v>6.0364067981017797</c:v>
                </c:pt>
                <c:pt idx="3018">
                  <c:v>6.0319164894040114</c:v>
                </c:pt>
                <c:pt idx="3019">
                  <c:v>6.0289227925999285</c:v>
                </c:pt>
                <c:pt idx="3020">
                  <c:v>6.0244320107844374</c:v>
                </c:pt>
                <c:pt idx="3021">
                  <c:v>6.0199409449161294</c:v>
                </c:pt>
                <c:pt idx="3022">
                  <c:v>6.0154495948585236</c:v>
                </c:pt>
                <c:pt idx="3023">
                  <c:v>6.0109579604749115</c:v>
                </c:pt>
                <c:pt idx="3024">
                  <c:v>6.0079633795261316</c:v>
                </c:pt>
                <c:pt idx="3025">
                  <c:v>6.0034712709619384</c:v>
                </c:pt>
                <c:pt idx="3026">
                  <c:v>5.9989788777072022</c:v>
                </c:pt>
                <c:pt idx="3027">
                  <c:v>5.994486199624987</c:v>
                </c:pt>
                <c:pt idx="3028">
                  <c:v>5.989993236578357</c:v>
                </c:pt>
                <c:pt idx="3029">
                  <c:v>5.9869977694994532</c:v>
                </c:pt>
                <c:pt idx="3030">
                  <c:v>5.9825043312077923</c:v>
                </c:pt>
                <c:pt idx="3031">
                  <c:v>5.9780106075864978</c:v>
                </c:pt>
                <c:pt idx="3032">
                  <c:v>5.9735165984984633</c:v>
                </c:pt>
                <c:pt idx="3033">
                  <c:v>5.9690223038064687</c:v>
                </c:pt>
                <c:pt idx="3034">
                  <c:v>5.9660259486085465</c:v>
                </c:pt>
                <c:pt idx="3035">
                  <c:v>5.9615311776052522</c:v>
                </c:pt>
                <c:pt idx="3036">
                  <c:v>5.9570361206319831</c:v>
                </c:pt>
                <c:pt idx="3037">
                  <c:v>5.9525407775516896</c:v>
                </c:pt>
                <c:pt idx="3038">
                  <c:v>5.948045148226754</c:v>
                </c:pt>
                <c:pt idx="3039">
                  <c:v>5.9450479029175654</c:v>
                </c:pt>
                <c:pt idx="3040">
                  <c:v>5.9405517962130148</c:v>
                </c:pt>
                <c:pt idx="3041">
                  <c:v>5.9360554028974093</c:v>
                </c:pt>
                <c:pt idx="3042">
                  <c:v>5.931558722833131</c:v>
                </c:pt>
                <c:pt idx="3043">
                  <c:v>5.9285607767508282</c:v>
                </c:pt>
                <c:pt idx="3044">
                  <c:v>5.9240636184662208</c:v>
                </c:pt>
                <c:pt idx="3045">
                  <c:v>5.9195661730658458</c:v>
                </c:pt>
                <c:pt idx="3046">
                  <c:v>5.9150684404119716</c:v>
                </c:pt>
                <c:pt idx="3047">
                  <c:v>5.9120697923227112</c:v>
                </c:pt>
                <c:pt idx="3048">
                  <c:v>5.9075715806067137</c:v>
                </c:pt>
                <c:pt idx="3049">
                  <c:v>5.9030730812696106</c:v>
                </c:pt>
                <c:pt idx="3050">
                  <c:v>5.8985742941734429</c:v>
                </c:pt>
                <c:pt idx="3051">
                  <c:v>5.8955749428417334</c:v>
                </c:pt>
                <c:pt idx="3052">
                  <c:v>5.8910756758404546</c:v>
                </c:pt>
                <c:pt idx="3053">
                  <c:v>5.8865761207120499</c:v>
                </c:pt>
                <c:pt idx="3054">
                  <c:v>5.8820762773183333</c:v>
                </c:pt>
                <c:pt idx="3055">
                  <c:v>5.8790762215069776</c:v>
                </c:pt>
                <c:pt idx="3056">
                  <c:v>5.8745758973639681</c:v>
                </c:pt>
                <c:pt idx="3057">
                  <c:v>5.8700752845871307</c:v>
                </c:pt>
                <c:pt idx="3058">
                  <c:v>5.867074715648755</c:v>
                </c:pt>
                <c:pt idx="3059">
                  <c:v>5.8625736215079769</c:v>
                </c:pt>
                <c:pt idx="3060">
                  <c:v>5.8580722383644002</c:v>
                </c:pt>
                <c:pt idx="3061">
                  <c:v>5.8535705660793269</c:v>
                </c:pt>
                <c:pt idx="3062">
                  <c:v>5.850569290520184</c:v>
                </c:pt>
                <c:pt idx="3063">
                  <c:v>5.8460671360251126</c:v>
                </c:pt>
                <c:pt idx="3064">
                  <c:v>5.8415646920191193</c:v>
                </c:pt>
                <c:pt idx="3065">
                  <c:v>5.8385629017739689</c:v>
                </c:pt>
                <c:pt idx="3066">
                  <c:v>5.8340599749418516</c:v>
                </c:pt>
                <c:pt idx="3067">
                  <c:v>5.8295567582289891</c:v>
                </c:pt>
                <c:pt idx="3068">
                  <c:v>5.8250532514965698</c:v>
                </c:pt>
                <c:pt idx="3069">
                  <c:v>5.8220507524845289</c:v>
                </c:pt>
                <c:pt idx="3070">
                  <c:v>5.8175467620776544</c:v>
                </c:pt>
                <c:pt idx="3071">
                  <c:v>5.8130424812809451</c:v>
                </c:pt>
                <c:pt idx="3072">
                  <c:v>5.808537909955362</c:v>
                </c:pt>
                <c:pt idx="3073">
                  <c:v>5.8055347009313323</c:v>
                </c:pt>
                <c:pt idx="3074">
                  <c:v>5.8010296450819396</c:v>
                </c:pt>
                <c:pt idx="3075">
                  <c:v>5.7965242983327698</c:v>
                </c:pt>
                <c:pt idx="3076">
                  <c:v>5.7935205721535112</c:v>
                </c:pt>
                <c:pt idx="3077">
                  <c:v>5.7890147402620755</c:v>
                </c:pt>
                <c:pt idx="3078">
                  <c:v>5.7845086170995614</c:v>
                </c:pt>
                <c:pt idx="3079">
                  <c:v>5.7800022025265889</c:v>
                </c:pt>
                <c:pt idx="3080">
                  <c:v>5.7769977641812034</c:v>
                </c:pt>
                <c:pt idx="3081">
                  <c:v>5.7724908636145642</c:v>
                </c:pt>
                <c:pt idx="3082">
                  <c:v>5.7679836712657107</c:v>
                </c:pt>
                <c:pt idx="3083">
                  <c:v>5.7634761869952627</c:v>
                </c:pt>
                <c:pt idx="3084">
                  <c:v>5.7604710352339339</c:v>
                </c:pt>
                <c:pt idx="3085">
                  <c:v>5.7559630641170543</c:v>
                </c:pt>
                <c:pt idx="3086">
                  <c:v>5.751454800706199</c:v>
                </c:pt>
                <c:pt idx="3087">
                  <c:v>5.7484491293111546</c:v>
                </c:pt>
                <c:pt idx="3088">
                  <c:v>5.7439403784331375</c:v>
                </c:pt>
                <c:pt idx="3089">
                  <c:v>5.7394313348884225</c:v>
                </c:pt>
                <c:pt idx="3090">
                  <c:v>5.7349219985371747</c:v>
                </c:pt>
                <c:pt idx="3091">
                  <c:v>5.731915611563636</c:v>
                </c:pt>
                <c:pt idx="3092">
                  <c:v>5.7274057868906425</c:v>
                </c:pt>
                <c:pt idx="3093">
                  <c:v>5.7228956690377686</c:v>
                </c:pt>
                <c:pt idx="3094">
                  <c:v>5.7198887608557243</c:v>
                </c:pt>
                <c:pt idx="3095">
                  <c:v>5.7153781540587261</c:v>
                </c:pt>
                <c:pt idx="3096">
                  <c:v>5.7108672537083862</c:v>
                </c:pt>
                <c:pt idx="3097">
                  <c:v>5.706356059664472</c:v>
                </c:pt>
                <c:pt idx="3098">
                  <c:v>5.7033484337362665</c:v>
                </c:pt>
                <c:pt idx="3099">
                  <c:v>5.698836749891484</c:v>
                </c:pt>
                <c:pt idx="3100">
                  <c:v>5.6943247719790975</c:v>
                </c:pt>
                <c:pt idx="3101">
                  <c:v>5.6913166232637877</c:v>
                </c:pt>
                <c:pt idx="3102">
                  <c:v>5.6868041549266763</c:v>
                </c:pt>
                <c:pt idx="3103">
                  <c:v>5.6822913921473628</c:v>
                </c:pt>
                <c:pt idx="3104">
                  <c:v>5.677778334785387</c:v>
                </c:pt>
                <c:pt idx="3105">
                  <c:v>5.6747694661509058</c:v>
                </c:pt>
                <c:pt idx="3106">
                  <c:v>5.6702559175053011</c:v>
                </c:pt>
                <c:pt idx="3107">
                  <c:v>5.6657420739021518</c:v>
                </c:pt>
                <c:pt idx="3108">
                  <c:v>5.6627326808983867</c:v>
                </c:pt>
                <c:pt idx="3109">
                  <c:v>5.6582183453862172</c:v>
                </c:pt>
                <c:pt idx="3110">
                  <c:v>5.6537037145409386</c:v>
                </c:pt>
                <c:pt idx="3111">
                  <c:v>5.6506937965006045</c:v>
                </c:pt>
                <c:pt idx="3112">
                  <c:v>5.6461786731204029</c:v>
                </c:pt>
                <c:pt idx="3113">
                  <c:v>5.6416632540313003</c:v>
                </c:pt>
                <c:pt idx="3114">
                  <c:v>5.6386528102863167</c:v>
                </c:pt>
                <c:pt idx="3115">
                  <c:v>5.6341368980357629</c:v>
                </c:pt>
                <c:pt idx="3116">
                  <c:v>5.6296206897001184</c:v>
                </c:pt>
                <c:pt idx="3117">
                  <c:v>5.6251041851382979</c:v>
                </c:pt>
                <c:pt idx="3118">
                  <c:v>5.622093017457189</c:v>
                </c:pt>
                <c:pt idx="3119">
                  <c:v>5.6175760188712047</c:v>
                </c:pt>
                <c:pt idx="3120">
                  <c:v>5.6130587236822294</c:v>
                </c:pt>
                <c:pt idx="3121">
                  <c:v>5.6100470287070721</c:v>
                </c:pt>
                <c:pt idx="3122">
                  <c:v>5.6055292388658131</c:v>
                </c:pt>
                <c:pt idx="3123">
                  <c:v>5.6010111520445207</c:v>
                </c:pt>
                <c:pt idx="3124">
                  <c:v>5.5964927681017684</c:v>
                </c:pt>
                <c:pt idx="3125">
                  <c:v>5.593480347002469</c:v>
                </c:pt>
                <c:pt idx="3126">
                  <c:v>5.5889614675425605</c:v>
                </c:pt>
                <c:pt idx="3127">
                  <c:v>5.5844422905835813</c:v>
                </c:pt>
                <c:pt idx="3128">
                  <c:v>5.5814293405969693</c:v>
                </c:pt>
                <c:pt idx="3129">
                  <c:v>5.5769096674912362</c:v>
                </c:pt>
                <c:pt idx="3130">
                  <c:v>5.5723896965082531</c:v>
                </c:pt>
                <c:pt idx="3131">
                  <c:v>5.5678694275063663</c:v>
                </c:pt>
                <c:pt idx="3132">
                  <c:v>5.5648557492022519</c:v>
                </c:pt>
                <c:pt idx="3133">
                  <c:v>5.5603349831866353</c:v>
                </c:pt>
                <c:pt idx="3134">
                  <c:v>5.5558139187735947</c:v>
                </c:pt>
                <c:pt idx="3135">
                  <c:v>5.5527997099850381</c:v>
                </c:pt>
                <c:pt idx="3136">
                  <c:v>5.5482781479270784</c:v>
                </c:pt>
                <c:pt idx="3137">
                  <c:v>5.5437562870926627</c:v>
                </c:pt>
                <c:pt idx="3138">
                  <c:v>5.5407415471458421</c:v>
                </c:pt>
                <c:pt idx="3139">
                  <c:v>5.5362191880347495</c:v>
                </c:pt>
                <c:pt idx="3140">
                  <c:v>5.531696529767828</c:v>
                </c:pt>
                <c:pt idx="3141">
                  <c:v>5.5271735722028552</c:v>
                </c:pt>
                <c:pt idx="3142">
                  <c:v>5.5241581008124285</c:v>
                </c:pt>
                <c:pt idx="3143">
                  <c:v>5.5196346441007904</c:v>
                </c:pt>
                <c:pt idx="3144">
                  <c:v>5.5151108877111596</c:v>
                </c:pt>
                <c:pt idx="3145">
                  <c:v>5.5120948835599393</c:v>
                </c:pt>
                <c:pt idx="3146">
                  <c:v>5.507570627390237</c:v>
                </c:pt>
                <c:pt idx="3147">
                  <c:v>5.5030460711623732</c:v>
                </c:pt>
                <c:pt idx="3148">
                  <c:v>5.4985212147335574</c:v>
                </c:pt>
                <c:pt idx="3149">
                  <c:v>5.4955044769322399</c:v>
                </c:pt>
                <c:pt idx="3150">
                  <c:v>5.4909791198514313</c:v>
                </c:pt>
                <c:pt idx="3151">
                  <c:v>5.4864534621888765</c:v>
                </c:pt>
                <c:pt idx="3152">
                  <c:v>5.4834361900201998</c:v>
                </c:pt>
                <c:pt idx="3153">
                  <c:v>5.4789100310705408</c:v>
                </c:pt>
                <c:pt idx="3154">
                  <c:v>5.4743835711581141</c:v>
                </c:pt>
                <c:pt idx="3155">
                  <c:v>5.4698568101397882</c:v>
                </c:pt>
                <c:pt idx="3156">
                  <c:v>5.4668388021091232</c:v>
                </c:pt>
                <c:pt idx="3157">
                  <c:v>5.4623115389295549</c:v>
                </c:pt>
                <c:pt idx="3158">
                  <c:v>5.4577839742624406</c:v>
                </c:pt>
                <c:pt idx="3159">
                  <c:v>5.454765430253758</c:v>
                </c:pt>
                <c:pt idx="3160">
                  <c:v>5.4502373627888687</c:v>
                </c:pt>
                <c:pt idx="3161">
                  <c:v>5.4457089934541614</c:v>
                </c:pt>
                <c:pt idx="3162">
                  <c:v>5.4426899127882393</c:v>
                </c:pt>
                <c:pt idx="3163">
                  <c:v>5.4381610400185991</c:v>
                </c:pt>
                <c:pt idx="3164">
                  <c:v>5.4336318649967552</c:v>
                </c:pt>
                <c:pt idx="3165">
                  <c:v>5.4306122469933484</c:v>
                </c:pt>
                <c:pt idx="3166">
                  <c:v>5.4260825678987885</c:v>
                </c:pt>
                <c:pt idx="3167">
                  <c:v>5.4215525861690139</c:v>
                </c:pt>
                <c:pt idx="3168">
                  <c:v>5.4185324301475362</c:v>
                </c:pt>
                <c:pt idx="3169">
                  <c:v>5.4140019437065234</c:v>
                </c:pt>
                <c:pt idx="3170">
                  <c:v>5.4094711542470009</c:v>
                </c:pt>
                <c:pt idx="3171">
                  <c:v>5.4064504595259564</c:v>
                </c:pt>
                <c:pt idx="3172">
                  <c:v>5.4019191647160483</c:v>
                </c:pt>
                <c:pt idx="3173">
                  <c:v>5.3988981329615058</c:v>
                </c:pt>
                <c:pt idx="3174">
                  <c:v>5.3943663324012618</c:v>
                </c:pt>
                <c:pt idx="3175">
                  <c:v>5.3898342281987652</c:v>
                </c:pt>
                <c:pt idx="3176">
                  <c:v>5.3868126566359251</c:v>
                </c:pt>
                <c:pt idx="3177">
                  <c:v>5.3822800460429221</c:v>
                </c:pt>
                <c:pt idx="3178">
                  <c:v>5.3777471314234617</c:v>
                </c:pt>
                <c:pt idx="3179">
                  <c:v>5.3747250193688956</c:v>
                </c:pt>
                <c:pt idx="3180">
                  <c:v>5.3701915977179624</c:v>
                </c:pt>
                <c:pt idx="3181">
                  <c:v>5.3656578716556851</c:v>
                </c:pt>
                <c:pt idx="3182">
                  <c:v>5.3611238410377382</c:v>
                </c:pt>
                <c:pt idx="3183">
                  <c:v>5.3581009846902248</c:v>
                </c:pt>
                <c:pt idx="3184">
                  <c:v>5.3535664461585384</c:v>
                </c:pt>
                <c:pt idx="3185">
                  <c:v>5.3490316026858977</c:v>
                </c:pt>
                <c:pt idx="3186">
                  <c:v>5.3460082042210502</c:v>
                </c:pt>
                <c:pt idx="3187">
                  <c:v>5.3414728521920551</c:v>
                </c:pt>
                <c:pt idx="3188">
                  <c:v>5.3369371948364233</c:v>
                </c:pt>
                <c:pt idx="3189">
                  <c:v>5.3339132535684826</c:v>
                </c:pt>
                <c:pt idx="3190">
                  <c:v>5.3293770870133699</c:v>
                </c:pt>
                <c:pt idx="3191">
                  <c:v>5.324840614745483</c:v>
                </c:pt>
                <c:pt idx="3192">
                  <c:v>5.3218161299881785</c:v>
                </c:pt>
                <c:pt idx="3193">
                  <c:v>5.3172791478770023</c:v>
                </c:pt>
                <c:pt idx="3194">
                  <c:v>5.3127418596665166</c:v>
                </c:pt>
                <c:pt idx="3195">
                  <c:v>5.3097168307326683</c:v>
                </c:pt>
                <c:pt idx="3196">
                  <c:v>5.3051790320343457</c:v>
                </c:pt>
                <c:pt idx="3197">
                  <c:v>5.3006409268497805</c:v>
                </c:pt>
                <c:pt idx="3198">
                  <c:v>5.2961025150337946</c:v>
                </c:pt>
                <c:pt idx="3199">
                  <c:v>5.2930767367340081</c:v>
                </c:pt>
                <c:pt idx="3200">
                  <c:v>5.2885378135429164</c:v>
                </c:pt>
                <c:pt idx="3201">
                  <c:v>5.2839985833330729</c:v>
                </c:pt>
                <c:pt idx="3202">
                  <c:v>5.2809722592219259</c:v>
                </c:pt>
                <c:pt idx="3203">
                  <c:v>5.276432516990667</c:v>
                </c:pt>
                <c:pt idx="3204">
                  <c:v>5.2718924673528136</c:v>
                </c:pt>
                <c:pt idx="3205">
                  <c:v>5.2688655967407954</c:v>
                </c:pt>
                <c:pt idx="3206">
                  <c:v>5.2643250344348189</c:v>
                </c:pt>
                <c:pt idx="3207">
                  <c:v>5.259784164333837</c:v>
                </c:pt>
                <c:pt idx="3208">
                  <c:v>5.2567567465306411</c:v>
                </c:pt>
                <c:pt idx="3209">
                  <c:v>5.2522153631140895</c:v>
                </c:pt>
                <c:pt idx="3210">
                  <c:v>5.2476736715140078</c:v>
                </c:pt>
                <c:pt idx="3211">
                  <c:v>5.2431316715841945</c:v>
                </c:pt>
                <c:pt idx="3212">
                  <c:v>5.2401035002648086</c:v>
                </c:pt>
                <c:pt idx="3213">
                  <c:v>5.2355609861281778</c:v>
                </c:pt>
                <c:pt idx="3214">
                  <c:v>5.2310181632727222</c:v>
                </c:pt>
                <c:pt idx="3215">
                  <c:v>5.2279894431198386</c:v>
                </c:pt>
                <c:pt idx="3216">
                  <c:v>5.2234461054084704</c:v>
                </c:pt>
                <c:pt idx="3217">
                  <c:v>5.2189024585885022</c:v>
                </c:pt>
                <c:pt idx="3218">
                  <c:v>5.2158731889094838</c:v>
                </c:pt>
                <c:pt idx="3219">
                  <c:v>5.2113290265838828</c:v>
                </c:pt>
                <c:pt idx="3220">
                  <c:v>5.2067845547597358</c:v>
                </c:pt>
                <c:pt idx="3221">
                  <c:v>5.2037547348610929</c:v>
                </c:pt>
                <c:pt idx="3222">
                  <c:v>5.1992097468807401</c:v>
                </c:pt>
                <c:pt idx="3223">
                  <c:v>5.1946644490114409</c:v>
                </c:pt>
                <c:pt idx="3224">
                  <c:v>5.1916340781990016</c:v>
                </c:pt>
                <c:pt idx="3225">
                  <c:v>5.1870882635223552</c:v>
                </c:pt>
                <c:pt idx="3226">
                  <c:v>5.1840575480359803</c:v>
                </c:pt>
                <c:pt idx="3227">
                  <c:v>5.1795112161447605</c:v>
                </c:pt>
                <c:pt idx="3228">
                  <c:v>5.1749645737291416</c:v>
                </c:pt>
                <c:pt idx="3229">
                  <c:v>5.171933306199378</c:v>
                </c:pt>
                <c:pt idx="3230">
                  <c:v>5.1673861459169075</c:v>
                </c:pt>
                <c:pt idx="3231">
                  <c:v>5.1628386747184436</c:v>
                </c:pt>
                <c:pt idx="3232">
                  <c:v>5.1598068544491866</c:v>
                </c:pt>
                <c:pt idx="3233">
                  <c:v>5.1552588647309108</c:v>
                </c:pt>
                <c:pt idx="3234">
                  <c:v>5.1507105637048198</c:v>
                </c:pt>
                <c:pt idx="3235">
                  <c:v>5.1476781899992829</c:v>
                </c:pt>
                <c:pt idx="3236">
                  <c:v>5.1431293697997944</c:v>
                </c:pt>
                <c:pt idx="3237">
                  <c:v>5.1385802378999301</c:v>
                </c:pt>
                <c:pt idx="3238">
                  <c:v>5.135547310060474</c:v>
                </c:pt>
                <c:pt idx="3239">
                  <c:v>5.1309976583330013</c:v>
                </c:pt>
                <c:pt idx="3240">
                  <c:v>5.1264476945123079</c:v>
                </c:pt>
                <c:pt idx="3241">
                  <c:v>5.1234142118407817</c:v>
                </c:pt>
                <c:pt idx="3242">
                  <c:v>5.1188637275374731</c:v>
                </c:pt>
                <c:pt idx="3243">
                  <c:v>5.1143129307478716</c:v>
                </c:pt>
                <c:pt idx="3244">
                  <c:v>5.1112788925451582</c:v>
                </c:pt>
                <c:pt idx="3245">
                  <c:v>5.1067275746170822</c:v>
                </c:pt>
                <c:pt idx="3246">
                  <c:v>5.1021759438091294</c:v>
                </c:pt>
                <c:pt idx="3247">
                  <c:v>5.0991413493754294</c:v>
                </c:pt>
                <c:pt idx="3248">
                  <c:v>5.094589196772688</c:v>
                </c:pt>
                <c:pt idx="3249">
                  <c:v>5.0915542543388597</c:v>
                </c:pt>
                <c:pt idx="3250">
                  <c:v>5.0870015795308063</c:v>
                </c:pt>
                <c:pt idx="3251">
                  <c:v>5.082448591202251</c:v>
                </c:pt>
                <c:pt idx="3252">
                  <c:v>5.0794130913988056</c:v>
                </c:pt>
                <c:pt idx="3253">
                  <c:v>5.0748595802073737</c:v>
                </c:pt>
                <c:pt idx="3254">
                  <c:v>5.070305755100776</c:v>
                </c:pt>
                <c:pt idx="3255">
                  <c:v>5.0672696972259246</c:v>
                </c:pt>
                <c:pt idx="3256">
                  <c:v>5.0627153485982035</c:v>
                </c:pt>
                <c:pt idx="3257">
                  <c:v>5.0581606856601411</c:v>
                </c:pt>
                <c:pt idx="3258">
                  <c:v>5.0551240690114696</c:v>
                </c:pt>
                <c:pt idx="3259">
                  <c:v>5.0505688818934686</c:v>
                </c:pt>
                <c:pt idx="3260">
                  <c:v>5.0460133800696099</c:v>
                </c:pt>
                <c:pt idx="3261">
                  <c:v>5.0429762039438515</c:v>
                </c:pt>
                <c:pt idx="3262">
                  <c:v>5.0384201772803294</c:v>
                </c:pt>
                <c:pt idx="3263">
                  <c:v>5.033863835515092</c:v>
                </c:pt>
                <c:pt idx="3264">
                  <c:v>5.030826099208241</c:v>
                </c:pt>
                <c:pt idx="3265">
                  <c:v>5.0262692319429902</c:v>
                </c:pt>
                <c:pt idx="3266">
                  <c:v>5.0217120491795413</c:v>
                </c:pt>
                <c:pt idx="3267">
                  <c:v>5.0186737519869666</c:v>
                </c:pt>
                <c:pt idx="3268">
                  <c:v>5.0141160430626428</c:v>
                </c:pt>
                <c:pt idx="3269">
                  <c:v>5.0095580182431831</c:v>
                </c:pt>
                <c:pt idx="3270">
                  <c:v>5.006519159459458</c:v>
                </c:pt>
                <c:pt idx="3271">
                  <c:v>5.0019606078174093</c:v>
                </c:pt>
                <c:pt idx="3272">
                  <c:v>4.99892139768059</c:v>
                </c:pt>
                <c:pt idx="3273">
                  <c:v>4.9943623188019615</c:v>
                </c:pt>
                <c:pt idx="3274">
                  <c:v>4.9898029233825696</c:v>
                </c:pt>
                <c:pt idx="3275">
                  <c:v>4.986763150506647</c:v>
                </c:pt>
                <c:pt idx="3276">
                  <c:v>4.9822032271877106</c:v>
                </c:pt>
                <c:pt idx="3277">
                  <c:v>4.9776429869302774</c:v>
                </c:pt>
                <c:pt idx="3278">
                  <c:v>4.9746026506077214</c:v>
                </c:pt>
                <c:pt idx="3279">
                  <c:v>4.9700418817872105</c:v>
                </c:pt>
                <c:pt idx="3280">
                  <c:v>4.9654807956296168</c:v>
                </c:pt>
                <c:pt idx="3281">
                  <c:v>4.9624398951523858</c:v>
                </c:pt>
                <c:pt idx="3282">
                  <c:v>4.9578782797675558</c:v>
                </c:pt>
                <c:pt idx="3283">
                  <c:v>4.9533163466468864</c:v>
                </c:pt>
                <c:pt idx="3284">
                  <c:v>4.9502748813059725</c:v>
                </c:pt>
                <c:pt idx="3285">
                  <c:v>4.9457124182930556</c:v>
                </c:pt>
                <c:pt idx="3286">
                  <c:v>4.941149637145088</c:v>
                </c:pt>
                <c:pt idx="3287">
                  <c:v>4.9381076062308011</c:v>
                </c:pt>
                <c:pt idx="3288">
                  <c:v>4.9335442945250065</c:v>
                </c:pt>
                <c:pt idx="3289">
                  <c:v>4.9305019097666332</c:v>
                </c:pt>
                <c:pt idx="3290">
                  <c:v>4.9259380670864061</c:v>
                </c:pt>
                <c:pt idx="3291">
                  <c:v>4.9213739056215786</c:v>
                </c:pt>
                <c:pt idx="3292">
                  <c:v>4.9183309541349445</c:v>
                </c:pt>
                <c:pt idx="3293">
                  <c:v>4.9137662610288544</c:v>
                </c:pt>
                <c:pt idx="3294">
                  <c:v>4.9092012487378156</c:v>
                </c:pt>
                <c:pt idx="3295">
                  <c:v>4.9061577298114116</c:v>
                </c:pt>
                <c:pt idx="3296">
                  <c:v>4.901592185211598</c:v>
                </c:pt>
                <c:pt idx="3297">
                  <c:v>4.8970263210260896</c:v>
                </c:pt>
                <c:pt idx="3298">
                  <c:v>4.8939822339472698</c:v>
                </c:pt>
                <c:pt idx="3299">
                  <c:v>4.8894158367847353</c:v>
                </c:pt>
                <c:pt idx="3300">
                  <c:v>4.886371394248556</c:v>
                </c:pt>
                <c:pt idx="3301">
                  <c:v>4.8818044636909121</c:v>
                </c:pt>
                <c:pt idx="3302">
                  <c:v>4.8772372128954657</c:v>
                </c:pt>
                <c:pt idx="3303">
                  <c:v>4.8741922010475491</c:v>
                </c:pt>
                <c:pt idx="3304">
                  <c:v>4.8696244161876052</c:v>
                </c:pt>
                <c:pt idx="3305">
                  <c:v>4.865056310687919</c:v>
                </c:pt>
                <c:pt idx="3306">
                  <c:v>4.862010728813857</c:v>
                </c:pt>
                <c:pt idx="3307">
                  <c:v>4.8574420885795462</c:v>
                </c:pt>
                <c:pt idx="3308">
                  <c:v>4.8543961500759565</c:v>
                </c:pt>
                <c:pt idx="3309">
                  <c:v>4.8498269746876872</c:v>
                </c:pt>
                <c:pt idx="3310">
                  <c:v>4.8452574780058058</c:v>
                </c:pt>
                <c:pt idx="3311">
                  <c:v>4.8422109683134522</c:v>
                </c:pt>
                <c:pt idx="3312">
                  <c:v>4.8376409358062915</c:v>
                </c:pt>
                <c:pt idx="3313">
                  <c:v>4.8330705816024988</c:v>
                </c:pt>
                <c:pt idx="3314">
                  <c:v>4.830023500004927</c:v>
                </c:pt>
                <c:pt idx="3315">
                  <c:v>4.8254526093037953</c:v>
                </c:pt>
                <c:pt idx="3316">
                  <c:v>4.820881396502557</c:v>
                </c:pt>
                <c:pt idx="3317">
                  <c:v>4.8178337422824598</c:v>
                </c:pt>
                <c:pt idx="3318">
                  <c:v>4.8132619923111974</c:v>
                </c:pt>
                <c:pt idx="3319">
                  <c:v>4.8086899198359561</c:v>
                </c:pt>
                <c:pt idx="3320">
                  <c:v>4.8056416922754011</c:v>
                </c:pt>
                <c:pt idx="3321">
                  <c:v>4.8010690819565411</c:v>
                </c:pt>
                <c:pt idx="3322">
                  <c:v>4.7980204956932084</c:v>
                </c:pt>
                <c:pt idx="3323">
                  <c:v>4.7934473471095771</c:v>
                </c:pt>
                <c:pt idx="3324">
                  <c:v>4.7888738753646294</c:v>
                </c:pt>
                <c:pt idx="3325">
                  <c:v>4.7858247145923656</c:v>
                </c:pt>
                <c:pt idx="3326">
                  <c:v>4.7812507039079719</c:v>
                </c:pt>
                <c:pt idx="3327">
                  <c:v>4.7766763696572525</c:v>
                </c:pt>
                <c:pt idx="3328">
                  <c:v>4.773626633656022</c:v>
                </c:pt>
                <c:pt idx="3329">
                  <c:v>4.7690517597903863</c:v>
                </c:pt>
                <c:pt idx="3330">
                  <c:v>4.7660016639051719</c:v>
                </c:pt>
                <c:pt idx="3331">
                  <c:v>4.7614262500021027</c:v>
                </c:pt>
                <c:pt idx="3332">
                  <c:v>4.7568505118737221</c:v>
                </c:pt>
                <c:pt idx="3333">
                  <c:v>4.7537998395877707</c:v>
                </c:pt>
                <c:pt idx="3334">
                  <c:v>4.7492235607454631</c:v>
                </c:pt>
                <c:pt idx="3335">
                  <c:v>4.7446469572714136</c:v>
                </c:pt>
                <c:pt idx="3336">
                  <c:v>4.7415957078627002</c:v>
                </c:pt>
                <c:pt idx="3337">
                  <c:v>4.7370185629974912</c:v>
                </c:pt>
                <c:pt idx="3338">
                  <c:v>4.7339669525200065</c:v>
                </c:pt>
                <c:pt idx="3339">
                  <c:v>4.7293892658397567</c:v>
                </c:pt>
                <c:pt idx="3340">
                  <c:v>4.7248112538669602</c:v>
                </c:pt>
                <c:pt idx="3341">
                  <c:v>4.7217590650916463</c:v>
                </c:pt>
                <c:pt idx="3342">
                  <c:v>4.7171805106253828</c:v>
                </c:pt>
                <c:pt idx="3343">
                  <c:v>4.7141279600461985</c:v>
                </c:pt>
                <c:pt idx="3344">
                  <c:v>4.7095488626619044</c:v>
                </c:pt>
                <c:pt idx="3345">
                  <c:v>4.7049694393230652</c:v>
                </c:pt>
                <c:pt idx="3346">
                  <c:v>4.7019163092689951</c:v>
                </c:pt>
                <c:pt idx="3347">
                  <c:v>4.6973363423324486</c:v>
                </c:pt>
                <c:pt idx="3348">
                  <c:v>4.6927560490331643</c:v>
                </c:pt>
                <c:pt idx="3349">
                  <c:v>4.6897023387787158</c:v>
                </c:pt>
                <c:pt idx="3350">
                  <c:v>4.6851215012014222</c:v>
                </c:pt>
                <c:pt idx="3351">
                  <c:v>4.6820674279530294</c:v>
                </c:pt>
                <c:pt idx="3352">
                  <c:v>4.6774860456719694</c:v>
                </c:pt>
                <c:pt idx="3353">
                  <c:v>4.6729043363641267</c:v>
                </c:pt>
                <c:pt idx="3354">
                  <c:v>4.6698496817350019</c:v>
                </c:pt>
                <c:pt idx="3355">
                  <c:v>4.6652674270417265</c:v>
                </c:pt>
                <c:pt idx="3356">
                  <c:v>4.6622124086802046</c:v>
                </c:pt>
                <c:pt idx="3357">
                  <c:v>4.6576296081751707</c:v>
                </c:pt>
                <c:pt idx="3358">
                  <c:v>4.6530464799781726</c:v>
                </c:pt>
                <c:pt idx="3359">
                  <c:v>4.6499908790532913</c:v>
                </c:pt>
                <c:pt idx="3360">
                  <c:v>4.6454072043617316</c:v>
                </c:pt>
                <c:pt idx="3361">
                  <c:v>4.6408232015683097</c:v>
                </c:pt>
                <c:pt idx="3362">
                  <c:v>4.6377670173512797</c:v>
                </c:pt>
                <c:pt idx="3363">
                  <c:v>4.6331824673796405</c:v>
                </c:pt>
                <c:pt idx="3364">
                  <c:v>4.6301259182346257</c:v>
                </c:pt>
                <c:pt idx="3365">
                  <c:v>4.6255408206570792</c:v>
                </c:pt>
                <c:pt idx="3366">
                  <c:v>4.6209553943106698</c:v>
                </c:pt>
                <c:pt idx="3367">
                  <c:v>4.6178982606875252</c:v>
                </c:pt>
                <c:pt idx="3368">
                  <c:v>4.6133122860504727</c:v>
                </c:pt>
                <c:pt idx="3369">
                  <c:v>4.6102547867575367</c:v>
                </c:pt>
                <c:pt idx="3370">
                  <c:v>4.6056682634014123</c:v>
                </c:pt>
                <c:pt idx="3371">
                  <c:v>4.6010814106080602</c:v>
                </c:pt>
                <c:pt idx="3372">
                  <c:v>4.5980233256490237</c:v>
                </c:pt>
                <c:pt idx="3373">
                  <c:v>4.5934359234506701</c:v>
                </c:pt>
                <c:pt idx="3374">
                  <c:v>4.5903774720785577</c:v>
                </c:pt>
                <c:pt idx="3375">
                  <c:v>4.5857895200460348</c:v>
                </c:pt>
                <c:pt idx="3376">
                  <c:v>4.581201237906896</c:v>
                </c:pt>
                <c:pt idx="3377">
                  <c:v>4.5781421996784957</c:v>
                </c:pt>
                <c:pt idx="3378">
                  <c:v>4.5735533670179507</c:v>
                </c:pt>
                <c:pt idx="3379">
                  <c:v>4.570493961632053</c:v>
                </c:pt>
                <c:pt idx="3380">
                  <c:v>4.565904578020195</c:v>
                </c:pt>
                <c:pt idx="3381">
                  <c:v>4.5613148636310257</c:v>
                </c:pt>
                <c:pt idx="3382">
                  <c:v>4.558254870196663</c:v>
                </c:pt>
                <c:pt idx="3383">
                  <c:v>4.5536646041676931</c:v>
                </c:pt>
                <c:pt idx="3384">
                  <c:v>4.549074006948274</c:v>
                </c:pt>
                <c:pt idx="3385">
                  <c:v>4.5460134247306314</c:v>
                </c:pt>
                <c:pt idx="3386">
                  <c:v>4.5414222751822422</c:v>
                </c:pt>
                <c:pt idx="3387">
                  <c:v>4.5383613246016239</c:v>
                </c:pt>
                <c:pt idx="3388">
                  <c:v>4.5337696222931072</c:v>
                </c:pt>
                <c:pt idx="3389">
                  <c:v>4.5291775881214562</c:v>
                </c:pt>
                <c:pt idx="3390">
                  <c:v>4.5261160475618567</c:v>
                </c:pt>
                <c:pt idx="3391">
                  <c:v>4.5215234599397149</c:v>
                </c:pt>
                <c:pt idx="3392">
                  <c:v>4.5184615502692509</c:v>
                </c:pt>
                <c:pt idx="3393">
                  <c:v>4.5138684087647221</c:v>
                </c:pt>
                <c:pt idx="3394">
                  <c:v>4.509274934723237</c:v>
                </c:pt>
                <c:pt idx="3395">
                  <c:v>4.5062124338760441</c:v>
                </c:pt>
                <c:pt idx="3396">
                  <c:v>4.5016184052605013</c:v>
                </c:pt>
                <c:pt idx="3397">
                  <c:v>4.4985555345530202</c:v>
                </c:pt>
                <c:pt idx="3398">
                  <c:v>4.4939609509307274</c:v>
                </c:pt>
                <c:pt idx="3399">
                  <c:v>4.4908977100745346</c:v>
                </c:pt>
                <c:pt idx="3400">
                  <c:v>4.4863025710125157</c:v>
                </c:pt>
                <c:pt idx="3401">
                  <c:v>4.4817070984787506</c:v>
                </c:pt>
                <c:pt idx="3402">
                  <c:v>4.4786432647837273</c:v>
                </c:pt>
                <c:pt idx="3403">
                  <c:v>4.4740472361169168</c:v>
                </c:pt>
                <c:pt idx="3404">
                  <c:v>4.4709830315219392</c:v>
                </c:pt>
                <c:pt idx="3405">
                  <c:v>4.4663864462882543</c:v>
                </c:pt>
                <c:pt idx="3406">
                  <c:v>4.46332187050416</c:v>
                </c:pt>
                <c:pt idx="3407">
                  <c:v>4.4587247282696012</c:v>
                </c:pt>
                <c:pt idx="3408">
                  <c:v>4.4541272516261188</c:v>
                </c:pt>
                <c:pt idx="3409">
                  <c:v>4.4510620813370565</c:v>
                </c:pt>
                <c:pt idx="3410">
                  <c:v>4.4464640469976189</c:v>
                </c:pt>
                <c:pt idx="3411">
                  <c:v>4.4433985047664351</c:v>
                </c:pt>
                <c:pt idx="3412">
                  <c:v>4.4387999122962469</c:v>
                </c:pt>
                <c:pt idx="3413">
                  <c:v>4.4342009847387089</c:v>
                </c:pt>
                <c:pt idx="3414">
                  <c:v>4.4311348467967946</c:v>
                </c:pt>
                <c:pt idx="3415">
                  <c:v>4.4265353604122311</c:v>
                </c:pt>
                <c:pt idx="3416">
                  <c:v>4.4234688497736556</c:v>
                </c:pt>
                <c:pt idx="3417">
                  <c:v>4.4188688041264754</c:v>
                </c:pt>
                <c:pt idx="3418">
                  <c:v>4.4158019205008827</c:v>
                </c:pt>
                <c:pt idx="3419">
                  <c:v>4.4112013151550968</c:v>
                </c:pt>
                <c:pt idx="3420">
                  <c:v>4.4066003737808614</c:v>
                </c:pt>
                <c:pt idx="3421">
                  <c:v>4.4035328927712953</c:v>
                </c:pt>
                <c:pt idx="3422">
                  <c:v>4.3989313910003602</c:v>
                </c:pt>
                <c:pt idx="3423">
                  <c:v>4.3958635362474752</c:v>
                </c:pt>
                <c:pt idx="3424">
                  <c:v>4.3912614736432829</c:v>
                </c:pt>
                <c:pt idx="3425">
                  <c:v>4.3881932448559837</c:v>
                </c:pt>
                <c:pt idx="3426">
                  <c:v>4.3835906209814652</c:v>
                </c:pt>
                <c:pt idx="3427">
                  <c:v>4.3789876601350102</c:v>
                </c:pt>
                <c:pt idx="3428">
                  <c:v>4.3759188322862883</c:v>
                </c:pt>
                <c:pt idx="3429">
                  <c:v>4.3713153094697645</c:v>
                </c:pt>
                <c:pt idx="3430">
                  <c:v>4.3682461068283942</c:v>
                </c:pt>
                <c:pt idx="3431">
                  <c:v>4.3636420216040506</c:v>
                </c:pt>
                <c:pt idx="3432">
                  <c:v>4.3605724438781408</c:v>
                </c:pt>
                <c:pt idx="3433">
                  <c:v>4.3559677958078851</c:v>
                </c:pt>
                <c:pt idx="3434">
                  <c:v>4.3528978427053744</c:v>
                </c:pt>
                <c:pt idx="3435">
                  <c:v>4.3482926313508869</c:v>
                </c:pt>
                <c:pt idx="3436">
                  <c:v>4.3436870818153466</c:v>
                </c:pt>
                <c:pt idx="3437">
                  <c:v>4.3406165275019362</c:v>
                </c:pt>
                <c:pt idx="3438">
                  <c:v>4.3360104139802047</c:v>
                </c:pt>
                <c:pt idx="3439">
                  <c:v>4.3329394835295716</c:v>
                </c:pt>
                <c:pt idx="3440">
                  <c:v>4.3283328055823631</c:v>
                </c:pt>
                <c:pt idx="3441">
                  <c:v>4.323725788768968</c:v>
                </c:pt>
                <c:pt idx="3442">
                  <c:v>4.3206542558895649</c:v>
                </c:pt>
                <c:pt idx="3443">
                  <c:v>4.3160466739475396</c:v>
                </c:pt>
                <c:pt idx="3444">
                  <c:v>4.3129747641691552</c:v>
                </c:pt>
                <c:pt idx="3445">
                  <c:v>4.3083666166583612</c:v>
                </c:pt>
                <c:pt idx="3446">
                  <c:v>4.3052943296875128</c:v>
                </c:pt>
                <c:pt idx="3447">
                  <c:v>4.3006856161678684</c:v>
                </c:pt>
                <c:pt idx="3448">
                  <c:v>4.2960765628315585</c:v>
                </c:pt>
                <c:pt idx="3449">
                  <c:v>4.2930036717418147</c:v>
                </c:pt>
                <c:pt idx="3450">
                  <c:v>4.2883940516915686</c:v>
                </c:pt>
                <c:pt idx="3451">
                  <c:v>4.2853207826456128</c:v>
                </c:pt>
                <c:pt idx="3452">
                  <c:v>4.2807105954403255</c:v>
                </c:pt>
                <c:pt idx="3453">
                  <c:v>4.2776369481439929</c:v>
                </c:pt>
                <c:pt idx="3454">
                  <c:v>4.2730261933424458</c:v>
                </c:pt>
                <c:pt idx="3455">
                  <c:v>4.2684150977710829</c:v>
                </c:pt>
                <c:pt idx="3456">
                  <c:v>4.2653408446618073</c:v>
                </c:pt>
                <c:pt idx="3457">
                  <c:v>4.2607291807873366</c:v>
                </c:pt>
                <c:pt idx="3458">
                  <c:v>4.2576545486620034</c:v>
                </c:pt>
                <c:pt idx="3459">
                  <c:v>4.2530423160422401</c:v>
                </c:pt>
                <c:pt idx="3460">
                  <c:v>4.2499673046058319</c:v>
                </c:pt>
                <c:pt idx="3461">
                  <c:v>4.2453545027983637</c:v>
                </c:pt>
                <c:pt idx="3462">
                  <c:v>4.240741359265769</c:v>
                </c:pt>
                <c:pt idx="3463">
                  <c:v>4.2376657403180502</c:v>
                </c:pt>
                <c:pt idx="3464">
                  <c:v>4.2330520268891405</c:v>
                </c:pt>
                <c:pt idx="3465">
                  <c:v>4.22997602786279</c:v>
                </c:pt>
                <c:pt idx="3466">
                  <c:v>4.2253617440943572</c:v>
                </c:pt>
                <c:pt idx="3467">
                  <c:v>4.2222853646937892</c:v>
                </c:pt>
                <c:pt idx="3468">
                  <c:v>4.2176705101421703</c:v>
                </c:pt>
                <c:pt idx="3469">
                  <c:v>4.2145937500716286</c:v>
                </c:pt>
                <c:pt idx="3470">
                  <c:v>4.2099783242930471</c:v>
                </c:pt>
                <c:pt idx="3471">
                  <c:v>4.2053625555651024</c:v>
                </c:pt>
                <c:pt idx="3472">
                  <c:v>4.2022851858066588</c:v>
                </c:pt>
                <c:pt idx="3473">
                  <c:v>4.1976688451408677</c:v>
                </c:pt>
                <c:pt idx="3474">
                  <c:v>4.1945910939423356</c:v>
                </c:pt>
                <c:pt idx="3475">
                  <c:v>4.1899741808940689</c:v>
                </c:pt>
                <c:pt idx="3476">
                  <c:v>4.1868960479588395</c:v>
                </c:pt>
                <c:pt idx="3477">
                  <c:v>4.1822785620830132</c:v>
                </c:pt>
                <c:pt idx="3478">
                  <c:v>4.1792000471144775</c:v>
                </c:pt>
                <c:pt idx="3479">
                  <c:v>4.1745819879657802</c:v>
                </c:pt>
                <c:pt idx="3480">
                  <c:v>4.1715030906667607</c:v>
                </c:pt>
                <c:pt idx="3481">
                  <c:v>4.1668844577996538</c:v>
                </c:pt>
                <c:pt idx="3482">
                  <c:v>4.1638051778731437</c:v>
                </c:pt>
                <c:pt idx="3483">
                  <c:v>4.1591859708416337</c:v>
                </c:pt>
                <c:pt idx="3484">
                  <c:v>4.1545664190973071</c:v>
                </c:pt>
                <c:pt idx="3485">
                  <c:v>4.1514865263479805</c:v>
                </c:pt>
                <c:pt idx="3486">
                  <c:v>4.1468663997252406</c:v>
                </c:pt>
                <c:pt idx="3487">
                  <c:v>4.1437861235747278</c:v>
                </c:pt>
                <c:pt idx="3488">
                  <c:v>4.1391654216267852</c:v>
                </c:pt>
                <c:pt idx="3489">
                  <c:v>4.136084761777056</c:v>
                </c:pt>
                <c:pt idx="3490">
                  <c:v>4.1314634840567805</c:v>
                </c:pt>
                <c:pt idx="3491">
                  <c:v>4.1268418606584305</c:v>
                </c:pt>
                <c:pt idx="3492">
                  <c:v>4.1237605862699525</c:v>
                </c:pt>
                <c:pt idx="3493">
                  <c:v>4.1191383863833266</c:v>
                </c:pt>
                <c:pt idx="3494">
                  <c:v>4.1160567275200606</c:v>
                </c:pt>
                <c:pt idx="3495">
                  <c:v>4.1114339506974034</c:v>
                </c:pt>
                <c:pt idx="3496">
                  <c:v>4.1083519070607508</c:v>
                </c:pt>
                <c:pt idx="3497">
                  <c:v>4.1037285528538519</c:v>
                </c:pt>
                <c:pt idx="3498">
                  <c:v>4.0991048520011191</c:v>
                </c:pt>
                <c:pt idx="3499">
                  <c:v>4.0960221921051811</c:v>
                </c:pt>
                <c:pt idx="3500">
                  <c:v>4.0913979131504448</c:v>
                </c:pt>
                <c:pt idx="3501">
                  <c:v>4.0883148677036161</c:v>
                </c:pt>
                <c:pt idx="3502">
                  <c:v>4.0836900101978699</c:v>
                </c:pt>
                <c:pt idx="3503">
                  <c:v>4.0806065789005856</c:v>
                </c:pt>
                <c:pt idx="3504">
                  <c:v>4.0759811423945393</c:v>
                </c:pt>
                <c:pt idx="3505">
                  <c:v>4.0728973249472347</c:v>
                </c:pt>
                <c:pt idx="3506">
                  <c:v>4.0682713089912568</c:v>
                </c:pt>
                <c:pt idx="3507">
                  <c:v>4.063644945149349</c:v>
                </c:pt>
                <c:pt idx="3508">
                  <c:v>4.0605605092381438</c:v>
                </c:pt>
                <c:pt idx="3509">
                  <c:v>4.0574759185908533</c:v>
                </c:pt>
                <c:pt idx="3510">
                  <c:v>4.0528487423849242</c:v>
                </c:pt>
                <c:pt idx="3511">
                  <c:v>4.048221217752598</c:v>
                </c:pt>
                <c:pt idx="3512">
                  <c:v>4.0451360076806964</c:v>
                </c:pt>
                <c:pt idx="3513">
                  <c:v>4.0405079019771506</c:v>
                </c:pt>
                <c:pt idx="3514">
                  <c:v>4.037422304374104</c:v>
                </c:pt>
                <c:pt idx="3515">
                  <c:v>4.0327936171482861</c:v>
                </c:pt>
                <c:pt idx="3516">
                  <c:v>4.0297076317132792</c:v>
                </c:pt>
                <c:pt idx="3517">
                  <c:v>4.0250783625136819</c:v>
                </c:pt>
                <c:pt idx="3518">
                  <c:v>4.0204487439131071</c:v>
                </c:pt>
                <c:pt idx="3519">
                  <c:v>4.0173621373206743</c:v>
                </c:pt>
                <c:pt idx="3520">
                  <c:v>4.0127319360233855</c:v>
                </c:pt>
                <c:pt idx="3521">
                  <c:v>4.0096449408159174</c:v>
                </c:pt>
                <c:pt idx="3522">
                  <c:v>4.0050141563697821</c:v>
                </c:pt>
                <c:pt idx="3523">
                  <c:v>4.0019267722455538</c:v>
                </c:pt>
                <c:pt idx="3524">
                  <c:v>3.9972954041980984</c:v>
                </c:pt>
                <c:pt idx="3525">
                  <c:v>3.9942076308552714</c:v>
                </c:pt>
                <c:pt idx="3526">
                  <c:v>3.9895756787535106</c:v>
                </c:pt>
                <c:pt idx="3527">
                  <c:v>3.9864875158901896</c:v>
                </c:pt>
                <c:pt idx="3528">
                  <c:v>3.9818549792810245</c:v>
                </c:pt>
                <c:pt idx="3529">
                  <c:v>3.9787664265948024</c:v>
                </c:pt>
                <c:pt idx="3530">
                  <c:v>3.9741333050246794</c:v>
                </c:pt>
                <c:pt idx="3531">
                  <c:v>3.9694998322600554</c:v>
                </c:pt>
                <c:pt idx="3532">
                  <c:v>3.9664106552283442</c:v>
                </c:pt>
                <c:pt idx="3533">
                  <c:v>3.9617765967764171</c:v>
                </c:pt>
                <c:pt idx="3534">
                  <c:v>3.958687029135092</c:v>
                </c:pt>
                <c:pt idx="3535">
                  <c:v>3.954052384541626</c:v>
                </c:pt>
                <c:pt idx="3536">
                  <c:v>3.9509624259877114</c:v>
                </c:pt>
                <c:pt idx="3537">
                  <c:v>3.9463271947979592</c:v>
                </c:pt>
                <c:pt idx="3538">
                  <c:v>3.9432368450282524</c:v>
                </c:pt>
                <c:pt idx="3539">
                  <c:v>3.9386010267872393</c:v>
                </c:pt>
                <c:pt idx="3540">
                  <c:v>3.9355102854981965</c:v>
                </c:pt>
                <c:pt idx="3541">
                  <c:v>3.9308738797507203</c:v>
                </c:pt>
                <c:pt idx="3542">
                  <c:v>3.9277827466387976</c:v>
                </c:pt>
                <c:pt idx="3543">
                  <c:v>3.923145752929031</c:v>
                </c:pt>
                <c:pt idx="3544">
                  <c:v>3.9200542276903434</c:v>
                </c:pt>
                <c:pt idx="3545">
                  <c:v>3.9154166455624591</c:v>
                </c:pt>
                <c:pt idx="3546">
                  <c:v>3.9107787101647205</c:v>
                </c:pt>
                <c:pt idx="3547">
                  <c:v>3.9076865568906669</c:v>
                </c:pt>
                <c:pt idx="3548">
                  <c:v>3.9030480323444863</c:v>
                </c:pt>
                <c:pt idx="3549">
                  <c:v>3.8999554861526917</c:v>
                </c:pt>
                <c:pt idx="3550">
                  <c:v>3.8953163720013322</c:v>
                </c:pt>
                <c:pt idx="3551">
                  <c:v>3.8922234325870022</c:v>
                </c:pt>
                <c:pt idx="3552">
                  <c:v>3.8875837283733858</c:v>
                </c:pt>
                <c:pt idx="3553">
                  <c:v>3.8844903954317829</c:v>
                </c:pt>
                <c:pt idx="3554">
                  <c:v>3.8798501006984338</c:v>
                </c:pt>
                <c:pt idx="3555">
                  <c:v>3.8767563739244224</c:v>
                </c:pt>
                <c:pt idx="3556">
                  <c:v>3.8721154882136375</c:v>
                </c:pt>
                <c:pt idx="3557">
                  <c:v>3.8690213673019116</c:v>
                </c:pt>
                <c:pt idx="3558">
                  <c:v>3.864379890155476</c:v>
                </c:pt>
                <c:pt idx="3559">
                  <c:v>3.861285374800616</c:v>
                </c:pt>
                <c:pt idx="3560">
                  <c:v>3.8566433057602012</c:v>
                </c:pt>
                <c:pt idx="3561">
                  <c:v>3.8520008813631534</c:v>
                </c:pt>
                <c:pt idx="3562">
                  <c:v>3.8489057342631554</c:v>
                </c:pt>
                <c:pt idx="3563">
                  <c:v>3.8442627172379957</c:v>
                </c:pt>
                <c:pt idx="3564">
                  <c:v>3.8411671748995104</c:v>
                </c:pt>
                <c:pt idx="3565">
                  <c:v>3.8365235647868303</c:v>
                </c:pt>
                <c:pt idx="3566">
                  <c:v>3.8334276269035286</c:v>
                </c:pt>
                <c:pt idx="3567">
                  <c:v>3.828783423243749</c:v>
                </c:pt>
                <c:pt idx="3568">
                  <c:v>3.8256870895091879</c:v>
                </c:pt>
                <c:pt idx="3569">
                  <c:v>3.8210422918424456</c:v>
                </c:pt>
                <c:pt idx="3570">
                  <c:v>3.8179455619497844</c:v>
                </c:pt>
                <c:pt idx="3571">
                  <c:v>3.8133001698158751</c:v>
                </c:pt>
                <c:pt idx="3572">
                  <c:v>3.8102030434582161</c:v>
                </c:pt>
                <c:pt idx="3573">
                  <c:v>3.8055570563964238</c:v>
                </c:pt>
                <c:pt idx="3574">
                  <c:v>3.8024595332666422</c:v>
                </c:pt>
                <c:pt idx="3575">
                  <c:v>3.7978129508160237</c:v>
                </c:pt>
                <c:pt idx="3576">
                  <c:v>3.7947150306067101</c:v>
                </c:pt>
                <c:pt idx="3577">
                  <c:v>3.7900678523062084</c:v>
                </c:pt>
                <c:pt idx="3578">
                  <c:v>3.7869695347097263</c:v>
                </c:pt>
                <c:pt idx="3579">
                  <c:v>3.7823217600976022</c:v>
                </c:pt>
                <c:pt idx="3580">
                  <c:v>3.7792230448061446</c:v>
                </c:pt>
                <c:pt idx="3581">
                  <c:v>3.7745746734206023</c:v>
                </c:pt>
                <c:pt idx="3582">
                  <c:v>3.7714755601260777</c:v>
                </c:pt>
                <c:pt idx="3583">
                  <c:v>3.7668265915048664</c:v>
                </c:pt>
                <c:pt idx="3584">
                  <c:v>3.7637270798990698</c:v>
                </c:pt>
                <c:pt idx="3585">
                  <c:v>3.759077513579598</c:v>
                </c:pt>
                <c:pt idx="3586">
                  <c:v>3.7559776033540402</c:v>
                </c:pt>
                <c:pt idx="3587">
                  <c:v>3.7513274388734317</c:v>
                </c:pt>
                <c:pt idx="3588">
                  <c:v>3.7482271297193392</c:v>
                </c:pt>
                <c:pt idx="3589">
                  <c:v>3.7435763666143202</c:v>
                </c:pt>
                <c:pt idx="3590">
                  <c:v>3.7404756582229197</c:v>
                </c:pt>
                <c:pt idx="3591">
                  <c:v>3.7358242960299322</c:v>
                </c:pt>
                <c:pt idx="3592">
                  <c:v>3.7327231880919385</c:v>
                </c:pt>
                <c:pt idx="3593">
                  <c:v>3.7280712263471401</c:v>
                </c:pt>
                <c:pt idx="3594">
                  <c:v>3.724969718553325</c:v>
                </c:pt>
                <c:pt idx="3595">
                  <c:v>3.7203171567924187</c:v>
                </c:pt>
                <c:pt idx="3596">
                  <c:v>3.7156642347989646</c:v>
                </c:pt>
                <c:pt idx="3597">
                  <c:v>3.7125620865915607</c:v>
                </c:pt>
                <c:pt idx="3598">
                  <c:v>3.7079085638386573</c:v>
                </c:pt>
                <c:pt idx="3599">
                  <c:v>3.7048060149698472</c:v>
                </c:pt>
                <c:pt idx="3600">
                  <c:v>3.7001518909923448</c:v>
                </c:pt>
                <c:pt idx="3601">
                  <c:v>3.6970489411520475</c:v>
                </c:pt>
                <c:pt idx="3602">
                  <c:v>3.6923942154845122</c:v>
                </c:pt>
                <c:pt idx="3603">
                  <c:v>3.6892908643624196</c:v>
                </c:pt>
                <c:pt idx="3604">
                  <c:v>3.6846355365390764</c:v>
                </c:pt>
                <c:pt idx="3605">
                  <c:v>3.6815317838243686</c:v>
                </c:pt>
                <c:pt idx="3606">
                  <c:v>3.676875853379272</c:v>
                </c:pt>
                <c:pt idx="3607">
                  <c:v>3.6737716987611861</c:v>
                </c:pt>
                <c:pt idx="3608">
                  <c:v>3.6691151652278222</c:v>
                </c:pt>
                <c:pt idx="3609">
                  <c:v>3.666010608395311</c:v>
                </c:pt>
                <c:pt idx="3610">
                  <c:v>3.6613534713068816</c:v>
                </c:pt>
                <c:pt idx="3611">
                  <c:v>3.6582485119486705</c:v>
                </c:pt>
                <c:pt idx="3612">
                  <c:v>3.6535907708380364</c:v>
                </c:pt>
                <c:pt idx="3613">
                  <c:v>3.6504854086426803</c:v>
                </c:pt>
                <c:pt idx="3614">
                  <c:v>3.6458270630424181</c:v>
                </c:pt>
                <c:pt idx="3615">
                  <c:v>3.6427212976980741</c:v>
                </c:pt>
                <c:pt idx="3616">
                  <c:v>3.6380623471405329</c:v>
                </c:pt>
                <c:pt idx="3617">
                  <c:v>3.6349561783352442</c:v>
                </c:pt>
                <c:pt idx="3618">
                  <c:v>3.6302966223522048</c:v>
                </c:pt>
                <c:pt idx="3619">
                  <c:v>3.6271900497738443</c:v>
                </c:pt>
                <c:pt idx="3620">
                  <c:v>3.6225298878968601</c:v>
                </c:pt>
                <c:pt idx="3621">
                  <c:v>3.6194229112330163</c:v>
                </c:pt>
                <c:pt idx="3622">
                  <c:v>3.6147621429932997</c:v>
                </c:pt>
                <c:pt idx="3623">
                  <c:v>3.6116547619313337</c:v>
                </c:pt>
                <c:pt idx="3624">
                  <c:v>3.6069933868598127</c:v>
                </c:pt>
                <c:pt idx="3625">
                  <c:v>3.6023316474638705</c:v>
                </c:pt>
                <c:pt idx="3626">
                  <c:v>3.5992236187140065</c:v>
                </c:pt>
                <c:pt idx="3627">
                  <c:v>3.5961154279168568</c:v>
                </c:pt>
                <c:pt idx="3628">
                  <c:v>3.5914528377729766</c:v>
                </c:pt>
                <c:pt idx="3629">
                  <c:v>3.588344241638481</c:v>
                </c:pt>
                <c:pt idx="3630">
                  <c:v>3.5836810432533639</c:v>
                </c:pt>
                <c:pt idx="3631">
                  <c:v>3.5805720414678035</c:v>
                </c:pt>
                <c:pt idx="3632">
                  <c:v>3.5759082343710134</c:v>
                </c:pt>
                <c:pt idx="3633">
                  <c:v>3.5727988266207831</c:v>
                </c:pt>
                <c:pt idx="3634">
                  <c:v>3.568134410341429</c:v>
                </c:pt>
                <c:pt idx="3635">
                  <c:v>3.5650245963125258</c:v>
                </c:pt>
                <c:pt idx="3636">
                  <c:v>3.5603595703794326</c:v>
                </c:pt>
                <c:pt idx="3637">
                  <c:v>3.5572493497575124</c:v>
                </c:pt>
                <c:pt idx="3638">
                  <c:v>3.5525837136992209</c:v>
                </c:pt>
                <c:pt idx="3639">
                  <c:v>3.5494730861700532</c:v>
                </c:pt>
                <c:pt idx="3640">
                  <c:v>3.5448068395146493</c:v>
                </c:pt>
                <c:pt idx="3641">
                  <c:v>3.5416958047633784</c:v>
                </c:pt>
                <c:pt idx="3642">
                  <c:v>3.5370289470388343</c:v>
                </c:pt>
                <c:pt idx="3643">
                  <c:v>3.5339175047505478</c:v>
                </c:pt>
                <c:pt idx="3644">
                  <c:v>3.5292500354842105</c:v>
                </c:pt>
                <c:pt idx="3645">
                  <c:v>3.5261381853438252</c:v>
                </c:pt>
                <c:pt idx="3646">
                  <c:v>3.5214701040628142</c:v>
                </c:pt>
                <c:pt idx="3647">
                  <c:v>3.5183578457550198</c:v>
                </c:pt>
                <c:pt idx="3648">
                  <c:v>3.5136891519862274</c:v>
                </c:pt>
                <c:pt idx="3649">
                  <c:v>3.5105764851953154</c:v>
                </c:pt>
                <c:pt idx="3650">
                  <c:v>3.5059071784650655</c:v>
                </c:pt>
                <c:pt idx="3651">
                  <c:v>3.5027941028752707</c:v>
                </c:pt>
                <c:pt idx="3652">
                  <c:v>3.4981241827097165</c:v>
                </c:pt>
                <c:pt idx="3653">
                  <c:v>3.4950106980049895</c:v>
                </c:pt>
                <c:pt idx="3654">
                  <c:v>3.4903401639298863</c:v>
                </c:pt>
                <c:pt idx="3655">
                  <c:v>3.4872262697940073</c:v>
                </c:pt>
                <c:pt idx="3656">
                  <c:v>3.4825551213347694</c:v>
                </c:pt>
                <c:pt idx="3657">
                  <c:v>3.4794408174511204</c:v>
                </c:pt>
                <c:pt idx="3658">
                  <c:v>3.4747690541327643</c:v>
                </c:pt>
                <c:pt idx="3659">
                  <c:v>3.4716543401847275</c:v>
                </c:pt>
                <c:pt idx="3660">
                  <c:v>3.4669819615319852</c:v>
                </c:pt>
                <c:pt idx="3661">
                  <c:v>3.4638668372024881</c:v>
                </c:pt>
                <c:pt idx="3662">
                  <c:v>3.4591938427397508</c:v>
                </c:pt>
                <c:pt idx="3663">
                  <c:v>3.4560783077116071</c:v>
                </c:pt>
                <c:pt idx="3664">
                  <c:v>3.4514046969629248</c:v>
                </c:pt>
                <c:pt idx="3665">
                  <c:v>3.4482887509187208</c:v>
                </c:pt>
                <c:pt idx="3666">
                  <c:v>3.4436145234077458</c:v>
                </c:pt>
                <c:pt idx="3667">
                  <c:v>3.4404981660298404</c:v>
                </c:pt>
                <c:pt idx="3668">
                  <c:v>3.4358233212799405</c:v>
                </c:pt>
                <c:pt idx="3669">
                  <c:v>3.4327065522504085</c:v>
                </c:pt>
                <c:pt idx="3670">
                  <c:v>3.428031089784497</c:v>
                </c:pt>
                <c:pt idx="3671">
                  <c:v>3.4249139087851859</c:v>
                </c:pt>
                <c:pt idx="3672">
                  <c:v>3.4202378281258916</c:v>
                </c:pt>
                <c:pt idx="3673">
                  <c:v>3.417120234838535</c:v>
                </c:pt>
                <c:pt idx="3674">
                  <c:v>3.4124435355082028</c:v>
                </c:pt>
                <c:pt idx="3675">
                  <c:v>3.4093255296141365</c:v>
                </c:pt>
                <c:pt idx="3676">
                  <c:v>3.4046482111347132</c:v>
                </c:pt>
                <c:pt idx="3677">
                  <c:v>3.4015297923151593</c:v>
                </c:pt>
                <c:pt idx="3678">
                  <c:v>3.3968518542081938</c:v>
                </c:pt>
                <c:pt idx="3679">
                  <c:v>3.3937330221440902</c:v>
                </c:pt>
                <c:pt idx="3680">
                  <c:v>3.3890544639306768</c:v>
                </c:pt>
                <c:pt idx="3681">
                  <c:v>3.385935218302734</c:v>
                </c:pt>
                <c:pt idx="3682">
                  <c:v>3.3812560395040236</c:v>
                </c:pt>
                <c:pt idx="3683">
                  <c:v>3.378136379992668</c:v>
                </c:pt>
                <c:pt idx="3684">
                  <c:v>3.3750165548383961</c:v>
                </c:pt>
                <c:pt idx="3685">
                  <c:v>3.3703365064146169</c:v>
                </c:pt>
                <c:pt idx="3686">
                  <c:v>3.365656085006492</c:v>
                </c:pt>
                <c:pt idx="3687">
                  <c:v>3.3625355967687938</c:v>
                </c:pt>
                <c:pt idx="3688">
                  <c:v>3.3594149426321565</c:v>
                </c:pt>
                <c:pt idx="3689">
                  <c:v>3.3547336502546727</c:v>
                </c:pt>
                <c:pt idx="3690">
                  <c:v>3.3500519843163374</c:v>
                </c:pt>
                <c:pt idx="3691">
                  <c:v>3.3469306660715006</c:v>
                </c:pt>
                <c:pt idx="3692">
                  <c:v>3.3438091816713609</c:v>
                </c:pt>
                <c:pt idx="3693">
                  <c:v>3.3391266434175577</c:v>
                </c:pt>
                <c:pt idx="3694">
                  <c:v>3.3360047434044873</c:v>
                </c:pt>
                <c:pt idx="3695">
                  <c:v>3.3313215814907267</c:v>
                </c:pt>
                <c:pt idx="3696">
                  <c:v>3.3266380451497071</c:v>
                </c:pt>
                <c:pt idx="3697">
                  <c:v>3.3235154794883215</c:v>
                </c:pt>
                <c:pt idx="3698">
                  <c:v>3.3203927472862347</c:v>
                </c:pt>
                <c:pt idx="3699">
                  <c:v>3.3157083366068605</c:v>
                </c:pt>
                <c:pt idx="3700">
                  <c:v>3.3125851878282333</c:v>
                </c:pt>
                <c:pt idx="3701">
                  <c:v>3.3079001520426914</c:v>
                </c:pt>
                <c:pt idx="3702">
                  <c:v>3.3047765863656196</c:v>
                </c:pt>
                <c:pt idx="3703">
                  <c:v>3.3000909249910819</c:v>
                </c:pt>
                <c:pt idx="3704">
                  <c:v>3.2969669420936043</c:v>
                </c:pt>
                <c:pt idx="3705">
                  <c:v>3.2938427922179017</c:v>
                </c:pt>
                <c:pt idx="3706">
                  <c:v>3.2891562542070005</c:v>
                </c:pt>
                <c:pt idx="3707">
                  <c:v>3.2860316866597827</c:v>
                </c:pt>
                <c:pt idx="3708">
                  <c:v>3.2813445218998822</c:v>
                </c:pt>
                <c:pt idx="3709">
                  <c:v>3.2782195363586197</c:v>
                </c:pt>
                <c:pt idx="3710">
                  <c:v>3.2735317443655845</c:v>
                </c:pt>
                <c:pt idx="3711">
                  <c:v>3.2704063405074635</c:v>
                </c:pt>
                <c:pt idx="3712">
                  <c:v>3.2657179207970444</c:v>
                </c:pt>
                <c:pt idx="3713">
                  <c:v>3.2625920982991374</c:v>
                </c:pt>
                <c:pt idx="3714">
                  <c:v>3.2579030503865738</c:v>
                </c:pt>
                <c:pt idx="3715">
                  <c:v>3.2547768089256692</c:v>
                </c:pt>
                <c:pt idx="3716">
                  <c:v>3.2500871323259162</c:v>
                </c:pt>
                <c:pt idx="3717">
                  <c:v>3.2469604715784044</c:v>
                </c:pt>
                <c:pt idx="3718">
                  <c:v>3.2422701658061328</c:v>
                </c:pt>
                <c:pt idx="3719">
                  <c:v>3.2391430854483474</c:v>
                </c:pt>
                <c:pt idx="3720">
                  <c:v>3.2344521500177734</c:v>
                </c:pt>
                <c:pt idx="3721">
                  <c:v>3.2313246497257069</c:v>
                </c:pt>
                <c:pt idx="3722">
                  <c:v>3.2266330841506488</c:v>
                </c:pt>
                <c:pt idx="3723">
                  <c:v>3.2235051636001799</c:v>
                </c:pt>
                <c:pt idx="3724">
                  <c:v>3.2188129673941148</c:v>
                </c:pt>
                <c:pt idx="3725">
                  <c:v>3.2156846262607246</c:v>
                </c:pt>
                <c:pt idx="3726">
                  <c:v>3.2109917989369023</c:v>
                </c:pt>
                <c:pt idx="3727">
                  <c:v>3.207863036895958</c:v>
                </c:pt>
                <c:pt idx="3728">
                  <c:v>3.2031695779671736</c:v>
                </c:pt>
                <c:pt idx="3729">
                  <c:v>3.2000403946937581</c:v>
                </c:pt>
                <c:pt idx="3730">
                  <c:v>3.195346303672352</c:v>
                </c:pt>
                <c:pt idx="3731">
                  <c:v>3.1922166988412073</c:v>
                </c:pt>
                <c:pt idx="3732">
                  <c:v>3.189086925296067</c:v>
                </c:pt>
                <c:pt idx="3733">
                  <c:v>3.1843919485252741</c:v>
                </c:pt>
                <c:pt idx="3734">
                  <c:v>3.1812617529667477</c:v>
                </c:pt>
                <c:pt idx="3735">
                  <c:v>3.176566142931847</c:v>
                </c:pt>
                <c:pt idx="3736">
                  <c:v>3.1734355250342787</c:v>
                </c:pt>
                <c:pt idx="3737">
                  <c:v>3.1687392812463031</c:v>
                </c:pt>
                <c:pt idx="3738">
                  <c:v>3.1656082406838095</c:v>
                </c:pt>
                <c:pt idx="3739">
                  <c:v>3.1609113626537919</c:v>
                </c:pt>
                <c:pt idx="3740">
                  <c:v>3.1577798990999781</c:v>
                </c:pt>
                <c:pt idx="3741">
                  <c:v>3.1530823863382693</c:v>
                </c:pt>
                <c:pt idx="3742">
                  <c:v>3.149950499466911</c:v>
                </c:pt>
                <c:pt idx="3743">
                  <c:v>3.1468184431769259</c:v>
                </c:pt>
                <c:pt idx="3744">
                  <c:v>3.1421200409678818</c:v>
                </c:pt>
                <c:pt idx="3745">
                  <c:v>3.1389875609027058</c:v>
                </c:pt>
                <c:pt idx="3746">
                  <c:v>3.1342885227856527</c:v>
                </c:pt>
                <c:pt idx="3747">
                  <c:v>3.1311556186183793</c:v>
                </c:pt>
                <c:pt idx="3748">
                  <c:v>3.1264559441026449</c:v>
                </c:pt>
                <c:pt idx="3749">
                  <c:v>3.1233226155059128</c:v>
                </c:pt>
                <c:pt idx="3750">
                  <c:v>3.1186223041003132</c:v>
                </c:pt>
                <c:pt idx="3751">
                  <c:v>3.1154885507465337</c:v>
                </c:pt>
                <c:pt idx="3752">
                  <c:v>3.112354627398247</c:v>
                </c:pt>
                <c:pt idx="3753">
                  <c:v>3.1076534235211852</c:v>
                </c:pt>
                <c:pt idx="3754">
                  <c:v>3.1029518368611662</c:v>
                </c:pt>
                <c:pt idx="3755">
                  <c:v>3.0998172330098441</c:v>
                </c:pt>
                <c:pt idx="3756">
                  <c:v>3.0966824589015118</c:v>
                </c:pt>
                <c:pt idx="3757">
                  <c:v>3.0919799783921462</c:v>
                </c:pt>
                <c:pt idx="3758">
                  <c:v>3.0888447784113851</c:v>
                </c:pt>
                <c:pt idx="3759">
                  <c:v>3.0841416588469883</c:v>
                </c:pt>
                <c:pt idx="3760">
                  <c:v>3.0810060326650728</c:v>
                </c:pt>
                <c:pt idx="3761">
                  <c:v>3.0763022735525851</c:v>
                </c:pt>
                <c:pt idx="3762">
                  <c:v>3.0731662208409034</c:v>
                </c:pt>
                <c:pt idx="3763">
                  <c:v>3.0700299974251379</c:v>
                </c:pt>
                <c:pt idx="3764">
                  <c:v>3.0653253421161253</c:v>
                </c:pt>
                <c:pt idx="3765">
                  <c:v>3.0621886917097072</c:v>
                </c:pt>
                <c:pt idx="3766">
                  <c:v>3.0574833956675889</c:v>
                </c:pt>
                <c:pt idx="3767">
                  <c:v>3.0543463179411106</c:v>
                </c:pt>
                <c:pt idx="3768">
                  <c:v>3.049640380671633</c:v>
                </c:pt>
                <c:pt idx="3769">
                  <c:v>3.0465028752953458</c:v>
                </c:pt>
                <c:pt idx="3770">
                  <c:v>3.0417962963037439</c:v>
                </c:pt>
                <c:pt idx="3771">
                  <c:v>3.0386583629477855</c:v>
                </c:pt>
                <c:pt idx="3772">
                  <c:v>3.0339511417390668</c:v>
                </c:pt>
                <c:pt idx="3773">
                  <c:v>3.0308127800731768</c:v>
                </c:pt>
                <c:pt idx="3774">
                  <c:v>3.0276742469907845</c:v>
                </c:pt>
                <c:pt idx="3775">
                  <c:v>3.0229661258456417</c:v>
                </c:pt>
                <c:pt idx="3776">
                  <c:v>3.019827163990783</c:v>
                </c:pt>
                <c:pt idx="3777">
                  <c:v>3.0151183994388475</c:v>
                </c:pt>
                <c:pt idx="3778">
                  <c:v>3.0119790084806368</c:v>
                </c:pt>
                <c:pt idx="3779">
                  <c:v>3.0072696000255519</c:v>
                </c:pt>
                <c:pt idx="3780">
                  <c:v>3.00412977963299</c:v>
                </c:pt>
                <c:pt idx="3781">
                  <c:v>3.0009897873739533</c:v>
                </c:pt>
                <c:pt idx="3782">
                  <c:v>2.9962794766199181</c:v>
                </c:pt>
                <c:pt idx="3783">
                  <c:v>2.9931390544627448</c:v>
                </c:pt>
                <c:pt idx="3784">
                  <c:v>2.9884280986128715</c:v>
                </c:pt>
                <c:pt idx="3785">
                  <c:v>2.985287246225937</c:v>
                </c:pt>
                <c:pt idx="3786">
                  <c:v>2.9805756447825615</c:v>
                </c:pt>
                <c:pt idx="3787">
                  <c:v>2.9774343618341277</c:v>
                </c:pt>
                <c:pt idx="3788">
                  <c:v>2.9727221142992448</c:v>
                </c:pt>
                <c:pt idx="3789">
                  <c:v>2.9695804004570618</c:v>
                </c:pt>
                <c:pt idx="3790">
                  <c:v>2.9664385141643379</c:v>
                </c:pt>
                <c:pt idx="3791">
                  <c:v>2.9617253612642571</c:v>
                </c:pt>
                <c:pt idx="3792">
                  <c:v>2.9585830436124638</c:v>
                </c:pt>
                <c:pt idx="3793">
                  <c:v>2.9554405533239105</c:v>
                </c:pt>
                <c:pt idx="3794">
                  <c:v>2.9507264940808113</c:v>
                </c:pt>
                <c:pt idx="3795">
                  <c:v>2.9475835719673569</c:v>
                </c:pt>
                <c:pt idx="3796">
                  <c:v>2.9428688647370791</c:v>
                </c:pt>
                <c:pt idx="3797">
                  <c:v>2.9397255104657916</c:v>
                </c:pt>
                <c:pt idx="3798">
                  <c:v>2.9350101547486247</c:v>
                </c:pt>
                <c:pt idx="3799">
                  <c:v>2.9318663679859469</c:v>
                </c:pt>
                <c:pt idx="3800">
                  <c:v>2.9271503632818963</c:v>
                </c:pt>
                <c:pt idx="3801">
                  <c:v>2.9240061436944984</c:v>
                </c:pt>
                <c:pt idx="3802">
                  <c:v>2.9208617508837165</c:v>
                </c:pt>
                <c:pt idx="3803">
                  <c:v>2.916144836756871</c:v>
                </c:pt>
                <c:pt idx="3804">
                  <c:v>2.9130000106538887</c:v>
                </c:pt>
                <c:pt idx="3805">
                  <c:v>2.9082824463382053</c:v>
                </c:pt>
                <c:pt idx="3806">
                  <c:v>2.9051371866088971</c:v>
                </c:pt>
                <c:pt idx="3807">
                  <c:v>2.9004189716030169</c:v>
                </c:pt>
                <c:pt idx="3808">
                  <c:v>2.8972732779130865</c:v>
                </c:pt>
                <c:pt idx="3809">
                  <c:v>2.8925544117151389</c:v>
                </c:pt>
                <c:pt idx="3810">
                  <c:v>2.8894082837297219</c:v>
                </c:pt>
                <c:pt idx="3811">
                  <c:v>2.8862619819324209</c:v>
                </c:pt>
                <c:pt idx="3812">
                  <c:v>2.8815422032219544</c:v>
                </c:pt>
                <c:pt idx="3813">
                  <c:v>2.878395466660379</c:v>
                </c:pt>
                <c:pt idx="3814">
                  <c:v>2.8736750355520257</c:v>
                </c:pt>
                <c:pt idx="3815">
                  <c:v>2.8705278638908567</c:v>
                </c:pt>
                <c:pt idx="3816">
                  <c:v>2.8658067798815523</c:v>
                </c:pt>
                <c:pt idx="3817">
                  <c:v>2.8626591727853565</c:v>
                </c:pt>
                <c:pt idx="3818">
                  <c:v>2.8579374353716389</c:v>
                </c:pt>
                <c:pt idx="3819">
                  <c:v>2.8547893925045855</c:v>
                </c:pt>
                <c:pt idx="3820">
                  <c:v>2.8516411752351587</c:v>
                </c:pt>
                <c:pt idx="3821">
                  <c:v>2.8469185222087958</c:v>
                </c:pt>
                <c:pt idx="3822">
                  <c:v>2.8437698686980752</c:v>
                </c:pt>
                <c:pt idx="3823">
                  <c:v>2.8390465610575575</c:v>
                </c:pt>
                <c:pt idx="3824">
                  <c:v>2.835897470969087</c:v>
                </c:pt>
                <c:pt idx="3825">
                  <c:v>2.8311735082095879</c:v>
                </c:pt>
                <c:pt idx="3826">
                  <c:v>2.8280239812068544</c:v>
                </c:pt>
                <c:pt idx="3827">
                  <c:v>2.8248742793440442</c:v>
                </c:pt>
                <c:pt idx="3828">
                  <c:v>2.820149398569356</c:v>
                </c:pt>
                <c:pt idx="3829">
                  <c:v>2.8169992593205393</c:v>
                </c:pt>
                <c:pt idx="3830">
                  <c:v>2.8122737222140017</c:v>
                </c:pt>
                <c:pt idx="3831">
                  <c:v>2.8091231452420402</c:v>
                </c:pt>
                <c:pt idx="3832">
                  <c:v>2.8059723930862219</c:v>
                </c:pt>
                <c:pt idx="3833">
                  <c:v>2.8012459362648201</c:v>
                </c:pt>
                <c:pt idx="3834">
                  <c:v>2.7980947459132608</c:v>
                </c:pt>
                <c:pt idx="3835">
                  <c:v>2.7933676315448679</c:v>
                </c:pt>
                <c:pt idx="3836">
                  <c:v>2.7902160026595766</c:v>
                </c:pt>
                <c:pt idx="3837">
                  <c:v>2.7854882302372062</c:v>
                </c:pt>
                <c:pt idx="3838">
                  <c:v>2.7823361624803056</c:v>
                </c:pt>
                <c:pt idx="3839">
                  <c:v>2.779183919080026</c:v>
                </c:pt>
                <c:pt idx="3840">
                  <c:v>2.7744552245296177</c:v>
                </c:pt>
                <c:pt idx="3841">
                  <c:v>2.7713025417837684</c:v>
                </c:pt>
                <c:pt idx="3842">
                  <c:v>2.7665731879612281</c:v>
                </c:pt>
                <c:pt idx="3843">
                  <c:v>2.7634200655311929</c:v>
                </c:pt>
                <c:pt idx="3844">
                  <c:v>2.758690051928113</c:v>
                </c:pt>
                <c:pt idx="3845">
                  <c:v>2.7555364894749346</c:v>
                </c:pt>
                <c:pt idx="3846">
                  <c:v>2.7508058155827371</c:v>
                </c:pt>
                <c:pt idx="3847">
                  <c:v>2.7476518127671739</c:v>
                </c:pt>
                <c:pt idx="3848">
                  <c:v>2.7444976337116032</c:v>
                </c:pt>
                <c:pt idx="3849">
                  <c:v>2.7397660345594659</c:v>
                </c:pt>
                <c:pt idx="3850">
                  <c:v>2.7366114146660721</c:v>
                </c:pt>
                <c:pt idx="3851">
                  <c:v>2.7334566183425295</c:v>
                </c:pt>
                <c:pt idx="3852">
                  <c:v>2.7287240929314862</c:v>
                </c:pt>
                <c:pt idx="3853">
                  <c:v>2.7255688552943411</c:v>
                </c:pt>
                <c:pt idx="3854">
                  <c:v>2.7208356676578092</c:v>
                </c:pt>
                <c:pt idx="3855">
                  <c:v>2.7176799883668536</c:v>
                </c:pt>
                <c:pt idx="3856">
                  <c:v>2.7129461379943791</c:v>
                </c:pt>
                <c:pt idx="3857">
                  <c:v>2.709790016709178</c:v>
                </c:pt>
                <c:pt idx="3858">
                  <c:v>2.7066337185308953</c:v>
                </c:pt>
                <c:pt idx="3859">
                  <c:v>2.7018989394695723</c:v>
                </c:pt>
                <c:pt idx="3860">
                  <c:v>2.6987421988199571</c:v>
                </c:pt>
                <c:pt idx="3861">
                  <c:v>2.6940067557958969</c:v>
                </c:pt>
                <c:pt idx="3862">
                  <c:v>2.6908495723338319</c:v>
                </c:pt>
                <c:pt idx="3863">
                  <c:v>2.6876922116512674</c:v>
                </c:pt>
                <c:pt idx="3864">
                  <c:v>2.6829558382193568</c:v>
                </c:pt>
                <c:pt idx="3865">
                  <c:v>2.6797980342464029</c:v>
                </c:pt>
                <c:pt idx="3866">
                  <c:v>2.6750609956227436</c:v>
                </c:pt>
                <c:pt idx="3867">
                  <c:v>2.6719027480177147</c:v>
                </c:pt>
                <c:pt idx="3868">
                  <c:v>2.6687443228640859</c:v>
                </c:pt>
                <c:pt idx="3869">
                  <c:v>2.6640063521103343</c:v>
                </c:pt>
                <c:pt idx="3870">
                  <c:v>2.6608474828458384</c:v>
                </c:pt>
                <c:pt idx="3871">
                  <c:v>2.6561088456690527</c:v>
                </c:pt>
                <c:pt idx="3872">
                  <c:v>2.6529495319513217</c:v>
                </c:pt>
                <c:pt idx="3873">
                  <c:v>2.649790040356379</c:v>
                </c:pt>
                <c:pt idx="3874">
                  <c:v>2.6450504693242465</c:v>
                </c:pt>
                <c:pt idx="3875">
                  <c:v>2.6418905327963103</c:v>
                </c:pt>
                <c:pt idx="3876">
                  <c:v>2.6371502941076415</c:v>
                </c:pt>
                <c:pt idx="3877">
                  <c:v>2.6339899123038322</c:v>
                </c:pt>
                <c:pt idx="3878">
                  <c:v>2.630829352293631</c:v>
                </c:pt>
                <c:pt idx="3879">
                  <c:v>2.626088178021007</c:v>
                </c:pt>
                <c:pt idx="3880">
                  <c:v>2.6229271722543217</c:v>
                </c:pt>
                <c:pt idx="3881">
                  <c:v>2.6181853290892718</c:v>
                </c:pt>
                <c:pt idx="3882">
                  <c:v>2.6150238772225407</c:v>
                </c:pt>
                <c:pt idx="3883">
                  <c:v>2.6118622468195554</c:v>
                </c:pt>
                <c:pt idx="3884">
                  <c:v>2.6071194663390997</c:v>
                </c:pt>
                <c:pt idx="3885">
                  <c:v>2.6039573893544912</c:v>
                </c:pt>
                <c:pt idx="3886">
                  <c:v>2.6007951336409292</c:v>
                </c:pt>
                <c:pt idx="3887">
                  <c:v>2.5960514148333118</c:v>
                </c:pt>
                <c:pt idx="3888">
                  <c:v>2.5928887120563218</c:v>
                </c:pt>
                <c:pt idx="3889">
                  <c:v>2.58814432239501</c:v>
                </c:pt>
                <c:pt idx="3890">
                  <c:v>2.5849811722098934</c:v>
                </c:pt>
                <c:pt idx="3891">
                  <c:v>2.5818178429651084</c:v>
                </c:pt>
                <c:pt idx="3892">
                  <c:v>2.5770725132399548</c:v>
                </c:pt>
                <c:pt idx="3893">
                  <c:v>2.5739087361041584</c:v>
                </c:pt>
                <c:pt idx="3894">
                  <c:v>2.5691627342837933</c:v>
                </c:pt>
                <c:pt idx="3895">
                  <c:v>2.5659985089118322</c:v>
                </c:pt>
                <c:pt idx="3896">
                  <c:v>2.5628341041486919</c:v>
                </c:pt>
                <c:pt idx="3897">
                  <c:v>2.5580871605246216</c:v>
                </c:pt>
                <c:pt idx="3898">
                  <c:v>2.5549223070415223</c:v>
                </c:pt>
                <c:pt idx="3899">
                  <c:v>2.5501746900782223</c:v>
                </c:pt>
                <c:pt idx="3900">
                  <c:v>2.5470093875294424</c:v>
                </c:pt>
                <c:pt idx="3901">
                  <c:v>2.5438439052575177</c:v>
                </c:pt>
                <c:pt idx="3902">
                  <c:v>2.5390953447473521</c:v>
                </c:pt>
                <c:pt idx="3903">
                  <c:v>2.5359294129250429</c:v>
                </c:pt>
                <c:pt idx="3904">
                  <c:v>2.5311801778295262</c:v>
                </c:pt>
                <c:pt idx="3905">
                  <c:v>2.5280137961103151</c:v>
                </c:pt>
                <c:pt idx="3906">
                  <c:v>2.5248472343352546</c:v>
                </c:pt>
                <c:pt idx="3907">
                  <c:v>2.5200970539465288</c:v>
                </c:pt>
                <c:pt idx="3908">
                  <c:v>2.5169300417891236</c:v>
                </c:pt>
                <c:pt idx="3909">
                  <c:v>2.5137628493815782</c:v>
                </c:pt>
                <c:pt idx="3910">
                  <c:v>2.5090117226796451</c:v>
                </c:pt>
                <c:pt idx="3911">
                  <c:v>2.5058440794035732</c:v>
                </c:pt>
                <c:pt idx="3912">
                  <c:v>2.5010922761383654</c:v>
                </c:pt>
                <c:pt idx="3913">
                  <c:v>2.4979241816464537</c:v>
                </c:pt>
                <c:pt idx="3914">
                  <c:v>2.4947559065706741</c:v>
                </c:pt>
                <c:pt idx="3915">
                  <c:v>2.4900031552408564</c:v>
                </c:pt>
                <c:pt idx="3916">
                  <c:v>2.4868344284622594</c:v>
                </c:pt>
                <c:pt idx="3917">
                  <c:v>2.4836655209049923</c:v>
                </c:pt>
                <c:pt idx="3918">
                  <c:v>2.478911820487383</c:v>
                </c:pt>
                <c:pt idx="3919">
                  <c:v>2.4757424607396956</c:v>
                </c:pt>
                <c:pt idx="3920">
                  <c:v>2.4709880817752037</c:v>
                </c:pt>
                <c:pt idx="3921">
                  <c:v>2.4678182694887596</c:v>
                </c:pt>
                <c:pt idx="3922">
                  <c:v>2.4646482760890649</c:v>
                </c:pt>
                <c:pt idx="3923">
                  <c:v>2.4598929462801493</c:v>
                </c:pt>
                <c:pt idx="3924">
                  <c:v>2.4567224998532424</c:v>
                </c:pt>
                <c:pt idx="3925">
                  <c:v>2.4535518721176572</c:v>
                </c:pt>
                <c:pt idx="3926">
                  <c:v>2.4487955904382943</c:v>
                </c:pt>
                <c:pt idx="3927">
                  <c:v>2.4456245091865298</c:v>
                </c:pt>
                <c:pt idx="3928">
                  <c:v>2.4408675469708783</c:v>
                </c:pt>
                <c:pt idx="3929">
                  <c:v>2.437696011853518</c:v>
                </c:pt>
                <c:pt idx="3930">
                  <c:v>2.434524295091876</c:v>
                </c:pt>
                <c:pt idx="3931">
                  <c:v>2.4297663792440858</c:v>
                </c:pt>
                <c:pt idx="3932">
                  <c:v>2.4265942081269145</c:v>
                </c:pt>
                <c:pt idx="3933">
                  <c:v>2.423421855169579</c:v>
                </c:pt>
                <c:pt idx="3934">
                  <c:v>2.4186629846605001</c:v>
                </c:pt>
                <c:pt idx="3935">
                  <c:v>2.4154901768573609</c:v>
                </c:pt>
                <c:pt idx="3936">
                  <c:v>2.4107306238166757</c:v>
                </c:pt>
                <c:pt idx="3937">
                  <c:v>2.4075573608171226</c:v>
                </c:pt>
                <c:pt idx="3938">
                  <c:v>2.4043839156407216</c:v>
                </c:pt>
                <c:pt idx="3939">
                  <c:v>2.3996234061719974</c:v>
                </c:pt>
                <c:pt idx="3940">
                  <c:v>2.3964495053080554</c:v>
                </c:pt>
                <c:pt idx="3941">
                  <c:v>2.3916883120444936</c:v>
                </c:pt>
                <c:pt idx="3942">
                  <c:v>2.3885139551417183</c:v>
                </c:pt>
                <c:pt idx="3943">
                  <c:v>2.3853394157250136</c:v>
                </c:pt>
                <c:pt idx="3944">
                  <c:v>2.3805772642632519</c:v>
                </c:pt>
                <c:pt idx="3945">
                  <c:v>2.3774022683155636</c:v>
                </c:pt>
                <c:pt idx="3946">
                  <c:v>2.372639431793516</c:v>
                </c:pt>
                <c:pt idx="3947">
                  <c:v>2.3694639789629264</c:v>
                </c:pt>
                <c:pt idx="3948">
                  <c:v>2.3662883432806439</c:v>
                </c:pt>
                <c:pt idx="3949">
                  <c:v>2.3615245467869386</c:v>
                </c:pt>
                <c:pt idx="3950">
                  <c:v>2.3583484537287518</c:v>
                </c:pt>
                <c:pt idx="3951">
                  <c:v>2.3551721776215118</c:v>
                </c:pt>
                <c:pt idx="3952">
                  <c:v>2.3504074201201774</c:v>
                </c:pt>
                <c:pt idx="3953">
                  <c:v>2.3472306861434049</c:v>
                </c:pt>
                <c:pt idx="3954">
                  <c:v>2.3440537689201051</c:v>
                </c:pt>
                <c:pt idx="3955">
                  <c:v>2.3392880493741472</c:v>
                </c:pt>
                <c:pt idx="3956">
                  <c:v>2.3361106737870614</c:v>
                </c:pt>
                <c:pt idx="3957">
                  <c:v>2.3329331147557468</c:v>
                </c:pt>
                <c:pt idx="3958">
                  <c:v>2.3281664321267499</c:v>
                </c:pt>
                <c:pt idx="3959">
                  <c:v>2.3249884142370547</c:v>
                </c:pt>
                <c:pt idx="3960">
                  <c:v>2.3202210430553691</c:v>
                </c:pt>
                <c:pt idx="3961">
                  <c:v>2.3170425659536704</c:v>
                </c:pt>
                <c:pt idx="3962">
                  <c:v>2.3138639050681036</c:v>
                </c:pt>
                <c:pt idx="3963">
                  <c:v>2.3090955690209967</c:v>
                </c:pt>
                <c:pt idx="3964">
                  <c:v>2.3059164484278654</c:v>
                </c:pt>
                <c:pt idx="3965">
                  <c:v>2.3011474225536972</c:v>
                </c:pt>
                <c:pt idx="3966">
                  <c:v>2.2979678418985827</c:v>
                </c:pt>
                <c:pt idx="3967">
                  <c:v>2.2947880771194491</c:v>
                </c:pt>
                <c:pt idx="3968">
                  <c:v>2.2900180845940667</c:v>
                </c:pt>
                <c:pt idx="3969">
                  <c:v>2.2868378592564795</c:v>
                </c:pt>
                <c:pt idx="3970">
                  <c:v>2.2836574495961486</c:v>
                </c:pt>
                <c:pt idx="3971">
                  <c:v>2.2788864893763048</c:v>
                </c:pt>
                <c:pt idx="3972">
                  <c:v>2.2757056186604814</c:v>
                </c:pt>
                <c:pt idx="3973">
                  <c:v>2.2725245634229623</c:v>
                </c:pt>
                <c:pt idx="3974">
                  <c:v>2.267752634464216</c:v>
                </c:pt>
                <c:pt idx="3975">
                  <c:v>2.2645711176737109</c:v>
                </c:pt>
                <c:pt idx="3976">
                  <c:v>2.261389416162217</c:v>
                </c:pt>
                <c:pt idx="3977">
                  <c:v>2.2566165174190473</c:v>
                </c:pt>
                <c:pt idx="3978">
                  <c:v>2.2534343538564485</c:v>
                </c:pt>
                <c:pt idx="3979">
                  <c:v>2.2486607617693721</c:v>
                </c:pt>
                <c:pt idx="3980">
                  <c:v>2.245478135799317</c:v>
                </c:pt>
                <c:pt idx="3981">
                  <c:v>2.2422953247665873</c:v>
                </c:pt>
                <c:pt idx="3982">
                  <c:v>2.237520761100086</c:v>
                </c:pt>
                <c:pt idx="3983">
                  <c:v>2.2343374871609285</c:v>
                </c:pt>
                <c:pt idx="3984">
                  <c:v>2.231154027959235</c:v>
                </c:pt>
                <c:pt idx="3985">
                  <c:v>2.2263784916647182</c:v>
                </c:pt>
                <c:pt idx="3986">
                  <c:v>2.2231945690570001</c:v>
                </c:pt>
                <c:pt idx="3987">
                  <c:v>2.2200104609868845</c:v>
                </c:pt>
                <c:pt idx="3988">
                  <c:v>2.215233951014568</c:v>
                </c:pt>
                <c:pt idx="3989">
                  <c:v>2.2120493790382056</c:v>
                </c:pt>
                <c:pt idx="3990">
                  <c:v>2.2088646213991865</c:v>
                </c:pt>
                <c:pt idx="3991">
                  <c:v>2.2040871366981492</c:v>
                </c:pt>
                <c:pt idx="3992">
                  <c:v>2.2009019146522633</c:v>
                </c:pt>
                <c:pt idx="3993">
                  <c:v>2.1977165067433475</c:v>
                </c:pt>
                <c:pt idx="3994">
                  <c:v>2.1929380462615313</c:v>
                </c:pt>
                <c:pt idx="3995">
                  <c:v>2.1897521734443899</c:v>
                </c:pt>
                <c:pt idx="3996">
                  <c:v>2.1849730153315932</c:v>
                </c:pt>
                <c:pt idx="3997">
                  <c:v>2.1817866772478851</c:v>
                </c:pt>
                <c:pt idx="3998">
                  <c:v>2.1786001529571877</c:v>
                </c:pt>
                <c:pt idx="3999">
                  <c:v>2.1738200172574125</c:v>
                </c:pt>
                <c:pt idx="4000">
                  <c:v>2.1706330271979368</c:v>
                </c:pt>
                <c:pt idx="4001">
                  <c:v>2.1658521925756418</c:v>
                </c:pt>
                <c:pt idx="4002">
                  <c:v>2.1626647363884217</c:v>
                </c:pt>
                <c:pt idx="4003">
                  <c:v>2.1594770936493433</c:v>
                </c:pt>
                <c:pt idx="4004">
                  <c:v>2.1562892643011651</c:v>
                </c:pt>
                <c:pt idx="4005">
                  <c:v>2.1515071702606292</c:v>
                </c:pt>
                <c:pt idx="4006">
                  <c:v>2.1483188741374875</c:v>
                </c:pt>
                <c:pt idx="4007">
                  <c:v>2.1435360796648979</c:v>
                </c:pt>
                <c:pt idx="4008">
                  <c:v>2.1403473164072011</c:v>
                </c:pt>
                <c:pt idx="4009">
                  <c:v>2.1371583661948534</c:v>
                </c:pt>
                <c:pt idx="4010">
                  <c:v>2.1323745902101336</c:v>
                </c:pt>
                <c:pt idx="4011">
                  <c:v>2.1291851723588024</c:v>
                </c:pt>
                <c:pt idx="4012">
                  <c:v>2.1259955673510262</c:v>
                </c:pt>
                <c:pt idx="4013">
                  <c:v>2.1212108087946717</c:v>
                </c:pt>
                <c:pt idx="4014">
                  <c:v>2.1180207356432561</c:v>
                </c:pt>
                <c:pt idx="4015">
                  <c:v>2.1132352746007541</c:v>
                </c:pt>
                <c:pt idx="4016">
                  <c:v>2.1100447329446297</c:v>
                </c:pt>
                <c:pt idx="4017">
                  <c:v>2.1068540037857133</c:v>
                </c:pt>
                <c:pt idx="4018">
                  <c:v>2.1020675583525872</c:v>
                </c:pt>
                <c:pt idx="4019">
                  <c:v>2.0988763601832261</c:v>
                </c:pt>
                <c:pt idx="4020">
                  <c:v>2.0956849743084831</c:v>
                </c:pt>
                <c:pt idx="4021">
                  <c:v>2.0908975434221588</c:v>
                </c:pt>
                <c:pt idx="4022">
                  <c:v>2.0877056880307805</c:v>
                </c:pt>
                <c:pt idx="4023">
                  <c:v>2.0845136447313735</c:v>
                </c:pt>
                <c:pt idx="4024">
                  <c:v>2.0797252273279128</c:v>
                </c:pt>
                <c:pt idx="4025">
                  <c:v>2.0765327140049976</c:v>
                </c:pt>
                <c:pt idx="4026">
                  <c:v>2.0733400125711796</c:v>
                </c:pt>
                <c:pt idx="4027">
                  <c:v>2.0685506075857916</c:v>
                </c:pt>
                <c:pt idx="4028">
                  <c:v>2.0653574356210243</c:v>
                </c:pt>
                <c:pt idx="4029">
                  <c:v>2.0621640753423662</c:v>
                </c:pt>
                <c:pt idx="4030">
                  <c:v>2.057373681708782</c:v>
                </c:pt>
                <c:pt idx="4031">
                  <c:v>2.054179850391165</c:v>
                </c:pt>
                <c:pt idx="4032">
                  <c:v>2.0493887499267771</c:v>
                </c:pt>
                <c:pt idx="4033">
                  <c:v>2.0461944472070854</c:v>
                </c:pt>
                <c:pt idx="4034">
                  <c:v>2.0429999558248255</c:v>
                </c:pt>
                <c:pt idx="4035">
                  <c:v>2.0398052757217329</c:v>
                </c:pt>
                <c:pt idx="4036">
                  <c:v>2.0350129015884022</c:v>
                </c:pt>
                <c:pt idx="4037">
                  <c:v>2.0318177494287397</c:v>
                </c:pt>
                <c:pt idx="4038">
                  <c:v>2.0286224083446314</c:v>
                </c:pt>
                <c:pt idx="4039">
                  <c:v>2.0238290423575336</c:v>
                </c:pt>
                <c:pt idx="4040">
                  <c:v>2.0206332287071973</c:v>
                </c:pt>
                <c:pt idx="4041">
                  <c:v>2.0158391535974829</c:v>
                </c:pt>
                <c:pt idx="4042">
                  <c:v>2.0126428670165524</c:v>
                </c:pt>
                <c:pt idx="4043">
                  <c:v>2.0094463911612479</c:v>
                </c:pt>
                <c:pt idx="4044">
                  <c:v>2.006249725973305</c:v>
                </c:pt>
                <c:pt idx="4045">
                  <c:v>2.0014543730646892</c:v>
                </c:pt>
                <c:pt idx="4046">
                  <c:v>1.9982572342895537</c:v>
                </c:pt>
                <c:pt idx="4047">
                  <c:v>1.9950599059772003</c:v>
                </c:pt>
                <c:pt idx="4048">
                  <c:v>1.9902635579987304</c:v>
                </c:pt>
                <c:pt idx="4049">
                  <c:v>1.9870657555878211</c:v>
                </c:pt>
                <c:pt idx="4050">
                  <c:v>1.9838677634351143</c:v>
                </c:pt>
                <c:pt idx="4051">
                  <c:v>1.9790704193122224</c:v>
                </c:pt>
                <c:pt idx="4052">
                  <c:v>1.9758719525490278</c:v>
                </c:pt>
                <c:pt idx="4053">
                  <c:v>1.9710738962359073</c:v>
                </c:pt>
                <c:pt idx="4054">
                  <c:v>1.9678749544963239</c:v>
                </c:pt>
                <c:pt idx="4055">
                  <c:v>1.9646758226634802</c:v>
                </c:pt>
                <c:pt idx="4056">
                  <c:v>1.9614765006788843</c:v>
                </c:pt>
                <c:pt idx="4057">
                  <c:v>1.9566771610391811</c:v>
                </c:pt>
                <c:pt idx="4058">
                  <c:v>1.9534773634185285</c:v>
                </c:pt>
                <c:pt idx="4059">
                  <c:v>1.948677310049618</c:v>
                </c:pt>
                <c:pt idx="4060">
                  <c:v>1.9454770364262117</c:v>
                </c:pt>
                <c:pt idx="4061">
                  <c:v>1.9422765722988515</c:v>
                </c:pt>
                <c:pt idx="4062">
                  <c:v>1.9374755187844244</c:v>
                </c:pt>
                <c:pt idx="4063">
                  <c:v>1.9342745781402186</c:v>
                </c:pt>
                <c:pt idx="4064">
                  <c:v>1.9310734467863995</c:v>
                </c:pt>
                <c:pt idx="4065">
                  <c:v>1.926271392046317</c:v>
                </c:pt>
                <c:pt idx="4066">
                  <c:v>1.923069783660992</c:v>
                </c:pt>
                <c:pt idx="4067">
                  <c:v>1.9198679843601099</c:v>
                </c:pt>
                <c:pt idx="4068">
                  <c:v>1.9166659940847239</c:v>
                </c:pt>
                <c:pt idx="4069">
                  <c:v>1.9118626504656504</c:v>
                </c:pt>
                <c:pt idx="4070">
                  <c:v>1.9086601824963623</c:v>
                </c:pt>
                <c:pt idx="4071">
                  <c:v>1.9038561220601196</c:v>
                </c:pt>
                <c:pt idx="4072">
                  <c:v>1.9006531760284133</c:v>
                </c:pt>
                <c:pt idx="4073">
                  <c:v>1.8974500386685804</c:v>
                </c:pt>
                <c:pt idx="4074">
                  <c:v>1.8926449737593884</c:v>
                </c:pt>
                <c:pt idx="4075">
                  <c:v>1.8894413578208287</c:v>
                </c:pt>
                <c:pt idx="4076">
                  <c:v>1.8862375503475164</c:v>
                </c:pt>
                <c:pt idx="4077">
                  <c:v>1.8814314798804617</c:v>
                </c:pt>
                <c:pt idx="4078">
                  <c:v>1.8782271933115453</c:v>
                </c:pt>
                <c:pt idx="4079">
                  <c:v>1.8750227150009664</c:v>
                </c:pt>
                <c:pt idx="4080">
                  <c:v>1.8702156378899986</c:v>
                </c:pt>
                <c:pt idx="4081">
                  <c:v>1.8670106799664268</c:v>
                </c:pt>
                <c:pt idx="4082">
                  <c:v>1.863805530094055</c:v>
                </c:pt>
                <c:pt idx="4083">
                  <c:v>1.85899744525193</c:v>
                </c:pt>
                <c:pt idx="4084">
                  <c:v>1.8557918152484945</c:v>
                </c:pt>
                <c:pt idx="4085">
                  <c:v>1.8525859930888373</c:v>
                </c:pt>
                <c:pt idx="4086">
                  <c:v>1.8477768994271742</c:v>
                </c:pt>
                <c:pt idx="4087">
                  <c:v>1.8445705966178707</c:v>
                </c:pt>
                <c:pt idx="4088">
                  <c:v>1.841364101444924</c:v>
                </c:pt>
                <c:pt idx="4089">
                  <c:v>1.8365539978738639</c:v>
                </c:pt>
                <c:pt idx="4090">
                  <c:v>1.8333470215320631</c:v>
                </c:pt>
                <c:pt idx="4091">
                  <c:v>1.8301398526187995</c:v>
                </c:pt>
                <c:pt idx="4092">
                  <c:v>1.8253287380474603</c:v>
                </c:pt>
                <c:pt idx="4093">
                  <c:v>1.8221210874455664</c:v>
                </c:pt>
                <c:pt idx="4094">
                  <c:v>1.8189132440641629</c:v>
                </c:pt>
                <c:pt idx="4095">
                  <c:v>1.8141011174003552</c:v>
                </c:pt>
                <c:pt idx="4096">
                  <c:v>1.8108927918100335</c:v>
                </c:pt>
                <c:pt idx="4097">
                  <c:v>1.807684273231871</c:v>
                </c:pt>
                <c:pt idx="4098">
                  <c:v>1.802871133382439</c:v>
                </c:pt>
                <c:pt idx="4099">
                  <c:v>1.7996621320743316</c:v>
                </c:pt>
                <c:pt idx="4100">
                  <c:v>1.796452937570109</c:v>
                </c:pt>
                <c:pt idx="4101">
                  <c:v>1.7932435498099721</c:v>
                </c:pt>
                <c:pt idx="4102">
                  <c:v>1.7884291056845996</c:v>
                </c:pt>
                <c:pt idx="4103">
                  <c:v>1.7852192345238791</c:v>
                </c:pt>
                <c:pt idx="4104">
                  <c:v>1.7820091698985721</c:v>
                </c:pt>
                <c:pt idx="4105">
                  <c:v>1.7771937100839068</c:v>
                </c:pt>
                <c:pt idx="4106">
                  <c:v>1.7739831615357389</c:v>
                </c:pt>
                <c:pt idx="4107">
                  <c:v>1.7707724193139143</c:v>
                </c:pt>
                <c:pt idx="4108">
                  <c:v>1.7659559427124805</c:v>
                </c:pt>
                <c:pt idx="4109">
                  <c:v>1.762744716045006</c:v>
                </c:pt>
                <c:pt idx="4110">
                  <c:v>1.7595332954946912</c:v>
                </c:pt>
                <c:pt idx="4111">
                  <c:v>1.7547158010078192</c:v>
                </c:pt>
                <c:pt idx="4112">
                  <c:v>1.7515038954883835</c:v>
                </c:pt>
                <c:pt idx="4113">
                  <c:v>1.7482917958765256</c:v>
                </c:pt>
                <c:pt idx="4114">
                  <c:v>1.7450795021123326</c:v>
                </c:pt>
                <c:pt idx="4115">
                  <c:v>1.7402606972995045</c:v>
                </c:pt>
                <c:pt idx="4116">
                  <c:v>1.7370479178924825</c:v>
                </c:pt>
                <c:pt idx="4117">
                  <c:v>1.7322283843341779</c:v>
                </c:pt>
                <c:pt idx="4118">
                  <c:v>1.7290151189094445</c:v>
                </c:pt>
                <c:pt idx="4119">
                  <c:v>1.7258016589725571</c:v>
                </c:pt>
                <c:pt idx="4120">
                  <c:v>1.722588004463546</c:v>
                </c:pt>
                <c:pt idx="4121">
                  <c:v>1.7177671577460387</c:v>
                </c:pt>
                <c:pt idx="4122">
                  <c:v>1.7145530165439595</c:v>
                </c:pt>
                <c:pt idx="4123">
                  <c:v>1.7113386805594928</c:v>
                </c:pt>
                <c:pt idx="4124">
                  <c:v>1.7065168112343372</c:v>
                </c:pt>
                <c:pt idx="4125">
                  <c:v>1.7033019880309439</c:v>
                </c:pt>
                <c:pt idx="4126">
                  <c:v>1.700086969834615</c:v>
                </c:pt>
                <c:pt idx="4127">
                  <c:v>1.695264076796775</c:v>
                </c:pt>
                <c:pt idx="4128">
                  <c:v>1.6920485708548654</c:v>
                </c:pt>
                <c:pt idx="4129">
                  <c:v>1.6888328697093584</c:v>
                </c:pt>
                <c:pt idx="4130">
                  <c:v>1.6840089518524337</c:v>
                </c:pt>
                <c:pt idx="4131">
                  <c:v>1.6807927624342938</c:v>
                </c:pt>
                <c:pt idx="4132">
                  <c:v>1.6775763776014969</c:v>
                </c:pt>
                <c:pt idx="4133">
                  <c:v>1.674359797293846</c:v>
                </c:pt>
                <c:pt idx="4134">
                  <c:v>1.6695345601847293</c:v>
                </c:pt>
                <c:pt idx="4135">
                  <c:v>1.666317490925735</c:v>
                </c:pt>
                <c:pt idx="4136">
                  <c:v>1.6614915201067788</c:v>
                </c:pt>
                <c:pt idx="4137">
                  <c:v>1.6582739615190007</c:v>
                </c:pt>
                <c:pt idx="4138">
                  <c:v>1.655056207093935</c:v>
                </c:pt>
                <c:pt idx="4139">
                  <c:v>1.6518382567712138</c:v>
                </c:pt>
                <c:pt idx="4140">
                  <c:v>1.6470109638466965</c:v>
                </c:pt>
                <c:pt idx="4141">
                  <c:v>1.643792523515117</c:v>
                </c:pt>
                <c:pt idx="4142">
                  <c:v>1.6405738870740834</c:v>
                </c:pt>
                <c:pt idx="4143">
                  <c:v>1.6357455645748473</c:v>
                </c:pt>
                <c:pt idx="4144">
                  <c:v>1.6325264375952315</c:v>
                </c:pt>
                <c:pt idx="4145">
                  <c:v>1.6293071142942495</c:v>
                </c:pt>
                <c:pt idx="4146">
                  <c:v>1.6260875946110218</c:v>
                </c:pt>
                <c:pt idx="4147">
                  <c:v>1.6212579467373303</c:v>
                </c:pt>
                <c:pt idx="4148">
                  <c:v>1.6180379358338541</c:v>
                </c:pt>
                <c:pt idx="4149">
                  <c:v>1.6148177283358791</c:v>
                </c:pt>
                <c:pt idx="4150">
                  <c:v>1.6099870483417931</c:v>
                </c:pt>
                <c:pt idx="4151">
                  <c:v>1.606766349092311</c:v>
                </c:pt>
                <c:pt idx="4152">
                  <c:v>1.6035454530360198</c:v>
                </c:pt>
                <c:pt idx="4153">
                  <c:v>1.5987137398056461</c:v>
                </c:pt>
                <c:pt idx="4154">
                  <c:v>1.5954923514661914</c:v>
                </c:pt>
                <c:pt idx="4155">
                  <c:v>1.592270766107049</c:v>
                </c:pt>
                <c:pt idx="4156">
                  <c:v>1.5890489836673396</c:v>
                </c:pt>
                <c:pt idx="4157">
                  <c:v>1.5842159403487699</c:v>
                </c:pt>
                <c:pt idx="4158">
                  <c:v>1.5809936649415022</c:v>
                </c:pt>
                <c:pt idx="4159">
                  <c:v>1.5777711922406752</c:v>
                </c:pt>
                <c:pt idx="4160">
                  <c:v>1.5729371131306493</c:v>
                </c:pt>
                <c:pt idx="4161">
                  <c:v>1.5697141469291864</c:v>
                </c:pt>
                <c:pt idx="4162">
                  <c:v>1.5664909832207741</c:v>
                </c:pt>
                <c:pt idx="4163">
                  <c:v>1.5632676219444761</c:v>
                </c:pt>
                <c:pt idx="4164">
                  <c:v>1.5584322094566687</c:v>
                </c:pt>
                <c:pt idx="4165">
                  <c:v>1.5552083539935779</c:v>
                </c:pt>
                <c:pt idx="4166">
                  <c:v>1.551984300748984</c:v>
                </c:pt>
                <c:pt idx="4167">
                  <c:v>1.5471478499079581</c:v>
                </c:pt>
                <c:pt idx="4168">
                  <c:v>1.5439233019420726</c:v>
                </c:pt>
                <c:pt idx="4169">
                  <c:v>1.5406985559807822</c:v>
                </c:pt>
                <c:pt idx="4170">
                  <c:v>1.5374736119629233</c:v>
                </c:pt>
                <c:pt idx="4171">
                  <c:v>1.5326358244461744</c:v>
                </c:pt>
                <c:pt idx="4172">
                  <c:v>1.529410385019105</c:v>
                </c:pt>
                <c:pt idx="4173">
                  <c:v>1.5261847473212242</c:v>
                </c:pt>
                <c:pt idx="4174">
                  <c:v>1.5213459188827301</c:v>
                </c:pt>
                <c:pt idx="4175">
                  <c:v>1.5181197852400032</c:v>
                </c:pt>
                <c:pt idx="4176">
                  <c:v>1.5148934531119949</c:v>
                </c:pt>
                <c:pt idx="4177">
                  <c:v>1.5100535826260284</c:v>
                </c:pt>
                <c:pt idx="4178">
                  <c:v>1.5068267540166858</c:v>
                </c:pt>
                <c:pt idx="4179">
                  <c:v>1.5035997267074777</c:v>
                </c:pt>
                <c:pt idx="4180">
                  <c:v>1.5003725006368995</c:v>
                </c:pt>
                <c:pt idx="4181">
                  <c:v>1.4955312887194054</c:v>
                </c:pt>
                <c:pt idx="4182">
                  <c:v>1.492303565477016</c:v>
                </c:pt>
                <c:pt idx="4183">
                  <c:v>1.4890756432582748</c:v>
                </c:pt>
                <c:pt idx="4184">
                  <c:v>1.4858475220018477</c:v>
                </c:pt>
                <c:pt idx="4185">
                  <c:v>1.4810049667868839</c:v>
                </c:pt>
                <c:pt idx="4186">
                  <c:v>1.4777763476670316</c:v>
                </c:pt>
                <c:pt idx="4187">
                  <c:v>1.4745475292941137</c:v>
                </c:pt>
                <c:pt idx="4188">
                  <c:v>1.4697039280006834</c:v>
                </c:pt>
                <c:pt idx="4189">
                  <c:v>1.4664746112256921</c:v>
                </c:pt>
                <c:pt idx="4190">
                  <c:v>1.4632450949822555</c:v>
                </c:pt>
                <c:pt idx="4191">
                  <c:v>1.4600153792084711</c:v>
                </c:pt>
                <c:pt idx="4192">
                  <c:v>1.4551704312938796</c:v>
                </c:pt>
                <c:pt idx="4193">
                  <c:v>1.4519402164247026</c:v>
                </c:pt>
                <c:pt idx="4194">
                  <c:v>1.4487098018095708</c:v>
                </c:pt>
                <c:pt idx="4195">
                  <c:v>1.4454791873865815</c:v>
                </c:pt>
                <c:pt idx="4196">
                  <c:v>1.4406328909774402</c:v>
                </c:pt>
                <c:pt idx="4197">
                  <c:v>1.4374017767646592</c:v>
                </c:pt>
                <c:pt idx="4198">
                  <c:v>1.434170462527959</c:v>
                </c:pt>
                <c:pt idx="4199">
                  <c:v>1.4293231159927586</c:v>
                </c:pt>
                <c:pt idx="4200">
                  <c:v>1.4260913014255721</c:v>
                </c:pt>
                <c:pt idx="4201">
                  <c:v>1.4228592866180065</c:v>
                </c:pt>
                <c:pt idx="4202">
                  <c:v>1.4196270715081027</c:v>
                </c:pt>
                <c:pt idx="4203">
                  <c:v>1.4147783731409618</c:v>
                </c:pt>
                <c:pt idx="4204">
                  <c:v>1.4115456570044671</c:v>
                </c:pt>
                <c:pt idx="4205">
                  <c:v>1.408312740348947</c:v>
                </c:pt>
                <c:pt idx="4206">
                  <c:v>1.4034629892568091</c:v>
                </c:pt>
                <c:pt idx="4207">
                  <c:v>1.400229571032412</c:v>
                </c:pt>
                <c:pt idx="4208">
                  <c:v>1.3969959520719613</c:v>
                </c:pt>
                <c:pt idx="4209">
                  <c:v>1.3937621323134408</c:v>
                </c:pt>
                <c:pt idx="4210">
                  <c:v>1.388911026043445</c:v>
                </c:pt>
                <c:pt idx="4211">
                  <c:v>1.3856767040182376</c:v>
                </c:pt>
                <c:pt idx="4212">
                  <c:v>1.3824421809775345</c:v>
                </c:pt>
                <c:pt idx="4213">
                  <c:v>1.377590019376612</c:v>
                </c:pt>
                <c:pt idx="4214">
                  <c:v>1.3743549935255714</c:v>
                </c:pt>
                <c:pt idx="4215">
                  <c:v>1.3711197664414954</c:v>
                </c:pt>
                <c:pt idx="4216">
                  <c:v>1.3678843380623107</c:v>
                </c:pt>
                <c:pt idx="4217">
                  <c:v>1.3630308179290296</c:v>
                </c:pt>
                <c:pt idx="4218">
                  <c:v>1.3597948860395945</c:v>
                </c:pt>
                <c:pt idx="4219">
                  <c:v>1.3565587526371701</c:v>
                </c:pt>
                <c:pt idx="4220">
                  <c:v>1.3533224176594558</c:v>
                </c:pt>
                <c:pt idx="4221">
                  <c:v>1.3484675371026924</c:v>
                </c:pt>
                <c:pt idx="4222">
                  <c:v>1.3452306979139053</c:v>
                </c:pt>
                <c:pt idx="4223">
                  <c:v>1.3419936569315496</c:v>
                </c:pt>
                <c:pt idx="4224">
                  <c:v>1.338756414093325</c:v>
                </c:pt>
                <c:pt idx="4225">
                  <c:v>1.333900171219625</c:v>
                </c:pt>
                <c:pt idx="4226">
                  <c:v>1.330662423468425</c:v>
                </c:pt>
                <c:pt idx="4227">
                  <c:v>1.3274244736429637</c:v>
                </c:pt>
                <c:pt idx="4228">
                  <c:v>1.3225671698782548</c:v>
                </c:pt>
                <c:pt idx="4229">
                  <c:v>1.3193287145932118</c:v>
                </c:pt>
                <c:pt idx="4230">
                  <c:v>1.3160900570148328</c:v>
                </c:pt>
                <c:pt idx="4231">
                  <c:v>1.3128511970807608</c:v>
                </c:pt>
                <c:pt idx="4232">
                  <c:v>1.3079925276257427</c:v>
                </c:pt>
                <c:pt idx="4233">
                  <c:v>1.3047531615285379</c:v>
                </c:pt>
                <c:pt idx="4234">
                  <c:v>1.3015135928562813</c:v>
                </c:pt>
                <c:pt idx="4235">
                  <c:v>1.2982738215467293</c:v>
                </c:pt>
                <c:pt idx="4236">
                  <c:v>1.293413784499819</c:v>
                </c:pt>
                <c:pt idx="4237">
                  <c:v>1.2901735063222191</c:v>
                </c:pt>
                <c:pt idx="4238">
                  <c:v>1.2869330252876807</c:v>
                </c:pt>
                <c:pt idx="4239">
                  <c:v>1.2820719232419719</c:v>
                </c:pt>
                <c:pt idx="4240">
                  <c:v>1.2788309347906193</c:v>
                </c:pt>
                <c:pt idx="4241">
                  <c:v>1.2755897432626284</c:v>
                </c:pt>
                <c:pt idx="4242">
                  <c:v>1.2723483485953011</c:v>
                </c:pt>
                <c:pt idx="4243">
                  <c:v>1.2691067507257685</c:v>
                </c:pt>
                <c:pt idx="4244">
                  <c:v>1.2642439727798092</c:v>
                </c:pt>
                <c:pt idx="4245">
                  <c:v>1.2610018666296696</c:v>
                </c:pt>
                <c:pt idx="4246">
                  <c:v>1.2577595570572271</c:v>
                </c:pt>
                <c:pt idx="4247">
                  <c:v>1.2545170439996127</c:v>
                </c:pt>
                <c:pt idx="4248">
                  <c:v>1.2496528927406985</c:v>
                </c:pt>
                <c:pt idx="4249">
                  <c:v>1.2464098706946629</c:v>
                </c:pt>
                <c:pt idx="4250">
                  <c:v>1.2431666449429031</c:v>
                </c:pt>
                <c:pt idx="4251">
                  <c:v>1.2383014242295758</c:v>
                </c:pt>
                <c:pt idx="4252">
                  <c:v>1.2350576889381841</c:v>
                </c:pt>
                <c:pt idx="4253">
                  <c:v>1.2318137497205157</c:v>
                </c:pt>
                <c:pt idx="4254">
                  <c:v>1.2285696065134744</c:v>
                </c:pt>
                <c:pt idx="4255">
                  <c:v>1.2237030090849998</c:v>
                </c:pt>
                <c:pt idx="4256">
                  <c:v>1.2204583556285229</c:v>
                </c:pt>
                <c:pt idx="4257">
                  <c:v>1.2172134979616658</c:v>
                </c:pt>
                <c:pt idx="4258">
                  <c:v>1.213968436021446</c:v>
                </c:pt>
                <c:pt idx="4259">
                  <c:v>1.2107231697444263</c:v>
                </c:pt>
                <c:pt idx="4260">
                  <c:v>1.205854887059445</c:v>
                </c:pt>
                <c:pt idx="4261">
                  <c:v>1.202609109664138</c:v>
                </c:pt>
                <c:pt idx="4262">
                  <c:v>1.1993631277107966</c:v>
                </c:pt>
                <c:pt idx="4263">
                  <c:v>1.1944937710958925</c:v>
                </c:pt>
                <c:pt idx="4264">
                  <c:v>1.1912472774704383</c:v>
                </c:pt>
                <c:pt idx="4265">
                  <c:v>1.1880005790653172</c:v>
                </c:pt>
                <c:pt idx="4266">
                  <c:v>1.1847536758170349</c:v>
                </c:pt>
                <c:pt idx="4267">
                  <c:v>1.1798829367253347</c:v>
                </c:pt>
                <c:pt idx="4268">
                  <c:v>1.1766355210921802</c:v>
                </c:pt>
                <c:pt idx="4269">
                  <c:v>1.1733879003939478</c:v>
                </c:pt>
                <c:pt idx="4270">
                  <c:v>1.1701400745673141</c:v>
                </c:pt>
                <c:pt idx="4271">
                  <c:v>1.1652679510725648</c:v>
                </c:pt>
                <c:pt idx="4272">
                  <c:v>1.162019612146878</c:v>
                </c:pt>
                <c:pt idx="4273">
                  <c:v>1.1587710678705321</c:v>
                </c:pt>
                <c:pt idx="4274">
                  <c:v>1.1538978662842396</c:v>
                </c:pt>
                <c:pt idx="4275">
                  <c:v>1.1506488083529121</c:v>
                </c:pt>
                <c:pt idx="4276">
                  <c:v>1.1473995448482128</c:v>
                </c:pt>
                <c:pt idx="4277">
                  <c:v>1.144150075706591</c:v>
                </c:pt>
                <c:pt idx="4278">
                  <c:v>1.1392754862857259</c:v>
                </c:pt>
                <c:pt idx="4279">
                  <c:v>1.136025502773407</c:v>
                </c:pt>
                <c:pt idx="4280">
                  <c:v>1.1327753134011118</c:v>
                </c:pt>
                <c:pt idx="4281">
                  <c:v>1.1295249181054032</c:v>
                </c:pt>
                <c:pt idx="4282">
                  <c:v>1.1246489389157546</c:v>
                </c:pt>
                <c:pt idx="4283">
                  <c:v>1.1213980285322691</c:v>
                </c:pt>
                <c:pt idx="4284">
                  <c:v>1.1181469120020324</c:v>
                </c:pt>
                <c:pt idx="4285">
                  <c:v>1.1148955892612662</c:v>
                </c:pt>
                <c:pt idx="4286">
                  <c:v>1.1116440602461921</c:v>
                </c:pt>
                <c:pt idx="4287">
                  <c:v>1.1083923248928045</c:v>
                </c:pt>
                <c:pt idx="4288">
                  <c:v>1.1051403831372681</c:v>
                </c:pt>
                <c:pt idx="4289">
                  <c:v>1.1035143348387351</c:v>
                </c:pt>
                <c:pt idx="4290">
                  <c:v>1.100262083360235</c:v>
                </c:pt>
                <c:pt idx="4291">
                  <c:v>1.0970096253197994</c:v>
                </c:pt>
                <c:pt idx="4292">
                  <c:v>1.0953833188188469</c:v>
                </c:pt>
                <c:pt idx="4293">
                  <c:v>1.0921305508155115</c:v>
                </c:pt>
                <c:pt idx="4294">
                  <c:v>1.0905040892972124</c:v>
                </c:pt>
                <c:pt idx="4295">
                  <c:v>1.0872510111871065</c:v>
                </c:pt>
                <c:pt idx="4296">
                  <c:v>1.0856243945793267</c:v>
                </c:pt>
                <c:pt idx="4297">
                  <c:v>1.0823710062184659</c:v>
                </c:pt>
                <c:pt idx="4298">
                  <c:v>1.0807442344492415</c:v>
                </c:pt>
                <c:pt idx="4299">
                  <c:v>1.0791174109435815</c:v>
                </c:pt>
                <c:pt idx="4300">
                  <c:v>1.0774905356933004</c:v>
                </c:pt>
                <c:pt idx="4301">
                  <c:v>1.0758636086906108</c:v>
                </c:pt>
                <c:pt idx="4302">
                  <c:v>1.0726095993956051</c:v>
                </c:pt>
                <c:pt idx="4303">
                  <c:v>1.0709825170872023</c:v>
                </c:pt>
                <c:pt idx="4304">
                  <c:v>1.0693553829943312</c:v>
                </c:pt>
                <c:pt idx="4305">
                  <c:v>1.0677281971086927</c:v>
                </c:pt>
                <c:pt idx="4306">
                  <c:v>1.066100959422613</c:v>
                </c:pt>
                <c:pt idx="4307">
                  <c:v>1.066100959422613</c:v>
                </c:pt>
                <c:pt idx="4308">
                  <c:v>1.0644736699278496</c:v>
                </c:pt>
                <c:pt idx="4309">
                  <c:v>1.062846328616331</c:v>
                </c:pt>
                <c:pt idx="4310">
                  <c:v>1.0612189354802695</c:v>
                </c:pt>
                <c:pt idx="4311">
                  <c:v>1.0595914905114228</c:v>
                </c:pt>
                <c:pt idx="4312">
                  <c:v>1.0579639937018328</c:v>
                </c:pt>
                <c:pt idx="4313">
                  <c:v>1.0579639937018328</c:v>
                </c:pt>
                <c:pt idx="4314">
                  <c:v>1.0563364450435984</c:v>
                </c:pt>
                <c:pt idx="4315">
                  <c:v>1.0547088445284203</c:v>
                </c:pt>
                <c:pt idx="4316">
                  <c:v>1.0547088445284203</c:v>
                </c:pt>
                <c:pt idx="4317">
                  <c:v>1.053081192148511</c:v>
                </c:pt>
                <c:pt idx="4318">
                  <c:v>1.051453487895742</c:v>
                </c:pt>
                <c:pt idx="4319">
                  <c:v>1.051453487895742</c:v>
                </c:pt>
                <c:pt idx="4320">
                  <c:v>1.0498257317621551</c:v>
                </c:pt>
                <c:pt idx="4321">
                  <c:v>1.0498257317621551</c:v>
                </c:pt>
                <c:pt idx="4322">
                  <c:v>1.0481979237395649</c:v>
                </c:pt>
                <c:pt idx="4323">
                  <c:v>1.0465700638200701</c:v>
                </c:pt>
                <c:pt idx="4324">
                  <c:v>1.0465700638200701</c:v>
                </c:pt>
                <c:pt idx="4325">
                  <c:v>1.044942151995599</c:v>
                </c:pt>
                <c:pt idx="4326">
                  <c:v>1.044942151995599</c:v>
                </c:pt>
                <c:pt idx="4327">
                  <c:v>1.044942151995599</c:v>
                </c:pt>
                <c:pt idx="4328">
                  <c:v>1.043314188258023</c:v>
                </c:pt>
                <c:pt idx="4329">
                  <c:v>1.043314188258023</c:v>
                </c:pt>
                <c:pt idx="4330">
                  <c:v>1.041686172599384</c:v>
                </c:pt>
                <c:pt idx="4331">
                  <c:v>1.041686172599384</c:v>
                </c:pt>
                <c:pt idx="4332">
                  <c:v>1.0400581050117808</c:v>
                </c:pt>
                <c:pt idx="4333">
                  <c:v>1.0400581050117808</c:v>
                </c:pt>
                <c:pt idx="4334">
                  <c:v>1.0400581050117808</c:v>
                </c:pt>
                <c:pt idx="4335">
                  <c:v>1.038429985486971</c:v>
                </c:pt>
                <c:pt idx="4336">
                  <c:v>1.038429985486971</c:v>
                </c:pt>
                <c:pt idx="4337">
                  <c:v>1.038429985486971</c:v>
                </c:pt>
                <c:pt idx="4338">
                  <c:v>1.0368018140169966</c:v>
                </c:pt>
                <c:pt idx="4339">
                  <c:v>1.0368018140169966</c:v>
                </c:pt>
                <c:pt idx="4340">
                  <c:v>1.0368018140169966</c:v>
                </c:pt>
                <c:pt idx="4341">
                  <c:v>1.0351735905936721</c:v>
                </c:pt>
                <c:pt idx="4342">
                  <c:v>1.0351735905936721</c:v>
                </c:pt>
                <c:pt idx="4343">
                  <c:v>1.0351735905936721</c:v>
                </c:pt>
                <c:pt idx="4344">
                  <c:v>1.0335453152091532</c:v>
                </c:pt>
                <c:pt idx="4345">
                  <c:v>1.0335453152091532</c:v>
                </c:pt>
                <c:pt idx="4346">
                  <c:v>1.0335453152091532</c:v>
                </c:pt>
                <c:pt idx="4347">
                  <c:v>1.0319169878553112</c:v>
                </c:pt>
                <c:pt idx="4348">
                  <c:v>1.0319169878553112</c:v>
                </c:pt>
                <c:pt idx="4349">
                  <c:v>1.0319169878553112</c:v>
                </c:pt>
                <c:pt idx="4350">
                  <c:v>1.0319169878553112</c:v>
                </c:pt>
                <c:pt idx="4351">
                  <c:v>1.0319169878553112</c:v>
                </c:pt>
                <c:pt idx="4352">
                  <c:v>1.0302886085241312</c:v>
                </c:pt>
                <c:pt idx="4353">
                  <c:v>1.0302886085241312</c:v>
                </c:pt>
                <c:pt idx="4354">
                  <c:v>1.0302886085241312</c:v>
                </c:pt>
                <c:pt idx="4355">
                  <c:v>1.0302886085241312</c:v>
                </c:pt>
                <c:pt idx="4356">
                  <c:v>1.0302886085241312</c:v>
                </c:pt>
                <c:pt idx="4357">
                  <c:v>1.0286601772074846</c:v>
                </c:pt>
                <c:pt idx="4358">
                  <c:v>1.0286601772074846</c:v>
                </c:pt>
                <c:pt idx="4359">
                  <c:v>1.0286601772074846</c:v>
                </c:pt>
                <c:pt idx="4360">
                  <c:v>1.0286601772074846</c:v>
                </c:pt>
                <c:pt idx="4361">
                  <c:v>1.0286601772074846</c:v>
                </c:pt>
                <c:pt idx="4362">
                  <c:v>1.0270316938972996</c:v>
                </c:pt>
                <c:pt idx="4363">
                  <c:v>1.0270316938972996</c:v>
                </c:pt>
                <c:pt idx="4364">
                  <c:v>1.0270316938972996</c:v>
                </c:pt>
                <c:pt idx="4365">
                  <c:v>1.0270316938972996</c:v>
                </c:pt>
                <c:pt idx="4366">
                  <c:v>1.0270316938972996</c:v>
                </c:pt>
                <c:pt idx="4367">
                  <c:v>1.0270316938972996</c:v>
                </c:pt>
                <c:pt idx="4368">
                  <c:v>1.0270316938972996</c:v>
                </c:pt>
                <c:pt idx="4369">
                  <c:v>1.0254031585856183</c:v>
                </c:pt>
                <c:pt idx="4370">
                  <c:v>1.0254031585856183</c:v>
                </c:pt>
                <c:pt idx="4371">
                  <c:v>1.0254031585856183</c:v>
                </c:pt>
                <c:pt idx="4372">
                  <c:v>1.0254031585856183</c:v>
                </c:pt>
                <c:pt idx="4373">
                  <c:v>1.0254031585856183</c:v>
                </c:pt>
                <c:pt idx="4374">
                  <c:v>1.0254031585856183</c:v>
                </c:pt>
                <c:pt idx="4375">
                  <c:v>1.0254031585856183</c:v>
                </c:pt>
                <c:pt idx="4376">
                  <c:v>1.0254031585856183</c:v>
                </c:pt>
                <c:pt idx="4377">
                  <c:v>1.0237745712643687</c:v>
                </c:pt>
                <c:pt idx="4378">
                  <c:v>1.0237745712643687</c:v>
                </c:pt>
                <c:pt idx="4379">
                  <c:v>1.0237745712643687</c:v>
                </c:pt>
                <c:pt idx="4380">
                  <c:v>1.0237745712643687</c:v>
                </c:pt>
                <c:pt idx="4381">
                  <c:v>1.0237745712643687</c:v>
                </c:pt>
                <c:pt idx="4382">
                  <c:v>1.0237745712643687</c:v>
                </c:pt>
                <c:pt idx="4383">
                  <c:v>1.0237745712643687</c:v>
                </c:pt>
                <c:pt idx="4384">
                  <c:v>1.0221459319255928</c:v>
                </c:pt>
                <c:pt idx="4385">
                  <c:v>1.0221459319255928</c:v>
                </c:pt>
                <c:pt idx="4386">
                  <c:v>1.0221459319255928</c:v>
                </c:pt>
                <c:pt idx="4387">
                  <c:v>1.0221459319255928</c:v>
                </c:pt>
                <c:pt idx="4388">
                  <c:v>1.0221459319255928</c:v>
                </c:pt>
                <c:pt idx="4389">
                  <c:v>1.0221459319255928</c:v>
                </c:pt>
                <c:pt idx="4390">
                  <c:v>1.0221459319255928</c:v>
                </c:pt>
                <c:pt idx="4391">
                  <c:v>1.0221459319255928</c:v>
                </c:pt>
                <c:pt idx="4392">
                  <c:v>1.0221459319255928</c:v>
                </c:pt>
                <c:pt idx="4393">
                  <c:v>1.0221459319255928</c:v>
                </c:pt>
                <c:pt idx="4394">
                  <c:v>1.0205172405609346</c:v>
                </c:pt>
                <c:pt idx="4395">
                  <c:v>1.0205172405609346</c:v>
                </c:pt>
                <c:pt idx="4396">
                  <c:v>1.0205172405609346</c:v>
                </c:pt>
                <c:pt idx="4397">
                  <c:v>1.0205172405609346</c:v>
                </c:pt>
                <c:pt idx="4398">
                  <c:v>1.0205172405609346</c:v>
                </c:pt>
                <c:pt idx="4399">
                  <c:v>1.0205172405609346</c:v>
                </c:pt>
                <c:pt idx="4400">
                  <c:v>1.0205172405609346</c:v>
                </c:pt>
                <c:pt idx="4401">
                  <c:v>1.0205172405609346</c:v>
                </c:pt>
                <c:pt idx="4402">
                  <c:v>1.0205172405609346</c:v>
                </c:pt>
                <c:pt idx="4403">
                  <c:v>1.0205172405609346</c:v>
                </c:pt>
                <c:pt idx="4404">
                  <c:v>1.0205172405609346</c:v>
                </c:pt>
                <c:pt idx="4405">
                  <c:v>1.0205172405609346</c:v>
                </c:pt>
                <c:pt idx="4406">
                  <c:v>1.0205172405609346</c:v>
                </c:pt>
                <c:pt idx="4407">
                  <c:v>1.0205172405609346</c:v>
                </c:pt>
                <c:pt idx="4408">
                  <c:v>1.0188884971626635</c:v>
                </c:pt>
                <c:pt idx="4409">
                  <c:v>1.0188884971626635</c:v>
                </c:pt>
                <c:pt idx="4410">
                  <c:v>1.0188884971626635</c:v>
                </c:pt>
                <c:pt idx="4411">
                  <c:v>1.0188884971626635</c:v>
                </c:pt>
                <c:pt idx="4412">
                  <c:v>1.0188884971626635</c:v>
                </c:pt>
                <c:pt idx="4413">
                  <c:v>1.0188884971626635</c:v>
                </c:pt>
                <c:pt idx="4414">
                  <c:v>1.0188884971626635</c:v>
                </c:pt>
                <c:pt idx="4415">
                  <c:v>1.0188884971626635</c:v>
                </c:pt>
                <c:pt idx="4416">
                  <c:v>1.0188884971626635</c:v>
                </c:pt>
                <c:pt idx="4417">
                  <c:v>1.0188884971626635</c:v>
                </c:pt>
                <c:pt idx="4418">
                  <c:v>1.0188884971626635</c:v>
                </c:pt>
                <c:pt idx="4419">
                  <c:v>1.0188884971626635</c:v>
                </c:pt>
                <c:pt idx="4420">
                  <c:v>1.0188884971626635</c:v>
                </c:pt>
                <c:pt idx="4421">
                  <c:v>1.0188884971626635</c:v>
                </c:pt>
                <c:pt idx="4422">
                  <c:v>1.0188884971626635</c:v>
                </c:pt>
                <c:pt idx="4423">
                  <c:v>1.0188884971626635</c:v>
                </c:pt>
                <c:pt idx="4424">
                  <c:v>1.0188884971626635</c:v>
                </c:pt>
                <c:pt idx="4425">
                  <c:v>1.0172597017225371</c:v>
                </c:pt>
                <c:pt idx="4426">
                  <c:v>1.0188884971626635</c:v>
                </c:pt>
                <c:pt idx="4427">
                  <c:v>1.0172597017225371</c:v>
                </c:pt>
                <c:pt idx="4428">
                  <c:v>1.0172597017225371</c:v>
                </c:pt>
                <c:pt idx="4429">
                  <c:v>1.0172597017225371</c:v>
                </c:pt>
                <c:pt idx="4430">
                  <c:v>1.0172597017225371</c:v>
                </c:pt>
                <c:pt idx="4431">
                  <c:v>1.0172597017225371</c:v>
                </c:pt>
                <c:pt idx="4432">
                  <c:v>1.0172597017225371</c:v>
                </c:pt>
                <c:pt idx="4433">
                  <c:v>1.0172597017225371</c:v>
                </c:pt>
                <c:pt idx="4434">
                  <c:v>1.0172597017225371</c:v>
                </c:pt>
                <c:pt idx="4435">
                  <c:v>1.0172597017225371</c:v>
                </c:pt>
                <c:pt idx="4436">
                  <c:v>1.0172597017225371</c:v>
                </c:pt>
                <c:pt idx="4437">
                  <c:v>1.0172597017225371</c:v>
                </c:pt>
                <c:pt idx="4438">
                  <c:v>1.0172597017225371</c:v>
                </c:pt>
                <c:pt idx="4439">
                  <c:v>1.0172597017225371</c:v>
                </c:pt>
                <c:pt idx="4440">
                  <c:v>1.0172597017225371</c:v>
                </c:pt>
                <c:pt idx="4441">
                  <c:v>1.0172597017225371</c:v>
                </c:pt>
                <c:pt idx="4442">
                  <c:v>1.0172597017225371</c:v>
                </c:pt>
                <c:pt idx="4443">
                  <c:v>1.0172597017225371</c:v>
                </c:pt>
                <c:pt idx="4444">
                  <c:v>1.0172597017225371</c:v>
                </c:pt>
                <c:pt idx="4445">
                  <c:v>1.0172597017225371</c:v>
                </c:pt>
                <c:pt idx="4446">
                  <c:v>1.0172597017225371</c:v>
                </c:pt>
                <c:pt idx="4447">
                  <c:v>1.0172597017225371</c:v>
                </c:pt>
                <c:pt idx="4448">
                  <c:v>1.0172597017225371</c:v>
                </c:pt>
                <c:pt idx="4449">
                  <c:v>1.0172597017225371</c:v>
                </c:pt>
                <c:pt idx="4450">
                  <c:v>1.0172597017225371</c:v>
                </c:pt>
                <c:pt idx="4451">
                  <c:v>1.0172597017225371</c:v>
                </c:pt>
                <c:pt idx="4452">
                  <c:v>1.0172597017225371</c:v>
                </c:pt>
                <c:pt idx="4453">
                  <c:v>1.0172597017225371</c:v>
                </c:pt>
                <c:pt idx="4454">
                  <c:v>1.0172597017225371</c:v>
                </c:pt>
                <c:pt idx="4455">
                  <c:v>1.0172597017225371</c:v>
                </c:pt>
                <c:pt idx="4456">
                  <c:v>1.0172597017225371</c:v>
                </c:pt>
                <c:pt idx="4457">
                  <c:v>1.0172597017225371</c:v>
                </c:pt>
                <c:pt idx="4458">
                  <c:v>1.0172597017225371</c:v>
                </c:pt>
                <c:pt idx="4459">
                  <c:v>1.0156308542325405</c:v>
                </c:pt>
                <c:pt idx="4460">
                  <c:v>1.0172597017225371</c:v>
                </c:pt>
                <c:pt idx="4461">
                  <c:v>1.0172597017225371</c:v>
                </c:pt>
                <c:pt idx="4462">
                  <c:v>1.0172597017225371</c:v>
                </c:pt>
                <c:pt idx="4463">
                  <c:v>1.0156308542325405</c:v>
                </c:pt>
                <c:pt idx="4464">
                  <c:v>1.0156308542325405</c:v>
                </c:pt>
                <c:pt idx="4465">
                  <c:v>1.0156308542325405</c:v>
                </c:pt>
                <c:pt idx="4466">
                  <c:v>1.0156308542325405</c:v>
                </c:pt>
                <c:pt idx="4467">
                  <c:v>1.0156308542325405</c:v>
                </c:pt>
                <c:pt idx="4468">
                  <c:v>1.0156308542325405</c:v>
                </c:pt>
                <c:pt idx="4469">
                  <c:v>1.0156308542325405</c:v>
                </c:pt>
                <c:pt idx="4470">
                  <c:v>1.0156308542325405</c:v>
                </c:pt>
                <c:pt idx="4471">
                  <c:v>1.0156308542325405</c:v>
                </c:pt>
                <c:pt idx="4472">
                  <c:v>1.0156308542325405</c:v>
                </c:pt>
                <c:pt idx="4473">
                  <c:v>1.0156308542325405</c:v>
                </c:pt>
                <c:pt idx="4474">
                  <c:v>1.0156308542325405</c:v>
                </c:pt>
                <c:pt idx="4475">
                  <c:v>1.0156308542325405</c:v>
                </c:pt>
                <c:pt idx="4476">
                  <c:v>1.0156308542325405</c:v>
                </c:pt>
                <c:pt idx="4477">
                  <c:v>1.0156308542325405</c:v>
                </c:pt>
                <c:pt idx="4478">
                  <c:v>1.0156308542325405</c:v>
                </c:pt>
                <c:pt idx="4479">
                  <c:v>1.0156308542325405</c:v>
                </c:pt>
                <c:pt idx="4480">
                  <c:v>1.0156308542325405</c:v>
                </c:pt>
                <c:pt idx="4481">
                  <c:v>1.0156308542325405</c:v>
                </c:pt>
                <c:pt idx="4482">
                  <c:v>1.0156308542325405</c:v>
                </c:pt>
                <c:pt idx="4483">
                  <c:v>1.0156308542325405</c:v>
                </c:pt>
                <c:pt idx="4484">
                  <c:v>1.0156308542325405</c:v>
                </c:pt>
                <c:pt idx="4485">
                  <c:v>1.0156308542325405</c:v>
                </c:pt>
                <c:pt idx="4486">
                  <c:v>1.0156308542325405</c:v>
                </c:pt>
                <c:pt idx="4487">
                  <c:v>1.0156308542325405</c:v>
                </c:pt>
                <c:pt idx="4488">
                  <c:v>1.0156308542325405</c:v>
                </c:pt>
                <c:pt idx="4489">
                  <c:v>1.0156308542325405</c:v>
                </c:pt>
                <c:pt idx="4490">
                  <c:v>1.0156308542325405</c:v>
                </c:pt>
                <c:pt idx="4491">
                  <c:v>1.0156308542325405</c:v>
                </c:pt>
                <c:pt idx="4492">
                  <c:v>1.0156308542325405</c:v>
                </c:pt>
                <c:pt idx="4493">
                  <c:v>1.0156308542325405</c:v>
                </c:pt>
                <c:pt idx="4494">
                  <c:v>1.0156308542325405</c:v>
                </c:pt>
                <c:pt idx="4495">
                  <c:v>1.0156308542325405</c:v>
                </c:pt>
                <c:pt idx="4496">
                  <c:v>1.0156308542325405</c:v>
                </c:pt>
                <c:pt idx="4497">
                  <c:v>1.0156308542325405</c:v>
                </c:pt>
                <c:pt idx="4498">
                  <c:v>1.0156308542325405</c:v>
                </c:pt>
                <c:pt idx="4499">
                  <c:v>1.0156308542325405</c:v>
                </c:pt>
                <c:pt idx="4500">
                  <c:v>1.0156308542325405</c:v>
                </c:pt>
                <c:pt idx="4501">
                  <c:v>1.0156308542325405</c:v>
                </c:pt>
                <c:pt idx="4502">
                  <c:v>1.0156308542325405</c:v>
                </c:pt>
                <c:pt idx="4503">
                  <c:v>1.0156308542325405</c:v>
                </c:pt>
                <c:pt idx="4504">
                  <c:v>1.0156308542325405</c:v>
                </c:pt>
                <c:pt idx="4505">
                  <c:v>1.0156308542325405</c:v>
                </c:pt>
                <c:pt idx="4506">
                  <c:v>1.0156308542325405</c:v>
                </c:pt>
                <c:pt idx="4507">
                  <c:v>1.0156308542325405</c:v>
                </c:pt>
                <c:pt idx="4508">
                  <c:v>1.0156308542325405</c:v>
                </c:pt>
                <c:pt idx="4509">
                  <c:v>1.0156308542325405</c:v>
                </c:pt>
                <c:pt idx="4510">
                  <c:v>1.0156308542325405</c:v>
                </c:pt>
                <c:pt idx="4511">
                  <c:v>1.0156308542325405</c:v>
                </c:pt>
                <c:pt idx="4512">
                  <c:v>1.0156308542325405</c:v>
                </c:pt>
                <c:pt idx="4513">
                  <c:v>1.0156308542325405</c:v>
                </c:pt>
                <c:pt idx="4514">
                  <c:v>1.0156308542325405</c:v>
                </c:pt>
                <c:pt idx="4515">
                  <c:v>1.0156308542325405</c:v>
                </c:pt>
                <c:pt idx="4516">
                  <c:v>1.0156308542325405</c:v>
                </c:pt>
                <c:pt idx="4517">
                  <c:v>1.0156308542325405</c:v>
                </c:pt>
                <c:pt idx="4518">
                  <c:v>1.0156308542325405</c:v>
                </c:pt>
                <c:pt idx="4519">
                  <c:v>1.0156308542325405</c:v>
                </c:pt>
                <c:pt idx="4520">
                  <c:v>1.0156308542325405</c:v>
                </c:pt>
                <c:pt idx="4521">
                  <c:v>1.0156308542325405</c:v>
                </c:pt>
                <c:pt idx="4522">
                  <c:v>1.0156308542325405</c:v>
                </c:pt>
                <c:pt idx="4523">
                  <c:v>1.0156308542325405</c:v>
                </c:pt>
                <c:pt idx="4524">
                  <c:v>1.0156308542325405</c:v>
                </c:pt>
                <c:pt idx="4525">
                  <c:v>1.0156308542325405</c:v>
                </c:pt>
                <c:pt idx="4526">
                  <c:v>1.0156308542325405</c:v>
                </c:pt>
                <c:pt idx="4527">
                  <c:v>1.0156308542325405</c:v>
                </c:pt>
                <c:pt idx="4528">
                  <c:v>1.0156308542325405</c:v>
                </c:pt>
                <c:pt idx="4529">
                  <c:v>1.0156308542325405</c:v>
                </c:pt>
                <c:pt idx="4530">
                  <c:v>1.0156308542325405</c:v>
                </c:pt>
                <c:pt idx="4531">
                  <c:v>1.0156308542325405</c:v>
                </c:pt>
                <c:pt idx="4532">
                  <c:v>1.0156308542325405</c:v>
                </c:pt>
                <c:pt idx="4533">
                  <c:v>1.0156308542325405</c:v>
                </c:pt>
                <c:pt idx="4534">
                  <c:v>1.0156308542325405</c:v>
                </c:pt>
                <c:pt idx="4535">
                  <c:v>1.0156308542325405</c:v>
                </c:pt>
                <c:pt idx="4536">
                  <c:v>1.0156308542325405</c:v>
                </c:pt>
                <c:pt idx="4537">
                  <c:v>1.014001954684602</c:v>
                </c:pt>
                <c:pt idx="4538">
                  <c:v>1.0156308542325405</c:v>
                </c:pt>
                <c:pt idx="4539">
                  <c:v>1.0156308542325405</c:v>
                </c:pt>
                <c:pt idx="4540">
                  <c:v>1.0156308542325405</c:v>
                </c:pt>
                <c:pt idx="4541">
                  <c:v>1.0156308542325405</c:v>
                </c:pt>
                <c:pt idx="4542">
                  <c:v>1.0156308542325405</c:v>
                </c:pt>
                <c:pt idx="4543">
                  <c:v>1.0156308542325405</c:v>
                </c:pt>
                <c:pt idx="4544">
                  <c:v>1.0156308542325405</c:v>
                </c:pt>
                <c:pt idx="4545">
                  <c:v>1.0156308542325405</c:v>
                </c:pt>
                <c:pt idx="4546">
                  <c:v>1.0156308542325405</c:v>
                </c:pt>
                <c:pt idx="4547">
                  <c:v>1.0156308542325405</c:v>
                </c:pt>
                <c:pt idx="4548">
                  <c:v>1.014001954684602</c:v>
                </c:pt>
                <c:pt idx="4549">
                  <c:v>1.014001954684602</c:v>
                </c:pt>
                <c:pt idx="4550">
                  <c:v>1.0156308542325405</c:v>
                </c:pt>
                <c:pt idx="4551">
                  <c:v>1.014001954684602</c:v>
                </c:pt>
                <c:pt idx="4552">
                  <c:v>1.014001954684602</c:v>
                </c:pt>
                <c:pt idx="4553">
                  <c:v>1.014001954684602</c:v>
                </c:pt>
                <c:pt idx="4554">
                  <c:v>1.0156308542325405</c:v>
                </c:pt>
                <c:pt idx="4555">
                  <c:v>1.014001954684602</c:v>
                </c:pt>
                <c:pt idx="4556">
                  <c:v>1.0156308542325405</c:v>
                </c:pt>
                <c:pt idx="4557">
                  <c:v>1.0156308542325405</c:v>
                </c:pt>
                <c:pt idx="4558">
                  <c:v>1.0156308542325405</c:v>
                </c:pt>
                <c:pt idx="4559">
                  <c:v>1.014001954684602</c:v>
                </c:pt>
                <c:pt idx="4560">
                  <c:v>1.0156308542325405</c:v>
                </c:pt>
                <c:pt idx="4561">
                  <c:v>1.014001954684602</c:v>
                </c:pt>
                <c:pt idx="4562">
                  <c:v>1.0156308542325405</c:v>
                </c:pt>
                <c:pt idx="4563">
                  <c:v>1.0156308542325405</c:v>
                </c:pt>
                <c:pt idx="4564">
                  <c:v>1.0156308542325405</c:v>
                </c:pt>
                <c:pt idx="4565">
                  <c:v>1.0156308542325405</c:v>
                </c:pt>
                <c:pt idx="4566">
                  <c:v>1.0156308542325405</c:v>
                </c:pt>
                <c:pt idx="4567">
                  <c:v>1.0156308542325405</c:v>
                </c:pt>
                <c:pt idx="4568">
                  <c:v>1.0156308542325405</c:v>
                </c:pt>
                <c:pt idx="4569">
                  <c:v>1.0156308542325405</c:v>
                </c:pt>
                <c:pt idx="4570">
                  <c:v>1.0156308542325405</c:v>
                </c:pt>
                <c:pt idx="4571">
                  <c:v>1.0156308542325405</c:v>
                </c:pt>
                <c:pt idx="4572">
                  <c:v>1.0156308542325405</c:v>
                </c:pt>
                <c:pt idx="4573">
                  <c:v>1.0156308542325405</c:v>
                </c:pt>
                <c:pt idx="4574">
                  <c:v>1.0156308542325405</c:v>
                </c:pt>
                <c:pt idx="4575">
                  <c:v>1.0156308542325405</c:v>
                </c:pt>
                <c:pt idx="4576">
                  <c:v>1.0156308542325405</c:v>
                </c:pt>
                <c:pt idx="4577">
                  <c:v>1.0156308542325405</c:v>
                </c:pt>
                <c:pt idx="4578">
                  <c:v>1.0156308542325405</c:v>
                </c:pt>
                <c:pt idx="4579">
                  <c:v>1.0156308542325405</c:v>
                </c:pt>
                <c:pt idx="4580">
                  <c:v>1.0156308542325405</c:v>
                </c:pt>
                <c:pt idx="4581">
                  <c:v>1.0156308542325405</c:v>
                </c:pt>
                <c:pt idx="4582">
                  <c:v>1.0156308542325405</c:v>
                </c:pt>
                <c:pt idx="4583">
                  <c:v>1.0156308542325405</c:v>
                </c:pt>
                <c:pt idx="4584">
                  <c:v>1.0156308542325405</c:v>
                </c:pt>
                <c:pt idx="4585">
                  <c:v>1.0156308542325405</c:v>
                </c:pt>
                <c:pt idx="4586">
                  <c:v>1.0156308542325405</c:v>
                </c:pt>
                <c:pt idx="4587">
                  <c:v>1.0156308542325405</c:v>
                </c:pt>
                <c:pt idx="4588">
                  <c:v>1.0156308542325405</c:v>
                </c:pt>
                <c:pt idx="4589">
                  <c:v>1.0156308542325405</c:v>
                </c:pt>
                <c:pt idx="4590">
                  <c:v>1.0156308542325405</c:v>
                </c:pt>
                <c:pt idx="4591">
                  <c:v>1.0156308542325405</c:v>
                </c:pt>
                <c:pt idx="4592">
                  <c:v>1.0156308542325405</c:v>
                </c:pt>
                <c:pt idx="4593">
                  <c:v>1.014001954684602</c:v>
                </c:pt>
                <c:pt idx="4594">
                  <c:v>1.0156308542325405</c:v>
                </c:pt>
                <c:pt idx="4595">
                  <c:v>1.0156308542325405</c:v>
                </c:pt>
                <c:pt idx="4596">
                  <c:v>1.0156308542325405</c:v>
                </c:pt>
                <c:pt idx="4597">
                  <c:v>1.0156308542325405</c:v>
                </c:pt>
                <c:pt idx="4598">
                  <c:v>1.014001954684602</c:v>
                </c:pt>
                <c:pt idx="4599">
                  <c:v>1.0156308542325405</c:v>
                </c:pt>
                <c:pt idx="4600">
                  <c:v>1.0156308542325405</c:v>
                </c:pt>
                <c:pt idx="4601">
                  <c:v>1.0156308542325405</c:v>
                </c:pt>
                <c:pt idx="4602">
                  <c:v>1.0156308542325405</c:v>
                </c:pt>
                <c:pt idx="4603">
                  <c:v>1.0156308542325405</c:v>
                </c:pt>
                <c:pt idx="4604">
                  <c:v>1.014001954684602</c:v>
                </c:pt>
                <c:pt idx="4605">
                  <c:v>1.0156308542325405</c:v>
                </c:pt>
                <c:pt idx="4606">
                  <c:v>1.0156308542325405</c:v>
                </c:pt>
                <c:pt idx="4607">
                  <c:v>1.014001954684602</c:v>
                </c:pt>
                <c:pt idx="4608">
                  <c:v>1.0156308542325405</c:v>
                </c:pt>
                <c:pt idx="4609">
                  <c:v>1.014001954684602</c:v>
                </c:pt>
                <c:pt idx="4610">
                  <c:v>1.014001954684602</c:v>
                </c:pt>
                <c:pt idx="4611">
                  <c:v>1.0156308542325405</c:v>
                </c:pt>
                <c:pt idx="4612">
                  <c:v>1.0156308542325405</c:v>
                </c:pt>
                <c:pt idx="4613">
                  <c:v>1.0156308542325405</c:v>
                </c:pt>
                <c:pt idx="4614">
                  <c:v>1.0156308542325405</c:v>
                </c:pt>
                <c:pt idx="4615">
                  <c:v>1.0156308542325405</c:v>
                </c:pt>
                <c:pt idx="4616">
                  <c:v>1.014001954684602</c:v>
                </c:pt>
                <c:pt idx="4617">
                  <c:v>1.014001954684602</c:v>
                </c:pt>
                <c:pt idx="4618">
                  <c:v>1.0156308542325405</c:v>
                </c:pt>
                <c:pt idx="4619">
                  <c:v>1.014001954684602</c:v>
                </c:pt>
                <c:pt idx="4620">
                  <c:v>1.0156308542325405</c:v>
                </c:pt>
                <c:pt idx="4621">
                  <c:v>1.0156308542325405</c:v>
                </c:pt>
                <c:pt idx="4622">
                  <c:v>1.014001954684602</c:v>
                </c:pt>
                <c:pt idx="4623">
                  <c:v>1.0156308542325405</c:v>
                </c:pt>
                <c:pt idx="4624">
                  <c:v>1.014001954684602</c:v>
                </c:pt>
                <c:pt idx="4625">
                  <c:v>1.0156308542325405</c:v>
                </c:pt>
                <c:pt idx="4626">
                  <c:v>1.0156308542325405</c:v>
                </c:pt>
                <c:pt idx="4627">
                  <c:v>1.0156308542325405</c:v>
                </c:pt>
                <c:pt idx="4628">
                  <c:v>1.014001954684602</c:v>
                </c:pt>
                <c:pt idx="4629">
                  <c:v>1.0156308542325405</c:v>
                </c:pt>
                <c:pt idx="4630">
                  <c:v>1.0156308542325405</c:v>
                </c:pt>
                <c:pt idx="4631">
                  <c:v>1.014001954684602</c:v>
                </c:pt>
                <c:pt idx="4632">
                  <c:v>1.0156308542325405</c:v>
                </c:pt>
                <c:pt idx="4633">
                  <c:v>1.0156308542325405</c:v>
                </c:pt>
                <c:pt idx="4634">
                  <c:v>1.0156308542325405</c:v>
                </c:pt>
                <c:pt idx="4635">
                  <c:v>1.0156308542325405</c:v>
                </c:pt>
                <c:pt idx="4636">
                  <c:v>1.0156308542325405</c:v>
                </c:pt>
                <c:pt idx="4637">
                  <c:v>1.014001954684602</c:v>
                </c:pt>
                <c:pt idx="4638">
                  <c:v>1.0156308542325405</c:v>
                </c:pt>
                <c:pt idx="4639">
                  <c:v>1.0156308542325405</c:v>
                </c:pt>
                <c:pt idx="4640">
                  <c:v>1.0156308542325405</c:v>
                </c:pt>
                <c:pt idx="4641">
                  <c:v>1.0156308542325405</c:v>
                </c:pt>
                <c:pt idx="4642">
                  <c:v>1.014001954684602</c:v>
                </c:pt>
                <c:pt idx="4643">
                  <c:v>1.0156308542325405</c:v>
                </c:pt>
                <c:pt idx="4644">
                  <c:v>1.014001954684602</c:v>
                </c:pt>
                <c:pt idx="4645">
                  <c:v>1.0156308542325405</c:v>
                </c:pt>
                <c:pt idx="4646">
                  <c:v>1.0156308542325405</c:v>
                </c:pt>
                <c:pt idx="4647">
                  <c:v>1.0156308542325405</c:v>
                </c:pt>
                <c:pt idx="4648">
                  <c:v>1.014001954684602</c:v>
                </c:pt>
                <c:pt idx="4649">
                  <c:v>1.014001954684602</c:v>
                </c:pt>
                <c:pt idx="4650">
                  <c:v>1.014001954684602</c:v>
                </c:pt>
                <c:pt idx="4651">
                  <c:v>1.014001954684602</c:v>
                </c:pt>
                <c:pt idx="4652">
                  <c:v>1.014001954684602</c:v>
                </c:pt>
                <c:pt idx="4653">
                  <c:v>1.014001954684602</c:v>
                </c:pt>
                <c:pt idx="4654">
                  <c:v>1.014001954684602</c:v>
                </c:pt>
                <c:pt idx="4655">
                  <c:v>1.014001954684602</c:v>
                </c:pt>
                <c:pt idx="4656">
                  <c:v>1.0156308542325405</c:v>
                </c:pt>
                <c:pt idx="4657">
                  <c:v>1.014001954684602</c:v>
                </c:pt>
                <c:pt idx="4658">
                  <c:v>1.0156308542325405</c:v>
                </c:pt>
                <c:pt idx="4659">
                  <c:v>1.0156308542325405</c:v>
                </c:pt>
                <c:pt idx="4660">
                  <c:v>1.014001954684602</c:v>
                </c:pt>
                <c:pt idx="4661">
                  <c:v>1.014001954684602</c:v>
                </c:pt>
                <c:pt idx="4662">
                  <c:v>1.0156308542325405</c:v>
                </c:pt>
                <c:pt idx="4663">
                  <c:v>1.0156308542325405</c:v>
                </c:pt>
                <c:pt idx="4664">
                  <c:v>1.014001954684602</c:v>
                </c:pt>
                <c:pt idx="4665">
                  <c:v>1.014001954684602</c:v>
                </c:pt>
                <c:pt idx="4666">
                  <c:v>1.0156308542325405</c:v>
                </c:pt>
                <c:pt idx="4667">
                  <c:v>1.014001954684602</c:v>
                </c:pt>
                <c:pt idx="4668">
                  <c:v>1.014001954684602</c:v>
                </c:pt>
                <c:pt idx="4669">
                  <c:v>1.0156308542325405</c:v>
                </c:pt>
                <c:pt idx="4670">
                  <c:v>1.0156308542325405</c:v>
                </c:pt>
                <c:pt idx="4671">
                  <c:v>1.014001954684602</c:v>
                </c:pt>
                <c:pt idx="4672">
                  <c:v>1.014001954684602</c:v>
                </c:pt>
                <c:pt idx="4673">
                  <c:v>1.014001954684602</c:v>
                </c:pt>
                <c:pt idx="4674">
                  <c:v>1.014001954684602</c:v>
                </c:pt>
                <c:pt idx="4675">
                  <c:v>1.0156308542325405</c:v>
                </c:pt>
                <c:pt idx="4676">
                  <c:v>1.0156308542325405</c:v>
                </c:pt>
                <c:pt idx="4677">
                  <c:v>1.014001954684602</c:v>
                </c:pt>
                <c:pt idx="4678">
                  <c:v>1.0156308542325405</c:v>
                </c:pt>
                <c:pt idx="4679">
                  <c:v>1.014001954684602</c:v>
                </c:pt>
                <c:pt idx="4680">
                  <c:v>1.0156308542325405</c:v>
                </c:pt>
                <c:pt idx="4681">
                  <c:v>1.0156308542325405</c:v>
                </c:pt>
                <c:pt idx="4682">
                  <c:v>1.0156308542325405</c:v>
                </c:pt>
                <c:pt idx="4683">
                  <c:v>1.014001954684602</c:v>
                </c:pt>
                <c:pt idx="4684">
                  <c:v>1.0156308542325405</c:v>
                </c:pt>
                <c:pt idx="4685">
                  <c:v>1.0156308542325405</c:v>
                </c:pt>
                <c:pt idx="4686">
                  <c:v>1.0156308542325405</c:v>
                </c:pt>
                <c:pt idx="4687">
                  <c:v>1.0156308542325405</c:v>
                </c:pt>
                <c:pt idx="4688">
                  <c:v>1.0156308542325405</c:v>
                </c:pt>
                <c:pt idx="4689">
                  <c:v>1.0156308542325405</c:v>
                </c:pt>
                <c:pt idx="4690">
                  <c:v>1.0156308542325405</c:v>
                </c:pt>
                <c:pt idx="4691">
                  <c:v>1.0156308542325405</c:v>
                </c:pt>
                <c:pt idx="4692">
                  <c:v>1.0156308542325405</c:v>
                </c:pt>
                <c:pt idx="4693">
                  <c:v>1.0156308542325405</c:v>
                </c:pt>
                <c:pt idx="4694">
                  <c:v>1.014001954684602</c:v>
                </c:pt>
                <c:pt idx="4695">
                  <c:v>1.014001954684602</c:v>
                </c:pt>
                <c:pt idx="4696">
                  <c:v>1.014001954684602</c:v>
                </c:pt>
                <c:pt idx="4697">
                  <c:v>1.0156308542325405</c:v>
                </c:pt>
                <c:pt idx="4698">
                  <c:v>1.014001954684602</c:v>
                </c:pt>
                <c:pt idx="4699">
                  <c:v>1.0156308542325405</c:v>
                </c:pt>
                <c:pt idx="4700">
                  <c:v>1.014001954684602</c:v>
                </c:pt>
                <c:pt idx="4701">
                  <c:v>1.0156308542325405</c:v>
                </c:pt>
                <c:pt idx="4702">
                  <c:v>1.0156308542325405</c:v>
                </c:pt>
                <c:pt idx="4703">
                  <c:v>1.0156308542325405</c:v>
                </c:pt>
                <c:pt idx="4704">
                  <c:v>1.0156308542325405</c:v>
                </c:pt>
                <c:pt idx="4705">
                  <c:v>1.0156308542325405</c:v>
                </c:pt>
                <c:pt idx="4706">
                  <c:v>1.014001954684602</c:v>
                </c:pt>
                <c:pt idx="4707">
                  <c:v>1.014001954684602</c:v>
                </c:pt>
                <c:pt idx="4708">
                  <c:v>1.014001954684602</c:v>
                </c:pt>
                <c:pt idx="4709">
                  <c:v>1.0156308542325405</c:v>
                </c:pt>
                <c:pt idx="4710">
                  <c:v>1.014001954684602</c:v>
                </c:pt>
                <c:pt idx="4711">
                  <c:v>1.014001954684602</c:v>
                </c:pt>
                <c:pt idx="4712">
                  <c:v>1.014001954684602</c:v>
                </c:pt>
                <c:pt idx="4713">
                  <c:v>1.014001954684602</c:v>
                </c:pt>
                <c:pt idx="4714">
                  <c:v>1.014001954684602</c:v>
                </c:pt>
                <c:pt idx="4715">
                  <c:v>1.0156308542325405</c:v>
                </c:pt>
                <c:pt idx="4716">
                  <c:v>1.0156308542325405</c:v>
                </c:pt>
                <c:pt idx="4717">
                  <c:v>1.0156308542325405</c:v>
                </c:pt>
                <c:pt idx="4718">
                  <c:v>1.014001954684602</c:v>
                </c:pt>
                <c:pt idx="4719">
                  <c:v>1.014001954684602</c:v>
                </c:pt>
                <c:pt idx="4720">
                  <c:v>1.014001954684602</c:v>
                </c:pt>
                <c:pt idx="4721">
                  <c:v>1.014001954684602</c:v>
                </c:pt>
                <c:pt idx="4722">
                  <c:v>1.0156308542325405</c:v>
                </c:pt>
                <c:pt idx="4723">
                  <c:v>1.014001954684602</c:v>
                </c:pt>
                <c:pt idx="4724">
                  <c:v>1.014001954684602</c:v>
                </c:pt>
                <c:pt idx="4725">
                  <c:v>1.014001954684602</c:v>
                </c:pt>
                <c:pt idx="4726">
                  <c:v>1.0156308542325405</c:v>
                </c:pt>
                <c:pt idx="4727">
                  <c:v>1.014001954684602</c:v>
                </c:pt>
                <c:pt idx="4728">
                  <c:v>1.014001954684602</c:v>
                </c:pt>
                <c:pt idx="4729">
                  <c:v>1.014001954684602</c:v>
                </c:pt>
                <c:pt idx="4730">
                  <c:v>1.014001954684602</c:v>
                </c:pt>
                <c:pt idx="4731">
                  <c:v>1.014001954684602</c:v>
                </c:pt>
                <c:pt idx="4732">
                  <c:v>1.014001954684602</c:v>
                </c:pt>
                <c:pt idx="4733">
                  <c:v>1.014001954684602</c:v>
                </c:pt>
                <c:pt idx="4734">
                  <c:v>1.014001954684602</c:v>
                </c:pt>
                <c:pt idx="4735">
                  <c:v>1.014001954684602</c:v>
                </c:pt>
                <c:pt idx="4736">
                  <c:v>1.014001954684602</c:v>
                </c:pt>
                <c:pt idx="4737">
                  <c:v>1.014001954684602</c:v>
                </c:pt>
                <c:pt idx="4738">
                  <c:v>1.014001954684602</c:v>
                </c:pt>
                <c:pt idx="4739">
                  <c:v>1.014001954684602</c:v>
                </c:pt>
                <c:pt idx="4740">
                  <c:v>1.014001954684602</c:v>
                </c:pt>
                <c:pt idx="4741">
                  <c:v>1.014001954684602</c:v>
                </c:pt>
                <c:pt idx="4742">
                  <c:v>1.014001954684602</c:v>
                </c:pt>
                <c:pt idx="4743">
                  <c:v>1.014001954684602</c:v>
                </c:pt>
                <c:pt idx="4744">
                  <c:v>1.014001954684602</c:v>
                </c:pt>
                <c:pt idx="4745">
                  <c:v>1.014001954684602</c:v>
                </c:pt>
                <c:pt idx="4746">
                  <c:v>1.014001954684602</c:v>
                </c:pt>
                <c:pt idx="4747">
                  <c:v>1.014001954684602</c:v>
                </c:pt>
                <c:pt idx="4748">
                  <c:v>1.014001954684602</c:v>
                </c:pt>
                <c:pt idx="4749">
                  <c:v>1.014001954684602</c:v>
                </c:pt>
                <c:pt idx="4750">
                  <c:v>1.014001954684602</c:v>
                </c:pt>
                <c:pt idx="4751">
                  <c:v>1.014001954684602</c:v>
                </c:pt>
                <c:pt idx="4752">
                  <c:v>1.014001954684602</c:v>
                </c:pt>
                <c:pt idx="4753">
                  <c:v>1.014001954684602</c:v>
                </c:pt>
                <c:pt idx="4754">
                  <c:v>1.014001954684602</c:v>
                </c:pt>
                <c:pt idx="4755">
                  <c:v>1.014001954684602</c:v>
                </c:pt>
                <c:pt idx="4756">
                  <c:v>1.014001954684602</c:v>
                </c:pt>
                <c:pt idx="4757">
                  <c:v>1.014001954684602</c:v>
                </c:pt>
                <c:pt idx="4758">
                  <c:v>1.014001954684602</c:v>
                </c:pt>
                <c:pt idx="4759">
                  <c:v>1.014001954684602</c:v>
                </c:pt>
                <c:pt idx="4760">
                  <c:v>1.014001954684602</c:v>
                </c:pt>
                <c:pt idx="4761">
                  <c:v>1.014001954684602</c:v>
                </c:pt>
                <c:pt idx="4762">
                  <c:v>1.014001954684602</c:v>
                </c:pt>
                <c:pt idx="4763">
                  <c:v>1.014001954684602</c:v>
                </c:pt>
                <c:pt idx="4764">
                  <c:v>1.014001954684602</c:v>
                </c:pt>
                <c:pt idx="4765">
                  <c:v>1.014001954684602</c:v>
                </c:pt>
                <c:pt idx="4766">
                  <c:v>1.014001954684602</c:v>
                </c:pt>
                <c:pt idx="4767">
                  <c:v>1.014001954684602</c:v>
                </c:pt>
                <c:pt idx="4768">
                  <c:v>1.014001954684602</c:v>
                </c:pt>
                <c:pt idx="4769">
                  <c:v>1.014001954684602</c:v>
                </c:pt>
                <c:pt idx="4770">
                  <c:v>1.014001954684602</c:v>
                </c:pt>
                <c:pt idx="4771">
                  <c:v>1.014001954684602</c:v>
                </c:pt>
                <c:pt idx="4772">
                  <c:v>1.014001954684602</c:v>
                </c:pt>
                <c:pt idx="4773">
                  <c:v>1.014001954684602</c:v>
                </c:pt>
                <c:pt idx="4774">
                  <c:v>1.014001954684602</c:v>
                </c:pt>
                <c:pt idx="4775">
                  <c:v>1.014001954684602</c:v>
                </c:pt>
                <c:pt idx="4776">
                  <c:v>1.014001954684602</c:v>
                </c:pt>
                <c:pt idx="4777">
                  <c:v>1.014001954684602</c:v>
                </c:pt>
                <c:pt idx="4778">
                  <c:v>1.014001954684602</c:v>
                </c:pt>
                <c:pt idx="4779">
                  <c:v>1.014001954684602</c:v>
                </c:pt>
                <c:pt idx="4780">
                  <c:v>1.014001954684602</c:v>
                </c:pt>
                <c:pt idx="4781">
                  <c:v>1.014001954684602</c:v>
                </c:pt>
                <c:pt idx="4782">
                  <c:v>1.014001954684602</c:v>
                </c:pt>
                <c:pt idx="4783">
                  <c:v>1.014001954684602</c:v>
                </c:pt>
                <c:pt idx="4784">
                  <c:v>1.014001954684602</c:v>
                </c:pt>
                <c:pt idx="4785">
                  <c:v>1.014001954684602</c:v>
                </c:pt>
                <c:pt idx="4786">
                  <c:v>1.014001954684602</c:v>
                </c:pt>
                <c:pt idx="4787">
                  <c:v>1.014001954684602</c:v>
                </c:pt>
                <c:pt idx="4788">
                  <c:v>1.014001954684602</c:v>
                </c:pt>
                <c:pt idx="4789">
                  <c:v>1.014001954684602</c:v>
                </c:pt>
                <c:pt idx="4790">
                  <c:v>1.014001954684602</c:v>
                </c:pt>
                <c:pt idx="4791">
                  <c:v>1.014001954684602</c:v>
                </c:pt>
                <c:pt idx="4792">
                  <c:v>1.014001954684602</c:v>
                </c:pt>
                <c:pt idx="4793">
                  <c:v>1.014001954684602</c:v>
                </c:pt>
                <c:pt idx="4794">
                  <c:v>1.014001954684602</c:v>
                </c:pt>
                <c:pt idx="4795">
                  <c:v>1.014001954684602</c:v>
                </c:pt>
                <c:pt idx="4796">
                  <c:v>1.014001954684602</c:v>
                </c:pt>
                <c:pt idx="4797">
                  <c:v>1.014001954684602</c:v>
                </c:pt>
                <c:pt idx="4798">
                  <c:v>1.014001954684602</c:v>
                </c:pt>
                <c:pt idx="4799">
                  <c:v>1.014001954684602</c:v>
                </c:pt>
                <c:pt idx="4800">
                  <c:v>1.014001954684602</c:v>
                </c:pt>
                <c:pt idx="4801">
                  <c:v>1.014001954684602</c:v>
                </c:pt>
                <c:pt idx="4802">
                  <c:v>1.014001954684602</c:v>
                </c:pt>
                <c:pt idx="4803">
                  <c:v>1.014001954684602</c:v>
                </c:pt>
                <c:pt idx="4804">
                  <c:v>1.014001954684602</c:v>
                </c:pt>
                <c:pt idx="4805">
                  <c:v>1.014001954684602</c:v>
                </c:pt>
                <c:pt idx="4806">
                  <c:v>1.014001954684602</c:v>
                </c:pt>
                <c:pt idx="4807">
                  <c:v>1.014001954684602</c:v>
                </c:pt>
                <c:pt idx="4808">
                  <c:v>1.014001954684602</c:v>
                </c:pt>
                <c:pt idx="4809">
                  <c:v>1.014001954684602</c:v>
                </c:pt>
                <c:pt idx="4810">
                  <c:v>1.014001954684602</c:v>
                </c:pt>
                <c:pt idx="4811">
                  <c:v>1.014001954684602</c:v>
                </c:pt>
                <c:pt idx="4812">
                  <c:v>1.014001954684602</c:v>
                </c:pt>
                <c:pt idx="4813">
                  <c:v>1.014001954684602</c:v>
                </c:pt>
                <c:pt idx="4814">
                  <c:v>1.014001954684602</c:v>
                </c:pt>
                <c:pt idx="4815">
                  <c:v>1.014001954684602</c:v>
                </c:pt>
                <c:pt idx="4816">
                  <c:v>1.014001954684602</c:v>
                </c:pt>
                <c:pt idx="4817">
                  <c:v>1.014001954684602</c:v>
                </c:pt>
                <c:pt idx="4818">
                  <c:v>1.014001954684602</c:v>
                </c:pt>
                <c:pt idx="4819">
                  <c:v>1.014001954684602</c:v>
                </c:pt>
                <c:pt idx="4820">
                  <c:v>1.014001954684602</c:v>
                </c:pt>
                <c:pt idx="4821">
                  <c:v>1.014001954684602</c:v>
                </c:pt>
                <c:pt idx="4822">
                  <c:v>1.014001954684602</c:v>
                </c:pt>
                <c:pt idx="4823">
                  <c:v>1.014001954684602</c:v>
                </c:pt>
                <c:pt idx="4824">
                  <c:v>1.014001954684602</c:v>
                </c:pt>
                <c:pt idx="4825">
                  <c:v>1.014001954684602</c:v>
                </c:pt>
                <c:pt idx="4826">
                  <c:v>1.014001954684602</c:v>
                </c:pt>
                <c:pt idx="4827">
                  <c:v>1.014001954684602</c:v>
                </c:pt>
                <c:pt idx="4828">
                  <c:v>1.014001954684602</c:v>
                </c:pt>
                <c:pt idx="4829">
                  <c:v>1.014001954684602</c:v>
                </c:pt>
                <c:pt idx="4830">
                  <c:v>1.014001954684602</c:v>
                </c:pt>
                <c:pt idx="4831">
                  <c:v>1.014001954684602</c:v>
                </c:pt>
                <c:pt idx="4832">
                  <c:v>1.014001954684602</c:v>
                </c:pt>
                <c:pt idx="4833">
                  <c:v>1.014001954684602</c:v>
                </c:pt>
                <c:pt idx="4834">
                  <c:v>1.014001954684602</c:v>
                </c:pt>
                <c:pt idx="4835">
                  <c:v>1.014001954684602</c:v>
                </c:pt>
                <c:pt idx="4836">
                  <c:v>1.014001954684602</c:v>
                </c:pt>
                <c:pt idx="4837">
                  <c:v>1.014001954684602</c:v>
                </c:pt>
                <c:pt idx="4838">
                  <c:v>1.014001954684602</c:v>
                </c:pt>
                <c:pt idx="4839">
                  <c:v>1.014001954684602</c:v>
                </c:pt>
                <c:pt idx="4840">
                  <c:v>1.014001954684602</c:v>
                </c:pt>
                <c:pt idx="4841">
                  <c:v>1.014001954684602</c:v>
                </c:pt>
                <c:pt idx="4842">
                  <c:v>1.014001954684602</c:v>
                </c:pt>
                <c:pt idx="4843">
                  <c:v>1.014001954684602</c:v>
                </c:pt>
                <c:pt idx="4844">
                  <c:v>1.014001954684602</c:v>
                </c:pt>
                <c:pt idx="4845">
                  <c:v>1.014001954684602</c:v>
                </c:pt>
                <c:pt idx="4846">
                  <c:v>1.014001954684602</c:v>
                </c:pt>
                <c:pt idx="4847">
                  <c:v>1.014001954684602</c:v>
                </c:pt>
                <c:pt idx="4848">
                  <c:v>1.014001954684602</c:v>
                </c:pt>
                <c:pt idx="4849">
                  <c:v>1.014001954684602</c:v>
                </c:pt>
                <c:pt idx="4850">
                  <c:v>1.014001954684602</c:v>
                </c:pt>
                <c:pt idx="4851">
                  <c:v>1.014001954684602</c:v>
                </c:pt>
                <c:pt idx="4852">
                  <c:v>1.014001954684602</c:v>
                </c:pt>
                <c:pt idx="4853">
                  <c:v>1.014001954684602</c:v>
                </c:pt>
                <c:pt idx="4854">
                  <c:v>1.014001954684602</c:v>
                </c:pt>
                <c:pt idx="4855">
                  <c:v>1.014001954684602</c:v>
                </c:pt>
                <c:pt idx="4856">
                  <c:v>1.014001954684602</c:v>
                </c:pt>
                <c:pt idx="4857">
                  <c:v>1.014001954684602</c:v>
                </c:pt>
                <c:pt idx="4858">
                  <c:v>1.014001954684602</c:v>
                </c:pt>
                <c:pt idx="4859">
                  <c:v>1.014001954684602</c:v>
                </c:pt>
                <c:pt idx="4860">
                  <c:v>1.014001954684602</c:v>
                </c:pt>
                <c:pt idx="4861">
                  <c:v>1.014001954684602</c:v>
                </c:pt>
                <c:pt idx="4862">
                  <c:v>1.014001954684602</c:v>
                </c:pt>
                <c:pt idx="4863">
                  <c:v>1.014001954684602</c:v>
                </c:pt>
                <c:pt idx="4864">
                  <c:v>1.014001954684602</c:v>
                </c:pt>
                <c:pt idx="4865">
                  <c:v>1.014001954684602</c:v>
                </c:pt>
                <c:pt idx="4866">
                  <c:v>1.014001954684602</c:v>
                </c:pt>
                <c:pt idx="4867">
                  <c:v>1.014001954684602</c:v>
                </c:pt>
                <c:pt idx="4868">
                  <c:v>1.014001954684602</c:v>
                </c:pt>
                <c:pt idx="4869">
                  <c:v>1.014001954684602</c:v>
                </c:pt>
                <c:pt idx="4870">
                  <c:v>1.014001954684602</c:v>
                </c:pt>
                <c:pt idx="4871">
                  <c:v>1.014001954684602</c:v>
                </c:pt>
                <c:pt idx="4872">
                  <c:v>1.014001954684602</c:v>
                </c:pt>
                <c:pt idx="4873">
                  <c:v>1.014001954684602</c:v>
                </c:pt>
                <c:pt idx="4874">
                  <c:v>1.014001954684602</c:v>
                </c:pt>
                <c:pt idx="4875">
                  <c:v>1.014001954684602</c:v>
                </c:pt>
                <c:pt idx="4876">
                  <c:v>1.014001954684602</c:v>
                </c:pt>
                <c:pt idx="4877">
                  <c:v>1.014001954684602</c:v>
                </c:pt>
                <c:pt idx="4878">
                  <c:v>1.014001954684602</c:v>
                </c:pt>
                <c:pt idx="4879">
                  <c:v>1.014001954684602</c:v>
                </c:pt>
                <c:pt idx="4880">
                  <c:v>1.014001954684602</c:v>
                </c:pt>
                <c:pt idx="4881">
                  <c:v>1.014001954684602</c:v>
                </c:pt>
                <c:pt idx="4882">
                  <c:v>1.014001954684602</c:v>
                </c:pt>
                <c:pt idx="4883">
                  <c:v>1.014001954684602</c:v>
                </c:pt>
                <c:pt idx="4884">
                  <c:v>1.014001954684602</c:v>
                </c:pt>
                <c:pt idx="4885">
                  <c:v>1.014001954684602</c:v>
                </c:pt>
                <c:pt idx="4886">
                  <c:v>1.014001954684602</c:v>
                </c:pt>
                <c:pt idx="4887">
                  <c:v>1.014001954684602</c:v>
                </c:pt>
                <c:pt idx="4888">
                  <c:v>1.014001954684602</c:v>
                </c:pt>
                <c:pt idx="4889">
                  <c:v>1.014001954684602</c:v>
                </c:pt>
                <c:pt idx="4890">
                  <c:v>1.014001954684602</c:v>
                </c:pt>
                <c:pt idx="4891">
                  <c:v>1.014001954684602</c:v>
                </c:pt>
                <c:pt idx="4892">
                  <c:v>1.014001954684602</c:v>
                </c:pt>
                <c:pt idx="4893">
                  <c:v>1.014001954684602</c:v>
                </c:pt>
                <c:pt idx="4894">
                  <c:v>1.014001954684602</c:v>
                </c:pt>
                <c:pt idx="4895">
                  <c:v>1.014001954684602</c:v>
                </c:pt>
                <c:pt idx="4896">
                  <c:v>1.014001954684602</c:v>
                </c:pt>
                <c:pt idx="4897">
                  <c:v>1.014001954684602</c:v>
                </c:pt>
                <c:pt idx="4898">
                  <c:v>1.014001954684602</c:v>
                </c:pt>
                <c:pt idx="4899">
                  <c:v>1.014001954684602</c:v>
                </c:pt>
                <c:pt idx="4900">
                  <c:v>1.014001954684602</c:v>
                </c:pt>
                <c:pt idx="4901">
                  <c:v>1.014001954684602</c:v>
                </c:pt>
                <c:pt idx="4902">
                  <c:v>1.014001954684602</c:v>
                </c:pt>
                <c:pt idx="4903">
                  <c:v>1.014001954684602</c:v>
                </c:pt>
                <c:pt idx="4904">
                  <c:v>1.014001954684602</c:v>
                </c:pt>
                <c:pt idx="4905">
                  <c:v>1.014001954684602</c:v>
                </c:pt>
                <c:pt idx="4906">
                  <c:v>1.014001954684602</c:v>
                </c:pt>
                <c:pt idx="4907">
                  <c:v>1.014001954684602</c:v>
                </c:pt>
                <c:pt idx="4908">
                  <c:v>1.014001954684602</c:v>
                </c:pt>
                <c:pt idx="4909">
                  <c:v>1.014001954684602</c:v>
                </c:pt>
                <c:pt idx="4910">
                  <c:v>1.014001954684602</c:v>
                </c:pt>
                <c:pt idx="4911">
                  <c:v>1.014001954684602</c:v>
                </c:pt>
                <c:pt idx="4912">
                  <c:v>1.014001954684602</c:v>
                </c:pt>
                <c:pt idx="4913">
                  <c:v>1.014001954684602</c:v>
                </c:pt>
                <c:pt idx="4914">
                  <c:v>1.014001954684602</c:v>
                </c:pt>
                <c:pt idx="4915">
                  <c:v>1.014001954684602</c:v>
                </c:pt>
                <c:pt idx="4916">
                  <c:v>1.014001954684602</c:v>
                </c:pt>
                <c:pt idx="4917">
                  <c:v>1.014001954684602</c:v>
                </c:pt>
                <c:pt idx="4918">
                  <c:v>1.014001954684602</c:v>
                </c:pt>
                <c:pt idx="4919">
                  <c:v>1.014001954684602</c:v>
                </c:pt>
                <c:pt idx="4920">
                  <c:v>1.014001954684602</c:v>
                </c:pt>
                <c:pt idx="4921">
                  <c:v>1.014001954684602</c:v>
                </c:pt>
                <c:pt idx="4922">
                  <c:v>1.014001954684602</c:v>
                </c:pt>
                <c:pt idx="4923">
                  <c:v>1.014001954684602</c:v>
                </c:pt>
                <c:pt idx="4924">
                  <c:v>1.014001954684602</c:v>
                </c:pt>
                <c:pt idx="4925">
                  <c:v>1.014001954684602</c:v>
                </c:pt>
                <c:pt idx="4926">
                  <c:v>1.0156308542325405</c:v>
                </c:pt>
                <c:pt idx="4927">
                  <c:v>1.014001954684602</c:v>
                </c:pt>
                <c:pt idx="4928">
                  <c:v>1.014001954684602</c:v>
                </c:pt>
                <c:pt idx="4929">
                  <c:v>1.014001954684602</c:v>
                </c:pt>
                <c:pt idx="4930">
                  <c:v>1.014001954684602</c:v>
                </c:pt>
                <c:pt idx="4931">
                  <c:v>1.014001954684602</c:v>
                </c:pt>
                <c:pt idx="4932">
                  <c:v>1.014001954684602</c:v>
                </c:pt>
                <c:pt idx="4933">
                  <c:v>1.014001954684602</c:v>
                </c:pt>
                <c:pt idx="4934">
                  <c:v>1.014001954684602</c:v>
                </c:pt>
                <c:pt idx="4935">
                  <c:v>1.014001954684602</c:v>
                </c:pt>
                <c:pt idx="4936">
                  <c:v>1.014001954684602</c:v>
                </c:pt>
                <c:pt idx="4937">
                  <c:v>1.014001954684602</c:v>
                </c:pt>
                <c:pt idx="4938">
                  <c:v>1.014001954684602</c:v>
                </c:pt>
                <c:pt idx="4939">
                  <c:v>1.014001954684602</c:v>
                </c:pt>
                <c:pt idx="4940">
                  <c:v>1.014001954684602</c:v>
                </c:pt>
                <c:pt idx="4941">
                  <c:v>1.014001954684602</c:v>
                </c:pt>
                <c:pt idx="4942">
                  <c:v>1.014001954684602</c:v>
                </c:pt>
                <c:pt idx="4943">
                  <c:v>1.014001954684602</c:v>
                </c:pt>
                <c:pt idx="4944">
                  <c:v>1.014001954684602</c:v>
                </c:pt>
                <c:pt idx="4945">
                  <c:v>1.014001954684602</c:v>
                </c:pt>
                <c:pt idx="4946">
                  <c:v>1.014001954684602</c:v>
                </c:pt>
                <c:pt idx="4947">
                  <c:v>1.014001954684602</c:v>
                </c:pt>
                <c:pt idx="4948">
                  <c:v>1.014001954684602</c:v>
                </c:pt>
                <c:pt idx="4949">
                  <c:v>1.014001954684602</c:v>
                </c:pt>
                <c:pt idx="4950">
                  <c:v>1.014001954684602</c:v>
                </c:pt>
                <c:pt idx="4951">
                  <c:v>1.014001954684602</c:v>
                </c:pt>
                <c:pt idx="4952">
                  <c:v>1.014001954684602</c:v>
                </c:pt>
                <c:pt idx="4953">
                  <c:v>1.014001954684602</c:v>
                </c:pt>
                <c:pt idx="4954">
                  <c:v>1.014001954684602</c:v>
                </c:pt>
                <c:pt idx="4955">
                  <c:v>1.014001954684602</c:v>
                </c:pt>
                <c:pt idx="4956">
                  <c:v>1.014001954684602</c:v>
                </c:pt>
                <c:pt idx="4957">
                  <c:v>1.014001954684602</c:v>
                </c:pt>
                <c:pt idx="4958">
                  <c:v>1.014001954684602</c:v>
                </c:pt>
                <c:pt idx="4959">
                  <c:v>1.014001954684602</c:v>
                </c:pt>
                <c:pt idx="4960">
                  <c:v>1.014001954684602</c:v>
                </c:pt>
                <c:pt idx="4961">
                  <c:v>1.014001954684602</c:v>
                </c:pt>
                <c:pt idx="4962">
                  <c:v>1.014001954684602</c:v>
                </c:pt>
                <c:pt idx="4963">
                  <c:v>1.014001954684602</c:v>
                </c:pt>
                <c:pt idx="4964">
                  <c:v>1.014001954684602</c:v>
                </c:pt>
                <c:pt idx="4965">
                  <c:v>1.014001954684602</c:v>
                </c:pt>
                <c:pt idx="4966">
                  <c:v>1.014001954684602</c:v>
                </c:pt>
                <c:pt idx="4967">
                  <c:v>1.014001954684602</c:v>
                </c:pt>
                <c:pt idx="4968">
                  <c:v>1.014001954684602</c:v>
                </c:pt>
                <c:pt idx="4969">
                  <c:v>1.014001954684602</c:v>
                </c:pt>
                <c:pt idx="4970">
                  <c:v>1.014001954684602</c:v>
                </c:pt>
                <c:pt idx="4971">
                  <c:v>1.014001954684602</c:v>
                </c:pt>
                <c:pt idx="4972">
                  <c:v>1.014001954684602</c:v>
                </c:pt>
                <c:pt idx="4973">
                  <c:v>1.014001954684602</c:v>
                </c:pt>
                <c:pt idx="4974">
                  <c:v>1.014001954684602</c:v>
                </c:pt>
                <c:pt idx="4975">
                  <c:v>1.014001954684602</c:v>
                </c:pt>
                <c:pt idx="4976">
                  <c:v>1.014001954684602</c:v>
                </c:pt>
                <c:pt idx="4977">
                  <c:v>1.014001954684602</c:v>
                </c:pt>
                <c:pt idx="4978">
                  <c:v>1.014001954684602</c:v>
                </c:pt>
                <c:pt idx="4979">
                  <c:v>1.014001954684602</c:v>
                </c:pt>
                <c:pt idx="4980">
                  <c:v>1.014001954684602</c:v>
                </c:pt>
                <c:pt idx="4981">
                  <c:v>1.014001954684602</c:v>
                </c:pt>
                <c:pt idx="4982">
                  <c:v>1.014001954684602</c:v>
                </c:pt>
                <c:pt idx="4983">
                  <c:v>1.014001954684602</c:v>
                </c:pt>
                <c:pt idx="4984">
                  <c:v>1.014001954684602</c:v>
                </c:pt>
                <c:pt idx="4985">
                  <c:v>1.014001954684602</c:v>
                </c:pt>
                <c:pt idx="4986">
                  <c:v>1.014001954684602</c:v>
                </c:pt>
                <c:pt idx="4987">
                  <c:v>1.014001954684602</c:v>
                </c:pt>
                <c:pt idx="4988">
                  <c:v>1.014001954684602</c:v>
                </c:pt>
                <c:pt idx="4989">
                  <c:v>1.014001954684602</c:v>
                </c:pt>
                <c:pt idx="4990">
                  <c:v>1.014001954684602</c:v>
                </c:pt>
                <c:pt idx="4991">
                  <c:v>1.014001954684602</c:v>
                </c:pt>
                <c:pt idx="4992">
                  <c:v>1.014001954684602</c:v>
                </c:pt>
                <c:pt idx="4993">
                  <c:v>1.014001954684602</c:v>
                </c:pt>
                <c:pt idx="4994">
                  <c:v>1.014001954684602</c:v>
                </c:pt>
                <c:pt idx="4995">
                  <c:v>1.014001954684602</c:v>
                </c:pt>
                <c:pt idx="4996">
                  <c:v>1.014001954684602</c:v>
                </c:pt>
                <c:pt idx="4997">
                  <c:v>1.014001954684602</c:v>
                </c:pt>
                <c:pt idx="4998">
                  <c:v>1.014001954684602</c:v>
                </c:pt>
                <c:pt idx="4999">
                  <c:v>1.014001954684602</c:v>
                </c:pt>
                <c:pt idx="5000">
                  <c:v>1.014001954684602</c:v>
                </c:pt>
                <c:pt idx="5001">
                  <c:v>1.014001954684602</c:v>
                </c:pt>
                <c:pt idx="5002">
                  <c:v>1.014001954684602</c:v>
                </c:pt>
                <c:pt idx="5003">
                  <c:v>1.014001954684602</c:v>
                </c:pt>
                <c:pt idx="5004">
                  <c:v>1.014001954684602</c:v>
                </c:pt>
                <c:pt idx="5005">
                  <c:v>1.014001954684602</c:v>
                </c:pt>
                <c:pt idx="5006">
                  <c:v>1.014001954684602</c:v>
                </c:pt>
                <c:pt idx="5007">
                  <c:v>1.014001954684602</c:v>
                </c:pt>
                <c:pt idx="5008">
                  <c:v>1.014001954684602</c:v>
                </c:pt>
                <c:pt idx="5009">
                  <c:v>1.014001954684602</c:v>
                </c:pt>
                <c:pt idx="5010">
                  <c:v>1.014001954684602</c:v>
                </c:pt>
                <c:pt idx="5011">
                  <c:v>1.014001954684602</c:v>
                </c:pt>
                <c:pt idx="5012">
                  <c:v>1.014001954684602</c:v>
                </c:pt>
                <c:pt idx="5013">
                  <c:v>1.014001954684602</c:v>
                </c:pt>
                <c:pt idx="5014">
                  <c:v>1.014001954684602</c:v>
                </c:pt>
                <c:pt idx="5015">
                  <c:v>1.014001954684602</c:v>
                </c:pt>
                <c:pt idx="5016">
                  <c:v>1.014001954684602</c:v>
                </c:pt>
                <c:pt idx="5017">
                  <c:v>1.014001954684602</c:v>
                </c:pt>
                <c:pt idx="5018">
                  <c:v>1.014001954684602</c:v>
                </c:pt>
                <c:pt idx="5019">
                  <c:v>1.014001954684602</c:v>
                </c:pt>
                <c:pt idx="5020">
                  <c:v>1.014001954684602</c:v>
                </c:pt>
                <c:pt idx="5021">
                  <c:v>1.014001954684602</c:v>
                </c:pt>
                <c:pt idx="5022">
                  <c:v>1.014001954684602</c:v>
                </c:pt>
                <c:pt idx="5023">
                  <c:v>1.014001954684602</c:v>
                </c:pt>
                <c:pt idx="5024">
                  <c:v>1.014001954684602</c:v>
                </c:pt>
                <c:pt idx="5025">
                  <c:v>1.014001954684602</c:v>
                </c:pt>
                <c:pt idx="5026">
                  <c:v>1.014001954684602</c:v>
                </c:pt>
                <c:pt idx="5027">
                  <c:v>1.014001954684602</c:v>
                </c:pt>
                <c:pt idx="5028">
                  <c:v>1.014001954684602</c:v>
                </c:pt>
                <c:pt idx="5029">
                  <c:v>1.014001954684602</c:v>
                </c:pt>
                <c:pt idx="5030">
                  <c:v>1.014001954684602</c:v>
                </c:pt>
                <c:pt idx="5031">
                  <c:v>1.014001954684602</c:v>
                </c:pt>
                <c:pt idx="5032">
                  <c:v>1.014001954684602</c:v>
                </c:pt>
                <c:pt idx="5033">
                  <c:v>1.014001954684602</c:v>
                </c:pt>
                <c:pt idx="5034">
                  <c:v>1.014001954684602</c:v>
                </c:pt>
                <c:pt idx="5035">
                  <c:v>1.014001954684602</c:v>
                </c:pt>
                <c:pt idx="5036">
                  <c:v>1.014001954684602</c:v>
                </c:pt>
                <c:pt idx="5037">
                  <c:v>1.014001954684602</c:v>
                </c:pt>
                <c:pt idx="5038">
                  <c:v>1.014001954684602</c:v>
                </c:pt>
                <c:pt idx="5039">
                  <c:v>1.014001954684602</c:v>
                </c:pt>
                <c:pt idx="5040">
                  <c:v>1.014001954684602</c:v>
                </c:pt>
                <c:pt idx="5041">
                  <c:v>1.014001954684602</c:v>
                </c:pt>
                <c:pt idx="5042">
                  <c:v>1.014001954684602</c:v>
                </c:pt>
                <c:pt idx="5043">
                  <c:v>1.014001954684602</c:v>
                </c:pt>
                <c:pt idx="5044">
                  <c:v>1.014001954684602</c:v>
                </c:pt>
                <c:pt idx="5045">
                  <c:v>1.014001954684602</c:v>
                </c:pt>
                <c:pt idx="5046">
                  <c:v>1.014001954684602</c:v>
                </c:pt>
                <c:pt idx="5047">
                  <c:v>1.014001954684602</c:v>
                </c:pt>
                <c:pt idx="5048">
                  <c:v>1.014001954684602</c:v>
                </c:pt>
                <c:pt idx="5049">
                  <c:v>1.014001954684602</c:v>
                </c:pt>
                <c:pt idx="5050">
                  <c:v>1.014001954684602</c:v>
                </c:pt>
                <c:pt idx="5051">
                  <c:v>1.014001954684602</c:v>
                </c:pt>
                <c:pt idx="5052">
                  <c:v>1.014001954684602</c:v>
                </c:pt>
                <c:pt idx="5053">
                  <c:v>1.014001954684602</c:v>
                </c:pt>
                <c:pt idx="5054">
                  <c:v>1.014001954684602</c:v>
                </c:pt>
                <c:pt idx="5055">
                  <c:v>1.014001954684602</c:v>
                </c:pt>
                <c:pt idx="5056">
                  <c:v>1.014001954684602</c:v>
                </c:pt>
                <c:pt idx="5057">
                  <c:v>1.014001954684602</c:v>
                </c:pt>
                <c:pt idx="5058">
                  <c:v>1.014001954684602</c:v>
                </c:pt>
                <c:pt idx="5059">
                  <c:v>1.014001954684602</c:v>
                </c:pt>
                <c:pt idx="5060">
                  <c:v>1.014001954684602</c:v>
                </c:pt>
                <c:pt idx="5061">
                  <c:v>1.014001954684602</c:v>
                </c:pt>
                <c:pt idx="5062">
                  <c:v>1.014001954684602</c:v>
                </c:pt>
                <c:pt idx="5063">
                  <c:v>1.014001954684602</c:v>
                </c:pt>
                <c:pt idx="5064">
                  <c:v>1.014001954684602</c:v>
                </c:pt>
                <c:pt idx="5065">
                  <c:v>1.014001954684602</c:v>
                </c:pt>
                <c:pt idx="5066">
                  <c:v>1.014001954684602</c:v>
                </c:pt>
                <c:pt idx="5067">
                  <c:v>1.014001954684602</c:v>
                </c:pt>
                <c:pt idx="5068">
                  <c:v>1.014001954684602</c:v>
                </c:pt>
                <c:pt idx="5069">
                  <c:v>1.014001954684602</c:v>
                </c:pt>
                <c:pt idx="5070">
                  <c:v>1.014001954684602</c:v>
                </c:pt>
                <c:pt idx="5071">
                  <c:v>1.014001954684602</c:v>
                </c:pt>
                <c:pt idx="5072">
                  <c:v>1.014001954684602</c:v>
                </c:pt>
                <c:pt idx="5073">
                  <c:v>1.014001954684602</c:v>
                </c:pt>
                <c:pt idx="5074">
                  <c:v>1.014001954684602</c:v>
                </c:pt>
                <c:pt idx="5075">
                  <c:v>1.014001954684602</c:v>
                </c:pt>
                <c:pt idx="5076">
                  <c:v>1.014001954684602</c:v>
                </c:pt>
                <c:pt idx="5077">
                  <c:v>1.014001954684602</c:v>
                </c:pt>
                <c:pt idx="5078">
                  <c:v>1.014001954684602</c:v>
                </c:pt>
                <c:pt idx="5079">
                  <c:v>1.014001954684602</c:v>
                </c:pt>
                <c:pt idx="5080">
                  <c:v>1.014001954684602</c:v>
                </c:pt>
                <c:pt idx="5081">
                  <c:v>1.014001954684602</c:v>
                </c:pt>
                <c:pt idx="5082">
                  <c:v>1.014001954684602</c:v>
                </c:pt>
                <c:pt idx="5083">
                  <c:v>1.014001954684602</c:v>
                </c:pt>
                <c:pt idx="5084">
                  <c:v>1.014001954684602</c:v>
                </c:pt>
                <c:pt idx="5085">
                  <c:v>1.014001954684602</c:v>
                </c:pt>
                <c:pt idx="5086">
                  <c:v>1.014001954684602</c:v>
                </c:pt>
                <c:pt idx="5087">
                  <c:v>1.014001954684602</c:v>
                </c:pt>
                <c:pt idx="5088">
                  <c:v>1.014001954684602</c:v>
                </c:pt>
                <c:pt idx="5089">
                  <c:v>1.014001954684602</c:v>
                </c:pt>
                <c:pt idx="5090">
                  <c:v>1.014001954684602</c:v>
                </c:pt>
                <c:pt idx="5091">
                  <c:v>1.014001954684602</c:v>
                </c:pt>
                <c:pt idx="5092">
                  <c:v>1.014001954684602</c:v>
                </c:pt>
                <c:pt idx="5093">
                  <c:v>1.014001954684602</c:v>
                </c:pt>
                <c:pt idx="5094">
                  <c:v>1.014001954684602</c:v>
                </c:pt>
                <c:pt idx="5095">
                  <c:v>1.014001954684602</c:v>
                </c:pt>
                <c:pt idx="5096">
                  <c:v>1.014001954684602</c:v>
                </c:pt>
                <c:pt idx="5097">
                  <c:v>1.014001954684602</c:v>
                </c:pt>
                <c:pt idx="5098">
                  <c:v>1.014001954684602</c:v>
                </c:pt>
                <c:pt idx="5099">
                  <c:v>1.014001954684602</c:v>
                </c:pt>
                <c:pt idx="5100">
                  <c:v>1.014001954684602</c:v>
                </c:pt>
                <c:pt idx="5101">
                  <c:v>1.014001954684602</c:v>
                </c:pt>
                <c:pt idx="5102">
                  <c:v>1.014001954684602</c:v>
                </c:pt>
                <c:pt idx="5103">
                  <c:v>1.014001954684602</c:v>
                </c:pt>
                <c:pt idx="5104">
                  <c:v>1.014001954684602</c:v>
                </c:pt>
                <c:pt idx="5105">
                  <c:v>1.014001954684602</c:v>
                </c:pt>
                <c:pt idx="5106">
                  <c:v>1.014001954684602</c:v>
                </c:pt>
                <c:pt idx="5107">
                  <c:v>1.014001954684602</c:v>
                </c:pt>
                <c:pt idx="5108">
                  <c:v>1.014001954684602</c:v>
                </c:pt>
                <c:pt idx="5109">
                  <c:v>1.014001954684602</c:v>
                </c:pt>
                <c:pt idx="5110">
                  <c:v>1.014001954684602</c:v>
                </c:pt>
                <c:pt idx="5111">
                  <c:v>1.014001954684602</c:v>
                </c:pt>
                <c:pt idx="5112">
                  <c:v>1.014001954684602</c:v>
                </c:pt>
                <c:pt idx="5113">
                  <c:v>1.014001954684602</c:v>
                </c:pt>
                <c:pt idx="5114">
                  <c:v>1.014001954684602</c:v>
                </c:pt>
                <c:pt idx="5115">
                  <c:v>1.014001954684602</c:v>
                </c:pt>
                <c:pt idx="5116">
                  <c:v>1.014001954684602</c:v>
                </c:pt>
                <c:pt idx="5117">
                  <c:v>1.014001954684602</c:v>
                </c:pt>
                <c:pt idx="5118">
                  <c:v>1.014001954684602</c:v>
                </c:pt>
                <c:pt idx="5119">
                  <c:v>1.014001954684602</c:v>
                </c:pt>
                <c:pt idx="5120">
                  <c:v>1.014001954684602</c:v>
                </c:pt>
                <c:pt idx="5121">
                  <c:v>1.014001954684602</c:v>
                </c:pt>
                <c:pt idx="5122">
                  <c:v>1.014001954684602</c:v>
                </c:pt>
                <c:pt idx="5123">
                  <c:v>1.014001954684602</c:v>
                </c:pt>
                <c:pt idx="5124">
                  <c:v>1.014001954684602</c:v>
                </c:pt>
                <c:pt idx="5125">
                  <c:v>1.014001954684602</c:v>
                </c:pt>
                <c:pt idx="5126">
                  <c:v>1.014001954684602</c:v>
                </c:pt>
                <c:pt idx="5127">
                  <c:v>1.014001954684602</c:v>
                </c:pt>
                <c:pt idx="5128">
                  <c:v>1.014001954684602</c:v>
                </c:pt>
                <c:pt idx="5129">
                  <c:v>1.014001954684602</c:v>
                </c:pt>
                <c:pt idx="5130">
                  <c:v>1.014001954684602</c:v>
                </c:pt>
                <c:pt idx="5131">
                  <c:v>1.014001954684602</c:v>
                </c:pt>
                <c:pt idx="5132">
                  <c:v>1.014001954684602</c:v>
                </c:pt>
                <c:pt idx="5133">
                  <c:v>1.014001954684602</c:v>
                </c:pt>
                <c:pt idx="5134">
                  <c:v>1.014001954684602</c:v>
                </c:pt>
                <c:pt idx="5135">
                  <c:v>1.014001954684602</c:v>
                </c:pt>
                <c:pt idx="5136">
                  <c:v>1.014001954684602</c:v>
                </c:pt>
                <c:pt idx="5137">
                  <c:v>1.014001954684602</c:v>
                </c:pt>
                <c:pt idx="5138">
                  <c:v>1.014001954684602</c:v>
                </c:pt>
                <c:pt idx="5139">
                  <c:v>1.014001954684602</c:v>
                </c:pt>
                <c:pt idx="5140">
                  <c:v>1.014001954684602</c:v>
                </c:pt>
                <c:pt idx="5141">
                  <c:v>1.014001954684602</c:v>
                </c:pt>
                <c:pt idx="5142">
                  <c:v>1.014001954684602</c:v>
                </c:pt>
                <c:pt idx="5143">
                  <c:v>1.014001954684602</c:v>
                </c:pt>
                <c:pt idx="5144">
                  <c:v>1.014001954684602</c:v>
                </c:pt>
                <c:pt idx="5145">
                  <c:v>1.014001954684602</c:v>
                </c:pt>
                <c:pt idx="5146">
                  <c:v>1.014001954684602</c:v>
                </c:pt>
                <c:pt idx="5147">
                  <c:v>1.014001954684602</c:v>
                </c:pt>
                <c:pt idx="5148">
                  <c:v>1.014001954684602</c:v>
                </c:pt>
                <c:pt idx="5149">
                  <c:v>1.014001954684602</c:v>
                </c:pt>
                <c:pt idx="5150">
                  <c:v>1.014001954684602</c:v>
                </c:pt>
                <c:pt idx="5151">
                  <c:v>1.014001954684602</c:v>
                </c:pt>
                <c:pt idx="5152">
                  <c:v>1.014001954684602</c:v>
                </c:pt>
                <c:pt idx="5153">
                  <c:v>1.014001954684602</c:v>
                </c:pt>
                <c:pt idx="5154">
                  <c:v>1.014001954684602</c:v>
                </c:pt>
                <c:pt idx="5155">
                  <c:v>1.014001954684602</c:v>
                </c:pt>
                <c:pt idx="5156">
                  <c:v>1.014001954684602</c:v>
                </c:pt>
                <c:pt idx="5157">
                  <c:v>1.014001954684602</c:v>
                </c:pt>
                <c:pt idx="5158">
                  <c:v>1.014001954684602</c:v>
                </c:pt>
                <c:pt idx="5159">
                  <c:v>1.014001954684602</c:v>
                </c:pt>
                <c:pt idx="5160">
                  <c:v>1.014001954684602</c:v>
                </c:pt>
                <c:pt idx="5161">
                  <c:v>1.014001954684602</c:v>
                </c:pt>
                <c:pt idx="5162">
                  <c:v>1.014001954684602</c:v>
                </c:pt>
                <c:pt idx="5163">
                  <c:v>1.014001954684602</c:v>
                </c:pt>
                <c:pt idx="5164">
                  <c:v>1.014001954684602</c:v>
                </c:pt>
                <c:pt idx="5165">
                  <c:v>1.014001954684602</c:v>
                </c:pt>
                <c:pt idx="5166">
                  <c:v>1.014001954684602</c:v>
                </c:pt>
                <c:pt idx="5167">
                  <c:v>1.014001954684602</c:v>
                </c:pt>
                <c:pt idx="5168">
                  <c:v>1.014001954684602</c:v>
                </c:pt>
                <c:pt idx="5169">
                  <c:v>1.014001954684602</c:v>
                </c:pt>
                <c:pt idx="5170">
                  <c:v>1.014001954684602</c:v>
                </c:pt>
                <c:pt idx="5171">
                  <c:v>1.014001954684602</c:v>
                </c:pt>
                <c:pt idx="5172">
                  <c:v>1.014001954684602</c:v>
                </c:pt>
                <c:pt idx="5173">
                  <c:v>1.014001954684602</c:v>
                </c:pt>
                <c:pt idx="5174">
                  <c:v>1.014001954684602</c:v>
                </c:pt>
                <c:pt idx="5175">
                  <c:v>1.014001954684602</c:v>
                </c:pt>
                <c:pt idx="5176">
                  <c:v>1.014001954684602</c:v>
                </c:pt>
                <c:pt idx="5177">
                  <c:v>1.014001954684602</c:v>
                </c:pt>
                <c:pt idx="5178">
                  <c:v>1.014001954684602</c:v>
                </c:pt>
                <c:pt idx="5179">
                  <c:v>1.014001954684602</c:v>
                </c:pt>
                <c:pt idx="5180">
                  <c:v>1.014001954684602</c:v>
                </c:pt>
                <c:pt idx="5181">
                  <c:v>1.014001954684602</c:v>
                </c:pt>
                <c:pt idx="5182">
                  <c:v>1.014001954684602</c:v>
                </c:pt>
                <c:pt idx="5183">
                  <c:v>1.014001954684602</c:v>
                </c:pt>
                <c:pt idx="5184">
                  <c:v>1.014001954684602</c:v>
                </c:pt>
                <c:pt idx="5185">
                  <c:v>1.014001954684602</c:v>
                </c:pt>
                <c:pt idx="5186">
                  <c:v>1.014001954684602</c:v>
                </c:pt>
                <c:pt idx="5187">
                  <c:v>1.014001954684602</c:v>
                </c:pt>
                <c:pt idx="5188">
                  <c:v>1.014001954684602</c:v>
                </c:pt>
                <c:pt idx="5189">
                  <c:v>1.014001954684602</c:v>
                </c:pt>
                <c:pt idx="5190">
                  <c:v>1.014001954684602</c:v>
                </c:pt>
                <c:pt idx="5191">
                  <c:v>1.014001954684602</c:v>
                </c:pt>
                <c:pt idx="5192">
                  <c:v>1.014001954684602</c:v>
                </c:pt>
                <c:pt idx="5193">
                  <c:v>1.014001954684602</c:v>
                </c:pt>
                <c:pt idx="5194">
                  <c:v>1.014001954684602</c:v>
                </c:pt>
                <c:pt idx="5195">
                  <c:v>1.014001954684602</c:v>
                </c:pt>
                <c:pt idx="5196">
                  <c:v>1.014001954684602</c:v>
                </c:pt>
                <c:pt idx="5197">
                  <c:v>1.014001954684602</c:v>
                </c:pt>
                <c:pt idx="5198">
                  <c:v>1.014001954684602</c:v>
                </c:pt>
                <c:pt idx="5199">
                  <c:v>1.014001954684602</c:v>
                </c:pt>
                <c:pt idx="5200">
                  <c:v>1.014001954684602</c:v>
                </c:pt>
                <c:pt idx="5201">
                  <c:v>1.014001954684602</c:v>
                </c:pt>
                <c:pt idx="5202">
                  <c:v>1.014001954684602</c:v>
                </c:pt>
                <c:pt idx="5203">
                  <c:v>1.014001954684602</c:v>
                </c:pt>
                <c:pt idx="5204">
                  <c:v>1.014001954684602</c:v>
                </c:pt>
                <c:pt idx="5205">
                  <c:v>1.014001954684602</c:v>
                </c:pt>
                <c:pt idx="5206">
                  <c:v>1.014001954684602</c:v>
                </c:pt>
                <c:pt idx="5207">
                  <c:v>1.014001954684602</c:v>
                </c:pt>
                <c:pt idx="5208">
                  <c:v>1.014001954684602</c:v>
                </c:pt>
                <c:pt idx="5209">
                  <c:v>1.014001954684602</c:v>
                </c:pt>
                <c:pt idx="5210">
                  <c:v>1.014001954684602</c:v>
                </c:pt>
                <c:pt idx="5211">
                  <c:v>1.0123730030706497</c:v>
                </c:pt>
                <c:pt idx="5212">
                  <c:v>1.014001954684602</c:v>
                </c:pt>
                <c:pt idx="5213">
                  <c:v>1.014001954684602</c:v>
                </c:pt>
                <c:pt idx="5214">
                  <c:v>1.014001954684602</c:v>
                </c:pt>
                <c:pt idx="5215">
                  <c:v>1.014001954684602</c:v>
                </c:pt>
                <c:pt idx="5216">
                  <c:v>1.014001954684602</c:v>
                </c:pt>
                <c:pt idx="5217">
                  <c:v>1.014001954684602</c:v>
                </c:pt>
                <c:pt idx="5218">
                  <c:v>1.014001954684602</c:v>
                </c:pt>
                <c:pt idx="5219">
                  <c:v>1.014001954684602</c:v>
                </c:pt>
                <c:pt idx="5220">
                  <c:v>1.014001954684602</c:v>
                </c:pt>
                <c:pt idx="5221">
                  <c:v>1.014001954684602</c:v>
                </c:pt>
                <c:pt idx="5222">
                  <c:v>1.014001954684602</c:v>
                </c:pt>
                <c:pt idx="5223">
                  <c:v>1.014001954684602</c:v>
                </c:pt>
                <c:pt idx="5224">
                  <c:v>1.014001954684602</c:v>
                </c:pt>
                <c:pt idx="5225">
                  <c:v>1.014001954684602</c:v>
                </c:pt>
                <c:pt idx="5226">
                  <c:v>1.014001954684602</c:v>
                </c:pt>
                <c:pt idx="5227">
                  <c:v>1.014001954684602</c:v>
                </c:pt>
                <c:pt idx="5228">
                  <c:v>1.014001954684602</c:v>
                </c:pt>
                <c:pt idx="5229">
                  <c:v>1.014001954684602</c:v>
                </c:pt>
                <c:pt idx="5230">
                  <c:v>1.014001954684602</c:v>
                </c:pt>
                <c:pt idx="5231">
                  <c:v>1.014001954684602</c:v>
                </c:pt>
                <c:pt idx="5232">
                  <c:v>1.014001954684602</c:v>
                </c:pt>
                <c:pt idx="5233">
                  <c:v>1.014001954684602</c:v>
                </c:pt>
                <c:pt idx="5234">
                  <c:v>1.014001954684602</c:v>
                </c:pt>
                <c:pt idx="5235">
                  <c:v>1.014001954684602</c:v>
                </c:pt>
                <c:pt idx="5236">
                  <c:v>1.014001954684602</c:v>
                </c:pt>
                <c:pt idx="5237">
                  <c:v>1.014001954684602</c:v>
                </c:pt>
                <c:pt idx="5238">
                  <c:v>1.014001954684602</c:v>
                </c:pt>
                <c:pt idx="5239">
                  <c:v>1.014001954684602</c:v>
                </c:pt>
                <c:pt idx="5240">
                  <c:v>1.014001954684602</c:v>
                </c:pt>
                <c:pt idx="5241">
                  <c:v>1.014001954684602</c:v>
                </c:pt>
                <c:pt idx="5242">
                  <c:v>1.014001954684602</c:v>
                </c:pt>
                <c:pt idx="5243">
                  <c:v>1.014001954684602</c:v>
                </c:pt>
                <c:pt idx="5244">
                  <c:v>1.014001954684602</c:v>
                </c:pt>
                <c:pt idx="5245">
                  <c:v>1.014001954684602</c:v>
                </c:pt>
                <c:pt idx="5246">
                  <c:v>1.014001954684602</c:v>
                </c:pt>
                <c:pt idx="5247">
                  <c:v>1.014001954684602</c:v>
                </c:pt>
                <c:pt idx="5248">
                  <c:v>1.014001954684602</c:v>
                </c:pt>
                <c:pt idx="5249">
                  <c:v>1.014001954684602</c:v>
                </c:pt>
                <c:pt idx="5250">
                  <c:v>1.014001954684602</c:v>
                </c:pt>
                <c:pt idx="5251">
                  <c:v>1.014001954684602</c:v>
                </c:pt>
                <c:pt idx="5252">
                  <c:v>1.014001954684602</c:v>
                </c:pt>
                <c:pt idx="5253">
                  <c:v>1.014001954684602</c:v>
                </c:pt>
                <c:pt idx="5254">
                  <c:v>1.014001954684602</c:v>
                </c:pt>
                <c:pt idx="5255">
                  <c:v>1.014001954684602</c:v>
                </c:pt>
                <c:pt idx="5256">
                  <c:v>1.014001954684602</c:v>
                </c:pt>
                <c:pt idx="5257">
                  <c:v>1.014001954684602</c:v>
                </c:pt>
                <c:pt idx="5258">
                  <c:v>1.014001954684602</c:v>
                </c:pt>
                <c:pt idx="5259">
                  <c:v>1.014001954684602</c:v>
                </c:pt>
                <c:pt idx="5260">
                  <c:v>1.014001954684602</c:v>
                </c:pt>
                <c:pt idx="5261">
                  <c:v>1.014001954684602</c:v>
                </c:pt>
                <c:pt idx="5262">
                  <c:v>1.014001954684602</c:v>
                </c:pt>
                <c:pt idx="5263">
                  <c:v>1.014001954684602</c:v>
                </c:pt>
                <c:pt idx="5264">
                  <c:v>1.014001954684602</c:v>
                </c:pt>
                <c:pt idx="5265">
                  <c:v>1.014001954684602</c:v>
                </c:pt>
                <c:pt idx="5266">
                  <c:v>1.014001954684602</c:v>
                </c:pt>
                <c:pt idx="5267">
                  <c:v>1.014001954684602</c:v>
                </c:pt>
                <c:pt idx="5268">
                  <c:v>1.014001954684602</c:v>
                </c:pt>
                <c:pt idx="5269">
                  <c:v>1.014001954684602</c:v>
                </c:pt>
                <c:pt idx="5270">
                  <c:v>1.014001954684602</c:v>
                </c:pt>
                <c:pt idx="5271">
                  <c:v>1.014001954684602</c:v>
                </c:pt>
                <c:pt idx="5272">
                  <c:v>1.014001954684602</c:v>
                </c:pt>
                <c:pt idx="5273">
                  <c:v>1.014001954684602</c:v>
                </c:pt>
                <c:pt idx="5274">
                  <c:v>1.014001954684602</c:v>
                </c:pt>
                <c:pt idx="5275">
                  <c:v>1.014001954684602</c:v>
                </c:pt>
                <c:pt idx="5276">
                  <c:v>1.014001954684602</c:v>
                </c:pt>
                <c:pt idx="5277">
                  <c:v>1.014001954684602</c:v>
                </c:pt>
                <c:pt idx="5278">
                  <c:v>1.014001954684602</c:v>
                </c:pt>
                <c:pt idx="5279">
                  <c:v>1.014001954684602</c:v>
                </c:pt>
                <c:pt idx="5280">
                  <c:v>1.014001954684602</c:v>
                </c:pt>
                <c:pt idx="5281">
                  <c:v>1.014001954684602</c:v>
                </c:pt>
                <c:pt idx="5282">
                  <c:v>1.014001954684602</c:v>
                </c:pt>
                <c:pt idx="5283">
                  <c:v>1.014001954684602</c:v>
                </c:pt>
                <c:pt idx="5284">
                  <c:v>1.014001954684602</c:v>
                </c:pt>
                <c:pt idx="5285">
                  <c:v>1.014001954684602</c:v>
                </c:pt>
                <c:pt idx="5286">
                  <c:v>1.014001954684602</c:v>
                </c:pt>
                <c:pt idx="5287">
                  <c:v>1.014001954684602</c:v>
                </c:pt>
                <c:pt idx="5288">
                  <c:v>1.014001954684602</c:v>
                </c:pt>
                <c:pt idx="5289">
                  <c:v>1.014001954684602</c:v>
                </c:pt>
                <c:pt idx="5290">
                  <c:v>1.014001954684602</c:v>
                </c:pt>
                <c:pt idx="5291">
                  <c:v>1.014001954684602</c:v>
                </c:pt>
                <c:pt idx="5292">
                  <c:v>1.014001954684602</c:v>
                </c:pt>
                <c:pt idx="5293">
                  <c:v>1.014001954684602</c:v>
                </c:pt>
                <c:pt idx="5294">
                  <c:v>1.014001954684602</c:v>
                </c:pt>
                <c:pt idx="5295">
                  <c:v>1.014001954684602</c:v>
                </c:pt>
                <c:pt idx="5296">
                  <c:v>1.014001954684602</c:v>
                </c:pt>
                <c:pt idx="5297">
                  <c:v>1.014001954684602</c:v>
                </c:pt>
                <c:pt idx="5298">
                  <c:v>1.014001954684602</c:v>
                </c:pt>
                <c:pt idx="5299">
                  <c:v>1.014001954684602</c:v>
                </c:pt>
                <c:pt idx="5300">
                  <c:v>1.014001954684602</c:v>
                </c:pt>
                <c:pt idx="5301">
                  <c:v>1.014001954684602</c:v>
                </c:pt>
                <c:pt idx="5302">
                  <c:v>1.014001954684602</c:v>
                </c:pt>
                <c:pt idx="5303">
                  <c:v>1.014001954684602</c:v>
                </c:pt>
                <c:pt idx="5304">
                  <c:v>1.014001954684602</c:v>
                </c:pt>
                <c:pt idx="5305">
                  <c:v>1.014001954684602</c:v>
                </c:pt>
                <c:pt idx="5306">
                  <c:v>1.014001954684602</c:v>
                </c:pt>
                <c:pt idx="5307">
                  <c:v>1.014001954684602</c:v>
                </c:pt>
                <c:pt idx="5308">
                  <c:v>1.014001954684602</c:v>
                </c:pt>
                <c:pt idx="5309">
                  <c:v>1.014001954684602</c:v>
                </c:pt>
                <c:pt idx="5310">
                  <c:v>1.014001954684602</c:v>
                </c:pt>
                <c:pt idx="5311">
                  <c:v>1.014001954684602</c:v>
                </c:pt>
                <c:pt idx="5312">
                  <c:v>1.014001954684602</c:v>
                </c:pt>
                <c:pt idx="5313">
                  <c:v>1.014001954684602</c:v>
                </c:pt>
                <c:pt idx="5314">
                  <c:v>1.014001954684602</c:v>
                </c:pt>
                <c:pt idx="5315">
                  <c:v>1.014001954684602</c:v>
                </c:pt>
                <c:pt idx="5316">
                  <c:v>1.014001954684602</c:v>
                </c:pt>
                <c:pt idx="5317">
                  <c:v>1.014001954684602</c:v>
                </c:pt>
                <c:pt idx="5318">
                  <c:v>1.014001954684602</c:v>
                </c:pt>
                <c:pt idx="5319">
                  <c:v>1.014001954684602</c:v>
                </c:pt>
                <c:pt idx="5320">
                  <c:v>1.014001954684602</c:v>
                </c:pt>
                <c:pt idx="5321">
                  <c:v>1.014001954684602</c:v>
                </c:pt>
                <c:pt idx="5322">
                  <c:v>1.014001954684602</c:v>
                </c:pt>
                <c:pt idx="5323">
                  <c:v>1.014001954684602</c:v>
                </c:pt>
                <c:pt idx="5324">
                  <c:v>1.014001954684602</c:v>
                </c:pt>
                <c:pt idx="5325">
                  <c:v>1.014001954684602</c:v>
                </c:pt>
                <c:pt idx="5326">
                  <c:v>1.014001954684602</c:v>
                </c:pt>
                <c:pt idx="5327">
                  <c:v>1.014001954684602</c:v>
                </c:pt>
                <c:pt idx="5328">
                  <c:v>1.014001954684602</c:v>
                </c:pt>
                <c:pt idx="5329">
                  <c:v>1.014001954684602</c:v>
                </c:pt>
                <c:pt idx="5330">
                  <c:v>1.014001954684602</c:v>
                </c:pt>
                <c:pt idx="5331">
                  <c:v>1.014001954684602</c:v>
                </c:pt>
                <c:pt idx="5332">
                  <c:v>1.014001954684602</c:v>
                </c:pt>
                <c:pt idx="5333">
                  <c:v>1.014001954684602</c:v>
                </c:pt>
                <c:pt idx="5334">
                  <c:v>1.014001954684602</c:v>
                </c:pt>
                <c:pt idx="5335">
                  <c:v>1.014001954684602</c:v>
                </c:pt>
                <c:pt idx="5336">
                  <c:v>1.014001954684602</c:v>
                </c:pt>
                <c:pt idx="5337">
                  <c:v>1.014001954684602</c:v>
                </c:pt>
                <c:pt idx="5338">
                  <c:v>1.014001954684602</c:v>
                </c:pt>
                <c:pt idx="5339">
                  <c:v>1.014001954684602</c:v>
                </c:pt>
                <c:pt idx="5340">
                  <c:v>1.014001954684602</c:v>
                </c:pt>
                <c:pt idx="5341">
                  <c:v>1.014001954684602</c:v>
                </c:pt>
                <c:pt idx="5342">
                  <c:v>1.014001954684602</c:v>
                </c:pt>
                <c:pt idx="5343">
                  <c:v>1.014001954684602</c:v>
                </c:pt>
                <c:pt idx="5344">
                  <c:v>1.014001954684602</c:v>
                </c:pt>
                <c:pt idx="5345">
                  <c:v>1.014001954684602</c:v>
                </c:pt>
                <c:pt idx="5346">
                  <c:v>1.014001954684602</c:v>
                </c:pt>
                <c:pt idx="5347">
                  <c:v>1.014001954684602</c:v>
                </c:pt>
                <c:pt idx="5348">
                  <c:v>1.014001954684602</c:v>
                </c:pt>
                <c:pt idx="5349">
                  <c:v>1.014001954684602</c:v>
                </c:pt>
                <c:pt idx="5350">
                  <c:v>1.014001954684602</c:v>
                </c:pt>
                <c:pt idx="5351">
                  <c:v>1.014001954684602</c:v>
                </c:pt>
                <c:pt idx="5352">
                  <c:v>1.014001954684602</c:v>
                </c:pt>
                <c:pt idx="5353">
                  <c:v>1.014001954684602</c:v>
                </c:pt>
                <c:pt idx="5354">
                  <c:v>1.014001954684602</c:v>
                </c:pt>
                <c:pt idx="5355">
                  <c:v>1.014001954684602</c:v>
                </c:pt>
                <c:pt idx="5356">
                  <c:v>1.014001954684602</c:v>
                </c:pt>
                <c:pt idx="5357">
                  <c:v>1.014001954684602</c:v>
                </c:pt>
                <c:pt idx="5358">
                  <c:v>1.014001954684602</c:v>
                </c:pt>
                <c:pt idx="5359">
                  <c:v>1.014001954684602</c:v>
                </c:pt>
                <c:pt idx="5360">
                  <c:v>1.014001954684602</c:v>
                </c:pt>
                <c:pt idx="5361">
                  <c:v>1.014001954684602</c:v>
                </c:pt>
                <c:pt idx="5362">
                  <c:v>1.014001954684602</c:v>
                </c:pt>
                <c:pt idx="5363">
                  <c:v>1.014001954684602</c:v>
                </c:pt>
                <c:pt idx="5364">
                  <c:v>1.014001954684602</c:v>
                </c:pt>
                <c:pt idx="5365">
                  <c:v>1.014001954684602</c:v>
                </c:pt>
                <c:pt idx="5366">
                  <c:v>1.014001954684602</c:v>
                </c:pt>
                <c:pt idx="5367">
                  <c:v>1.014001954684602</c:v>
                </c:pt>
                <c:pt idx="5368">
                  <c:v>1.014001954684602</c:v>
                </c:pt>
                <c:pt idx="5369">
                  <c:v>1.014001954684602</c:v>
                </c:pt>
                <c:pt idx="5370">
                  <c:v>1.014001954684602</c:v>
                </c:pt>
                <c:pt idx="5371">
                  <c:v>1.014001954684602</c:v>
                </c:pt>
                <c:pt idx="5372">
                  <c:v>1.014001954684602</c:v>
                </c:pt>
                <c:pt idx="5373">
                  <c:v>1.014001954684602</c:v>
                </c:pt>
                <c:pt idx="5374">
                  <c:v>1.014001954684602</c:v>
                </c:pt>
                <c:pt idx="5375">
                  <c:v>1.014001954684602</c:v>
                </c:pt>
                <c:pt idx="5376">
                  <c:v>1.014001954684602</c:v>
                </c:pt>
                <c:pt idx="5377">
                  <c:v>1.014001954684602</c:v>
                </c:pt>
                <c:pt idx="5378">
                  <c:v>1.014001954684602</c:v>
                </c:pt>
                <c:pt idx="5379">
                  <c:v>1.0123730030706497</c:v>
                </c:pt>
                <c:pt idx="5380">
                  <c:v>1.014001954684602</c:v>
                </c:pt>
                <c:pt idx="5381">
                  <c:v>1.014001954684602</c:v>
                </c:pt>
                <c:pt idx="5382">
                  <c:v>1.014001954684602</c:v>
                </c:pt>
                <c:pt idx="5383">
                  <c:v>1.014001954684602</c:v>
                </c:pt>
                <c:pt idx="5384">
                  <c:v>1.014001954684602</c:v>
                </c:pt>
                <c:pt idx="5385">
                  <c:v>1.014001954684602</c:v>
                </c:pt>
                <c:pt idx="5386">
                  <c:v>1.014001954684602</c:v>
                </c:pt>
                <c:pt idx="5387">
                  <c:v>1.014001954684602</c:v>
                </c:pt>
                <c:pt idx="5388">
                  <c:v>1.014001954684602</c:v>
                </c:pt>
                <c:pt idx="5389">
                  <c:v>1.014001954684602</c:v>
                </c:pt>
                <c:pt idx="5390">
                  <c:v>1.014001954684602</c:v>
                </c:pt>
                <c:pt idx="5391">
                  <c:v>1.014001954684602</c:v>
                </c:pt>
                <c:pt idx="5392">
                  <c:v>1.014001954684602</c:v>
                </c:pt>
                <c:pt idx="5393">
                  <c:v>1.014001954684602</c:v>
                </c:pt>
                <c:pt idx="5394">
                  <c:v>1.014001954684602</c:v>
                </c:pt>
                <c:pt idx="5395">
                  <c:v>1.014001954684602</c:v>
                </c:pt>
                <c:pt idx="5396">
                  <c:v>1.014001954684602</c:v>
                </c:pt>
                <c:pt idx="5397">
                  <c:v>1.014001954684602</c:v>
                </c:pt>
                <c:pt idx="5398">
                  <c:v>1.014001954684602</c:v>
                </c:pt>
                <c:pt idx="5399">
                  <c:v>1.014001954684602</c:v>
                </c:pt>
                <c:pt idx="5400">
                  <c:v>1.014001954684602</c:v>
                </c:pt>
                <c:pt idx="5401">
                  <c:v>1.014001954684602</c:v>
                </c:pt>
                <c:pt idx="5402">
                  <c:v>1.014001954684602</c:v>
                </c:pt>
                <c:pt idx="5403">
                  <c:v>1.014001954684602</c:v>
                </c:pt>
                <c:pt idx="5404">
                  <c:v>1.014001954684602</c:v>
                </c:pt>
                <c:pt idx="5405">
                  <c:v>1.014001954684602</c:v>
                </c:pt>
                <c:pt idx="5406">
                  <c:v>1.014001954684602</c:v>
                </c:pt>
                <c:pt idx="5407">
                  <c:v>1.014001954684602</c:v>
                </c:pt>
                <c:pt idx="5408">
                  <c:v>1.014001954684602</c:v>
                </c:pt>
                <c:pt idx="5409">
                  <c:v>1.014001954684602</c:v>
                </c:pt>
                <c:pt idx="5410">
                  <c:v>1.014001954684602</c:v>
                </c:pt>
                <c:pt idx="5411">
                  <c:v>1.014001954684602</c:v>
                </c:pt>
                <c:pt idx="5412">
                  <c:v>1.014001954684602</c:v>
                </c:pt>
                <c:pt idx="5413">
                  <c:v>1.014001954684602</c:v>
                </c:pt>
                <c:pt idx="5414">
                  <c:v>1.014001954684602</c:v>
                </c:pt>
                <c:pt idx="5415">
                  <c:v>1.014001954684602</c:v>
                </c:pt>
                <c:pt idx="5416">
                  <c:v>1.014001954684602</c:v>
                </c:pt>
                <c:pt idx="5417">
                  <c:v>1.014001954684602</c:v>
                </c:pt>
                <c:pt idx="5418">
                  <c:v>1.014001954684602</c:v>
                </c:pt>
                <c:pt idx="5419">
                  <c:v>1.014001954684602</c:v>
                </c:pt>
                <c:pt idx="5420">
                  <c:v>1.014001954684602</c:v>
                </c:pt>
                <c:pt idx="5421">
                  <c:v>1.014001954684602</c:v>
                </c:pt>
                <c:pt idx="5422">
                  <c:v>1.014001954684602</c:v>
                </c:pt>
                <c:pt idx="5423">
                  <c:v>1.014001954684602</c:v>
                </c:pt>
                <c:pt idx="5424">
                  <c:v>1.014001954684602</c:v>
                </c:pt>
                <c:pt idx="5425">
                  <c:v>1.014001954684602</c:v>
                </c:pt>
                <c:pt idx="5426">
                  <c:v>1.014001954684602</c:v>
                </c:pt>
                <c:pt idx="5427">
                  <c:v>1.014001954684602</c:v>
                </c:pt>
                <c:pt idx="5428">
                  <c:v>1.014001954684602</c:v>
                </c:pt>
                <c:pt idx="5429">
                  <c:v>1.014001954684602</c:v>
                </c:pt>
                <c:pt idx="5430">
                  <c:v>1.014001954684602</c:v>
                </c:pt>
                <c:pt idx="5431">
                  <c:v>1.014001954684602</c:v>
                </c:pt>
                <c:pt idx="5432">
                  <c:v>1.014001954684602</c:v>
                </c:pt>
                <c:pt idx="5433">
                  <c:v>1.014001954684602</c:v>
                </c:pt>
                <c:pt idx="5434">
                  <c:v>1.014001954684602</c:v>
                </c:pt>
                <c:pt idx="5435">
                  <c:v>1.014001954684602</c:v>
                </c:pt>
                <c:pt idx="5436">
                  <c:v>1.014001954684602</c:v>
                </c:pt>
                <c:pt idx="5437">
                  <c:v>1.014001954684602</c:v>
                </c:pt>
                <c:pt idx="5438">
                  <c:v>1.014001954684602</c:v>
                </c:pt>
                <c:pt idx="5439">
                  <c:v>1.014001954684602</c:v>
                </c:pt>
                <c:pt idx="5440">
                  <c:v>1.014001954684602</c:v>
                </c:pt>
                <c:pt idx="5441">
                  <c:v>1.014001954684602</c:v>
                </c:pt>
                <c:pt idx="5442">
                  <c:v>1.014001954684602</c:v>
                </c:pt>
                <c:pt idx="5443">
                  <c:v>1.014001954684602</c:v>
                </c:pt>
                <c:pt idx="5444">
                  <c:v>1.014001954684602</c:v>
                </c:pt>
                <c:pt idx="5445">
                  <c:v>1.014001954684602</c:v>
                </c:pt>
                <c:pt idx="5446">
                  <c:v>1.014001954684602</c:v>
                </c:pt>
                <c:pt idx="5447">
                  <c:v>1.014001954684602</c:v>
                </c:pt>
                <c:pt idx="5448">
                  <c:v>1.014001954684602</c:v>
                </c:pt>
                <c:pt idx="5449">
                  <c:v>1.014001954684602</c:v>
                </c:pt>
                <c:pt idx="5450">
                  <c:v>1.014001954684602</c:v>
                </c:pt>
                <c:pt idx="5451">
                  <c:v>1.014001954684602</c:v>
                </c:pt>
                <c:pt idx="5452">
                  <c:v>1.014001954684602</c:v>
                </c:pt>
                <c:pt idx="5453">
                  <c:v>1.014001954684602</c:v>
                </c:pt>
                <c:pt idx="5454">
                  <c:v>1.014001954684602</c:v>
                </c:pt>
                <c:pt idx="5455">
                  <c:v>1.014001954684602</c:v>
                </c:pt>
                <c:pt idx="5456">
                  <c:v>1.014001954684602</c:v>
                </c:pt>
                <c:pt idx="5457">
                  <c:v>1.014001954684602</c:v>
                </c:pt>
                <c:pt idx="5458">
                  <c:v>1.014001954684602</c:v>
                </c:pt>
                <c:pt idx="5459">
                  <c:v>1.014001954684602</c:v>
                </c:pt>
                <c:pt idx="5460">
                  <c:v>1.014001954684602</c:v>
                </c:pt>
                <c:pt idx="5461">
                  <c:v>1.014001954684602</c:v>
                </c:pt>
                <c:pt idx="5462">
                  <c:v>1.014001954684602</c:v>
                </c:pt>
                <c:pt idx="5463">
                  <c:v>1.014001954684602</c:v>
                </c:pt>
                <c:pt idx="5464">
                  <c:v>1.014001954684602</c:v>
                </c:pt>
                <c:pt idx="5465">
                  <c:v>1.014001954684602</c:v>
                </c:pt>
                <c:pt idx="5466">
                  <c:v>1.014001954684602</c:v>
                </c:pt>
                <c:pt idx="5467">
                  <c:v>1.014001954684602</c:v>
                </c:pt>
                <c:pt idx="5468">
                  <c:v>1.014001954684602</c:v>
                </c:pt>
                <c:pt idx="5469">
                  <c:v>1.014001954684602</c:v>
                </c:pt>
                <c:pt idx="5470">
                  <c:v>1.014001954684602</c:v>
                </c:pt>
                <c:pt idx="5471">
                  <c:v>1.014001954684602</c:v>
                </c:pt>
                <c:pt idx="5472">
                  <c:v>1.014001954684602</c:v>
                </c:pt>
                <c:pt idx="5473">
                  <c:v>1.014001954684602</c:v>
                </c:pt>
                <c:pt idx="5474">
                  <c:v>1.014001954684602</c:v>
                </c:pt>
                <c:pt idx="5475">
                  <c:v>1.014001954684602</c:v>
                </c:pt>
                <c:pt idx="5476">
                  <c:v>1.014001954684602</c:v>
                </c:pt>
                <c:pt idx="5477">
                  <c:v>1.014001954684602</c:v>
                </c:pt>
                <c:pt idx="5478">
                  <c:v>1.014001954684602</c:v>
                </c:pt>
                <c:pt idx="5479">
                  <c:v>1.014001954684602</c:v>
                </c:pt>
                <c:pt idx="5480">
                  <c:v>1.014001954684602</c:v>
                </c:pt>
                <c:pt idx="5481">
                  <c:v>1.014001954684602</c:v>
                </c:pt>
                <c:pt idx="5482">
                  <c:v>1.014001954684602</c:v>
                </c:pt>
                <c:pt idx="5483">
                  <c:v>1.014001954684602</c:v>
                </c:pt>
                <c:pt idx="5484">
                  <c:v>1.014001954684602</c:v>
                </c:pt>
                <c:pt idx="5485">
                  <c:v>1.014001954684602</c:v>
                </c:pt>
                <c:pt idx="5486">
                  <c:v>1.014001954684602</c:v>
                </c:pt>
                <c:pt idx="5487">
                  <c:v>1.014001954684602</c:v>
                </c:pt>
                <c:pt idx="5488">
                  <c:v>1.014001954684602</c:v>
                </c:pt>
                <c:pt idx="5489">
                  <c:v>1.014001954684602</c:v>
                </c:pt>
                <c:pt idx="5490">
                  <c:v>1.014001954684602</c:v>
                </c:pt>
                <c:pt idx="5491">
                  <c:v>1.014001954684602</c:v>
                </c:pt>
                <c:pt idx="5492">
                  <c:v>1.014001954684602</c:v>
                </c:pt>
                <c:pt idx="5493">
                  <c:v>1.014001954684602</c:v>
                </c:pt>
                <c:pt idx="5494">
                  <c:v>1.014001954684602</c:v>
                </c:pt>
                <c:pt idx="5495">
                  <c:v>1.014001954684602</c:v>
                </c:pt>
                <c:pt idx="5496">
                  <c:v>1.014001954684602</c:v>
                </c:pt>
                <c:pt idx="5497">
                  <c:v>1.014001954684602</c:v>
                </c:pt>
                <c:pt idx="5498">
                  <c:v>1.014001954684602</c:v>
                </c:pt>
                <c:pt idx="5499">
                  <c:v>1.014001954684602</c:v>
                </c:pt>
                <c:pt idx="5500">
                  <c:v>1.014001954684602</c:v>
                </c:pt>
                <c:pt idx="5501">
                  <c:v>1.014001954684602</c:v>
                </c:pt>
                <c:pt idx="5502">
                  <c:v>1.014001954684602</c:v>
                </c:pt>
                <c:pt idx="5503">
                  <c:v>1.014001954684602</c:v>
                </c:pt>
                <c:pt idx="5504">
                  <c:v>1.014001954684602</c:v>
                </c:pt>
                <c:pt idx="5505">
                  <c:v>1.014001954684602</c:v>
                </c:pt>
                <c:pt idx="5506">
                  <c:v>1.014001954684602</c:v>
                </c:pt>
                <c:pt idx="5507">
                  <c:v>1.014001954684602</c:v>
                </c:pt>
                <c:pt idx="5508">
                  <c:v>1.014001954684602</c:v>
                </c:pt>
                <c:pt idx="5509">
                  <c:v>1.014001954684602</c:v>
                </c:pt>
                <c:pt idx="5510">
                  <c:v>1.014001954684602</c:v>
                </c:pt>
                <c:pt idx="5511">
                  <c:v>1.014001954684602</c:v>
                </c:pt>
                <c:pt idx="5512">
                  <c:v>1.014001954684602</c:v>
                </c:pt>
                <c:pt idx="5513">
                  <c:v>1.014001954684602</c:v>
                </c:pt>
                <c:pt idx="5514">
                  <c:v>1.014001954684602</c:v>
                </c:pt>
                <c:pt idx="5515">
                  <c:v>1.014001954684602</c:v>
                </c:pt>
                <c:pt idx="5516">
                  <c:v>1.014001954684602</c:v>
                </c:pt>
                <c:pt idx="5517">
                  <c:v>1.014001954684602</c:v>
                </c:pt>
                <c:pt idx="5518">
                  <c:v>1.014001954684602</c:v>
                </c:pt>
                <c:pt idx="5519">
                  <c:v>1.014001954684602</c:v>
                </c:pt>
                <c:pt idx="5520">
                  <c:v>1.014001954684602</c:v>
                </c:pt>
                <c:pt idx="5521">
                  <c:v>1.014001954684602</c:v>
                </c:pt>
                <c:pt idx="5522">
                  <c:v>1.014001954684602</c:v>
                </c:pt>
                <c:pt idx="5523">
                  <c:v>1.014001954684602</c:v>
                </c:pt>
                <c:pt idx="5524">
                  <c:v>1.014001954684602</c:v>
                </c:pt>
                <c:pt idx="5525">
                  <c:v>1.014001954684602</c:v>
                </c:pt>
                <c:pt idx="5526">
                  <c:v>1.014001954684602</c:v>
                </c:pt>
                <c:pt idx="5527">
                  <c:v>1.014001954684602</c:v>
                </c:pt>
                <c:pt idx="5528">
                  <c:v>1.014001954684602</c:v>
                </c:pt>
                <c:pt idx="5529">
                  <c:v>1.014001954684602</c:v>
                </c:pt>
                <c:pt idx="5530">
                  <c:v>1.014001954684602</c:v>
                </c:pt>
                <c:pt idx="5531">
                  <c:v>1.014001954684602</c:v>
                </c:pt>
                <c:pt idx="5532">
                  <c:v>1.014001954684602</c:v>
                </c:pt>
                <c:pt idx="5533">
                  <c:v>1.014001954684602</c:v>
                </c:pt>
                <c:pt idx="5534">
                  <c:v>1.014001954684602</c:v>
                </c:pt>
                <c:pt idx="5535">
                  <c:v>1.014001954684602</c:v>
                </c:pt>
                <c:pt idx="5536">
                  <c:v>1.014001954684602</c:v>
                </c:pt>
                <c:pt idx="5537">
                  <c:v>1.014001954684602</c:v>
                </c:pt>
                <c:pt idx="5538">
                  <c:v>1.014001954684602</c:v>
                </c:pt>
                <c:pt idx="5539">
                  <c:v>1.014001954684602</c:v>
                </c:pt>
                <c:pt idx="5540">
                  <c:v>1.014001954684602</c:v>
                </c:pt>
                <c:pt idx="5541">
                  <c:v>1.014001954684602</c:v>
                </c:pt>
                <c:pt idx="5542">
                  <c:v>1.014001954684602</c:v>
                </c:pt>
                <c:pt idx="5543">
                  <c:v>1.014001954684602</c:v>
                </c:pt>
                <c:pt idx="5544">
                  <c:v>1.014001954684602</c:v>
                </c:pt>
                <c:pt idx="5545">
                  <c:v>1.014001954684602</c:v>
                </c:pt>
                <c:pt idx="5546">
                  <c:v>1.014001954684602</c:v>
                </c:pt>
                <c:pt idx="5547">
                  <c:v>1.014001954684602</c:v>
                </c:pt>
                <c:pt idx="5548">
                  <c:v>1.014001954684602</c:v>
                </c:pt>
                <c:pt idx="5549">
                  <c:v>1.014001954684602</c:v>
                </c:pt>
                <c:pt idx="5550">
                  <c:v>1.014001954684602</c:v>
                </c:pt>
                <c:pt idx="5551">
                  <c:v>1.014001954684602</c:v>
                </c:pt>
                <c:pt idx="5552">
                  <c:v>1.014001954684602</c:v>
                </c:pt>
                <c:pt idx="5553">
                  <c:v>1.014001954684602</c:v>
                </c:pt>
                <c:pt idx="5554">
                  <c:v>1.014001954684602</c:v>
                </c:pt>
                <c:pt idx="5555">
                  <c:v>1.014001954684602</c:v>
                </c:pt>
                <c:pt idx="5556">
                  <c:v>1.014001954684602</c:v>
                </c:pt>
                <c:pt idx="5557">
                  <c:v>1.014001954684602</c:v>
                </c:pt>
                <c:pt idx="5558">
                  <c:v>1.014001954684602</c:v>
                </c:pt>
                <c:pt idx="5559">
                  <c:v>1.014001954684602</c:v>
                </c:pt>
                <c:pt idx="5560">
                  <c:v>1.014001954684602</c:v>
                </c:pt>
                <c:pt idx="5561">
                  <c:v>1.014001954684602</c:v>
                </c:pt>
                <c:pt idx="5562">
                  <c:v>1.0123730030706497</c:v>
                </c:pt>
                <c:pt idx="5563">
                  <c:v>1.014001954684602</c:v>
                </c:pt>
                <c:pt idx="5564">
                  <c:v>1.014001954684602</c:v>
                </c:pt>
                <c:pt idx="5565">
                  <c:v>1.014001954684602</c:v>
                </c:pt>
                <c:pt idx="5566">
                  <c:v>1.014001954684602</c:v>
                </c:pt>
                <c:pt idx="5567">
                  <c:v>1.014001954684602</c:v>
                </c:pt>
                <c:pt idx="5568">
                  <c:v>1.014001954684602</c:v>
                </c:pt>
                <c:pt idx="5569">
                  <c:v>1.0123730030706497</c:v>
                </c:pt>
                <c:pt idx="5570">
                  <c:v>1.0123730030706497</c:v>
                </c:pt>
                <c:pt idx="5571">
                  <c:v>1.014001954684602</c:v>
                </c:pt>
                <c:pt idx="5572">
                  <c:v>1.014001954684602</c:v>
                </c:pt>
                <c:pt idx="5573">
                  <c:v>1.014001954684602</c:v>
                </c:pt>
                <c:pt idx="5574">
                  <c:v>1.014001954684602</c:v>
                </c:pt>
                <c:pt idx="5575">
                  <c:v>1.014001954684602</c:v>
                </c:pt>
                <c:pt idx="5576">
                  <c:v>1.014001954684602</c:v>
                </c:pt>
                <c:pt idx="5577">
                  <c:v>1.014001954684602</c:v>
                </c:pt>
                <c:pt idx="5578">
                  <c:v>1.014001954684602</c:v>
                </c:pt>
                <c:pt idx="5579">
                  <c:v>1.014001954684602</c:v>
                </c:pt>
                <c:pt idx="5580">
                  <c:v>1.014001954684602</c:v>
                </c:pt>
                <c:pt idx="5581">
                  <c:v>1.014001954684602</c:v>
                </c:pt>
                <c:pt idx="5582">
                  <c:v>1.014001954684602</c:v>
                </c:pt>
                <c:pt idx="5583">
                  <c:v>1.014001954684602</c:v>
                </c:pt>
                <c:pt idx="5584">
                  <c:v>1.014001954684602</c:v>
                </c:pt>
                <c:pt idx="5585">
                  <c:v>1.014001954684602</c:v>
                </c:pt>
                <c:pt idx="5586">
                  <c:v>1.014001954684602</c:v>
                </c:pt>
                <c:pt idx="5587">
                  <c:v>1.014001954684602</c:v>
                </c:pt>
                <c:pt idx="5588">
                  <c:v>1.014001954684602</c:v>
                </c:pt>
                <c:pt idx="5589">
                  <c:v>1.014001954684602</c:v>
                </c:pt>
                <c:pt idx="5590">
                  <c:v>1.014001954684602</c:v>
                </c:pt>
                <c:pt idx="5591">
                  <c:v>1.014001954684602</c:v>
                </c:pt>
                <c:pt idx="5592">
                  <c:v>1.014001954684602</c:v>
                </c:pt>
                <c:pt idx="5593">
                  <c:v>1.014001954684602</c:v>
                </c:pt>
                <c:pt idx="5594">
                  <c:v>1.014001954684602</c:v>
                </c:pt>
                <c:pt idx="5595">
                  <c:v>1.014001954684602</c:v>
                </c:pt>
                <c:pt idx="5596">
                  <c:v>1.014001954684602</c:v>
                </c:pt>
                <c:pt idx="5597">
                  <c:v>1.014001954684602</c:v>
                </c:pt>
                <c:pt idx="5598">
                  <c:v>1.014001954684602</c:v>
                </c:pt>
                <c:pt idx="5599">
                  <c:v>1.014001954684602</c:v>
                </c:pt>
                <c:pt idx="5600">
                  <c:v>1.014001954684602</c:v>
                </c:pt>
                <c:pt idx="5601">
                  <c:v>1.014001954684602</c:v>
                </c:pt>
                <c:pt idx="5602">
                  <c:v>1.014001954684602</c:v>
                </c:pt>
                <c:pt idx="5603">
                  <c:v>1.014001954684602</c:v>
                </c:pt>
                <c:pt idx="5604">
                  <c:v>1.014001954684602</c:v>
                </c:pt>
                <c:pt idx="5605">
                  <c:v>1.014001954684602</c:v>
                </c:pt>
                <c:pt idx="5606">
                  <c:v>1.014001954684602</c:v>
                </c:pt>
                <c:pt idx="5607">
                  <c:v>1.014001954684602</c:v>
                </c:pt>
                <c:pt idx="5608">
                  <c:v>1.014001954684602</c:v>
                </c:pt>
                <c:pt idx="5609">
                  <c:v>1.014001954684602</c:v>
                </c:pt>
                <c:pt idx="5610">
                  <c:v>1.014001954684602</c:v>
                </c:pt>
                <c:pt idx="5611">
                  <c:v>1.014001954684602</c:v>
                </c:pt>
                <c:pt idx="5612">
                  <c:v>1.014001954684602</c:v>
                </c:pt>
                <c:pt idx="5613">
                  <c:v>1.014001954684602</c:v>
                </c:pt>
                <c:pt idx="5614">
                  <c:v>1.014001954684602</c:v>
                </c:pt>
                <c:pt idx="5615">
                  <c:v>1.014001954684602</c:v>
                </c:pt>
                <c:pt idx="5616">
                  <c:v>1.014001954684602</c:v>
                </c:pt>
                <c:pt idx="5617">
                  <c:v>1.014001954684602</c:v>
                </c:pt>
                <c:pt idx="5618">
                  <c:v>1.014001954684602</c:v>
                </c:pt>
                <c:pt idx="5619">
                  <c:v>1.014001954684602</c:v>
                </c:pt>
                <c:pt idx="5620">
                  <c:v>1.014001954684602</c:v>
                </c:pt>
                <c:pt idx="5621">
                  <c:v>1.014001954684602</c:v>
                </c:pt>
                <c:pt idx="5622">
                  <c:v>1.014001954684602</c:v>
                </c:pt>
                <c:pt idx="5623">
                  <c:v>1.014001954684602</c:v>
                </c:pt>
                <c:pt idx="5624">
                  <c:v>1.014001954684602</c:v>
                </c:pt>
                <c:pt idx="5625">
                  <c:v>1.014001954684602</c:v>
                </c:pt>
                <c:pt idx="5626">
                  <c:v>1.014001954684602</c:v>
                </c:pt>
                <c:pt idx="5627">
                  <c:v>1.014001954684602</c:v>
                </c:pt>
                <c:pt idx="5628">
                  <c:v>1.014001954684602</c:v>
                </c:pt>
                <c:pt idx="5629">
                  <c:v>1.014001954684602</c:v>
                </c:pt>
                <c:pt idx="5630">
                  <c:v>1.014001954684602</c:v>
                </c:pt>
                <c:pt idx="5631">
                  <c:v>1.014001954684602</c:v>
                </c:pt>
                <c:pt idx="5632">
                  <c:v>1.014001954684602</c:v>
                </c:pt>
                <c:pt idx="5633">
                  <c:v>1.014001954684602</c:v>
                </c:pt>
                <c:pt idx="5634">
                  <c:v>1.014001954684602</c:v>
                </c:pt>
                <c:pt idx="5635">
                  <c:v>1.014001954684602</c:v>
                </c:pt>
                <c:pt idx="5636">
                  <c:v>1.014001954684602</c:v>
                </c:pt>
                <c:pt idx="5637">
                  <c:v>1.014001954684602</c:v>
                </c:pt>
                <c:pt idx="5638">
                  <c:v>1.014001954684602</c:v>
                </c:pt>
                <c:pt idx="5639">
                  <c:v>1.014001954684602</c:v>
                </c:pt>
                <c:pt idx="5640">
                  <c:v>1.014001954684602</c:v>
                </c:pt>
                <c:pt idx="5641">
                  <c:v>1.014001954684602</c:v>
                </c:pt>
                <c:pt idx="5642">
                  <c:v>1.014001954684602</c:v>
                </c:pt>
                <c:pt idx="5643">
                  <c:v>1.014001954684602</c:v>
                </c:pt>
                <c:pt idx="5644">
                  <c:v>1.014001954684602</c:v>
                </c:pt>
                <c:pt idx="5645">
                  <c:v>1.014001954684602</c:v>
                </c:pt>
                <c:pt idx="5646">
                  <c:v>1.014001954684602</c:v>
                </c:pt>
                <c:pt idx="5647">
                  <c:v>1.014001954684602</c:v>
                </c:pt>
                <c:pt idx="5648">
                  <c:v>1.014001954684602</c:v>
                </c:pt>
                <c:pt idx="5649">
                  <c:v>1.014001954684602</c:v>
                </c:pt>
                <c:pt idx="5650">
                  <c:v>1.014001954684602</c:v>
                </c:pt>
                <c:pt idx="5651">
                  <c:v>1.014001954684602</c:v>
                </c:pt>
                <c:pt idx="5652">
                  <c:v>1.014001954684602</c:v>
                </c:pt>
                <c:pt idx="5653">
                  <c:v>1.014001954684602</c:v>
                </c:pt>
                <c:pt idx="5654">
                  <c:v>1.014001954684602</c:v>
                </c:pt>
                <c:pt idx="5655">
                  <c:v>1.014001954684602</c:v>
                </c:pt>
                <c:pt idx="5656">
                  <c:v>1.014001954684602</c:v>
                </c:pt>
                <c:pt idx="5657">
                  <c:v>1.014001954684602</c:v>
                </c:pt>
                <c:pt idx="5658">
                  <c:v>1.014001954684602</c:v>
                </c:pt>
                <c:pt idx="5659">
                  <c:v>1.014001954684602</c:v>
                </c:pt>
                <c:pt idx="5660">
                  <c:v>1.014001954684602</c:v>
                </c:pt>
                <c:pt idx="5661">
                  <c:v>1.014001954684602</c:v>
                </c:pt>
                <c:pt idx="5662">
                  <c:v>1.014001954684602</c:v>
                </c:pt>
                <c:pt idx="5663">
                  <c:v>1.014001954684602</c:v>
                </c:pt>
                <c:pt idx="5664">
                  <c:v>1.014001954684602</c:v>
                </c:pt>
                <c:pt idx="5665">
                  <c:v>1.014001954684602</c:v>
                </c:pt>
                <c:pt idx="5666">
                  <c:v>1.014001954684602</c:v>
                </c:pt>
                <c:pt idx="5667">
                  <c:v>1.014001954684602</c:v>
                </c:pt>
                <c:pt idx="5668">
                  <c:v>1.014001954684602</c:v>
                </c:pt>
                <c:pt idx="5669">
                  <c:v>1.014001954684602</c:v>
                </c:pt>
                <c:pt idx="5670">
                  <c:v>1.014001954684602</c:v>
                </c:pt>
                <c:pt idx="5671">
                  <c:v>1.014001954684602</c:v>
                </c:pt>
                <c:pt idx="5672">
                  <c:v>1.014001954684602</c:v>
                </c:pt>
                <c:pt idx="5673">
                  <c:v>1.014001954684602</c:v>
                </c:pt>
                <c:pt idx="5674">
                  <c:v>1.014001954684602</c:v>
                </c:pt>
                <c:pt idx="5675">
                  <c:v>1.014001954684602</c:v>
                </c:pt>
                <c:pt idx="5676">
                  <c:v>1.014001954684602</c:v>
                </c:pt>
                <c:pt idx="5677">
                  <c:v>1.014001954684602</c:v>
                </c:pt>
                <c:pt idx="5678">
                  <c:v>1.014001954684602</c:v>
                </c:pt>
                <c:pt idx="5679">
                  <c:v>1.014001954684602</c:v>
                </c:pt>
                <c:pt idx="5680">
                  <c:v>1.014001954684602</c:v>
                </c:pt>
                <c:pt idx="5681">
                  <c:v>1.014001954684602</c:v>
                </c:pt>
                <c:pt idx="5682">
                  <c:v>1.014001954684602</c:v>
                </c:pt>
                <c:pt idx="5683">
                  <c:v>1.014001954684602</c:v>
                </c:pt>
                <c:pt idx="5684">
                  <c:v>1.014001954684602</c:v>
                </c:pt>
                <c:pt idx="5685">
                  <c:v>1.014001954684602</c:v>
                </c:pt>
                <c:pt idx="5686">
                  <c:v>1.014001954684602</c:v>
                </c:pt>
                <c:pt idx="5687">
                  <c:v>1.014001954684602</c:v>
                </c:pt>
                <c:pt idx="5688">
                  <c:v>1.014001954684602</c:v>
                </c:pt>
                <c:pt idx="5689">
                  <c:v>1.014001954684602</c:v>
                </c:pt>
                <c:pt idx="5690">
                  <c:v>1.014001954684602</c:v>
                </c:pt>
                <c:pt idx="5691">
                  <c:v>1.014001954684602</c:v>
                </c:pt>
                <c:pt idx="5692">
                  <c:v>1.014001954684602</c:v>
                </c:pt>
                <c:pt idx="5693">
                  <c:v>1.014001954684602</c:v>
                </c:pt>
                <c:pt idx="5694">
                  <c:v>1.014001954684602</c:v>
                </c:pt>
                <c:pt idx="5695">
                  <c:v>1.014001954684602</c:v>
                </c:pt>
                <c:pt idx="5696">
                  <c:v>1.014001954684602</c:v>
                </c:pt>
                <c:pt idx="5697">
                  <c:v>1.014001954684602</c:v>
                </c:pt>
                <c:pt idx="5698">
                  <c:v>1.014001954684602</c:v>
                </c:pt>
                <c:pt idx="5699">
                  <c:v>1.014001954684602</c:v>
                </c:pt>
                <c:pt idx="5700">
                  <c:v>1.014001954684602</c:v>
                </c:pt>
                <c:pt idx="5701">
                  <c:v>1.014001954684602</c:v>
                </c:pt>
                <c:pt idx="5702">
                  <c:v>1.014001954684602</c:v>
                </c:pt>
                <c:pt idx="5703">
                  <c:v>1.014001954684602</c:v>
                </c:pt>
                <c:pt idx="5704">
                  <c:v>1.014001954684602</c:v>
                </c:pt>
                <c:pt idx="5705">
                  <c:v>1.014001954684602</c:v>
                </c:pt>
                <c:pt idx="5706">
                  <c:v>1.014001954684602</c:v>
                </c:pt>
                <c:pt idx="5707">
                  <c:v>1.014001954684602</c:v>
                </c:pt>
                <c:pt idx="5708">
                  <c:v>1.014001954684602</c:v>
                </c:pt>
                <c:pt idx="5709">
                  <c:v>1.014001954684602</c:v>
                </c:pt>
                <c:pt idx="5710">
                  <c:v>1.014001954684602</c:v>
                </c:pt>
                <c:pt idx="5711">
                  <c:v>1.014001954684602</c:v>
                </c:pt>
                <c:pt idx="5712">
                  <c:v>1.014001954684602</c:v>
                </c:pt>
                <c:pt idx="5713">
                  <c:v>1.014001954684602</c:v>
                </c:pt>
                <c:pt idx="5714">
                  <c:v>1.014001954684602</c:v>
                </c:pt>
                <c:pt idx="5715">
                  <c:v>1.014001954684602</c:v>
                </c:pt>
                <c:pt idx="5716">
                  <c:v>1.014001954684602</c:v>
                </c:pt>
                <c:pt idx="5717">
                  <c:v>1.014001954684602</c:v>
                </c:pt>
                <c:pt idx="5718">
                  <c:v>1.014001954684602</c:v>
                </c:pt>
                <c:pt idx="5719">
                  <c:v>1.014001954684602</c:v>
                </c:pt>
                <c:pt idx="5720">
                  <c:v>1.014001954684602</c:v>
                </c:pt>
                <c:pt idx="5721">
                  <c:v>1.014001954684602</c:v>
                </c:pt>
                <c:pt idx="5722">
                  <c:v>1.014001954684602</c:v>
                </c:pt>
                <c:pt idx="5723">
                  <c:v>1.014001954684602</c:v>
                </c:pt>
                <c:pt idx="5724">
                  <c:v>1.014001954684602</c:v>
                </c:pt>
                <c:pt idx="5725">
                  <c:v>1.014001954684602</c:v>
                </c:pt>
                <c:pt idx="5726">
                  <c:v>1.014001954684602</c:v>
                </c:pt>
                <c:pt idx="5727">
                  <c:v>1.014001954684602</c:v>
                </c:pt>
                <c:pt idx="5728">
                  <c:v>1.014001954684602</c:v>
                </c:pt>
                <c:pt idx="5729">
                  <c:v>1.014001954684602</c:v>
                </c:pt>
                <c:pt idx="5730">
                  <c:v>1.014001954684602</c:v>
                </c:pt>
                <c:pt idx="5731">
                  <c:v>1.014001954684602</c:v>
                </c:pt>
                <c:pt idx="5732">
                  <c:v>1.014001954684602</c:v>
                </c:pt>
                <c:pt idx="5733">
                  <c:v>1.014001954684602</c:v>
                </c:pt>
                <c:pt idx="5734">
                  <c:v>1.014001954684602</c:v>
                </c:pt>
                <c:pt idx="5735">
                  <c:v>1.014001954684602</c:v>
                </c:pt>
                <c:pt idx="5736">
                  <c:v>1.014001954684602</c:v>
                </c:pt>
                <c:pt idx="5737">
                  <c:v>1.014001954684602</c:v>
                </c:pt>
                <c:pt idx="5738">
                  <c:v>1.014001954684602</c:v>
                </c:pt>
                <c:pt idx="5739">
                  <c:v>1.014001954684602</c:v>
                </c:pt>
                <c:pt idx="5740">
                  <c:v>1.014001954684602</c:v>
                </c:pt>
                <c:pt idx="5741">
                  <c:v>1.014001954684602</c:v>
                </c:pt>
                <c:pt idx="5742">
                  <c:v>1.014001954684602</c:v>
                </c:pt>
                <c:pt idx="5743">
                  <c:v>1.014001954684602</c:v>
                </c:pt>
                <c:pt idx="5744">
                  <c:v>1.014001954684602</c:v>
                </c:pt>
                <c:pt idx="5745">
                  <c:v>1.014001954684602</c:v>
                </c:pt>
                <c:pt idx="5746">
                  <c:v>1.014001954684602</c:v>
                </c:pt>
                <c:pt idx="5747">
                  <c:v>1.014001954684602</c:v>
                </c:pt>
                <c:pt idx="5748">
                  <c:v>1.014001954684602</c:v>
                </c:pt>
                <c:pt idx="5749">
                  <c:v>1.014001954684602</c:v>
                </c:pt>
                <c:pt idx="5750">
                  <c:v>1.014001954684602</c:v>
                </c:pt>
                <c:pt idx="5751">
                  <c:v>1.014001954684602</c:v>
                </c:pt>
                <c:pt idx="5752">
                  <c:v>1.014001954684602</c:v>
                </c:pt>
                <c:pt idx="5753">
                  <c:v>1.014001954684602</c:v>
                </c:pt>
                <c:pt idx="5754">
                  <c:v>1.014001954684602</c:v>
                </c:pt>
                <c:pt idx="5755">
                  <c:v>1.014001954684602</c:v>
                </c:pt>
                <c:pt idx="5756">
                  <c:v>1.014001954684602</c:v>
                </c:pt>
                <c:pt idx="5757">
                  <c:v>1.014001954684602</c:v>
                </c:pt>
                <c:pt idx="5758">
                  <c:v>1.014001954684602</c:v>
                </c:pt>
                <c:pt idx="5759">
                  <c:v>1.014001954684602</c:v>
                </c:pt>
                <c:pt idx="5760">
                  <c:v>1.014001954684602</c:v>
                </c:pt>
                <c:pt idx="5761">
                  <c:v>1.014001954684602</c:v>
                </c:pt>
                <c:pt idx="5762">
                  <c:v>1.014001954684602</c:v>
                </c:pt>
                <c:pt idx="5763">
                  <c:v>1.014001954684602</c:v>
                </c:pt>
                <c:pt idx="5764">
                  <c:v>1.014001954684602</c:v>
                </c:pt>
                <c:pt idx="5765">
                  <c:v>1.014001954684602</c:v>
                </c:pt>
                <c:pt idx="5766">
                  <c:v>1.014001954684602</c:v>
                </c:pt>
                <c:pt idx="5767">
                  <c:v>1.014001954684602</c:v>
                </c:pt>
                <c:pt idx="5768">
                  <c:v>1.014001954684602</c:v>
                </c:pt>
                <c:pt idx="5769">
                  <c:v>1.014001954684602</c:v>
                </c:pt>
                <c:pt idx="5770">
                  <c:v>1.014001954684602</c:v>
                </c:pt>
                <c:pt idx="5771">
                  <c:v>1.014001954684602</c:v>
                </c:pt>
                <c:pt idx="5772">
                  <c:v>1.014001954684602</c:v>
                </c:pt>
                <c:pt idx="5773">
                  <c:v>1.014001954684602</c:v>
                </c:pt>
                <c:pt idx="5774">
                  <c:v>1.014001954684602</c:v>
                </c:pt>
                <c:pt idx="5775">
                  <c:v>1.014001954684602</c:v>
                </c:pt>
                <c:pt idx="5776">
                  <c:v>1.014001954684602</c:v>
                </c:pt>
                <c:pt idx="5777">
                  <c:v>1.014001954684602</c:v>
                </c:pt>
                <c:pt idx="5778">
                  <c:v>1.014001954684602</c:v>
                </c:pt>
                <c:pt idx="5779">
                  <c:v>1.014001954684602</c:v>
                </c:pt>
                <c:pt idx="5780">
                  <c:v>1.014001954684602</c:v>
                </c:pt>
                <c:pt idx="5781">
                  <c:v>1.014001954684602</c:v>
                </c:pt>
                <c:pt idx="5782">
                  <c:v>1.014001954684602</c:v>
                </c:pt>
                <c:pt idx="5783">
                  <c:v>1.014001954684602</c:v>
                </c:pt>
                <c:pt idx="5784">
                  <c:v>1.014001954684602</c:v>
                </c:pt>
                <c:pt idx="5785">
                  <c:v>1.014001954684602</c:v>
                </c:pt>
                <c:pt idx="5786">
                  <c:v>1.014001954684602</c:v>
                </c:pt>
                <c:pt idx="5787">
                  <c:v>1.014001954684602</c:v>
                </c:pt>
                <c:pt idx="5788">
                  <c:v>1.014001954684602</c:v>
                </c:pt>
                <c:pt idx="5789">
                  <c:v>1.014001954684602</c:v>
                </c:pt>
                <c:pt idx="5790">
                  <c:v>1.014001954684602</c:v>
                </c:pt>
                <c:pt idx="5791">
                  <c:v>1.014001954684602</c:v>
                </c:pt>
                <c:pt idx="5792">
                  <c:v>1.014001954684602</c:v>
                </c:pt>
                <c:pt idx="5793">
                  <c:v>1.014001954684602</c:v>
                </c:pt>
                <c:pt idx="5794">
                  <c:v>1.014001954684602</c:v>
                </c:pt>
                <c:pt idx="5795">
                  <c:v>1.014001954684602</c:v>
                </c:pt>
                <c:pt idx="5796">
                  <c:v>1.014001954684602</c:v>
                </c:pt>
                <c:pt idx="5797">
                  <c:v>1.014001954684602</c:v>
                </c:pt>
                <c:pt idx="5798">
                  <c:v>1.014001954684602</c:v>
                </c:pt>
                <c:pt idx="5799">
                  <c:v>1.014001954684602</c:v>
                </c:pt>
                <c:pt idx="5800">
                  <c:v>1.014001954684602</c:v>
                </c:pt>
                <c:pt idx="5801">
                  <c:v>1.014001954684602</c:v>
                </c:pt>
                <c:pt idx="5802">
                  <c:v>1.014001954684602</c:v>
                </c:pt>
                <c:pt idx="5803">
                  <c:v>1.014001954684602</c:v>
                </c:pt>
                <c:pt idx="5804">
                  <c:v>1.014001954684602</c:v>
                </c:pt>
                <c:pt idx="5805">
                  <c:v>1.014001954684602</c:v>
                </c:pt>
                <c:pt idx="5806">
                  <c:v>1.014001954684602</c:v>
                </c:pt>
                <c:pt idx="5807">
                  <c:v>1.014001954684602</c:v>
                </c:pt>
                <c:pt idx="5808">
                  <c:v>1.014001954684602</c:v>
                </c:pt>
                <c:pt idx="5809">
                  <c:v>1.014001954684602</c:v>
                </c:pt>
                <c:pt idx="5810">
                  <c:v>1.014001954684602</c:v>
                </c:pt>
                <c:pt idx="5811">
                  <c:v>1.014001954684602</c:v>
                </c:pt>
                <c:pt idx="5812">
                  <c:v>1.014001954684602</c:v>
                </c:pt>
                <c:pt idx="5813">
                  <c:v>1.014001954684602</c:v>
                </c:pt>
                <c:pt idx="5814">
                  <c:v>1.014001954684602</c:v>
                </c:pt>
                <c:pt idx="5815">
                  <c:v>1.014001954684602</c:v>
                </c:pt>
                <c:pt idx="5816">
                  <c:v>1.014001954684602</c:v>
                </c:pt>
                <c:pt idx="5817">
                  <c:v>1.014001954684602</c:v>
                </c:pt>
                <c:pt idx="5818">
                  <c:v>1.014001954684602</c:v>
                </c:pt>
                <c:pt idx="5819">
                  <c:v>1.014001954684602</c:v>
                </c:pt>
                <c:pt idx="5820">
                  <c:v>1.014001954684602</c:v>
                </c:pt>
                <c:pt idx="5821">
                  <c:v>1.014001954684602</c:v>
                </c:pt>
                <c:pt idx="5822">
                  <c:v>1.014001954684602</c:v>
                </c:pt>
                <c:pt idx="5823">
                  <c:v>1.014001954684602</c:v>
                </c:pt>
                <c:pt idx="5824">
                  <c:v>1.014001954684602</c:v>
                </c:pt>
                <c:pt idx="5825">
                  <c:v>1.014001954684602</c:v>
                </c:pt>
                <c:pt idx="5826">
                  <c:v>1.014001954684602</c:v>
                </c:pt>
                <c:pt idx="5827">
                  <c:v>1.014001954684602</c:v>
                </c:pt>
                <c:pt idx="5828">
                  <c:v>1.014001954684602</c:v>
                </c:pt>
                <c:pt idx="5829">
                  <c:v>1.014001954684602</c:v>
                </c:pt>
                <c:pt idx="5830">
                  <c:v>1.014001954684602</c:v>
                </c:pt>
                <c:pt idx="5831">
                  <c:v>1.014001954684602</c:v>
                </c:pt>
                <c:pt idx="5832">
                  <c:v>1.014001954684602</c:v>
                </c:pt>
                <c:pt idx="5833">
                  <c:v>1.014001954684602</c:v>
                </c:pt>
                <c:pt idx="5834">
                  <c:v>1.014001954684602</c:v>
                </c:pt>
                <c:pt idx="5835">
                  <c:v>1.014001954684602</c:v>
                </c:pt>
                <c:pt idx="5836">
                  <c:v>1.014001954684602</c:v>
                </c:pt>
                <c:pt idx="5837">
                  <c:v>1.014001954684602</c:v>
                </c:pt>
                <c:pt idx="5838">
                  <c:v>1.014001954684602</c:v>
                </c:pt>
                <c:pt idx="5839">
                  <c:v>1.014001954684602</c:v>
                </c:pt>
                <c:pt idx="5840">
                  <c:v>1.014001954684602</c:v>
                </c:pt>
                <c:pt idx="5841">
                  <c:v>1.014001954684602</c:v>
                </c:pt>
                <c:pt idx="5842">
                  <c:v>1.014001954684602</c:v>
                </c:pt>
                <c:pt idx="5843">
                  <c:v>1.014001954684602</c:v>
                </c:pt>
                <c:pt idx="5844">
                  <c:v>1.014001954684602</c:v>
                </c:pt>
                <c:pt idx="5845">
                  <c:v>1.014001954684602</c:v>
                </c:pt>
                <c:pt idx="5846">
                  <c:v>1.014001954684602</c:v>
                </c:pt>
                <c:pt idx="5847">
                  <c:v>1.014001954684602</c:v>
                </c:pt>
                <c:pt idx="5848">
                  <c:v>1.014001954684602</c:v>
                </c:pt>
                <c:pt idx="5849">
                  <c:v>1.014001954684602</c:v>
                </c:pt>
                <c:pt idx="5850">
                  <c:v>1.014001954684602</c:v>
                </c:pt>
                <c:pt idx="5851">
                  <c:v>1.014001954684602</c:v>
                </c:pt>
                <c:pt idx="5852">
                  <c:v>1.014001954684602</c:v>
                </c:pt>
                <c:pt idx="5853">
                  <c:v>1.014001954684602</c:v>
                </c:pt>
                <c:pt idx="5854">
                  <c:v>1.014001954684602</c:v>
                </c:pt>
                <c:pt idx="5855">
                  <c:v>1.014001954684602</c:v>
                </c:pt>
                <c:pt idx="5856">
                  <c:v>1.014001954684602</c:v>
                </c:pt>
                <c:pt idx="5857">
                  <c:v>1.014001954684602</c:v>
                </c:pt>
                <c:pt idx="5858">
                  <c:v>1.014001954684602</c:v>
                </c:pt>
                <c:pt idx="5859">
                  <c:v>1.014001954684602</c:v>
                </c:pt>
                <c:pt idx="5860">
                  <c:v>1.014001954684602</c:v>
                </c:pt>
                <c:pt idx="5861">
                  <c:v>1.014001954684602</c:v>
                </c:pt>
                <c:pt idx="5862">
                  <c:v>1.014001954684602</c:v>
                </c:pt>
                <c:pt idx="5863">
                  <c:v>1.014001954684602</c:v>
                </c:pt>
                <c:pt idx="5864">
                  <c:v>1.014001954684602</c:v>
                </c:pt>
                <c:pt idx="5865">
                  <c:v>1.014001954684602</c:v>
                </c:pt>
                <c:pt idx="5866">
                  <c:v>1.014001954684602</c:v>
                </c:pt>
                <c:pt idx="5867">
                  <c:v>1.014001954684602</c:v>
                </c:pt>
                <c:pt idx="5868">
                  <c:v>1.014001954684602</c:v>
                </c:pt>
                <c:pt idx="5869">
                  <c:v>1.014001954684602</c:v>
                </c:pt>
                <c:pt idx="5870">
                  <c:v>1.014001954684602</c:v>
                </c:pt>
                <c:pt idx="5871">
                  <c:v>1.014001954684602</c:v>
                </c:pt>
                <c:pt idx="5872">
                  <c:v>1.014001954684602</c:v>
                </c:pt>
                <c:pt idx="5873">
                  <c:v>1.014001954684602</c:v>
                </c:pt>
                <c:pt idx="5874">
                  <c:v>1.014001954684602</c:v>
                </c:pt>
                <c:pt idx="5875">
                  <c:v>1.014001954684602</c:v>
                </c:pt>
                <c:pt idx="5876">
                  <c:v>1.014001954684602</c:v>
                </c:pt>
                <c:pt idx="5877">
                  <c:v>1.014001954684602</c:v>
                </c:pt>
                <c:pt idx="5878">
                  <c:v>1.014001954684602</c:v>
                </c:pt>
                <c:pt idx="5879">
                  <c:v>1.014001954684602</c:v>
                </c:pt>
                <c:pt idx="5880">
                  <c:v>1.014001954684602</c:v>
                </c:pt>
                <c:pt idx="5881">
                  <c:v>1.014001954684602</c:v>
                </c:pt>
                <c:pt idx="5882">
                  <c:v>1.014001954684602</c:v>
                </c:pt>
                <c:pt idx="5883">
                  <c:v>1.014001954684602</c:v>
                </c:pt>
                <c:pt idx="5884">
                  <c:v>1.014001954684602</c:v>
                </c:pt>
                <c:pt idx="5885">
                  <c:v>1.014001954684602</c:v>
                </c:pt>
                <c:pt idx="5886">
                  <c:v>1.014001954684602</c:v>
                </c:pt>
                <c:pt idx="5887">
                  <c:v>1.014001954684602</c:v>
                </c:pt>
                <c:pt idx="5888">
                  <c:v>1.014001954684602</c:v>
                </c:pt>
                <c:pt idx="5889">
                  <c:v>1.014001954684602</c:v>
                </c:pt>
                <c:pt idx="5890">
                  <c:v>1.014001954684602</c:v>
                </c:pt>
                <c:pt idx="5891">
                  <c:v>1.014001954684602</c:v>
                </c:pt>
                <c:pt idx="5892">
                  <c:v>1.014001954684602</c:v>
                </c:pt>
                <c:pt idx="5893">
                  <c:v>1.014001954684602</c:v>
                </c:pt>
                <c:pt idx="5894">
                  <c:v>1.014001954684602</c:v>
                </c:pt>
                <c:pt idx="5895">
                  <c:v>1.014001954684602</c:v>
                </c:pt>
                <c:pt idx="5896">
                  <c:v>1.014001954684602</c:v>
                </c:pt>
                <c:pt idx="5897">
                  <c:v>1.014001954684602</c:v>
                </c:pt>
                <c:pt idx="5898">
                  <c:v>1.014001954684602</c:v>
                </c:pt>
                <c:pt idx="5899">
                  <c:v>1.014001954684602</c:v>
                </c:pt>
                <c:pt idx="5900">
                  <c:v>1.014001954684602</c:v>
                </c:pt>
                <c:pt idx="5901">
                  <c:v>1.014001954684602</c:v>
                </c:pt>
                <c:pt idx="5902">
                  <c:v>1.014001954684602</c:v>
                </c:pt>
                <c:pt idx="5903">
                  <c:v>1.014001954684602</c:v>
                </c:pt>
                <c:pt idx="5904">
                  <c:v>1.014001954684602</c:v>
                </c:pt>
                <c:pt idx="5905">
                  <c:v>1.014001954684602</c:v>
                </c:pt>
                <c:pt idx="5906">
                  <c:v>1.014001954684602</c:v>
                </c:pt>
                <c:pt idx="5907">
                  <c:v>1.014001954684602</c:v>
                </c:pt>
                <c:pt idx="5908">
                  <c:v>1.014001954684602</c:v>
                </c:pt>
                <c:pt idx="5909">
                  <c:v>1.014001954684602</c:v>
                </c:pt>
                <c:pt idx="5910">
                  <c:v>1.014001954684602</c:v>
                </c:pt>
                <c:pt idx="5911">
                  <c:v>1.014001954684602</c:v>
                </c:pt>
                <c:pt idx="5912">
                  <c:v>1.014001954684602</c:v>
                </c:pt>
                <c:pt idx="5913">
                  <c:v>1.014001954684602</c:v>
                </c:pt>
                <c:pt idx="5914">
                  <c:v>1.014001954684602</c:v>
                </c:pt>
                <c:pt idx="5915">
                  <c:v>1.014001954684602</c:v>
                </c:pt>
                <c:pt idx="5916">
                  <c:v>1.014001954684602</c:v>
                </c:pt>
                <c:pt idx="5917">
                  <c:v>1.014001954684602</c:v>
                </c:pt>
                <c:pt idx="5918">
                  <c:v>1.014001954684602</c:v>
                </c:pt>
                <c:pt idx="5919">
                  <c:v>1.014001954684602</c:v>
                </c:pt>
                <c:pt idx="5920">
                  <c:v>1.014001954684602</c:v>
                </c:pt>
                <c:pt idx="5921">
                  <c:v>1.014001954684602</c:v>
                </c:pt>
                <c:pt idx="5922">
                  <c:v>1.014001954684602</c:v>
                </c:pt>
                <c:pt idx="5923">
                  <c:v>1.014001954684602</c:v>
                </c:pt>
                <c:pt idx="5924">
                  <c:v>1.014001954684602</c:v>
                </c:pt>
                <c:pt idx="5925">
                  <c:v>1.014001954684602</c:v>
                </c:pt>
                <c:pt idx="5926">
                  <c:v>1.014001954684602</c:v>
                </c:pt>
                <c:pt idx="5927">
                  <c:v>1.014001954684602</c:v>
                </c:pt>
                <c:pt idx="5928">
                  <c:v>1.014001954684602</c:v>
                </c:pt>
                <c:pt idx="5929">
                  <c:v>1.014001954684602</c:v>
                </c:pt>
                <c:pt idx="5930">
                  <c:v>1.014001954684602</c:v>
                </c:pt>
                <c:pt idx="5931">
                  <c:v>1.014001954684602</c:v>
                </c:pt>
                <c:pt idx="5932">
                  <c:v>1.014001954684602</c:v>
                </c:pt>
                <c:pt idx="5933">
                  <c:v>1.014001954684602</c:v>
                </c:pt>
                <c:pt idx="5934">
                  <c:v>1.014001954684602</c:v>
                </c:pt>
                <c:pt idx="5935">
                  <c:v>1.014001954684602</c:v>
                </c:pt>
                <c:pt idx="5936">
                  <c:v>1.014001954684602</c:v>
                </c:pt>
                <c:pt idx="5937">
                  <c:v>1.014001954684602</c:v>
                </c:pt>
                <c:pt idx="5938">
                  <c:v>1.014001954684602</c:v>
                </c:pt>
                <c:pt idx="5939">
                  <c:v>1.014001954684602</c:v>
                </c:pt>
                <c:pt idx="5940">
                  <c:v>1.014001954684602</c:v>
                </c:pt>
                <c:pt idx="5941">
                  <c:v>1.014001954684602</c:v>
                </c:pt>
                <c:pt idx="5942">
                  <c:v>1.014001954684602</c:v>
                </c:pt>
                <c:pt idx="5943">
                  <c:v>1.014001954684602</c:v>
                </c:pt>
                <c:pt idx="5944">
                  <c:v>1.014001954684602</c:v>
                </c:pt>
                <c:pt idx="5945">
                  <c:v>1.014001954684602</c:v>
                </c:pt>
                <c:pt idx="5946">
                  <c:v>1.014001954684602</c:v>
                </c:pt>
                <c:pt idx="5947">
                  <c:v>1.014001954684602</c:v>
                </c:pt>
                <c:pt idx="5948">
                  <c:v>1.014001954684602</c:v>
                </c:pt>
                <c:pt idx="5949">
                  <c:v>1.014001954684602</c:v>
                </c:pt>
                <c:pt idx="5950">
                  <c:v>1.014001954684602</c:v>
                </c:pt>
                <c:pt idx="5951">
                  <c:v>1.014001954684602</c:v>
                </c:pt>
                <c:pt idx="5952">
                  <c:v>1.014001954684602</c:v>
                </c:pt>
                <c:pt idx="5953">
                  <c:v>1.014001954684602</c:v>
                </c:pt>
                <c:pt idx="5954">
                  <c:v>1.014001954684602</c:v>
                </c:pt>
                <c:pt idx="5955">
                  <c:v>1.014001954684602</c:v>
                </c:pt>
                <c:pt idx="5956">
                  <c:v>1.014001954684602</c:v>
                </c:pt>
                <c:pt idx="5957">
                  <c:v>1.014001954684602</c:v>
                </c:pt>
                <c:pt idx="5958">
                  <c:v>1.014001954684602</c:v>
                </c:pt>
                <c:pt idx="5959">
                  <c:v>1.014001954684602</c:v>
                </c:pt>
                <c:pt idx="5960">
                  <c:v>1.014001954684602</c:v>
                </c:pt>
                <c:pt idx="5961">
                  <c:v>1.014001954684602</c:v>
                </c:pt>
                <c:pt idx="5962">
                  <c:v>1.014001954684602</c:v>
                </c:pt>
                <c:pt idx="5963">
                  <c:v>1.014001954684602</c:v>
                </c:pt>
                <c:pt idx="5964">
                  <c:v>1.014001954684602</c:v>
                </c:pt>
                <c:pt idx="5965">
                  <c:v>1.014001954684602</c:v>
                </c:pt>
                <c:pt idx="5966">
                  <c:v>1.014001954684602</c:v>
                </c:pt>
                <c:pt idx="5967">
                  <c:v>1.014001954684602</c:v>
                </c:pt>
                <c:pt idx="5968">
                  <c:v>1.014001954684602</c:v>
                </c:pt>
                <c:pt idx="5969">
                  <c:v>1.014001954684602</c:v>
                </c:pt>
                <c:pt idx="5970">
                  <c:v>1.014001954684602</c:v>
                </c:pt>
                <c:pt idx="5971">
                  <c:v>1.014001954684602</c:v>
                </c:pt>
                <c:pt idx="5972">
                  <c:v>1.014001954684602</c:v>
                </c:pt>
                <c:pt idx="5973">
                  <c:v>1.014001954684602</c:v>
                </c:pt>
                <c:pt idx="5974">
                  <c:v>1.014001954684602</c:v>
                </c:pt>
                <c:pt idx="5975">
                  <c:v>1.014001954684602</c:v>
                </c:pt>
                <c:pt idx="5976">
                  <c:v>1.014001954684602</c:v>
                </c:pt>
                <c:pt idx="5977">
                  <c:v>1.014001954684602</c:v>
                </c:pt>
                <c:pt idx="5978">
                  <c:v>1.014001954684602</c:v>
                </c:pt>
                <c:pt idx="5979">
                  <c:v>1.014001954684602</c:v>
                </c:pt>
                <c:pt idx="5980">
                  <c:v>1.014001954684602</c:v>
                </c:pt>
                <c:pt idx="5981">
                  <c:v>1.014001954684602</c:v>
                </c:pt>
                <c:pt idx="5982">
                  <c:v>1.014001954684602</c:v>
                </c:pt>
                <c:pt idx="5983">
                  <c:v>1.014001954684602</c:v>
                </c:pt>
                <c:pt idx="5984">
                  <c:v>1.014001954684602</c:v>
                </c:pt>
                <c:pt idx="5985">
                  <c:v>1.014001954684602</c:v>
                </c:pt>
                <c:pt idx="5986">
                  <c:v>1.014001954684602</c:v>
                </c:pt>
                <c:pt idx="5987">
                  <c:v>1.014001954684602</c:v>
                </c:pt>
                <c:pt idx="5988">
                  <c:v>1.014001954684602</c:v>
                </c:pt>
                <c:pt idx="5989">
                  <c:v>1.014001954684602</c:v>
                </c:pt>
                <c:pt idx="5990">
                  <c:v>1.014001954684602</c:v>
                </c:pt>
                <c:pt idx="5991">
                  <c:v>1.014001954684602</c:v>
                </c:pt>
                <c:pt idx="5992">
                  <c:v>1.014001954684602</c:v>
                </c:pt>
                <c:pt idx="5993">
                  <c:v>1.014001954684602</c:v>
                </c:pt>
                <c:pt idx="5994">
                  <c:v>1.014001954684602</c:v>
                </c:pt>
                <c:pt idx="5995">
                  <c:v>1.014001954684602</c:v>
                </c:pt>
                <c:pt idx="5996">
                  <c:v>1.014001954684602</c:v>
                </c:pt>
                <c:pt idx="5997">
                  <c:v>1.014001954684602</c:v>
                </c:pt>
                <c:pt idx="5998">
                  <c:v>1.014001954684602</c:v>
                </c:pt>
                <c:pt idx="5999">
                  <c:v>1.014001954684602</c:v>
                </c:pt>
                <c:pt idx="6000">
                  <c:v>1.014001954684602</c:v>
                </c:pt>
                <c:pt idx="6001">
                  <c:v>1.014001954684602</c:v>
                </c:pt>
                <c:pt idx="6002">
                  <c:v>1.014001954684602</c:v>
                </c:pt>
                <c:pt idx="6003">
                  <c:v>1.014001954684602</c:v>
                </c:pt>
                <c:pt idx="6004">
                  <c:v>1.014001954684602</c:v>
                </c:pt>
                <c:pt idx="6005">
                  <c:v>1.014001954684602</c:v>
                </c:pt>
                <c:pt idx="6006">
                  <c:v>1.014001954684602</c:v>
                </c:pt>
                <c:pt idx="6007">
                  <c:v>1.014001954684602</c:v>
                </c:pt>
                <c:pt idx="6008">
                  <c:v>1.014001954684602</c:v>
                </c:pt>
                <c:pt idx="6009">
                  <c:v>1.014001954684602</c:v>
                </c:pt>
                <c:pt idx="6010">
                  <c:v>1.014001954684602</c:v>
                </c:pt>
                <c:pt idx="6011">
                  <c:v>1.014001954684602</c:v>
                </c:pt>
                <c:pt idx="6012">
                  <c:v>1.014001954684602</c:v>
                </c:pt>
                <c:pt idx="6013">
                  <c:v>1.014001954684602</c:v>
                </c:pt>
                <c:pt idx="6014">
                  <c:v>1.014001954684602</c:v>
                </c:pt>
                <c:pt idx="6015">
                  <c:v>1.014001954684602</c:v>
                </c:pt>
                <c:pt idx="6016">
                  <c:v>1.014001954684602</c:v>
                </c:pt>
                <c:pt idx="6017">
                  <c:v>1.014001954684602</c:v>
                </c:pt>
                <c:pt idx="6018">
                  <c:v>1.014001954684602</c:v>
                </c:pt>
                <c:pt idx="6019">
                  <c:v>1.014001954684602</c:v>
                </c:pt>
                <c:pt idx="6020">
                  <c:v>1.014001954684602</c:v>
                </c:pt>
                <c:pt idx="6021">
                  <c:v>1.014001954684602</c:v>
                </c:pt>
                <c:pt idx="6022">
                  <c:v>1.014001954684602</c:v>
                </c:pt>
                <c:pt idx="6023">
                  <c:v>1.014001954684602</c:v>
                </c:pt>
                <c:pt idx="6024">
                  <c:v>1.014001954684602</c:v>
                </c:pt>
                <c:pt idx="6025">
                  <c:v>1.014001954684602</c:v>
                </c:pt>
                <c:pt idx="6026">
                  <c:v>1.014001954684602</c:v>
                </c:pt>
                <c:pt idx="6027">
                  <c:v>1.014001954684602</c:v>
                </c:pt>
                <c:pt idx="6028">
                  <c:v>1.014001954684602</c:v>
                </c:pt>
                <c:pt idx="6029">
                  <c:v>1.014001954684602</c:v>
                </c:pt>
                <c:pt idx="6030">
                  <c:v>1.014001954684602</c:v>
                </c:pt>
                <c:pt idx="6031">
                  <c:v>1.014001954684602</c:v>
                </c:pt>
                <c:pt idx="6032">
                  <c:v>1.014001954684602</c:v>
                </c:pt>
                <c:pt idx="6033">
                  <c:v>1.014001954684602</c:v>
                </c:pt>
                <c:pt idx="6034">
                  <c:v>1.014001954684602</c:v>
                </c:pt>
                <c:pt idx="6035">
                  <c:v>1.014001954684602</c:v>
                </c:pt>
                <c:pt idx="6036">
                  <c:v>1.014001954684602</c:v>
                </c:pt>
                <c:pt idx="6037">
                  <c:v>1.014001954684602</c:v>
                </c:pt>
                <c:pt idx="6038">
                  <c:v>1.014001954684602</c:v>
                </c:pt>
                <c:pt idx="6039">
                  <c:v>1.014001954684602</c:v>
                </c:pt>
                <c:pt idx="6040">
                  <c:v>1.014001954684602</c:v>
                </c:pt>
                <c:pt idx="6041">
                  <c:v>1.014001954684602</c:v>
                </c:pt>
                <c:pt idx="6042">
                  <c:v>1.014001954684602</c:v>
                </c:pt>
                <c:pt idx="6043">
                  <c:v>1.014001954684602</c:v>
                </c:pt>
                <c:pt idx="6044">
                  <c:v>1.014001954684602</c:v>
                </c:pt>
                <c:pt idx="6045">
                  <c:v>1.014001954684602</c:v>
                </c:pt>
                <c:pt idx="6046">
                  <c:v>1.014001954684602</c:v>
                </c:pt>
                <c:pt idx="6047">
                  <c:v>1.014001954684602</c:v>
                </c:pt>
                <c:pt idx="6048">
                  <c:v>1.014001954684602</c:v>
                </c:pt>
                <c:pt idx="6049">
                  <c:v>1.014001954684602</c:v>
                </c:pt>
                <c:pt idx="6050">
                  <c:v>1.014001954684602</c:v>
                </c:pt>
                <c:pt idx="6051">
                  <c:v>1.014001954684602</c:v>
                </c:pt>
                <c:pt idx="6052">
                  <c:v>1.014001954684602</c:v>
                </c:pt>
                <c:pt idx="6053">
                  <c:v>1.014001954684602</c:v>
                </c:pt>
                <c:pt idx="6054">
                  <c:v>1.014001954684602</c:v>
                </c:pt>
                <c:pt idx="6055">
                  <c:v>1.014001954684602</c:v>
                </c:pt>
                <c:pt idx="6056">
                  <c:v>1.014001954684602</c:v>
                </c:pt>
                <c:pt idx="6057">
                  <c:v>1.014001954684602</c:v>
                </c:pt>
                <c:pt idx="6058">
                  <c:v>1.014001954684602</c:v>
                </c:pt>
                <c:pt idx="6059">
                  <c:v>1.014001954684602</c:v>
                </c:pt>
                <c:pt idx="6060">
                  <c:v>1.014001954684602</c:v>
                </c:pt>
                <c:pt idx="6061">
                  <c:v>1.014001954684602</c:v>
                </c:pt>
                <c:pt idx="6062">
                  <c:v>1.014001954684602</c:v>
                </c:pt>
                <c:pt idx="6063">
                  <c:v>1.014001954684602</c:v>
                </c:pt>
                <c:pt idx="6064">
                  <c:v>1.014001954684602</c:v>
                </c:pt>
                <c:pt idx="6065">
                  <c:v>1.014001954684602</c:v>
                </c:pt>
                <c:pt idx="6066">
                  <c:v>1.014001954684602</c:v>
                </c:pt>
                <c:pt idx="6067">
                  <c:v>1.014001954684602</c:v>
                </c:pt>
                <c:pt idx="6068">
                  <c:v>1.014001954684602</c:v>
                </c:pt>
                <c:pt idx="6069">
                  <c:v>1.014001954684602</c:v>
                </c:pt>
                <c:pt idx="6070">
                  <c:v>1.014001954684602</c:v>
                </c:pt>
                <c:pt idx="6071">
                  <c:v>1.014001954684602</c:v>
                </c:pt>
                <c:pt idx="6072">
                  <c:v>1.014001954684602</c:v>
                </c:pt>
                <c:pt idx="6073">
                  <c:v>1.014001954684602</c:v>
                </c:pt>
                <c:pt idx="6074">
                  <c:v>1.014001954684602</c:v>
                </c:pt>
                <c:pt idx="6075">
                  <c:v>1.014001954684602</c:v>
                </c:pt>
                <c:pt idx="6076">
                  <c:v>1.014001954684602</c:v>
                </c:pt>
                <c:pt idx="6077">
                  <c:v>1.014001954684602</c:v>
                </c:pt>
                <c:pt idx="6078">
                  <c:v>1.014001954684602</c:v>
                </c:pt>
                <c:pt idx="6079">
                  <c:v>1.014001954684602</c:v>
                </c:pt>
                <c:pt idx="6080">
                  <c:v>1.014001954684602</c:v>
                </c:pt>
                <c:pt idx="6081">
                  <c:v>1.014001954684602</c:v>
                </c:pt>
                <c:pt idx="6082">
                  <c:v>1.014001954684602</c:v>
                </c:pt>
                <c:pt idx="6083">
                  <c:v>1.014001954684602</c:v>
                </c:pt>
                <c:pt idx="6084">
                  <c:v>1.014001954684602</c:v>
                </c:pt>
                <c:pt idx="6085">
                  <c:v>1.014001954684602</c:v>
                </c:pt>
                <c:pt idx="6086">
                  <c:v>1.014001954684602</c:v>
                </c:pt>
                <c:pt idx="6087">
                  <c:v>1.0123730030706497</c:v>
                </c:pt>
                <c:pt idx="6088">
                  <c:v>1.014001954684602</c:v>
                </c:pt>
                <c:pt idx="6089">
                  <c:v>1.014001954684602</c:v>
                </c:pt>
                <c:pt idx="6090">
                  <c:v>1.014001954684602</c:v>
                </c:pt>
                <c:pt idx="6091">
                  <c:v>1.014001954684602</c:v>
                </c:pt>
                <c:pt idx="6092">
                  <c:v>1.014001954684602</c:v>
                </c:pt>
                <c:pt idx="6093">
                  <c:v>1.014001954684602</c:v>
                </c:pt>
                <c:pt idx="6094">
                  <c:v>1.014001954684602</c:v>
                </c:pt>
                <c:pt idx="6095">
                  <c:v>1.014001954684602</c:v>
                </c:pt>
                <c:pt idx="6096">
                  <c:v>1.014001954684602</c:v>
                </c:pt>
                <c:pt idx="6097">
                  <c:v>1.014001954684602</c:v>
                </c:pt>
                <c:pt idx="6098">
                  <c:v>1.014001954684602</c:v>
                </c:pt>
                <c:pt idx="6099">
                  <c:v>1.014001954684602</c:v>
                </c:pt>
                <c:pt idx="6100">
                  <c:v>1.014001954684602</c:v>
                </c:pt>
                <c:pt idx="6101">
                  <c:v>1.014001954684602</c:v>
                </c:pt>
                <c:pt idx="6102">
                  <c:v>1.014001954684602</c:v>
                </c:pt>
                <c:pt idx="6103">
                  <c:v>1.014001954684602</c:v>
                </c:pt>
                <c:pt idx="6104">
                  <c:v>1.014001954684602</c:v>
                </c:pt>
                <c:pt idx="6105">
                  <c:v>1.014001954684602</c:v>
                </c:pt>
                <c:pt idx="6106">
                  <c:v>1.014001954684602</c:v>
                </c:pt>
                <c:pt idx="6107">
                  <c:v>1.014001954684602</c:v>
                </c:pt>
                <c:pt idx="6108">
                  <c:v>1.014001954684602</c:v>
                </c:pt>
                <c:pt idx="6109">
                  <c:v>1.014001954684602</c:v>
                </c:pt>
                <c:pt idx="6110">
                  <c:v>1.0123730030706497</c:v>
                </c:pt>
                <c:pt idx="6111">
                  <c:v>1.014001954684602</c:v>
                </c:pt>
                <c:pt idx="6112">
                  <c:v>1.014001954684602</c:v>
                </c:pt>
                <c:pt idx="6113">
                  <c:v>1.014001954684602</c:v>
                </c:pt>
                <c:pt idx="6114">
                  <c:v>1.014001954684602</c:v>
                </c:pt>
                <c:pt idx="6115">
                  <c:v>1.014001954684602</c:v>
                </c:pt>
                <c:pt idx="6116">
                  <c:v>1.014001954684602</c:v>
                </c:pt>
                <c:pt idx="6117">
                  <c:v>1.014001954684602</c:v>
                </c:pt>
                <c:pt idx="6118">
                  <c:v>1.014001954684602</c:v>
                </c:pt>
                <c:pt idx="6119">
                  <c:v>1.014001954684602</c:v>
                </c:pt>
                <c:pt idx="6120">
                  <c:v>1.014001954684602</c:v>
                </c:pt>
                <c:pt idx="6121">
                  <c:v>1.014001954684602</c:v>
                </c:pt>
                <c:pt idx="6122">
                  <c:v>1.014001954684602</c:v>
                </c:pt>
                <c:pt idx="6123">
                  <c:v>1.014001954684602</c:v>
                </c:pt>
                <c:pt idx="6124">
                  <c:v>1.014001954684602</c:v>
                </c:pt>
                <c:pt idx="6125">
                  <c:v>1.014001954684602</c:v>
                </c:pt>
                <c:pt idx="6126">
                  <c:v>1.014001954684602</c:v>
                </c:pt>
                <c:pt idx="6127">
                  <c:v>1.014001954684602</c:v>
                </c:pt>
                <c:pt idx="6128">
                  <c:v>1.014001954684602</c:v>
                </c:pt>
                <c:pt idx="6129">
                  <c:v>1.014001954684602</c:v>
                </c:pt>
                <c:pt idx="6130">
                  <c:v>1.014001954684602</c:v>
                </c:pt>
                <c:pt idx="6131">
                  <c:v>1.014001954684602</c:v>
                </c:pt>
                <c:pt idx="6132">
                  <c:v>1.014001954684602</c:v>
                </c:pt>
                <c:pt idx="6133">
                  <c:v>1.014001954684602</c:v>
                </c:pt>
                <c:pt idx="6134">
                  <c:v>1.014001954684602</c:v>
                </c:pt>
                <c:pt idx="6135">
                  <c:v>1.014001954684602</c:v>
                </c:pt>
                <c:pt idx="6136">
                  <c:v>1.014001954684602</c:v>
                </c:pt>
                <c:pt idx="6137">
                  <c:v>1.014001954684602</c:v>
                </c:pt>
                <c:pt idx="6138">
                  <c:v>1.014001954684602</c:v>
                </c:pt>
                <c:pt idx="6139">
                  <c:v>1.014001954684602</c:v>
                </c:pt>
                <c:pt idx="6140">
                  <c:v>1.014001954684602</c:v>
                </c:pt>
                <c:pt idx="6141">
                  <c:v>1.014001954684602</c:v>
                </c:pt>
                <c:pt idx="6142">
                  <c:v>1.014001954684602</c:v>
                </c:pt>
                <c:pt idx="6143">
                  <c:v>1.014001954684602</c:v>
                </c:pt>
                <c:pt idx="6144">
                  <c:v>1.014001954684602</c:v>
                </c:pt>
                <c:pt idx="6145">
                  <c:v>1.014001954684602</c:v>
                </c:pt>
                <c:pt idx="6146">
                  <c:v>1.014001954684602</c:v>
                </c:pt>
                <c:pt idx="6147">
                  <c:v>1.014001954684602</c:v>
                </c:pt>
                <c:pt idx="6148">
                  <c:v>1.014001954684602</c:v>
                </c:pt>
                <c:pt idx="6149">
                  <c:v>1.014001954684602</c:v>
                </c:pt>
                <c:pt idx="6150">
                  <c:v>1.014001954684602</c:v>
                </c:pt>
                <c:pt idx="6151">
                  <c:v>1.014001954684602</c:v>
                </c:pt>
                <c:pt idx="6152">
                  <c:v>1.014001954684602</c:v>
                </c:pt>
                <c:pt idx="6153">
                  <c:v>1.014001954684602</c:v>
                </c:pt>
                <c:pt idx="6154">
                  <c:v>1.014001954684602</c:v>
                </c:pt>
                <c:pt idx="6155">
                  <c:v>1.014001954684602</c:v>
                </c:pt>
                <c:pt idx="6156">
                  <c:v>1.014001954684602</c:v>
                </c:pt>
                <c:pt idx="6157">
                  <c:v>1.014001954684602</c:v>
                </c:pt>
                <c:pt idx="6158">
                  <c:v>1.014001954684602</c:v>
                </c:pt>
                <c:pt idx="6159">
                  <c:v>1.014001954684602</c:v>
                </c:pt>
                <c:pt idx="6160">
                  <c:v>1.014001954684602</c:v>
                </c:pt>
                <c:pt idx="6161">
                  <c:v>1.014001954684602</c:v>
                </c:pt>
                <c:pt idx="6162">
                  <c:v>1.014001954684602</c:v>
                </c:pt>
                <c:pt idx="6163">
                  <c:v>1.014001954684602</c:v>
                </c:pt>
                <c:pt idx="6164">
                  <c:v>1.014001954684602</c:v>
                </c:pt>
                <c:pt idx="6165">
                  <c:v>1.014001954684602</c:v>
                </c:pt>
                <c:pt idx="6166">
                  <c:v>1.014001954684602</c:v>
                </c:pt>
                <c:pt idx="6167">
                  <c:v>1.014001954684602</c:v>
                </c:pt>
                <c:pt idx="6168">
                  <c:v>1.014001954684602</c:v>
                </c:pt>
                <c:pt idx="6169">
                  <c:v>1.014001954684602</c:v>
                </c:pt>
                <c:pt idx="6170">
                  <c:v>1.014001954684602</c:v>
                </c:pt>
                <c:pt idx="6171">
                  <c:v>1.014001954684602</c:v>
                </c:pt>
                <c:pt idx="6172">
                  <c:v>1.014001954684602</c:v>
                </c:pt>
                <c:pt idx="6173">
                  <c:v>1.014001954684602</c:v>
                </c:pt>
                <c:pt idx="6174">
                  <c:v>1.014001954684602</c:v>
                </c:pt>
                <c:pt idx="6175">
                  <c:v>1.014001954684602</c:v>
                </c:pt>
                <c:pt idx="6176">
                  <c:v>1.014001954684602</c:v>
                </c:pt>
                <c:pt idx="6177">
                  <c:v>1.014001954684602</c:v>
                </c:pt>
                <c:pt idx="6178">
                  <c:v>1.014001954684602</c:v>
                </c:pt>
                <c:pt idx="6179">
                  <c:v>1.014001954684602</c:v>
                </c:pt>
                <c:pt idx="6180">
                  <c:v>1.014001954684602</c:v>
                </c:pt>
                <c:pt idx="6181">
                  <c:v>1.014001954684602</c:v>
                </c:pt>
                <c:pt idx="6182">
                  <c:v>1.014001954684602</c:v>
                </c:pt>
                <c:pt idx="6183">
                  <c:v>1.014001954684602</c:v>
                </c:pt>
                <c:pt idx="6184">
                  <c:v>1.014001954684602</c:v>
                </c:pt>
                <c:pt idx="6185">
                  <c:v>1.014001954684602</c:v>
                </c:pt>
                <c:pt idx="6186">
                  <c:v>1.014001954684602</c:v>
                </c:pt>
                <c:pt idx="6187">
                  <c:v>1.014001954684602</c:v>
                </c:pt>
                <c:pt idx="6188">
                  <c:v>1.014001954684602</c:v>
                </c:pt>
                <c:pt idx="6189">
                  <c:v>1.014001954684602</c:v>
                </c:pt>
                <c:pt idx="6190">
                  <c:v>1.014001954684602</c:v>
                </c:pt>
                <c:pt idx="6191">
                  <c:v>1.014001954684602</c:v>
                </c:pt>
                <c:pt idx="6192">
                  <c:v>1.014001954684602</c:v>
                </c:pt>
                <c:pt idx="6193">
                  <c:v>1.014001954684602</c:v>
                </c:pt>
                <c:pt idx="6194">
                  <c:v>1.014001954684602</c:v>
                </c:pt>
                <c:pt idx="6195">
                  <c:v>1.014001954684602</c:v>
                </c:pt>
                <c:pt idx="6196">
                  <c:v>1.014001954684602</c:v>
                </c:pt>
                <c:pt idx="6197">
                  <c:v>1.014001954684602</c:v>
                </c:pt>
                <c:pt idx="6198">
                  <c:v>1.014001954684602</c:v>
                </c:pt>
                <c:pt idx="6199">
                  <c:v>1.014001954684602</c:v>
                </c:pt>
                <c:pt idx="6200">
                  <c:v>1.014001954684602</c:v>
                </c:pt>
                <c:pt idx="6201">
                  <c:v>1.014001954684602</c:v>
                </c:pt>
                <c:pt idx="6202">
                  <c:v>1.014001954684602</c:v>
                </c:pt>
                <c:pt idx="6203">
                  <c:v>1.014001954684602</c:v>
                </c:pt>
                <c:pt idx="6204">
                  <c:v>1.014001954684602</c:v>
                </c:pt>
                <c:pt idx="6205">
                  <c:v>1.014001954684602</c:v>
                </c:pt>
                <c:pt idx="6206">
                  <c:v>1.014001954684602</c:v>
                </c:pt>
                <c:pt idx="6207">
                  <c:v>1.014001954684602</c:v>
                </c:pt>
                <c:pt idx="6208">
                  <c:v>1.014001954684602</c:v>
                </c:pt>
                <c:pt idx="6209">
                  <c:v>1.014001954684602</c:v>
                </c:pt>
                <c:pt idx="6210">
                  <c:v>1.014001954684602</c:v>
                </c:pt>
                <c:pt idx="6211">
                  <c:v>1.014001954684602</c:v>
                </c:pt>
                <c:pt idx="6212">
                  <c:v>1.014001954684602</c:v>
                </c:pt>
                <c:pt idx="6213">
                  <c:v>1.014001954684602</c:v>
                </c:pt>
                <c:pt idx="6214">
                  <c:v>1.014001954684602</c:v>
                </c:pt>
                <c:pt idx="6215">
                  <c:v>1.014001954684602</c:v>
                </c:pt>
                <c:pt idx="6216">
                  <c:v>1.014001954684602</c:v>
                </c:pt>
                <c:pt idx="6217">
                  <c:v>1.014001954684602</c:v>
                </c:pt>
                <c:pt idx="6218">
                  <c:v>1.014001954684602</c:v>
                </c:pt>
                <c:pt idx="6219">
                  <c:v>1.014001954684602</c:v>
                </c:pt>
                <c:pt idx="6220">
                  <c:v>1.014001954684602</c:v>
                </c:pt>
                <c:pt idx="6221">
                  <c:v>1.014001954684602</c:v>
                </c:pt>
                <c:pt idx="6222">
                  <c:v>1.014001954684602</c:v>
                </c:pt>
                <c:pt idx="6223">
                  <c:v>1.014001954684602</c:v>
                </c:pt>
                <c:pt idx="6224">
                  <c:v>1.014001954684602</c:v>
                </c:pt>
                <c:pt idx="6225">
                  <c:v>1.014001954684602</c:v>
                </c:pt>
                <c:pt idx="6226">
                  <c:v>1.014001954684602</c:v>
                </c:pt>
                <c:pt idx="6227">
                  <c:v>1.014001954684602</c:v>
                </c:pt>
                <c:pt idx="6228">
                  <c:v>1.014001954684602</c:v>
                </c:pt>
                <c:pt idx="6229">
                  <c:v>1.014001954684602</c:v>
                </c:pt>
                <c:pt idx="6230">
                  <c:v>1.014001954684602</c:v>
                </c:pt>
                <c:pt idx="6231">
                  <c:v>1.014001954684602</c:v>
                </c:pt>
                <c:pt idx="6232">
                  <c:v>1.014001954684602</c:v>
                </c:pt>
                <c:pt idx="6233">
                  <c:v>1.014001954684602</c:v>
                </c:pt>
                <c:pt idx="6234">
                  <c:v>1.014001954684602</c:v>
                </c:pt>
                <c:pt idx="6235">
                  <c:v>1.014001954684602</c:v>
                </c:pt>
                <c:pt idx="6236">
                  <c:v>1.014001954684602</c:v>
                </c:pt>
                <c:pt idx="6237">
                  <c:v>1.014001954684602</c:v>
                </c:pt>
                <c:pt idx="6238">
                  <c:v>1.014001954684602</c:v>
                </c:pt>
                <c:pt idx="6239">
                  <c:v>1.014001954684602</c:v>
                </c:pt>
                <c:pt idx="6240">
                  <c:v>1.014001954684602</c:v>
                </c:pt>
                <c:pt idx="6241">
                  <c:v>1.014001954684602</c:v>
                </c:pt>
                <c:pt idx="6242">
                  <c:v>1.014001954684602</c:v>
                </c:pt>
                <c:pt idx="6243">
                  <c:v>1.014001954684602</c:v>
                </c:pt>
                <c:pt idx="6244">
                  <c:v>1.014001954684602</c:v>
                </c:pt>
                <c:pt idx="6245">
                  <c:v>1.014001954684602</c:v>
                </c:pt>
                <c:pt idx="6246">
                  <c:v>1.014001954684602</c:v>
                </c:pt>
                <c:pt idx="6247">
                  <c:v>1.014001954684602</c:v>
                </c:pt>
                <c:pt idx="6248">
                  <c:v>1.014001954684602</c:v>
                </c:pt>
                <c:pt idx="6249">
                  <c:v>1.014001954684602</c:v>
                </c:pt>
                <c:pt idx="6250">
                  <c:v>1.014001954684602</c:v>
                </c:pt>
                <c:pt idx="6251">
                  <c:v>1.014001954684602</c:v>
                </c:pt>
                <c:pt idx="6252">
                  <c:v>1.014001954684602</c:v>
                </c:pt>
                <c:pt idx="6253">
                  <c:v>1.014001954684602</c:v>
                </c:pt>
                <c:pt idx="6254">
                  <c:v>1.014001954684602</c:v>
                </c:pt>
                <c:pt idx="6255">
                  <c:v>1.0123730030706497</c:v>
                </c:pt>
                <c:pt idx="6256">
                  <c:v>1.014001954684602</c:v>
                </c:pt>
                <c:pt idx="6257">
                  <c:v>1.0123730030706497</c:v>
                </c:pt>
                <c:pt idx="6258">
                  <c:v>1.014001954684602</c:v>
                </c:pt>
                <c:pt idx="6259">
                  <c:v>1.014001954684602</c:v>
                </c:pt>
                <c:pt idx="6260">
                  <c:v>1.014001954684602</c:v>
                </c:pt>
                <c:pt idx="6261">
                  <c:v>1.0123730030706497</c:v>
                </c:pt>
                <c:pt idx="6262">
                  <c:v>1.0123730030706497</c:v>
                </c:pt>
                <c:pt idx="6263">
                  <c:v>1.0123730030706497</c:v>
                </c:pt>
                <c:pt idx="6264">
                  <c:v>1.014001954684602</c:v>
                </c:pt>
                <c:pt idx="6265">
                  <c:v>1.0123730030706497</c:v>
                </c:pt>
                <c:pt idx="6266">
                  <c:v>1.0123730030706497</c:v>
                </c:pt>
                <c:pt idx="6267">
                  <c:v>1.014001954684602</c:v>
                </c:pt>
                <c:pt idx="6268">
                  <c:v>1.0123730030706497</c:v>
                </c:pt>
                <c:pt idx="6269">
                  <c:v>1.0123730030706497</c:v>
                </c:pt>
                <c:pt idx="6270">
                  <c:v>1.014001954684602</c:v>
                </c:pt>
                <c:pt idx="6271">
                  <c:v>1.014001954684602</c:v>
                </c:pt>
                <c:pt idx="6272">
                  <c:v>1.014001954684602</c:v>
                </c:pt>
                <c:pt idx="6273">
                  <c:v>1.014001954684602</c:v>
                </c:pt>
                <c:pt idx="6274">
                  <c:v>1.0123730030706497</c:v>
                </c:pt>
                <c:pt idx="6275">
                  <c:v>1.014001954684602</c:v>
                </c:pt>
                <c:pt idx="6276">
                  <c:v>1.014001954684602</c:v>
                </c:pt>
                <c:pt idx="6277">
                  <c:v>1.014001954684602</c:v>
                </c:pt>
                <c:pt idx="6278">
                  <c:v>1.014001954684602</c:v>
                </c:pt>
                <c:pt idx="6279">
                  <c:v>1.014001954684602</c:v>
                </c:pt>
                <c:pt idx="6280">
                  <c:v>1.0123730030706497</c:v>
                </c:pt>
                <c:pt idx="6281">
                  <c:v>1.014001954684602</c:v>
                </c:pt>
                <c:pt idx="6282">
                  <c:v>1.014001954684602</c:v>
                </c:pt>
                <c:pt idx="6283">
                  <c:v>1.014001954684602</c:v>
                </c:pt>
                <c:pt idx="6284">
                  <c:v>1.014001954684602</c:v>
                </c:pt>
                <c:pt idx="6285">
                  <c:v>1.0123730030706497</c:v>
                </c:pt>
                <c:pt idx="6286">
                  <c:v>1.014001954684602</c:v>
                </c:pt>
                <c:pt idx="6287">
                  <c:v>1.014001954684602</c:v>
                </c:pt>
                <c:pt idx="6288">
                  <c:v>1.014001954684602</c:v>
                </c:pt>
                <c:pt idx="6289">
                  <c:v>1.014001954684602</c:v>
                </c:pt>
                <c:pt idx="6290">
                  <c:v>1.014001954684602</c:v>
                </c:pt>
                <c:pt idx="6291">
                  <c:v>1.014001954684602</c:v>
                </c:pt>
                <c:pt idx="6292">
                  <c:v>1.014001954684602</c:v>
                </c:pt>
                <c:pt idx="6293">
                  <c:v>1.014001954684602</c:v>
                </c:pt>
                <c:pt idx="6294">
                  <c:v>1.014001954684602</c:v>
                </c:pt>
                <c:pt idx="6295">
                  <c:v>1.014001954684602</c:v>
                </c:pt>
                <c:pt idx="6296">
                  <c:v>1.014001954684602</c:v>
                </c:pt>
                <c:pt idx="6297">
                  <c:v>1.014001954684602</c:v>
                </c:pt>
                <c:pt idx="6298">
                  <c:v>1.014001954684602</c:v>
                </c:pt>
                <c:pt idx="6299">
                  <c:v>1.014001954684602</c:v>
                </c:pt>
                <c:pt idx="6300">
                  <c:v>1.014001954684602</c:v>
                </c:pt>
                <c:pt idx="6301">
                  <c:v>1.014001954684602</c:v>
                </c:pt>
                <c:pt idx="6302">
                  <c:v>1.014001954684602</c:v>
                </c:pt>
                <c:pt idx="6303">
                  <c:v>1.014001954684602</c:v>
                </c:pt>
                <c:pt idx="6304">
                  <c:v>1.014001954684602</c:v>
                </c:pt>
                <c:pt idx="6305">
                  <c:v>1.014001954684602</c:v>
                </c:pt>
                <c:pt idx="6306">
                  <c:v>1.014001954684602</c:v>
                </c:pt>
                <c:pt idx="6307">
                  <c:v>1.014001954684602</c:v>
                </c:pt>
                <c:pt idx="6308">
                  <c:v>1.014001954684602</c:v>
                </c:pt>
                <c:pt idx="6309">
                  <c:v>1.014001954684602</c:v>
                </c:pt>
                <c:pt idx="6310">
                  <c:v>1.014001954684602</c:v>
                </c:pt>
                <c:pt idx="6311">
                  <c:v>1.014001954684602</c:v>
                </c:pt>
                <c:pt idx="6312">
                  <c:v>1.014001954684602</c:v>
                </c:pt>
                <c:pt idx="6313">
                  <c:v>1.014001954684602</c:v>
                </c:pt>
                <c:pt idx="6314">
                  <c:v>1.014001954684602</c:v>
                </c:pt>
                <c:pt idx="6315">
                  <c:v>1.014001954684602</c:v>
                </c:pt>
                <c:pt idx="6316">
                  <c:v>1.014001954684602</c:v>
                </c:pt>
                <c:pt idx="6317">
                  <c:v>1.014001954684602</c:v>
                </c:pt>
                <c:pt idx="6318">
                  <c:v>1.014001954684602</c:v>
                </c:pt>
                <c:pt idx="6319">
                  <c:v>1.014001954684602</c:v>
                </c:pt>
                <c:pt idx="6320">
                  <c:v>1.014001954684602</c:v>
                </c:pt>
                <c:pt idx="6321">
                  <c:v>1.014001954684602</c:v>
                </c:pt>
                <c:pt idx="6322">
                  <c:v>1.014001954684602</c:v>
                </c:pt>
                <c:pt idx="6323">
                  <c:v>1.014001954684602</c:v>
                </c:pt>
                <c:pt idx="6324">
                  <c:v>1.014001954684602</c:v>
                </c:pt>
                <c:pt idx="6325">
                  <c:v>1.014001954684602</c:v>
                </c:pt>
                <c:pt idx="6326">
                  <c:v>1.014001954684602</c:v>
                </c:pt>
                <c:pt idx="6327">
                  <c:v>1.014001954684602</c:v>
                </c:pt>
                <c:pt idx="6328">
                  <c:v>1.014001954684602</c:v>
                </c:pt>
                <c:pt idx="6329">
                  <c:v>1.014001954684602</c:v>
                </c:pt>
                <c:pt idx="6330">
                  <c:v>1.014001954684602</c:v>
                </c:pt>
                <c:pt idx="6331">
                  <c:v>1.014001954684602</c:v>
                </c:pt>
                <c:pt idx="6332">
                  <c:v>1.014001954684602</c:v>
                </c:pt>
                <c:pt idx="6333">
                  <c:v>1.014001954684602</c:v>
                </c:pt>
                <c:pt idx="6334">
                  <c:v>1.014001954684602</c:v>
                </c:pt>
                <c:pt idx="6335">
                  <c:v>1.014001954684602</c:v>
                </c:pt>
                <c:pt idx="6336">
                  <c:v>1.014001954684602</c:v>
                </c:pt>
                <c:pt idx="6337">
                  <c:v>1.014001954684602</c:v>
                </c:pt>
                <c:pt idx="6338">
                  <c:v>1.014001954684602</c:v>
                </c:pt>
                <c:pt idx="6339">
                  <c:v>1.014001954684602</c:v>
                </c:pt>
                <c:pt idx="6340">
                  <c:v>1.014001954684602</c:v>
                </c:pt>
                <c:pt idx="6341">
                  <c:v>1.014001954684602</c:v>
                </c:pt>
                <c:pt idx="6342">
                  <c:v>1.014001954684602</c:v>
                </c:pt>
                <c:pt idx="6343">
                  <c:v>1.014001954684602</c:v>
                </c:pt>
                <c:pt idx="6344">
                  <c:v>1.014001954684602</c:v>
                </c:pt>
                <c:pt idx="6345">
                  <c:v>1.014001954684602</c:v>
                </c:pt>
                <c:pt idx="6346">
                  <c:v>1.014001954684602</c:v>
                </c:pt>
                <c:pt idx="6347">
                  <c:v>1.014001954684602</c:v>
                </c:pt>
                <c:pt idx="6348">
                  <c:v>1.014001954684602</c:v>
                </c:pt>
                <c:pt idx="6349">
                  <c:v>1.0123730030706497</c:v>
                </c:pt>
                <c:pt idx="6350">
                  <c:v>1.014001954684602</c:v>
                </c:pt>
                <c:pt idx="6351">
                  <c:v>1.014001954684602</c:v>
                </c:pt>
                <c:pt idx="6352">
                  <c:v>1.014001954684602</c:v>
                </c:pt>
                <c:pt idx="6353">
                  <c:v>1.014001954684602</c:v>
                </c:pt>
                <c:pt idx="6354">
                  <c:v>1.014001954684602</c:v>
                </c:pt>
                <c:pt idx="6355">
                  <c:v>1.014001954684602</c:v>
                </c:pt>
                <c:pt idx="6356">
                  <c:v>1.014001954684602</c:v>
                </c:pt>
                <c:pt idx="6357">
                  <c:v>1.014001954684602</c:v>
                </c:pt>
                <c:pt idx="6358">
                  <c:v>1.014001954684602</c:v>
                </c:pt>
                <c:pt idx="6359">
                  <c:v>1.014001954684602</c:v>
                </c:pt>
                <c:pt idx="6360">
                  <c:v>1.014001954684602</c:v>
                </c:pt>
                <c:pt idx="6361">
                  <c:v>1.014001954684602</c:v>
                </c:pt>
                <c:pt idx="6362">
                  <c:v>1.014001954684602</c:v>
                </c:pt>
                <c:pt idx="6363">
                  <c:v>1.014001954684602</c:v>
                </c:pt>
                <c:pt idx="6364">
                  <c:v>1.014001954684602</c:v>
                </c:pt>
                <c:pt idx="6365">
                  <c:v>1.014001954684602</c:v>
                </c:pt>
                <c:pt idx="6366">
                  <c:v>1.014001954684602</c:v>
                </c:pt>
                <c:pt idx="6367">
                  <c:v>1.014001954684602</c:v>
                </c:pt>
                <c:pt idx="6368">
                  <c:v>1.014001954684602</c:v>
                </c:pt>
                <c:pt idx="6369">
                  <c:v>1.014001954684602</c:v>
                </c:pt>
                <c:pt idx="6370">
                  <c:v>1.014001954684602</c:v>
                </c:pt>
                <c:pt idx="6371">
                  <c:v>1.014001954684602</c:v>
                </c:pt>
                <c:pt idx="6372">
                  <c:v>1.0123730030706497</c:v>
                </c:pt>
                <c:pt idx="6373">
                  <c:v>1.0123730030706497</c:v>
                </c:pt>
                <c:pt idx="6374">
                  <c:v>1.014001954684602</c:v>
                </c:pt>
                <c:pt idx="6375">
                  <c:v>1.014001954684602</c:v>
                </c:pt>
                <c:pt idx="6376">
                  <c:v>1.0123730030706497</c:v>
                </c:pt>
                <c:pt idx="6377">
                  <c:v>1.014001954684602</c:v>
                </c:pt>
                <c:pt idx="6378">
                  <c:v>1.014001954684602</c:v>
                </c:pt>
                <c:pt idx="6379">
                  <c:v>1.0123730030706497</c:v>
                </c:pt>
                <c:pt idx="6380">
                  <c:v>1.014001954684602</c:v>
                </c:pt>
                <c:pt idx="6381">
                  <c:v>1.0123730030706497</c:v>
                </c:pt>
                <c:pt idx="6382">
                  <c:v>1.014001954684602</c:v>
                </c:pt>
                <c:pt idx="6383">
                  <c:v>1.014001954684602</c:v>
                </c:pt>
                <c:pt idx="6384">
                  <c:v>1.0123730030706497</c:v>
                </c:pt>
                <c:pt idx="6385">
                  <c:v>1.0123730030706497</c:v>
                </c:pt>
                <c:pt idx="6386">
                  <c:v>1.014001954684602</c:v>
                </c:pt>
                <c:pt idx="6387">
                  <c:v>1.014001954684602</c:v>
                </c:pt>
                <c:pt idx="6388">
                  <c:v>1.014001954684602</c:v>
                </c:pt>
                <c:pt idx="6389">
                  <c:v>1.014001954684602</c:v>
                </c:pt>
                <c:pt idx="6390">
                  <c:v>1.0123730030706497</c:v>
                </c:pt>
                <c:pt idx="6391">
                  <c:v>1.014001954684602</c:v>
                </c:pt>
                <c:pt idx="6392">
                  <c:v>1.0123730030706497</c:v>
                </c:pt>
                <c:pt idx="6393">
                  <c:v>1.0123730030706497</c:v>
                </c:pt>
                <c:pt idx="6394">
                  <c:v>1.014001954684602</c:v>
                </c:pt>
                <c:pt idx="6395">
                  <c:v>1.014001954684602</c:v>
                </c:pt>
                <c:pt idx="6396">
                  <c:v>1.0123730030706497</c:v>
                </c:pt>
                <c:pt idx="6397">
                  <c:v>1.014001954684602</c:v>
                </c:pt>
                <c:pt idx="6398">
                  <c:v>1.014001954684602</c:v>
                </c:pt>
                <c:pt idx="6399">
                  <c:v>1.014001954684602</c:v>
                </c:pt>
                <c:pt idx="6400">
                  <c:v>1.014001954684602</c:v>
                </c:pt>
                <c:pt idx="6401">
                  <c:v>1.014001954684602</c:v>
                </c:pt>
                <c:pt idx="6402">
                  <c:v>1.0123730030706497</c:v>
                </c:pt>
                <c:pt idx="6403">
                  <c:v>1.0123730030706497</c:v>
                </c:pt>
                <c:pt idx="6404">
                  <c:v>1.014001954684602</c:v>
                </c:pt>
                <c:pt idx="6405">
                  <c:v>1.014001954684602</c:v>
                </c:pt>
                <c:pt idx="6406">
                  <c:v>1.014001954684602</c:v>
                </c:pt>
                <c:pt idx="6407">
                  <c:v>1.014001954684602</c:v>
                </c:pt>
                <c:pt idx="6408">
                  <c:v>1.014001954684602</c:v>
                </c:pt>
                <c:pt idx="6409">
                  <c:v>1.014001954684602</c:v>
                </c:pt>
                <c:pt idx="6410">
                  <c:v>1.0123730030706497</c:v>
                </c:pt>
                <c:pt idx="6411">
                  <c:v>1.014001954684602</c:v>
                </c:pt>
                <c:pt idx="6412">
                  <c:v>1.014001954684602</c:v>
                </c:pt>
                <c:pt idx="6413">
                  <c:v>1.014001954684602</c:v>
                </c:pt>
                <c:pt idx="6414">
                  <c:v>1.014001954684602</c:v>
                </c:pt>
                <c:pt idx="6415">
                  <c:v>1.014001954684602</c:v>
                </c:pt>
                <c:pt idx="6416">
                  <c:v>1.014001954684602</c:v>
                </c:pt>
                <c:pt idx="6417">
                  <c:v>1.014001954684602</c:v>
                </c:pt>
                <c:pt idx="6418">
                  <c:v>1.014001954684602</c:v>
                </c:pt>
                <c:pt idx="6419">
                  <c:v>1.014001954684602</c:v>
                </c:pt>
                <c:pt idx="6420">
                  <c:v>1.0123730030706497</c:v>
                </c:pt>
                <c:pt idx="6421">
                  <c:v>1.014001954684602</c:v>
                </c:pt>
                <c:pt idx="6422">
                  <c:v>1.014001954684602</c:v>
                </c:pt>
                <c:pt idx="6423">
                  <c:v>1.014001954684602</c:v>
                </c:pt>
                <c:pt idx="6424">
                  <c:v>1.014001954684602</c:v>
                </c:pt>
                <c:pt idx="6425">
                  <c:v>1.014001954684602</c:v>
                </c:pt>
                <c:pt idx="6426">
                  <c:v>1.014001954684602</c:v>
                </c:pt>
                <c:pt idx="6427">
                  <c:v>1.014001954684602</c:v>
                </c:pt>
                <c:pt idx="6428">
                  <c:v>1.014001954684602</c:v>
                </c:pt>
                <c:pt idx="6429">
                  <c:v>1.014001954684602</c:v>
                </c:pt>
                <c:pt idx="6430">
                  <c:v>1.014001954684602</c:v>
                </c:pt>
                <c:pt idx="6431">
                  <c:v>1.014001954684602</c:v>
                </c:pt>
                <c:pt idx="6432">
                  <c:v>1.014001954684602</c:v>
                </c:pt>
                <c:pt idx="6433">
                  <c:v>1.014001954684602</c:v>
                </c:pt>
                <c:pt idx="6434">
                  <c:v>1.014001954684602</c:v>
                </c:pt>
                <c:pt idx="6435">
                  <c:v>1.014001954684602</c:v>
                </c:pt>
                <c:pt idx="6436">
                  <c:v>1.014001954684602</c:v>
                </c:pt>
                <c:pt idx="6437">
                  <c:v>1.014001954684602</c:v>
                </c:pt>
                <c:pt idx="6438">
                  <c:v>1.014001954684602</c:v>
                </c:pt>
                <c:pt idx="6439">
                  <c:v>1.014001954684602</c:v>
                </c:pt>
                <c:pt idx="6440">
                  <c:v>1.014001954684602</c:v>
                </c:pt>
                <c:pt idx="6441">
                  <c:v>1.014001954684602</c:v>
                </c:pt>
                <c:pt idx="6442">
                  <c:v>1.014001954684602</c:v>
                </c:pt>
                <c:pt idx="6443">
                  <c:v>1.014001954684602</c:v>
                </c:pt>
                <c:pt idx="6444">
                  <c:v>1.014001954684602</c:v>
                </c:pt>
                <c:pt idx="6445">
                  <c:v>1.014001954684602</c:v>
                </c:pt>
                <c:pt idx="6446">
                  <c:v>1.014001954684602</c:v>
                </c:pt>
                <c:pt idx="6447">
                  <c:v>1.014001954684602</c:v>
                </c:pt>
                <c:pt idx="6448">
                  <c:v>1.014001954684602</c:v>
                </c:pt>
                <c:pt idx="6449">
                  <c:v>1.014001954684602</c:v>
                </c:pt>
                <c:pt idx="6450">
                  <c:v>1.014001954684602</c:v>
                </c:pt>
                <c:pt idx="6451">
                  <c:v>1.014001954684602</c:v>
                </c:pt>
                <c:pt idx="6452">
                  <c:v>1.014001954684602</c:v>
                </c:pt>
                <c:pt idx="6453">
                  <c:v>1.014001954684602</c:v>
                </c:pt>
                <c:pt idx="6454">
                  <c:v>1.014001954684602</c:v>
                </c:pt>
                <c:pt idx="6455">
                  <c:v>1.014001954684602</c:v>
                </c:pt>
                <c:pt idx="6456">
                  <c:v>1.014001954684602</c:v>
                </c:pt>
                <c:pt idx="6457">
                  <c:v>1.014001954684602</c:v>
                </c:pt>
                <c:pt idx="6458">
                  <c:v>1.014001954684602</c:v>
                </c:pt>
                <c:pt idx="6459">
                  <c:v>1.014001954684602</c:v>
                </c:pt>
                <c:pt idx="6460">
                  <c:v>1.014001954684602</c:v>
                </c:pt>
                <c:pt idx="6461">
                  <c:v>1.014001954684602</c:v>
                </c:pt>
                <c:pt idx="6462">
                  <c:v>1.014001954684602</c:v>
                </c:pt>
                <c:pt idx="6463">
                  <c:v>1.014001954684602</c:v>
                </c:pt>
                <c:pt idx="6464">
                  <c:v>1.014001954684602</c:v>
                </c:pt>
                <c:pt idx="6465">
                  <c:v>1.014001954684602</c:v>
                </c:pt>
                <c:pt idx="6466">
                  <c:v>1.014001954684602</c:v>
                </c:pt>
                <c:pt idx="6467">
                  <c:v>1.014001954684602</c:v>
                </c:pt>
                <c:pt idx="6468">
                  <c:v>1.014001954684602</c:v>
                </c:pt>
                <c:pt idx="6469">
                  <c:v>1.014001954684602</c:v>
                </c:pt>
                <c:pt idx="6470">
                  <c:v>1.014001954684602</c:v>
                </c:pt>
                <c:pt idx="6471">
                  <c:v>1.014001954684602</c:v>
                </c:pt>
                <c:pt idx="6472">
                  <c:v>1.014001954684602</c:v>
                </c:pt>
                <c:pt idx="6473">
                  <c:v>1.014001954684602</c:v>
                </c:pt>
                <c:pt idx="6474">
                  <c:v>1.014001954684602</c:v>
                </c:pt>
                <c:pt idx="6475">
                  <c:v>1.014001954684602</c:v>
                </c:pt>
                <c:pt idx="6476">
                  <c:v>1.014001954684602</c:v>
                </c:pt>
                <c:pt idx="6477">
                  <c:v>1.014001954684602</c:v>
                </c:pt>
                <c:pt idx="6478">
                  <c:v>1.014001954684602</c:v>
                </c:pt>
                <c:pt idx="6479">
                  <c:v>1.014001954684602</c:v>
                </c:pt>
                <c:pt idx="6480">
                  <c:v>1.014001954684602</c:v>
                </c:pt>
                <c:pt idx="6481">
                  <c:v>1.014001954684602</c:v>
                </c:pt>
                <c:pt idx="6482">
                  <c:v>1.014001954684602</c:v>
                </c:pt>
                <c:pt idx="6483">
                  <c:v>1.014001954684602</c:v>
                </c:pt>
                <c:pt idx="6484">
                  <c:v>1.014001954684602</c:v>
                </c:pt>
                <c:pt idx="6485">
                  <c:v>1.014001954684602</c:v>
                </c:pt>
                <c:pt idx="6486">
                  <c:v>1.014001954684602</c:v>
                </c:pt>
                <c:pt idx="6487">
                  <c:v>1.014001954684602</c:v>
                </c:pt>
                <c:pt idx="6488">
                  <c:v>1.014001954684602</c:v>
                </c:pt>
                <c:pt idx="6489">
                  <c:v>1.014001954684602</c:v>
                </c:pt>
                <c:pt idx="6490">
                  <c:v>1.014001954684602</c:v>
                </c:pt>
                <c:pt idx="6491">
                  <c:v>1.014001954684602</c:v>
                </c:pt>
                <c:pt idx="6492">
                  <c:v>1.014001954684602</c:v>
                </c:pt>
                <c:pt idx="6493">
                  <c:v>1.014001954684602</c:v>
                </c:pt>
                <c:pt idx="6494">
                  <c:v>1.014001954684602</c:v>
                </c:pt>
                <c:pt idx="6495">
                  <c:v>1.014001954684602</c:v>
                </c:pt>
                <c:pt idx="6496">
                  <c:v>1.014001954684602</c:v>
                </c:pt>
                <c:pt idx="6497">
                  <c:v>1.014001954684602</c:v>
                </c:pt>
                <c:pt idx="6498">
                  <c:v>1.014001954684602</c:v>
                </c:pt>
                <c:pt idx="6499">
                  <c:v>1.014001954684602</c:v>
                </c:pt>
                <c:pt idx="6500">
                  <c:v>1.014001954684602</c:v>
                </c:pt>
                <c:pt idx="6501">
                  <c:v>1.014001954684602</c:v>
                </c:pt>
                <c:pt idx="6502">
                  <c:v>1.014001954684602</c:v>
                </c:pt>
                <c:pt idx="6503">
                  <c:v>1.014001954684602</c:v>
                </c:pt>
                <c:pt idx="6504">
                  <c:v>1.014001954684602</c:v>
                </c:pt>
                <c:pt idx="6505">
                  <c:v>1.014001954684602</c:v>
                </c:pt>
                <c:pt idx="6506">
                  <c:v>1.014001954684602</c:v>
                </c:pt>
                <c:pt idx="6507">
                  <c:v>1.014001954684602</c:v>
                </c:pt>
                <c:pt idx="6508">
                  <c:v>1.014001954684602</c:v>
                </c:pt>
                <c:pt idx="6509">
                  <c:v>1.014001954684602</c:v>
                </c:pt>
                <c:pt idx="6510">
                  <c:v>1.014001954684602</c:v>
                </c:pt>
                <c:pt idx="6511">
                  <c:v>1.014001954684602</c:v>
                </c:pt>
                <c:pt idx="6512">
                  <c:v>1.014001954684602</c:v>
                </c:pt>
                <c:pt idx="6513">
                  <c:v>1.014001954684602</c:v>
                </c:pt>
                <c:pt idx="6514">
                  <c:v>1.014001954684602</c:v>
                </c:pt>
                <c:pt idx="6515">
                  <c:v>1.014001954684602</c:v>
                </c:pt>
                <c:pt idx="6516">
                  <c:v>1.014001954684602</c:v>
                </c:pt>
                <c:pt idx="6517">
                  <c:v>1.014001954684602</c:v>
                </c:pt>
                <c:pt idx="6518">
                  <c:v>1.014001954684602</c:v>
                </c:pt>
                <c:pt idx="6519">
                  <c:v>1.014001954684602</c:v>
                </c:pt>
                <c:pt idx="6520">
                  <c:v>1.014001954684602</c:v>
                </c:pt>
                <c:pt idx="6521">
                  <c:v>1.014001954684602</c:v>
                </c:pt>
                <c:pt idx="6522">
                  <c:v>1.014001954684602</c:v>
                </c:pt>
                <c:pt idx="6523">
                  <c:v>1.014001954684602</c:v>
                </c:pt>
                <c:pt idx="6524">
                  <c:v>1.014001954684602</c:v>
                </c:pt>
                <c:pt idx="6525">
                  <c:v>1.014001954684602</c:v>
                </c:pt>
                <c:pt idx="6526">
                  <c:v>1.014001954684602</c:v>
                </c:pt>
                <c:pt idx="6527">
                  <c:v>1.014001954684602</c:v>
                </c:pt>
                <c:pt idx="6528">
                  <c:v>1.014001954684602</c:v>
                </c:pt>
                <c:pt idx="6529">
                  <c:v>1.014001954684602</c:v>
                </c:pt>
                <c:pt idx="6530">
                  <c:v>1.014001954684602</c:v>
                </c:pt>
                <c:pt idx="6531">
                  <c:v>1.014001954684602</c:v>
                </c:pt>
                <c:pt idx="6532">
                  <c:v>1.014001954684602</c:v>
                </c:pt>
                <c:pt idx="6533">
                  <c:v>1.014001954684602</c:v>
                </c:pt>
                <c:pt idx="6534">
                  <c:v>1.014001954684602</c:v>
                </c:pt>
                <c:pt idx="6535">
                  <c:v>1.014001954684602</c:v>
                </c:pt>
                <c:pt idx="6536">
                  <c:v>1.014001954684602</c:v>
                </c:pt>
                <c:pt idx="6537">
                  <c:v>1.014001954684602</c:v>
                </c:pt>
                <c:pt idx="6538">
                  <c:v>1.014001954684602</c:v>
                </c:pt>
                <c:pt idx="6539">
                  <c:v>1.014001954684602</c:v>
                </c:pt>
                <c:pt idx="6540">
                  <c:v>1.014001954684602</c:v>
                </c:pt>
                <c:pt idx="6541">
                  <c:v>1.014001954684602</c:v>
                </c:pt>
                <c:pt idx="6542">
                  <c:v>1.014001954684602</c:v>
                </c:pt>
                <c:pt idx="6543">
                  <c:v>1.014001954684602</c:v>
                </c:pt>
                <c:pt idx="6544">
                  <c:v>1.014001954684602</c:v>
                </c:pt>
                <c:pt idx="6545">
                  <c:v>1.014001954684602</c:v>
                </c:pt>
                <c:pt idx="6546">
                  <c:v>1.014001954684602</c:v>
                </c:pt>
                <c:pt idx="6547">
                  <c:v>1.014001954684602</c:v>
                </c:pt>
                <c:pt idx="6548">
                  <c:v>1.014001954684602</c:v>
                </c:pt>
                <c:pt idx="6549">
                  <c:v>1.014001954684602</c:v>
                </c:pt>
                <c:pt idx="6550">
                  <c:v>1.014001954684602</c:v>
                </c:pt>
                <c:pt idx="6551">
                  <c:v>1.014001954684602</c:v>
                </c:pt>
                <c:pt idx="6552">
                  <c:v>1.014001954684602</c:v>
                </c:pt>
                <c:pt idx="6553">
                  <c:v>1.014001954684602</c:v>
                </c:pt>
                <c:pt idx="6554">
                  <c:v>1.014001954684602</c:v>
                </c:pt>
                <c:pt idx="6555">
                  <c:v>1.014001954684602</c:v>
                </c:pt>
                <c:pt idx="6556">
                  <c:v>1.014001954684602</c:v>
                </c:pt>
                <c:pt idx="6557">
                  <c:v>1.014001954684602</c:v>
                </c:pt>
                <c:pt idx="6558">
                  <c:v>1.014001954684602</c:v>
                </c:pt>
                <c:pt idx="6559">
                  <c:v>1.014001954684602</c:v>
                </c:pt>
                <c:pt idx="6560">
                  <c:v>1.014001954684602</c:v>
                </c:pt>
                <c:pt idx="6561">
                  <c:v>1.014001954684602</c:v>
                </c:pt>
                <c:pt idx="6562">
                  <c:v>1.014001954684602</c:v>
                </c:pt>
                <c:pt idx="6563">
                  <c:v>1.014001954684602</c:v>
                </c:pt>
                <c:pt idx="6564">
                  <c:v>1.014001954684602</c:v>
                </c:pt>
                <c:pt idx="6565">
                  <c:v>1.014001954684602</c:v>
                </c:pt>
                <c:pt idx="6566">
                  <c:v>1.014001954684602</c:v>
                </c:pt>
                <c:pt idx="6567">
                  <c:v>1.014001954684602</c:v>
                </c:pt>
                <c:pt idx="6568">
                  <c:v>1.014001954684602</c:v>
                </c:pt>
                <c:pt idx="6569">
                  <c:v>1.014001954684602</c:v>
                </c:pt>
                <c:pt idx="6570">
                  <c:v>1.014001954684602</c:v>
                </c:pt>
                <c:pt idx="6571">
                  <c:v>1.014001954684602</c:v>
                </c:pt>
                <c:pt idx="6572">
                  <c:v>1.014001954684602</c:v>
                </c:pt>
                <c:pt idx="6573">
                  <c:v>1.014001954684602</c:v>
                </c:pt>
                <c:pt idx="6574">
                  <c:v>1.014001954684602</c:v>
                </c:pt>
                <c:pt idx="6575">
                  <c:v>1.014001954684602</c:v>
                </c:pt>
                <c:pt idx="6576">
                  <c:v>1.014001954684602</c:v>
                </c:pt>
                <c:pt idx="6577">
                  <c:v>1.014001954684602</c:v>
                </c:pt>
                <c:pt idx="6578">
                  <c:v>1.014001954684602</c:v>
                </c:pt>
                <c:pt idx="6579">
                  <c:v>1.014001954684602</c:v>
                </c:pt>
                <c:pt idx="6580">
                  <c:v>1.014001954684602</c:v>
                </c:pt>
                <c:pt idx="6581">
                  <c:v>1.014001954684602</c:v>
                </c:pt>
                <c:pt idx="6582">
                  <c:v>1.014001954684602</c:v>
                </c:pt>
                <c:pt idx="6583">
                  <c:v>1.014001954684602</c:v>
                </c:pt>
                <c:pt idx="6584">
                  <c:v>1.014001954684602</c:v>
                </c:pt>
                <c:pt idx="6585">
                  <c:v>1.014001954684602</c:v>
                </c:pt>
                <c:pt idx="6586">
                  <c:v>1.014001954684602</c:v>
                </c:pt>
                <c:pt idx="6587">
                  <c:v>1.014001954684602</c:v>
                </c:pt>
                <c:pt idx="6588">
                  <c:v>1.014001954684602</c:v>
                </c:pt>
                <c:pt idx="6589">
                  <c:v>1.014001954684602</c:v>
                </c:pt>
                <c:pt idx="6590">
                  <c:v>1.014001954684602</c:v>
                </c:pt>
                <c:pt idx="6591">
                  <c:v>1.014001954684602</c:v>
                </c:pt>
                <c:pt idx="6592">
                  <c:v>1.014001954684602</c:v>
                </c:pt>
                <c:pt idx="6593">
                  <c:v>1.014001954684602</c:v>
                </c:pt>
                <c:pt idx="6594">
                  <c:v>1.014001954684602</c:v>
                </c:pt>
                <c:pt idx="6595">
                  <c:v>1.014001954684602</c:v>
                </c:pt>
                <c:pt idx="6596">
                  <c:v>1.014001954684602</c:v>
                </c:pt>
                <c:pt idx="6597">
                  <c:v>1.014001954684602</c:v>
                </c:pt>
                <c:pt idx="6598">
                  <c:v>1.014001954684602</c:v>
                </c:pt>
                <c:pt idx="6599">
                  <c:v>1.014001954684602</c:v>
                </c:pt>
                <c:pt idx="6600">
                  <c:v>1.014001954684602</c:v>
                </c:pt>
                <c:pt idx="6601">
                  <c:v>1.014001954684602</c:v>
                </c:pt>
                <c:pt idx="6602">
                  <c:v>1.014001954684602</c:v>
                </c:pt>
                <c:pt idx="6603">
                  <c:v>1.014001954684602</c:v>
                </c:pt>
                <c:pt idx="6604">
                  <c:v>1.014001954684602</c:v>
                </c:pt>
                <c:pt idx="6605">
                  <c:v>1.014001954684602</c:v>
                </c:pt>
                <c:pt idx="6606">
                  <c:v>1.014001954684602</c:v>
                </c:pt>
                <c:pt idx="6607">
                  <c:v>1.014001954684602</c:v>
                </c:pt>
                <c:pt idx="6608">
                  <c:v>1.014001954684602</c:v>
                </c:pt>
                <c:pt idx="6609">
                  <c:v>1.014001954684602</c:v>
                </c:pt>
                <c:pt idx="6610">
                  <c:v>1.014001954684602</c:v>
                </c:pt>
                <c:pt idx="6611">
                  <c:v>1.014001954684602</c:v>
                </c:pt>
                <c:pt idx="6612">
                  <c:v>1.014001954684602</c:v>
                </c:pt>
                <c:pt idx="6613">
                  <c:v>1.014001954684602</c:v>
                </c:pt>
                <c:pt idx="6614">
                  <c:v>1.014001954684602</c:v>
                </c:pt>
                <c:pt idx="6615">
                  <c:v>1.014001954684602</c:v>
                </c:pt>
                <c:pt idx="6616">
                  <c:v>1.014001954684602</c:v>
                </c:pt>
                <c:pt idx="6617">
                  <c:v>1.014001954684602</c:v>
                </c:pt>
                <c:pt idx="6618">
                  <c:v>1.014001954684602</c:v>
                </c:pt>
                <c:pt idx="6619">
                  <c:v>1.014001954684602</c:v>
                </c:pt>
                <c:pt idx="6620">
                  <c:v>1.014001954684602</c:v>
                </c:pt>
                <c:pt idx="6621">
                  <c:v>1.014001954684602</c:v>
                </c:pt>
                <c:pt idx="6622">
                  <c:v>1.014001954684602</c:v>
                </c:pt>
                <c:pt idx="6623">
                  <c:v>1.014001954684602</c:v>
                </c:pt>
                <c:pt idx="6624">
                  <c:v>1.014001954684602</c:v>
                </c:pt>
                <c:pt idx="6625">
                  <c:v>1.014001954684602</c:v>
                </c:pt>
                <c:pt idx="6626">
                  <c:v>1.014001954684602</c:v>
                </c:pt>
                <c:pt idx="6627">
                  <c:v>1.014001954684602</c:v>
                </c:pt>
                <c:pt idx="6628">
                  <c:v>1.014001954684602</c:v>
                </c:pt>
                <c:pt idx="6629">
                  <c:v>1.014001954684602</c:v>
                </c:pt>
                <c:pt idx="6630">
                  <c:v>1.014001954684602</c:v>
                </c:pt>
                <c:pt idx="6631">
                  <c:v>1.014001954684602</c:v>
                </c:pt>
                <c:pt idx="6632">
                  <c:v>1.014001954684602</c:v>
                </c:pt>
                <c:pt idx="6633">
                  <c:v>1.014001954684602</c:v>
                </c:pt>
                <c:pt idx="6634">
                  <c:v>1.014001954684602</c:v>
                </c:pt>
                <c:pt idx="6635">
                  <c:v>1.014001954684602</c:v>
                </c:pt>
                <c:pt idx="6636">
                  <c:v>1.014001954684602</c:v>
                </c:pt>
                <c:pt idx="6637">
                  <c:v>1.014001954684602</c:v>
                </c:pt>
                <c:pt idx="6638">
                  <c:v>1.014001954684602</c:v>
                </c:pt>
                <c:pt idx="6639">
                  <c:v>1.014001954684602</c:v>
                </c:pt>
                <c:pt idx="6640">
                  <c:v>1.014001954684602</c:v>
                </c:pt>
                <c:pt idx="6641">
                  <c:v>1.014001954684602</c:v>
                </c:pt>
                <c:pt idx="6642">
                  <c:v>1.014001954684602</c:v>
                </c:pt>
                <c:pt idx="6643">
                  <c:v>1.014001954684602</c:v>
                </c:pt>
                <c:pt idx="6644">
                  <c:v>1.014001954684602</c:v>
                </c:pt>
                <c:pt idx="6645">
                  <c:v>1.014001954684602</c:v>
                </c:pt>
                <c:pt idx="6646">
                  <c:v>1.014001954684602</c:v>
                </c:pt>
                <c:pt idx="6647">
                  <c:v>1.014001954684602</c:v>
                </c:pt>
                <c:pt idx="6648">
                  <c:v>1.014001954684602</c:v>
                </c:pt>
                <c:pt idx="6649">
                  <c:v>1.014001954684602</c:v>
                </c:pt>
                <c:pt idx="6650">
                  <c:v>1.014001954684602</c:v>
                </c:pt>
                <c:pt idx="6651">
                  <c:v>1.014001954684602</c:v>
                </c:pt>
                <c:pt idx="6652">
                  <c:v>1.014001954684602</c:v>
                </c:pt>
                <c:pt idx="6653">
                  <c:v>1.014001954684602</c:v>
                </c:pt>
                <c:pt idx="6654">
                  <c:v>1.014001954684602</c:v>
                </c:pt>
                <c:pt idx="6655">
                  <c:v>1.014001954684602</c:v>
                </c:pt>
                <c:pt idx="6656">
                  <c:v>1.014001954684602</c:v>
                </c:pt>
                <c:pt idx="6657">
                  <c:v>1.014001954684602</c:v>
                </c:pt>
                <c:pt idx="6658">
                  <c:v>1.014001954684602</c:v>
                </c:pt>
                <c:pt idx="6659">
                  <c:v>1.014001954684602</c:v>
                </c:pt>
                <c:pt idx="6660">
                  <c:v>1.014001954684602</c:v>
                </c:pt>
                <c:pt idx="6661">
                  <c:v>1.014001954684602</c:v>
                </c:pt>
                <c:pt idx="6662">
                  <c:v>1.014001954684602</c:v>
                </c:pt>
                <c:pt idx="6663">
                  <c:v>1.014001954684602</c:v>
                </c:pt>
                <c:pt idx="6664">
                  <c:v>1.014001954684602</c:v>
                </c:pt>
                <c:pt idx="6665">
                  <c:v>1.014001954684602</c:v>
                </c:pt>
                <c:pt idx="6666">
                  <c:v>1.014001954684602</c:v>
                </c:pt>
                <c:pt idx="6667">
                  <c:v>1.014001954684602</c:v>
                </c:pt>
                <c:pt idx="6668">
                  <c:v>1.014001954684602</c:v>
                </c:pt>
                <c:pt idx="6669">
                  <c:v>1.014001954684602</c:v>
                </c:pt>
                <c:pt idx="6670">
                  <c:v>1.014001954684602</c:v>
                </c:pt>
                <c:pt idx="6671">
                  <c:v>1.014001954684602</c:v>
                </c:pt>
                <c:pt idx="6672">
                  <c:v>1.014001954684602</c:v>
                </c:pt>
                <c:pt idx="6673">
                  <c:v>1.014001954684602</c:v>
                </c:pt>
                <c:pt idx="6674">
                  <c:v>1.014001954684602</c:v>
                </c:pt>
                <c:pt idx="6675">
                  <c:v>1.014001954684602</c:v>
                </c:pt>
                <c:pt idx="6676">
                  <c:v>1.014001954684602</c:v>
                </c:pt>
                <c:pt idx="6677">
                  <c:v>1.014001954684602</c:v>
                </c:pt>
                <c:pt idx="6678">
                  <c:v>1.014001954684602</c:v>
                </c:pt>
                <c:pt idx="6679">
                  <c:v>1.014001954684602</c:v>
                </c:pt>
                <c:pt idx="6680">
                  <c:v>1.014001954684602</c:v>
                </c:pt>
                <c:pt idx="6681">
                  <c:v>1.014001954684602</c:v>
                </c:pt>
                <c:pt idx="6682">
                  <c:v>1.014001954684602</c:v>
                </c:pt>
                <c:pt idx="6683">
                  <c:v>1.014001954684602</c:v>
                </c:pt>
                <c:pt idx="6684">
                  <c:v>1.014001954684602</c:v>
                </c:pt>
                <c:pt idx="6685">
                  <c:v>1.014001954684602</c:v>
                </c:pt>
                <c:pt idx="6686">
                  <c:v>1.014001954684602</c:v>
                </c:pt>
                <c:pt idx="6687">
                  <c:v>1.014001954684602</c:v>
                </c:pt>
                <c:pt idx="6688">
                  <c:v>1.014001954684602</c:v>
                </c:pt>
                <c:pt idx="6689">
                  <c:v>1.014001954684602</c:v>
                </c:pt>
                <c:pt idx="6690">
                  <c:v>1.014001954684602</c:v>
                </c:pt>
                <c:pt idx="6691">
                  <c:v>1.014001954684602</c:v>
                </c:pt>
                <c:pt idx="6692">
                  <c:v>1.014001954684602</c:v>
                </c:pt>
                <c:pt idx="6693">
                  <c:v>1.014001954684602</c:v>
                </c:pt>
                <c:pt idx="6694">
                  <c:v>1.014001954684602</c:v>
                </c:pt>
                <c:pt idx="6695">
                  <c:v>1.014001954684602</c:v>
                </c:pt>
                <c:pt idx="6696">
                  <c:v>1.014001954684602</c:v>
                </c:pt>
                <c:pt idx="6697">
                  <c:v>1.014001954684602</c:v>
                </c:pt>
                <c:pt idx="6698">
                  <c:v>1.014001954684602</c:v>
                </c:pt>
                <c:pt idx="6699">
                  <c:v>1.014001954684602</c:v>
                </c:pt>
                <c:pt idx="6700">
                  <c:v>1.014001954684602</c:v>
                </c:pt>
                <c:pt idx="6701">
                  <c:v>1.014001954684602</c:v>
                </c:pt>
                <c:pt idx="6702">
                  <c:v>1.014001954684602</c:v>
                </c:pt>
                <c:pt idx="6703">
                  <c:v>1.014001954684602</c:v>
                </c:pt>
                <c:pt idx="6704">
                  <c:v>1.014001954684602</c:v>
                </c:pt>
                <c:pt idx="6705">
                  <c:v>1.014001954684602</c:v>
                </c:pt>
                <c:pt idx="6706">
                  <c:v>1.014001954684602</c:v>
                </c:pt>
                <c:pt idx="6707">
                  <c:v>1.014001954684602</c:v>
                </c:pt>
                <c:pt idx="6708">
                  <c:v>1.014001954684602</c:v>
                </c:pt>
                <c:pt idx="6709">
                  <c:v>1.014001954684602</c:v>
                </c:pt>
                <c:pt idx="6710">
                  <c:v>1.014001954684602</c:v>
                </c:pt>
                <c:pt idx="6711">
                  <c:v>1.014001954684602</c:v>
                </c:pt>
                <c:pt idx="6712">
                  <c:v>1.014001954684602</c:v>
                </c:pt>
                <c:pt idx="6713">
                  <c:v>1.014001954684602</c:v>
                </c:pt>
                <c:pt idx="6714">
                  <c:v>1.014001954684602</c:v>
                </c:pt>
                <c:pt idx="6715">
                  <c:v>1.014001954684602</c:v>
                </c:pt>
                <c:pt idx="6716">
                  <c:v>1.014001954684602</c:v>
                </c:pt>
                <c:pt idx="6717">
                  <c:v>1.014001954684602</c:v>
                </c:pt>
                <c:pt idx="6718">
                  <c:v>1.014001954684602</c:v>
                </c:pt>
                <c:pt idx="6719">
                  <c:v>1.014001954684602</c:v>
                </c:pt>
                <c:pt idx="6720">
                  <c:v>1.014001954684602</c:v>
                </c:pt>
                <c:pt idx="6721">
                  <c:v>1.014001954684602</c:v>
                </c:pt>
                <c:pt idx="6722">
                  <c:v>1.014001954684602</c:v>
                </c:pt>
                <c:pt idx="6723">
                  <c:v>1.014001954684602</c:v>
                </c:pt>
                <c:pt idx="6724">
                  <c:v>1.014001954684602</c:v>
                </c:pt>
                <c:pt idx="6725">
                  <c:v>1.014001954684602</c:v>
                </c:pt>
                <c:pt idx="6726">
                  <c:v>1.014001954684602</c:v>
                </c:pt>
                <c:pt idx="6727">
                  <c:v>1.014001954684602</c:v>
                </c:pt>
                <c:pt idx="6728">
                  <c:v>1.014001954684602</c:v>
                </c:pt>
                <c:pt idx="6729">
                  <c:v>1.014001954684602</c:v>
                </c:pt>
                <c:pt idx="6730">
                  <c:v>1.014001954684602</c:v>
                </c:pt>
                <c:pt idx="6731">
                  <c:v>1.014001954684602</c:v>
                </c:pt>
                <c:pt idx="6732">
                  <c:v>1.014001954684602</c:v>
                </c:pt>
                <c:pt idx="6733">
                  <c:v>1.014001954684602</c:v>
                </c:pt>
                <c:pt idx="6734">
                  <c:v>1.014001954684602</c:v>
                </c:pt>
                <c:pt idx="6735">
                  <c:v>1.014001954684602</c:v>
                </c:pt>
                <c:pt idx="6736">
                  <c:v>1.014001954684602</c:v>
                </c:pt>
                <c:pt idx="6737">
                  <c:v>1.014001954684602</c:v>
                </c:pt>
                <c:pt idx="6738">
                  <c:v>1.014001954684602</c:v>
                </c:pt>
                <c:pt idx="6739">
                  <c:v>1.014001954684602</c:v>
                </c:pt>
                <c:pt idx="6740">
                  <c:v>1.014001954684602</c:v>
                </c:pt>
                <c:pt idx="6741">
                  <c:v>1.014001954684602</c:v>
                </c:pt>
                <c:pt idx="6742">
                  <c:v>1.014001954684602</c:v>
                </c:pt>
                <c:pt idx="6743">
                  <c:v>1.014001954684602</c:v>
                </c:pt>
                <c:pt idx="6744">
                  <c:v>1.014001954684602</c:v>
                </c:pt>
                <c:pt idx="6745">
                  <c:v>1.014001954684602</c:v>
                </c:pt>
                <c:pt idx="6746">
                  <c:v>1.014001954684602</c:v>
                </c:pt>
                <c:pt idx="6747">
                  <c:v>1.014001954684602</c:v>
                </c:pt>
                <c:pt idx="6748">
                  <c:v>1.014001954684602</c:v>
                </c:pt>
                <c:pt idx="6749">
                  <c:v>1.014001954684602</c:v>
                </c:pt>
                <c:pt idx="6750">
                  <c:v>1.014001954684602</c:v>
                </c:pt>
                <c:pt idx="6751">
                  <c:v>1.014001954684602</c:v>
                </c:pt>
                <c:pt idx="6752">
                  <c:v>1.0156308542325405</c:v>
                </c:pt>
                <c:pt idx="6753">
                  <c:v>1.0156308542325405</c:v>
                </c:pt>
                <c:pt idx="6754">
                  <c:v>1.0156308542325405</c:v>
                </c:pt>
                <c:pt idx="6755">
                  <c:v>1.014001954684602</c:v>
                </c:pt>
                <c:pt idx="6756">
                  <c:v>1.0156308542325405</c:v>
                </c:pt>
                <c:pt idx="6757">
                  <c:v>1.0156308542325405</c:v>
                </c:pt>
                <c:pt idx="6758">
                  <c:v>1.0156308542325405</c:v>
                </c:pt>
                <c:pt idx="6759">
                  <c:v>1.0156308542325405</c:v>
                </c:pt>
                <c:pt idx="6760">
                  <c:v>1.014001954684602</c:v>
                </c:pt>
                <c:pt idx="6761">
                  <c:v>1.0156308542325405</c:v>
                </c:pt>
                <c:pt idx="6762">
                  <c:v>1.014001954684602</c:v>
                </c:pt>
                <c:pt idx="6763">
                  <c:v>1.0156308542325405</c:v>
                </c:pt>
                <c:pt idx="6764">
                  <c:v>1.014001954684602</c:v>
                </c:pt>
                <c:pt idx="6765">
                  <c:v>1.0156308542325405</c:v>
                </c:pt>
                <c:pt idx="6766">
                  <c:v>1.0156308542325405</c:v>
                </c:pt>
                <c:pt idx="6767">
                  <c:v>1.0156308542325405</c:v>
                </c:pt>
                <c:pt idx="6768">
                  <c:v>1.0156308542325405</c:v>
                </c:pt>
                <c:pt idx="6769">
                  <c:v>1.0156308542325405</c:v>
                </c:pt>
                <c:pt idx="6770">
                  <c:v>1.0156308542325405</c:v>
                </c:pt>
                <c:pt idx="6771">
                  <c:v>1.0156308542325405</c:v>
                </c:pt>
                <c:pt idx="6772">
                  <c:v>1.0156308542325405</c:v>
                </c:pt>
                <c:pt idx="6773">
                  <c:v>1.0156308542325405</c:v>
                </c:pt>
                <c:pt idx="6774">
                  <c:v>1.0156308542325405</c:v>
                </c:pt>
                <c:pt idx="6775">
                  <c:v>1.0156308542325405</c:v>
                </c:pt>
                <c:pt idx="6776">
                  <c:v>1.0156308542325405</c:v>
                </c:pt>
                <c:pt idx="6777">
                  <c:v>1.0156308542325405</c:v>
                </c:pt>
                <c:pt idx="6778">
                  <c:v>1.0156308542325405</c:v>
                </c:pt>
                <c:pt idx="6779">
                  <c:v>1.0156308542325405</c:v>
                </c:pt>
                <c:pt idx="6780">
                  <c:v>1.0156308542325405</c:v>
                </c:pt>
                <c:pt idx="6781">
                  <c:v>1.0156308542325405</c:v>
                </c:pt>
                <c:pt idx="6782">
                  <c:v>1.0156308542325405</c:v>
                </c:pt>
                <c:pt idx="6783">
                  <c:v>1.0156308542325405</c:v>
                </c:pt>
                <c:pt idx="6784">
                  <c:v>1.0156308542325405</c:v>
                </c:pt>
                <c:pt idx="6785">
                  <c:v>1.0156308542325405</c:v>
                </c:pt>
                <c:pt idx="6786">
                  <c:v>1.0156308542325405</c:v>
                </c:pt>
                <c:pt idx="6787">
                  <c:v>1.0156308542325405</c:v>
                </c:pt>
                <c:pt idx="6788">
                  <c:v>1.0156308542325405</c:v>
                </c:pt>
                <c:pt idx="6789">
                  <c:v>1.0156308542325405</c:v>
                </c:pt>
                <c:pt idx="6790">
                  <c:v>1.0156308542325405</c:v>
                </c:pt>
                <c:pt idx="6791">
                  <c:v>1.0156308542325405</c:v>
                </c:pt>
                <c:pt idx="6792">
                  <c:v>1.0156308542325405</c:v>
                </c:pt>
                <c:pt idx="6793">
                  <c:v>1.0156308542325405</c:v>
                </c:pt>
                <c:pt idx="6794">
                  <c:v>1.0156308542325405</c:v>
                </c:pt>
                <c:pt idx="6795">
                  <c:v>1.0156308542325405</c:v>
                </c:pt>
                <c:pt idx="6796">
                  <c:v>1.0156308542325405</c:v>
                </c:pt>
                <c:pt idx="6797">
                  <c:v>1.0156308542325405</c:v>
                </c:pt>
                <c:pt idx="6798">
                  <c:v>1.0156308542325405</c:v>
                </c:pt>
                <c:pt idx="6799">
                  <c:v>1.0156308542325405</c:v>
                </c:pt>
                <c:pt idx="6800">
                  <c:v>1.0156308542325405</c:v>
                </c:pt>
                <c:pt idx="6801">
                  <c:v>1.0156308542325405</c:v>
                </c:pt>
                <c:pt idx="6802">
                  <c:v>1.0156308542325405</c:v>
                </c:pt>
                <c:pt idx="6803">
                  <c:v>1.0156308542325405</c:v>
                </c:pt>
                <c:pt idx="6804">
                  <c:v>1.0156308542325405</c:v>
                </c:pt>
                <c:pt idx="6805">
                  <c:v>1.0156308542325405</c:v>
                </c:pt>
                <c:pt idx="6806">
                  <c:v>1.0156308542325405</c:v>
                </c:pt>
                <c:pt idx="6807">
                  <c:v>1.0156308542325405</c:v>
                </c:pt>
                <c:pt idx="6808">
                  <c:v>1.0156308542325405</c:v>
                </c:pt>
                <c:pt idx="6809">
                  <c:v>1.0156308542325405</c:v>
                </c:pt>
                <c:pt idx="6810">
                  <c:v>1.0156308542325405</c:v>
                </c:pt>
                <c:pt idx="6811">
                  <c:v>1.0156308542325405</c:v>
                </c:pt>
                <c:pt idx="6812">
                  <c:v>1.0156308542325405</c:v>
                </c:pt>
                <c:pt idx="6813">
                  <c:v>1.0156308542325405</c:v>
                </c:pt>
                <c:pt idx="6814">
                  <c:v>1.0156308542325405</c:v>
                </c:pt>
                <c:pt idx="6815">
                  <c:v>1.0156308542325405</c:v>
                </c:pt>
                <c:pt idx="6816">
                  <c:v>1.0156308542325405</c:v>
                </c:pt>
                <c:pt idx="6817">
                  <c:v>1.0156308542325405</c:v>
                </c:pt>
                <c:pt idx="6818">
                  <c:v>1.0156308542325405</c:v>
                </c:pt>
                <c:pt idx="6819">
                  <c:v>1.0156308542325405</c:v>
                </c:pt>
                <c:pt idx="6820">
                  <c:v>1.0156308542325405</c:v>
                </c:pt>
                <c:pt idx="6821">
                  <c:v>1.0156308542325405</c:v>
                </c:pt>
                <c:pt idx="6822">
                  <c:v>1.0156308542325405</c:v>
                </c:pt>
                <c:pt idx="6823">
                  <c:v>1.0156308542325405</c:v>
                </c:pt>
                <c:pt idx="6824">
                  <c:v>1.0156308542325405</c:v>
                </c:pt>
                <c:pt idx="6825">
                  <c:v>1.0156308542325405</c:v>
                </c:pt>
                <c:pt idx="6826">
                  <c:v>1.0156308542325405</c:v>
                </c:pt>
                <c:pt idx="6827">
                  <c:v>1.0156308542325405</c:v>
                </c:pt>
                <c:pt idx="6828">
                  <c:v>1.0156308542325405</c:v>
                </c:pt>
                <c:pt idx="6829">
                  <c:v>1.0156308542325405</c:v>
                </c:pt>
                <c:pt idx="6830">
                  <c:v>1.0156308542325405</c:v>
                </c:pt>
                <c:pt idx="6831">
                  <c:v>1.0156308542325405</c:v>
                </c:pt>
                <c:pt idx="6832">
                  <c:v>1.0156308542325405</c:v>
                </c:pt>
                <c:pt idx="6833">
                  <c:v>1.0156308542325405</c:v>
                </c:pt>
                <c:pt idx="6834">
                  <c:v>1.0156308542325405</c:v>
                </c:pt>
                <c:pt idx="6835">
                  <c:v>1.0156308542325405</c:v>
                </c:pt>
                <c:pt idx="6836">
                  <c:v>1.0156308542325405</c:v>
                </c:pt>
                <c:pt idx="6837">
                  <c:v>1.0156308542325405</c:v>
                </c:pt>
                <c:pt idx="6838">
                  <c:v>1.0156308542325405</c:v>
                </c:pt>
                <c:pt idx="6839">
                  <c:v>1.0156308542325405</c:v>
                </c:pt>
                <c:pt idx="6840">
                  <c:v>1.0156308542325405</c:v>
                </c:pt>
                <c:pt idx="6841">
                  <c:v>1.0156308542325405</c:v>
                </c:pt>
                <c:pt idx="6842">
                  <c:v>1.0156308542325405</c:v>
                </c:pt>
                <c:pt idx="6843">
                  <c:v>1.0156308542325405</c:v>
                </c:pt>
                <c:pt idx="6844">
                  <c:v>1.0156308542325405</c:v>
                </c:pt>
                <c:pt idx="6845">
                  <c:v>1.0156308542325405</c:v>
                </c:pt>
                <c:pt idx="6846">
                  <c:v>1.0156308542325405</c:v>
                </c:pt>
                <c:pt idx="6847">
                  <c:v>1.0156308542325405</c:v>
                </c:pt>
                <c:pt idx="6848">
                  <c:v>1.0156308542325405</c:v>
                </c:pt>
                <c:pt idx="6849">
                  <c:v>1.0156308542325405</c:v>
                </c:pt>
                <c:pt idx="6850">
                  <c:v>1.0156308542325405</c:v>
                </c:pt>
                <c:pt idx="6851">
                  <c:v>1.0156308542325405</c:v>
                </c:pt>
                <c:pt idx="6852">
                  <c:v>1.0156308542325405</c:v>
                </c:pt>
                <c:pt idx="6853">
                  <c:v>1.0156308542325405</c:v>
                </c:pt>
                <c:pt idx="6854">
                  <c:v>1.0156308542325405</c:v>
                </c:pt>
                <c:pt idx="6855">
                  <c:v>1.0156308542325405</c:v>
                </c:pt>
                <c:pt idx="6856">
                  <c:v>1.0156308542325405</c:v>
                </c:pt>
                <c:pt idx="6857">
                  <c:v>1.0156308542325405</c:v>
                </c:pt>
                <c:pt idx="6858">
                  <c:v>1.0156308542325405</c:v>
                </c:pt>
                <c:pt idx="6859">
                  <c:v>1.0156308542325405</c:v>
                </c:pt>
                <c:pt idx="6860">
                  <c:v>1.0156308542325405</c:v>
                </c:pt>
                <c:pt idx="6861">
                  <c:v>1.0156308542325405</c:v>
                </c:pt>
                <c:pt idx="6862">
                  <c:v>1.0156308542325405</c:v>
                </c:pt>
                <c:pt idx="6863">
                  <c:v>1.0156308542325405</c:v>
                </c:pt>
                <c:pt idx="6864">
                  <c:v>1.0156308542325405</c:v>
                </c:pt>
                <c:pt idx="6865">
                  <c:v>1.0156308542325405</c:v>
                </c:pt>
                <c:pt idx="6866">
                  <c:v>1.0156308542325405</c:v>
                </c:pt>
                <c:pt idx="6867">
                  <c:v>1.0156308542325405</c:v>
                </c:pt>
                <c:pt idx="6868">
                  <c:v>1.0156308542325405</c:v>
                </c:pt>
                <c:pt idx="6869">
                  <c:v>1.0156308542325405</c:v>
                </c:pt>
                <c:pt idx="6870">
                  <c:v>1.0156308542325405</c:v>
                </c:pt>
                <c:pt idx="6871">
                  <c:v>1.0156308542325405</c:v>
                </c:pt>
                <c:pt idx="6872">
                  <c:v>1.0156308542325405</c:v>
                </c:pt>
                <c:pt idx="6873">
                  <c:v>1.0156308542325405</c:v>
                </c:pt>
                <c:pt idx="6874">
                  <c:v>1.0156308542325405</c:v>
                </c:pt>
                <c:pt idx="6875">
                  <c:v>1.0156308542325405</c:v>
                </c:pt>
                <c:pt idx="6876">
                  <c:v>1.0156308542325405</c:v>
                </c:pt>
                <c:pt idx="6877">
                  <c:v>1.0156308542325405</c:v>
                </c:pt>
                <c:pt idx="6878">
                  <c:v>1.0156308542325405</c:v>
                </c:pt>
                <c:pt idx="6879">
                  <c:v>1.0156308542325405</c:v>
                </c:pt>
                <c:pt idx="6880">
                  <c:v>1.0156308542325405</c:v>
                </c:pt>
                <c:pt idx="6881">
                  <c:v>1.0156308542325405</c:v>
                </c:pt>
                <c:pt idx="6882">
                  <c:v>1.0156308542325405</c:v>
                </c:pt>
                <c:pt idx="6883">
                  <c:v>1.0156308542325405</c:v>
                </c:pt>
                <c:pt idx="6884">
                  <c:v>1.0156308542325405</c:v>
                </c:pt>
                <c:pt idx="6885">
                  <c:v>1.0156308542325405</c:v>
                </c:pt>
                <c:pt idx="6886">
                  <c:v>1.0156308542325405</c:v>
                </c:pt>
                <c:pt idx="6887">
                  <c:v>1.0156308542325405</c:v>
                </c:pt>
                <c:pt idx="6888">
                  <c:v>1.0156308542325405</c:v>
                </c:pt>
                <c:pt idx="6889">
                  <c:v>1.0156308542325405</c:v>
                </c:pt>
                <c:pt idx="6890">
                  <c:v>1.0156308542325405</c:v>
                </c:pt>
                <c:pt idx="6891">
                  <c:v>1.0156308542325405</c:v>
                </c:pt>
                <c:pt idx="6892">
                  <c:v>1.0156308542325405</c:v>
                </c:pt>
                <c:pt idx="6893">
                  <c:v>1.0156308542325405</c:v>
                </c:pt>
                <c:pt idx="6894">
                  <c:v>1.0156308542325405</c:v>
                </c:pt>
                <c:pt idx="6895">
                  <c:v>1.0156308542325405</c:v>
                </c:pt>
                <c:pt idx="6896">
                  <c:v>1.0156308542325405</c:v>
                </c:pt>
                <c:pt idx="6897">
                  <c:v>1.0156308542325405</c:v>
                </c:pt>
                <c:pt idx="6898">
                  <c:v>1.0156308542325405</c:v>
                </c:pt>
                <c:pt idx="6899">
                  <c:v>1.0156308542325405</c:v>
                </c:pt>
                <c:pt idx="6900">
                  <c:v>1.0156308542325405</c:v>
                </c:pt>
                <c:pt idx="6901">
                  <c:v>1.0156308542325405</c:v>
                </c:pt>
                <c:pt idx="6902">
                  <c:v>1.0156308542325405</c:v>
                </c:pt>
                <c:pt idx="6903">
                  <c:v>1.0156308542325405</c:v>
                </c:pt>
                <c:pt idx="6904">
                  <c:v>1.0156308542325405</c:v>
                </c:pt>
                <c:pt idx="6905">
                  <c:v>1.0156308542325405</c:v>
                </c:pt>
                <c:pt idx="6906">
                  <c:v>1.0156308542325405</c:v>
                </c:pt>
                <c:pt idx="6907">
                  <c:v>1.0156308542325405</c:v>
                </c:pt>
                <c:pt idx="6908">
                  <c:v>1.0156308542325405</c:v>
                </c:pt>
                <c:pt idx="6909">
                  <c:v>1.0156308542325405</c:v>
                </c:pt>
                <c:pt idx="6910">
                  <c:v>1.0156308542325405</c:v>
                </c:pt>
                <c:pt idx="6911">
                  <c:v>1.0156308542325405</c:v>
                </c:pt>
                <c:pt idx="6912">
                  <c:v>1.0156308542325405</c:v>
                </c:pt>
                <c:pt idx="6913">
                  <c:v>1.0156308542325405</c:v>
                </c:pt>
                <c:pt idx="6914">
                  <c:v>1.0156308542325405</c:v>
                </c:pt>
                <c:pt idx="6915">
                  <c:v>1.0156308542325405</c:v>
                </c:pt>
                <c:pt idx="6916">
                  <c:v>1.0156308542325405</c:v>
                </c:pt>
                <c:pt idx="6917">
                  <c:v>1.0156308542325405</c:v>
                </c:pt>
                <c:pt idx="6918">
                  <c:v>1.0156308542325405</c:v>
                </c:pt>
                <c:pt idx="6919">
                  <c:v>1.0156308542325405</c:v>
                </c:pt>
                <c:pt idx="6920">
                  <c:v>1.0156308542325405</c:v>
                </c:pt>
                <c:pt idx="6921">
                  <c:v>1.0156308542325405</c:v>
                </c:pt>
                <c:pt idx="6922">
                  <c:v>1.0156308542325405</c:v>
                </c:pt>
                <c:pt idx="6923">
                  <c:v>1.0156308542325405</c:v>
                </c:pt>
                <c:pt idx="6924">
                  <c:v>1.0156308542325405</c:v>
                </c:pt>
                <c:pt idx="6925">
                  <c:v>1.0156308542325405</c:v>
                </c:pt>
                <c:pt idx="6926">
                  <c:v>1.0156308542325405</c:v>
                </c:pt>
                <c:pt idx="6927">
                  <c:v>1.0156308542325405</c:v>
                </c:pt>
                <c:pt idx="6928">
                  <c:v>1.0156308542325405</c:v>
                </c:pt>
                <c:pt idx="6929">
                  <c:v>1.0156308542325405</c:v>
                </c:pt>
                <c:pt idx="6930">
                  <c:v>1.0156308542325405</c:v>
                </c:pt>
                <c:pt idx="6931">
                  <c:v>1.0156308542325405</c:v>
                </c:pt>
                <c:pt idx="6932">
                  <c:v>1.0156308542325405</c:v>
                </c:pt>
                <c:pt idx="6933">
                  <c:v>1.0156308542325405</c:v>
                </c:pt>
                <c:pt idx="6934">
                  <c:v>1.0156308542325405</c:v>
                </c:pt>
                <c:pt idx="6935">
                  <c:v>1.0156308542325405</c:v>
                </c:pt>
                <c:pt idx="6936">
                  <c:v>1.0156308542325405</c:v>
                </c:pt>
                <c:pt idx="6937">
                  <c:v>1.0156308542325405</c:v>
                </c:pt>
                <c:pt idx="6938">
                  <c:v>1.0156308542325405</c:v>
                </c:pt>
                <c:pt idx="6939">
                  <c:v>1.0156308542325405</c:v>
                </c:pt>
                <c:pt idx="6940">
                  <c:v>1.0156308542325405</c:v>
                </c:pt>
                <c:pt idx="6941">
                  <c:v>1.0156308542325405</c:v>
                </c:pt>
                <c:pt idx="6942">
                  <c:v>1.0156308542325405</c:v>
                </c:pt>
                <c:pt idx="6943">
                  <c:v>1.0156308542325405</c:v>
                </c:pt>
                <c:pt idx="6944">
                  <c:v>1.0156308542325405</c:v>
                </c:pt>
                <c:pt idx="6945">
                  <c:v>1.0156308542325405</c:v>
                </c:pt>
                <c:pt idx="6946">
                  <c:v>1.0156308542325405</c:v>
                </c:pt>
                <c:pt idx="6947">
                  <c:v>1.0156308542325405</c:v>
                </c:pt>
                <c:pt idx="6948">
                  <c:v>1.0156308542325405</c:v>
                </c:pt>
                <c:pt idx="6949">
                  <c:v>1.0156308542325405</c:v>
                </c:pt>
                <c:pt idx="6950">
                  <c:v>1.0156308542325405</c:v>
                </c:pt>
                <c:pt idx="6951">
                  <c:v>1.0156308542325405</c:v>
                </c:pt>
                <c:pt idx="6952">
                  <c:v>1.0156308542325405</c:v>
                </c:pt>
                <c:pt idx="6953">
                  <c:v>1.0156308542325405</c:v>
                </c:pt>
                <c:pt idx="6954">
                  <c:v>1.0156308542325405</c:v>
                </c:pt>
                <c:pt idx="6955">
                  <c:v>1.0156308542325405</c:v>
                </c:pt>
                <c:pt idx="6956">
                  <c:v>1.0156308542325405</c:v>
                </c:pt>
                <c:pt idx="6957">
                  <c:v>1.0156308542325405</c:v>
                </c:pt>
                <c:pt idx="6958">
                  <c:v>1.0156308542325405</c:v>
                </c:pt>
                <c:pt idx="6959">
                  <c:v>1.0156308542325405</c:v>
                </c:pt>
                <c:pt idx="6960">
                  <c:v>1.0156308542325405</c:v>
                </c:pt>
                <c:pt idx="6961">
                  <c:v>1.0156308542325405</c:v>
                </c:pt>
                <c:pt idx="6962">
                  <c:v>1.0156308542325405</c:v>
                </c:pt>
                <c:pt idx="6963">
                  <c:v>1.0156308542325405</c:v>
                </c:pt>
                <c:pt idx="6964">
                  <c:v>1.0156308542325405</c:v>
                </c:pt>
                <c:pt idx="6965">
                  <c:v>1.0156308542325405</c:v>
                </c:pt>
                <c:pt idx="6966">
                  <c:v>1.0156308542325405</c:v>
                </c:pt>
                <c:pt idx="6967">
                  <c:v>1.0156308542325405</c:v>
                </c:pt>
                <c:pt idx="6968">
                  <c:v>1.0156308542325405</c:v>
                </c:pt>
                <c:pt idx="6969">
                  <c:v>1.0156308542325405</c:v>
                </c:pt>
                <c:pt idx="6970">
                  <c:v>1.0156308542325405</c:v>
                </c:pt>
                <c:pt idx="6971">
                  <c:v>1.0156308542325405</c:v>
                </c:pt>
                <c:pt idx="6972">
                  <c:v>1.0156308542325405</c:v>
                </c:pt>
                <c:pt idx="6973">
                  <c:v>1.0156308542325405</c:v>
                </c:pt>
                <c:pt idx="6974">
                  <c:v>1.0156308542325405</c:v>
                </c:pt>
                <c:pt idx="6975">
                  <c:v>1.0156308542325405</c:v>
                </c:pt>
                <c:pt idx="6976">
                  <c:v>1.0156308542325405</c:v>
                </c:pt>
                <c:pt idx="6977">
                  <c:v>1.0156308542325405</c:v>
                </c:pt>
                <c:pt idx="6978">
                  <c:v>1.0156308542325405</c:v>
                </c:pt>
                <c:pt idx="6979">
                  <c:v>1.0156308542325405</c:v>
                </c:pt>
                <c:pt idx="6980">
                  <c:v>1.0156308542325405</c:v>
                </c:pt>
                <c:pt idx="6981">
                  <c:v>1.0156308542325405</c:v>
                </c:pt>
                <c:pt idx="6982">
                  <c:v>1.0156308542325405</c:v>
                </c:pt>
                <c:pt idx="6983">
                  <c:v>1.0156308542325405</c:v>
                </c:pt>
                <c:pt idx="6984">
                  <c:v>1.0156308542325405</c:v>
                </c:pt>
                <c:pt idx="6985">
                  <c:v>1.0156308542325405</c:v>
                </c:pt>
                <c:pt idx="6986">
                  <c:v>1.0156308542325405</c:v>
                </c:pt>
                <c:pt idx="6987">
                  <c:v>1.0156308542325405</c:v>
                </c:pt>
                <c:pt idx="6988">
                  <c:v>1.0156308542325405</c:v>
                </c:pt>
                <c:pt idx="6989">
                  <c:v>1.0156308542325405</c:v>
                </c:pt>
                <c:pt idx="6990">
                  <c:v>1.0156308542325405</c:v>
                </c:pt>
                <c:pt idx="6991">
                  <c:v>1.0156308542325405</c:v>
                </c:pt>
                <c:pt idx="6992">
                  <c:v>1.0156308542325405</c:v>
                </c:pt>
                <c:pt idx="6993">
                  <c:v>1.0156308542325405</c:v>
                </c:pt>
                <c:pt idx="6994">
                  <c:v>1.0156308542325405</c:v>
                </c:pt>
                <c:pt idx="6995">
                  <c:v>1.0156308542325405</c:v>
                </c:pt>
                <c:pt idx="6996">
                  <c:v>1.0156308542325405</c:v>
                </c:pt>
                <c:pt idx="6997">
                  <c:v>1.0156308542325405</c:v>
                </c:pt>
                <c:pt idx="6998">
                  <c:v>1.0156308542325405</c:v>
                </c:pt>
                <c:pt idx="6999">
                  <c:v>1.0156308542325405</c:v>
                </c:pt>
                <c:pt idx="7000">
                  <c:v>1.0156308542325405</c:v>
                </c:pt>
                <c:pt idx="7001">
                  <c:v>1.0156308542325405</c:v>
                </c:pt>
                <c:pt idx="7002">
                  <c:v>1.0156308542325405</c:v>
                </c:pt>
                <c:pt idx="7003">
                  <c:v>1.0156308542325405</c:v>
                </c:pt>
                <c:pt idx="7004">
                  <c:v>1.0156308542325405</c:v>
                </c:pt>
                <c:pt idx="7005">
                  <c:v>1.0156308542325405</c:v>
                </c:pt>
                <c:pt idx="7006">
                  <c:v>1.0156308542325405</c:v>
                </c:pt>
                <c:pt idx="7007">
                  <c:v>1.0156308542325405</c:v>
                </c:pt>
                <c:pt idx="7008">
                  <c:v>1.0156308542325405</c:v>
                </c:pt>
                <c:pt idx="7009">
                  <c:v>1.0156308542325405</c:v>
                </c:pt>
                <c:pt idx="7010">
                  <c:v>1.0156308542325405</c:v>
                </c:pt>
                <c:pt idx="7011">
                  <c:v>1.0156308542325405</c:v>
                </c:pt>
                <c:pt idx="7012">
                  <c:v>1.0156308542325405</c:v>
                </c:pt>
                <c:pt idx="7013">
                  <c:v>1.0156308542325405</c:v>
                </c:pt>
                <c:pt idx="7014">
                  <c:v>1.0156308542325405</c:v>
                </c:pt>
                <c:pt idx="7015">
                  <c:v>1.0156308542325405</c:v>
                </c:pt>
                <c:pt idx="7016">
                  <c:v>1.0156308542325405</c:v>
                </c:pt>
                <c:pt idx="7017">
                  <c:v>1.0156308542325405</c:v>
                </c:pt>
                <c:pt idx="7018">
                  <c:v>1.0156308542325405</c:v>
                </c:pt>
                <c:pt idx="7019">
                  <c:v>1.0156308542325405</c:v>
                </c:pt>
                <c:pt idx="7020">
                  <c:v>1.0156308542325405</c:v>
                </c:pt>
                <c:pt idx="7021">
                  <c:v>1.0156308542325405</c:v>
                </c:pt>
                <c:pt idx="7022">
                  <c:v>1.0156308542325405</c:v>
                </c:pt>
                <c:pt idx="7023">
                  <c:v>1.0156308542325405</c:v>
                </c:pt>
                <c:pt idx="7024">
                  <c:v>1.0156308542325405</c:v>
                </c:pt>
                <c:pt idx="7025">
                  <c:v>1.0156308542325405</c:v>
                </c:pt>
                <c:pt idx="7026">
                  <c:v>1.0156308542325405</c:v>
                </c:pt>
                <c:pt idx="7027">
                  <c:v>1.0156308542325405</c:v>
                </c:pt>
                <c:pt idx="7028">
                  <c:v>1.0156308542325405</c:v>
                </c:pt>
                <c:pt idx="7029">
                  <c:v>1.0156308542325405</c:v>
                </c:pt>
                <c:pt idx="7030">
                  <c:v>1.0156308542325405</c:v>
                </c:pt>
                <c:pt idx="7031">
                  <c:v>1.0156308542325405</c:v>
                </c:pt>
                <c:pt idx="7032">
                  <c:v>1.0156308542325405</c:v>
                </c:pt>
                <c:pt idx="7033">
                  <c:v>1.0156308542325405</c:v>
                </c:pt>
                <c:pt idx="7034">
                  <c:v>1.0156308542325405</c:v>
                </c:pt>
                <c:pt idx="7035">
                  <c:v>1.0156308542325405</c:v>
                </c:pt>
                <c:pt idx="7036">
                  <c:v>1.0156308542325405</c:v>
                </c:pt>
                <c:pt idx="7037">
                  <c:v>1.0156308542325405</c:v>
                </c:pt>
                <c:pt idx="7038">
                  <c:v>1.0156308542325405</c:v>
                </c:pt>
                <c:pt idx="7039">
                  <c:v>1.0172597017225371</c:v>
                </c:pt>
                <c:pt idx="7040">
                  <c:v>1.0156308542325405</c:v>
                </c:pt>
                <c:pt idx="7041">
                  <c:v>1.0156308542325405</c:v>
                </c:pt>
                <c:pt idx="7042">
                  <c:v>1.0156308542325405</c:v>
                </c:pt>
                <c:pt idx="7043">
                  <c:v>1.0156308542325405</c:v>
                </c:pt>
                <c:pt idx="7044">
                  <c:v>1.0156308542325405</c:v>
                </c:pt>
                <c:pt idx="7045">
                  <c:v>1.0156308542325405</c:v>
                </c:pt>
                <c:pt idx="7046">
                  <c:v>1.0156308542325405</c:v>
                </c:pt>
                <c:pt idx="7047">
                  <c:v>1.0156308542325405</c:v>
                </c:pt>
                <c:pt idx="7048">
                  <c:v>1.0156308542325405</c:v>
                </c:pt>
                <c:pt idx="7049">
                  <c:v>1.0156308542325405</c:v>
                </c:pt>
                <c:pt idx="7050">
                  <c:v>1.0156308542325405</c:v>
                </c:pt>
                <c:pt idx="7051">
                  <c:v>1.0172597017225371</c:v>
                </c:pt>
                <c:pt idx="7052">
                  <c:v>1.0156308542325405</c:v>
                </c:pt>
                <c:pt idx="7053">
                  <c:v>1.0156308542325405</c:v>
                </c:pt>
                <c:pt idx="7054">
                  <c:v>1.0156308542325405</c:v>
                </c:pt>
                <c:pt idx="7055">
                  <c:v>1.0156308542325405</c:v>
                </c:pt>
                <c:pt idx="7056">
                  <c:v>1.0156308542325405</c:v>
                </c:pt>
                <c:pt idx="7057">
                  <c:v>1.0156308542325405</c:v>
                </c:pt>
                <c:pt idx="7058">
                  <c:v>1.0156308542325405</c:v>
                </c:pt>
                <c:pt idx="7059">
                  <c:v>1.0156308542325405</c:v>
                </c:pt>
                <c:pt idx="7060">
                  <c:v>1.0156308542325405</c:v>
                </c:pt>
                <c:pt idx="7061">
                  <c:v>1.0156308542325405</c:v>
                </c:pt>
                <c:pt idx="7062">
                  <c:v>1.0156308542325405</c:v>
                </c:pt>
                <c:pt idx="7063">
                  <c:v>1.0156308542325405</c:v>
                </c:pt>
                <c:pt idx="7064">
                  <c:v>1.0156308542325405</c:v>
                </c:pt>
                <c:pt idx="7065">
                  <c:v>1.0156308542325405</c:v>
                </c:pt>
                <c:pt idx="7066">
                  <c:v>1.0156308542325405</c:v>
                </c:pt>
                <c:pt idx="7067">
                  <c:v>1.0156308542325405</c:v>
                </c:pt>
                <c:pt idx="7068">
                  <c:v>1.0156308542325405</c:v>
                </c:pt>
                <c:pt idx="7069">
                  <c:v>1.0156308542325405</c:v>
                </c:pt>
                <c:pt idx="7070">
                  <c:v>1.0156308542325405</c:v>
                </c:pt>
                <c:pt idx="7071">
                  <c:v>1.0156308542325405</c:v>
                </c:pt>
                <c:pt idx="7072">
                  <c:v>1.0156308542325405</c:v>
                </c:pt>
                <c:pt idx="7073">
                  <c:v>1.0156308542325405</c:v>
                </c:pt>
                <c:pt idx="7074">
                  <c:v>1.0156308542325405</c:v>
                </c:pt>
                <c:pt idx="7075">
                  <c:v>1.0156308542325405</c:v>
                </c:pt>
                <c:pt idx="7076">
                  <c:v>1.0156308542325405</c:v>
                </c:pt>
                <c:pt idx="7077">
                  <c:v>1.0156308542325405</c:v>
                </c:pt>
                <c:pt idx="7078">
                  <c:v>1.0156308542325405</c:v>
                </c:pt>
                <c:pt idx="7079">
                  <c:v>1.0156308542325405</c:v>
                </c:pt>
                <c:pt idx="7080">
                  <c:v>1.0156308542325405</c:v>
                </c:pt>
                <c:pt idx="7081">
                  <c:v>1.0156308542325405</c:v>
                </c:pt>
                <c:pt idx="7082">
                  <c:v>1.0156308542325405</c:v>
                </c:pt>
                <c:pt idx="7083">
                  <c:v>1.0156308542325405</c:v>
                </c:pt>
                <c:pt idx="7084">
                  <c:v>1.0156308542325405</c:v>
                </c:pt>
                <c:pt idx="7085">
                  <c:v>1.0156308542325405</c:v>
                </c:pt>
                <c:pt idx="7086">
                  <c:v>1.0156308542325405</c:v>
                </c:pt>
                <c:pt idx="7087">
                  <c:v>1.0156308542325405</c:v>
                </c:pt>
                <c:pt idx="7088">
                  <c:v>1.0156308542325405</c:v>
                </c:pt>
                <c:pt idx="7089">
                  <c:v>1.0156308542325405</c:v>
                </c:pt>
                <c:pt idx="7090">
                  <c:v>1.0156308542325405</c:v>
                </c:pt>
                <c:pt idx="7091">
                  <c:v>1.0156308542325405</c:v>
                </c:pt>
                <c:pt idx="7092">
                  <c:v>1.0156308542325405</c:v>
                </c:pt>
                <c:pt idx="7093">
                  <c:v>1.0156308542325405</c:v>
                </c:pt>
                <c:pt idx="7094">
                  <c:v>1.0156308542325405</c:v>
                </c:pt>
                <c:pt idx="7095">
                  <c:v>1.0156308542325405</c:v>
                </c:pt>
                <c:pt idx="7096">
                  <c:v>1.0156308542325405</c:v>
                </c:pt>
                <c:pt idx="7097">
                  <c:v>1.0156308542325405</c:v>
                </c:pt>
                <c:pt idx="7098">
                  <c:v>1.0156308542325405</c:v>
                </c:pt>
                <c:pt idx="7099">
                  <c:v>1.0156308542325405</c:v>
                </c:pt>
                <c:pt idx="7100">
                  <c:v>1.0156308542325405</c:v>
                </c:pt>
                <c:pt idx="7101">
                  <c:v>1.0156308542325405</c:v>
                </c:pt>
                <c:pt idx="7102">
                  <c:v>1.0156308542325405</c:v>
                </c:pt>
                <c:pt idx="7103">
                  <c:v>1.0156308542325405</c:v>
                </c:pt>
                <c:pt idx="7104">
                  <c:v>1.0156308542325405</c:v>
                </c:pt>
                <c:pt idx="7105">
                  <c:v>1.0156308542325405</c:v>
                </c:pt>
                <c:pt idx="7106">
                  <c:v>1.0156308542325405</c:v>
                </c:pt>
                <c:pt idx="7107">
                  <c:v>1.0156308542325405</c:v>
                </c:pt>
                <c:pt idx="7108">
                  <c:v>1.0156308542325405</c:v>
                </c:pt>
                <c:pt idx="7109">
                  <c:v>1.0156308542325405</c:v>
                </c:pt>
                <c:pt idx="7110">
                  <c:v>1.0172597017225371</c:v>
                </c:pt>
                <c:pt idx="7111">
                  <c:v>1.0156308542325405</c:v>
                </c:pt>
                <c:pt idx="7112">
                  <c:v>1.0156308542325405</c:v>
                </c:pt>
                <c:pt idx="7113">
                  <c:v>1.0156308542325405</c:v>
                </c:pt>
                <c:pt idx="7114">
                  <c:v>1.0156308542325405</c:v>
                </c:pt>
                <c:pt idx="7115">
                  <c:v>1.0156308542325405</c:v>
                </c:pt>
                <c:pt idx="7116">
                  <c:v>1.0156308542325405</c:v>
                </c:pt>
                <c:pt idx="7117">
                  <c:v>1.0156308542325405</c:v>
                </c:pt>
                <c:pt idx="7118">
                  <c:v>1.0156308542325405</c:v>
                </c:pt>
                <c:pt idx="7119">
                  <c:v>1.0156308542325405</c:v>
                </c:pt>
                <c:pt idx="7120">
                  <c:v>1.0172597017225371</c:v>
                </c:pt>
                <c:pt idx="7121">
                  <c:v>1.0156308542325405</c:v>
                </c:pt>
                <c:pt idx="7122">
                  <c:v>1.0156308542325405</c:v>
                </c:pt>
                <c:pt idx="7123">
                  <c:v>1.0156308542325405</c:v>
                </c:pt>
                <c:pt idx="7124">
                  <c:v>1.0156308542325405</c:v>
                </c:pt>
                <c:pt idx="7125">
                  <c:v>1.0156308542325405</c:v>
                </c:pt>
                <c:pt idx="7126">
                  <c:v>1.0156308542325405</c:v>
                </c:pt>
                <c:pt idx="7127">
                  <c:v>1.0156308542325405</c:v>
                </c:pt>
                <c:pt idx="7128">
                  <c:v>1.0172597017225371</c:v>
                </c:pt>
                <c:pt idx="7129">
                  <c:v>1.0156308542325405</c:v>
                </c:pt>
                <c:pt idx="7130">
                  <c:v>1.0156308542325405</c:v>
                </c:pt>
                <c:pt idx="7131">
                  <c:v>1.0156308542325405</c:v>
                </c:pt>
                <c:pt idx="7132">
                  <c:v>1.0156308542325405</c:v>
                </c:pt>
                <c:pt idx="7133">
                  <c:v>1.0156308542325405</c:v>
                </c:pt>
                <c:pt idx="7134">
                  <c:v>1.0156308542325405</c:v>
                </c:pt>
                <c:pt idx="7135">
                  <c:v>1.0156308542325405</c:v>
                </c:pt>
                <c:pt idx="7136">
                  <c:v>1.0156308542325405</c:v>
                </c:pt>
                <c:pt idx="7137">
                  <c:v>1.0156308542325405</c:v>
                </c:pt>
                <c:pt idx="7138">
                  <c:v>1.0156308542325405</c:v>
                </c:pt>
                <c:pt idx="7139">
                  <c:v>1.0156308542325405</c:v>
                </c:pt>
                <c:pt idx="7140">
                  <c:v>1.0156308542325405</c:v>
                </c:pt>
                <c:pt idx="7141">
                  <c:v>1.0156308542325405</c:v>
                </c:pt>
                <c:pt idx="7142">
                  <c:v>1.0156308542325405</c:v>
                </c:pt>
                <c:pt idx="7143">
                  <c:v>1.0156308542325405</c:v>
                </c:pt>
                <c:pt idx="7144">
                  <c:v>1.0156308542325405</c:v>
                </c:pt>
                <c:pt idx="7145">
                  <c:v>1.0156308542325405</c:v>
                </c:pt>
                <c:pt idx="7146">
                  <c:v>1.0156308542325405</c:v>
                </c:pt>
                <c:pt idx="7147">
                  <c:v>1.0156308542325405</c:v>
                </c:pt>
                <c:pt idx="7148">
                  <c:v>1.0156308542325405</c:v>
                </c:pt>
                <c:pt idx="7149">
                  <c:v>1.0156308542325405</c:v>
                </c:pt>
                <c:pt idx="7150">
                  <c:v>1.0156308542325405</c:v>
                </c:pt>
                <c:pt idx="7151">
                  <c:v>1.0156308542325405</c:v>
                </c:pt>
                <c:pt idx="7152">
                  <c:v>1.0156308542325405</c:v>
                </c:pt>
                <c:pt idx="7153">
                  <c:v>1.0156308542325405</c:v>
                </c:pt>
                <c:pt idx="7154">
                  <c:v>1.0156308542325405</c:v>
                </c:pt>
                <c:pt idx="7155">
                  <c:v>1.0156308542325405</c:v>
                </c:pt>
                <c:pt idx="7156">
                  <c:v>1.0156308542325405</c:v>
                </c:pt>
                <c:pt idx="7157">
                  <c:v>1.0156308542325405</c:v>
                </c:pt>
                <c:pt idx="7158">
                  <c:v>1.0156308542325405</c:v>
                </c:pt>
                <c:pt idx="7159">
                  <c:v>1.0156308542325405</c:v>
                </c:pt>
                <c:pt idx="7160">
                  <c:v>1.0156308542325405</c:v>
                </c:pt>
                <c:pt idx="7161">
                  <c:v>1.0156308542325405</c:v>
                </c:pt>
                <c:pt idx="7162">
                  <c:v>1.0156308542325405</c:v>
                </c:pt>
                <c:pt idx="7163">
                  <c:v>1.0156308542325405</c:v>
                </c:pt>
                <c:pt idx="7164">
                  <c:v>1.0156308542325405</c:v>
                </c:pt>
                <c:pt idx="7165">
                  <c:v>1.0156308542325405</c:v>
                </c:pt>
                <c:pt idx="7166">
                  <c:v>1.0156308542325405</c:v>
                </c:pt>
                <c:pt idx="7167">
                  <c:v>1.0156308542325405</c:v>
                </c:pt>
                <c:pt idx="7168">
                  <c:v>1.0156308542325405</c:v>
                </c:pt>
                <c:pt idx="7169">
                  <c:v>1.0156308542325405</c:v>
                </c:pt>
                <c:pt idx="7170">
                  <c:v>1.0156308542325405</c:v>
                </c:pt>
                <c:pt idx="7171">
                  <c:v>1.0156308542325405</c:v>
                </c:pt>
                <c:pt idx="7172">
                  <c:v>1.0156308542325405</c:v>
                </c:pt>
                <c:pt idx="7173">
                  <c:v>1.0156308542325405</c:v>
                </c:pt>
                <c:pt idx="7174">
                  <c:v>1.0156308542325405</c:v>
                </c:pt>
                <c:pt idx="7175">
                  <c:v>1.0156308542325405</c:v>
                </c:pt>
                <c:pt idx="7176">
                  <c:v>1.0156308542325405</c:v>
                </c:pt>
                <c:pt idx="7177">
                  <c:v>1.0156308542325405</c:v>
                </c:pt>
                <c:pt idx="7178">
                  <c:v>1.0156308542325405</c:v>
                </c:pt>
                <c:pt idx="7179">
                  <c:v>1.0156308542325405</c:v>
                </c:pt>
                <c:pt idx="7180">
                  <c:v>1.0156308542325405</c:v>
                </c:pt>
                <c:pt idx="7181">
                  <c:v>1.0156308542325405</c:v>
                </c:pt>
                <c:pt idx="7182">
                  <c:v>1.0156308542325405</c:v>
                </c:pt>
                <c:pt idx="7183">
                  <c:v>1.0156308542325405</c:v>
                </c:pt>
                <c:pt idx="7184">
                  <c:v>1.0156308542325405</c:v>
                </c:pt>
                <c:pt idx="7185">
                  <c:v>1.0156308542325405</c:v>
                </c:pt>
                <c:pt idx="7186">
                  <c:v>1.0156308542325405</c:v>
                </c:pt>
                <c:pt idx="7187">
                  <c:v>1.0156308542325405</c:v>
                </c:pt>
                <c:pt idx="7188">
                  <c:v>1.0156308542325405</c:v>
                </c:pt>
                <c:pt idx="7189">
                  <c:v>1.0156308542325405</c:v>
                </c:pt>
                <c:pt idx="7190">
                  <c:v>1.0156308542325405</c:v>
                </c:pt>
                <c:pt idx="7191">
                  <c:v>1.0156308542325405</c:v>
                </c:pt>
                <c:pt idx="7192">
                  <c:v>1.0156308542325405</c:v>
                </c:pt>
                <c:pt idx="7193">
                  <c:v>1.0156308542325405</c:v>
                </c:pt>
                <c:pt idx="7194">
                  <c:v>1.0156308542325405</c:v>
                </c:pt>
                <c:pt idx="7195">
                  <c:v>1.0156308542325405</c:v>
                </c:pt>
                <c:pt idx="7196">
                  <c:v>1.0156308542325405</c:v>
                </c:pt>
                <c:pt idx="7197">
                  <c:v>1.0156308542325405</c:v>
                </c:pt>
                <c:pt idx="7198">
                  <c:v>1.0156308542325405</c:v>
                </c:pt>
                <c:pt idx="7199">
                  <c:v>1.0156308542325405</c:v>
                </c:pt>
                <c:pt idx="7200">
                  <c:v>1.0156308542325405</c:v>
                </c:pt>
                <c:pt idx="7201">
                  <c:v>1.0156308542325405</c:v>
                </c:pt>
                <c:pt idx="7202">
                  <c:v>1.0156308542325405</c:v>
                </c:pt>
                <c:pt idx="7203">
                  <c:v>1.0156308542325405</c:v>
                </c:pt>
                <c:pt idx="7204">
                  <c:v>1.0172597017225371</c:v>
                </c:pt>
                <c:pt idx="7205">
                  <c:v>1.0156308542325405</c:v>
                </c:pt>
                <c:pt idx="7206">
                  <c:v>1.0156308542325405</c:v>
                </c:pt>
                <c:pt idx="7207">
                  <c:v>1.0156308542325405</c:v>
                </c:pt>
                <c:pt idx="7208">
                  <c:v>1.0156308542325405</c:v>
                </c:pt>
                <c:pt idx="7209">
                  <c:v>1.0156308542325405</c:v>
                </c:pt>
                <c:pt idx="7210">
                  <c:v>1.0156308542325405</c:v>
                </c:pt>
                <c:pt idx="7211">
                  <c:v>1.0156308542325405</c:v>
                </c:pt>
                <c:pt idx="7212">
                  <c:v>1.0156308542325405</c:v>
                </c:pt>
                <c:pt idx="7213">
                  <c:v>1.0156308542325405</c:v>
                </c:pt>
                <c:pt idx="7214">
                  <c:v>1.0156308542325405</c:v>
                </c:pt>
                <c:pt idx="7215">
                  <c:v>1.0156308542325405</c:v>
                </c:pt>
                <c:pt idx="7216">
                  <c:v>1.0156308542325405</c:v>
                </c:pt>
                <c:pt idx="7217">
                  <c:v>1.0156308542325405</c:v>
                </c:pt>
                <c:pt idx="7218">
                  <c:v>1.0156308542325405</c:v>
                </c:pt>
                <c:pt idx="7219">
                  <c:v>1.0156308542325405</c:v>
                </c:pt>
                <c:pt idx="7220">
                  <c:v>1.0156308542325405</c:v>
                </c:pt>
                <c:pt idx="7221">
                  <c:v>1.0156308542325405</c:v>
                </c:pt>
                <c:pt idx="7222">
                  <c:v>1.0156308542325405</c:v>
                </c:pt>
                <c:pt idx="7223">
                  <c:v>1.0156308542325405</c:v>
                </c:pt>
                <c:pt idx="7224">
                  <c:v>1.0156308542325405</c:v>
                </c:pt>
                <c:pt idx="7225">
                  <c:v>1.0156308542325405</c:v>
                </c:pt>
                <c:pt idx="7226">
                  <c:v>1.0156308542325405</c:v>
                </c:pt>
                <c:pt idx="7227">
                  <c:v>1.0156308542325405</c:v>
                </c:pt>
                <c:pt idx="7228">
                  <c:v>1.0156308542325405</c:v>
                </c:pt>
                <c:pt idx="7229">
                  <c:v>1.0156308542325405</c:v>
                </c:pt>
                <c:pt idx="7230">
                  <c:v>1.0156308542325405</c:v>
                </c:pt>
                <c:pt idx="7231">
                  <c:v>1.0156308542325405</c:v>
                </c:pt>
                <c:pt idx="7232">
                  <c:v>1.0156308542325405</c:v>
                </c:pt>
                <c:pt idx="7233">
                  <c:v>1.0156308542325405</c:v>
                </c:pt>
                <c:pt idx="7234">
                  <c:v>1.0156308542325405</c:v>
                </c:pt>
                <c:pt idx="7235">
                  <c:v>1.0156308542325405</c:v>
                </c:pt>
                <c:pt idx="7236">
                  <c:v>1.0156308542325405</c:v>
                </c:pt>
                <c:pt idx="7237">
                  <c:v>1.0156308542325405</c:v>
                </c:pt>
                <c:pt idx="7238">
                  <c:v>1.0156308542325405</c:v>
                </c:pt>
                <c:pt idx="7239">
                  <c:v>1.0156308542325405</c:v>
                </c:pt>
                <c:pt idx="7240">
                  <c:v>1.0156308542325405</c:v>
                </c:pt>
                <c:pt idx="7241">
                  <c:v>1.0156308542325405</c:v>
                </c:pt>
                <c:pt idx="7242">
                  <c:v>1.0156308542325405</c:v>
                </c:pt>
                <c:pt idx="7243">
                  <c:v>1.0156308542325405</c:v>
                </c:pt>
                <c:pt idx="7244">
                  <c:v>1.0156308542325405</c:v>
                </c:pt>
                <c:pt idx="7245">
                  <c:v>1.0156308542325405</c:v>
                </c:pt>
                <c:pt idx="7246">
                  <c:v>1.0156308542325405</c:v>
                </c:pt>
                <c:pt idx="7247">
                  <c:v>1.0156308542325405</c:v>
                </c:pt>
                <c:pt idx="7248">
                  <c:v>1.0156308542325405</c:v>
                </c:pt>
                <c:pt idx="7249">
                  <c:v>1.0156308542325405</c:v>
                </c:pt>
                <c:pt idx="7250">
                  <c:v>1.0156308542325405</c:v>
                </c:pt>
                <c:pt idx="7251">
                  <c:v>1.0156308542325405</c:v>
                </c:pt>
                <c:pt idx="7252">
                  <c:v>1.0156308542325405</c:v>
                </c:pt>
                <c:pt idx="7253">
                  <c:v>1.0156308542325405</c:v>
                </c:pt>
                <c:pt idx="7254">
                  <c:v>1.0156308542325405</c:v>
                </c:pt>
                <c:pt idx="7255">
                  <c:v>1.0156308542325405</c:v>
                </c:pt>
                <c:pt idx="7256">
                  <c:v>1.0156308542325405</c:v>
                </c:pt>
                <c:pt idx="7257">
                  <c:v>1.0156308542325405</c:v>
                </c:pt>
                <c:pt idx="7258">
                  <c:v>1.0156308542325405</c:v>
                </c:pt>
                <c:pt idx="7259">
                  <c:v>1.0156308542325405</c:v>
                </c:pt>
                <c:pt idx="7260">
                  <c:v>1.0156308542325405</c:v>
                </c:pt>
                <c:pt idx="7261">
                  <c:v>1.0156308542325405</c:v>
                </c:pt>
                <c:pt idx="7262">
                  <c:v>1.0156308542325405</c:v>
                </c:pt>
                <c:pt idx="7263">
                  <c:v>1.0156308542325405</c:v>
                </c:pt>
                <c:pt idx="7264">
                  <c:v>1.0156308542325405</c:v>
                </c:pt>
                <c:pt idx="7265">
                  <c:v>1.0156308542325405</c:v>
                </c:pt>
                <c:pt idx="7266">
                  <c:v>1.0156308542325405</c:v>
                </c:pt>
                <c:pt idx="7267">
                  <c:v>1.0156308542325405</c:v>
                </c:pt>
                <c:pt idx="7268">
                  <c:v>1.0156308542325405</c:v>
                </c:pt>
                <c:pt idx="7269">
                  <c:v>1.0156308542325405</c:v>
                </c:pt>
                <c:pt idx="7270">
                  <c:v>1.0156308542325405</c:v>
                </c:pt>
                <c:pt idx="7271">
                  <c:v>1.0156308542325405</c:v>
                </c:pt>
                <c:pt idx="7272">
                  <c:v>1.0156308542325405</c:v>
                </c:pt>
                <c:pt idx="7273">
                  <c:v>1.0156308542325405</c:v>
                </c:pt>
                <c:pt idx="7274">
                  <c:v>1.0156308542325405</c:v>
                </c:pt>
                <c:pt idx="7275">
                  <c:v>1.0156308542325405</c:v>
                </c:pt>
                <c:pt idx="7276">
                  <c:v>1.0156308542325405</c:v>
                </c:pt>
                <c:pt idx="7277">
                  <c:v>1.0156308542325405</c:v>
                </c:pt>
                <c:pt idx="7278">
                  <c:v>1.0156308542325405</c:v>
                </c:pt>
                <c:pt idx="7279">
                  <c:v>1.0156308542325405</c:v>
                </c:pt>
                <c:pt idx="7280">
                  <c:v>1.0156308542325405</c:v>
                </c:pt>
                <c:pt idx="7281">
                  <c:v>1.0156308542325405</c:v>
                </c:pt>
                <c:pt idx="7282">
                  <c:v>1.0156308542325405</c:v>
                </c:pt>
                <c:pt idx="7283">
                  <c:v>1.0156308542325405</c:v>
                </c:pt>
                <c:pt idx="7284">
                  <c:v>1.0156308542325405</c:v>
                </c:pt>
                <c:pt idx="7285">
                  <c:v>1.0156308542325405</c:v>
                </c:pt>
                <c:pt idx="7286">
                  <c:v>1.0156308542325405</c:v>
                </c:pt>
                <c:pt idx="7287">
                  <c:v>1.0156308542325405</c:v>
                </c:pt>
                <c:pt idx="7288">
                  <c:v>1.0156308542325405</c:v>
                </c:pt>
                <c:pt idx="7289">
                  <c:v>1.0156308542325405</c:v>
                </c:pt>
                <c:pt idx="7290">
                  <c:v>1.0156308542325405</c:v>
                </c:pt>
                <c:pt idx="7291">
                  <c:v>1.0156308542325405</c:v>
                </c:pt>
                <c:pt idx="7292">
                  <c:v>1.0156308542325405</c:v>
                </c:pt>
                <c:pt idx="7293">
                  <c:v>1.0156308542325405</c:v>
                </c:pt>
                <c:pt idx="7294">
                  <c:v>1.0156308542325405</c:v>
                </c:pt>
                <c:pt idx="7295">
                  <c:v>1.0156308542325405</c:v>
                </c:pt>
                <c:pt idx="7296">
                  <c:v>1.0156308542325405</c:v>
                </c:pt>
                <c:pt idx="7297">
                  <c:v>1.0156308542325405</c:v>
                </c:pt>
                <c:pt idx="7298">
                  <c:v>1.0156308542325405</c:v>
                </c:pt>
                <c:pt idx="7299">
                  <c:v>1.0156308542325405</c:v>
                </c:pt>
                <c:pt idx="7300">
                  <c:v>1.0172597017225371</c:v>
                </c:pt>
                <c:pt idx="7301">
                  <c:v>1.0156308542325405</c:v>
                </c:pt>
                <c:pt idx="7302">
                  <c:v>1.0172597017225371</c:v>
                </c:pt>
                <c:pt idx="7303">
                  <c:v>1.0156308542325405</c:v>
                </c:pt>
                <c:pt idx="7304">
                  <c:v>1.0156308542325405</c:v>
                </c:pt>
                <c:pt idx="7305">
                  <c:v>1.0156308542325405</c:v>
                </c:pt>
                <c:pt idx="7306">
                  <c:v>1.0156308542325405</c:v>
                </c:pt>
                <c:pt idx="7307">
                  <c:v>1.0156308542325405</c:v>
                </c:pt>
                <c:pt idx="7308">
                  <c:v>1.0156308542325405</c:v>
                </c:pt>
                <c:pt idx="7309">
                  <c:v>1.0156308542325405</c:v>
                </c:pt>
                <c:pt idx="7310">
                  <c:v>1.0156308542325405</c:v>
                </c:pt>
                <c:pt idx="7311">
                  <c:v>1.0156308542325405</c:v>
                </c:pt>
                <c:pt idx="7312">
                  <c:v>1.0156308542325405</c:v>
                </c:pt>
                <c:pt idx="7313">
                  <c:v>1.0156308542325405</c:v>
                </c:pt>
                <c:pt idx="7314">
                  <c:v>1.0156308542325405</c:v>
                </c:pt>
                <c:pt idx="7315">
                  <c:v>1.0156308542325405</c:v>
                </c:pt>
                <c:pt idx="7316">
                  <c:v>1.0156308542325405</c:v>
                </c:pt>
                <c:pt idx="7317">
                  <c:v>1.0156308542325405</c:v>
                </c:pt>
                <c:pt idx="7318">
                  <c:v>1.0156308542325405</c:v>
                </c:pt>
                <c:pt idx="7319">
                  <c:v>1.0156308542325405</c:v>
                </c:pt>
                <c:pt idx="7320">
                  <c:v>1.0156308542325405</c:v>
                </c:pt>
                <c:pt idx="7321">
                  <c:v>1.0156308542325405</c:v>
                </c:pt>
                <c:pt idx="7322">
                  <c:v>1.0156308542325405</c:v>
                </c:pt>
                <c:pt idx="7323">
                  <c:v>1.0156308542325405</c:v>
                </c:pt>
                <c:pt idx="7324">
                  <c:v>1.0156308542325405</c:v>
                </c:pt>
                <c:pt idx="7325">
                  <c:v>1.0156308542325405</c:v>
                </c:pt>
                <c:pt idx="7326">
                  <c:v>1.0156308542325405</c:v>
                </c:pt>
                <c:pt idx="7327">
                  <c:v>1.0156308542325405</c:v>
                </c:pt>
                <c:pt idx="7328">
                  <c:v>1.0156308542325405</c:v>
                </c:pt>
                <c:pt idx="7329">
                  <c:v>1.0156308542325405</c:v>
                </c:pt>
                <c:pt idx="7330">
                  <c:v>1.0156308542325405</c:v>
                </c:pt>
                <c:pt idx="7331">
                  <c:v>1.0156308542325405</c:v>
                </c:pt>
                <c:pt idx="7332">
                  <c:v>1.0156308542325405</c:v>
                </c:pt>
                <c:pt idx="7333">
                  <c:v>1.0156308542325405</c:v>
                </c:pt>
                <c:pt idx="7334">
                  <c:v>1.0156308542325405</c:v>
                </c:pt>
                <c:pt idx="7335">
                  <c:v>1.0156308542325405</c:v>
                </c:pt>
                <c:pt idx="7336">
                  <c:v>1.0156308542325405</c:v>
                </c:pt>
                <c:pt idx="7337">
                  <c:v>1.0156308542325405</c:v>
                </c:pt>
                <c:pt idx="7338">
                  <c:v>1.0156308542325405</c:v>
                </c:pt>
                <c:pt idx="7339">
                  <c:v>1.0156308542325405</c:v>
                </c:pt>
                <c:pt idx="7340">
                  <c:v>1.0156308542325405</c:v>
                </c:pt>
                <c:pt idx="7341">
                  <c:v>1.0156308542325405</c:v>
                </c:pt>
                <c:pt idx="7342">
                  <c:v>1.0156308542325405</c:v>
                </c:pt>
                <c:pt idx="7343">
                  <c:v>1.0156308542325405</c:v>
                </c:pt>
                <c:pt idx="7344">
                  <c:v>1.0156308542325405</c:v>
                </c:pt>
                <c:pt idx="7345">
                  <c:v>1.0156308542325405</c:v>
                </c:pt>
                <c:pt idx="7346">
                  <c:v>1.0156308542325405</c:v>
                </c:pt>
                <c:pt idx="7347">
                  <c:v>1.0156308542325405</c:v>
                </c:pt>
                <c:pt idx="7348">
                  <c:v>1.0156308542325405</c:v>
                </c:pt>
                <c:pt idx="7349">
                  <c:v>1.0156308542325405</c:v>
                </c:pt>
                <c:pt idx="7350">
                  <c:v>1.0156308542325405</c:v>
                </c:pt>
                <c:pt idx="7351">
                  <c:v>1.0156308542325405</c:v>
                </c:pt>
                <c:pt idx="7352">
                  <c:v>1.0156308542325405</c:v>
                </c:pt>
                <c:pt idx="7353">
                  <c:v>1.0156308542325405</c:v>
                </c:pt>
                <c:pt idx="7354">
                  <c:v>1.0156308542325405</c:v>
                </c:pt>
                <c:pt idx="7355">
                  <c:v>1.0156308542325405</c:v>
                </c:pt>
                <c:pt idx="7356">
                  <c:v>1.0156308542325405</c:v>
                </c:pt>
                <c:pt idx="7357">
                  <c:v>1.0156308542325405</c:v>
                </c:pt>
                <c:pt idx="7358">
                  <c:v>1.0156308542325405</c:v>
                </c:pt>
                <c:pt idx="7359">
                  <c:v>1.0156308542325405</c:v>
                </c:pt>
                <c:pt idx="7360">
                  <c:v>1.0156308542325405</c:v>
                </c:pt>
                <c:pt idx="7361">
                  <c:v>1.0156308542325405</c:v>
                </c:pt>
                <c:pt idx="7362">
                  <c:v>1.0156308542325405</c:v>
                </c:pt>
                <c:pt idx="7363">
                  <c:v>1.0156308542325405</c:v>
                </c:pt>
                <c:pt idx="7364">
                  <c:v>1.0156308542325405</c:v>
                </c:pt>
                <c:pt idx="7365">
                  <c:v>1.0156308542325405</c:v>
                </c:pt>
                <c:pt idx="7366">
                  <c:v>1.0156308542325405</c:v>
                </c:pt>
                <c:pt idx="7367">
                  <c:v>1.0156308542325405</c:v>
                </c:pt>
                <c:pt idx="7368">
                  <c:v>1.0156308542325405</c:v>
                </c:pt>
                <c:pt idx="7369">
                  <c:v>1.0156308542325405</c:v>
                </c:pt>
                <c:pt idx="7370">
                  <c:v>1.0156308542325405</c:v>
                </c:pt>
                <c:pt idx="7371">
                  <c:v>1.0172597017225371</c:v>
                </c:pt>
                <c:pt idx="7372">
                  <c:v>1.0156308542325405</c:v>
                </c:pt>
                <c:pt idx="7373">
                  <c:v>1.0156308542325405</c:v>
                </c:pt>
                <c:pt idx="7374">
                  <c:v>1.0156308542325405</c:v>
                </c:pt>
                <c:pt idx="7375">
                  <c:v>1.0156308542325405</c:v>
                </c:pt>
                <c:pt idx="7376">
                  <c:v>1.0156308542325405</c:v>
                </c:pt>
                <c:pt idx="7377">
                  <c:v>1.0156308542325405</c:v>
                </c:pt>
                <c:pt idx="7378">
                  <c:v>1.0156308542325405</c:v>
                </c:pt>
                <c:pt idx="7379">
                  <c:v>1.0156308542325405</c:v>
                </c:pt>
                <c:pt idx="7380">
                  <c:v>1.0172597017225371</c:v>
                </c:pt>
                <c:pt idx="7381">
                  <c:v>1.0156308542325405</c:v>
                </c:pt>
                <c:pt idx="7382">
                  <c:v>1.0156308542325405</c:v>
                </c:pt>
                <c:pt idx="7383">
                  <c:v>1.0156308542325405</c:v>
                </c:pt>
                <c:pt idx="7384">
                  <c:v>1.0156308542325405</c:v>
                </c:pt>
                <c:pt idx="7385">
                  <c:v>1.0156308542325405</c:v>
                </c:pt>
                <c:pt idx="7386">
                  <c:v>1.0156308542325405</c:v>
                </c:pt>
                <c:pt idx="7387">
                  <c:v>1.0156308542325405</c:v>
                </c:pt>
                <c:pt idx="7388">
                  <c:v>1.0156308542325405</c:v>
                </c:pt>
                <c:pt idx="7389">
                  <c:v>1.0156308542325405</c:v>
                </c:pt>
                <c:pt idx="7390">
                  <c:v>1.0156308542325405</c:v>
                </c:pt>
                <c:pt idx="7391">
                  <c:v>1.0156308542325405</c:v>
                </c:pt>
                <c:pt idx="7392">
                  <c:v>1.0156308542325405</c:v>
                </c:pt>
                <c:pt idx="7393">
                  <c:v>1.0156308542325405</c:v>
                </c:pt>
                <c:pt idx="7394">
                  <c:v>1.0156308542325405</c:v>
                </c:pt>
                <c:pt idx="7395">
                  <c:v>1.0156308542325405</c:v>
                </c:pt>
                <c:pt idx="7396">
                  <c:v>1.0156308542325405</c:v>
                </c:pt>
                <c:pt idx="7397">
                  <c:v>1.0156308542325405</c:v>
                </c:pt>
                <c:pt idx="7398">
                  <c:v>1.0156308542325405</c:v>
                </c:pt>
                <c:pt idx="7399">
                  <c:v>1.0156308542325405</c:v>
                </c:pt>
                <c:pt idx="7400">
                  <c:v>1.0156308542325405</c:v>
                </c:pt>
                <c:pt idx="7401">
                  <c:v>1.0156308542325405</c:v>
                </c:pt>
                <c:pt idx="7402">
                  <c:v>1.0156308542325405</c:v>
                </c:pt>
                <c:pt idx="7403">
                  <c:v>1.0156308542325405</c:v>
                </c:pt>
                <c:pt idx="7404">
                  <c:v>1.0156308542325405</c:v>
                </c:pt>
                <c:pt idx="7405">
                  <c:v>1.0156308542325405</c:v>
                </c:pt>
                <c:pt idx="7406">
                  <c:v>1.0156308542325405</c:v>
                </c:pt>
                <c:pt idx="7407">
                  <c:v>1.0172597017225371</c:v>
                </c:pt>
                <c:pt idx="7408">
                  <c:v>1.0156308542325405</c:v>
                </c:pt>
                <c:pt idx="7409">
                  <c:v>1.0156308542325405</c:v>
                </c:pt>
                <c:pt idx="7410">
                  <c:v>1.0156308542325405</c:v>
                </c:pt>
                <c:pt idx="7411">
                  <c:v>1.0156308542325405</c:v>
                </c:pt>
                <c:pt idx="7412">
                  <c:v>1.0156308542325405</c:v>
                </c:pt>
                <c:pt idx="7413">
                  <c:v>1.0156308542325405</c:v>
                </c:pt>
                <c:pt idx="7414">
                  <c:v>1.0156308542325405</c:v>
                </c:pt>
                <c:pt idx="7415">
                  <c:v>1.0156308542325405</c:v>
                </c:pt>
                <c:pt idx="7416">
                  <c:v>1.0156308542325405</c:v>
                </c:pt>
                <c:pt idx="7417">
                  <c:v>1.0156308542325405</c:v>
                </c:pt>
                <c:pt idx="7418">
                  <c:v>1.0156308542325405</c:v>
                </c:pt>
                <c:pt idx="7419">
                  <c:v>1.0156308542325405</c:v>
                </c:pt>
                <c:pt idx="7420">
                  <c:v>1.0156308542325405</c:v>
                </c:pt>
                <c:pt idx="7421">
                  <c:v>1.0156308542325405</c:v>
                </c:pt>
                <c:pt idx="7422">
                  <c:v>1.0156308542325405</c:v>
                </c:pt>
                <c:pt idx="7423">
                  <c:v>1.0156308542325405</c:v>
                </c:pt>
                <c:pt idx="7424">
                  <c:v>1.0156308542325405</c:v>
                </c:pt>
                <c:pt idx="7425">
                  <c:v>1.0156308542325405</c:v>
                </c:pt>
                <c:pt idx="7426">
                  <c:v>1.0156308542325405</c:v>
                </c:pt>
                <c:pt idx="7427">
                  <c:v>1.0156308542325405</c:v>
                </c:pt>
                <c:pt idx="7428">
                  <c:v>1.0156308542325405</c:v>
                </c:pt>
                <c:pt idx="7429">
                  <c:v>1.0156308542325405</c:v>
                </c:pt>
                <c:pt idx="7430">
                  <c:v>1.0156308542325405</c:v>
                </c:pt>
                <c:pt idx="7431">
                  <c:v>1.0156308542325405</c:v>
                </c:pt>
                <c:pt idx="7432">
                  <c:v>1.0156308542325405</c:v>
                </c:pt>
                <c:pt idx="7433">
                  <c:v>1.0156308542325405</c:v>
                </c:pt>
                <c:pt idx="7434">
                  <c:v>1.0156308542325405</c:v>
                </c:pt>
                <c:pt idx="7435">
                  <c:v>1.0156308542325405</c:v>
                </c:pt>
                <c:pt idx="7436">
                  <c:v>1.0156308542325405</c:v>
                </c:pt>
                <c:pt idx="7437">
                  <c:v>1.0156308542325405</c:v>
                </c:pt>
                <c:pt idx="7438">
                  <c:v>1.0156308542325405</c:v>
                </c:pt>
                <c:pt idx="7439">
                  <c:v>1.0156308542325405</c:v>
                </c:pt>
                <c:pt idx="7440">
                  <c:v>1.0156308542325405</c:v>
                </c:pt>
                <c:pt idx="7441">
                  <c:v>1.0156308542325405</c:v>
                </c:pt>
                <c:pt idx="7442">
                  <c:v>1.0156308542325405</c:v>
                </c:pt>
                <c:pt idx="7443">
                  <c:v>1.0156308542325405</c:v>
                </c:pt>
                <c:pt idx="7444">
                  <c:v>1.0156308542325405</c:v>
                </c:pt>
                <c:pt idx="7445">
                  <c:v>1.0156308542325405</c:v>
                </c:pt>
                <c:pt idx="7446">
                  <c:v>1.0156308542325405</c:v>
                </c:pt>
                <c:pt idx="7447">
                  <c:v>1.0156308542325405</c:v>
                </c:pt>
                <c:pt idx="7448">
                  <c:v>1.0156308542325405</c:v>
                </c:pt>
                <c:pt idx="7449">
                  <c:v>1.0156308542325405</c:v>
                </c:pt>
                <c:pt idx="7450">
                  <c:v>1.0156308542325405</c:v>
                </c:pt>
                <c:pt idx="7451">
                  <c:v>1.0156308542325405</c:v>
                </c:pt>
                <c:pt idx="7452">
                  <c:v>1.0156308542325405</c:v>
                </c:pt>
                <c:pt idx="7453">
                  <c:v>1.0156308542325405</c:v>
                </c:pt>
                <c:pt idx="7454">
                  <c:v>1.0156308542325405</c:v>
                </c:pt>
                <c:pt idx="7455">
                  <c:v>1.0156308542325405</c:v>
                </c:pt>
                <c:pt idx="7456">
                  <c:v>1.0156308542325405</c:v>
                </c:pt>
                <c:pt idx="7457">
                  <c:v>1.0156308542325405</c:v>
                </c:pt>
                <c:pt idx="7458">
                  <c:v>1.0156308542325405</c:v>
                </c:pt>
                <c:pt idx="7459">
                  <c:v>1.0156308542325405</c:v>
                </c:pt>
                <c:pt idx="7460">
                  <c:v>1.0156308542325405</c:v>
                </c:pt>
                <c:pt idx="7461">
                  <c:v>1.0156308542325405</c:v>
                </c:pt>
                <c:pt idx="7462">
                  <c:v>1.0156308542325405</c:v>
                </c:pt>
                <c:pt idx="7463">
                  <c:v>1.0156308542325405</c:v>
                </c:pt>
                <c:pt idx="7464">
                  <c:v>1.0156308542325405</c:v>
                </c:pt>
                <c:pt idx="7465">
                  <c:v>1.0156308542325405</c:v>
                </c:pt>
                <c:pt idx="7466">
                  <c:v>1.0156308542325405</c:v>
                </c:pt>
                <c:pt idx="7467">
                  <c:v>1.0156308542325405</c:v>
                </c:pt>
                <c:pt idx="7468">
                  <c:v>1.0156308542325405</c:v>
                </c:pt>
                <c:pt idx="7469">
                  <c:v>1.0156308542325405</c:v>
                </c:pt>
                <c:pt idx="7470">
                  <c:v>1.0156308542325405</c:v>
                </c:pt>
                <c:pt idx="7471">
                  <c:v>1.0156308542325405</c:v>
                </c:pt>
                <c:pt idx="7472">
                  <c:v>1.0156308542325405</c:v>
                </c:pt>
                <c:pt idx="7473">
                  <c:v>1.0156308542325405</c:v>
                </c:pt>
                <c:pt idx="7474">
                  <c:v>1.0156308542325405</c:v>
                </c:pt>
                <c:pt idx="7475">
                  <c:v>1.0156308542325405</c:v>
                </c:pt>
                <c:pt idx="7476">
                  <c:v>1.0156308542325405</c:v>
                </c:pt>
                <c:pt idx="7477">
                  <c:v>1.0156308542325405</c:v>
                </c:pt>
                <c:pt idx="7478">
                  <c:v>1.0156308542325405</c:v>
                </c:pt>
                <c:pt idx="7479">
                  <c:v>1.0156308542325405</c:v>
                </c:pt>
                <c:pt idx="7480">
                  <c:v>1.0156308542325405</c:v>
                </c:pt>
                <c:pt idx="7481">
                  <c:v>1.0156308542325405</c:v>
                </c:pt>
                <c:pt idx="7482">
                  <c:v>1.0156308542325405</c:v>
                </c:pt>
                <c:pt idx="7483">
                  <c:v>1.0172597017225371</c:v>
                </c:pt>
                <c:pt idx="7484">
                  <c:v>1.0156308542325405</c:v>
                </c:pt>
                <c:pt idx="7485">
                  <c:v>1.0156308542325405</c:v>
                </c:pt>
                <c:pt idx="7486">
                  <c:v>1.0156308542325405</c:v>
                </c:pt>
                <c:pt idx="7487">
                  <c:v>1.0156308542325405</c:v>
                </c:pt>
                <c:pt idx="7488">
                  <c:v>1.0156308542325405</c:v>
                </c:pt>
                <c:pt idx="7489">
                  <c:v>1.0156308542325405</c:v>
                </c:pt>
                <c:pt idx="7490">
                  <c:v>1.0156308542325405</c:v>
                </c:pt>
                <c:pt idx="7491">
                  <c:v>1.0156308542325405</c:v>
                </c:pt>
                <c:pt idx="7492">
                  <c:v>1.0156308542325405</c:v>
                </c:pt>
                <c:pt idx="7493">
                  <c:v>1.0156308542325405</c:v>
                </c:pt>
                <c:pt idx="7494">
                  <c:v>1.0156308542325405</c:v>
                </c:pt>
                <c:pt idx="7495">
                  <c:v>1.0156308542325405</c:v>
                </c:pt>
                <c:pt idx="7496">
                  <c:v>1.0156308542325405</c:v>
                </c:pt>
                <c:pt idx="7497">
                  <c:v>1.0156308542325405</c:v>
                </c:pt>
                <c:pt idx="7498">
                  <c:v>1.0156308542325405</c:v>
                </c:pt>
                <c:pt idx="7499">
                  <c:v>1.0156308542325405</c:v>
                </c:pt>
                <c:pt idx="7500">
                  <c:v>1.0156308542325405</c:v>
                </c:pt>
                <c:pt idx="7501">
                  <c:v>1.0156308542325405</c:v>
                </c:pt>
                <c:pt idx="7502">
                  <c:v>1.0156308542325405</c:v>
                </c:pt>
                <c:pt idx="7503">
                  <c:v>1.0156308542325405</c:v>
                </c:pt>
                <c:pt idx="7504">
                  <c:v>1.0156308542325405</c:v>
                </c:pt>
                <c:pt idx="7505">
                  <c:v>1.0156308542325405</c:v>
                </c:pt>
                <c:pt idx="7506">
                  <c:v>1.0156308542325405</c:v>
                </c:pt>
                <c:pt idx="7507">
                  <c:v>1.0156308542325405</c:v>
                </c:pt>
                <c:pt idx="7508">
                  <c:v>1.0156308542325405</c:v>
                </c:pt>
                <c:pt idx="7509">
                  <c:v>1.0156308542325405</c:v>
                </c:pt>
                <c:pt idx="7510">
                  <c:v>1.0156308542325405</c:v>
                </c:pt>
                <c:pt idx="7511">
                  <c:v>1.0156308542325405</c:v>
                </c:pt>
                <c:pt idx="7512">
                  <c:v>1.0156308542325405</c:v>
                </c:pt>
                <c:pt idx="7513">
                  <c:v>1.0156308542325405</c:v>
                </c:pt>
                <c:pt idx="7514">
                  <c:v>1.0156308542325405</c:v>
                </c:pt>
                <c:pt idx="7515">
                  <c:v>1.0156308542325405</c:v>
                </c:pt>
                <c:pt idx="7516">
                  <c:v>1.0156308542325405</c:v>
                </c:pt>
                <c:pt idx="7517">
                  <c:v>1.0156308542325405</c:v>
                </c:pt>
                <c:pt idx="7518">
                  <c:v>1.0156308542325405</c:v>
                </c:pt>
                <c:pt idx="7519">
                  <c:v>1.0156308542325405</c:v>
                </c:pt>
                <c:pt idx="7520">
                  <c:v>1.0156308542325405</c:v>
                </c:pt>
                <c:pt idx="7521">
                  <c:v>1.0156308542325405</c:v>
                </c:pt>
                <c:pt idx="7522">
                  <c:v>1.0156308542325405</c:v>
                </c:pt>
                <c:pt idx="7523">
                  <c:v>1.0156308542325405</c:v>
                </c:pt>
                <c:pt idx="7524">
                  <c:v>1.0156308542325405</c:v>
                </c:pt>
                <c:pt idx="7525">
                  <c:v>1.0156308542325405</c:v>
                </c:pt>
                <c:pt idx="7526">
                  <c:v>1.0156308542325405</c:v>
                </c:pt>
                <c:pt idx="7527">
                  <c:v>1.0156308542325405</c:v>
                </c:pt>
                <c:pt idx="7528">
                  <c:v>1.0156308542325405</c:v>
                </c:pt>
                <c:pt idx="7529">
                  <c:v>1.0156308542325405</c:v>
                </c:pt>
                <c:pt idx="7530">
                  <c:v>1.0156308542325405</c:v>
                </c:pt>
                <c:pt idx="7531">
                  <c:v>1.0156308542325405</c:v>
                </c:pt>
                <c:pt idx="7532">
                  <c:v>1.0156308542325405</c:v>
                </c:pt>
                <c:pt idx="7533">
                  <c:v>1.0156308542325405</c:v>
                </c:pt>
                <c:pt idx="7534">
                  <c:v>1.0156308542325405</c:v>
                </c:pt>
                <c:pt idx="7535">
                  <c:v>1.0156308542325405</c:v>
                </c:pt>
                <c:pt idx="7536">
                  <c:v>1.0156308542325405</c:v>
                </c:pt>
                <c:pt idx="7537">
                  <c:v>1.0156308542325405</c:v>
                </c:pt>
                <c:pt idx="7538">
                  <c:v>1.0156308542325405</c:v>
                </c:pt>
                <c:pt idx="7539">
                  <c:v>1.0156308542325405</c:v>
                </c:pt>
                <c:pt idx="7540">
                  <c:v>1.0156308542325405</c:v>
                </c:pt>
                <c:pt idx="7541">
                  <c:v>1.0156308542325405</c:v>
                </c:pt>
                <c:pt idx="7542">
                  <c:v>1.0156308542325405</c:v>
                </c:pt>
                <c:pt idx="7543">
                  <c:v>1.0156308542325405</c:v>
                </c:pt>
                <c:pt idx="7544">
                  <c:v>1.0156308542325405</c:v>
                </c:pt>
                <c:pt idx="7545">
                  <c:v>1.0156308542325405</c:v>
                </c:pt>
                <c:pt idx="7546">
                  <c:v>1.0156308542325405</c:v>
                </c:pt>
                <c:pt idx="7547">
                  <c:v>1.0156308542325405</c:v>
                </c:pt>
                <c:pt idx="7548">
                  <c:v>1.0156308542325405</c:v>
                </c:pt>
                <c:pt idx="7549">
                  <c:v>1.0156308542325405</c:v>
                </c:pt>
                <c:pt idx="7550">
                  <c:v>1.0156308542325405</c:v>
                </c:pt>
                <c:pt idx="7551">
                  <c:v>1.0156308542325405</c:v>
                </c:pt>
                <c:pt idx="7552">
                  <c:v>1.0156308542325405</c:v>
                </c:pt>
                <c:pt idx="7553">
                  <c:v>1.0156308542325405</c:v>
                </c:pt>
                <c:pt idx="7554">
                  <c:v>1.0156308542325405</c:v>
                </c:pt>
                <c:pt idx="7555">
                  <c:v>1.0156308542325405</c:v>
                </c:pt>
                <c:pt idx="7556">
                  <c:v>1.0156308542325405</c:v>
                </c:pt>
                <c:pt idx="7557">
                  <c:v>1.0156308542325405</c:v>
                </c:pt>
                <c:pt idx="7558">
                  <c:v>1.0156308542325405</c:v>
                </c:pt>
                <c:pt idx="7559">
                  <c:v>1.0156308542325405</c:v>
                </c:pt>
                <c:pt idx="7560">
                  <c:v>1.0156308542325405</c:v>
                </c:pt>
                <c:pt idx="7561">
                  <c:v>1.0156308542325405</c:v>
                </c:pt>
                <c:pt idx="7562">
                  <c:v>1.0156308542325405</c:v>
                </c:pt>
                <c:pt idx="7563">
                  <c:v>1.0156308542325405</c:v>
                </c:pt>
                <c:pt idx="7564">
                  <c:v>1.0156308542325405</c:v>
                </c:pt>
                <c:pt idx="7565">
                  <c:v>1.0156308542325405</c:v>
                </c:pt>
                <c:pt idx="7566">
                  <c:v>1.0156308542325405</c:v>
                </c:pt>
                <c:pt idx="7567">
                  <c:v>1.0156308542325405</c:v>
                </c:pt>
                <c:pt idx="7568">
                  <c:v>1.0156308542325405</c:v>
                </c:pt>
                <c:pt idx="7569">
                  <c:v>1.0156308542325405</c:v>
                </c:pt>
                <c:pt idx="7570">
                  <c:v>1.0156308542325405</c:v>
                </c:pt>
                <c:pt idx="7571">
                  <c:v>1.0156308542325405</c:v>
                </c:pt>
                <c:pt idx="7572">
                  <c:v>1.0156308542325405</c:v>
                </c:pt>
                <c:pt idx="7573">
                  <c:v>1.0156308542325405</c:v>
                </c:pt>
                <c:pt idx="7574">
                  <c:v>1.0156308542325405</c:v>
                </c:pt>
                <c:pt idx="7575">
                  <c:v>1.0156308542325405</c:v>
                </c:pt>
                <c:pt idx="7576">
                  <c:v>1.0156308542325405</c:v>
                </c:pt>
                <c:pt idx="7577">
                  <c:v>1.0156308542325405</c:v>
                </c:pt>
                <c:pt idx="7578">
                  <c:v>1.0156308542325405</c:v>
                </c:pt>
                <c:pt idx="7579">
                  <c:v>1.0156308542325405</c:v>
                </c:pt>
                <c:pt idx="7580">
                  <c:v>1.0156308542325405</c:v>
                </c:pt>
                <c:pt idx="7581">
                  <c:v>1.0156308542325405</c:v>
                </c:pt>
                <c:pt idx="7582">
                  <c:v>1.0156308542325405</c:v>
                </c:pt>
                <c:pt idx="7583">
                  <c:v>1.0156308542325405</c:v>
                </c:pt>
                <c:pt idx="7584">
                  <c:v>1.0156308542325405</c:v>
                </c:pt>
                <c:pt idx="7585">
                  <c:v>1.0156308542325405</c:v>
                </c:pt>
                <c:pt idx="7586">
                  <c:v>1.0156308542325405</c:v>
                </c:pt>
                <c:pt idx="7587">
                  <c:v>1.0156308542325405</c:v>
                </c:pt>
                <c:pt idx="7588">
                  <c:v>1.0156308542325405</c:v>
                </c:pt>
                <c:pt idx="7589">
                  <c:v>1.0156308542325405</c:v>
                </c:pt>
                <c:pt idx="7590">
                  <c:v>1.0156308542325405</c:v>
                </c:pt>
                <c:pt idx="7591">
                  <c:v>1.0156308542325405</c:v>
                </c:pt>
                <c:pt idx="7592">
                  <c:v>1.0156308542325405</c:v>
                </c:pt>
                <c:pt idx="7593">
                  <c:v>1.0156308542325405</c:v>
                </c:pt>
                <c:pt idx="7594">
                  <c:v>1.0156308542325405</c:v>
                </c:pt>
                <c:pt idx="7595">
                  <c:v>1.0156308542325405</c:v>
                </c:pt>
                <c:pt idx="7596">
                  <c:v>1.0156308542325405</c:v>
                </c:pt>
                <c:pt idx="7597">
                  <c:v>1.0156308542325405</c:v>
                </c:pt>
                <c:pt idx="7598">
                  <c:v>1.0156308542325405</c:v>
                </c:pt>
                <c:pt idx="7599">
                  <c:v>1.0156308542325405</c:v>
                </c:pt>
                <c:pt idx="7600">
                  <c:v>1.0156308542325405</c:v>
                </c:pt>
                <c:pt idx="7601">
                  <c:v>1.0156308542325405</c:v>
                </c:pt>
                <c:pt idx="7602">
                  <c:v>1.0156308542325405</c:v>
                </c:pt>
                <c:pt idx="7603">
                  <c:v>1.0156308542325405</c:v>
                </c:pt>
                <c:pt idx="7604">
                  <c:v>1.0156308542325405</c:v>
                </c:pt>
                <c:pt idx="7605">
                  <c:v>1.0156308542325405</c:v>
                </c:pt>
                <c:pt idx="7606">
                  <c:v>1.0156308542325405</c:v>
                </c:pt>
                <c:pt idx="7607">
                  <c:v>1.0156308542325405</c:v>
                </c:pt>
                <c:pt idx="7608">
                  <c:v>1.0156308542325405</c:v>
                </c:pt>
                <c:pt idx="7609">
                  <c:v>1.0156308542325405</c:v>
                </c:pt>
                <c:pt idx="7610">
                  <c:v>1.0156308542325405</c:v>
                </c:pt>
                <c:pt idx="7611">
                  <c:v>1.0156308542325405</c:v>
                </c:pt>
                <c:pt idx="7612">
                  <c:v>1.0156308542325405</c:v>
                </c:pt>
                <c:pt idx="7613">
                  <c:v>1.0156308542325405</c:v>
                </c:pt>
                <c:pt idx="7614">
                  <c:v>1.0156308542325405</c:v>
                </c:pt>
                <c:pt idx="7615">
                  <c:v>1.0156308542325405</c:v>
                </c:pt>
                <c:pt idx="7616">
                  <c:v>1.0156308542325405</c:v>
                </c:pt>
                <c:pt idx="7617">
                  <c:v>1.0156308542325405</c:v>
                </c:pt>
                <c:pt idx="7618">
                  <c:v>1.0156308542325405</c:v>
                </c:pt>
                <c:pt idx="7619">
                  <c:v>1.0156308542325405</c:v>
                </c:pt>
                <c:pt idx="7620">
                  <c:v>1.0156308542325405</c:v>
                </c:pt>
                <c:pt idx="7621">
                  <c:v>1.0156308542325405</c:v>
                </c:pt>
                <c:pt idx="7622">
                  <c:v>1.0156308542325405</c:v>
                </c:pt>
                <c:pt idx="7623">
                  <c:v>1.0156308542325405</c:v>
                </c:pt>
                <c:pt idx="7624">
                  <c:v>1.0156308542325405</c:v>
                </c:pt>
                <c:pt idx="7625">
                  <c:v>1.0156308542325405</c:v>
                </c:pt>
                <c:pt idx="7626">
                  <c:v>1.0156308542325405</c:v>
                </c:pt>
                <c:pt idx="7627">
                  <c:v>1.0156308542325405</c:v>
                </c:pt>
                <c:pt idx="7628">
                  <c:v>1.0156308542325405</c:v>
                </c:pt>
                <c:pt idx="7629">
                  <c:v>1.0156308542325405</c:v>
                </c:pt>
                <c:pt idx="7630">
                  <c:v>1.0156308542325405</c:v>
                </c:pt>
                <c:pt idx="7631">
                  <c:v>1.0156308542325405</c:v>
                </c:pt>
                <c:pt idx="7632">
                  <c:v>1.0156308542325405</c:v>
                </c:pt>
                <c:pt idx="7633">
                  <c:v>1.0156308542325405</c:v>
                </c:pt>
                <c:pt idx="7634">
                  <c:v>1.0156308542325405</c:v>
                </c:pt>
                <c:pt idx="7635">
                  <c:v>1.0156308542325405</c:v>
                </c:pt>
                <c:pt idx="7636">
                  <c:v>1.0156308542325405</c:v>
                </c:pt>
                <c:pt idx="7637">
                  <c:v>1.0156308542325405</c:v>
                </c:pt>
                <c:pt idx="7638">
                  <c:v>1.0156308542325405</c:v>
                </c:pt>
                <c:pt idx="7639">
                  <c:v>1.0156308542325405</c:v>
                </c:pt>
                <c:pt idx="7640">
                  <c:v>1.0156308542325405</c:v>
                </c:pt>
                <c:pt idx="7641">
                  <c:v>1.0156308542325405</c:v>
                </c:pt>
                <c:pt idx="7642">
                  <c:v>1.0156308542325405</c:v>
                </c:pt>
                <c:pt idx="7643">
                  <c:v>1.0156308542325405</c:v>
                </c:pt>
                <c:pt idx="7644">
                  <c:v>1.0156308542325405</c:v>
                </c:pt>
                <c:pt idx="7645">
                  <c:v>1.0156308542325405</c:v>
                </c:pt>
                <c:pt idx="7646">
                  <c:v>1.0156308542325405</c:v>
                </c:pt>
                <c:pt idx="7647">
                  <c:v>1.0156308542325405</c:v>
                </c:pt>
                <c:pt idx="7648">
                  <c:v>1.0156308542325405</c:v>
                </c:pt>
                <c:pt idx="7649">
                  <c:v>1.0156308542325405</c:v>
                </c:pt>
                <c:pt idx="7650">
                  <c:v>1.0156308542325405</c:v>
                </c:pt>
                <c:pt idx="7651">
                  <c:v>1.0156308542325405</c:v>
                </c:pt>
                <c:pt idx="7652">
                  <c:v>1.0156308542325405</c:v>
                </c:pt>
                <c:pt idx="7653">
                  <c:v>1.0156308542325405</c:v>
                </c:pt>
                <c:pt idx="7654">
                  <c:v>1.0156308542325405</c:v>
                </c:pt>
                <c:pt idx="7655">
                  <c:v>1.0156308542325405</c:v>
                </c:pt>
                <c:pt idx="7656">
                  <c:v>1.0156308542325405</c:v>
                </c:pt>
                <c:pt idx="7657">
                  <c:v>1.0156308542325405</c:v>
                </c:pt>
                <c:pt idx="7658">
                  <c:v>1.0156308542325405</c:v>
                </c:pt>
                <c:pt idx="7659">
                  <c:v>1.0156308542325405</c:v>
                </c:pt>
                <c:pt idx="7660">
                  <c:v>1.0156308542325405</c:v>
                </c:pt>
                <c:pt idx="7661">
                  <c:v>1.0156308542325405</c:v>
                </c:pt>
                <c:pt idx="7662">
                  <c:v>1.0156308542325405</c:v>
                </c:pt>
                <c:pt idx="7663">
                  <c:v>1.0156308542325405</c:v>
                </c:pt>
                <c:pt idx="7664">
                  <c:v>1.0156308542325405</c:v>
                </c:pt>
                <c:pt idx="7665">
                  <c:v>1.0156308542325405</c:v>
                </c:pt>
                <c:pt idx="7666">
                  <c:v>1.0156308542325405</c:v>
                </c:pt>
                <c:pt idx="7667">
                  <c:v>1.0156308542325405</c:v>
                </c:pt>
                <c:pt idx="7668">
                  <c:v>1.0156308542325405</c:v>
                </c:pt>
                <c:pt idx="7669">
                  <c:v>1.0172597017225371</c:v>
                </c:pt>
                <c:pt idx="7670">
                  <c:v>1.0156308542325405</c:v>
                </c:pt>
                <c:pt idx="7671">
                  <c:v>1.0156308542325405</c:v>
                </c:pt>
                <c:pt idx="7672">
                  <c:v>1.0156308542325405</c:v>
                </c:pt>
                <c:pt idx="7673">
                  <c:v>1.0172597017225371</c:v>
                </c:pt>
                <c:pt idx="7674">
                  <c:v>1.0172597017225371</c:v>
                </c:pt>
                <c:pt idx="7675">
                  <c:v>1.0172597017225371</c:v>
                </c:pt>
                <c:pt idx="7676">
                  <c:v>1.0172597017225371</c:v>
                </c:pt>
                <c:pt idx="7677">
                  <c:v>1.0156308542325405</c:v>
                </c:pt>
                <c:pt idx="7678">
                  <c:v>1.0172597017225371</c:v>
                </c:pt>
                <c:pt idx="7679">
                  <c:v>1.0172597017225371</c:v>
                </c:pt>
                <c:pt idx="7680">
                  <c:v>1.0172597017225371</c:v>
                </c:pt>
                <c:pt idx="7681">
                  <c:v>1.0172597017225371</c:v>
                </c:pt>
                <c:pt idx="7682">
                  <c:v>1.0172597017225371</c:v>
                </c:pt>
                <c:pt idx="7683">
                  <c:v>1.0172597017225371</c:v>
                </c:pt>
                <c:pt idx="7684">
                  <c:v>1.0172597017225371</c:v>
                </c:pt>
                <c:pt idx="7685">
                  <c:v>1.0172597017225371</c:v>
                </c:pt>
                <c:pt idx="7686">
                  <c:v>1.0172597017225371</c:v>
                </c:pt>
                <c:pt idx="7687">
                  <c:v>1.0172597017225371</c:v>
                </c:pt>
                <c:pt idx="7688">
                  <c:v>1.0172597017225371</c:v>
                </c:pt>
                <c:pt idx="7689">
                  <c:v>1.0156308542325405</c:v>
                </c:pt>
                <c:pt idx="7690">
                  <c:v>1.0172597017225371</c:v>
                </c:pt>
                <c:pt idx="7691">
                  <c:v>1.0172597017225371</c:v>
                </c:pt>
                <c:pt idx="7692">
                  <c:v>1.0172597017225371</c:v>
                </c:pt>
                <c:pt idx="7693">
                  <c:v>1.0156308542325405</c:v>
                </c:pt>
                <c:pt idx="7694">
                  <c:v>1.0172597017225371</c:v>
                </c:pt>
                <c:pt idx="7695">
                  <c:v>1.0172597017225371</c:v>
                </c:pt>
                <c:pt idx="7696">
                  <c:v>1.0172597017225371</c:v>
                </c:pt>
                <c:pt idx="7697">
                  <c:v>1.0172597017225371</c:v>
                </c:pt>
                <c:pt idx="7698">
                  <c:v>1.0172597017225371</c:v>
                </c:pt>
                <c:pt idx="7699">
                  <c:v>1.0156308542325405</c:v>
                </c:pt>
                <c:pt idx="7700">
                  <c:v>1.0156308542325405</c:v>
                </c:pt>
                <c:pt idx="7701">
                  <c:v>1.0172597017225371</c:v>
                </c:pt>
                <c:pt idx="7702">
                  <c:v>1.0156308542325405</c:v>
                </c:pt>
                <c:pt idx="7703">
                  <c:v>1.0156308542325405</c:v>
                </c:pt>
                <c:pt idx="7704">
                  <c:v>1.0172597017225371</c:v>
                </c:pt>
                <c:pt idx="7705">
                  <c:v>1.0156308542325405</c:v>
                </c:pt>
                <c:pt idx="7706">
                  <c:v>1.0156308542325405</c:v>
                </c:pt>
                <c:pt idx="7707">
                  <c:v>1.0156308542325405</c:v>
                </c:pt>
                <c:pt idx="7708">
                  <c:v>1.0156308542325405</c:v>
                </c:pt>
                <c:pt idx="7709">
                  <c:v>1.0156308542325405</c:v>
                </c:pt>
                <c:pt idx="7710">
                  <c:v>1.0156308542325405</c:v>
                </c:pt>
                <c:pt idx="7711">
                  <c:v>1.0156308542325405</c:v>
                </c:pt>
                <c:pt idx="7712">
                  <c:v>1.0156308542325405</c:v>
                </c:pt>
                <c:pt idx="7713">
                  <c:v>1.0156308542325405</c:v>
                </c:pt>
                <c:pt idx="7714">
                  <c:v>1.0156308542325405</c:v>
                </c:pt>
                <c:pt idx="7715">
                  <c:v>1.0156308542325405</c:v>
                </c:pt>
                <c:pt idx="7716">
                  <c:v>1.0156308542325405</c:v>
                </c:pt>
                <c:pt idx="7717">
                  <c:v>1.0156308542325405</c:v>
                </c:pt>
                <c:pt idx="7718">
                  <c:v>1.0156308542325405</c:v>
                </c:pt>
                <c:pt idx="7719">
                  <c:v>1.0156308542325405</c:v>
                </c:pt>
                <c:pt idx="7720">
                  <c:v>1.0156308542325405</c:v>
                </c:pt>
                <c:pt idx="7721">
                  <c:v>1.0156308542325405</c:v>
                </c:pt>
                <c:pt idx="7722">
                  <c:v>1.0156308542325405</c:v>
                </c:pt>
                <c:pt idx="7723">
                  <c:v>1.0156308542325405</c:v>
                </c:pt>
                <c:pt idx="7724">
                  <c:v>1.0156308542325405</c:v>
                </c:pt>
                <c:pt idx="7725">
                  <c:v>1.0156308542325405</c:v>
                </c:pt>
                <c:pt idx="7726">
                  <c:v>1.0156308542325405</c:v>
                </c:pt>
                <c:pt idx="7727">
                  <c:v>1.0156308542325405</c:v>
                </c:pt>
                <c:pt idx="7728">
                  <c:v>1.0156308542325405</c:v>
                </c:pt>
                <c:pt idx="7729">
                  <c:v>1.0156308542325405</c:v>
                </c:pt>
                <c:pt idx="7730">
                  <c:v>1.0156308542325405</c:v>
                </c:pt>
                <c:pt idx="7731">
                  <c:v>1.0156308542325405</c:v>
                </c:pt>
                <c:pt idx="7732">
                  <c:v>1.0156308542325405</c:v>
                </c:pt>
                <c:pt idx="7733">
                  <c:v>1.0156308542325405</c:v>
                </c:pt>
                <c:pt idx="7734">
                  <c:v>1.0156308542325405</c:v>
                </c:pt>
                <c:pt idx="7735">
                  <c:v>1.0156308542325405</c:v>
                </c:pt>
                <c:pt idx="7736">
                  <c:v>1.0156308542325405</c:v>
                </c:pt>
                <c:pt idx="7737">
                  <c:v>1.0156308542325405</c:v>
                </c:pt>
                <c:pt idx="7738">
                  <c:v>1.0156308542325405</c:v>
                </c:pt>
                <c:pt idx="7739">
                  <c:v>1.0156308542325405</c:v>
                </c:pt>
                <c:pt idx="7740">
                  <c:v>1.0156308542325405</c:v>
                </c:pt>
                <c:pt idx="7741">
                  <c:v>1.0156308542325405</c:v>
                </c:pt>
                <c:pt idx="7742">
                  <c:v>1.0156308542325405</c:v>
                </c:pt>
                <c:pt idx="7743">
                  <c:v>1.0156308542325405</c:v>
                </c:pt>
                <c:pt idx="7744">
                  <c:v>1.0156308542325405</c:v>
                </c:pt>
                <c:pt idx="7745">
                  <c:v>1.0156308542325405</c:v>
                </c:pt>
                <c:pt idx="7746">
                  <c:v>1.0156308542325405</c:v>
                </c:pt>
                <c:pt idx="7747">
                  <c:v>1.0156308542325405</c:v>
                </c:pt>
                <c:pt idx="7748">
                  <c:v>1.0156308542325405</c:v>
                </c:pt>
                <c:pt idx="7749">
                  <c:v>1.0156308542325405</c:v>
                </c:pt>
                <c:pt idx="7750">
                  <c:v>1.0156308542325405</c:v>
                </c:pt>
                <c:pt idx="7751">
                  <c:v>1.0156308542325405</c:v>
                </c:pt>
                <c:pt idx="7752">
                  <c:v>1.0156308542325405</c:v>
                </c:pt>
                <c:pt idx="7753">
                  <c:v>1.0156308542325405</c:v>
                </c:pt>
                <c:pt idx="7754">
                  <c:v>1.0156308542325405</c:v>
                </c:pt>
                <c:pt idx="7755">
                  <c:v>1.0156308542325405</c:v>
                </c:pt>
                <c:pt idx="7756">
                  <c:v>1.0156308542325405</c:v>
                </c:pt>
                <c:pt idx="7757">
                  <c:v>1.0156308542325405</c:v>
                </c:pt>
                <c:pt idx="7758">
                  <c:v>1.0156308542325405</c:v>
                </c:pt>
                <c:pt idx="7759">
                  <c:v>1.0156308542325405</c:v>
                </c:pt>
                <c:pt idx="7760">
                  <c:v>1.0156308542325405</c:v>
                </c:pt>
                <c:pt idx="7761">
                  <c:v>1.0156308542325405</c:v>
                </c:pt>
                <c:pt idx="7762">
                  <c:v>1.0156308542325405</c:v>
                </c:pt>
                <c:pt idx="7763">
                  <c:v>1.0156308542325405</c:v>
                </c:pt>
                <c:pt idx="7764">
                  <c:v>1.0156308542325405</c:v>
                </c:pt>
                <c:pt idx="7765">
                  <c:v>1.0156308542325405</c:v>
                </c:pt>
                <c:pt idx="7766">
                  <c:v>1.0156308542325405</c:v>
                </c:pt>
                <c:pt idx="7767">
                  <c:v>1.0156308542325405</c:v>
                </c:pt>
                <c:pt idx="7768">
                  <c:v>1.0156308542325405</c:v>
                </c:pt>
                <c:pt idx="7769">
                  <c:v>1.0156308542325405</c:v>
                </c:pt>
                <c:pt idx="7770">
                  <c:v>1.0156308542325405</c:v>
                </c:pt>
                <c:pt idx="7771">
                  <c:v>1.0156308542325405</c:v>
                </c:pt>
                <c:pt idx="7772">
                  <c:v>1.0156308542325405</c:v>
                </c:pt>
                <c:pt idx="7773">
                  <c:v>1.0156308542325405</c:v>
                </c:pt>
                <c:pt idx="7774">
                  <c:v>1.0156308542325405</c:v>
                </c:pt>
                <c:pt idx="7775">
                  <c:v>1.0156308542325405</c:v>
                </c:pt>
                <c:pt idx="7776">
                  <c:v>1.0156308542325405</c:v>
                </c:pt>
                <c:pt idx="7777">
                  <c:v>1.0156308542325405</c:v>
                </c:pt>
                <c:pt idx="7778">
                  <c:v>1.0156308542325405</c:v>
                </c:pt>
                <c:pt idx="7779">
                  <c:v>1.0156308542325405</c:v>
                </c:pt>
                <c:pt idx="7780">
                  <c:v>1.0156308542325405</c:v>
                </c:pt>
                <c:pt idx="7781">
                  <c:v>1.0156308542325405</c:v>
                </c:pt>
                <c:pt idx="7782">
                  <c:v>1.0156308542325405</c:v>
                </c:pt>
                <c:pt idx="7783">
                  <c:v>1.0156308542325405</c:v>
                </c:pt>
                <c:pt idx="7784">
                  <c:v>1.0156308542325405</c:v>
                </c:pt>
                <c:pt idx="7785">
                  <c:v>1.0156308542325405</c:v>
                </c:pt>
                <c:pt idx="7786">
                  <c:v>1.0156308542325405</c:v>
                </c:pt>
                <c:pt idx="7787">
                  <c:v>1.0156308542325405</c:v>
                </c:pt>
                <c:pt idx="7788">
                  <c:v>1.0156308542325405</c:v>
                </c:pt>
                <c:pt idx="7789">
                  <c:v>1.0156308542325405</c:v>
                </c:pt>
                <c:pt idx="7790">
                  <c:v>1.0156308542325405</c:v>
                </c:pt>
                <c:pt idx="7791">
                  <c:v>1.0156308542325405</c:v>
                </c:pt>
                <c:pt idx="7792">
                  <c:v>1.0156308542325405</c:v>
                </c:pt>
                <c:pt idx="7793">
                  <c:v>1.0156308542325405</c:v>
                </c:pt>
                <c:pt idx="7794">
                  <c:v>1.0156308542325405</c:v>
                </c:pt>
                <c:pt idx="7795">
                  <c:v>1.0156308542325405</c:v>
                </c:pt>
                <c:pt idx="7796">
                  <c:v>1.0156308542325405</c:v>
                </c:pt>
                <c:pt idx="7797">
                  <c:v>1.0156308542325405</c:v>
                </c:pt>
                <c:pt idx="7798">
                  <c:v>1.0156308542325405</c:v>
                </c:pt>
                <c:pt idx="7799">
                  <c:v>1.0156308542325405</c:v>
                </c:pt>
                <c:pt idx="7800">
                  <c:v>1.0156308542325405</c:v>
                </c:pt>
                <c:pt idx="7801">
                  <c:v>1.0156308542325405</c:v>
                </c:pt>
                <c:pt idx="7802">
                  <c:v>1.0156308542325405</c:v>
                </c:pt>
                <c:pt idx="7803">
                  <c:v>1.0156308542325405</c:v>
                </c:pt>
                <c:pt idx="7804">
                  <c:v>1.0156308542325405</c:v>
                </c:pt>
                <c:pt idx="7805">
                  <c:v>1.0156308542325405</c:v>
                </c:pt>
                <c:pt idx="7806">
                  <c:v>1.0156308542325405</c:v>
                </c:pt>
                <c:pt idx="7807">
                  <c:v>1.0156308542325405</c:v>
                </c:pt>
                <c:pt idx="7808">
                  <c:v>1.0156308542325405</c:v>
                </c:pt>
                <c:pt idx="7809">
                  <c:v>1.0156308542325405</c:v>
                </c:pt>
                <c:pt idx="7810">
                  <c:v>1.0156308542325405</c:v>
                </c:pt>
                <c:pt idx="7811">
                  <c:v>1.0156308542325405</c:v>
                </c:pt>
                <c:pt idx="7812">
                  <c:v>1.0156308542325405</c:v>
                </c:pt>
                <c:pt idx="7813">
                  <c:v>1.0156308542325405</c:v>
                </c:pt>
                <c:pt idx="7814">
                  <c:v>1.0156308542325405</c:v>
                </c:pt>
                <c:pt idx="7815">
                  <c:v>1.0156308542325405</c:v>
                </c:pt>
                <c:pt idx="7816">
                  <c:v>1.0156308542325405</c:v>
                </c:pt>
                <c:pt idx="7817">
                  <c:v>1.0156308542325405</c:v>
                </c:pt>
                <c:pt idx="7818">
                  <c:v>1.0156308542325405</c:v>
                </c:pt>
                <c:pt idx="7819">
                  <c:v>1.0156308542325405</c:v>
                </c:pt>
                <c:pt idx="7820">
                  <c:v>1.0156308542325405</c:v>
                </c:pt>
                <c:pt idx="7821">
                  <c:v>1.0156308542325405</c:v>
                </c:pt>
                <c:pt idx="7822">
                  <c:v>1.0156308542325405</c:v>
                </c:pt>
                <c:pt idx="7823">
                  <c:v>1.0156308542325405</c:v>
                </c:pt>
                <c:pt idx="7824">
                  <c:v>1.0156308542325405</c:v>
                </c:pt>
                <c:pt idx="7825">
                  <c:v>1.0156308542325405</c:v>
                </c:pt>
                <c:pt idx="7826">
                  <c:v>1.0156308542325405</c:v>
                </c:pt>
                <c:pt idx="7827">
                  <c:v>1.0156308542325405</c:v>
                </c:pt>
                <c:pt idx="7828">
                  <c:v>1.0156308542325405</c:v>
                </c:pt>
                <c:pt idx="7829">
                  <c:v>1.0156308542325405</c:v>
                </c:pt>
                <c:pt idx="7830">
                  <c:v>1.0156308542325405</c:v>
                </c:pt>
                <c:pt idx="7831">
                  <c:v>1.0156308542325405</c:v>
                </c:pt>
                <c:pt idx="7832">
                  <c:v>1.0156308542325405</c:v>
                </c:pt>
                <c:pt idx="7833">
                  <c:v>1.0156308542325405</c:v>
                </c:pt>
                <c:pt idx="7834">
                  <c:v>1.0156308542325405</c:v>
                </c:pt>
                <c:pt idx="7835">
                  <c:v>1.0156308542325405</c:v>
                </c:pt>
                <c:pt idx="7836">
                  <c:v>1.0156308542325405</c:v>
                </c:pt>
                <c:pt idx="7837">
                  <c:v>1.0156308542325405</c:v>
                </c:pt>
                <c:pt idx="7838">
                  <c:v>1.0156308542325405</c:v>
                </c:pt>
                <c:pt idx="7839">
                  <c:v>1.0156308542325405</c:v>
                </c:pt>
                <c:pt idx="7840">
                  <c:v>1.0156308542325405</c:v>
                </c:pt>
                <c:pt idx="7841">
                  <c:v>1.0156308542325405</c:v>
                </c:pt>
                <c:pt idx="7842">
                  <c:v>1.0156308542325405</c:v>
                </c:pt>
                <c:pt idx="7843">
                  <c:v>1.0156308542325405</c:v>
                </c:pt>
                <c:pt idx="7844">
                  <c:v>1.0156308542325405</c:v>
                </c:pt>
                <c:pt idx="7845">
                  <c:v>1.0156308542325405</c:v>
                </c:pt>
                <c:pt idx="7846">
                  <c:v>1.0156308542325405</c:v>
                </c:pt>
                <c:pt idx="7847">
                  <c:v>1.0156308542325405</c:v>
                </c:pt>
                <c:pt idx="7848">
                  <c:v>1.0156308542325405</c:v>
                </c:pt>
                <c:pt idx="7849">
                  <c:v>1.0156308542325405</c:v>
                </c:pt>
                <c:pt idx="7850">
                  <c:v>1.0156308542325405</c:v>
                </c:pt>
                <c:pt idx="7851">
                  <c:v>1.0156308542325405</c:v>
                </c:pt>
                <c:pt idx="7852">
                  <c:v>1.0156308542325405</c:v>
                </c:pt>
                <c:pt idx="7853">
                  <c:v>1.0156308542325405</c:v>
                </c:pt>
                <c:pt idx="7854">
                  <c:v>1.0156308542325405</c:v>
                </c:pt>
                <c:pt idx="7855">
                  <c:v>1.0156308542325405</c:v>
                </c:pt>
                <c:pt idx="7856">
                  <c:v>1.0156308542325405</c:v>
                </c:pt>
                <c:pt idx="7857">
                  <c:v>1.0156308542325405</c:v>
                </c:pt>
                <c:pt idx="7858">
                  <c:v>1.0156308542325405</c:v>
                </c:pt>
                <c:pt idx="7859">
                  <c:v>1.0156308542325405</c:v>
                </c:pt>
                <c:pt idx="7860">
                  <c:v>1.0156308542325405</c:v>
                </c:pt>
                <c:pt idx="7861">
                  <c:v>1.0156308542325405</c:v>
                </c:pt>
                <c:pt idx="7862">
                  <c:v>1.0156308542325405</c:v>
                </c:pt>
                <c:pt idx="7863">
                  <c:v>1.0156308542325405</c:v>
                </c:pt>
                <c:pt idx="7864">
                  <c:v>1.0156308542325405</c:v>
                </c:pt>
                <c:pt idx="7865">
                  <c:v>1.0156308542325405</c:v>
                </c:pt>
                <c:pt idx="7866">
                  <c:v>1.0156308542325405</c:v>
                </c:pt>
                <c:pt idx="7867">
                  <c:v>1.0156308542325405</c:v>
                </c:pt>
                <c:pt idx="7868">
                  <c:v>1.0156308542325405</c:v>
                </c:pt>
                <c:pt idx="7869">
                  <c:v>1.0156308542325405</c:v>
                </c:pt>
                <c:pt idx="7870">
                  <c:v>1.0156308542325405</c:v>
                </c:pt>
                <c:pt idx="7871">
                  <c:v>1.0156308542325405</c:v>
                </c:pt>
                <c:pt idx="7872">
                  <c:v>1.0156308542325405</c:v>
                </c:pt>
                <c:pt idx="7873">
                  <c:v>1.0156308542325405</c:v>
                </c:pt>
                <c:pt idx="7874">
                  <c:v>1.0156308542325405</c:v>
                </c:pt>
                <c:pt idx="7875">
                  <c:v>1.0156308542325405</c:v>
                </c:pt>
                <c:pt idx="7876">
                  <c:v>1.0156308542325405</c:v>
                </c:pt>
                <c:pt idx="7877">
                  <c:v>1.0156308542325405</c:v>
                </c:pt>
                <c:pt idx="7878">
                  <c:v>1.0156308542325405</c:v>
                </c:pt>
                <c:pt idx="7879">
                  <c:v>1.0156308542325405</c:v>
                </c:pt>
                <c:pt idx="7880">
                  <c:v>1.0156308542325405</c:v>
                </c:pt>
                <c:pt idx="7881">
                  <c:v>1.0156308542325405</c:v>
                </c:pt>
                <c:pt idx="7882">
                  <c:v>1.0156308542325405</c:v>
                </c:pt>
                <c:pt idx="7883">
                  <c:v>1.0156308542325405</c:v>
                </c:pt>
                <c:pt idx="7884">
                  <c:v>1.0156308542325405</c:v>
                </c:pt>
                <c:pt idx="7885">
                  <c:v>1.0156308542325405</c:v>
                </c:pt>
                <c:pt idx="7886">
                  <c:v>1.0156308542325405</c:v>
                </c:pt>
                <c:pt idx="7887">
                  <c:v>1.0156308542325405</c:v>
                </c:pt>
                <c:pt idx="7888">
                  <c:v>1.0156308542325405</c:v>
                </c:pt>
                <c:pt idx="7889">
                  <c:v>1.0156308542325405</c:v>
                </c:pt>
                <c:pt idx="7890">
                  <c:v>1.0156308542325405</c:v>
                </c:pt>
                <c:pt idx="7891">
                  <c:v>1.0156308542325405</c:v>
                </c:pt>
                <c:pt idx="7892">
                  <c:v>1.0156308542325405</c:v>
                </c:pt>
                <c:pt idx="7893">
                  <c:v>1.0156308542325405</c:v>
                </c:pt>
                <c:pt idx="7894">
                  <c:v>1.0156308542325405</c:v>
                </c:pt>
                <c:pt idx="7895">
                  <c:v>1.0156308542325405</c:v>
                </c:pt>
                <c:pt idx="7896">
                  <c:v>1.0156308542325405</c:v>
                </c:pt>
                <c:pt idx="7897">
                  <c:v>1.0156308542325405</c:v>
                </c:pt>
                <c:pt idx="7898">
                  <c:v>1.0156308542325405</c:v>
                </c:pt>
                <c:pt idx="7899">
                  <c:v>1.0156308542325405</c:v>
                </c:pt>
                <c:pt idx="7900">
                  <c:v>1.0156308542325405</c:v>
                </c:pt>
                <c:pt idx="7901">
                  <c:v>1.0156308542325405</c:v>
                </c:pt>
                <c:pt idx="7902">
                  <c:v>1.0156308542325405</c:v>
                </c:pt>
                <c:pt idx="7903">
                  <c:v>1.0156308542325405</c:v>
                </c:pt>
                <c:pt idx="7904">
                  <c:v>1.0156308542325405</c:v>
                </c:pt>
                <c:pt idx="7905">
                  <c:v>1.0156308542325405</c:v>
                </c:pt>
                <c:pt idx="7906">
                  <c:v>1.0156308542325405</c:v>
                </c:pt>
                <c:pt idx="7907">
                  <c:v>1.0156308542325405</c:v>
                </c:pt>
                <c:pt idx="7908">
                  <c:v>1.0156308542325405</c:v>
                </c:pt>
                <c:pt idx="7909">
                  <c:v>1.0156308542325405</c:v>
                </c:pt>
                <c:pt idx="7910">
                  <c:v>1.0156308542325405</c:v>
                </c:pt>
                <c:pt idx="7911">
                  <c:v>1.0156308542325405</c:v>
                </c:pt>
                <c:pt idx="7912">
                  <c:v>1.0156308542325405</c:v>
                </c:pt>
                <c:pt idx="7913">
                  <c:v>1.0156308542325405</c:v>
                </c:pt>
                <c:pt idx="7914">
                  <c:v>1.0156308542325405</c:v>
                </c:pt>
                <c:pt idx="7915">
                  <c:v>1.0156308542325405</c:v>
                </c:pt>
                <c:pt idx="7916">
                  <c:v>1.0156308542325405</c:v>
                </c:pt>
                <c:pt idx="7917">
                  <c:v>1.0156308542325405</c:v>
                </c:pt>
                <c:pt idx="7918">
                  <c:v>1.0156308542325405</c:v>
                </c:pt>
                <c:pt idx="7919">
                  <c:v>1.0156308542325405</c:v>
                </c:pt>
                <c:pt idx="7920">
                  <c:v>1.0156308542325405</c:v>
                </c:pt>
                <c:pt idx="7921">
                  <c:v>1.0156308542325405</c:v>
                </c:pt>
                <c:pt idx="7922">
                  <c:v>1.0156308542325405</c:v>
                </c:pt>
                <c:pt idx="7923">
                  <c:v>1.0156308542325405</c:v>
                </c:pt>
                <c:pt idx="7924">
                  <c:v>1.0156308542325405</c:v>
                </c:pt>
                <c:pt idx="7925">
                  <c:v>1.0156308542325405</c:v>
                </c:pt>
                <c:pt idx="7926">
                  <c:v>1.0156308542325405</c:v>
                </c:pt>
                <c:pt idx="7927">
                  <c:v>1.0156308542325405</c:v>
                </c:pt>
                <c:pt idx="7928">
                  <c:v>1.0156308542325405</c:v>
                </c:pt>
                <c:pt idx="7929">
                  <c:v>1.0156308542325405</c:v>
                </c:pt>
                <c:pt idx="7930">
                  <c:v>1.0156308542325405</c:v>
                </c:pt>
                <c:pt idx="7931">
                  <c:v>1.0156308542325405</c:v>
                </c:pt>
                <c:pt idx="7932">
                  <c:v>1.0156308542325405</c:v>
                </c:pt>
                <c:pt idx="7933">
                  <c:v>1.0156308542325405</c:v>
                </c:pt>
                <c:pt idx="7934">
                  <c:v>1.0156308542325405</c:v>
                </c:pt>
                <c:pt idx="7935">
                  <c:v>1.0156308542325405</c:v>
                </c:pt>
                <c:pt idx="7936">
                  <c:v>1.0156308542325405</c:v>
                </c:pt>
                <c:pt idx="7937">
                  <c:v>1.0156308542325405</c:v>
                </c:pt>
                <c:pt idx="7938">
                  <c:v>1.0156308542325405</c:v>
                </c:pt>
                <c:pt idx="7939">
                  <c:v>1.0156308542325405</c:v>
                </c:pt>
                <c:pt idx="7940">
                  <c:v>1.0156308542325405</c:v>
                </c:pt>
                <c:pt idx="7941">
                  <c:v>1.0156308542325405</c:v>
                </c:pt>
                <c:pt idx="7942">
                  <c:v>1.0156308542325405</c:v>
                </c:pt>
                <c:pt idx="7943">
                  <c:v>1.0156308542325405</c:v>
                </c:pt>
                <c:pt idx="7944">
                  <c:v>1.0156308542325405</c:v>
                </c:pt>
                <c:pt idx="7945">
                  <c:v>1.0156308542325405</c:v>
                </c:pt>
                <c:pt idx="7946">
                  <c:v>1.0156308542325405</c:v>
                </c:pt>
                <c:pt idx="7947">
                  <c:v>1.0156308542325405</c:v>
                </c:pt>
                <c:pt idx="7948">
                  <c:v>1.0156308542325405</c:v>
                </c:pt>
                <c:pt idx="7949">
                  <c:v>1.0156308542325405</c:v>
                </c:pt>
                <c:pt idx="7950">
                  <c:v>1.0156308542325405</c:v>
                </c:pt>
                <c:pt idx="7951">
                  <c:v>1.0156308542325405</c:v>
                </c:pt>
                <c:pt idx="7952">
                  <c:v>1.0156308542325405</c:v>
                </c:pt>
                <c:pt idx="7953">
                  <c:v>1.0156308542325405</c:v>
                </c:pt>
                <c:pt idx="7954">
                  <c:v>1.0156308542325405</c:v>
                </c:pt>
                <c:pt idx="7955">
                  <c:v>1.0156308542325405</c:v>
                </c:pt>
                <c:pt idx="7956">
                  <c:v>1.0156308542325405</c:v>
                </c:pt>
                <c:pt idx="7957">
                  <c:v>1.0156308542325405</c:v>
                </c:pt>
                <c:pt idx="7958">
                  <c:v>1.0156308542325405</c:v>
                </c:pt>
                <c:pt idx="7959">
                  <c:v>1.0156308542325405</c:v>
                </c:pt>
                <c:pt idx="7960">
                  <c:v>1.0156308542325405</c:v>
                </c:pt>
                <c:pt idx="7961">
                  <c:v>1.0156308542325405</c:v>
                </c:pt>
                <c:pt idx="7962">
                  <c:v>1.0156308542325405</c:v>
                </c:pt>
                <c:pt idx="7963">
                  <c:v>1.0156308542325405</c:v>
                </c:pt>
                <c:pt idx="7964">
                  <c:v>1.0156308542325405</c:v>
                </c:pt>
                <c:pt idx="7965">
                  <c:v>1.0156308542325405</c:v>
                </c:pt>
                <c:pt idx="7966">
                  <c:v>1.0156308542325405</c:v>
                </c:pt>
                <c:pt idx="7967">
                  <c:v>1.0156308542325405</c:v>
                </c:pt>
                <c:pt idx="7968">
                  <c:v>1.0156308542325405</c:v>
                </c:pt>
                <c:pt idx="7969">
                  <c:v>1.0156308542325405</c:v>
                </c:pt>
                <c:pt idx="7970">
                  <c:v>1.0156308542325405</c:v>
                </c:pt>
                <c:pt idx="7971">
                  <c:v>1.0156308542325405</c:v>
                </c:pt>
                <c:pt idx="7972">
                  <c:v>1.0156308542325405</c:v>
                </c:pt>
                <c:pt idx="7973">
                  <c:v>1.0156308542325405</c:v>
                </c:pt>
                <c:pt idx="7974">
                  <c:v>1.0156308542325405</c:v>
                </c:pt>
                <c:pt idx="7975">
                  <c:v>1.0156308542325405</c:v>
                </c:pt>
                <c:pt idx="7976">
                  <c:v>1.0156308542325405</c:v>
                </c:pt>
                <c:pt idx="7977">
                  <c:v>1.0156308542325405</c:v>
                </c:pt>
                <c:pt idx="7978">
                  <c:v>1.0156308542325405</c:v>
                </c:pt>
                <c:pt idx="7979">
                  <c:v>1.0156308542325405</c:v>
                </c:pt>
                <c:pt idx="7980">
                  <c:v>1.0156308542325405</c:v>
                </c:pt>
                <c:pt idx="7981">
                  <c:v>1.0156308542325405</c:v>
                </c:pt>
                <c:pt idx="7982">
                  <c:v>1.0156308542325405</c:v>
                </c:pt>
                <c:pt idx="7983">
                  <c:v>1.0156308542325405</c:v>
                </c:pt>
                <c:pt idx="7984">
                  <c:v>1.0156308542325405</c:v>
                </c:pt>
                <c:pt idx="7985">
                  <c:v>1.0156308542325405</c:v>
                </c:pt>
                <c:pt idx="7986">
                  <c:v>1.0156308542325405</c:v>
                </c:pt>
                <c:pt idx="7987">
                  <c:v>1.0156308542325405</c:v>
                </c:pt>
                <c:pt idx="7988">
                  <c:v>1.0156308542325405</c:v>
                </c:pt>
                <c:pt idx="7989">
                  <c:v>1.0156308542325405</c:v>
                </c:pt>
                <c:pt idx="7990">
                  <c:v>1.0156308542325405</c:v>
                </c:pt>
                <c:pt idx="7991">
                  <c:v>1.0156308542325405</c:v>
                </c:pt>
                <c:pt idx="7992">
                  <c:v>1.0156308542325405</c:v>
                </c:pt>
                <c:pt idx="7993">
                  <c:v>1.0156308542325405</c:v>
                </c:pt>
                <c:pt idx="7994">
                  <c:v>1.0156308542325405</c:v>
                </c:pt>
                <c:pt idx="7995">
                  <c:v>1.0156308542325405</c:v>
                </c:pt>
                <c:pt idx="7996">
                  <c:v>1.0156308542325405</c:v>
                </c:pt>
                <c:pt idx="7997">
                  <c:v>1.0156308542325405</c:v>
                </c:pt>
                <c:pt idx="7998">
                  <c:v>1.0156308542325405</c:v>
                </c:pt>
                <c:pt idx="7999">
                  <c:v>1.0156308542325405</c:v>
                </c:pt>
                <c:pt idx="8000">
                  <c:v>1.0156308542325405</c:v>
                </c:pt>
                <c:pt idx="8001">
                  <c:v>1.0156308542325405</c:v>
                </c:pt>
                <c:pt idx="8002">
                  <c:v>1.0156308542325405</c:v>
                </c:pt>
                <c:pt idx="8003">
                  <c:v>1.0156308542325405</c:v>
                </c:pt>
                <c:pt idx="8004">
                  <c:v>1.0156308542325405</c:v>
                </c:pt>
                <c:pt idx="8005">
                  <c:v>1.0156308542325405</c:v>
                </c:pt>
                <c:pt idx="8006">
                  <c:v>1.0156308542325405</c:v>
                </c:pt>
                <c:pt idx="8007">
                  <c:v>1.0156308542325405</c:v>
                </c:pt>
                <c:pt idx="8008">
                  <c:v>1.0156308542325405</c:v>
                </c:pt>
                <c:pt idx="8009">
                  <c:v>1.0156308542325405</c:v>
                </c:pt>
                <c:pt idx="8010">
                  <c:v>1.0156308542325405</c:v>
                </c:pt>
                <c:pt idx="8011">
                  <c:v>1.0156308542325405</c:v>
                </c:pt>
                <c:pt idx="8012">
                  <c:v>1.0156308542325405</c:v>
                </c:pt>
                <c:pt idx="8013">
                  <c:v>1.0156308542325405</c:v>
                </c:pt>
                <c:pt idx="8014">
                  <c:v>1.0156308542325405</c:v>
                </c:pt>
                <c:pt idx="8015">
                  <c:v>1.0156308542325405</c:v>
                </c:pt>
                <c:pt idx="8016">
                  <c:v>1.0156308542325405</c:v>
                </c:pt>
                <c:pt idx="8017">
                  <c:v>1.0156308542325405</c:v>
                </c:pt>
                <c:pt idx="8018">
                  <c:v>1.0156308542325405</c:v>
                </c:pt>
                <c:pt idx="8019">
                  <c:v>1.0156308542325405</c:v>
                </c:pt>
                <c:pt idx="8020">
                  <c:v>1.0156308542325405</c:v>
                </c:pt>
                <c:pt idx="8021">
                  <c:v>1.0156308542325405</c:v>
                </c:pt>
                <c:pt idx="8022">
                  <c:v>1.0156308542325405</c:v>
                </c:pt>
                <c:pt idx="8023">
                  <c:v>1.0156308542325405</c:v>
                </c:pt>
                <c:pt idx="8024">
                  <c:v>1.0156308542325405</c:v>
                </c:pt>
                <c:pt idx="8025">
                  <c:v>1.0156308542325405</c:v>
                </c:pt>
                <c:pt idx="8026">
                  <c:v>1.0156308542325405</c:v>
                </c:pt>
                <c:pt idx="8027">
                  <c:v>1.0156308542325405</c:v>
                </c:pt>
                <c:pt idx="8028">
                  <c:v>1.0156308542325405</c:v>
                </c:pt>
                <c:pt idx="8029">
                  <c:v>1.0156308542325405</c:v>
                </c:pt>
                <c:pt idx="8030">
                  <c:v>1.0156308542325405</c:v>
                </c:pt>
                <c:pt idx="8031">
                  <c:v>1.0156308542325405</c:v>
                </c:pt>
                <c:pt idx="8032">
                  <c:v>1.0156308542325405</c:v>
                </c:pt>
                <c:pt idx="8033">
                  <c:v>1.0156308542325405</c:v>
                </c:pt>
                <c:pt idx="8034">
                  <c:v>1.0156308542325405</c:v>
                </c:pt>
                <c:pt idx="8035">
                  <c:v>1.0156308542325405</c:v>
                </c:pt>
                <c:pt idx="8036">
                  <c:v>1.0156308542325405</c:v>
                </c:pt>
                <c:pt idx="8037">
                  <c:v>1.0156308542325405</c:v>
                </c:pt>
                <c:pt idx="8038">
                  <c:v>1.0156308542325405</c:v>
                </c:pt>
                <c:pt idx="8039">
                  <c:v>1.0156308542325405</c:v>
                </c:pt>
                <c:pt idx="8040">
                  <c:v>1.0156308542325405</c:v>
                </c:pt>
                <c:pt idx="8041">
                  <c:v>1.0156308542325405</c:v>
                </c:pt>
                <c:pt idx="8042">
                  <c:v>1.0156308542325405</c:v>
                </c:pt>
                <c:pt idx="8043">
                  <c:v>1.0156308542325405</c:v>
                </c:pt>
                <c:pt idx="8044">
                  <c:v>1.0156308542325405</c:v>
                </c:pt>
                <c:pt idx="8045">
                  <c:v>1.0156308542325405</c:v>
                </c:pt>
                <c:pt idx="8046">
                  <c:v>1.0156308542325405</c:v>
                </c:pt>
                <c:pt idx="8047">
                  <c:v>1.0156308542325405</c:v>
                </c:pt>
                <c:pt idx="8048">
                  <c:v>1.0156308542325405</c:v>
                </c:pt>
                <c:pt idx="8049">
                  <c:v>1.0156308542325405</c:v>
                </c:pt>
                <c:pt idx="8050">
                  <c:v>1.0156308542325405</c:v>
                </c:pt>
                <c:pt idx="8051">
                  <c:v>1.0156308542325405</c:v>
                </c:pt>
                <c:pt idx="8052">
                  <c:v>1.0156308542325405</c:v>
                </c:pt>
                <c:pt idx="8053">
                  <c:v>1.0156308542325405</c:v>
                </c:pt>
                <c:pt idx="8054">
                  <c:v>1.0156308542325405</c:v>
                </c:pt>
                <c:pt idx="8055">
                  <c:v>1.0156308542325405</c:v>
                </c:pt>
                <c:pt idx="8056">
                  <c:v>1.0156308542325405</c:v>
                </c:pt>
                <c:pt idx="8057">
                  <c:v>1.0156308542325405</c:v>
                </c:pt>
                <c:pt idx="8058">
                  <c:v>1.0156308542325405</c:v>
                </c:pt>
                <c:pt idx="8059">
                  <c:v>1.0156308542325405</c:v>
                </c:pt>
                <c:pt idx="8060">
                  <c:v>1.0156308542325405</c:v>
                </c:pt>
                <c:pt idx="8061">
                  <c:v>1.0156308542325405</c:v>
                </c:pt>
                <c:pt idx="8062">
                  <c:v>1.0156308542325405</c:v>
                </c:pt>
                <c:pt idx="8063">
                  <c:v>1.0156308542325405</c:v>
                </c:pt>
                <c:pt idx="8064">
                  <c:v>1.0156308542325405</c:v>
                </c:pt>
                <c:pt idx="8065">
                  <c:v>1.0156308542325405</c:v>
                </c:pt>
                <c:pt idx="8066">
                  <c:v>1.0156308542325405</c:v>
                </c:pt>
                <c:pt idx="8067">
                  <c:v>1.0156308542325405</c:v>
                </c:pt>
                <c:pt idx="8068">
                  <c:v>1.0156308542325405</c:v>
                </c:pt>
                <c:pt idx="8069">
                  <c:v>1.0156308542325405</c:v>
                </c:pt>
                <c:pt idx="8070">
                  <c:v>1.0156308542325405</c:v>
                </c:pt>
                <c:pt idx="8071">
                  <c:v>1.0156308542325405</c:v>
                </c:pt>
                <c:pt idx="8072">
                  <c:v>1.0156308542325405</c:v>
                </c:pt>
                <c:pt idx="8073">
                  <c:v>1.0156308542325405</c:v>
                </c:pt>
                <c:pt idx="8074">
                  <c:v>1.0156308542325405</c:v>
                </c:pt>
                <c:pt idx="8075">
                  <c:v>1.0156308542325405</c:v>
                </c:pt>
                <c:pt idx="8076">
                  <c:v>1.0156308542325405</c:v>
                </c:pt>
                <c:pt idx="8077">
                  <c:v>1.0156308542325405</c:v>
                </c:pt>
                <c:pt idx="8078">
                  <c:v>1.0156308542325405</c:v>
                </c:pt>
                <c:pt idx="8079">
                  <c:v>1.0156308542325405</c:v>
                </c:pt>
                <c:pt idx="8080">
                  <c:v>1.0156308542325405</c:v>
                </c:pt>
                <c:pt idx="8081">
                  <c:v>1.0156308542325405</c:v>
                </c:pt>
                <c:pt idx="8082">
                  <c:v>1.0156308542325405</c:v>
                </c:pt>
                <c:pt idx="8083">
                  <c:v>1.0156308542325405</c:v>
                </c:pt>
                <c:pt idx="8084">
                  <c:v>1.0156308542325405</c:v>
                </c:pt>
                <c:pt idx="8085">
                  <c:v>1.0156308542325405</c:v>
                </c:pt>
                <c:pt idx="8086">
                  <c:v>1.0156308542325405</c:v>
                </c:pt>
                <c:pt idx="8087">
                  <c:v>1.0156308542325405</c:v>
                </c:pt>
                <c:pt idx="8088">
                  <c:v>1.0172597017225371</c:v>
                </c:pt>
                <c:pt idx="8089">
                  <c:v>1.0156308542325405</c:v>
                </c:pt>
                <c:pt idx="8090">
                  <c:v>1.0156308542325405</c:v>
                </c:pt>
                <c:pt idx="8091">
                  <c:v>1.0156308542325405</c:v>
                </c:pt>
                <c:pt idx="8092">
                  <c:v>1.0156308542325405</c:v>
                </c:pt>
                <c:pt idx="8093">
                  <c:v>1.0156308542325405</c:v>
                </c:pt>
                <c:pt idx="8094">
                  <c:v>1.0172597017225371</c:v>
                </c:pt>
                <c:pt idx="8095">
                  <c:v>1.0156308542325405</c:v>
                </c:pt>
                <c:pt idx="8096">
                  <c:v>1.0156308542325405</c:v>
                </c:pt>
                <c:pt idx="8097">
                  <c:v>1.0156308542325405</c:v>
                </c:pt>
                <c:pt idx="8098">
                  <c:v>1.0156308542325405</c:v>
                </c:pt>
                <c:pt idx="8099">
                  <c:v>1.0156308542325405</c:v>
                </c:pt>
                <c:pt idx="8100">
                  <c:v>1.0156308542325405</c:v>
                </c:pt>
                <c:pt idx="8101">
                  <c:v>1.0156308542325405</c:v>
                </c:pt>
                <c:pt idx="8102">
                  <c:v>1.0156308542325405</c:v>
                </c:pt>
                <c:pt idx="8103">
                  <c:v>1.0156308542325405</c:v>
                </c:pt>
                <c:pt idx="8104">
                  <c:v>1.0156308542325405</c:v>
                </c:pt>
                <c:pt idx="8105">
                  <c:v>1.0156308542325405</c:v>
                </c:pt>
                <c:pt idx="8106">
                  <c:v>1.0156308542325405</c:v>
                </c:pt>
                <c:pt idx="8107">
                  <c:v>1.0156308542325405</c:v>
                </c:pt>
                <c:pt idx="8108">
                  <c:v>1.0156308542325405</c:v>
                </c:pt>
                <c:pt idx="8109">
                  <c:v>1.0156308542325405</c:v>
                </c:pt>
                <c:pt idx="8110">
                  <c:v>1.0156308542325405</c:v>
                </c:pt>
                <c:pt idx="8111">
                  <c:v>1.0156308542325405</c:v>
                </c:pt>
                <c:pt idx="8112">
                  <c:v>1.0156308542325405</c:v>
                </c:pt>
                <c:pt idx="8113">
                  <c:v>1.0156308542325405</c:v>
                </c:pt>
                <c:pt idx="8114">
                  <c:v>1.0156308542325405</c:v>
                </c:pt>
                <c:pt idx="8115">
                  <c:v>1.0156308542325405</c:v>
                </c:pt>
                <c:pt idx="8116">
                  <c:v>1.0156308542325405</c:v>
                </c:pt>
                <c:pt idx="8117">
                  <c:v>1.0156308542325405</c:v>
                </c:pt>
                <c:pt idx="8118">
                  <c:v>1.0156308542325405</c:v>
                </c:pt>
                <c:pt idx="8119">
                  <c:v>1.0156308542325405</c:v>
                </c:pt>
                <c:pt idx="8120">
                  <c:v>1.0156308542325405</c:v>
                </c:pt>
                <c:pt idx="8121">
                  <c:v>1.0156308542325405</c:v>
                </c:pt>
                <c:pt idx="8122">
                  <c:v>1.0156308542325405</c:v>
                </c:pt>
                <c:pt idx="8123">
                  <c:v>1.0156308542325405</c:v>
                </c:pt>
                <c:pt idx="8124">
                  <c:v>1.0156308542325405</c:v>
                </c:pt>
                <c:pt idx="8125">
                  <c:v>1.0156308542325405</c:v>
                </c:pt>
                <c:pt idx="8126">
                  <c:v>1.0156308542325405</c:v>
                </c:pt>
                <c:pt idx="8127">
                  <c:v>1.0156308542325405</c:v>
                </c:pt>
                <c:pt idx="8128">
                  <c:v>1.0156308542325405</c:v>
                </c:pt>
                <c:pt idx="8129">
                  <c:v>1.0156308542325405</c:v>
                </c:pt>
                <c:pt idx="8130">
                  <c:v>1.0156308542325405</c:v>
                </c:pt>
                <c:pt idx="8131">
                  <c:v>1.0156308542325405</c:v>
                </c:pt>
                <c:pt idx="8132">
                  <c:v>1.0156308542325405</c:v>
                </c:pt>
                <c:pt idx="8133">
                  <c:v>1.0156308542325405</c:v>
                </c:pt>
                <c:pt idx="8134">
                  <c:v>1.0156308542325405</c:v>
                </c:pt>
                <c:pt idx="8135">
                  <c:v>1.0156308542325405</c:v>
                </c:pt>
                <c:pt idx="8136">
                  <c:v>1.0156308542325405</c:v>
                </c:pt>
                <c:pt idx="8137">
                  <c:v>1.0156308542325405</c:v>
                </c:pt>
                <c:pt idx="8138">
                  <c:v>1.0156308542325405</c:v>
                </c:pt>
                <c:pt idx="8139">
                  <c:v>1.0156308542325405</c:v>
                </c:pt>
                <c:pt idx="8140">
                  <c:v>1.0156308542325405</c:v>
                </c:pt>
                <c:pt idx="8141">
                  <c:v>1.0156308542325405</c:v>
                </c:pt>
                <c:pt idx="8142">
                  <c:v>1.0156308542325405</c:v>
                </c:pt>
                <c:pt idx="8143">
                  <c:v>1.0156308542325405</c:v>
                </c:pt>
                <c:pt idx="8144">
                  <c:v>1.0156308542325405</c:v>
                </c:pt>
                <c:pt idx="8145">
                  <c:v>1.0156308542325405</c:v>
                </c:pt>
                <c:pt idx="8146">
                  <c:v>1.0156308542325405</c:v>
                </c:pt>
                <c:pt idx="8147">
                  <c:v>1.0156308542325405</c:v>
                </c:pt>
                <c:pt idx="8148">
                  <c:v>1.0156308542325405</c:v>
                </c:pt>
                <c:pt idx="8149">
                  <c:v>1.0156308542325405</c:v>
                </c:pt>
                <c:pt idx="8150">
                  <c:v>1.0156308542325405</c:v>
                </c:pt>
                <c:pt idx="8151">
                  <c:v>1.0156308542325405</c:v>
                </c:pt>
                <c:pt idx="8152">
                  <c:v>1.0156308542325405</c:v>
                </c:pt>
                <c:pt idx="8153">
                  <c:v>1.0156308542325405</c:v>
                </c:pt>
                <c:pt idx="8154">
                  <c:v>1.0156308542325405</c:v>
                </c:pt>
                <c:pt idx="8155">
                  <c:v>1.0156308542325405</c:v>
                </c:pt>
                <c:pt idx="8156">
                  <c:v>1.0156308542325405</c:v>
                </c:pt>
                <c:pt idx="8157">
                  <c:v>1.0156308542325405</c:v>
                </c:pt>
                <c:pt idx="8158">
                  <c:v>1.0156308542325405</c:v>
                </c:pt>
                <c:pt idx="8159">
                  <c:v>1.0156308542325405</c:v>
                </c:pt>
                <c:pt idx="8160">
                  <c:v>1.0156308542325405</c:v>
                </c:pt>
                <c:pt idx="8161">
                  <c:v>1.0156308542325405</c:v>
                </c:pt>
                <c:pt idx="8162">
                  <c:v>1.0156308542325405</c:v>
                </c:pt>
                <c:pt idx="8163">
                  <c:v>1.0156308542325405</c:v>
                </c:pt>
                <c:pt idx="8164">
                  <c:v>1.0156308542325405</c:v>
                </c:pt>
                <c:pt idx="8165">
                  <c:v>1.0156308542325405</c:v>
                </c:pt>
                <c:pt idx="8166">
                  <c:v>1.0156308542325405</c:v>
                </c:pt>
                <c:pt idx="8167">
                  <c:v>1.0156308542325405</c:v>
                </c:pt>
                <c:pt idx="8168">
                  <c:v>1.0156308542325405</c:v>
                </c:pt>
                <c:pt idx="8169">
                  <c:v>1.0156308542325405</c:v>
                </c:pt>
                <c:pt idx="8170">
                  <c:v>1.0156308542325405</c:v>
                </c:pt>
                <c:pt idx="8171">
                  <c:v>1.0156308542325405</c:v>
                </c:pt>
                <c:pt idx="8172">
                  <c:v>1.0156308542325405</c:v>
                </c:pt>
                <c:pt idx="8173">
                  <c:v>1.0156308542325405</c:v>
                </c:pt>
                <c:pt idx="8174">
                  <c:v>1.0156308542325405</c:v>
                </c:pt>
                <c:pt idx="8175">
                  <c:v>1.0156308542325405</c:v>
                </c:pt>
                <c:pt idx="8176">
                  <c:v>1.0156308542325405</c:v>
                </c:pt>
                <c:pt idx="8177">
                  <c:v>1.0156308542325405</c:v>
                </c:pt>
                <c:pt idx="8178">
                  <c:v>1.0156308542325405</c:v>
                </c:pt>
                <c:pt idx="8179">
                  <c:v>1.0156308542325405</c:v>
                </c:pt>
                <c:pt idx="8180">
                  <c:v>1.0156308542325405</c:v>
                </c:pt>
                <c:pt idx="8181">
                  <c:v>1.0156308542325405</c:v>
                </c:pt>
                <c:pt idx="8182">
                  <c:v>1.0156308542325405</c:v>
                </c:pt>
                <c:pt idx="8183">
                  <c:v>1.0156308542325405</c:v>
                </c:pt>
                <c:pt idx="8184">
                  <c:v>1.0156308542325405</c:v>
                </c:pt>
                <c:pt idx="8185">
                  <c:v>1.0156308542325405</c:v>
                </c:pt>
                <c:pt idx="8186">
                  <c:v>1.0156308542325405</c:v>
                </c:pt>
                <c:pt idx="8187">
                  <c:v>1.0156308542325405</c:v>
                </c:pt>
                <c:pt idx="8188">
                  <c:v>1.0156308542325405</c:v>
                </c:pt>
                <c:pt idx="8189">
                  <c:v>1.0156308542325405</c:v>
                </c:pt>
                <c:pt idx="8190">
                  <c:v>1.0156308542325405</c:v>
                </c:pt>
                <c:pt idx="8191">
                  <c:v>1.0156308542325405</c:v>
                </c:pt>
                <c:pt idx="8192">
                  <c:v>1.0156308542325405</c:v>
                </c:pt>
                <c:pt idx="8193">
                  <c:v>1.0156308542325405</c:v>
                </c:pt>
                <c:pt idx="8194">
                  <c:v>1.0156308542325405</c:v>
                </c:pt>
                <c:pt idx="8195">
                  <c:v>1.0156308542325405</c:v>
                </c:pt>
                <c:pt idx="8196">
                  <c:v>1.0156308542325405</c:v>
                </c:pt>
                <c:pt idx="8197">
                  <c:v>1.0156308542325405</c:v>
                </c:pt>
                <c:pt idx="8198">
                  <c:v>1.0156308542325405</c:v>
                </c:pt>
                <c:pt idx="8199">
                  <c:v>1.0156308542325405</c:v>
                </c:pt>
                <c:pt idx="8200">
                  <c:v>1.0156308542325405</c:v>
                </c:pt>
                <c:pt idx="8201">
                  <c:v>1.0156308542325405</c:v>
                </c:pt>
                <c:pt idx="8202">
                  <c:v>1.0156308542325405</c:v>
                </c:pt>
                <c:pt idx="8203">
                  <c:v>1.0156308542325405</c:v>
                </c:pt>
                <c:pt idx="8204">
                  <c:v>1.0156308542325405</c:v>
                </c:pt>
                <c:pt idx="8205">
                  <c:v>1.0156308542325405</c:v>
                </c:pt>
                <c:pt idx="8206">
                  <c:v>1.0156308542325405</c:v>
                </c:pt>
                <c:pt idx="8207">
                  <c:v>1.0156308542325405</c:v>
                </c:pt>
                <c:pt idx="8208">
                  <c:v>1.0156308542325405</c:v>
                </c:pt>
                <c:pt idx="8209">
                  <c:v>1.0156308542325405</c:v>
                </c:pt>
                <c:pt idx="8210">
                  <c:v>1.0156308542325405</c:v>
                </c:pt>
                <c:pt idx="8211">
                  <c:v>1.0156308542325405</c:v>
                </c:pt>
                <c:pt idx="8212">
                  <c:v>1.0156308542325405</c:v>
                </c:pt>
                <c:pt idx="8213">
                  <c:v>1.0156308542325405</c:v>
                </c:pt>
                <c:pt idx="8214">
                  <c:v>1.0156308542325405</c:v>
                </c:pt>
                <c:pt idx="8215">
                  <c:v>1.0156308542325405</c:v>
                </c:pt>
                <c:pt idx="8216">
                  <c:v>1.0156308542325405</c:v>
                </c:pt>
                <c:pt idx="8217">
                  <c:v>1.0156308542325405</c:v>
                </c:pt>
                <c:pt idx="8218">
                  <c:v>1.0156308542325405</c:v>
                </c:pt>
                <c:pt idx="8219">
                  <c:v>1.0156308542325405</c:v>
                </c:pt>
                <c:pt idx="8220">
                  <c:v>1.0156308542325405</c:v>
                </c:pt>
                <c:pt idx="8221">
                  <c:v>1.0156308542325405</c:v>
                </c:pt>
                <c:pt idx="8222">
                  <c:v>1.0156308542325405</c:v>
                </c:pt>
                <c:pt idx="8223">
                  <c:v>1.0156308542325405</c:v>
                </c:pt>
                <c:pt idx="8224">
                  <c:v>1.0156308542325405</c:v>
                </c:pt>
                <c:pt idx="8225">
                  <c:v>1.0156308542325405</c:v>
                </c:pt>
                <c:pt idx="8226">
                  <c:v>1.0156308542325405</c:v>
                </c:pt>
                <c:pt idx="8227">
                  <c:v>1.0156308542325405</c:v>
                </c:pt>
                <c:pt idx="8228">
                  <c:v>1.0156308542325405</c:v>
                </c:pt>
                <c:pt idx="8229">
                  <c:v>1.0156308542325405</c:v>
                </c:pt>
                <c:pt idx="8230">
                  <c:v>1.0156308542325405</c:v>
                </c:pt>
                <c:pt idx="8231">
                  <c:v>1.0156308542325405</c:v>
                </c:pt>
                <c:pt idx="8232">
                  <c:v>1.0156308542325405</c:v>
                </c:pt>
                <c:pt idx="8233">
                  <c:v>1.0156308542325405</c:v>
                </c:pt>
                <c:pt idx="8234">
                  <c:v>1.0156308542325405</c:v>
                </c:pt>
                <c:pt idx="8235">
                  <c:v>1.0156308542325405</c:v>
                </c:pt>
                <c:pt idx="8236">
                  <c:v>1.0156308542325405</c:v>
                </c:pt>
                <c:pt idx="8237">
                  <c:v>1.0156308542325405</c:v>
                </c:pt>
                <c:pt idx="8238">
                  <c:v>1.0156308542325405</c:v>
                </c:pt>
                <c:pt idx="8239">
                  <c:v>1.0156308542325405</c:v>
                </c:pt>
                <c:pt idx="8240">
                  <c:v>1.0156308542325405</c:v>
                </c:pt>
                <c:pt idx="8241">
                  <c:v>1.0156308542325405</c:v>
                </c:pt>
                <c:pt idx="8242">
                  <c:v>1.0156308542325405</c:v>
                </c:pt>
                <c:pt idx="8243">
                  <c:v>1.0156308542325405</c:v>
                </c:pt>
                <c:pt idx="8244">
                  <c:v>1.0156308542325405</c:v>
                </c:pt>
                <c:pt idx="8245">
                  <c:v>1.0156308542325405</c:v>
                </c:pt>
                <c:pt idx="8246">
                  <c:v>1.0156308542325405</c:v>
                </c:pt>
                <c:pt idx="8247">
                  <c:v>1.0156308542325405</c:v>
                </c:pt>
                <c:pt idx="8248">
                  <c:v>1.0156308542325405</c:v>
                </c:pt>
                <c:pt idx="8249">
                  <c:v>1.0156308542325405</c:v>
                </c:pt>
                <c:pt idx="8250">
                  <c:v>1.0156308542325405</c:v>
                </c:pt>
                <c:pt idx="8251">
                  <c:v>1.0156308542325405</c:v>
                </c:pt>
                <c:pt idx="8252">
                  <c:v>1.0156308542325405</c:v>
                </c:pt>
                <c:pt idx="8253">
                  <c:v>1.0156308542325405</c:v>
                </c:pt>
                <c:pt idx="8254">
                  <c:v>1.0156308542325405</c:v>
                </c:pt>
                <c:pt idx="8255">
                  <c:v>1.0156308542325405</c:v>
                </c:pt>
                <c:pt idx="8256">
                  <c:v>1.0172597017225371</c:v>
                </c:pt>
                <c:pt idx="8257">
                  <c:v>1.0156308542325405</c:v>
                </c:pt>
                <c:pt idx="8258">
                  <c:v>1.0156308542325405</c:v>
                </c:pt>
                <c:pt idx="8259">
                  <c:v>1.0156308542325405</c:v>
                </c:pt>
                <c:pt idx="8260">
                  <c:v>1.0156308542325405</c:v>
                </c:pt>
                <c:pt idx="8261">
                  <c:v>1.0172597017225371</c:v>
                </c:pt>
                <c:pt idx="8262">
                  <c:v>1.0156308542325405</c:v>
                </c:pt>
                <c:pt idx="8263">
                  <c:v>1.0156308542325405</c:v>
                </c:pt>
                <c:pt idx="8264">
                  <c:v>1.0156308542325405</c:v>
                </c:pt>
                <c:pt idx="8265">
                  <c:v>1.0172597017225371</c:v>
                </c:pt>
                <c:pt idx="8266">
                  <c:v>1.0156308542325405</c:v>
                </c:pt>
                <c:pt idx="8267">
                  <c:v>1.0156308542325405</c:v>
                </c:pt>
                <c:pt idx="8268">
                  <c:v>1.0156308542325405</c:v>
                </c:pt>
                <c:pt idx="8269">
                  <c:v>1.0156308542325405</c:v>
                </c:pt>
                <c:pt idx="8270">
                  <c:v>1.0156308542325405</c:v>
                </c:pt>
                <c:pt idx="8271">
                  <c:v>1.0156308542325405</c:v>
                </c:pt>
                <c:pt idx="8272">
                  <c:v>1.0156308542325405</c:v>
                </c:pt>
                <c:pt idx="8273">
                  <c:v>1.0156308542325405</c:v>
                </c:pt>
                <c:pt idx="8274">
                  <c:v>1.0156308542325405</c:v>
                </c:pt>
                <c:pt idx="8275">
                  <c:v>1.0156308542325405</c:v>
                </c:pt>
                <c:pt idx="8276">
                  <c:v>1.0156308542325405</c:v>
                </c:pt>
                <c:pt idx="8277">
                  <c:v>1.0156308542325405</c:v>
                </c:pt>
                <c:pt idx="8278">
                  <c:v>1.0156308542325405</c:v>
                </c:pt>
                <c:pt idx="8279">
                  <c:v>1.0156308542325405</c:v>
                </c:pt>
                <c:pt idx="8280">
                  <c:v>1.0156308542325405</c:v>
                </c:pt>
                <c:pt idx="8281">
                  <c:v>1.0156308542325405</c:v>
                </c:pt>
                <c:pt idx="8282">
                  <c:v>1.0156308542325405</c:v>
                </c:pt>
                <c:pt idx="8283">
                  <c:v>1.0156308542325405</c:v>
                </c:pt>
                <c:pt idx="8284">
                  <c:v>1.0156308542325405</c:v>
                </c:pt>
                <c:pt idx="8285">
                  <c:v>1.0156308542325405</c:v>
                </c:pt>
                <c:pt idx="8286">
                  <c:v>1.0156308542325405</c:v>
                </c:pt>
                <c:pt idx="8287">
                  <c:v>1.0156308542325405</c:v>
                </c:pt>
                <c:pt idx="8288">
                  <c:v>1.0156308542325405</c:v>
                </c:pt>
                <c:pt idx="8289">
                  <c:v>1.0156308542325405</c:v>
                </c:pt>
                <c:pt idx="8290">
                  <c:v>1.0156308542325405</c:v>
                </c:pt>
                <c:pt idx="8291">
                  <c:v>1.0156308542325405</c:v>
                </c:pt>
                <c:pt idx="8292">
                  <c:v>1.0172597017225371</c:v>
                </c:pt>
                <c:pt idx="8293">
                  <c:v>1.0156308542325405</c:v>
                </c:pt>
                <c:pt idx="8294">
                  <c:v>1.0156308542325405</c:v>
                </c:pt>
                <c:pt idx="8295">
                  <c:v>1.0172597017225371</c:v>
                </c:pt>
                <c:pt idx="8296">
                  <c:v>1.0156308542325405</c:v>
                </c:pt>
                <c:pt idx="8297">
                  <c:v>1.0156308542325405</c:v>
                </c:pt>
                <c:pt idx="8298">
                  <c:v>1.0172597017225371</c:v>
                </c:pt>
                <c:pt idx="8299">
                  <c:v>1.0156308542325405</c:v>
                </c:pt>
                <c:pt idx="8300">
                  <c:v>1.0172597017225371</c:v>
                </c:pt>
                <c:pt idx="8301">
                  <c:v>1.0156308542325405</c:v>
                </c:pt>
                <c:pt idx="8302">
                  <c:v>1.0156308542325405</c:v>
                </c:pt>
                <c:pt idx="8303">
                  <c:v>1.0156308542325405</c:v>
                </c:pt>
                <c:pt idx="8304">
                  <c:v>1.0156308542325405</c:v>
                </c:pt>
                <c:pt idx="8305">
                  <c:v>1.0156308542325405</c:v>
                </c:pt>
                <c:pt idx="8306">
                  <c:v>1.0156308542325405</c:v>
                </c:pt>
                <c:pt idx="8307">
                  <c:v>1.0156308542325405</c:v>
                </c:pt>
                <c:pt idx="8308">
                  <c:v>1.0172597017225371</c:v>
                </c:pt>
                <c:pt idx="8309">
                  <c:v>1.0156308542325405</c:v>
                </c:pt>
                <c:pt idx="8310">
                  <c:v>1.0156308542325405</c:v>
                </c:pt>
                <c:pt idx="8311">
                  <c:v>1.0156308542325405</c:v>
                </c:pt>
                <c:pt idx="8312">
                  <c:v>1.0156308542325405</c:v>
                </c:pt>
                <c:pt idx="8313">
                  <c:v>1.0156308542325405</c:v>
                </c:pt>
                <c:pt idx="8314">
                  <c:v>1.0156308542325405</c:v>
                </c:pt>
                <c:pt idx="8315">
                  <c:v>1.0156308542325405</c:v>
                </c:pt>
                <c:pt idx="8316">
                  <c:v>1.0156308542325405</c:v>
                </c:pt>
                <c:pt idx="8317">
                  <c:v>1.0156308542325405</c:v>
                </c:pt>
                <c:pt idx="8318">
                  <c:v>1.0156308542325405</c:v>
                </c:pt>
                <c:pt idx="8319">
                  <c:v>1.0156308542325405</c:v>
                </c:pt>
                <c:pt idx="8320">
                  <c:v>1.0172597017225371</c:v>
                </c:pt>
                <c:pt idx="8321">
                  <c:v>1.0156308542325405</c:v>
                </c:pt>
                <c:pt idx="8322">
                  <c:v>1.0156308542325405</c:v>
                </c:pt>
                <c:pt idx="8323">
                  <c:v>1.0156308542325405</c:v>
                </c:pt>
                <c:pt idx="8324">
                  <c:v>1.0172597017225371</c:v>
                </c:pt>
                <c:pt idx="8325">
                  <c:v>1.0156308542325405</c:v>
                </c:pt>
                <c:pt idx="8326">
                  <c:v>1.0156308542325405</c:v>
                </c:pt>
                <c:pt idx="8327">
                  <c:v>1.0156308542325405</c:v>
                </c:pt>
                <c:pt idx="8328">
                  <c:v>1.0156308542325405</c:v>
                </c:pt>
                <c:pt idx="8329">
                  <c:v>1.0156308542325405</c:v>
                </c:pt>
                <c:pt idx="8330">
                  <c:v>1.0156308542325405</c:v>
                </c:pt>
                <c:pt idx="8331">
                  <c:v>1.0156308542325405</c:v>
                </c:pt>
                <c:pt idx="8332">
                  <c:v>1.0156308542325405</c:v>
                </c:pt>
                <c:pt idx="8333">
                  <c:v>1.0156308542325405</c:v>
                </c:pt>
                <c:pt idx="8334">
                  <c:v>1.0156308542325405</c:v>
                </c:pt>
                <c:pt idx="8335">
                  <c:v>1.0156308542325405</c:v>
                </c:pt>
                <c:pt idx="8336">
                  <c:v>1.0156308542325405</c:v>
                </c:pt>
                <c:pt idx="8337">
                  <c:v>1.0156308542325405</c:v>
                </c:pt>
                <c:pt idx="8338">
                  <c:v>1.0156308542325405</c:v>
                </c:pt>
                <c:pt idx="8339">
                  <c:v>1.0172597017225371</c:v>
                </c:pt>
                <c:pt idx="8340">
                  <c:v>1.0872510111871065</c:v>
                </c:pt>
                <c:pt idx="8341">
                  <c:v>1.3840594676286742</c:v>
                </c:pt>
                <c:pt idx="8342">
                  <c:v>1.7948482678507389</c:v>
                </c:pt>
                <c:pt idx="8343">
                  <c:v>2.245478135799317</c:v>
                </c:pt>
                <c:pt idx="8344">
                  <c:v>2.7870641982662505</c:v>
                </c:pt>
                <c:pt idx="8345">
                  <c:v>3.2469604715784044</c:v>
                </c:pt>
                <c:pt idx="8346">
                  <c:v>3.7265204924507884</c:v>
                </c:pt>
                <c:pt idx="8347">
                  <c:v>4.2038238897504812</c:v>
                </c:pt>
                <c:pt idx="8348">
                  <c:v>4.7034428924159783</c:v>
                </c:pt>
                <c:pt idx="8349">
                  <c:v>5.1446456778256788</c:v>
                </c:pt>
                <c:pt idx="8350">
                  <c:v>5.5603349831866353</c:v>
                </c:pt>
                <c:pt idx="8351">
                  <c:v>5.9720185320082919</c:v>
                </c:pt>
                <c:pt idx="8352">
                  <c:v>6.4066373382894994</c:v>
                </c:pt>
                <c:pt idx="8353">
                  <c:v>6.8061141649888555</c:v>
                </c:pt>
                <c:pt idx="8354">
                  <c:v>7.2064399059371453</c:v>
                </c:pt>
                <c:pt idx="8355">
                  <c:v>7.5959325414423233</c:v>
                </c:pt>
                <c:pt idx="8356">
                  <c:v>7.9704272552319253</c:v>
                </c:pt>
                <c:pt idx="8357">
                  <c:v>8.3272705786570782</c:v>
                </c:pt>
                <c:pt idx="8358">
                  <c:v>8.6652789024690264</c:v>
                </c:pt>
                <c:pt idx="8359">
                  <c:v>8.9847054366533143</c:v>
                </c:pt>
                <c:pt idx="8360">
                  <c:v>9.2872150485769112</c:v>
                </c:pt>
                <c:pt idx="8361">
                  <c:v>9.5715637120395058</c:v>
                </c:pt>
                <c:pt idx="8362">
                  <c:v>9.8407938035671805</c:v>
                </c:pt>
                <c:pt idx="8363">
                  <c:v>10.09504658813222</c:v>
                </c:pt>
                <c:pt idx="8364">
                  <c:v>10.334449224371156</c:v>
                </c:pt>
                <c:pt idx="8365">
                  <c:v>10.561956914661152</c:v>
                </c:pt>
                <c:pt idx="8366">
                  <c:v>10.776238236958932</c:v>
                </c:pt>
                <c:pt idx="8367">
                  <c:v>10.980209499372222</c:v>
                </c:pt>
                <c:pt idx="8368">
                  <c:v>11.173934184506606</c:v>
                </c:pt>
                <c:pt idx="8369">
                  <c:v>11.358880927487348</c:v>
                </c:pt>
                <c:pt idx="8370">
                  <c:v>11.533687741852134</c:v>
                </c:pt>
                <c:pt idx="8371">
                  <c:v>11.701216823834898</c:v>
                </c:pt>
                <c:pt idx="8372">
                  <c:v>11.861501849904982</c:v>
                </c:pt>
                <c:pt idx="8373">
                  <c:v>12.013170373428693</c:v>
                </c:pt>
                <c:pt idx="8374">
                  <c:v>12.159059624651036</c:v>
                </c:pt>
                <c:pt idx="8375">
                  <c:v>12.297790844302313</c:v>
                </c:pt>
                <c:pt idx="8376">
                  <c:v>12.432186918160141</c:v>
                </c:pt>
                <c:pt idx="8377">
                  <c:v>12.560864676580991</c:v>
                </c:pt>
                <c:pt idx="8378">
                  <c:v>12.683841617408518</c:v>
                </c:pt>
                <c:pt idx="8379">
                  <c:v>12.802529736385679</c:v>
                </c:pt>
                <c:pt idx="8380">
                  <c:v>12.916940938010327</c:v>
                </c:pt>
                <c:pt idx="8381">
                  <c:v>13.043810549840487</c:v>
                </c:pt>
                <c:pt idx="8382">
                  <c:v>13.1817180561859</c:v>
                </c:pt>
                <c:pt idx="8383">
                  <c:v>13.311160570435447</c:v>
                </c:pt>
                <c:pt idx="8384">
                  <c:v>13.434941016182108</c:v>
                </c:pt>
                <c:pt idx="8385">
                  <c:v>13.546127180029941</c:v>
                </c:pt>
                <c:pt idx="8386">
                  <c:v>13.657241943253382</c:v>
                </c:pt>
                <c:pt idx="8387">
                  <c:v>13.780775142913853</c:v>
                </c:pt>
                <c:pt idx="8388">
                  <c:v>13.894517628928838</c:v>
                </c:pt>
                <c:pt idx="8389">
                  <c:v>13.977699500933909</c:v>
                </c:pt>
                <c:pt idx="8390">
                  <c:v>14.073313286265375</c:v>
                </c:pt>
                <c:pt idx="8391">
                  <c:v>14.177187379956194</c:v>
                </c:pt>
                <c:pt idx="8392">
                  <c:v>14.285158172951526</c:v>
                </c:pt>
                <c:pt idx="8393">
                  <c:v>14.394454093626848</c:v>
                </c:pt>
                <c:pt idx="8394">
                  <c:v>14.503691993180553</c:v>
                </c:pt>
                <c:pt idx="8395">
                  <c:v>14.610109941150824</c:v>
                </c:pt>
                <c:pt idx="8396">
                  <c:v>14.71371342653282</c:v>
                </c:pt>
                <c:pt idx="8397">
                  <c:v>14.814507621791449</c:v>
                </c:pt>
                <c:pt idx="8398">
                  <c:v>14.91249739758922</c:v>
                </c:pt>
                <c:pt idx="8399">
                  <c:v>15.004928748055875</c:v>
                </c:pt>
                <c:pt idx="8400">
                  <c:v>15.094566655175242</c:v>
                </c:pt>
                <c:pt idx="8401">
                  <c:v>15.180036692924773</c:v>
                </c:pt>
                <c:pt idx="8402">
                  <c:v>15.261343859686576</c:v>
                </c:pt>
                <c:pt idx="8403">
                  <c:v>15.339870204505644</c:v>
                </c:pt>
                <c:pt idx="8404">
                  <c:v>15.414241730644164</c:v>
                </c:pt>
                <c:pt idx="8405">
                  <c:v>15.485839090836123</c:v>
                </c:pt>
                <c:pt idx="8406">
                  <c:v>15.553288544687632</c:v>
                </c:pt>
                <c:pt idx="8407">
                  <c:v>15.617969515580398</c:v>
                </c:pt>
                <c:pt idx="8408">
                  <c:v>15.681259941821565</c:v>
                </c:pt>
                <c:pt idx="8409">
                  <c:v>15.740410138347386</c:v>
                </c:pt>
                <c:pt idx="8410">
                  <c:v>15.796798042375656</c:v>
                </c:pt>
                <c:pt idx="8411">
                  <c:v>15.851800360005313</c:v>
                </c:pt>
                <c:pt idx="8412">
                  <c:v>15.904043331758999</c:v>
                </c:pt>
                <c:pt idx="8413">
                  <c:v>15.954902997574436</c:v>
                </c:pt>
                <c:pt idx="8414">
                  <c:v>16.003005912178935</c:v>
                </c:pt>
                <c:pt idx="8415">
                  <c:v>16.049727518044335</c:v>
                </c:pt>
                <c:pt idx="8416">
                  <c:v>16.093694646775248</c:v>
                </c:pt>
                <c:pt idx="8417">
                  <c:v>16.137655908534214</c:v>
                </c:pt>
                <c:pt idx="8418">
                  <c:v>16.178864344915496</c:v>
                </c:pt>
                <c:pt idx="8419">
                  <c:v>16.218694413348089</c:v>
                </c:pt>
                <c:pt idx="8420">
                  <c:v>16.257146662099387</c:v>
                </c:pt>
                <c:pt idx="8421">
                  <c:v>16.294221609279589</c:v>
                </c:pt>
                <c:pt idx="8422">
                  <c:v>16.331292678071463</c:v>
                </c:pt>
                <c:pt idx="8423">
                  <c:v>16.365614331493077</c:v>
                </c:pt>
                <c:pt idx="8424">
                  <c:v>16.399932750578159</c:v>
                </c:pt>
                <c:pt idx="8425">
                  <c:v>16.432875430477964</c:v>
                </c:pt>
                <c:pt idx="8426">
                  <c:v>16.464442774972497</c:v>
                </c:pt>
                <c:pt idx="8427">
                  <c:v>16.4946351634606</c:v>
                </c:pt>
                <c:pt idx="8428">
                  <c:v>16.526197391151015</c:v>
                </c:pt>
                <c:pt idx="8429">
                  <c:v>16.555012836080834</c:v>
                </c:pt>
                <c:pt idx="8430">
                  <c:v>16.583826168188978</c:v>
                </c:pt>
                <c:pt idx="8431">
                  <c:v>16.611265496067119</c:v>
                </c:pt>
                <c:pt idx="8432">
                  <c:v>16.638702953030304</c:v>
                </c:pt>
                <c:pt idx="8433">
                  <c:v>16.66613856123729</c:v>
                </c:pt>
                <c:pt idx="8434">
                  <c:v>16.692200696791758</c:v>
                </c:pt>
                <c:pt idx="8435">
                  <c:v>16.710031744218099</c:v>
                </c:pt>
                <c:pt idx="8436">
                  <c:v>16.800547053331172</c:v>
                </c:pt>
              </c:numCache>
            </c:numRef>
          </c:yVal>
          <c:smooth val="0"/>
        </c:ser>
        <c:ser>
          <c:idx val="1"/>
          <c:order val="1"/>
          <c:tx>
            <c:v>Calibrated MTRTemp</c:v>
          </c:tx>
          <c:spPr>
            <a:ln w="28575">
              <a:noFill/>
            </a:ln>
          </c:spPr>
          <c:marker>
            <c:symbol val="x"/>
            <c:size val="2"/>
          </c:marker>
          <c:xVal>
            <c:strRef>
              <c:f>'Test 6'!$C:$C</c:f>
              <c:strCache>
                <c:ptCount val="8437"/>
                <c:pt idx="0">
                  <c:v>Time</c:v>
                </c:pt>
                <c:pt idx="1">
                  <c:v> 9:33:4</c:v>
                </c:pt>
                <c:pt idx="2">
                  <c:v> 9:33:52</c:v>
                </c:pt>
                <c:pt idx="3">
                  <c:v> 9:34:2</c:v>
                </c:pt>
                <c:pt idx="4">
                  <c:v> 9:34:12</c:v>
                </c:pt>
                <c:pt idx="5">
                  <c:v> 9:34:22</c:v>
                </c:pt>
                <c:pt idx="6">
                  <c:v> 9:34:32</c:v>
                </c:pt>
                <c:pt idx="7">
                  <c:v> 9:34:42</c:v>
                </c:pt>
                <c:pt idx="8">
                  <c:v> 9:34:52</c:v>
                </c:pt>
                <c:pt idx="9">
                  <c:v> 9:35:2</c:v>
                </c:pt>
                <c:pt idx="10">
                  <c:v> 9:35:12</c:v>
                </c:pt>
                <c:pt idx="11">
                  <c:v> 9:35:22</c:v>
                </c:pt>
                <c:pt idx="12">
                  <c:v> 9:35:32</c:v>
                </c:pt>
                <c:pt idx="13">
                  <c:v> 9:35:42</c:v>
                </c:pt>
                <c:pt idx="14">
                  <c:v> 9:35:52</c:v>
                </c:pt>
                <c:pt idx="15">
                  <c:v> 9:36:2</c:v>
                </c:pt>
                <c:pt idx="16">
                  <c:v> 9:36:12</c:v>
                </c:pt>
                <c:pt idx="17">
                  <c:v> 9:36:22</c:v>
                </c:pt>
                <c:pt idx="18">
                  <c:v> 9:36:32</c:v>
                </c:pt>
                <c:pt idx="19">
                  <c:v> 9:36:42</c:v>
                </c:pt>
                <c:pt idx="20">
                  <c:v> 9:36:52</c:v>
                </c:pt>
                <c:pt idx="21">
                  <c:v> 9:37:2</c:v>
                </c:pt>
                <c:pt idx="22">
                  <c:v> 9:37:12</c:v>
                </c:pt>
                <c:pt idx="23">
                  <c:v> 9:37:22</c:v>
                </c:pt>
                <c:pt idx="24">
                  <c:v> 9:37:32</c:v>
                </c:pt>
                <c:pt idx="25">
                  <c:v> 9:37:42</c:v>
                </c:pt>
                <c:pt idx="26">
                  <c:v> 9:37:52</c:v>
                </c:pt>
                <c:pt idx="27">
                  <c:v> 9:38:2</c:v>
                </c:pt>
                <c:pt idx="28">
                  <c:v> 9:38:12</c:v>
                </c:pt>
                <c:pt idx="29">
                  <c:v> 9:38:22</c:v>
                </c:pt>
                <c:pt idx="30">
                  <c:v> 9:38:32</c:v>
                </c:pt>
                <c:pt idx="31">
                  <c:v> 9:38:42</c:v>
                </c:pt>
                <c:pt idx="32">
                  <c:v> 9:38:52</c:v>
                </c:pt>
                <c:pt idx="33">
                  <c:v> 9:39:2</c:v>
                </c:pt>
                <c:pt idx="34">
                  <c:v> 9:39:12</c:v>
                </c:pt>
                <c:pt idx="35">
                  <c:v> 9:39:22</c:v>
                </c:pt>
                <c:pt idx="36">
                  <c:v> 9:39:32</c:v>
                </c:pt>
                <c:pt idx="37">
                  <c:v> 9:39:42</c:v>
                </c:pt>
                <c:pt idx="38">
                  <c:v> 9:39:52</c:v>
                </c:pt>
                <c:pt idx="39">
                  <c:v> 9:40:2</c:v>
                </c:pt>
                <c:pt idx="40">
                  <c:v> 9:40:12</c:v>
                </c:pt>
                <c:pt idx="41">
                  <c:v> 9:40:22</c:v>
                </c:pt>
                <c:pt idx="42">
                  <c:v> 9:40:32</c:v>
                </c:pt>
                <c:pt idx="43">
                  <c:v> 9:40:42</c:v>
                </c:pt>
                <c:pt idx="44">
                  <c:v> 9:40:52</c:v>
                </c:pt>
                <c:pt idx="45">
                  <c:v> 9:41:2</c:v>
                </c:pt>
                <c:pt idx="46">
                  <c:v> 9:41:12</c:v>
                </c:pt>
                <c:pt idx="47">
                  <c:v> 9:41:22</c:v>
                </c:pt>
                <c:pt idx="48">
                  <c:v> 9:41:32</c:v>
                </c:pt>
                <c:pt idx="49">
                  <c:v> 9:41:42</c:v>
                </c:pt>
                <c:pt idx="50">
                  <c:v> 9:41:52</c:v>
                </c:pt>
                <c:pt idx="51">
                  <c:v> 9:42:2</c:v>
                </c:pt>
                <c:pt idx="52">
                  <c:v> 9:42:12</c:v>
                </c:pt>
                <c:pt idx="53">
                  <c:v> 9:42:22</c:v>
                </c:pt>
                <c:pt idx="54">
                  <c:v> 9:42:32</c:v>
                </c:pt>
                <c:pt idx="55">
                  <c:v> 9:42:42</c:v>
                </c:pt>
                <c:pt idx="56">
                  <c:v> 9:42:52</c:v>
                </c:pt>
                <c:pt idx="57">
                  <c:v> 9:43:2</c:v>
                </c:pt>
                <c:pt idx="58">
                  <c:v> 9:43:12</c:v>
                </c:pt>
                <c:pt idx="59">
                  <c:v> 9:43:22</c:v>
                </c:pt>
                <c:pt idx="60">
                  <c:v> 9:43:32</c:v>
                </c:pt>
                <c:pt idx="61">
                  <c:v> 9:43:42</c:v>
                </c:pt>
                <c:pt idx="62">
                  <c:v> 9:43:52</c:v>
                </c:pt>
                <c:pt idx="63">
                  <c:v> 9:44:2</c:v>
                </c:pt>
                <c:pt idx="64">
                  <c:v> 9:44:12</c:v>
                </c:pt>
                <c:pt idx="65">
                  <c:v> 9:44:22</c:v>
                </c:pt>
                <c:pt idx="66">
                  <c:v> 9:44:32</c:v>
                </c:pt>
                <c:pt idx="67">
                  <c:v> 9:44:42</c:v>
                </c:pt>
                <c:pt idx="68">
                  <c:v> 9:44:52</c:v>
                </c:pt>
                <c:pt idx="69">
                  <c:v> 9:45:2</c:v>
                </c:pt>
                <c:pt idx="70">
                  <c:v> 9:45:12</c:v>
                </c:pt>
                <c:pt idx="71">
                  <c:v> 9:45:22</c:v>
                </c:pt>
                <c:pt idx="72">
                  <c:v> 9:45:32</c:v>
                </c:pt>
                <c:pt idx="73">
                  <c:v> 9:45:42</c:v>
                </c:pt>
                <c:pt idx="74">
                  <c:v> 9:45:52</c:v>
                </c:pt>
                <c:pt idx="75">
                  <c:v> 9:46:2</c:v>
                </c:pt>
                <c:pt idx="76">
                  <c:v> 9:46:12</c:v>
                </c:pt>
                <c:pt idx="77">
                  <c:v> 9:46:22</c:v>
                </c:pt>
                <c:pt idx="78">
                  <c:v> 9:46:32</c:v>
                </c:pt>
                <c:pt idx="79">
                  <c:v> 9:46:42</c:v>
                </c:pt>
                <c:pt idx="80">
                  <c:v> 9:46:52</c:v>
                </c:pt>
                <c:pt idx="81">
                  <c:v> 9:47:2</c:v>
                </c:pt>
                <c:pt idx="82">
                  <c:v> 9:47:12</c:v>
                </c:pt>
                <c:pt idx="83">
                  <c:v> 9:47:22</c:v>
                </c:pt>
                <c:pt idx="84">
                  <c:v> 9:47:32</c:v>
                </c:pt>
                <c:pt idx="85">
                  <c:v> 9:47:42</c:v>
                </c:pt>
                <c:pt idx="86">
                  <c:v> 9:47:52</c:v>
                </c:pt>
                <c:pt idx="87">
                  <c:v> 9:48:2</c:v>
                </c:pt>
                <c:pt idx="88">
                  <c:v> 9:48:12</c:v>
                </c:pt>
                <c:pt idx="89">
                  <c:v> 9:48:22</c:v>
                </c:pt>
                <c:pt idx="90">
                  <c:v> 9:48:32</c:v>
                </c:pt>
                <c:pt idx="91">
                  <c:v> 9:48:42</c:v>
                </c:pt>
                <c:pt idx="92">
                  <c:v> 9:48:52</c:v>
                </c:pt>
                <c:pt idx="93">
                  <c:v> 9:49:2</c:v>
                </c:pt>
                <c:pt idx="94">
                  <c:v> 9:49:12</c:v>
                </c:pt>
                <c:pt idx="95">
                  <c:v> 9:49:22</c:v>
                </c:pt>
                <c:pt idx="96">
                  <c:v> 9:49:32</c:v>
                </c:pt>
                <c:pt idx="97">
                  <c:v> 9:49:42</c:v>
                </c:pt>
                <c:pt idx="98">
                  <c:v> 9:49:52</c:v>
                </c:pt>
                <c:pt idx="99">
                  <c:v> 9:50:2</c:v>
                </c:pt>
                <c:pt idx="100">
                  <c:v> 9:50:12</c:v>
                </c:pt>
                <c:pt idx="101">
                  <c:v> 9:50:22</c:v>
                </c:pt>
                <c:pt idx="102">
                  <c:v> 9:50:32</c:v>
                </c:pt>
                <c:pt idx="103">
                  <c:v> 9:50:42</c:v>
                </c:pt>
                <c:pt idx="104">
                  <c:v> 9:50:52</c:v>
                </c:pt>
                <c:pt idx="105">
                  <c:v> 9:51:2</c:v>
                </c:pt>
                <c:pt idx="106">
                  <c:v> 9:51:12</c:v>
                </c:pt>
                <c:pt idx="107">
                  <c:v> 9:51:22</c:v>
                </c:pt>
                <c:pt idx="108">
                  <c:v> 9:51:32</c:v>
                </c:pt>
                <c:pt idx="109">
                  <c:v> 9:51:42</c:v>
                </c:pt>
                <c:pt idx="110">
                  <c:v> 9:51:52</c:v>
                </c:pt>
                <c:pt idx="111">
                  <c:v> 9:52:2</c:v>
                </c:pt>
                <c:pt idx="112">
                  <c:v> 9:52:12</c:v>
                </c:pt>
                <c:pt idx="113">
                  <c:v> 9:52:22</c:v>
                </c:pt>
                <c:pt idx="114">
                  <c:v> 9:52:32</c:v>
                </c:pt>
                <c:pt idx="115">
                  <c:v> 9:52:42</c:v>
                </c:pt>
                <c:pt idx="116">
                  <c:v> 9:52:52</c:v>
                </c:pt>
                <c:pt idx="117">
                  <c:v> 9:53:2</c:v>
                </c:pt>
                <c:pt idx="118">
                  <c:v> 9:53:12</c:v>
                </c:pt>
                <c:pt idx="119">
                  <c:v> 9:53:22</c:v>
                </c:pt>
                <c:pt idx="120">
                  <c:v> 9:53:32</c:v>
                </c:pt>
                <c:pt idx="121">
                  <c:v> 9:53:42</c:v>
                </c:pt>
                <c:pt idx="122">
                  <c:v> 9:53:52</c:v>
                </c:pt>
                <c:pt idx="123">
                  <c:v> 9:54:2</c:v>
                </c:pt>
                <c:pt idx="124">
                  <c:v> 9:54:12</c:v>
                </c:pt>
                <c:pt idx="125">
                  <c:v> 9:54:22</c:v>
                </c:pt>
                <c:pt idx="126">
                  <c:v> 9:54:32</c:v>
                </c:pt>
                <c:pt idx="127">
                  <c:v> 9:54:42</c:v>
                </c:pt>
                <c:pt idx="128">
                  <c:v> 9:54:52</c:v>
                </c:pt>
                <c:pt idx="129">
                  <c:v> 9:55:2</c:v>
                </c:pt>
                <c:pt idx="130">
                  <c:v> 9:55:12</c:v>
                </c:pt>
                <c:pt idx="131">
                  <c:v> 9:55:22</c:v>
                </c:pt>
                <c:pt idx="132">
                  <c:v> 9:55:32</c:v>
                </c:pt>
                <c:pt idx="133">
                  <c:v> 9:55:42</c:v>
                </c:pt>
                <c:pt idx="134">
                  <c:v> 9:55:52</c:v>
                </c:pt>
                <c:pt idx="135">
                  <c:v> 9:56:2</c:v>
                </c:pt>
                <c:pt idx="136">
                  <c:v> 9:56:12</c:v>
                </c:pt>
                <c:pt idx="137">
                  <c:v> 9:56:22</c:v>
                </c:pt>
                <c:pt idx="138">
                  <c:v> 9:56:32</c:v>
                </c:pt>
                <c:pt idx="139">
                  <c:v> 9:56:42</c:v>
                </c:pt>
                <c:pt idx="140">
                  <c:v> 9:56:52</c:v>
                </c:pt>
                <c:pt idx="141">
                  <c:v> 9:57:2</c:v>
                </c:pt>
                <c:pt idx="142">
                  <c:v> 9:57:12</c:v>
                </c:pt>
                <c:pt idx="143">
                  <c:v> 9:57:22</c:v>
                </c:pt>
                <c:pt idx="144">
                  <c:v> 9:57:32</c:v>
                </c:pt>
                <c:pt idx="145">
                  <c:v> 9:57:42</c:v>
                </c:pt>
                <c:pt idx="146">
                  <c:v> 9:57:52</c:v>
                </c:pt>
                <c:pt idx="147">
                  <c:v> 9:58:2</c:v>
                </c:pt>
                <c:pt idx="148">
                  <c:v> 9:58:12</c:v>
                </c:pt>
                <c:pt idx="149">
                  <c:v> 9:58:22</c:v>
                </c:pt>
                <c:pt idx="150">
                  <c:v> 9:58:32</c:v>
                </c:pt>
                <c:pt idx="151">
                  <c:v> 9:58:42</c:v>
                </c:pt>
                <c:pt idx="152">
                  <c:v> 9:58:52</c:v>
                </c:pt>
                <c:pt idx="153">
                  <c:v> 9:59:2</c:v>
                </c:pt>
                <c:pt idx="154">
                  <c:v> 9:59:12</c:v>
                </c:pt>
                <c:pt idx="155">
                  <c:v> 9:59:22</c:v>
                </c:pt>
                <c:pt idx="156">
                  <c:v> 9:59:32</c:v>
                </c:pt>
                <c:pt idx="157">
                  <c:v> 9:59:42</c:v>
                </c:pt>
                <c:pt idx="158">
                  <c:v> 9:59:52</c:v>
                </c:pt>
                <c:pt idx="159">
                  <c:v> 10:0:2</c:v>
                </c:pt>
                <c:pt idx="160">
                  <c:v> 10:0:12</c:v>
                </c:pt>
                <c:pt idx="161">
                  <c:v> 10:0:22</c:v>
                </c:pt>
                <c:pt idx="162">
                  <c:v> 10:0:32</c:v>
                </c:pt>
                <c:pt idx="163">
                  <c:v> 10:0:42</c:v>
                </c:pt>
                <c:pt idx="164">
                  <c:v> 10:0:52</c:v>
                </c:pt>
                <c:pt idx="165">
                  <c:v> 10:1:2</c:v>
                </c:pt>
                <c:pt idx="166">
                  <c:v> 10:1:12</c:v>
                </c:pt>
                <c:pt idx="167">
                  <c:v> 10:1:22</c:v>
                </c:pt>
                <c:pt idx="168">
                  <c:v> 10:1:32</c:v>
                </c:pt>
                <c:pt idx="169">
                  <c:v> 10:1:42</c:v>
                </c:pt>
                <c:pt idx="170">
                  <c:v> 10:1:52</c:v>
                </c:pt>
                <c:pt idx="171">
                  <c:v> 10:2:2</c:v>
                </c:pt>
                <c:pt idx="172">
                  <c:v> 10:2:12</c:v>
                </c:pt>
                <c:pt idx="173">
                  <c:v> 10:2:22</c:v>
                </c:pt>
                <c:pt idx="174">
                  <c:v> 10:2:32</c:v>
                </c:pt>
                <c:pt idx="175">
                  <c:v> 10:2:42</c:v>
                </c:pt>
                <c:pt idx="176">
                  <c:v> 10:2:52</c:v>
                </c:pt>
                <c:pt idx="177">
                  <c:v> 10:3:2</c:v>
                </c:pt>
                <c:pt idx="178">
                  <c:v> 10:3:12</c:v>
                </c:pt>
                <c:pt idx="179">
                  <c:v> 10:3:22</c:v>
                </c:pt>
                <c:pt idx="180">
                  <c:v> 10:3:32</c:v>
                </c:pt>
                <c:pt idx="181">
                  <c:v> 10:3:42</c:v>
                </c:pt>
                <c:pt idx="182">
                  <c:v> 10:3:52</c:v>
                </c:pt>
                <c:pt idx="183">
                  <c:v> 10:4:2</c:v>
                </c:pt>
                <c:pt idx="184">
                  <c:v> 10:4:12</c:v>
                </c:pt>
                <c:pt idx="185">
                  <c:v> 10:4:22</c:v>
                </c:pt>
                <c:pt idx="186">
                  <c:v> 10:4:32</c:v>
                </c:pt>
                <c:pt idx="187">
                  <c:v> 10:4:42</c:v>
                </c:pt>
                <c:pt idx="188">
                  <c:v> 10:4:52</c:v>
                </c:pt>
                <c:pt idx="189">
                  <c:v> 10:5:2</c:v>
                </c:pt>
                <c:pt idx="190">
                  <c:v> 10:5:12</c:v>
                </c:pt>
                <c:pt idx="191">
                  <c:v> 10:5:22</c:v>
                </c:pt>
                <c:pt idx="192">
                  <c:v> 10:5:32</c:v>
                </c:pt>
                <c:pt idx="193">
                  <c:v> 10:5:42</c:v>
                </c:pt>
                <c:pt idx="194">
                  <c:v> 10:5:52</c:v>
                </c:pt>
                <c:pt idx="195">
                  <c:v> 10:6:2</c:v>
                </c:pt>
                <c:pt idx="196">
                  <c:v> 10:6:12</c:v>
                </c:pt>
                <c:pt idx="197">
                  <c:v> 10:6:22</c:v>
                </c:pt>
                <c:pt idx="198">
                  <c:v> 10:6:32</c:v>
                </c:pt>
                <c:pt idx="199">
                  <c:v> 10:6:42</c:v>
                </c:pt>
                <c:pt idx="200">
                  <c:v> 10:6:52</c:v>
                </c:pt>
                <c:pt idx="201">
                  <c:v> 10:7:2</c:v>
                </c:pt>
                <c:pt idx="202">
                  <c:v> 10:7:12</c:v>
                </c:pt>
                <c:pt idx="203">
                  <c:v> 10:7:22</c:v>
                </c:pt>
                <c:pt idx="204">
                  <c:v> 10:7:32</c:v>
                </c:pt>
                <c:pt idx="205">
                  <c:v> 10:7:42</c:v>
                </c:pt>
                <c:pt idx="206">
                  <c:v> 10:7:52</c:v>
                </c:pt>
                <c:pt idx="207">
                  <c:v> 10:8:2</c:v>
                </c:pt>
                <c:pt idx="208">
                  <c:v> 10:8:12</c:v>
                </c:pt>
                <c:pt idx="209">
                  <c:v> 10:8:22</c:v>
                </c:pt>
                <c:pt idx="210">
                  <c:v> 10:8:32</c:v>
                </c:pt>
                <c:pt idx="211">
                  <c:v> 10:8:42</c:v>
                </c:pt>
                <c:pt idx="212">
                  <c:v> 10:8:52</c:v>
                </c:pt>
                <c:pt idx="213">
                  <c:v> 10:9:2</c:v>
                </c:pt>
                <c:pt idx="214">
                  <c:v> 10:9:12</c:v>
                </c:pt>
                <c:pt idx="215">
                  <c:v> 10:9:22</c:v>
                </c:pt>
                <c:pt idx="216">
                  <c:v> 10:9:32</c:v>
                </c:pt>
                <c:pt idx="217">
                  <c:v> 10:9:42</c:v>
                </c:pt>
                <c:pt idx="218">
                  <c:v> 10:9:52</c:v>
                </c:pt>
                <c:pt idx="219">
                  <c:v> 10:10:2</c:v>
                </c:pt>
                <c:pt idx="220">
                  <c:v> 10:10:12</c:v>
                </c:pt>
                <c:pt idx="221">
                  <c:v> 10:10:22</c:v>
                </c:pt>
                <c:pt idx="222">
                  <c:v> 10:10:32</c:v>
                </c:pt>
                <c:pt idx="223">
                  <c:v> 10:10:42</c:v>
                </c:pt>
                <c:pt idx="224">
                  <c:v> 10:10:52</c:v>
                </c:pt>
                <c:pt idx="225">
                  <c:v> 10:11:2</c:v>
                </c:pt>
                <c:pt idx="226">
                  <c:v> 10:11:12</c:v>
                </c:pt>
                <c:pt idx="227">
                  <c:v> 10:11:22</c:v>
                </c:pt>
                <c:pt idx="228">
                  <c:v> 10:11:32</c:v>
                </c:pt>
                <c:pt idx="229">
                  <c:v> 10:11:42</c:v>
                </c:pt>
                <c:pt idx="230">
                  <c:v> 10:11:52</c:v>
                </c:pt>
                <c:pt idx="231">
                  <c:v> 10:12:2</c:v>
                </c:pt>
                <c:pt idx="232">
                  <c:v> 10:12:12</c:v>
                </c:pt>
                <c:pt idx="233">
                  <c:v> 10:12:22</c:v>
                </c:pt>
                <c:pt idx="234">
                  <c:v> 10:12:32</c:v>
                </c:pt>
                <c:pt idx="235">
                  <c:v> 10:12:42</c:v>
                </c:pt>
                <c:pt idx="236">
                  <c:v> 10:12:52</c:v>
                </c:pt>
                <c:pt idx="237">
                  <c:v> 10:13:2</c:v>
                </c:pt>
                <c:pt idx="238">
                  <c:v> 10:13:12</c:v>
                </c:pt>
                <c:pt idx="239">
                  <c:v> 10:13:22</c:v>
                </c:pt>
                <c:pt idx="240">
                  <c:v> 10:13:32</c:v>
                </c:pt>
                <c:pt idx="241">
                  <c:v> 10:13:42</c:v>
                </c:pt>
                <c:pt idx="242">
                  <c:v> 10:13:52</c:v>
                </c:pt>
                <c:pt idx="243">
                  <c:v> 10:14:2</c:v>
                </c:pt>
                <c:pt idx="244">
                  <c:v> 10:14:12</c:v>
                </c:pt>
                <c:pt idx="245">
                  <c:v> 10:14:22</c:v>
                </c:pt>
                <c:pt idx="246">
                  <c:v> 10:14:32</c:v>
                </c:pt>
                <c:pt idx="247">
                  <c:v> 10:14:42</c:v>
                </c:pt>
                <c:pt idx="248">
                  <c:v> 10:14:52</c:v>
                </c:pt>
                <c:pt idx="249">
                  <c:v> 10:15:2</c:v>
                </c:pt>
                <c:pt idx="250">
                  <c:v> 10:15:12</c:v>
                </c:pt>
                <c:pt idx="251">
                  <c:v> 10:15:22</c:v>
                </c:pt>
                <c:pt idx="252">
                  <c:v> 10:15:32</c:v>
                </c:pt>
                <c:pt idx="253">
                  <c:v> 10:15:42</c:v>
                </c:pt>
                <c:pt idx="254">
                  <c:v> 10:15:52</c:v>
                </c:pt>
                <c:pt idx="255">
                  <c:v> 10:16:2</c:v>
                </c:pt>
                <c:pt idx="256">
                  <c:v> 10:16:12</c:v>
                </c:pt>
                <c:pt idx="257">
                  <c:v> 10:16:22</c:v>
                </c:pt>
                <c:pt idx="258">
                  <c:v> 10:16:32</c:v>
                </c:pt>
                <c:pt idx="259">
                  <c:v> 10:16:42</c:v>
                </c:pt>
                <c:pt idx="260">
                  <c:v> 10:16:52</c:v>
                </c:pt>
                <c:pt idx="261">
                  <c:v> 10:17:2</c:v>
                </c:pt>
                <c:pt idx="262">
                  <c:v> 10:17:12</c:v>
                </c:pt>
                <c:pt idx="263">
                  <c:v> 10:17:22</c:v>
                </c:pt>
                <c:pt idx="264">
                  <c:v> 10:17:32</c:v>
                </c:pt>
                <c:pt idx="265">
                  <c:v> 10:17:42</c:v>
                </c:pt>
                <c:pt idx="266">
                  <c:v> 10:17:52</c:v>
                </c:pt>
                <c:pt idx="267">
                  <c:v> 10:18:2</c:v>
                </c:pt>
                <c:pt idx="268">
                  <c:v> 10:18:12</c:v>
                </c:pt>
                <c:pt idx="269">
                  <c:v> 10:18:22</c:v>
                </c:pt>
                <c:pt idx="270">
                  <c:v> 10:18:32</c:v>
                </c:pt>
                <c:pt idx="271">
                  <c:v> 10:18:42</c:v>
                </c:pt>
                <c:pt idx="272">
                  <c:v> 10:18:52</c:v>
                </c:pt>
                <c:pt idx="273">
                  <c:v> 10:19:2</c:v>
                </c:pt>
                <c:pt idx="274">
                  <c:v> 10:19:12</c:v>
                </c:pt>
                <c:pt idx="275">
                  <c:v> 10:19:22</c:v>
                </c:pt>
                <c:pt idx="276">
                  <c:v> 10:19:32</c:v>
                </c:pt>
                <c:pt idx="277">
                  <c:v> 10:19:42</c:v>
                </c:pt>
                <c:pt idx="278">
                  <c:v> 10:19:52</c:v>
                </c:pt>
                <c:pt idx="279">
                  <c:v> 10:20:2</c:v>
                </c:pt>
                <c:pt idx="280">
                  <c:v> 10:20:12</c:v>
                </c:pt>
                <c:pt idx="281">
                  <c:v> 10:20:22</c:v>
                </c:pt>
                <c:pt idx="282">
                  <c:v> 10:20:32</c:v>
                </c:pt>
                <c:pt idx="283">
                  <c:v> 10:20:42</c:v>
                </c:pt>
                <c:pt idx="284">
                  <c:v> 10:20:52</c:v>
                </c:pt>
                <c:pt idx="285">
                  <c:v> 10:21:2</c:v>
                </c:pt>
                <c:pt idx="286">
                  <c:v> 10:21:12</c:v>
                </c:pt>
                <c:pt idx="287">
                  <c:v> 10:21:22</c:v>
                </c:pt>
                <c:pt idx="288">
                  <c:v> 10:21:32</c:v>
                </c:pt>
                <c:pt idx="289">
                  <c:v> 10:21:42</c:v>
                </c:pt>
                <c:pt idx="290">
                  <c:v> 10:21:52</c:v>
                </c:pt>
                <c:pt idx="291">
                  <c:v> 10:22:2</c:v>
                </c:pt>
                <c:pt idx="292">
                  <c:v> 10:22:12</c:v>
                </c:pt>
                <c:pt idx="293">
                  <c:v> 10:22:22</c:v>
                </c:pt>
                <c:pt idx="294">
                  <c:v> 10:22:32</c:v>
                </c:pt>
                <c:pt idx="295">
                  <c:v> 10:22:42</c:v>
                </c:pt>
                <c:pt idx="296">
                  <c:v> 10:22:52</c:v>
                </c:pt>
                <c:pt idx="297">
                  <c:v> 10:23:2</c:v>
                </c:pt>
                <c:pt idx="298">
                  <c:v> 10:23:12</c:v>
                </c:pt>
                <c:pt idx="299">
                  <c:v> 10:23:22</c:v>
                </c:pt>
                <c:pt idx="300">
                  <c:v> 10:23:32</c:v>
                </c:pt>
                <c:pt idx="301">
                  <c:v> 10:23:42</c:v>
                </c:pt>
                <c:pt idx="302">
                  <c:v> 10:23:52</c:v>
                </c:pt>
                <c:pt idx="303">
                  <c:v> 10:24:2</c:v>
                </c:pt>
                <c:pt idx="304">
                  <c:v> 10:24:12</c:v>
                </c:pt>
                <c:pt idx="305">
                  <c:v> 10:24:22</c:v>
                </c:pt>
                <c:pt idx="306">
                  <c:v> 10:24:32</c:v>
                </c:pt>
                <c:pt idx="307">
                  <c:v> 10:24:42</c:v>
                </c:pt>
                <c:pt idx="308">
                  <c:v> 10:24:52</c:v>
                </c:pt>
                <c:pt idx="309">
                  <c:v> 10:25:2</c:v>
                </c:pt>
                <c:pt idx="310">
                  <c:v> 10:25:12</c:v>
                </c:pt>
                <c:pt idx="311">
                  <c:v> 10:25:22</c:v>
                </c:pt>
                <c:pt idx="312">
                  <c:v> 10:25:32</c:v>
                </c:pt>
                <c:pt idx="313">
                  <c:v> 10:25:42</c:v>
                </c:pt>
                <c:pt idx="314">
                  <c:v> 10:25:52</c:v>
                </c:pt>
                <c:pt idx="315">
                  <c:v> 10:26:2</c:v>
                </c:pt>
                <c:pt idx="316">
                  <c:v> 10:26:12</c:v>
                </c:pt>
                <c:pt idx="317">
                  <c:v> 10:26:22</c:v>
                </c:pt>
                <c:pt idx="318">
                  <c:v> 10:26:32</c:v>
                </c:pt>
                <c:pt idx="319">
                  <c:v> 10:26:42</c:v>
                </c:pt>
                <c:pt idx="320">
                  <c:v> 10:26:52</c:v>
                </c:pt>
                <c:pt idx="321">
                  <c:v> 10:27:2</c:v>
                </c:pt>
                <c:pt idx="322">
                  <c:v> 10:27:12</c:v>
                </c:pt>
                <c:pt idx="323">
                  <c:v> 10:27:22</c:v>
                </c:pt>
                <c:pt idx="324">
                  <c:v> 10:27:32</c:v>
                </c:pt>
                <c:pt idx="325">
                  <c:v> 10:27:42</c:v>
                </c:pt>
                <c:pt idx="326">
                  <c:v> 10:27:52</c:v>
                </c:pt>
                <c:pt idx="327">
                  <c:v> 10:28:2</c:v>
                </c:pt>
                <c:pt idx="328">
                  <c:v> 10:28:12</c:v>
                </c:pt>
                <c:pt idx="329">
                  <c:v> 10:28:22</c:v>
                </c:pt>
                <c:pt idx="330">
                  <c:v> 10:28:32</c:v>
                </c:pt>
                <c:pt idx="331">
                  <c:v> 10:28:42</c:v>
                </c:pt>
                <c:pt idx="332">
                  <c:v> 10:28:52</c:v>
                </c:pt>
                <c:pt idx="333">
                  <c:v> 10:29:2</c:v>
                </c:pt>
                <c:pt idx="334">
                  <c:v> 10:29:12</c:v>
                </c:pt>
                <c:pt idx="335">
                  <c:v> 10:29:22</c:v>
                </c:pt>
                <c:pt idx="336">
                  <c:v> 10:29:32</c:v>
                </c:pt>
                <c:pt idx="337">
                  <c:v> 10:29:42</c:v>
                </c:pt>
                <c:pt idx="338">
                  <c:v> 10:29:52</c:v>
                </c:pt>
                <c:pt idx="339">
                  <c:v> 10:30:2</c:v>
                </c:pt>
                <c:pt idx="340">
                  <c:v> 10:30:12</c:v>
                </c:pt>
                <c:pt idx="341">
                  <c:v> 10:30:22</c:v>
                </c:pt>
                <c:pt idx="342">
                  <c:v> 10:30:32</c:v>
                </c:pt>
                <c:pt idx="343">
                  <c:v> 10:30:42</c:v>
                </c:pt>
                <c:pt idx="344">
                  <c:v> 10:30:52</c:v>
                </c:pt>
                <c:pt idx="345">
                  <c:v> 10:31:2</c:v>
                </c:pt>
                <c:pt idx="346">
                  <c:v> 10:31:12</c:v>
                </c:pt>
                <c:pt idx="347">
                  <c:v> 10:31:22</c:v>
                </c:pt>
                <c:pt idx="348">
                  <c:v> 10:31:32</c:v>
                </c:pt>
                <c:pt idx="349">
                  <c:v> 10:31:42</c:v>
                </c:pt>
                <c:pt idx="350">
                  <c:v> 10:31:52</c:v>
                </c:pt>
                <c:pt idx="351">
                  <c:v> 10:32:2</c:v>
                </c:pt>
                <c:pt idx="352">
                  <c:v> 10:32:12</c:v>
                </c:pt>
                <c:pt idx="353">
                  <c:v> 10:32:22</c:v>
                </c:pt>
                <c:pt idx="354">
                  <c:v> 10:32:32</c:v>
                </c:pt>
                <c:pt idx="355">
                  <c:v> 10:32:42</c:v>
                </c:pt>
                <c:pt idx="356">
                  <c:v> 10:32:52</c:v>
                </c:pt>
                <c:pt idx="357">
                  <c:v> 10:33:2</c:v>
                </c:pt>
                <c:pt idx="358">
                  <c:v> 10:33:12</c:v>
                </c:pt>
                <c:pt idx="359">
                  <c:v> 10:33:22</c:v>
                </c:pt>
                <c:pt idx="360">
                  <c:v> 10:33:32</c:v>
                </c:pt>
                <c:pt idx="361">
                  <c:v> 10:33:42</c:v>
                </c:pt>
                <c:pt idx="362">
                  <c:v> 10:33:52</c:v>
                </c:pt>
                <c:pt idx="363">
                  <c:v> 10:34:2</c:v>
                </c:pt>
                <c:pt idx="364">
                  <c:v> 10:34:12</c:v>
                </c:pt>
                <c:pt idx="365">
                  <c:v> 10:34:22</c:v>
                </c:pt>
                <c:pt idx="366">
                  <c:v> 10:34:32</c:v>
                </c:pt>
                <c:pt idx="367">
                  <c:v> 10:34:42</c:v>
                </c:pt>
                <c:pt idx="368">
                  <c:v> 10:34:52</c:v>
                </c:pt>
                <c:pt idx="369">
                  <c:v> 10:35:2</c:v>
                </c:pt>
                <c:pt idx="370">
                  <c:v> 10:35:12</c:v>
                </c:pt>
                <c:pt idx="371">
                  <c:v> 10:35:22</c:v>
                </c:pt>
                <c:pt idx="372">
                  <c:v> 10:35:32</c:v>
                </c:pt>
                <c:pt idx="373">
                  <c:v> 10:35:42</c:v>
                </c:pt>
                <c:pt idx="374">
                  <c:v> 10:35:52</c:v>
                </c:pt>
                <c:pt idx="375">
                  <c:v> 10:36:2</c:v>
                </c:pt>
                <c:pt idx="376">
                  <c:v> 10:36:12</c:v>
                </c:pt>
                <c:pt idx="377">
                  <c:v> 10:36:22</c:v>
                </c:pt>
                <c:pt idx="378">
                  <c:v> 10:36:32</c:v>
                </c:pt>
                <c:pt idx="379">
                  <c:v> 10:36:42</c:v>
                </c:pt>
                <c:pt idx="380">
                  <c:v> 10:36:52</c:v>
                </c:pt>
                <c:pt idx="381">
                  <c:v> 10:37:2</c:v>
                </c:pt>
                <c:pt idx="382">
                  <c:v> 10:37:12</c:v>
                </c:pt>
                <c:pt idx="383">
                  <c:v> 10:37:22</c:v>
                </c:pt>
                <c:pt idx="384">
                  <c:v> 10:37:32</c:v>
                </c:pt>
                <c:pt idx="385">
                  <c:v> 10:37:42</c:v>
                </c:pt>
                <c:pt idx="386">
                  <c:v> 10:37:52</c:v>
                </c:pt>
                <c:pt idx="387">
                  <c:v> 10:38:2</c:v>
                </c:pt>
                <c:pt idx="388">
                  <c:v> 10:38:12</c:v>
                </c:pt>
                <c:pt idx="389">
                  <c:v> 10:38:22</c:v>
                </c:pt>
                <c:pt idx="390">
                  <c:v> 10:38:32</c:v>
                </c:pt>
                <c:pt idx="391">
                  <c:v> 10:38:42</c:v>
                </c:pt>
                <c:pt idx="392">
                  <c:v> 10:38:52</c:v>
                </c:pt>
                <c:pt idx="393">
                  <c:v> 10:39:2</c:v>
                </c:pt>
                <c:pt idx="394">
                  <c:v> 10:39:12</c:v>
                </c:pt>
                <c:pt idx="395">
                  <c:v> 10:39:22</c:v>
                </c:pt>
                <c:pt idx="396">
                  <c:v> 10:39:32</c:v>
                </c:pt>
                <c:pt idx="397">
                  <c:v> 10:39:42</c:v>
                </c:pt>
                <c:pt idx="398">
                  <c:v> 10:39:52</c:v>
                </c:pt>
                <c:pt idx="399">
                  <c:v> 10:40:2</c:v>
                </c:pt>
                <c:pt idx="400">
                  <c:v> 10:40:12</c:v>
                </c:pt>
                <c:pt idx="401">
                  <c:v> 10:40:22</c:v>
                </c:pt>
                <c:pt idx="402">
                  <c:v> 10:40:32</c:v>
                </c:pt>
                <c:pt idx="403">
                  <c:v> 10:40:42</c:v>
                </c:pt>
                <c:pt idx="404">
                  <c:v> 10:40:52</c:v>
                </c:pt>
                <c:pt idx="405">
                  <c:v> 10:41:2</c:v>
                </c:pt>
                <c:pt idx="406">
                  <c:v> 10:41:12</c:v>
                </c:pt>
                <c:pt idx="407">
                  <c:v> 10:41:22</c:v>
                </c:pt>
                <c:pt idx="408">
                  <c:v> 10:41:32</c:v>
                </c:pt>
                <c:pt idx="409">
                  <c:v> 10:41:42</c:v>
                </c:pt>
                <c:pt idx="410">
                  <c:v> 10:41:52</c:v>
                </c:pt>
                <c:pt idx="411">
                  <c:v> 10:42:2</c:v>
                </c:pt>
                <c:pt idx="412">
                  <c:v> 10:42:12</c:v>
                </c:pt>
                <c:pt idx="413">
                  <c:v> 10:42:22</c:v>
                </c:pt>
                <c:pt idx="414">
                  <c:v> 10:42:32</c:v>
                </c:pt>
                <c:pt idx="415">
                  <c:v> 10:42:42</c:v>
                </c:pt>
                <c:pt idx="416">
                  <c:v> 10:42:52</c:v>
                </c:pt>
                <c:pt idx="417">
                  <c:v> 10:43:2</c:v>
                </c:pt>
                <c:pt idx="418">
                  <c:v> 10:43:12</c:v>
                </c:pt>
                <c:pt idx="419">
                  <c:v> 10:43:22</c:v>
                </c:pt>
                <c:pt idx="420">
                  <c:v> 10:43:32</c:v>
                </c:pt>
                <c:pt idx="421">
                  <c:v> 10:43:42</c:v>
                </c:pt>
                <c:pt idx="422">
                  <c:v> 10:43:52</c:v>
                </c:pt>
                <c:pt idx="423">
                  <c:v> 10:44:2</c:v>
                </c:pt>
                <c:pt idx="424">
                  <c:v> 10:44:12</c:v>
                </c:pt>
                <c:pt idx="425">
                  <c:v> 10:44:22</c:v>
                </c:pt>
                <c:pt idx="426">
                  <c:v> 10:44:32</c:v>
                </c:pt>
                <c:pt idx="427">
                  <c:v> 10:44:42</c:v>
                </c:pt>
                <c:pt idx="428">
                  <c:v> 10:44:52</c:v>
                </c:pt>
                <c:pt idx="429">
                  <c:v> 10:45:2</c:v>
                </c:pt>
                <c:pt idx="430">
                  <c:v> 10:45:12</c:v>
                </c:pt>
                <c:pt idx="431">
                  <c:v> 10:45:22</c:v>
                </c:pt>
                <c:pt idx="432">
                  <c:v> 10:45:32</c:v>
                </c:pt>
                <c:pt idx="433">
                  <c:v> 10:45:42</c:v>
                </c:pt>
                <c:pt idx="434">
                  <c:v> 10:45:52</c:v>
                </c:pt>
                <c:pt idx="435">
                  <c:v> 10:46:2</c:v>
                </c:pt>
                <c:pt idx="436">
                  <c:v> 10:46:12</c:v>
                </c:pt>
                <c:pt idx="437">
                  <c:v> 10:46:22</c:v>
                </c:pt>
                <c:pt idx="438">
                  <c:v> 10:46:32</c:v>
                </c:pt>
                <c:pt idx="439">
                  <c:v> 10:46:42</c:v>
                </c:pt>
                <c:pt idx="440">
                  <c:v> 10:46:52</c:v>
                </c:pt>
                <c:pt idx="441">
                  <c:v> 10:47:2</c:v>
                </c:pt>
                <c:pt idx="442">
                  <c:v> 10:47:12</c:v>
                </c:pt>
                <c:pt idx="443">
                  <c:v> 10:47:22</c:v>
                </c:pt>
                <c:pt idx="444">
                  <c:v> 10:47:32</c:v>
                </c:pt>
                <c:pt idx="445">
                  <c:v> 10:47:42</c:v>
                </c:pt>
                <c:pt idx="446">
                  <c:v> 10:47:52</c:v>
                </c:pt>
                <c:pt idx="447">
                  <c:v> 10:48:2</c:v>
                </c:pt>
                <c:pt idx="448">
                  <c:v> 10:48:12</c:v>
                </c:pt>
                <c:pt idx="449">
                  <c:v> 10:48:22</c:v>
                </c:pt>
                <c:pt idx="450">
                  <c:v> 10:48:32</c:v>
                </c:pt>
                <c:pt idx="451">
                  <c:v> 10:48:42</c:v>
                </c:pt>
                <c:pt idx="452">
                  <c:v> 10:48:52</c:v>
                </c:pt>
                <c:pt idx="453">
                  <c:v> 10:49:2</c:v>
                </c:pt>
                <c:pt idx="454">
                  <c:v> 10:49:12</c:v>
                </c:pt>
                <c:pt idx="455">
                  <c:v> 10:49:22</c:v>
                </c:pt>
                <c:pt idx="456">
                  <c:v> 10:49:32</c:v>
                </c:pt>
                <c:pt idx="457">
                  <c:v> 10:49:42</c:v>
                </c:pt>
                <c:pt idx="458">
                  <c:v> 10:49:52</c:v>
                </c:pt>
                <c:pt idx="459">
                  <c:v> 10:50:2</c:v>
                </c:pt>
                <c:pt idx="460">
                  <c:v> 10:50:12</c:v>
                </c:pt>
                <c:pt idx="461">
                  <c:v> 10:50:22</c:v>
                </c:pt>
                <c:pt idx="462">
                  <c:v> 10:50:32</c:v>
                </c:pt>
                <c:pt idx="463">
                  <c:v> 10:50:42</c:v>
                </c:pt>
                <c:pt idx="464">
                  <c:v> 10:50:52</c:v>
                </c:pt>
                <c:pt idx="465">
                  <c:v> 10:51:2</c:v>
                </c:pt>
                <c:pt idx="466">
                  <c:v> 10:51:12</c:v>
                </c:pt>
                <c:pt idx="467">
                  <c:v> 10:51:22</c:v>
                </c:pt>
                <c:pt idx="468">
                  <c:v> 10:51:32</c:v>
                </c:pt>
                <c:pt idx="469">
                  <c:v> 10:51:42</c:v>
                </c:pt>
                <c:pt idx="470">
                  <c:v> 10:51:52</c:v>
                </c:pt>
                <c:pt idx="471">
                  <c:v> 10:52:2</c:v>
                </c:pt>
                <c:pt idx="472">
                  <c:v> 10:52:12</c:v>
                </c:pt>
                <c:pt idx="473">
                  <c:v> 10:52:22</c:v>
                </c:pt>
                <c:pt idx="474">
                  <c:v> 10:52:32</c:v>
                </c:pt>
                <c:pt idx="475">
                  <c:v> 10:52:42</c:v>
                </c:pt>
                <c:pt idx="476">
                  <c:v> 10:52:52</c:v>
                </c:pt>
                <c:pt idx="477">
                  <c:v> 10:53:2</c:v>
                </c:pt>
                <c:pt idx="478">
                  <c:v> 10:53:12</c:v>
                </c:pt>
                <c:pt idx="479">
                  <c:v> 10:53:22</c:v>
                </c:pt>
                <c:pt idx="480">
                  <c:v> 10:53:32</c:v>
                </c:pt>
                <c:pt idx="481">
                  <c:v> 10:53:42</c:v>
                </c:pt>
                <c:pt idx="482">
                  <c:v> 10:53:52</c:v>
                </c:pt>
                <c:pt idx="483">
                  <c:v> 10:54:2</c:v>
                </c:pt>
                <c:pt idx="484">
                  <c:v> 10:54:12</c:v>
                </c:pt>
                <c:pt idx="485">
                  <c:v> 10:54:22</c:v>
                </c:pt>
                <c:pt idx="486">
                  <c:v> 10:54:32</c:v>
                </c:pt>
                <c:pt idx="487">
                  <c:v> 10:54:42</c:v>
                </c:pt>
                <c:pt idx="488">
                  <c:v> 10:54:52</c:v>
                </c:pt>
                <c:pt idx="489">
                  <c:v> 10:55:2</c:v>
                </c:pt>
                <c:pt idx="490">
                  <c:v> 10:55:12</c:v>
                </c:pt>
                <c:pt idx="491">
                  <c:v> 10:55:22</c:v>
                </c:pt>
                <c:pt idx="492">
                  <c:v> 10:55:32</c:v>
                </c:pt>
                <c:pt idx="493">
                  <c:v> 10:55:42</c:v>
                </c:pt>
                <c:pt idx="494">
                  <c:v> 10:55:52</c:v>
                </c:pt>
                <c:pt idx="495">
                  <c:v> 10:56:2</c:v>
                </c:pt>
                <c:pt idx="496">
                  <c:v> 10:56:12</c:v>
                </c:pt>
                <c:pt idx="497">
                  <c:v> 10:56:22</c:v>
                </c:pt>
                <c:pt idx="498">
                  <c:v> 10:56:32</c:v>
                </c:pt>
                <c:pt idx="499">
                  <c:v> 10:56:42</c:v>
                </c:pt>
                <c:pt idx="500">
                  <c:v> 10:56:52</c:v>
                </c:pt>
                <c:pt idx="501">
                  <c:v> 10:57:2</c:v>
                </c:pt>
                <c:pt idx="502">
                  <c:v> 10:57:12</c:v>
                </c:pt>
                <c:pt idx="503">
                  <c:v> 10:57:22</c:v>
                </c:pt>
                <c:pt idx="504">
                  <c:v> 10:57:32</c:v>
                </c:pt>
                <c:pt idx="505">
                  <c:v> 10:57:42</c:v>
                </c:pt>
                <c:pt idx="506">
                  <c:v> 10:57:52</c:v>
                </c:pt>
                <c:pt idx="507">
                  <c:v> 10:58:2</c:v>
                </c:pt>
                <c:pt idx="508">
                  <c:v> 10:58:12</c:v>
                </c:pt>
                <c:pt idx="509">
                  <c:v> 10:58:22</c:v>
                </c:pt>
                <c:pt idx="510">
                  <c:v> 10:58:32</c:v>
                </c:pt>
                <c:pt idx="511">
                  <c:v> 10:58:42</c:v>
                </c:pt>
                <c:pt idx="512">
                  <c:v> 10:58:52</c:v>
                </c:pt>
                <c:pt idx="513">
                  <c:v> 10:59:2</c:v>
                </c:pt>
                <c:pt idx="514">
                  <c:v> 10:59:12</c:v>
                </c:pt>
                <c:pt idx="515">
                  <c:v> 10:59:22</c:v>
                </c:pt>
                <c:pt idx="516">
                  <c:v> 10:59:32</c:v>
                </c:pt>
                <c:pt idx="517">
                  <c:v> 10:59:42</c:v>
                </c:pt>
                <c:pt idx="518">
                  <c:v> 10:59:52</c:v>
                </c:pt>
                <c:pt idx="519">
                  <c:v> 11:0:2</c:v>
                </c:pt>
                <c:pt idx="520">
                  <c:v> 11:0:12</c:v>
                </c:pt>
                <c:pt idx="521">
                  <c:v> 11:0:22</c:v>
                </c:pt>
                <c:pt idx="522">
                  <c:v> 11:0:32</c:v>
                </c:pt>
                <c:pt idx="523">
                  <c:v> 11:0:42</c:v>
                </c:pt>
                <c:pt idx="524">
                  <c:v> 11:0:52</c:v>
                </c:pt>
                <c:pt idx="525">
                  <c:v> 11:1:2</c:v>
                </c:pt>
                <c:pt idx="526">
                  <c:v> 11:1:12</c:v>
                </c:pt>
                <c:pt idx="527">
                  <c:v> 11:1:22</c:v>
                </c:pt>
                <c:pt idx="528">
                  <c:v> 11:1:32</c:v>
                </c:pt>
                <c:pt idx="529">
                  <c:v> 11:1:42</c:v>
                </c:pt>
                <c:pt idx="530">
                  <c:v> 11:1:52</c:v>
                </c:pt>
                <c:pt idx="531">
                  <c:v> 11:2:2</c:v>
                </c:pt>
                <c:pt idx="532">
                  <c:v> 11:2:12</c:v>
                </c:pt>
                <c:pt idx="533">
                  <c:v> 11:2:22</c:v>
                </c:pt>
                <c:pt idx="534">
                  <c:v> 11:2:32</c:v>
                </c:pt>
                <c:pt idx="535">
                  <c:v> 11:2:42</c:v>
                </c:pt>
                <c:pt idx="536">
                  <c:v> 11:2:52</c:v>
                </c:pt>
                <c:pt idx="537">
                  <c:v> 11:3:2</c:v>
                </c:pt>
                <c:pt idx="538">
                  <c:v> 11:3:12</c:v>
                </c:pt>
                <c:pt idx="539">
                  <c:v> 11:3:22</c:v>
                </c:pt>
                <c:pt idx="540">
                  <c:v> 11:3:32</c:v>
                </c:pt>
                <c:pt idx="541">
                  <c:v> 11:3:42</c:v>
                </c:pt>
                <c:pt idx="542">
                  <c:v> 11:3:52</c:v>
                </c:pt>
                <c:pt idx="543">
                  <c:v> 11:4:2</c:v>
                </c:pt>
                <c:pt idx="544">
                  <c:v> 11:4:12</c:v>
                </c:pt>
                <c:pt idx="545">
                  <c:v> 11:4:22</c:v>
                </c:pt>
                <c:pt idx="546">
                  <c:v> 11:4:32</c:v>
                </c:pt>
                <c:pt idx="547">
                  <c:v> 11:4:42</c:v>
                </c:pt>
                <c:pt idx="548">
                  <c:v> 11:4:52</c:v>
                </c:pt>
                <c:pt idx="549">
                  <c:v> 11:5:2</c:v>
                </c:pt>
                <c:pt idx="550">
                  <c:v> 11:5:12</c:v>
                </c:pt>
                <c:pt idx="551">
                  <c:v> 11:5:22</c:v>
                </c:pt>
                <c:pt idx="552">
                  <c:v> 11:5:32</c:v>
                </c:pt>
                <c:pt idx="553">
                  <c:v> 11:5:42</c:v>
                </c:pt>
                <c:pt idx="554">
                  <c:v> 11:5:52</c:v>
                </c:pt>
                <c:pt idx="555">
                  <c:v> 11:6:2</c:v>
                </c:pt>
                <c:pt idx="556">
                  <c:v> 11:6:12</c:v>
                </c:pt>
                <c:pt idx="557">
                  <c:v> 11:6:22</c:v>
                </c:pt>
                <c:pt idx="558">
                  <c:v> 11:6:32</c:v>
                </c:pt>
                <c:pt idx="559">
                  <c:v> 11:6:42</c:v>
                </c:pt>
                <c:pt idx="560">
                  <c:v> 11:6:52</c:v>
                </c:pt>
                <c:pt idx="561">
                  <c:v> 11:7:2</c:v>
                </c:pt>
                <c:pt idx="562">
                  <c:v> 11:7:12</c:v>
                </c:pt>
                <c:pt idx="563">
                  <c:v> 11:7:22</c:v>
                </c:pt>
                <c:pt idx="564">
                  <c:v> 11:7:32</c:v>
                </c:pt>
                <c:pt idx="565">
                  <c:v> 11:7:42</c:v>
                </c:pt>
                <c:pt idx="566">
                  <c:v> 11:7:52</c:v>
                </c:pt>
                <c:pt idx="567">
                  <c:v> 11:8:2</c:v>
                </c:pt>
                <c:pt idx="568">
                  <c:v> 11:8:12</c:v>
                </c:pt>
                <c:pt idx="569">
                  <c:v> 11:8:22</c:v>
                </c:pt>
                <c:pt idx="570">
                  <c:v> 11:8:32</c:v>
                </c:pt>
                <c:pt idx="571">
                  <c:v> 11:8:42</c:v>
                </c:pt>
                <c:pt idx="572">
                  <c:v> 11:8:52</c:v>
                </c:pt>
                <c:pt idx="573">
                  <c:v> 11:9:2</c:v>
                </c:pt>
                <c:pt idx="574">
                  <c:v> 11:9:12</c:v>
                </c:pt>
                <c:pt idx="575">
                  <c:v> 11:9:22</c:v>
                </c:pt>
                <c:pt idx="576">
                  <c:v> 11:9:32</c:v>
                </c:pt>
                <c:pt idx="577">
                  <c:v> 11:9:42</c:v>
                </c:pt>
                <c:pt idx="578">
                  <c:v> 11:9:52</c:v>
                </c:pt>
                <c:pt idx="579">
                  <c:v> 11:10:2</c:v>
                </c:pt>
                <c:pt idx="580">
                  <c:v> 11:10:12</c:v>
                </c:pt>
                <c:pt idx="581">
                  <c:v> 11:10:22</c:v>
                </c:pt>
                <c:pt idx="582">
                  <c:v> 11:10:32</c:v>
                </c:pt>
                <c:pt idx="583">
                  <c:v> 11:10:42</c:v>
                </c:pt>
                <c:pt idx="584">
                  <c:v> 11:10:52</c:v>
                </c:pt>
                <c:pt idx="585">
                  <c:v> 11:11:2</c:v>
                </c:pt>
                <c:pt idx="586">
                  <c:v> 11:11:12</c:v>
                </c:pt>
                <c:pt idx="587">
                  <c:v> 11:11:22</c:v>
                </c:pt>
                <c:pt idx="588">
                  <c:v> 11:11:32</c:v>
                </c:pt>
                <c:pt idx="589">
                  <c:v> 11:11:42</c:v>
                </c:pt>
                <c:pt idx="590">
                  <c:v> 11:11:52</c:v>
                </c:pt>
                <c:pt idx="591">
                  <c:v> 11:12:2</c:v>
                </c:pt>
                <c:pt idx="592">
                  <c:v> 11:12:12</c:v>
                </c:pt>
                <c:pt idx="593">
                  <c:v> 11:12:22</c:v>
                </c:pt>
                <c:pt idx="594">
                  <c:v> 11:12:32</c:v>
                </c:pt>
                <c:pt idx="595">
                  <c:v> 11:12:42</c:v>
                </c:pt>
                <c:pt idx="596">
                  <c:v> 11:12:52</c:v>
                </c:pt>
                <c:pt idx="597">
                  <c:v> 11:13:2</c:v>
                </c:pt>
                <c:pt idx="598">
                  <c:v> 11:13:12</c:v>
                </c:pt>
                <c:pt idx="599">
                  <c:v> 11:13:22</c:v>
                </c:pt>
                <c:pt idx="600">
                  <c:v> 11:13:32</c:v>
                </c:pt>
                <c:pt idx="601">
                  <c:v> 11:13:42</c:v>
                </c:pt>
                <c:pt idx="602">
                  <c:v> 11:13:52</c:v>
                </c:pt>
                <c:pt idx="603">
                  <c:v> 11:14:2</c:v>
                </c:pt>
                <c:pt idx="604">
                  <c:v> 11:14:12</c:v>
                </c:pt>
                <c:pt idx="605">
                  <c:v> 11:14:22</c:v>
                </c:pt>
                <c:pt idx="606">
                  <c:v> 11:14:32</c:v>
                </c:pt>
                <c:pt idx="607">
                  <c:v> 11:14:42</c:v>
                </c:pt>
                <c:pt idx="608">
                  <c:v> 11:14:52</c:v>
                </c:pt>
                <c:pt idx="609">
                  <c:v> 11:15:2</c:v>
                </c:pt>
                <c:pt idx="610">
                  <c:v> 11:15:12</c:v>
                </c:pt>
                <c:pt idx="611">
                  <c:v> 11:15:22</c:v>
                </c:pt>
                <c:pt idx="612">
                  <c:v> 11:15:32</c:v>
                </c:pt>
                <c:pt idx="613">
                  <c:v> 11:15:42</c:v>
                </c:pt>
                <c:pt idx="614">
                  <c:v> 11:15:52</c:v>
                </c:pt>
                <c:pt idx="615">
                  <c:v> 11:16:2</c:v>
                </c:pt>
                <c:pt idx="616">
                  <c:v> 11:16:12</c:v>
                </c:pt>
                <c:pt idx="617">
                  <c:v> 11:16:22</c:v>
                </c:pt>
                <c:pt idx="618">
                  <c:v> 11:16:32</c:v>
                </c:pt>
                <c:pt idx="619">
                  <c:v> 11:16:42</c:v>
                </c:pt>
                <c:pt idx="620">
                  <c:v> 11:16:52</c:v>
                </c:pt>
                <c:pt idx="621">
                  <c:v> 11:17:2</c:v>
                </c:pt>
                <c:pt idx="622">
                  <c:v> 11:17:12</c:v>
                </c:pt>
                <c:pt idx="623">
                  <c:v> 11:17:22</c:v>
                </c:pt>
                <c:pt idx="624">
                  <c:v> 11:17:32</c:v>
                </c:pt>
                <c:pt idx="625">
                  <c:v> 11:17:42</c:v>
                </c:pt>
                <c:pt idx="626">
                  <c:v> 11:17:52</c:v>
                </c:pt>
                <c:pt idx="627">
                  <c:v> 11:18:2</c:v>
                </c:pt>
                <c:pt idx="628">
                  <c:v> 11:18:12</c:v>
                </c:pt>
                <c:pt idx="629">
                  <c:v> 11:18:22</c:v>
                </c:pt>
                <c:pt idx="630">
                  <c:v> 11:18:32</c:v>
                </c:pt>
                <c:pt idx="631">
                  <c:v> 11:18:42</c:v>
                </c:pt>
                <c:pt idx="632">
                  <c:v> 11:18:52</c:v>
                </c:pt>
                <c:pt idx="633">
                  <c:v> 11:19:2</c:v>
                </c:pt>
                <c:pt idx="634">
                  <c:v> 11:19:12</c:v>
                </c:pt>
                <c:pt idx="635">
                  <c:v> 11:19:22</c:v>
                </c:pt>
                <c:pt idx="636">
                  <c:v> 11:19:32</c:v>
                </c:pt>
                <c:pt idx="637">
                  <c:v> 11:19:42</c:v>
                </c:pt>
                <c:pt idx="638">
                  <c:v> 11:19:52</c:v>
                </c:pt>
                <c:pt idx="639">
                  <c:v> 11:20:2</c:v>
                </c:pt>
                <c:pt idx="640">
                  <c:v> 11:20:12</c:v>
                </c:pt>
                <c:pt idx="641">
                  <c:v> 11:20:22</c:v>
                </c:pt>
                <c:pt idx="642">
                  <c:v> 11:20:32</c:v>
                </c:pt>
                <c:pt idx="643">
                  <c:v> 11:20:42</c:v>
                </c:pt>
                <c:pt idx="644">
                  <c:v> 11:20:52</c:v>
                </c:pt>
                <c:pt idx="645">
                  <c:v> 11:21:2</c:v>
                </c:pt>
                <c:pt idx="646">
                  <c:v> 11:21:12</c:v>
                </c:pt>
                <c:pt idx="647">
                  <c:v> 11:21:22</c:v>
                </c:pt>
                <c:pt idx="648">
                  <c:v> 11:21:32</c:v>
                </c:pt>
                <c:pt idx="649">
                  <c:v> 11:21:42</c:v>
                </c:pt>
                <c:pt idx="650">
                  <c:v> 11:21:52</c:v>
                </c:pt>
                <c:pt idx="651">
                  <c:v> 11:22:2</c:v>
                </c:pt>
                <c:pt idx="652">
                  <c:v> 11:22:12</c:v>
                </c:pt>
                <c:pt idx="653">
                  <c:v> 11:22:22</c:v>
                </c:pt>
                <c:pt idx="654">
                  <c:v> 11:22:32</c:v>
                </c:pt>
                <c:pt idx="655">
                  <c:v> 11:22:42</c:v>
                </c:pt>
                <c:pt idx="656">
                  <c:v> 11:22:52</c:v>
                </c:pt>
                <c:pt idx="657">
                  <c:v> 11:23:2</c:v>
                </c:pt>
                <c:pt idx="658">
                  <c:v> 11:23:12</c:v>
                </c:pt>
                <c:pt idx="659">
                  <c:v> 11:23:22</c:v>
                </c:pt>
                <c:pt idx="660">
                  <c:v> 11:23:32</c:v>
                </c:pt>
                <c:pt idx="661">
                  <c:v> 11:23:42</c:v>
                </c:pt>
                <c:pt idx="662">
                  <c:v> 11:23:52</c:v>
                </c:pt>
                <c:pt idx="663">
                  <c:v> 11:24:2</c:v>
                </c:pt>
                <c:pt idx="664">
                  <c:v> 11:24:12</c:v>
                </c:pt>
                <c:pt idx="665">
                  <c:v> 11:24:22</c:v>
                </c:pt>
                <c:pt idx="666">
                  <c:v> 11:24:32</c:v>
                </c:pt>
                <c:pt idx="667">
                  <c:v> 11:24:42</c:v>
                </c:pt>
                <c:pt idx="668">
                  <c:v> 11:24:52</c:v>
                </c:pt>
                <c:pt idx="669">
                  <c:v> 11:25:2</c:v>
                </c:pt>
                <c:pt idx="670">
                  <c:v> 11:25:12</c:v>
                </c:pt>
                <c:pt idx="671">
                  <c:v> 11:25:22</c:v>
                </c:pt>
                <c:pt idx="672">
                  <c:v> 11:25:32</c:v>
                </c:pt>
                <c:pt idx="673">
                  <c:v> 11:25:42</c:v>
                </c:pt>
                <c:pt idx="674">
                  <c:v> 11:25:52</c:v>
                </c:pt>
                <c:pt idx="675">
                  <c:v> 11:26:2</c:v>
                </c:pt>
                <c:pt idx="676">
                  <c:v> 11:26:12</c:v>
                </c:pt>
                <c:pt idx="677">
                  <c:v> 11:26:22</c:v>
                </c:pt>
                <c:pt idx="678">
                  <c:v> 11:26:32</c:v>
                </c:pt>
                <c:pt idx="679">
                  <c:v> 11:26:42</c:v>
                </c:pt>
                <c:pt idx="680">
                  <c:v> 11:26:52</c:v>
                </c:pt>
                <c:pt idx="681">
                  <c:v> 11:27:2</c:v>
                </c:pt>
                <c:pt idx="682">
                  <c:v> 11:27:12</c:v>
                </c:pt>
                <c:pt idx="683">
                  <c:v> 11:27:22</c:v>
                </c:pt>
                <c:pt idx="684">
                  <c:v> 11:27:32</c:v>
                </c:pt>
                <c:pt idx="685">
                  <c:v> 11:27:42</c:v>
                </c:pt>
                <c:pt idx="686">
                  <c:v> 11:27:52</c:v>
                </c:pt>
                <c:pt idx="687">
                  <c:v> 11:28:2</c:v>
                </c:pt>
                <c:pt idx="688">
                  <c:v> 11:28:12</c:v>
                </c:pt>
                <c:pt idx="689">
                  <c:v> 11:28:22</c:v>
                </c:pt>
                <c:pt idx="690">
                  <c:v> 11:28:32</c:v>
                </c:pt>
                <c:pt idx="691">
                  <c:v> 11:28:42</c:v>
                </c:pt>
                <c:pt idx="692">
                  <c:v> 11:28:52</c:v>
                </c:pt>
                <c:pt idx="693">
                  <c:v> 11:29:2</c:v>
                </c:pt>
                <c:pt idx="694">
                  <c:v> 11:29:12</c:v>
                </c:pt>
                <c:pt idx="695">
                  <c:v> 11:29:22</c:v>
                </c:pt>
                <c:pt idx="696">
                  <c:v> 11:29:32</c:v>
                </c:pt>
                <c:pt idx="697">
                  <c:v> 11:29:42</c:v>
                </c:pt>
                <c:pt idx="698">
                  <c:v> 11:29:52</c:v>
                </c:pt>
                <c:pt idx="699">
                  <c:v> 11:30:2</c:v>
                </c:pt>
                <c:pt idx="700">
                  <c:v> 11:30:12</c:v>
                </c:pt>
                <c:pt idx="701">
                  <c:v> 11:30:22</c:v>
                </c:pt>
                <c:pt idx="702">
                  <c:v> 11:30:32</c:v>
                </c:pt>
                <c:pt idx="703">
                  <c:v> 11:30:42</c:v>
                </c:pt>
                <c:pt idx="704">
                  <c:v> 11:30:52</c:v>
                </c:pt>
                <c:pt idx="705">
                  <c:v> 11:31:2</c:v>
                </c:pt>
                <c:pt idx="706">
                  <c:v> 11:31:12</c:v>
                </c:pt>
                <c:pt idx="707">
                  <c:v> 11:31:22</c:v>
                </c:pt>
                <c:pt idx="708">
                  <c:v> 11:31:32</c:v>
                </c:pt>
                <c:pt idx="709">
                  <c:v> 11:31:42</c:v>
                </c:pt>
                <c:pt idx="710">
                  <c:v> 11:31:52</c:v>
                </c:pt>
                <c:pt idx="711">
                  <c:v> 11:32:2</c:v>
                </c:pt>
                <c:pt idx="712">
                  <c:v> 11:32:12</c:v>
                </c:pt>
                <c:pt idx="713">
                  <c:v> 11:32:22</c:v>
                </c:pt>
                <c:pt idx="714">
                  <c:v> 11:32:32</c:v>
                </c:pt>
                <c:pt idx="715">
                  <c:v> 11:32:42</c:v>
                </c:pt>
                <c:pt idx="716">
                  <c:v> 11:32:52</c:v>
                </c:pt>
                <c:pt idx="717">
                  <c:v> 11:33:2</c:v>
                </c:pt>
                <c:pt idx="718">
                  <c:v> 11:33:12</c:v>
                </c:pt>
                <c:pt idx="719">
                  <c:v> 11:33:22</c:v>
                </c:pt>
                <c:pt idx="720">
                  <c:v> 11:33:32</c:v>
                </c:pt>
                <c:pt idx="721">
                  <c:v> 11:33:42</c:v>
                </c:pt>
                <c:pt idx="722">
                  <c:v> 11:33:52</c:v>
                </c:pt>
                <c:pt idx="723">
                  <c:v> 11:34:2</c:v>
                </c:pt>
                <c:pt idx="724">
                  <c:v> 11:34:12</c:v>
                </c:pt>
                <c:pt idx="725">
                  <c:v> 11:34:22</c:v>
                </c:pt>
                <c:pt idx="726">
                  <c:v> 11:34:32</c:v>
                </c:pt>
                <c:pt idx="727">
                  <c:v> 11:34:42</c:v>
                </c:pt>
                <c:pt idx="728">
                  <c:v> 11:34:52</c:v>
                </c:pt>
                <c:pt idx="729">
                  <c:v> 11:35:2</c:v>
                </c:pt>
                <c:pt idx="730">
                  <c:v> 11:35:12</c:v>
                </c:pt>
                <c:pt idx="731">
                  <c:v> 11:35:22</c:v>
                </c:pt>
                <c:pt idx="732">
                  <c:v> 11:35:32</c:v>
                </c:pt>
                <c:pt idx="733">
                  <c:v> 11:35:42</c:v>
                </c:pt>
                <c:pt idx="734">
                  <c:v> 11:35:52</c:v>
                </c:pt>
                <c:pt idx="735">
                  <c:v> 11:36:2</c:v>
                </c:pt>
                <c:pt idx="736">
                  <c:v> 11:36:12</c:v>
                </c:pt>
                <c:pt idx="737">
                  <c:v> 11:36:22</c:v>
                </c:pt>
                <c:pt idx="738">
                  <c:v> 11:36:32</c:v>
                </c:pt>
                <c:pt idx="739">
                  <c:v> 11:36:42</c:v>
                </c:pt>
                <c:pt idx="740">
                  <c:v> 11:36:52</c:v>
                </c:pt>
                <c:pt idx="741">
                  <c:v> 11:37:2</c:v>
                </c:pt>
                <c:pt idx="742">
                  <c:v> 11:37:12</c:v>
                </c:pt>
                <c:pt idx="743">
                  <c:v> 11:37:22</c:v>
                </c:pt>
                <c:pt idx="744">
                  <c:v> 11:37:32</c:v>
                </c:pt>
                <c:pt idx="745">
                  <c:v> 11:37:42</c:v>
                </c:pt>
                <c:pt idx="746">
                  <c:v> 11:37:52</c:v>
                </c:pt>
                <c:pt idx="747">
                  <c:v> 11:38:2</c:v>
                </c:pt>
                <c:pt idx="748">
                  <c:v> 11:38:12</c:v>
                </c:pt>
                <c:pt idx="749">
                  <c:v> 11:38:22</c:v>
                </c:pt>
                <c:pt idx="750">
                  <c:v> 11:38:32</c:v>
                </c:pt>
                <c:pt idx="751">
                  <c:v> 11:38:42</c:v>
                </c:pt>
                <c:pt idx="752">
                  <c:v> 11:38:52</c:v>
                </c:pt>
                <c:pt idx="753">
                  <c:v> 11:39:2</c:v>
                </c:pt>
                <c:pt idx="754">
                  <c:v> 11:39:12</c:v>
                </c:pt>
                <c:pt idx="755">
                  <c:v> 11:39:22</c:v>
                </c:pt>
                <c:pt idx="756">
                  <c:v> 11:39:32</c:v>
                </c:pt>
                <c:pt idx="757">
                  <c:v> 11:39:42</c:v>
                </c:pt>
                <c:pt idx="758">
                  <c:v> 11:39:52</c:v>
                </c:pt>
                <c:pt idx="759">
                  <c:v> 11:40:2</c:v>
                </c:pt>
                <c:pt idx="760">
                  <c:v> 11:40:12</c:v>
                </c:pt>
                <c:pt idx="761">
                  <c:v> 11:40:22</c:v>
                </c:pt>
                <c:pt idx="762">
                  <c:v> 11:40:32</c:v>
                </c:pt>
                <c:pt idx="763">
                  <c:v> 11:40:42</c:v>
                </c:pt>
                <c:pt idx="764">
                  <c:v> 11:40:52</c:v>
                </c:pt>
                <c:pt idx="765">
                  <c:v> 11:41:2</c:v>
                </c:pt>
                <c:pt idx="766">
                  <c:v> 11:41:12</c:v>
                </c:pt>
                <c:pt idx="767">
                  <c:v> 11:41:22</c:v>
                </c:pt>
                <c:pt idx="768">
                  <c:v> 11:41:32</c:v>
                </c:pt>
                <c:pt idx="769">
                  <c:v> 11:41:42</c:v>
                </c:pt>
                <c:pt idx="770">
                  <c:v> 11:41:52</c:v>
                </c:pt>
                <c:pt idx="771">
                  <c:v> 11:42:2</c:v>
                </c:pt>
                <c:pt idx="772">
                  <c:v> 11:42:12</c:v>
                </c:pt>
                <c:pt idx="773">
                  <c:v> 11:42:22</c:v>
                </c:pt>
                <c:pt idx="774">
                  <c:v> 11:42:32</c:v>
                </c:pt>
                <c:pt idx="775">
                  <c:v> 11:42:42</c:v>
                </c:pt>
                <c:pt idx="776">
                  <c:v> 11:42:52</c:v>
                </c:pt>
                <c:pt idx="777">
                  <c:v> 11:43:2</c:v>
                </c:pt>
                <c:pt idx="778">
                  <c:v> 11:43:12</c:v>
                </c:pt>
                <c:pt idx="779">
                  <c:v> 11:43:22</c:v>
                </c:pt>
                <c:pt idx="780">
                  <c:v> 11:43:32</c:v>
                </c:pt>
                <c:pt idx="781">
                  <c:v> 11:43:42</c:v>
                </c:pt>
                <c:pt idx="782">
                  <c:v> 11:43:52</c:v>
                </c:pt>
                <c:pt idx="783">
                  <c:v> 11:44:2</c:v>
                </c:pt>
                <c:pt idx="784">
                  <c:v> 11:44:12</c:v>
                </c:pt>
                <c:pt idx="785">
                  <c:v> 11:44:22</c:v>
                </c:pt>
                <c:pt idx="786">
                  <c:v> 11:44:32</c:v>
                </c:pt>
                <c:pt idx="787">
                  <c:v> 11:44:42</c:v>
                </c:pt>
                <c:pt idx="788">
                  <c:v> 11:44:52</c:v>
                </c:pt>
                <c:pt idx="789">
                  <c:v> 11:45:2</c:v>
                </c:pt>
                <c:pt idx="790">
                  <c:v> 11:45:12</c:v>
                </c:pt>
                <c:pt idx="791">
                  <c:v> 11:45:22</c:v>
                </c:pt>
                <c:pt idx="792">
                  <c:v> 11:45:32</c:v>
                </c:pt>
                <c:pt idx="793">
                  <c:v> 11:45:42</c:v>
                </c:pt>
                <c:pt idx="794">
                  <c:v> 11:45:52</c:v>
                </c:pt>
                <c:pt idx="795">
                  <c:v> 11:46:2</c:v>
                </c:pt>
                <c:pt idx="796">
                  <c:v> 11:46:12</c:v>
                </c:pt>
                <c:pt idx="797">
                  <c:v> 11:46:22</c:v>
                </c:pt>
                <c:pt idx="798">
                  <c:v> 11:46:32</c:v>
                </c:pt>
                <c:pt idx="799">
                  <c:v> 11:46:42</c:v>
                </c:pt>
                <c:pt idx="800">
                  <c:v> 11:46:52</c:v>
                </c:pt>
                <c:pt idx="801">
                  <c:v> 11:47:2</c:v>
                </c:pt>
                <c:pt idx="802">
                  <c:v> 11:47:12</c:v>
                </c:pt>
                <c:pt idx="803">
                  <c:v> 11:47:22</c:v>
                </c:pt>
                <c:pt idx="804">
                  <c:v> 11:47:32</c:v>
                </c:pt>
                <c:pt idx="805">
                  <c:v> 11:47:42</c:v>
                </c:pt>
                <c:pt idx="806">
                  <c:v> 11:47:52</c:v>
                </c:pt>
                <c:pt idx="807">
                  <c:v> 11:48:2</c:v>
                </c:pt>
                <c:pt idx="808">
                  <c:v> 11:48:12</c:v>
                </c:pt>
                <c:pt idx="809">
                  <c:v> 11:48:22</c:v>
                </c:pt>
                <c:pt idx="810">
                  <c:v> 11:48:32</c:v>
                </c:pt>
                <c:pt idx="811">
                  <c:v> 11:48:42</c:v>
                </c:pt>
                <c:pt idx="812">
                  <c:v> 11:48:52</c:v>
                </c:pt>
                <c:pt idx="813">
                  <c:v> 11:49:2</c:v>
                </c:pt>
                <c:pt idx="814">
                  <c:v> 11:49:12</c:v>
                </c:pt>
                <c:pt idx="815">
                  <c:v> 11:49:22</c:v>
                </c:pt>
                <c:pt idx="816">
                  <c:v> 11:49:32</c:v>
                </c:pt>
                <c:pt idx="817">
                  <c:v> 11:49:42</c:v>
                </c:pt>
                <c:pt idx="818">
                  <c:v> 11:49:52</c:v>
                </c:pt>
                <c:pt idx="819">
                  <c:v> 11:50:2</c:v>
                </c:pt>
                <c:pt idx="820">
                  <c:v> 11:50:12</c:v>
                </c:pt>
                <c:pt idx="821">
                  <c:v> 11:50:22</c:v>
                </c:pt>
                <c:pt idx="822">
                  <c:v> 11:50:32</c:v>
                </c:pt>
                <c:pt idx="823">
                  <c:v> 11:50:42</c:v>
                </c:pt>
                <c:pt idx="824">
                  <c:v> 11:50:52</c:v>
                </c:pt>
                <c:pt idx="825">
                  <c:v> 11:51:2</c:v>
                </c:pt>
                <c:pt idx="826">
                  <c:v> 11:51:12</c:v>
                </c:pt>
                <c:pt idx="827">
                  <c:v> 11:51:22</c:v>
                </c:pt>
                <c:pt idx="828">
                  <c:v> 11:51:32</c:v>
                </c:pt>
                <c:pt idx="829">
                  <c:v> 11:51:42</c:v>
                </c:pt>
                <c:pt idx="830">
                  <c:v> 11:51:52</c:v>
                </c:pt>
                <c:pt idx="831">
                  <c:v> 11:52:2</c:v>
                </c:pt>
                <c:pt idx="832">
                  <c:v> 11:52:12</c:v>
                </c:pt>
                <c:pt idx="833">
                  <c:v> 11:52:22</c:v>
                </c:pt>
                <c:pt idx="834">
                  <c:v> 11:52:32</c:v>
                </c:pt>
                <c:pt idx="835">
                  <c:v> 11:52:42</c:v>
                </c:pt>
                <c:pt idx="836">
                  <c:v> 11:52:52</c:v>
                </c:pt>
                <c:pt idx="837">
                  <c:v> 11:53:2</c:v>
                </c:pt>
                <c:pt idx="838">
                  <c:v> 11:53:12</c:v>
                </c:pt>
                <c:pt idx="839">
                  <c:v> 11:53:22</c:v>
                </c:pt>
                <c:pt idx="840">
                  <c:v> 11:53:32</c:v>
                </c:pt>
                <c:pt idx="841">
                  <c:v> 11:53:42</c:v>
                </c:pt>
                <c:pt idx="842">
                  <c:v> 11:53:52</c:v>
                </c:pt>
                <c:pt idx="843">
                  <c:v> 11:54:2</c:v>
                </c:pt>
                <c:pt idx="844">
                  <c:v> 11:54:12</c:v>
                </c:pt>
                <c:pt idx="845">
                  <c:v> 11:54:22</c:v>
                </c:pt>
                <c:pt idx="846">
                  <c:v> 11:54:32</c:v>
                </c:pt>
                <c:pt idx="847">
                  <c:v> 11:54:42</c:v>
                </c:pt>
                <c:pt idx="848">
                  <c:v> 11:54:52</c:v>
                </c:pt>
                <c:pt idx="849">
                  <c:v> 11:55:2</c:v>
                </c:pt>
                <c:pt idx="850">
                  <c:v> 11:55:12</c:v>
                </c:pt>
                <c:pt idx="851">
                  <c:v> 11:55:22</c:v>
                </c:pt>
                <c:pt idx="852">
                  <c:v> 11:55:32</c:v>
                </c:pt>
                <c:pt idx="853">
                  <c:v> 11:55:42</c:v>
                </c:pt>
                <c:pt idx="854">
                  <c:v> 11:55:52</c:v>
                </c:pt>
                <c:pt idx="855">
                  <c:v> 11:56:2</c:v>
                </c:pt>
                <c:pt idx="856">
                  <c:v> 11:56:12</c:v>
                </c:pt>
                <c:pt idx="857">
                  <c:v> 11:56:22</c:v>
                </c:pt>
                <c:pt idx="858">
                  <c:v> 11:56:32</c:v>
                </c:pt>
                <c:pt idx="859">
                  <c:v> 11:56:42</c:v>
                </c:pt>
                <c:pt idx="860">
                  <c:v> 11:56:52</c:v>
                </c:pt>
                <c:pt idx="861">
                  <c:v> 11:57:2</c:v>
                </c:pt>
                <c:pt idx="862">
                  <c:v> 11:57:12</c:v>
                </c:pt>
                <c:pt idx="863">
                  <c:v> 11:57:22</c:v>
                </c:pt>
                <c:pt idx="864">
                  <c:v> 11:57:32</c:v>
                </c:pt>
                <c:pt idx="865">
                  <c:v> 11:57:42</c:v>
                </c:pt>
                <c:pt idx="866">
                  <c:v> 11:57:52</c:v>
                </c:pt>
                <c:pt idx="867">
                  <c:v> 11:58:2</c:v>
                </c:pt>
                <c:pt idx="868">
                  <c:v> 11:58:12</c:v>
                </c:pt>
                <c:pt idx="869">
                  <c:v> 11:58:22</c:v>
                </c:pt>
                <c:pt idx="870">
                  <c:v> 11:58:32</c:v>
                </c:pt>
                <c:pt idx="871">
                  <c:v> 11:58:42</c:v>
                </c:pt>
                <c:pt idx="872">
                  <c:v> 11:58:52</c:v>
                </c:pt>
                <c:pt idx="873">
                  <c:v> 11:59:2</c:v>
                </c:pt>
                <c:pt idx="874">
                  <c:v> 11:59:12</c:v>
                </c:pt>
                <c:pt idx="875">
                  <c:v> 11:59:22</c:v>
                </c:pt>
                <c:pt idx="876">
                  <c:v> 11:59:32</c:v>
                </c:pt>
                <c:pt idx="877">
                  <c:v> 11:59:42</c:v>
                </c:pt>
                <c:pt idx="878">
                  <c:v> 11:59:52</c:v>
                </c:pt>
                <c:pt idx="879">
                  <c:v> 12:0:2</c:v>
                </c:pt>
                <c:pt idx="880">
                  <c:v> 12:0:12</c:v>
                </c:pt>
                <c:pt idx="881">
                  <c:v> 12:0:22</c:v>
                </c:pt>
                <c:pt idx="882">
                  <c:v> 12:0:32</c:v>
                </c:pt>
                <c:pt idx="883">
                  <c:v> 12:0:42</c:v>
                </c:pt>
                <c:pt idx="884">
                  <c:v> 12:0:52</c:v>
                </c:pt>
                <c:pt idx="885">
                  <c:v> 12:1:2</c:v>
                </c:pt>
                <c:pt idx="886">
                  <c:v> 12:1:12</c:v>
                </c:pt>
                <c:pt idx="887">
                  <c:v> 12:1:22</c:v>
                </c:pt>
                <c:pt idx="888">
                  <c:v> 12:1:32</c:v>
                </c:pt>
                <c:pt idx="889">
                  <c:v> 12:1:42</c:v>
                </c:pt>
                <c:pt idx="890">
                  <c:v> 12:1:52</c:v>
                </c:pt>
                <c:pt idx="891">
                  <c:v> 12:2:2</c:v>
                </c:pt>
                <c:pt idx="892">
                  <c:v> 12:2:12</c:v>
                </c:pt>
                <c:pt idx="893">
                  <c:v> 12:2:22</c:v>
                </c:pt>
                <c:pt idx="894">
                  <c:v> 12:2:32</c:v>
                </c:pt>
                <c:pt idx="895">
                  <c:v> 12:2:42</c:v>
                </c:pt>
                <c:pt idx="896">
                  <c:v> 12:2:52</c:v>
                </c:pt>
                <c:pt idx="897">
                  <c:v> 12:3:2</c:v>
                </c:pt>
                <c:pt idx="898">
                  <c:v> 12:3:12</c:v>
                </c:pt>
                <c:pt idx="899">
                  <c:v> 12:3:22</c:v>
                </c:pt>
                <c:pt idx="900">
                  <c:v> 12:3:32</c:v>
                </c:pt>
                <c:pt idx="901">
                  <c:v> 12:3:42</c:v>
                </c:pt>
                <c:pt idx="902">
                  <c:v> 12:3:52</c:v>
                </c:pt>
                <c:pt idx="903">
                  <c:v> 12:4:2</c:v>
                </c:pt>
                <c:pt idx="904">
                  <c:v> 12:4:12</c:v>
                </c:pt>
                <c:pt idx="905">
                  <c:v> 12:4:22</c:v>
                </c:pt>
                <c:pt idx="906">
                  <c:v> 12:4:32</c:v>
                </c:pt>
                <c:pt idx="907">
                  <c:v> 12:4:42</c:v>
                </c:pt>
                <c:pt idx="908">
                  <c:v> 12:4:52</c:v>
                </c:pt>
                <c:pt idx="909">
                  <c:v> 12:5:2</c:v>
                </c:pt>
                <c:pt idx="910">
                  <c:v> 12:5:12</c:v>
                </c:pt>
                <c:pt idx="911">
                  <c:v> 12:5:22</c:v>
                </c:pt>
                <c:pt idx="912">
                  <c:v> 12:5:32</c:v>
                </c:pt>
                <c:pt idx="913">
                  <c:v> 12:5:42</c:v>
                </c:pt>
                <c:pt idx="914">
                  <c:v> 12:5:52</c:v>
                </c:pt>
                <c:pt idx="915">
                  <c:v> 12:6:2</c:v>
                </c:pt>
                <c:pt idx="916">
                  <c:v> 12:6:12</c:v>
                </c:pt>
                <c:pt idx="917">
                  <c:v> 12:6:22</c:v>
                </c:pt>
                <c:pt idx="918">
                  <c:v> 12:6:32</c:v>
                </c:pt>
                <c:pt idx="919">
                  <c:v> 12:6:42</c:v>
                </c:pt>
                <c:pt idx="920">
                  <c:v> 12:6:52</c:v>
                </c:pt>
                <c:pt idx="921">
                  <c:v> 12:7:2</c:v>
                </c:pt>
                <c:pt idx="922">
                  <c:v> 12:7:12</c:v>
                </c:pt>
                <c:pt idx="923">
                  <c:v> 12:7:22</c:v>
                </c:pt>
                <c:pt idx="924">
                  <c:v> 12:7:32</c:v>
                </c:pt>
                <c:pt idx="925">
                  <c:v> 12:7:42</c:v>
                </c:pt>
                <c:pt idx="926">
                  <c:v> 12:7:52</c:v>
                </c:pt>
                <c:pt idx="927">
                  <c:v> 12:8:2</c:v>
                </c:pt>
                <c:pt idx="928">
                  <c:v> 12:8:12</c:v>
                </c:pt>
                <c:pt idx="929">
                  <c:v> 12:8:22</c:v>
                </c:pt>
                <c:pt idx="930">
                  <c:v> 12:8:32</c:v>
                </c:pt>
                <c:pt idx="931">
                  <c:v> 12:8:42</c:v>
                </c:pt>
                <c:pt idx="932">
                  <c:v> 12:8:52</c:v>
                </c:pt>
                <c:pt idx="933">
                  <c:v> 12:9:2</c:v>
                </c:pt>
                <c:pt idx="934">
                  <c:v> 12:9:12</c:v>
                </c:pt>
                <c:pt idx="935">
                  <c:v> 12:9:22</c:v>
                </c:pt>
                <c:pt idx="936">
                  <c:v> 12:9:32</c:v>
                </c:pt>
                <c:pt idx="937">
                  <c:v> 12:9:42</c:v>
                </c:pt>
                <c:pt idx="938">
                  <c:v> 12:9:52</c:v>
                </c:pt>
                <c:pt idx="939">
                  <c:v> 12:10:2</c:v>
                </c:pt>
                <c:pt idx="940">
                  <c:v> 12:10:12</c:v>
                </c:pt>
                <c:pt idx="941">
                  <c:v> 12:10:22</c:v>
                </c:pt>
                <c:pt idx="942">
                  <c:v> 12:10:32</c:v>
                </c:pt>
                <c:pt idx="943">
                  <c:v> 12:10:42</c:v>
                </c:pt>
                <c:pt idx="944">
                  <c:v> 12:10:52</c:v>
                </c:pt>
                <c:pt idx="945">
                  <c:v> 12:11:2</c:v>
                </c:pt>
                <c:pt idx="946">
                  <c:v> 12:11:12</c:v>
                </c:pt>
                <c:pt idx="947">
                  <c:v> 12:11:22</c:v>
                </c:pt>
                <c:pt idx="948">
                  <c:v> 12:11:32</c:v>
                </c:pt>
                <c:pt idx="949">
                  <c:v> 12:11:42</c:v>
                </c:pt>
                <c:pt idx="950">
                  <c:v> 12:11:52</c:v>
                </c:pt>
                <c:pt idx="951">
                  <c:v> 12:12:2</c:v>
                </c:pt>
                <c:pt idx="952">
                  <c:v> 12:12:12</c:v>
                </c:pt>
                <c:pt idx="953">
                  <c:v> 12:12:22</c:v>
                </c:pt>
                <c:pt idx="954">
                  <c:v> 12:12:32</c:v>
                </c:pt>
                <c:pt idx="955">
                  <c:v> 12:12:42</c:v>
                </c:pt>
                <c:pt idx="956">
                  <c:v> 12:12:52</c:v>
                </c:pt>
                <c:pt idx="957">
                  <c:v> 12:13:2</c:v>
                </c:pt>
                <c:pt idx="958">
                  <c:v> 12:13:12</c:v>
                </c:pt>
                <c:pt idx="959">
                  <c:v> 12:13:22</c:v>
                </c:pt>
                <c:pt idx="960">
                  <c:v> 12:13:32</c:v>
                </c:pt>
                <c:pt idx="961">
                  <c:v> 12:13:42</c:v>
                </c:pt>
                <c:pt idx="962">
                  <c:v> 12:13:52</c:v>
                </c:pt>
                <c:pt idx="963">
                  <c:v> 12:14:2</c:v>
                </c:pt>
                <c:pt idx="964">
                  <c:v> 12:14:12</c:v>
                </c:pt>
                <c:pt idx="965">
                  <c:v> 12:14:22</c:v>
                </c:pt>
                <c:pt idx="966">
                  <c:v> 12:14:32</c:v>
                </c:pt>
                <c:pt idx="967">
                  <c:v> 12:14:42</c:v>
                </c:pt>
                <c:pt idx="968">
                  <c:v> 12:14:52</c:v>
                </c:pt>
                <c:pt idx="969">
                  <c:v> 12:15:2</c:v>
                </c:pt>
                <c:pt idx="970">
                  <c:v> 12:15:12</c:v>
                </c:pt>
                <c:pt idx="971">
                  <c:v> 12:15:22</c:v>
                </c:pt>
                <c:pt idx="972">
                  <c:v> 12:15:32</c:v>
                </c:pt>
                <c:pt idx="973">
                  <c:v> 12:15:42</c:v>
                </c:pt>
                <c:pt idx="974">
                  <c:v> 12:15:52</c:v>
                </c:pt>
                <c:pt idx="975">
                  <c:v> 12:16:2</c:v>
                </c:pt>
                <c:pt idx="976">
                  <c:v> 12:16:12</c:v>
                </c:pt>
                <c:pt idx="977">
                  <c:v> 12:16:22</c:v>
                </c:pt>
                <c:pt idx="978">
                  <c:v> 12:16:32</c:v>
                </c:pt>
                <c:pt idx="979">
                  <c:v> 12:16:42</c:v>
                </c:pt>
                <c:pt idx="980">
                  <c:v> 12:16:52</c:v>
                </c:pt>
                <c:pt idx="981">
                  <c:v> 12:17:2</c:v>
                </c:pt>
                <c:pt idx="982">
                  <c:v> 12:17:12</c:v>
                </c:pt>
                <c:pt idx="983">
                  <c:v> 12:17:22</c:v>
                </c:pt>
                <c:pt idx="984">
                  <c:v> 12:17:32</c:v>
                </c:pt>
                <c:pt idx="985">
                  <c:v> 12:17:42</c:v>
                </c:pt>
                <c:pt idx="986">
                  <c:v> 12:17:52</c:v>
                </c:pt>
                <c:pt idx="987">
                  <c:v> 12:18:2</c:v>
                </c:pt>
                <c:pt idx="988">
                  <c:v> 12:18:12</c:v>
                </c:pt>
                <c:pt idx="989">
                  <c:v> 12:18:22</c:v>
                </c:pt>
                <c:pt idx="990">
                  <c:v> 12:18:32</c:v>
                </c:pt>
                <c:pt idx="991">
                  <c:v> 12:18:42</c:v>
                </c:pt>
                <c:pt idx="992">
                  <c:v> 12:18:52</c:v>
                </c:pt>
                <c:pt idx="993">
                  <c:v> 12:19:2</c:v>
                </c:pt>
                <c:pt idx="994">
                  <c:v> 12:19:12</c:v>
                </c:pt>
                <c:pt idx="995">
                  <c:v> 12:19:22</c:v>
                </c:pt>
                <c:pt idx="996">
                  <c:v> 12:19:32</c:v>
                </c:pt>
                <c:pt idx="997">
                  <c:v> 12:19:42</c:v>
                </c:pt>
                <c:pt idx="998">
                  <c:v> 12:19:52</c:v>
                </c:pt>
                <c:pt idx="999">
                  <c:v> 12:20:2</c:v>
                </c:pt>
                <c:pt idx="1000">
                  <c:v> 12:20:12</c:v>
                </c:pt>
                <c:pt idx="1001">
                  <c:v> 12:20:22</c:v>
                </c:pt>
                <c:pt idx="1002">
                  <c:v> 12:20:32</c:v>
                </c:pt>
                <c:pt idx="1003">
                  <c:v> 12:20:42</c:v>
                </c:pt>
                <c:pt idx="1004">
                  <c:v> 12:20:52</c:v>
                </c:pt>
                <c:pt idx="1005">
                  <c:v> 12:21:2</c:v>
                </c:pt>
                <c:pt idx="1006">
                  <c:v> 12:21:12</c:v>
                </c:pt>
                <c:pt idx="1007">
                  <c:v> 12:21:22</c:v>
                </c:pt>
                <c:pt idx="1008">
                  <c:v> 12:21:32</c:v>
                </c:pt>
                <c:pt idx="1009">
                  <c:v> 12:21:42</c:v>
                </c:pt>
                <c:pt idx="1010">
                  <c:v> 12:21:52</c:v>
                </c:pt>
                <c:pt idx="1011">
                  <c:v> 12:22:2</c:v>
                </c:pt>
                <c:pt idx="1012">
                  <c:v> 12:22:12</c:v>
                </c:pt>
                <c:pt idx="1013">
                  <c:v> 12:22:22</c:v>
                </c:pt>
                <c:pt idx="1014">
                  <c:v> 12:22:32</c:v>
                </c:pt>
                <c:pt idx="1015">
                  <c:v> 12:22:42</c:v>
                </c:pt>
                <c:pt idx="1016">
                  <c:v> 12:22:52</c:v>
                </c:pt>
                <c:pt idx="1017">
                  <c:v> 12:23:2</c:v>
                </c:pt>
                <c:pt idx="1018">
                  <c:v> 12:23:12</c:v>
                </c:pt>
                <c:pt idx="1019">
                  <c:v> 12:23:22</c:v>
                </c:pt>
                <c:pt idx="1020">
                  <c:v> 12:23:32</c:v>
                </c:pt>
                <c:pt idx="1021">
                  <c:v> 12:23:42</c:v>
                </c:pt>
                <c:pt idx="1022">
                  <c:v> 12:23:52</c:v>
                </c:pt>
                <c:pt idx="1023">
                  <c:v> 12:24:2</c:v>
                </c:pt>
                <c:pt idx="1024">
                  <c:v> 12:24:12</c:v>
                </c:pt>
                <c:pt idx="1025">
                  <c:v> 12:24:22</c:v>
                </c:pt>
                <c:pt idx="1026">
                  <c:v> 12:24:32</c:v>
                </c:pt>
                <c:pt idx="1027">
                  <c:v> 12:24:42</c:v>
                </c:pt>
                <c:pt idx="1028">
                  <c:v> 12:24:52</c:v>
                </c:pt>
                <c:pt idx="1029">
                  <c:v> 12:25:2</c:v>
                </c:pt>
                <c:pt idx="1030">
                  <c:v> 12:25:12</c:v>
                </c:pt>
                <c:pt idx="1031">
                  <c:v> 12:25:22</c:v>
                </c:pt>
                <c:pt idx="1032">
                  <c:v> 12:25:32</c:v>
                </c:pt>
                <c:pt idx="1033">
                  <c:v> 12:25:42</c:v>
                </c:pt>
                <c:pt idx="1034">
                  <c:v> 12:25:52</c:v>
                </c:pt>
                <c:pt idx="1035">
                  <c:v> 12:26:2</c:v>
                </c:pt>
                <c:pt idx="1036">
                  <c:v> 12:26:12</c:v>
                </c:pt>
                <c:pt idx="1037">
                  <c:v> 12:26:22</c:v>
                </c:pt>
                <c:pt idx="1038">
                  <c:v> 12:26:32</c:v>
                </c:pt>
                <c:pt idx="1039">
                  <c:v> 12:26:42</c:v>
                </c:pt>
                <c:pt idx="1040">
                  <c:v> 12:26:52</c:v>
                </c:pt>
                <c:pt idx="1041">
                  <c:v> 12:27:2</c:v>
                </c:pt>
                <c:pt idx="1042">
                  <c:v> 12:27:12</c:v>
                </c:pt>
                <c:pt idx="1043">
                  <c:v> 12:27:22</c:v>
                </c:pt>
                <c:pt idx="1044">
                  <c:v> 12:27:32</c:v>
                </c:pt>
                <c:pt idx="1045">
                  <c:v> 12:27:42</c:v>
                </c:pt>
                <c:pt idx="1046">
                  <c:v> 12:27:52</c:v>
                </c:pt>
                <c:pt idx="1047">
                  <c:v> 12:28:2</c:v>
                </c:pt>
                <c:pt idx="1048">
                  <c:v> 12:28:12</c:v>
                </c:pt>
                <c:pt idx="1049">
                  <c:v> 12:28:22</c:v>
                </c:pt>
                <c:pt idx="1050">
                  <c:v> 12:28:32</c:v>
                </c:pt>
                <c:pt idx="1051">
                  <c:v> 12:28:42</c:v>
                </c:pt>
                <c:pt idx="1052">
                  <c:v> 12:28:52</c:v>
                </c:pt>
                <c:pt idx="1053">
                  <c:v> 12:29:2</c:v>
                </c:pt>
                <c:pt idx="1054">
                  <c:v> 12:29:12</c:v>
                </c:pt>
                <c:pt idx="1055">
                  <c:v> 12:29:22</c:v>
                </c:pt>
                <c:pt idx="1056">
                  <c:v> 12:29:32</c:v>
                </c:pt>
                <c:pt idx="1057">
                  <c:v> 12:29:42</c:v>
                </c:pt>
                <c:pt idx="1058">
                  <c:v> 12:29:52</c:v>
                </c:pt>
                <c:pt idx="1059">
                  <c:v> 12:30:2</c:v>
                </c:pt>
                <c:pt idx="1060">
                  <c:v> 12:30:12</c:v>
                </c:pt>
                <c:pt idx="1061">
                  <c:v> 12:30:22</c:v>
                </c:pt>
                <c:pt idx="1062">
                  <c:v> 12:30:32</c:v>
                </c:pt>
                <c:pt idx="1063">
                  <c:v> 12:30:42</c:v>
                </c:pt>
                <c:pt idx="1064">
                  <c:v> 12:30:52</c:v>
                </c:pt>
                <c:pt idx="1065">
                  <c:v> 12:31:2</c:v>
                </c:pt>
                <c:pt idx="1066">
                  <c:v> 12:31:12</c:v>
                </c:pt>
                <c:pt idx="1067">
                  <c:v> 12:31:22</c:v>
                </c:pt>
                <c:pt idx="1068">
                  <c:v> 12:31:32</c:v>
                </c:pt>
                <c:pt idx="1069">
                  <c:v> 12:31:42</c:v>
                </c:pt>
                <c:pt idx="1070">
                  <c:v> 12:31:52</c:v>
                </c:pt>
                <c:pt idx="1071">
                  <c:v> 12:32:2</c:v>
                </c:pt>
                <c:pt idx="1072">
                  <c:v> 12:32:12</c:v>
                </c:pt>
                <c:pt idx="1073">
                  <c:v> 12:32:22</c:v>
                </c:pt>
                <c:pt idx="1074">
                  <c:v> 12:32:32</c:v>
                </c:pt>
                <c:pt idx="1075">
                  <c:v> 12:32:42</c:v>
                </c:pt>
                <c:pt idx="1076">
                  <c:v> 12:32:52</c:v>
                </c:pt>
                <c:pt idx="1077">
                  <c:v> 12:33:2</c:v>
                </c:pt>
                <c:pt idx="1078">
                  <c:v> 12:33:12</c:v>
                </c:pt>
                <c:pt idx="1079">
                  <c:v> 12:33:22</c:v>
                </c:pt>
                <c:pt idx="1080">
                  <c:v> 12:33:32</c:v>
                </c:pt>
                <c:pt idx="1081">
                  <c:v> 12:33:42</c:v>
                </c:pt>
                <c:pt idx="1082">
                  <c:v> 12:33:52</c:v>
                </c:pt>
                <c:pt idx="1083">
                  <c:v> 12:34:2</c:v>
                </c:pt>
                <c:pt idx="1084">
                  <c:v> 12:34:12</c:v>
                </c:pt>
                <c:pt idx="1085">
                  <c:v> 12:34:22</c:v>
                </c:pt>
                <c:pt idx="1086">
                  <c:v> 12:34:32</c:v>
                </c:pt>
                <c:pt idx="1087">
                  <c:v> 12:34:42</c:v>
                </c:pt>
                <c:pt idx="1088">
                  <c:v> 12:34:52</c:v>
                </c:pt>
                <c:pt idx="1089">
                  <c:v> 12:35:2</c:v>
                </c:pt>
                <c:pt idx="1090">
                  <c:v> 12:35:12</c:v>
                </c:pt>
                <c:pt idx="1091">
                  <c:v> 12:35:22</c:v>
                </c:pt>
                <c:pt idx="1092">
                  <c:v> 12:35:32</c:v>
                </c:pt>
                <c:pt idx="1093">
                  <c:v> 12:35:42</c:v>
                </c:pt>
                <c:pt idx="1094">
                  <c:v> 12:35:52</c:v>
                </c:pt>
                <c:pt idx="1095">
                  <c:v> 12:36:2</c:v>
                </c:pt>
                <c:pt idx="1096">
                  <c:v> 12:36:12</c:v>
                </c:pt>
                <c:pt idx="1097">
                  <c:v> 12:36:22</c:v>
                </c:pt>
                <c:pt idx="1098">
                  <c:v> 12:36:32</c:v>
                </c:pt>
                <c:pt idx="1099">
                  <c:v> 12:36:42</c:v>
                </c:pt>
                <c:pt idx="1100">
                  <c:v> 12:36:52</c:v>
                </c:pt>
                <c:pt idx="1101">
                  <c:v> 12:37:2</c:v>
                </c:pt>
                <c:pt idx="1102">
                  <c:v> 12:37:12</c:v>
                </c:pt>
                <c:pt idx="1103">
                  <c:v> 12:37:22</c:v>
                </c:pt>
                <c:pt idx="1104">
                  <c:v> 12:37:32</c:v>
                </c:pt>
                <c:pt idx="1105">
                  <c:v> 12:37:42</c:v>
                </c:pt>
                <c:pt idx="1106">
                  <c:v> 12:37:52</c:v>
                </c:pt>
                <c:pt idx="1107">
                  <c:v> 12:38:2</c:v>
                </c:pt>
                <c:pt idx="1108">
                  <c:v> 12:38:12</c:v>
                </c:pt>
                <c:pt idx="1109">
                  <c:v> 12:38:22</c:v>
                </c:pt>
                <c:pt idx="1110">
                  <c:v> 12:38:32</c:v>
                </c:pt>
                <c:pt idx="1111">
                  <c:v> 12:38:42</c:v>
                </c:pt>
                <c:pt idx="1112">
                  <c:v> 12:38:52</c:v>
                </c:pt>
                <c:pt idx="1113">
                  <c:v> 12:39:2</c:v>
                </c:pt>
                <c:pt idx="1114">
                  <c:v> 12:39:12</c:v>
                </c:pt>
                <c:pt idx="1115">
                  <c:v> 12:39:22</c:v>
                </c:pt>
                <c:pt idx="1116">
                  <c:v> 12:39:32</c:v>
                </c:pt>
                <c:pt idx="1117">
                  <c:v> 12:39:42</c:v>
                </c:pt>
                <c:pt idx="1118">
                  <c:v> 12:39:52</c:v>
                </c:pt>
                <c:pt idx="1119">
                  <c:v> 12:40:2</c:v>
                </c:pt>
                <c:pt idx="1120">
                  <c:v> 12:40:12</c:v>
                </c:pt>
                <c:pt idx="1121">
                  <c:v> 12:40:22</c:v>
                </c:pt>
                <c:pt idx="1122">
                  <c:v> 12:40:32</c:v>
                </c:pt>
                <c:pt idx="1123">
                  <c:v> 12:40:42</c:v>
                </c:pt>
                <c:pt idx="1124">
                  <c:v> 12:40:52</c:v>
                </c:pt>
                <c:pt idx="1125">
                  <c:v> 12:41:2</c:v>
                </c:pt>
                <c:pt idx="1126">
                  <c:v> 12:41:12</c:v>
                </c:pt>
                <c:pt idx="1127">
                  <c:v> 12:41:22</c:v>
                </c:pt>
                <c:pt idx="1128">
                  <c:v> 12:41:32</c:v>
                </c:pt>
                <c:pt idx="1129">
                  <c:v> 12:41:42</c:v>
                </c:pt>
                <c:pt idx="1130">
                  <c:v> 12:41:52</c:v>
                </c:pt>
                <c:pt idx="1131">
                  <c:v> 12:42:2</c:v>
                </c:pt>
                <c:pt idx="1132">
                  <c:v> 12:42:12</c:v>
                </c:pt>
                <c:pt idx="1133">
                  <c:v> 12:42:22</c:v>
                </c:pt>
                <c:pt idx="1134">
                  <c:v> 12:42:32</c:v>
                </c:pt>
                <c:pt idx="1135">
                  <c:v> 12:42:42</c:v>
                </c:pt>
                <c:pt idx="1136">
                  <c:v> 12:42:52</c:v>
                </c:pt>
                <c:pt idx="1137">
                  <c:v> 12:43:2</c:v>
                </c:pt>
                <c:pt idx="1138">
                  <c:v> 12:43:12</c:v>
                </c:pt>
                <c:pt idx="1139">
                  <c:v> 12:43:22</c:v>
                </c:pt>
                <c:pt idx="1140">
                  <c:v> 12:43:32</c:v>
                </c:pt>
                <c:pt idx="1141">
                  <c:v> 12:43:42</c:v>
                </c:pt>
                <c:pt idx="1142">
                  <c:v> 12:43:52</c:v>
                </c:pt>
                <c:pt idx="1143">
                  <c:v> 12:44:2</c:v>
                </c:pt>
                <c:pt idx="1144">
                  <c:v> 12:44:12</c:v>
                </c:pt>
                <c:pt idx="1145">
                  <c:v> 12:44:22</c:v>
                </c:pt>
                <c:pt idx="1146">
                  <c:v> 12:44:32</c:v>
                </c:pt>
                <c:pt idx="1147">
                  <c:v> 12:44:42</c:v>
                </c:pt>
                <c:pt idx="1148">
                  <c:v> 12:44:52</c:v>
                </c:pt>
                <c:pt idx="1149">
                  <c:v> 12:45:2</c:v>
                </c:pt>
                <c:pt idx="1150">
                  <c:v> 12:45:12</c:v>
                </c:pt>
                <c:pt idx="1151">
                  <c:v> 12:45:22</c:v>
                </c:pt>
                <c:pt idx="1152">
                  <c:v> 12:45:32</c:v>
                </c:pt>
                <c:pt idx="1153">
                  <c:v> 12:45:42</c:v>
                </c:pt>
                <c:pt idx="1154">
                  <c:v> 12:45:52</c:v>
                </c:pt>
                <c:pt idx="1155">
                  <c:v> 12:46:2</c:v>
                </c:pt>
                <c:pt idx="1156">
                  <c:v> 12:46:12</c:v>
                </c:pt>
                <c:pt idx="1157">
                  <c:v> 12:46:22</c:v>
                </c:pt>
                <c:pt idx="1158">
                  <c:v> 12:46:32</c:v>
                </c:pt>
                <c:pt idx="1159">
                  <c:v> 12:46:42</c:v>
                </c:pt>
                <c:pt idx="1160">
                  <c:v> 12:46:52</c:v>
                </c:pt>
                <c:pt idx="1161">
                  <c:v> 12:47:2</c:v>
                </c:pt>
                <c:pt idx="1162">
                  <c:v> 12:47:12</c:v>
                </c:pt>
                <c:pt idx="1163">
                  <c:v> 12:47:22</c:v>
                </c:pt>
                <c:pt idx="1164">
                  <c:v> 12:47:32</c:v>
                </c:pt>
                <c:pt idx="1165">
                  <c:v> 12:47:42</c:v>
                </c:pt>
                <c:pt idx="1166">
                  <c:v> 12:47:52</c:v>
                </c:pt>
                <c:pt idx="1167">
                  <c:v> 12:48:2</c:v>
                </c:pt>
                <c:pt idx="1168">
                  <c:v> 12:48:12</c:v>
                </c:pt>
                <c:pt idx="1169">
                  <c:v> 12:48:22</c:v>
                </c:pt>
                <c:pt idx="1170">
                  <c:v> 12:48:32</c:v>
                </c:pt>
                <c:pt idx="1171">
                  <c:v> 12:48:42</c:v>
                </c:pt>
                <c:pt idx="1172">
                  <c:v> 12:48:52</c:v>
                </c:pt>
                <c:pt idx="1173">
                  <c:v> 12:49:2</c:v>
                </c:pt>
                <c:pt idx="1174">
                  <c:v> 12:49:12</c:v>
                </c:pt>
                <c:pt idx="1175">
                  <c:v> 12:49:22</c:v>
                </c:pt>
                <c:pt idx="1176">
                  <c:v> 12:49:32</c:v>
                </c:pt>
                <c:pt idx="1177">
                  <c:v> 12:49:42</c:v>
                </c:pt>
                <c:pt idx="1178">
                  <c:v> 12:49:52</c:v>
                </c:pt>
                <c:pt idx="1179">
                  <c:v> 12:50:2</c:v>
                </c:pt>
                <c:pt idx="1180">
                  <c:v> 12:50:12</c:v>
                </c:pt>
                <c:pt idx="1181">
                  <c:v> 12:50:22</c:v>
                </c:pt>
                <c:pt idx="1182">
                  <c:v> 12:50:32</c:v>
                </c:pt>
                <c:pt idx="1183">
                  <c:v> 12:50:42</c:v>
                </c:pt>
                <c:pt idx="1184">
                  <c:v> 12:50:52</c:v>
                </c:pt>
                <c:pt idx="1185">
                  <c:v> 12:51:2</c:v>
                </c:pt>
                <c:pt idx="1186">
                  <c:v> 12:51:12</c:v>
                </c:pt>
                <c:pt idx="1187">
                  <c:v> 12:51:22</c:v>
                </c:pt>
                <c:pt idx="1188">
                  <c:v> 12:51:32</c:v>
                </c:pt>
                <c:pt idx="1189">
                  <c:v> 12:51:42</c:v>
                </c:pt>
                <c:pt idx="1190">
                  <c:v> 12:51:52</c:v>
                </c:pt>
                <c:pt idx="1191">
                  <c:v> 12:52:2</c:v>
                </c:pt>
                <c:pt idx="1192">
                  <c:v> 12:52:12</c:v>
                </c:pt>
                <c:pt idx="1193">
                  <c:v> 12:52:22</c:v>
                </c:pt>
                <c:pt idx="1194">
                  <c:v> 12:52:32</c:v>
                </c:pt>
                <c:pt idx="1195">
                  <c:v> 12:52:42</c:v>
                </c:pt>
                <c:pt idx="1196">
                  <c:v> 12:52:52</c:v>
                </c:pt>
                <c:pt idx="1197">
                  <c:v> 12:53:2</c:v>
                </c:pt>
                <c:pt idx="1198">
                  <c:v> 12:53:12</c:v>
                </c:pt>
                <c:pt idx="1199">
                  <c:v> 12:53:22</c:v>
                </c:pt>
                <c:pt idx="1200">
                  <c:v> 12:53:32</c:v>
                </c:pt>
                <c:pt idx="1201">
                  <c:v> 12:53:42</c:v>
                </c:pt>
                <c:pt idx="1202">
                  <c:v> 12:53:52</c:v>
                </c:pt>
                <c:pt idx="1203">
                  <c:v> 12:54:2</c:v>
                </c:pt>
                <c:pt idx="1204">
                  <c:v> 12:54:12</c:v>
                </c:pt>
                <c:pt idx="1205">
                  <c:v> 12:54:22</c:v>
                </c:pt>
                <c:pt idx="1206">
                  <c:v> 12:54:32</c:v>
                </c:pt>
                <c:pt idx="1207">
                  <c:v> 12:54:42</c:v>
                </c:pt>
                <c:pt idx="1208">
                  <c:v> 12:54:52</c:v>
                </c:pt>
                <c:pt idx="1209">
                  <c:v> 12:55:2</c:v>
                </c:pt>
                <c:pt idx="1210">
                  <c:v> 12:55:12</c:v>
                </c:pt>
                <c:pt idx="1211">
                  <c:v> 12:55:22</c:v>
                </c:pt>
                <c:pt idx="1212">
                  <c:v> 12:55:32</c:v>
                </c:pt>
                <c:pt idx="1213">
                  <c:v> 12:55:42</c:v>
                </c:pt>
                <c:pt idx="1214">
                  <c:v> 12:55:52</c:v>
                </c:pt>
                <c:pt idx="1215">
                  <c:v> 12:56:2</c:v>
                </c:pt>
                <c:pt idx="1216">
                  <c:v> 12:56:12</c:v>
                </c:pt>
                <c:pt idx="1217">
                  <c:v> 12:56:22</c:v>
                </c:pt>
                <c:pt idx="1218">
                  <c:v> 12:56:32</c:v>
                </c:pt>
                <c:pt idx="1219">
                  <c:v> 12:56:42</c:v>
                </c:pt>
                <c:pt idx="1220">
                  <c:v> 12:56:52</c:v>
                </c:pt>
                <c:pt idx="1221">
                  <c:v> 12:57:2</c:v>
                </c:pt>
                <c:pt idx="1222">
                  <c:v> 12:57:12</c:v>
                </c:pt>
                <c:pt idx="1223">
                  <c:v> 12:57:22</c:v>
                </c:pt>
                <c:pt idx="1224">
                  <c:v> 12:57:32</c:v>
                </c:pt>
                <c:pt idx="1225">
                  <c:v> 12:57:42</c:v>
                </c:pt>
                <c:pt idx="1226">
                  <c:v> 12:57:52</c:v>
                </c:pt>
                <c:pt idx="1227">
                  <c:v> 12:58:2</c:v>
                </c:pt>
                <c:pt idx="1228">
                  <c:v> 12:58:12</c:v>
                </c:pt>
                <c:pt idx="1229">
                  <c:v> 12:58:22</c:v>
                </c:pt>
                <c:pt idx="1230">
                  <c:v> 12:58:32</c:v>
                </c:pt>
                <c:pt idx="1231">
                  <c:v> 12:58:42</c:v>
                </c:pt>
                <c:pt idx="1232">
                  <c:v> 12:58:52</c:v>
                </c:pt>
                <c:pt idx="1233">
                  <c:v> 12:59:2</c:v>
                </c:pt>
                <c:pt idx="1234">
                  <c:v> 12:59:12</c:v>
                </c:pt>
                <c:pt idx="1235">
                  <c:v> 12:59:22</c:v>
                </c:pt>
                <c:pt idx="1236">
                  <c:v> 12:59:32</c:v>
                </c:pt>
                <c:pt idx="1237">
                  <c:v> 12:59:42</c:v>
                </c:pt>
                <c:pt idx="1238">
                  <c:v> 12:59:52</c:v>
                </c:pt>
                <c:pt idx="1239">
                  <c:v> 13:0:2</c:v>
                </c:pt>
                <c:pt idx="1240">
                  <c:v> 13:0:12</c:v>
                </c:pt>
                <c:pt idx="1241">
                  <c:v> 13:0:22</c:v>
                </c:pt>
                <c:pt idx="1242">
                  <c:v> 13:0:32</c:v>
                </c:pt>
                <c:pt idx="1243">
                  <c:v> 13:0:42</c:v>
                </c:pt>
                <c:pt idx="1244">
                  <c:v> 13:0:52</c:v>
                </c:pt>
                <c:pt idx="1245">
                  <c:v> 13:1:2</c:v>
                </c:pt>
                <c:pt idx="1246">
                  <c:v> 13:1:12</c:v>
                </c:pt>
                <c:pt idx="1247">
                  <c:v> 13:1:22</c:v>
                </c:pt>
                <c:pt idx="1248">
                  <c:v> 13:1:32</c:v>
                </c:pt>
                <c:pt idx="1249">
                  <c:v> 13:1:42</c:v>
                </c:pt>
                <c:pt idx="1250">
                  <c:v> 13:1:52</c:v>
                </c:pt>
                <c:pt idx="1251">
                  <c:v> 13:2:2</c:v>
                </c:pt>
                <c:pt idx="1252">
                  <c:v> 13:2:12</c:v>
                </c:pt>
                <c:pt idx="1253">
                  <c:v> 13:2:22</c:v>
                </c:pt>
                <c:pt idx="1254">
                  <c:v> 13:2:32</c:v>
                </c:pt>
                <c:pt idx="1255">
                  <c:v> 13:2:42</c:v>
                </c:pt>
                <c:pt idx="1256">
                  <c:v> 13:2:52</c:v>
                </c:pt>
                <c:pt idx="1257">
                  <c:v> 13:3:2</c:v>
                </c:pt>
                <c:pt idx="1258">
                  <c:v> 13:3:12</c:v>
                </c:pt>
                <c:pt idx="1259">
                  <c:v> 13:3:22</c:v>
                </c:pt>
                <c:pt idx="1260">
                  <c:v> 13:3:32</c:v>
                </c:pt>
                <c:pt idx="1261">
                  <c:v> 13:3:42</c:v>
                </c:pt>
                <c:pt idx="1262">
                  <c:v> 13:3:52</c:v>
                </c:pt>
                <c:pt idx="1263">
                  <c:v> 13:4:2</c:v>
                </c:pt>
                <c:pt idx="1264">
                  <c:v> 13:4:12</c:v>
                </c:pt>
                <c:pt idx="1265">
                  <c:v> 13:4:22</c:v>
                </c:pt>
                <c:pt idx="1266">
                  <c:v> 13:4:32</c:v>
                </c:pt>
                <c:pt idx="1267">
                  <c:v> 13:4:42</c:v>
                </c:pt>
                <c:pt idx="1268">
                  <c:v> 13:4:52</c:v>
                </c:pt>
                <c:pt idx="1269">
                  <c:v> 13:5:2</c:v>
                </c:pt>
                <c:pt idx="1270">
                  <c:v> 13:5:12</c:v>
                </c:pt>
                <c:pt idx="1271">
                  <c:v> 13:5:22</c:v>
                </c:pt>
                <c:pt idx="1272">
                  <c:v> 13:5:32</c:v>
                </c:pt>
                <c:pt idx="1273">
                  <c:v> 13:5:42</c:v>
                </c:pt>
                <c:pt idx="1274">
                  <c:v> 13:5:52</c:v>
                </c:pt>
                <c:pt idx="1275">
                  <c:v> 13:6:2</c:v>
                </c:pt>
                <c:pt idx="1276">
                  <c:v> 13:6:12</c:v>
                </c:pt>
                <c:pt idx="1277">
                  <c:v> 13:6:22</c:v>
                </c:pt>
                <c:pt idx="1278">
                  <c:v> 13:6:32</c:v>
                </c:pt>
                <c:pt idx="1279">
                  <c:v> 13:6:42</c:v>
                </c:pt>
                <c:pt idx="1280">
                  <c:v> 13:6:52</c:v>
                </c:pt>
                <c:pt idx="1281">
                  <c:v> 13:7:2</c:v>
                </c:pt>
                <c:pt idx="1282">
                  <c:v> 13:7:12</c:v>
                </c:pt>
                <c:pt idx="1283">
                  <c:v> 13:7:22</c:v>
                </c:pt>
                <c:pt idx="1284">
                  <c:v> 13:7:32</c:v>
                </c:pt>
                <c:pt idx="1285">
                  <c:v> 13:7:42</c:v>
                </c:pt>
                <c:pt idx="1286">
                  <c:v> 13:7:52</c:v>
                </c:pt>
                <c:pt idx="1287">
                  <c:v> 13:8:2</c:v>
                </c:pt>
                <c:pt idx="1288">
                  <c:v> 13:8:12</c:v>
                </c:pt>
                <c:pt idx="1289">
                  <c:v> 13:8:22</c:v>
                </c:pt>
                <c:pt idx="1290">
                  <c:v> 13:8:32</c:v>
                </c:pt>
                <c:pt idx="1291">
                  <c:v> 13:8:42</c:v>
                </c:pt>
                <c:pt idx="1292">
                  <c:v> 13:8:52</c:v>
                </c:pt>
                <c:pt idx="1293">
                  <c:v> 13:9:2</c:v>
                </c:pt>
                <c:pt idx="1294">
                  <c:v> 13:9:12</c:v>
                </c:pt>
                <c:pt idx="1295">
                  <c:v> 13:9:22</c:v>
                </c:pt>
                <c:pt idx="1296">
                  <c:v> 13:9:32</c:v>
                </c:pt>
                <c:pt idx="1297">
                  <c:v> 13:9:42</c:v>
                </c:pt>
                <c:pt idx="1298">
                  <c:v> 13:9:52</c:v>
                </c:pt>
                <c:pt idx="1299">
                  <c:v> 13:10:2</c:v>
                </c:pt>
                <c:pt idx="1300">
                  <c:v> 13:10:12</c:v>
                </c:pt>
                <c:pt idx="1301">
                  <c:v> 13:10:22</c:v>
                </c:pt>
                <c:pt idx="1302">
                  <c:v> 13:10:32</c:v>
                </c:pt>
                <c:pt idx="1303">
                  <c:v> 13:10:42</c:v>
                </c:pt>
                <c:pt idx="1304">
                  <c:v> 13:10:52</c:v>
                </c:pt>
                <c:pt idx="1305">
                  <c:v> 13:11:2</c:v>
                </c:pt>
                <c:pt idx="1306">
                  <c:v> 13:11:12</c:v>
                </c:pt>
                <c:pt idx="1307">
                  <c:v> 13:11:22</c:v>
                </c:pt>
                <c:pt idx="1308">
                  <c:v> 13:11:32</c:v>
                </c:pt>
                <c:pt idx="1309">
                  <c:v> 13:11:42</c:v>
                </c:pt>
                <c:pt idx="1310">
                  <c:v> 13:11:52</c:v>
                </c:pt>
                <c:pt idx="1311">
                  <c:v> 13:12:2</c:v>
                </c:pt>
                <c:pt idx="1312">
                  <c:v> 13:12:12</c:v>
                </c:pt>
                <c:pt idx="1313">
                  <c:v> 13:12:22</c:v>
                </c:pt>
                <c:pt idx="1314">
                  <c:v> 13:12:32</c:v>
                </c:pt>
                <c:pt idx="1315">
                  <c:v> 13:12:42</c:v>
                </c:pt>
                <c:pt idx="1316">
                  <c:v> 13:12:52</c:v>
                </c:pt>
                <c:pt idx="1317">
                  <c:v> 13:13:2</c:v>
                </c:pt>
                <c:pt idx="1318">
                  <c:v> 13:13:12</c:v>
                </c:pt>
                <c:pt idx="1319">
                  <c:v> 13:13:22</c:v>
                </c:pt>
                <c:pt idx="1320">
                  <c:v> 13:13:32</c:v>
                </c:pt>
                <c:pt idx="1321">
                  <c:v> 13:13:42</c:v>
                </c:pt>
                <c:pt idx="1322">
                  <c:v> 13:13:52</c:v>
                </c:pt>
                <c:pt idx="1323">
                  <c:v> 13:14:2</c:v>
                </c:pt>
                <c:pt idx="1324">
                  <c:v> 13:14:12</c:v>
                </c:pt>
                <c:pt idx="1325">
                  <c:v> 13:14:22</c:v>
                </c:pt>
                <c:pt idx="1326">
                  <c:v> 13:14:32</c:v>
                </c:pt>
                <c:pt idx="1327">
                  <c:v> 13:14:42</c:v>
                </c:pt>
                <c:pt idx="1328">
                  <c:v> 13:14:52</c:v>
                </c:pt>
                <c:pt idx="1329">
                  <c:v> 13:15:2</c:v>
                </c:pt>
                <c:pt idx="1330">
                  <c:v> 13:15:12</c:v>
                </c:pt>
                <c:pt idx="1331">
                  <c:v> 13:15:22</c:v>
                </c:pt>
                <c:pt idx="1332">
                  <c:v> 13:15:32</c:v>
                </c:pt>
                <c:pt idx="1333">
                  <c:v> 13:15:42</c:v>
                </c:pt>
                <c:pt idx="1334">
                  <c:v> 13:15:52</c:v>
                </c:pt>
                <c:pt idx="1335">
                  <c:v> 13:16:2</c:v>
                </c:pt>
                <c:pt idx="1336">
                  <c:v> 13:16:12</c:v>
                </c:pt>
                <c:pt idx="1337">
                  <c:v> 13:16:22</c:v>
                </c:pt>
                <c:pt idx="1338">
                  <c:v> 13:16:32</c:v>
                </c:pt>
                <c:pt idx="1339">
                  <c:v> 13:16:42</c:v>
                </c:pt>
                <c:pt idx="1340">
                  <c:v> 13:16:52</c:v>
                </c:pt>
                <c:pt idx="1341">
                  <c:v> 13:17:2</c:v>
                </c:pt>
                <c:pt idx="1342">
                  <c:v> 13:17:12</c:v>
                </c:pt>
                <c:pt idx="1343">
                  <c:v> 13:17:22</c:v>
                </c:pt>
                <c:pt idx="1344">
                  <c:v> 13:17:32</c:v>
                </c:pt>
                <c:pt idx="1345">
                  <c:v> 13:17:42</c:v>
                </c:pt>
                <c:pt idx="1346">
                  <c:v> 13:17:52</c:v>
                </c:pt>
                <c:pt idx="1347">
                  <c:v> 13:18:2</c:v>
                </c:pt>
                <c:pt idx="1348">
                  <c:v> 13:18:12</c:v>
                </c:pt>
                <c:pt idx="1349">
                  <c:v> 13:18:22</c:v>
                </c:pt>
                <c:pt idx="1350">
                  <c:v> 13:18:32</c:v>
                </c:pt>
                <c:pt idx="1351">
                  <c:v> 13:18:42</c:v>
                </c:pt>
                <c:pt idx="1352">
                  <c:v> 13:18:52</c:v>
                </c:pt>
                <c:pt idx="1353">
                  <c:v> 13:19:2</c:v>
                </c:pt>
                <c:pt idx="1354">
                  <c:v> 13:19:12</c:v>
                </c:pt>
                <c:pt idx="1355">
                  <c:v> 13:19:22</c:v>
                </c:pt>
                <c:pt idx="1356">
                  <c:v> 13:19:32</c:v>
                </c:pt>
                <c:pt idx="1357">
                  <c:v> 13:19:42</c:v>
                </c:pt>
                <c:pt idx="1358">
                  <c:v> 13:19:52</c:v>
                </c:pt>
                <c:pt idx="1359">
                  <c:v> 13:20:2</c:v>
                </c:pt>
                <c:pt idx="1360">
                  <c:v> 13:20:12</c:v>
                </c:pt>
                <c:pt idx="1361">
                  <c:v> 13:20:22</c:v>
                </c:pt>
                <c:pt idx="1362">
                  <c:v> 13:20:32</c:v>
                </c:pt>
                <c:pt idx="1363">
                  <c:v> 13:20:42</c:v>
                </c:pt>
                <c:pt idx="1364">
                  <c:v> 13:20:52</c:v>
                </c:pt>
                <c:pt idx="1365">
                  <c:v> 13:21:2</c:v>
                </c:pt>
                <c:pt idx="1366">
                  <c:v> 13:21:12</c:v>
                </c:pt>
                <c:pt idx="1367">
                  <c:v> 13:21:22</c:v>
                </c:pt>
                <c:pt idx="1368">
                  <c:v> 13:21:32</c:v>
                </c:pt>
                <c:pt idx="1369">
                  <c:v> 13:21:42</c:v>
                </c:pt>
                <c:pt idx="1370">
                  <c:v> 13:21:52</c:v>
                </c:pt>
                <c:pt idx="1371">
                  <c:v> 13:22:2</c:v>
                </c:pt>
                <c:pt idx="1372">
                  <c:v> 13:22:12</c:v>
                </c:pt>
                <c:pt idx="1373">
                  <c:v> 13:22:22</c:v>
                </c:pt>
                <c:pt idx="1374">
                  <c:v> 13:22:32</c:v>
                </c:pt>
                <c:pt idx="1375">
                  <c:v> 13:22:42</c:v>
                </c:pt>
                <c:pt idx="1376">
                  <c:v> 13:22:52</c:v>
                </c:pt>
                <c:pt idx="1377">
                  <c:v> 13:23:2</c:v>
                </c:pt>
                <c:pt idx="1378">
                  <c:v> 13:23:12</c:v>
                </c:pt>
                <c:pt idx="1379">
                  <c:v> 13:23:22</c:v>
                </c:pt>
                <c:pt idx="1380">
                  <c:v> 13:23:32</c:v>
                </c:pt>
                <c:pt idx="1381">
                  <c:v> 13:23:42</c:v>
                </c:pt>
                <c:pt idx="1382">
                  <c:v> 13:23:52</c:v>
                </c:pt>
                <c:pt idx="1383">
                  <c:v> 13:24:2</c:v>
                </c:pt>
                <c:pt idx="1384">
                  <c:v> 13:24:12</c:v>
                </c:pt>
                <c:pt idx="1385">
                  <c:v> 13:24:22</c:v>
                </c:pt>
                <c:pt idx="1386">
                  <c:v> 13:24:32</c:v>
                </c:pt>
                <c:pt idx="1387">
                  <c:v> 13:24:42</c:v>
                </c:pt>
                <c:pt idx="1388">
                  <c:v> 13:24:52</c:v>
                </c:pt>
                <c:pt idx="1389">
                  <c:v> 13:25:2</c:v>
                </c:pt>
                <c:pt idx="1390">
                  <c:v> 13:25:12</c:v>
                </c:pt>
                <c:pt idx="1391">
                  <c:v> 13:25:22</c:v>
                </c:pt>
                <c:pt idx="1392">
                  <c:v> 13:25:32</c:v>
                </c:pt>
                <c:pt idx="1393">
                  <c:v> 13:25:42</c:v>
                </c:pt>
                <c:pt idx="1394">
                  <c:v> 13:25:52</c:v>
                </c:pt>
                <c:pt idx="1395">
                  <c:v> 13:26:2</c:v>
                </c:pt>
                <c:pt idx="1396">
                  <c:v> 13:26:12</c:v>
                </c:pt>
                <c:pt idx="1397">
                  <c:v> 13:26:22</c:v>
                </c:pt>
                <c:pt idx="1398">
                  <c:v> 13:26:32</c:v>
                </c:pt>
                <c:pt idx="1399">
                  <c:v> 13:26:42</c:v>
                </c:pt>
                <c:pt idx="1400">
                  <c:v> 13:26:52</c:v>
                </c:pt>
                <c:pt idx="1401">
                  <c:v> 13:27:2</c:v>
                </c:pt>
                <c:pt idx="1402">
                  <c:v> 13:27:12</c:v>
                </c:pt>
                <c:pt idx="1403">
                  <c:v> 13:27:22</c:v>
                </c:pt>
                <c:pt idx="1404">
                  <c:v> 13:27:32</c:v>
                </c:pt>
                <c:pt idx="1405">
                  <c:v> 13:27:42</c:v>
                </c:pt>
                <c:pt idx="1406">
                  <c:v> 13:27:52</c:v>
                </c:pt>
                <c:pt idx="1407">
                  <c:v> 13:28:2</c:v>
                </c:pt>
                <c:pt idx="1408">
                  <c:v> 13:28:12</c:v>
                </c:pt>
                <c:pt idx="1409">
                  <c:v> 13:28:22</c:v>
                </c:pt>
                <c:pt idx="1410">
                  <c:v> 13:28:32</c:v>
                </c:pt>
                <c:pt idx="1411">
                  <c:v> 13:28:42</c:v>
                </c:pt>
                <c:pt idx="1412">
                  <c:v> 13:28:52</c:v>
                </c:pt>
                <c:pt idx="1413">
                  <c:v> 13:29:2</c:v>
                </c:pt>
                <c:pt idx="1414">
                  <c:v> 13:29:12</c:v>
                </c:pt>
                <c:pt idx="1415">
                  <c:v> 13:29:22</c:v>
                </c:pt>
                <c:pt idx="1416">
                  <c:v> 13:29:32</c:v>
                </c:pt>
                <c:pt idx="1417">
                  <c:v> 13:29:42</c:v>
                </c:pt>
                <c:pt idx="1418">
                  <c:v> 13:29:52</c:v>
                </c:pt>
                <c:pt idx="1419">
                  <c:v> 13:30:2</c:v>
                </c:pt>
                <c:pt idx="1420">
                  <c:v> 13:30:12</c:v>
                </c:pt>
                <c:pt idx="1421">
                  <c:v> 13:30:22</c:v>
                </c:pt>
                <c:pt idx="1422">
                  <c:v> 13:30:32</c:v>
                </c:pt>
                <c:pt idx="1423">
                  <c:v> 13:30:42</c:v>
                </c:pt>
                <c:pt idx="1424">
                  <c:v> 13:30:52</c:v>
                </c:pt>
                <c:pt idx="1425">
                  <c:v> 13:31:2</c:v>
                </c:pt>
                <c:pt idx="1426">
                  <c:v> 13:31:12</c:v>
                </c:pt>
                <c:pt idx="1427">
                  <c:v> 13:31:22</c:v>
                </c:pt>
                <c:pt idx="1428">
                  <c:v> 13:31:32</c:v>
                </c:pt>
                <c:pt idx="1429">
                  <c:v> 13:31:42</c:v>
                </c:pt>
                <c:pt idx="1430">
                  <c:v> 13:31:52</c:v>
                </c:pt>
                <c:pt idx="1431">
                  <c:v> 13:32:2</c:v>
                </c:pt>
                <c:pt idx="1432">
                  <c:v> 13:32:12</c:v>
                </c:pt>
                <c:pt idx="1433">
                  <c:v> 13:32:22</c:v>
                </c:pt>
                <c:pt idx="1434">
                  <c:v> 13:32:32</c:v>
                </c:pt>
                <c:pt idx="1435">
                  <c:v> 13:32:42</c:v>
                </c:pt>
                <c:pt idx="1436">
                  <c:v> 13:32:52</c:v>
                </c:pt>
                <c:pt idx="1437">
                  <c:v> 13:33:2</c:v>
                </c:pt>
                <c:pt idx="1438">
                  <c:v> 13:33:12</c:v>
                </c:pt>
                <c:pt idx="1439">
                  <c:v> 13:33:22</c:v>
                </c:pt>
                <c:pt idx="1440">
                  <c:v> 13:33:32</c:v>
                </c:pt>
                <c:pt idx="1441">
                  <c:v> 13:33:42</c:v>
                </c:pt>
                <c:pt idx="1442">
                  <c:v> 13:33:52</c:v>
                </c:pt>
                <c:pt idx="1443">
                  <c:v> 13:34:2</c:v>
                </c:pt>
                <c:pt idx="1444">
                  <c:v> 13:34:12</c:v>
                </c:pt>
                <c:pt idx="1445">
                  <c:v> 13:34:22</c:v>
                </c:pt>
                <c:pt idx="1446">
                  <c:v> 13:34:32</c:v>
                </c:pt>
                <c:pt idx="1447">
                  <c:v> 13:34:42</c:v>
                </c:pt>
                <c:pt idx="1448">
                  <c:v> 13:34:52</c:v>
                </c:pt>
                <c:pt idx="1449">
                  <c:v> 13:35:2</c:v>
                </c:pt>
                <c:pt idx="1450">
                  <c:v> 13:35:12</c:v>
                </c:pt>
                <c:pt idx="1451">
                  <c:v> 13:35:22</c:v>
                </c:pt>
                <c:pt idx="1452">
                  <c:v> 13:35:32</c:v>
                </c:pt>
                <c:pt idx="1453">
                  <c:v> 13:35:42</c:v>
                </c:pt>
                <c:pt idx="1454">
                  <c:v> 13:35:52</c:v>
                </c:pt>
                <c:pt idx="1455">
                  <c:v> 13:36:2</c:v>
                </c:pt>
                <c:pt idx="1456">
                  <c:v> 13:36:12</c:v>
                </c:pt>
                <c:pt idx="1457">
                  <c:v> 13:36:22</c:v>
                </c:pt>
                <c:pt idx="1458">
                  <c:v> 13:36:32</c:v>
                </c:pt>
                <c:pt idx="1459">
                  <c:v> 13:36:42</c:v>
                </c:pt>
                <c:pt idx="1460">
                  <c:v> 13:36:52</c:v>
                </c:pt>
                <c:pt idx="1461">
                  <c:v> 13:37:2</c:v>
                </c:pt>
                <c:pt idx="1462">
                  <c:v> 13:37:12</c:v>
                </c:pt>
                <c:pt idx="1463">
                  <c:v> 13:37:22</c:v>
                </c:pt>
                <c:pt idx="1464">
                  <c:v> 13:37:32</c:v>
                </c:pt>
                <c:pt idx="1465">
                  <c:v> 13:37:42</c:v>
                </c:pt>
                <c:pt idx="1466">
                  <c:v> 13:37:52</c:v>
                </c:pt>
                <c:pt idx="1467">
                  <c:v> 13:38:2</c:v>
                </c:pt>
                <c:pt idx="1468">
                  <c:v> 13:38:12</c:v>
                </c:pt>
                <c:pt idx="1469">
                  <c:v> 13:38:22</c:v>
                </c:pt>
                <c:pt idx="1470">
                  <c:v> 13:38:32</c:v>
                </c:pt>
                <c:pt idx="1471">
                  <c:v> 13:38:42</c:v>
                </c:pt>
                <c:pt idx="1472">
                  <c:v> 13:38:52</c:v>
                </c:pt>
                <c:pt idx="1473">
                  <c:v> 13:39:2</c:v>
                </c:pt>
                <c:pt idx="1474">
                  <c:v> 13:39:12</c:v>
                </c:pt>
                <c:pt idx="1475">
                  <c:v> 13:39:22</c:v>
                </c:pt>
                <c:pt idx="1476">
                  <c:v> 13:39:32</c:v>
                </c:pt>
                <c:pt idx="1477">
                  <c:v> 13:39:42</c:v>
                </c:pt>
                <c:pt idx="1478">
                  <c:v> 13:39:52</c:v>
                </c:pt>
                <c:pt idx="1479">
                  <c:v> 13:40:2</c:v>
                </c:pt>
                <c:pt idx="1480">
                  <c:v> 13:40:12</c:v>
                </c:pt>
                <c:pt idx="1481">
                  <c:v> 13:40:22</c:v>
                </c:pt>
                <c:pt idx="1482">
                  <c:v> 13:40:32</c:v>
                </c:pt>
                <c:pt idx="1483">
                  <c:v> 13:40:42</c:v>
                </c:pt>
                <c:pt idx="1484">
                  <c:v> 13:40:52</c:v>
                </c:pt>
                <c:pt idx="1485">
                  <c:v> 13:41:2</c:v>
                </c:pt>
                <c:pt idx="1486">
                  <c:v> 13:41:12</c:v>
                </c:pt>
                <c:pt idx="1487">
                  <c:v> 13:41:22</c:v>
                </c:pt>
                <c:pt idx="1488">
                  <c:v> 13:41:32</c:v>
                </c:pt>
                <c:pt idx="1489">
                  <c:v> 13:41:42</c:v>
                </c:pt>
                <c:pt idx="1490">
                  <c:v> 13:41:52</c:v>
                </c:pt>
                <c:pt idx="1491">
                  <c:v> 13:42:2</c:v>
                </c:pt>
                <c:pt idx="1492">
                  <c:v> 13:42:12</c:v>
                </c:pt>
                <c:pt idx="1493">
                  <c:v> 13:42:22</c:v>
                </c:pt>
                <c:pt idx="1494">
                  <c:v> 13:42:32</c:v>
                </c:pt>
                <c:pt idx="1495">
                  <c:v> 13:42:42</c:v>
                </c:pt>
                <c:pt idx="1496">
                  <c:v> 13:42:52</c:v>
                </c:pt>
                <c:pt idx="1497">
                  <c:v> 13:43:2</c:v>
                </c:pt>
                <c:pt idx="1498">
                  <c:v> 13:43:12</c:v>
                </c:pt>
                <c:pt idx="1499">
                  <c:v> 13:43:22</c:v>
                </c:pt>
                <c:pt idx="1500">
                  <c:v> 13:43:32</c:v>
                </c:pt>
                <c:pt idx="1501">
                  <c:v> 13:43:42</c:v>
                </c:pt>
                <c:pt idx="1502">
                  <c:v> 13:43:52</c:v>
                </c:pt>
                <c:pt idx="1503">
                  <c:v> 13:44:2</c:v>
                </c:pt>
                <c:pt idx="1504">
                  <c:v> 13:44:12</c:v>
                </c:pt>
                <c:pt idx="1505">
                  <c:v> 13:44:22</c:v>
                </c:pt>
                <c:pt idx="1506">
                  <c:v> 13:44:32</c:v>
                </c:pt>
                <c:pt idx="1507">
                  <c:v> 13:44:42</c:v>
                </c:pt>
                <c:pt idx="1508">
                  <c:v> 13:44:52</c:v>
                </c:pt>
                <c:pt idx="1509">
                  <c:v> 13:45:2</c:v>
                </c:pt>
                <c:pt idx="1510">
                  <c:v> 13:45:12</c:v>
                </c:pt>
                <c:pt idx="1511">
                  <c:v> 13:45:22</c:v>
                </c:pt>
                <c:pt idx="1512">
                  <c:v> 13:45:32</c:v>
                </c:pt>
                <c:pt idx="1513">
                  <c:v> 13:45:42</c:v>
                </c:pt>
                <c:pt idx="1514">
                  <c:v> 13:45:52</c:v>
                </c:pt>
                <c:pt idx="1515">
                  <c:v> 13:46:2</c:v>
                </c:pt>
                <c:pt idx="1516">
                  <c:v> 13:46:12</c:v>
                </c:pt>
                <c:pt idx="1517">
                  <c:v> 13:46:22</c:v>
                </c:pt>
                <c:pt idx="1518">
                  <c:v> 13:46:32</c:v>
                </c:pt>
                <c:pt idx="1519">
                  <c:v> 13:46:42</c:v>
                </c:pt>
                <c:pt idx="1520">
                  <c:v> 13:46:52</c:v>
                </c:pt>
                <c:pt idx="1521">
                  <c:v> 13:47:2</c:v>
                </c:pt>
                <c:pt idx="1522">
                  <c:v> 13:47:12</c:v>
                </c:pt>
                <c:pt idx="1523">
                  <c:v> 13:47:22</c:v>
                </c:pt>
                <c:pt idx="1524">
                  <c:v> 13:47:32</c:v>
                </c:pt>
                <c:pt idx="1525">
                  <c:v> 13:47:42</c:v>
                </c:pt>
                <c:pt idx="1526">
                  <c:v> 13:47:52</c:v>
                </c:pt>
                <c:pt idx="1527">
                  <c:v> 13:48:2</c:v>
                </c:pt>
                <c:pt idx="1528">
                  <c:v> 13:48:12</c:v>
                </c:pt>
                <c:pt idx="1529">
                  <c:v> 13:48:22</c:v>
                </c:pt>
                <c:pt idx="1530">
                  <c:v> 13:48:32</c:v>
                </c:pt>
                <c:pt idx="1531">
                  <c:v> 13:48:42</c:v>
                </c:pt>
                <c:pt idx="1532">
                  <c:v> 13:48:52</c:v>
                </c:pt>
                <c:pt idx="1533">
                  <c:v> 13:49:2</c:v>
                </c:pt>
                <c:pt idx="1534">
                  <c:v> 13:49:12</c:v>
                </c:pt>
                <c:pt idx="1535">
                  <c:v> 13:49:22</c:v>
                </c:pt>
                <c:pt idx="1536">
                  <c:v> 13:49:32</c:v>
                </c:pt>
                <c:pt idx="1537">
                  <c:v> 13:49:42</c:v>
                </c:pt>
                <c:pt idx="1538">
                  <c:v> 13:49:52</c:v>
                </c:pt>
                <c:pt idx="1539">
                  <c:v> 13:50:2</c:v>
                </c:pt>
                <c:pt idx="1540">
                  <c:v> 13:50:12</c:v>
                </c:pt>
                <c:pt idx="1541">
                  <c:v> 13:50:22</c:v>
                </c:pt>
                <c:pt idx="1542">
                  <c:v> 13:50:32</c:v>
                </c:pt>
                <c:pt idx="1543">
                  <c:v> 13:50:42</c:v>
                </c:pt>
                <c:pt idx="1544">
                  <c:v> 13:50:52</c:v>
                </c:pt>
                <c:pt idx="1545">
                  <c:v> 13:51:2</c:v>
                </c:pt>
                <c:pt idx="1546">
                  <c:v> 13:51:12</c:v>
                </c:pt>
                <c:pt idx="1547">
                  <c:v> 13:51:22</c:v>
                </c:pt>
                <c:pt idx="1548">
                  <c:v> 13:51:32</c:v>
                </c:pt>
                <c:pt idx="1549">
                  <c:v> 13:51:42</c:v>
                </c:pt>
                <c:pt idx="1550">
                  <c:v> 13:51:52</c:v>
                </c:pt>
                <c:pt idx="1551">
                  <c:v> 13:52:2</c:v>
                </c:pt>
                <c:pt idx="1552">
                  <c:v> 13:52:12</c:v>
                </c:pt>
                <c:pt idx="1553">
                  <c:v> 13:52:22</c:v>
                </c:pt>
                <c:pt idx="1554">
                  <c:v> 13:52:32</c:v>
                </c:pt>
                <c:pt idx="1555">
                  <c:v> 13:52:42</c:v>
                </c:pt>
                <c:pt idx="1556">
                  <c:v> 13:52:52</c:v>
                </c:pt>
                <c:pt idx="1557">
                  <c:v> 13:53:2</c:v>
                </c:pt>
                <c:pt idx="1558">
                  <c:v> 13:53:12</c:v>
                </c:pt>
                <c:pt idx="1559">
                  <c:v> 13:53:22</c:v>
                </c:pt>
                <c:pt idx="1560">
                  <c:v> 13:53:32</c:v>
                </c:pt>
                <c:pt idx="1561">
                  <c:v> 13:53:42</c:v>
                </c:pt>
                <c:pt idx="1562">
                  <c:v> 13:53:52</c:v>
                </c:pt>
                <c:pt idx="1563">
                  <c:v> 13:54:2</c:v>
                </c:pt>
                <c:pt idx="1564">
                  <c:v> 13:54:12</c:v>
                </c:pt>
                <c:pt idx="1565">
                  <c:v> 13:54:22</c:v>
                </c:pt>
                <c:pt idx="1566">
                  <c:v> 13:54:32</c:v>
                </c:pt>
                <c:pt idx="1567">
                  <c:v> 13:54:42</c:v>
                </c:pt>
                <c:pt idx="1568">
                  <c:v> 13:54:52</c:v>
                </c:pt>
                <c:pt idx="1569">
                  <c:v> 13:55:2</c:v>
                </c:pt>
                <c:pt idx="1570">
                  <c:v> 13:55:12</c:v>
                </c:pt>
                <c:pt idx="1571">
                  <c:v> 13:55:22</c:v>
                </c:pt>
                <c:pt idx="1572">
                  <c:v> 13:55:32</c:v>
                </c:pt>
                <c:pt idx="1573">
                  <c:v> 13:55:42</c:v>
                </c:pt>
                <c:pt idx="1574">
                  <c:v> 13:55:52</c:v>
                </c:pt>
                <c:pt idx="1575">
                  <c:v> 13:56:2</c:v>
                </c:pt>
                <c:pt idx="1576">
                  <c:v> 13:56:12</c:v>
                </c:pt>
                <c:pt idx="1577">
                  <c:v> 13:56:22</c:v>
                </c:pt>
                <c:pt idx="1578">
                  <c:v> 13:56:32</c:v>
                </c:pt>
                <c:pt idx="1579">
                  <c:v> 13:56:42</c:v>
                </c:pt>
                <c:pt idx="1580">
                  <c:v> 13:56:52</c:v>
                </c:pt>
                <c:pt idx="1581">
                  <c:v> 13:57:2</c:v>
                </c:pt>
                <c:pt idx="1582">
                  <c:v> 13:57:12</c:v>
                </c:pt>
                <c:pt idx="1583">
                  <c:v> 13:57:22</c:v>
                </c:pt>
                <c:pt idx="1584">
                  <c:v> 13:57:32</c:v>
                </c:pt>
                <c:pt idx="1585">
                  <c:v> 13:57:42</c:v>
                </c:pt>
                <c:pt idx="1586">
                  <c:v> 13:57:52</c:v>
                </c:pt>
                <c:pt idx="1587">
                  <c:v> 13:58:2</c:v>
                </c:pt>
                <c:pt idx="1588">
                  <c:v> 13:58:12</c:v>
                </c:pt>
                <c:pt idx="1589">
                  <c:v> 13:58:22</c:v>
                </c:pt>
                <c:pt idx="1590">
                  <c:v> 13:58:32</c:v>
                </c:pt>
                <c:pt idx="1591">
                  <c:v> 13:58:42</c:v>
                </c:pt>
                <c:pt idx="1592">
                  <c:v> 13:58:52</c:v>
                </c:pt>
                <c:pt idx="1593">
                  <c:v> 13:59:2</c:v>
                </c:pt>
                <c:pt idx="1594">
                  <c:v> 13:59:12</c:v>
                </c:pt>
                <c:pt idx="1595">
                  <c:v> 13:59:22</c:v>
                </c:pt>
                <c:pt idx="1596">
                  <c:v> 13:59:32</c:v>
                </c:pt>
                <c:pt idx="1597">
                  <c:v> 13:59:42</c:v>
                </c:pt>
                <c:pt idx="1598">
                  <c:v> 13:59:52</c:v>
                </c:pt>
                <c:pt idx="1599">
                  <c:v> 14:0:2</c:v>
                </c:pt>
                <c:pt idx="1600">
                  <c:v> 14:0:12</c:v>
                </c:pt>
                <c:pt idx="1601">
                  <c:v> 14:0:22</c:v>
                </c:pt>
                <c:pt idx="1602">
                  <c:v> 14:0:32</c:v>
                </c:pt>
                <c:pt idx="1603">
                  <c:v> 14:0:42</c:v>
                </c:pt>
                <c:pt idx="1604">
                  <c:v> 14:0:52</c:v>
                </c:pt>
                <c:pt idx="1605">
                  <c:v> 14:1:2</c:v>
                </c:pt>
                <c:pt idx="1606">
                  <c:v> 14:1:12</c:v>
                </c:pt>
                <c:pt idx="1607">
                  <c:v> 14:1:22</c:v>
                </c:pt>
                <c:pt idx="1608">
                  <c:v> 14:1:32</c:v>
                </c:pt>
                <c:pt idx="1609">
                  <c:v> 14:1:42</c:v>
                </c:pt>
                <c:pt idx="1610">
                  <c:v> 14:1:52</c:v>
                </c:pt>
                <c:pt idx="1611">
                  <c:v> 14:2:2</c:v>
                </c:pt>
                <c:pt idx="1612">
                  <c:v> 14:2:12</c:v>
                </c:pt>
                <c:pt idx="1613">
                  <c:v> 14:2:22</c:v>
                </c:pt>
                <c:pt idx="1614">
                  <c:v> 14:2:32</c:v>
                </c:pt>
                <c:pt idx="1615">
                  <c:v> 14:2:42</c:v>
                </c:pt>
                <c:pt idx="1616">
                  <c:v> 14:2:52</c:v>
                </c:pt>
                <c:pt idx="1617">
                  <c:v> 14:3:2</c:v>
                </c:pt>
                <c:pt idx="1618">
                  <c:v> 14:3:12</c:v>
                </c:pt>
                <c:pt idx="1619">
                  <c:v> 14:3:22</c:v>
                </c:pt>
                <c:pt idx="1620">
                  <c:v> 14:3:32</c:v>
                </c:pt>
                <c:pt idx="1621">
                  <c:v> 14:3:42</c:v>
                </c:pt>
                <c:pt idx="1622">
                  <c:v> 14:3:52</c:v>
                </c:pt>
                <c:pt idx="1623">
                  <c:v> 14:4:2</c:v>
                </c:pt>
                <c:pt idx="1624">
                  <c:v> 14:4:12</c:v>
                </c:pt>
                <c:pt idx="1625">
                  <c:v> 14:4:22</c:v>
                </c:pt>
                <c:pt idx="1626">
                  <c:v> 14:4:32</c:v>
                </c:pt>
                <c:pt idx="1627">
                  <c:v> 14:4:42</c:v>
                </c:pt>
                <c:pt idx="1628">
                  <c:v> 14:4:52</c:v>
                </c:pt>
                <c:pt idx="1629">
                  <c:v> 14:5:2</c:v>
                </c:pt>
                <c:pt idx="1630">
                  <c:v> 14:5:12</c:v>
                </c:pt>
                <c:pt idx="1631">
                  <c:v> 14:5:22</c:v>
                </c:pt>
                <c:pt idx="1632">
                  <c:v> 14:5:32</c:v>
                </c:pt>
                <c:pt idx="1633">
                  <c:v> 14:5:42</c:v>
                </c:pt>
                <c:pt idx="1634">
                  <c:v> 14:5:52</c:v>
                </c:pt>
                <c:pt idx="1635">
                  <c:v> 14:6:2</c:v>
                </c:pt>
                <c:pt idx="1636">
                  <c:v> 14:6:12</c:v>
                </c:pt>
                <c:pt idx="1637">
                  <c:v> 14:6:22</c:v>
                </c:pt>
                <c:pt idx="1638">
                  <c:v> 14:6:32</c:v>
                </c:pt>
                <c:pt idx="1639">
                  <c:v> 14:6:42</c:v>
                </c:pt>
                <c:pt idx="1640">
                  <c:v> 14:6:52</c:v>
                </c:pt>
                <c:pt idx="1641">
                  <c:v> 14:7:2</c:v>
                </c:pt>
                <c:pt idx="1642">
                  <c:v> 14:7:12</c:v>
                </c:pt>
                <c:pt idx="1643">
                  <c:v> 14:7:22</c:v>
                </c:pt>
                <c:pt idx="1644">
                  <c:v> 14:7:32</c:v>
                </c:pt>
                <c:pt idx="1645">
                  <c:v> 14:7:42</c:v>
                </c:pt>
                <c:pt idx="1646">
                  <c:v> 14:7:52</c:v>
                </c:pt>
                <c:pt idx="1647">
                  <c:v> 14:8:2</c:v>
                </c:pt>
                <c:pt idx="1648">
                  <c:v> 14:8:12</c:v>
                </c:pt>
                <c:pt idx="1649">
                  <c:v> 14:8:22</c:v>
                </c:pt>
                <c:pt idx="1650">
                  <c:v> 14:8:32</c:v>
                </c:pt>
                <c:pt idx="1651">
                  <c:v> 14:8:42</c:v>
                </c:pt>
                <c:pt idx="1652">
                  <c:v> 14:8:52</c:v>
                </c:pt>
                <c:pt idx="1653">
                  <c:v> 14:9:2</c:v>
                </c:pt>
                <c:pt idx="1654">
                  <c:v> 14:9:12</c:v>
                </c:pt>
                <c:pt idx="1655">
                  <c:v> 14:9:22</c:v>
                </c:pt>
                <c:pt idx="1656">
                  <c:v> 14:9:32</c:v>
                </c:pt>
                <c:pt idx="1657">
                  <c:v> 14:9:42</c:v>
                </c:pt>
                <c:pt idx="1658">
                  <c:v> 14:9:52</c:v>
                </c:pt>
                <c:pt idx="1659">
                  <c:v> 14:10:2</c:v>
                </c:pt>
                <c:pt idx="1660">
                  <c:v> 14:10:12</c:v>
                </c:pt>
                <c:pt idx="1661">
                  <c:v> 14:10:22</c:v>
                </c:pt>
                <c:pt idx="1662">
                  <c:v> 14:10:32</c:v>
                </c:pt>
                <c:pt idx="1663">
                  <c:v> 14:10:42</c:v>
                </c:pt>
                <c:pt idx="1664">
                  <c:v> 14:10:52</c:v>
                </c:pt>
                <c:pt idx="1665">
                  <c:v> 14:11:2</c:v>
                </c:pt>
                <c:pt idx="1666">
                  <c:v> 14:11:12</c:v>
                </c:pt>
                <c:pt idx="1667">
                  <c:v> 14:11:22</c:v>
                </c:pt>
                <c:pt idx="1668">
                  <c:v> 14:11:32</c:v>
                </c:pt>
                <c:pt idx="1669">
                  <c:v> 14:11:42</c:v>
                </c:pt>
                <c:pt idx="1670">
                  <c:v> 14:11:52</c:v>
                </c:pt>
                <c:pt idx="1671">
                  <c:v> 14:12:2</c:v>
                </c:pt>
                <c:pt idx="1672">
                  <c:v> 14:12:12</c:v>
                </c:pt>
                <c:pt idx="1673">
                  <c:v> 14:12:22</c:v>
                </c:pt>
                <c:pt idx="1674">
                  <c:v> 14:12:32</c:v>
                </c:pt>
                <c:pt idx="1675">
                  <c:v> 14:12:42</c:v>
                </c:pt>
                <c:pt idx="1676">
                  <c:v> 14:12:52</c:v>
                </c:pt>
                <c:pt idx="1677">
                  <c:v> 14:13:2</c:v>
                </c:pt>
                <c:pt idx="1678">
                  <c:v> 14:13:12</c:v>
                </c:pt>
                <c:pt idx="1679">
                  <c:v> 14:13:22</c:v>
                </c:pt>
                <c:pt idx="1680">
                  <c:v> 14:13:32</c:v>
                </c:pt>
                <c:pt idx="1681">
                  <c:v> 14:13:42</c:v>
                </c:pt>
                <c:pt idx="1682">
                  <c:v> 14:13:52</c:v>
                </c:pt>
                <c:pt idx="1683">
                  <c:v> 14:14:2</c:v>
                </c:pt>
                <c:pt idx="1684">
                  <c:v> 14:14:12</c:v>
                </c:pt>
                <c:pt idx="1685">
                  <c:v> 14:14:22</c:v>
                </c:pt>
                <c:pt idx="1686">
                  <c:v> 14:14:32</c:v>
                </c:pt>
                <c:pt idx="1687">
                  <c:v> 14:14:42</c:v>
                </c:pt>
                <c:pt idx="1688">
                  <c:v> 14:14:52</c:v>
                </c:pt>
                <c:pt idx="1689">
                  <c:v> 14:15:2</c:v>
                </c:pt>
                <c:pt idx="1690">
                  <c:v> 14:15:12</c:v>
                </c:pt>
                <c:pt idx="1691">
                  <c:v> 14:15:22</c:v>
                </c:pt>
                <c:pt idx="1692">
                  <c:v> 14:15:32</c:v>
                </c:pt>
                <c:pt idx="1693">
                  <c:v> 14:15:42</c:v>
                </c:pt>
                <c:pt idx="1694">
                  <c:v> 14:15:52</c:v>
                </c:pt>
                <c:pt idx="1695">
                  <c:v> 14:16:2</c:v>
                </c:pt>
                <c:pt idx="1696">
                  <c:v> 14:16:12</c:v>
                </c:pt>
                <c:pt idx="1697">
                  <c:v> 14:16:22</c:v>
                </c:pt>
                <c:pt idx="1698">
                  <c:v> 14:16:32</c:v>
                </c:pt>
                <c:pt idx="1699">
                  <c:v> 14:16:42</c:v>
                </c:pt>
                <c:pt idx="1700">
                  <c:v> 14:16:52</c:v>
                </c:pt>
                <c:pt idx="1701">
                  <c:v> 14:17:2</c:v>
                </c:pt>
                <c:pt idx="1702">
                  <c:v> 14:17:12</c:v>
                </c:pt>
                <c:pt idx="1703">
                  <c:v> 14:17:22</c:v>
                </c:pt>
                <c:pt idx="1704">
                  <c:v> 14:17:32</c:v>
                </c:pt>
                <c:pt idx="1705">
                  <c:v> 14:17:42</c:v>
                </c:pt>
                <c:pt idx="1706">
                  <c:v> 14:17:52</c:v>
                </c:pt>
                <c:pt idx="1707">
                  <c:v> 14:18:2</c:v>
                </c:pt>
                <c:pt idx="1708">
                  <c:v> 14:18:12</c:v>
                </c:pt>
                <c:pt idx="1709">
                  <c:v> 14:18:22</c:v>
                </c:pt>
                <c:pt idx="1710">
                  <c:v> 14:18:32</c:v>
                </c:pt>
                <c:pt idx="1711">
                  <c:v> 14:18:42</c:v>
                </c:pt>
                <c:pt idx="1712">
                  <c:v> 14:18:52</c:v>
                </c:pt>
                <c:pt idx="1713">
                  <c:v> 14:19:2</c:v>
                </c:pt>
                <c:pt idx="1714">
                  <c:v> 14:19:12</c:v>
                </c:pt>
                <c:pt idx="1715">
                  <c:v> 14:19:22</c:v>
                </c:pt>
                <c:pt idx="1716">
                  <c:v> 14:19:32</c:v>
                </c:pt>
                <c:pt idx="1717">
                  <c:v> 14:19:42</c:v>
                </c:pt>
                <c:pt idx="1718">
                  <c:v> 14:19:52</c:v>
                </c:pt>
                <c:pt idx="1719">
                  <c:v> 14:20:2</c:v>
                </c:pt>
                <c:pt idx="1720">
                  <c:v> 14:20:12</c:v>
                </c:pt>
                <c:pt idx="1721">
                  <c:v> 14:20:22</c:v>
                </c:pt>
                <c:pt idx="1722">
                  <c:v> 14:20:32</c:v>
                </c:pt>
                <c:pt idx="1723">
                  <c:v> 14:20:42</c:v>
                </c:pt>
                <c:pt idx="1724">
                  <c:v> 14:20:52</c:v>
                </c:pt>
                <c:pt idx="1725">
                  <c:v> 14:21:2</c:v>
                </c:pt>
                <c:pt idx="1726">
                  <c:v> 14:21:12</c:v>
                </c:pt>
                <c:pt idx="1727">
                  <c:v> 14:21:22</c:v>
                </c:pt>
                <c:pt idx="1728">
                  <c:v> 14:21:32</c:v>
                </c:pt>
                <c:pt idx="1729">
                  <c:v> 14:21:42</c:v>
                </c:pt>
                <c:pt idx="1730">
                  <c:v> 14:21:52</c:v>
                </c:pt>
                <c:pt idx="1731">
                  <c:v> 14:22:2</c:v>
                </c:pt>
                <c:pt idx="1732">
                  <c:v> 14:22:12</c:v>
                </c:pt>
                <c:pt idx="1733">
                  <c:v> 14:22:22</c:v>
                </c:pt>
                <c:pt idx="1734">
                  <c:v> 14:22:32</c:v>
                </c:pt>
                <c:pt idx="1735">
                  <c:v> 14:22:42</c:v>
                </c:pt>
                <c:pt idx="1736">
                  <c:v> 14:22:52</c:v>
                </c:pt>
                <c:pt idx="1737">
                  <c:v> 14:23:2</c:v>
                </c:pt>
                <c:pt idx="1738">
                  <c:v> 14:23:12</c:v>
                </c:pt>
                <c:pt idx="1739">
                  <c:v> 14:23:22</c:v>
                </c:pt>
                <c:pt idx="1740">
                  <c:v> 14:23:32</c:v>
                </c:pt>
                <c:pt idx="1741">
                  <c:v> 14:23:42</c:v>
                </c:pt>
                <c:pt idx="1742">
                  <c:v> 14:23:52</c:v>
                </c:pt>
                <c:pt idx="1743">
                  <c:v> 14:24:2</c:v>
                </c:pt>
                <c:pt idx="1744">
                  <c:v> 14:24:12</c:v>
                </c:pt>
                <c:pt idx="1745">
                  <c:v> 14:24:22</c:v>
                </c:pt>
                <c:pt idx="1746">
                  <c:v> 14:24:32</c:v>
                </c:pt>
                <c:pt idx="1747">
                  <c:v> 14:24:42</c:v>
                </c:pt>
                <c:pt idx="1748">
                  <c:v> 14:24:52</c:v>
                </c:pt>
                <c:pt idx="1749">
                  <c:v> 14:25:2</c:v>
                </c:pt>
                <c:pt idx="1750">
                  <c:v> 14:25:12</c:v>
                </c:pt>
                <c:pt idx="1751">
                  <c:v> 14:25:22</c:v>
                </c:pt>
                <c:pt idx="1752">
                  <c:v> 14:25:32</c:v>
                </c:pt>
                <c:pt idx="1753">
                  <c:v> 14:25:42</c:v>
                </c:pt>
                <c:pt idx="1754">
                  <c:v> 14:25:52</c:v>
                </c:pt>
                <c:pt idx="1755">
                  <c:v> 14:26:2</c:v>
                </c:pt>
                <c:pt idx="1756">
                  <c:v> 14:26:12</c:v>
                </c:pt>
                <c:pt idx="1757">
                  <c:v> 14:26:22</c:v>
                </c:pt>
                <c:pt idx="1758">
                  <c:v> 14:26:32</c:v>
                </c:pt>
                <c:pt idx="1759">
                  <c:v> 14:26:42</c:v>
                </c:pt>
                <c:pt idx="1760">
                  <c:v> 14:26:52</c:v>
                </c:pt>
                <c:pt idx="1761">
                  <c:v> 14:27:2</c:v>
                </c:pt>
                <c:pt idx="1762">
                  <c:v> 14:27:12</c:v>
                </c:pt>
                <c:pt idx="1763">
                  <c:v> 14:27:22</c:v>
                </c:pt>
                <c:pt idx="1764">
                  <c:v> 14:27:32</c:v>
                </c:pt>
                <c:pt idx="1765">
                  <c:v> 14:27:42</c:v>
                </c:pt>
                <c:pt idx="1766">
                  <c:v> 14:27:52</c:v>
                </c:pt>
                <c:pt idx="1767">
                  <c:v> 14:28:2</c:v>
                </c:pt>
                <c:pt idx="1768">
                  <c:v> 14:28:12</c:v>
                </c:pt>
                <c:pt idx="1769">
                  <c:v> 14:28:22</c:v>
                </c:pt>
                <c:pt idx="1770">
                  <c:v> 14:28:32</c:v>
                </c:pt>
                <c:pt idx="1771">
                  <c:v> 14:28:42</c:v>
                </c:pt>
                <c:pt idx="1772">
                  <c:v> 14:28:52</c:v>
                </c:pt>
                <c:pt idx="1773">
                  <c:v> 14:29:2</c:v>
                </c:pt>
                <c:pt idx="1774">
                  <c:v> 14:29:12</c:v>
                </c:pt>
                <c:pt idx="1775">
                  <c:v> 14:29:22</c:v>
                </c:pt>
                <c:pt idx="1776">
                  <c:v> 14:29:32</c:v>
                </c:pt>
                <c:pt idx="1777">
                  <c:v> 14:29:42</c:v>
                </c:pt>
                <c:pt idx="1778">
                  <c:v> 14:29:52</c:v>
                </c:pt>
                <c:pt idx="1779">
                  <c:v> 14:30:2</c:v>
                </c:pt>
                <c:pt idx="1780">
                  <c:v> 14:30:12</c:v>
                </c:pt>
                <c:pt idx="1781">
                  <c:v> 14:30:22</c:v>
                </c:pt>
                <c:pt idx="1782">
                  <c:v> 14:30:32</c:v>
                </c:pt>
                <c:pt idx="1783">
                  <c:v> 14:30:42</c:v>
                </c:pt>
                <c:pt idx="1784">
                  <c:v> 14:30:52</c:v>
                </c:pt>
                <c:pt idx="1785">
                  <c:v> 14:31:2</c:v>
                </c:pt>
                <c:pt idx="1786">
                  <c:v> 14:31:12</c:v>
                </c:pt>
                <c:pt idx="1787">
                  <c:v> 14:31:22</c:v>
                </c:pt>
                <c:pt idx="1788">
                  <c:v> 14:31:32</c:v>
                </c:pt>
                <c:pt idx="1789">
                  <c:v> 14:31:42</c:v>
                </c:pt>
                <c:pt idx="1790">
                  <c:v> 14:31:52</c:v>
                </c:pt>
                <c:pt idx="1791">
                  <c:v> 14:32:2</c:v>
                </c:pt>
                <c:pt idx="1792">
                  <c:v> 14:32:12</c:v>
                </c:pt>
                <c:pt idx="1793">
                  <c:v> 14:32:22</c:v>
                </c:pt>
                <c:pt idx="1794">
                  <c:v> 14:32:32</c:v>
                </c:pt>
                <c:pt idx="1795">
                  <c:v> 14:32:42</c:v>
                </c:pt>
                <c:pt idx="1796">
                  <c:v> 14:32:52</c:v>
                </c:pt>
                <c:pt idx="1797">
                  <c:v> 14:33:2</c:v>
                </c:pt>
                <c:pt idx="1798">
                  <c:v> 14:33:12</c:v>
                </c:pt>
                <c:pt idx="1799">
                  <c:v> 14:33:22</c:v>
                </c:pt>
                <c:pt idx="1800">
                  <c:v> 14:33:32</c:v>
                </c:pt>
                <c:pt idx="1801">
                  <c:v> 14:33:42</c:v>
                </c:pt>
                <c:pt idx="1802">
                  <c:v> 14:33:52</c:v>
                </c:pt>
                <c:pt idx="1803">
                  <c:v> 14:34:2</c:v>
                </c:pt>
                <c:pt idx="1804">
                  <c:v> 14:34:12</c:v>
                </c:pt>
                <c:pt idx="1805">
                  <c:v> 14:34:22</c:v>
                </c:pt>
                <c:pt idx="1806">
                  <c:v> 14:34:32</c:v>
                </c:pt>
                <c:pt idx="1807">
                  <c:v> 14:34:42</c:v>
                </c:pt>
                <c:pt idx="1808">
                  <c:v> 14:34:52</c:v>
                </c:pt>
                <c:pt idx="1809">
                  <c:v> 14:35:2</c:v>
                </c:pt>
                <c:pt idx="1810">
                  <c:v> 14:35:12</c:v>
                </c:pt>
                <c:pt idx="1811">
                  <c:v> 14:35:22</c:v>
                </c:pt>
                <c:pt idx="1812">
                  <c:v> 14:35:32</c:v>
                </c:pt>
                <c:pt idx="1813">
                  <c:v> 14:35:42</c:v>
                </c:pt>
                <c:pt idx="1814">
                  <c:v> 14:35:52</c:v>
                </c:pt>
                <c:pt idx="1815">
                  <c:v> 14:36:2</c:v>
                </c:pt>
                <c:pt idx="1816">
                  <c:v> 14:36:12</c:v>
                </c:pt>
                <c:pt idx="1817">
                  <c:v> 14:36:22</c:v>
                </c:pt>
                <c:pt idx="1818">
                  <c:v> 14:36:32</c:v>
                </c:pt>
                <c:pt idx="1819">
                  <c:v> 14:36:42</c:v>
                </c:pt>
                <c:pt idx="1820">
                  <c:v> 14:36:52</c:v>
                </c:pt>
                <c:pt idx="1821">
                  <c:v> 14:37:2</c:v>
                </c:pt>
                <c:pt idx="1822">
                  <c:v> 14:37:12</c:v>
                </c:pt>
                <c:pt idx="1823">
                  <c:v> 14:37:22</c:v>
                </c:pt>
                <c:pt idx="1824">
                  <c:v> 14:37:32</c:v>
                </c:pt>
                <c:pt idx="1825">
                  <c:v> 14:37:42</c:v>
                </c:pt>
                <c:pt idx="1826">
                  <c:v> 14:37:52</c:v>
                </c:pt>
                <c:pt idx="1827">
                  <c:v> 14:38:2</c:v>
                </c:pt>
                <c:pt idx="1828">
                  <c:v> 14:38:12</c:v>
                </c:pt>
                <c:pt idx="1829">
                  <c:v> 14:38:22</c:v>
                </c:pt>
                <c:pt idx="1830">
                  <c:v> 14:38:32</c:v>
                </c:pt>
                <c:pt idx="1831">
                  <c:v> 14:38:42</c:v>
                </c:pt>
                <c:pt idx="1832">
                  <c:v> 14:38:52</c:v>
                </c:pt>
                <c:pt idx="1833">
                  <c:v> 14:39:2</c:v>
                </c:pt>
                <c:pt idx="1834">
                  <c:v> 14:39:12</c:v>
                </c:pt>
                <c:pt idx="1835">
                  <c:v> 14:39:22</c:v>
                </c:pt>
                <c:pt idx="1836">
                  <c:v> 14:39:32</c:v>
                </c:pt>
                <c:pt idx="1837">
                  <c:v> 14:39:42</c:v>
                </c:pt>
                <c:pt idx="1838">
                  <c:v> 14:39:52</c:v>
                </c:pt>
                <c:pt idx="1839">
                  <c:v> 14:40:2</c:v>
                </c:pt>
                <c:pt idx="1840">
                  <c:v> 14:40:12</c:v>
                </c:pt>
                <c:pt idx="1841">
                  <c:v> 14:40:22</c:v>
                </c:pt>
                <c:pt idx="1842">
                  <c:v> 14:40:32</c:v>
                </c:pt>
                <c:pt idx="1843">
                  <c:v> 14:40:42</c:v>
                </c:pt>
                <c:pt idx="1844">
                  <c:v> 14:40:52</c:v>
                </c:pt>
                <c:pt idx="1845">
                  <c:v> 14:41:2</c:v>
                </c:pt>
                <c:pt idx="1846">
                  <c:v> 14:41:12</c:v>
                </c:pt>
                <c:pt idx="1847">
                  <c:v> 14:41:22</c:v>
                </c:pt>
                <c:pt idx="1848">
                  <c:v> 14:41:32</c:v>
                </c:pt>
                <c:pt idx="1849">
                  <c:v> 14:41:42</c:v>
                </c:pt>
                <c:pt idx="1850">
                  <c:v> 14:41:52</c:v>
                </c:pt>
                <c:pt idx="1851">
                  <c:v> 14:42:2</c:v>
                </c:pt>
                <c:pt idx="1852">
                  <c:v> 14:42:12</c:v>
                </c:pt>
                <c:pt idx="1853">
                  <c:v> 14:42:22</c:v>
                </c:pt>
                <c:pt idx="1854">
                  <c:v> 14:42:32</c:v>
                </c:pt>
                <c:pt idx="1855">
                  <c:v> 14:42:42</c:v>
                </c:pt>
                <c:pt idx="1856">
                  <c:v> 14:42:52</c:v>
                </c:pt>
                <c:pt idx="1857">
                  <c:v> 14:43:2</c:v>
                </c:pt>
                <c:pt idx="1858">
                  <c:v> 14:43:12</c:v>
                </c:pt>
                <c:pt idx="1859">
                  <c:v> 14:43:22</c:v>
                </c:pt>
                <c:pt idx="1860">
                  <c:v> 14:43:32</c:v>
                </c:pt>
                <c:pt idx="1861">
                  <c:v> 14:43:42</c:v>
                </c:pt>
                <c:pt idx="1862">
                  <c:v> 14:43:52</c:v>
                </c:pt>
                <c:pt idx="1863">
                  <c:v> 14:44:2</c:v>
                </c:pt>
                <c:pt idx="1864">
                  <c:v> 14:44:12</c:v>
                </c:pt>
                <c:pt idx="1865">
                  <c:v> 14:44:22</c:v>
                </c:pt>
                <c:pt idx="1866">
                  <c:v> 14:44:32</c:v>
                </c:pt>
                <c:pt idx="1867">
                  <c:v> 14:44:42</c:v>
                </c:pt>
                <c:pt idx="1868">
                  <c:v> 14:44:52</c:v>
                </c:pt>
                <c:pt idx="1869">
                  <c:v> 14:45:2</c:v>
                </c:pt>
                <c:pt idx="1870">
                  <c:v> 14:45:12</c:v>
                </c:pt>
                <c:pt idx="1871">
                  <c:v> 14:45:22</c:v>
                </c:pt>
                <c:pt idx="1872">
                  <c:v> 14:45:32</c:v>
                </c:pt>
                <c:pt idx="1873">
                  <c:v> 14:45:42</c:v>
                </c:pt>
                <c:pt idx="1874">
                  <c:v> 14:45:52</c:v>
                </c:pt>
                <c:pt idx="1875">
                  <c:v> 14:46:2</c:v>
                </c:pt>
                <c:pt idx="1876">
                  <c:v> 14:46:12</c:v>
                </c:pt>
                <c:pt idx="1877">
                  <c:v> 14:46:22</c:v>
                </c:pt>
                <c:pt idx="1878">
                  <c:v> 14:46:32</c:v>
                </c:pt>
                <c:pt idx="1879">
                  <c:v> 14:46:42</c:v>
                </c:pt>
                <c:pt idx="1880">
                  <c:v> 14:46:52</c:v>
                </c:pt>
                <c:pt idx="1881">
                  <c:v> 14:47:2</c:v>
                </c:pt>
                <c:pt idx="1882">
                  <c:v> 14:47:12</c:v>
                </c:pt>
                <c:pt idx="1883">
                  <c:v> 14:47:22</c:v>
                </c:pt>
                <c:pt idx="1884">
                  <c:v> 14:47:32</c:v>
                </c:pt>
                <c:pt idx="1885">
                  <c:v> 14:47:42</c:v>
                </c:pt>
                <c:pt idx="1886">
                  <c:v> 14:47:52</c:v>
                </c:pt>
                <c:pt idx="1887">
                  <c:v> 14:48:2</c:v>
                </c:pt>
                <c:pt idx="1888">
                  <c:v> 14:48:12</c:v>
                </c:pt>
                <c:pt idx="1889">
                  <c:v> 14:48:22</c:v>
                </c:pt>
                <c:pt idx="1890">
                  <c:v> 14:48:32</c:v>
                </c:pt>
                <c:pt idx="1891">
                  <c:v> 14:48:42</c:v>
                </c:pt>
                <c:pt idx="1892">
                  <c:v> 14:48:52</c:v>
                </c:pt>
                <c:pt idx="1893">
                  <c:v> 14:49:2</c:v>
                </c:pt>
                <c:pt idx="1894">
                  <c:v> 14:49:12</c:v>
                </c:pt>
                <c:pt idx="1895">
                  <c:v> 14:49:22</c:v>
                </c:pt>
                <c:pt idx="1896">
                  <c:v> 14:49:32</c:v>
                </c:pt>
                <c:pt idx="1897">
                  <c:v> 14:49:42</c:v>
                </c:pt>
                <c:pt idx="1898">
                  <c:v> 14:49:52</c:v>
                </c:pt>
                <c:pt idx="1899">
                  <c:v> 14:50:2</c:v>
                </c:pt>
                <c:pt idx="1900">
                  <c:v> 14:50:12</c:v>
                </c:pt>
                <c:pt idx="1901">
                  <c:v> 14:50:22</c:v>
                </c:pt>
                <c:pt idx="1902">
                  <c:v> 14:50:32</c:v>
                </c:pt>
                <c:pt idx="1903">
                  <c:v> 14:50:42</c:v>
                </c:pt>
                <c:pt idx="1904">
                  <c:v> 14:50:52</c:v>
                </c:pt>
                <c:pt idx="1905">
                  <c:v> 14:51:2</c:v>
                </c:pt>
                <c:pt idx="1906">
                  <c:v> 14:51:12</c:v>
                </c:pt>
                <c:pt idx="1907">
                  <c:v> 14:51:22</c:v>
                </c:pt>
                <c:pt idx="1908">
                  <c:v> 14:51:32</c:v>
                </c:pt>
                <c:pt idx="1909">
                  <c:v> 14:51:42</c:v>
                </c:pt>
                <c:pt idx="1910">
                  <c:v> 14:51:52</c:v>
                </c:pt>
                <c:pt idx="1911">
                  <c:v> 14:52:2</c:v>
                </c:pt>
                <c:pt idx="1912">
                  <c:v> 14:52:12</c:v>
                </c:pt>
                <c:pt idx="1913">
                  <c:v> 14:52:22</c:v>
                </c:pt>
                <c:pt idx="1914">
                  <c:v> 14:52:32</c:v>
                </c:pt>
                <c:pt idx="1915">
                  <c:v> 14:52:42</c:v>
                </c:pt>
                <c:pt idx="1916">
                  <c:v> 14:52:52</c:v>
                </c:pt>
                <c:pt idx="1917">
                  <c:v> 14:53:2</c:v>
                </c:pt>
                <c:pt idx="1918">
                  <c:v> 14:53:12</c:v>
                </c:pt>
                <c:pt idx="1919">
                  <c:v> 14:53:22</c:v>
                </c:pt>
                <c:pt idx="1920">
                  <c:v> 14:53:32</c:v>
                </c:pt>
                <c:pt idx="1921">
                  <c:v> 14:53:42</c:v>
                </c:pt>
                <c:pt idx="1922">
                  <c:v> 14:53:52</c:v>
                </c:pt>
                <c:pt idx="1923">
                  <c:v> 14:54:2</c:v>
                </c:pt>
                <c:pt idx="1924">
                  <c:v> 14:54:12</c:v>
                </c:pt>
                <c:pt idx="1925">
                  <c:v> 14:54:22</c:v>
                </c:pt>
                <c:pt idx="1926">
                  <c:v> 14:54:32</c:v>
                </c:pt>
                <c:pt idx="1927">
                  <c:v> 14:54:42</c:v>
                </c:pt>
                <c:pt idx="1928">
                  <c:v> 14:54:52</c:v>
                </c:pt>
                <c:pt idx="1929">
                  <c:v> 14:55:2</c:v>
                </c:pt>
                <c:pt idx="1930">
                  <c:v> 14:55:12</c:v>
                </c:pt>
                <c:pt idx="1931">
                  <c:v> 14:55:22</c:v>
                </c:pt>
                <c:pt idx="1932">
                  <c:v> 14:55:32</c:v>
                </c:pt>
                <c:pt idx="1933">
                  <c:v> 14:55:42</c:v>
                </c:pt>
                <c:pt idx="1934">
                  <c:v> 14:55:52</c:v>
                </c:pt>
                <c:pt idx="1935">
                  <c:v> 14:56:2</c:v>
                </c:pt>
                <c:pt idx="1936">
                  <c:v> 14:56:12</c:v>
                </c:pt>
                <c:pt idx="1937">
                  <c:v> 14:56:22</c:v>
                </c:pt>
                <c:pt idx="1938">
                  <c:v> 14:56:32</c:v>
                </c:pt>
                <c:pt idx="1939">
                  <c:v> 14:56:42</c:v>
                </c:pt>
                <c:pt idx="1940">
                  <c:v> 14:56:52</c:v>
                </c:pt>
                <c:pt idx="1941">
                  <c:v> 14:57:2</c:v>
                </c:pt>
                <c:pt idx="1942">
                  <c:v> 14:57:12</c:v>
                </c:pt>
                <c:pt idx="1943">
                  <c:v> 14:57:22</c:v>
                </c:pt>
                <c:pt idx="1944">
                  <c:v> 14:57:32</c:v>
                </c:pt>
                <c:pt idx="1945">
                  <c:v> 14:57:42</c:v>
                </c:pt>
                <c:pt idx="1946">
                  <c:v> 14:57:52</c:v>
                </c:pt>
                <c:pt idx="1947">
                  <c:v> 14:58:2</c:v>
                </c:pt>
                <c:pt idx="1948">
                  <c:v> 14:58:12</c:v>
                </c:pt>
                <c:pt idx="1949">
                  <c:v> 14:58:22</c:v>
                </c:pt>
                <c:pt idx="1950">
                  <c:v> 14:58:32</c:v>
                </c:pt>
                <c:pt idx="1951">
                  <c:v> 14:58:42</c:v>
                </c:pt>
                <c:pt idx="1952">
                  <c:v> 14:58:52</c:v>
                </c:pt>
                <c:pt idx="1953">
                  <c:v> 14:59:2</c:v>
                </c:pt>
                <c:pt idx="1954">
                  <c:v> 14:59:12</c:v>
                </c:pt>
                <c:pt idx="1955">
                  <c:v> 14:59:22</c:v>
                </c:pt>
                <c:pt idx="1956">
                  <c:v> 14:59:32</c:v>
                </c:pt>
                <c:pt idx="1957">
                  <c:v> 14:59:42</c:v>
                </c:pt>
                <c:pt idx="1958">
                  <c:v> 14:59:52</c:v>
                </c:pt>
                <c:pt idx="1959">
                  <c:v> 15:0:2</c:v>
                </c:pt>
                <c:pt idx="1960">
                  <c:v> 15:0:12</c:v>
                </c:pt>
                <c:pt idx="1961">
                  <c:v> 15:0:22</c:v>
                </c:pt>
                <c:pt idx="1962">
                  <c:v> 15:0:32</c:v>
                </c:pt>
                <c:pt idx="1963">
                  <c:v> 15:0:42</c:v>
                </c:pt>
                <c:pt idx="1964">
                  <c:v> 15:0:52</c:v>
                </c:pt>
                <c:pt idx="1965">
                  <c:v> 15:1:2</c:v>
                </c:pt>
                <c:pt idx="1966">
                  <c:v> 15:1:12</c:v>
                </c:pt>
                <c:pt idx="1967">
                  <c:v> 15:1:22</c:v>
                </c:pt>
                <c:pt idx="1968">
                  <c:v> 15:1:32</c:v>
                </c:pt>
                <c:pt idx="1969">
                  <c:v> 15:1:42</c:v>
                </c:pt>
                <c:pt idx="1970">
                  <c:v> 15:1:52</c:v>
                </c:pt>
                <c:pt idx="1971">
                  <c:v> 15:2:2</c:v>
                </c:pt>
                <c:pt idx="1972">
                  <c:v> 15:2:12</c:v>
                </c:pt>
                <c:pt idx="1973">
                  <c:v> 15:2:22</c:v>
                </c:pt>
                <c:pt idx="1974">
                  <c:v> 15:2:32</c:v>
                </c:pt>
                <c:pt idx="1975">
                  <c:v> 15:2:42</c:v>
                </c:pt>
                <c:pt idx="1976">
                  <c:v> 15:2:52</c:v>
                </c:pt>
                <c:pt idx="1977">
                  <c:v> 15:3:2</c:v>
                </c:pt>
                <c:pt idx="1978">
                  <c:v> 15:3:12</c:v>
                </c:pt>
                <c:pt idx="1979">
                  <c:v> 15:3:22</c:v>
                </c:pt>
                <c:pt idx="1980">
                  <c:v> 15:3:32</c:v>
                </c:pt>
                <c:pt idx="1981">
                  <c:v> 15:3:42</c:v>
                </c:pt>
                <c:pt idx="1982">
                  <c:v> 15:3:52</c:v>
                </c:pt>
                <c:pt idx="1983">
                  <c:v> 15:4:2</c:v>
                </c:pt>
                <c:pt idx="1984">
                  <c:v> 15:4:12</c:v>
                </c:pt>
                <c:pt idx="1985">
                  <c:v> 15:4:22</c:v>
                </c:pt>
                <c:pt idx="1986">
                  <c:v> 15:4:32</c:v>
                </c:pt>
                <c:pt idx="1987">
                  <c:v> 15:4:42</c:v>
                </c:pt>
                <c:pt idx="1988">
                  <c:v> 15:4:52</c:v>
                </c:pt>
                <c:pt idx="1989">
                  <c:v> 15:5:2</c:v>
                </c:pt>
                <c:pt idx="1990">
                  <c:v> 15:5:12</c:v>
                </c:pt>
                <c:pt idx="1991">
                  <c:v> 15:5:22</c:v>
                </c:pt>
                <c:pt idx="1992">
                  <c:v> 15:5:32</c:v>
                </c:pt>
                <c:pt idx="1993">
                  <c:v> 15:5:42</c:v>
                </c:pt>
                <c:pt idx="1994">
                  <c:v> 15:5:52</c:v>
                </c:pt>
                <c:pt idx="1995">
                  <c:v> 15:6:2</c:v>
                </c:pt>
                <c:pt idx="1996">
                  <c:v> 15:6:12</c:v>
                </c:pt>
                <c:pt idx="1997">
                  <c:v> 15:6:22</c:v>
                </c:pt>
                <c:pt idx="1998">
                  <c:v> 15:6:32</c:v>
                </c:pt>
                <c:pt idx="1999">
                  <c:v> 15:6:42</c:v>
                </c:pt>
                <c:pt idx="2000">
                  <c:v> 15:6:52</c:v>
                </c:pt>
                <c:pt idx="2001">
                  <c:v> 15:7:2</c:v>
                </c:pt>
                <c:pt idx="2002">
                  <c:v> 15:7:12</c:v>
                </c:pt>
                <c:pt idx="2003">
                  <c:v> 15:7:22</c:v>
                </c:pt>
                <c:pt idx="2004">
                  <c:v> 15:7:32</c:v>
                </c:pt>
                <c:pt idx="2005">
                  <c:v> 15:7:42</c:v>
                </c:pt>
                <c:pt idx="2006">
                  <c:v> 15:7:52</c:v>
                </c:pt>
                <c:pt idx="2007">
                  <c:v> 15:8:2</c:v>
                </c:pt>
                <c:pt idx="2008">
                  <c:v> 15:8:12</c:v>
                </c:pt>
                <c:pt idx="2009">
                  <c:v> 15:8:22</c:v>
                </c:pt>
                <c:pt idx="2010">
                  <c:v> 15:8:32</c:v>
                </c:pt>
                <c:pt idx="2011">
                  <c:v> 15:8:42</c:v>
                </c:pt>
                <c:pt idx="2012">
                  <c:v> 15:8:52</c:v>
                </c:pt>
                <c:pt idx="2013">
                  <c:v> 15:9:2</c:v>
                </c:pt>
                <c:pt idx="2014">
                  <c:v> 15:9:12</c:v>
                </c:pt>
                <c:pt idx="2015">
                  <c:v> 15:9:22</c:v>
                </c:pt>
                <c:pt idx="2016">
                  <c:v> 15:9:32</c:v>
                </c:pt>
                <c:pt idx="2017">
                  <c:v> 15:9:42</c:v>
                </c:pt>
                <c:pt idx="2018">
                  <c:v> 15:9:52</c:v>
                </c:pt>
                <c:pt idx="2019">
                  <c:v> 15:10:2</c:v>
                </c:pt>
                <c:pt idx="2020">
                  <c:v> 15:10:12</c:v>
                </c:pt>
                <c:pt idx="2021">
                  <c:v> 15:10:22</c:v>
                </c:pt>
                <c:pt idx="2022">
                  <c:v> 15:10:32</c:v>
                </c:pt>
                <c:pt idx="2023">
                  <c:v> 15:10:42</c:v>
                </c:pt>
                <c:pt idx="2024">
                  <c:v> 15:10:52</c:v>
                </c:pt>
                <c:pt idx="2025">
                  <c:v> 15:11:2</c:v>
                </c:pt>
                <c:pt idx="2026">
                  <c:v> 15:11:12</c:v>
                </c:pt>
                <c:pt idx="2027">
                  <c:v> 15:11:22</c:v>
                </c:pt>
                <c:pt idx="2028">
                  <c:v> 15:11:32</c:v>
                </c:pt>
                <c:pt idx="2029">
                  <c:v> 15:11:42</c:v>
                </c:pt>
                <c:pt idx="2030">
                  <c:v> 15:11:52</c:v>
                </c:pt>
                <c:pt idx="2031">
                  <c:v> 15:12:2</c:v>
                </c:pt>
                <c:pt idx="2032">
                  <c:v> 15:12:12</c:v>
                </c:pt>
                <c:pt idx="2033">
                  <c:v> 15:12:22</c:v>
                </c:pt>
                <c:pt idx="2034">
                  <c:v> 15:12:32</c:v>
                </c:pt>
                <c:pt idx="2035">
                  <c:v> 15:12:42</c:v>
                </c:pt>
                <c:pt idx="2036">
                  <c:v> 15:12:52</c:v>
                </c:pt>
                <c:pt idx="2037">
                  <c:v> 15:13:2</c:v>
                </c:pt>
                <c:pt idx="2038">
                  <c:v> 15:13:12</c:v>
                </c:pt>
                <c:pt idx="2039">
                  <c:v> 15:13:22</c:v>
                </c:pt>
                <c:pt idx="2040">
                  <c:v> 15:13:32</c:v>
                </c:pt>
                <c:pt idx="2041">
                  <c:v> 15:13:42</c:v>
                </c:pt>
                <c:pt idx="2042">
                  <c:v> 15:13:52</c:v>
                </c:pt>
                <c:pt idx="2043">
                  <c:v> 15:14:2</c:v>
                </c:pt>
                <c:pt idx="2044">
                  <c:v> 15:14:12</c:v>
                </c:pt>
                <c:pt idx="2045">
                  <c:v> 15:14:22</c:v>
                </c:pt>
                <c:pt idx="2046">
                  <c:v> 15:14:32</c:v>
                </c:pt>
                <c:pt idx="2047">
                  <c:v> 15:14:42</c:v>
                </c:pt>
                <c:pt idx="2048">
                  <c:v> 15:14:52</c:v>
                </c:pt>
                <c:pt idx="2049">
                  <c:v> 15:15:2</c:v>
                </c:pt>
                <c:pt idx="2050">
                  <c:v> 15:15:12</c:v>
                </c:pt>
                <c:pt idx="2051">
                  <c:v> 15:15:22</c:v>
                </c:pt>
                <c:pt idx="2052">
                  <c:v> 15:15:32</c:v>
                </c:pt>
                <c:pt idx="2053">
                  <c:v> 15:15:42</c:v>
                </c:pt>
                <c:pt idx="2054">
                  <c:v> 15:15:52</c:v>
                </c:pt>
                <c:pt idx="2055">
                  <c:v> 15:16:2</c:v>
                </c:pt>
                <c:pt idx="2056">
                  <c:v> 15:16:12</c:v>
                </c:pt>
                <c:pt idx="2057">
                  <c:v> 15:16:22</c:v>
                </c:pt>
                <c:pt idx="2058">
                  <c:v> 15:16:32</c:v>
                </c:pt>
                <c:pt idx="2059">
                  <c:v> 15:16:42</c:v>
                </c:pt>
                <c:pt idx="2060">
                  <c:v> 15:16:52</c:v>
                </c:pt>
                <c:pt idx="2061">
                  <c:v> 15:17:2</c:v>
                </c:pt>
                <c:pt idx="2062">
                  <c:v> 15:17:12</c:v>
                </c:pt>
                <c:pt idx="2063">
                  <c:v> 15:17:22</c:v>
                </c:pt>
                <c:pt idx="2064">
                  <c:v> 15:17:32</c:v>
                </c:pt>
                <c:pt idx="2065">
                  <c:v> 15:17:42</c:v>
                </c:pt>
                <c:pt idx="2066">
                  <c:v> 15:17:52</c:v>
                </c:pt>
                <c:pt idx="2067">
                  <c:v> 15:18:2</c:v>
                </c:pt>
                <c:pt idx="2068">
                  <c:v> 15:18:12</c:v>
                </c:pt>
                <c:pt idx="2069">
                  <c:v> 15:18:22</c:v>
                </c:pt>
                <c:pt idx="2070">
                  <c:v> 15:18:32</c:v>
                </c:pt>
                <c:pt idx="2071">
                  <c:v> 15:18:42</c:v>
                </c:pt>
                <c:pt idx="2072">
                  <c:v> 15:18:52</c:v>
                </c:pt>
                <c:pt idx="2073">
                  <c:v> 15:19:2</c:v>
                </c:pt>
                <c:pt idx="2074">
                  <c:v> 15:19:12</c:v>
                </c:pt>
                <c:pt idx="2075">
                  <c:v> 15:19:22</c:v>
                </c:pt>
                <c:pt idx="2076">
                  <c:v> 15:19:32</c:v>
                </c:pt>
                <c:pt idx="2077">
                  <c:v> 15:19:42</c:v>
                </c:pt>
                <c:pt idx="2078">
                  <c:v> 15:19:52</c:v>
                </c:pt>
                <c:pt idx="2079">
                  <c:v> 15:20:2</c:v>
                </c:pt>
                <c:pt idx="2080">
                  <c:v> 15:20:12</c:v>
                </c:pt>
                <c:pt idx="2081">
                  <c:v> 15:20:22</c:v>
                </c:pt>
                <c:pt idx="2082">
                  <c:v> 15:20:32</c:v>
                </c:pt>
                <c:pt idx="2083">
                  <c:v> 15:20:42</c:v>
                </c:pt>
                <c:pt idx="2084">
                  <c:v> 15:20:52</c:v>
                </c:pt>
                <c:pt idx="2085">
                  <c:v> 15:21:2</c:v>
                </c:pt>
                <c:pt idx="2086">
                  <c:v> 15:21:12</c:v>
                </c:pt>
                <c:pt idx="2087">
                  <c:v> 15:21:22</c:v>
                </c:pt>
                <c:pt idx="2088">
                  <c:v> 15:21:32</c:v>
                </c:pt>
                <c:pt idx="2089">
                  <c:v> 15:21:42</c:v>
                </c:pt>
                <c:pt idx="2090">
                  <c:v> 15:21:52</c:v>
                </c:pt>
                <c:pt idx="2091">
                  <c:v> 15:22:2</c:v>
                </c:pt>
                <c:pt idx="2092">
                  <c:v> 15:22:12</c:v>
                </c:pt>
                <c:pt idx="2093">
                  <c:v> 15:22:22</c:v>
                </c:pt>
                <c:pt idx="2094">
                  <c:v> 15:22:32</c:v>
                </c:pt>
                <c:pt idx="2095">
                  <c:v> 15:22:42</c:v>
                </c:pt>
                <c:pt idx="2096">
                  <c:v> 15:22:52</c:v>
                </c:pt>
                <c:pt idx="2097">
                  <c:v> 15:23:2</c:v>
                </c:pt>
                <c:pt idx="2098">
                  <c:v> 15:23:12</c:v>
                </c:pt>
                <c:pt idx="2099">
                  <c:v> 15:23:22</c:v>
                </c:pt>
                <c:pt idx="2100">
                  <c:v> 15:23:32</c:v>
                </c:pt>
                <c:pt idx="2101">
                  <c:v> 15:23:42</c:v>
                </c:pt>
                <c:pt idx="2102">
                  <c:v> 15:23:52</c:v>
                </c:pt>
                <c:pt idx="2103">
                  <c:v> 15:24:2</c:v>
                </c:pt>
                <c:pt idx="2104">
                  <c:v> 15:24:12</c:v>
                </c:pt>
                <c:pt idx="2105">
                  <c:v> 15:24:22</c:v>
                </c:pt>
                <c:pt idx="2106">
                  <c:v> 15:24:32</c:v>
                </c:pt>
                <c:pt idx="2107">
                  <c:v> 15:24:42</c:v>
                </c:pt>
                <c:pt idx="2108">
                  <c:v> 15:24:52</c:v>
                </c:pt>
                <c:pt idx="2109">
                  <c:v> 15:25:2</c:v>
                </c:pt>
                <c:pt idx="2110">
                  <c:v> 15:25:12</c:v>
                </c:pt>
                <c:pt idx="2111">
                  <c:v> 15:25:22</c:v>
                </c:pt>
                <c:pt idx="2112">
                  <c:v> 15:25:32</c:v>
                </c:pt>
                <c:pt idx="2113">
                  <c:v> 15:25:42</c:v>
                </c:pt>
                <c:pt idx="2114">
                  <c:v> 15:25:52</c:v>
                </c:pt>
                <c:pt idx="2115">
                  <c:v> 15:26:2</c:v>
                </c:pt>
                <c:pt idx="2116">
                  <c:v> 15:26:12</c:v>
                </c:pt>
                <c:pt idx="2117">
                  <c:v> 15:26:22</c:v>
                </c:pt>
                <c:pt idx="2118">
                  <c:v> 15:26:32</c:v>
                </c:pt>
                <c:pt idx="2119">
                  <c:v> 15:26:42</c:v>
                </c:pt>
                <c:pt idx="2120">
                  <c:v> 15:26:52</c:v>
                </c:pt>
                <c:pt idx="2121">
                  <c:v> 15:27:2</c:v>
                </c:pt>
                <c:pt idx="2122">
                  <c:v> 15:27:12</c:v>
                </c:pt>
                <c:pt idx="2123">
                  <c:v> 15:27:22</c:v>
                </c:pt>
                <c:pt idx="2124">
                  <c:v> 15:27:32</c:v>
                </c:pt>
                <c:pt idx="2125">
                  <c:v> 15:27:42</c:v>
                </c:pt>
                <c:pt idx="2126">
                  <c:v> 15:27:52</c:v>
                </c:pt>
                <c:pt idx="2127">
                  <c:v> 15:28:2</c:v>
                </c:pt>
                <c:pt idx="2128">
                  <c:v> 15:28:12</c:v>
                </c:pt>
                <c:pt idx="2129">
                  <c:v> 15:28:22</c:v>
                </c:pt>
                <c:pt idx="2130">
                  <c:v> 15:28:32</c:v>
                </c:pt>
                <c:pt idx="2131">
                  <c:v> 15:28:42</c:v>
                </c:pt>
                <c:pt idx="2132">
                  <c:v> 15:28:52</c:v>
                </c:pt>
                <c:pt idx="2133">
                  <c:v> 15:29:2</c:v>
                </c:pt>
                <c:pt idx="2134">
                  <c:v> 15:29:12</c:v>
                </c:pt>
                <c:pt idx="2135">
                  <c:v> 15:29:22</c:v>
                </c:pt>
                <c:pt idx="2136">
                  <c:v> 15:29:32</c:v>
                </c:pt>
                <c:pt idx="2137">
                  <c:v> 15:29:42</c:v>
                </c:pt>
                <c:pt idx="2138">
                  <c:v> 15:29:52</c:v>
                </c:pt>
                <c:pt idx="2139">
                  <c:v> 15:30:2</c:v>
                </c:pt>
                <c:pt idx="2140">
                  <c:v> 15:30:12</c:v>
                </c:pt>
                <c:pt idx="2141">
                  <c:v> 15:30:22</c:v>
                </c:pt>
                <c:pt idx="2142">
                  <c:v> 15:30:32</c:v>
                </c:pt>
                <c:pt idx="2143">
                  <c:v> 15:30:42</c:v>
                </c:pt>
                <c:pt idx="2144">
                  <c:v> 15:30:52</c:v>
                </c:pt>
                <c:pt idx="2145">
                  <c:v> 15:31:2</c:v>
                </c:pt>
                <c:pt idx="2146">
                  <c:v> 15:31:12</c:v>
                </c:pt>
                <c:pt idx="2147">
                  <c:v> 15:31:22</c:v>
                </c:pt>
                <c:pt idx="2148">
                  <c:v> 15:31:32</c:v>
                </c:pt>
                <c:pt idx="2149">
                  <c:v> 15:31:42</c:v>
                </c:pt>
                <c:pt idx="2150">
                  <c:v> 15:31:52</c:v>
                </c:pt>
                <c:pt idx="2151">
                  <c:v> 15:32:2</c:v>
                </c:pt>
                <c:pt idx="2152">
                  <c:v> 15:32:12</c:v>
                </c:pt>
                <c:pt idx="2153">
                  <c:v> 15:32:22</c:v>
                </c:pt>
                <c:pt idx="2154">
                  <c:v> 15:32:32</c:v>
                </c:pt>
                <c:pt idx="2155">
                  <c:v> 15:32:42</c:v>
                </c:pt>
                <c:pt idx="2156">
                  <c:v> 15:32:52</c:v>
                </c:pt>
                <c:pt idx="2157">
                  <c:v> 15:33:2</c:v>
                </c:pt>
                <c:pt idx="2158">
                  <c:v> 15:33:12</c:v>
                </c:pt>
                <c:pt idx="2159">
                  <c:v> 15:33:22</c:v>
                </c:pt>
                <c:pt idx="2160">
                  <c:v> 15:33:32</c:v>
                </c:pt>
                <c:pt idx="2161">
                  <c:v> 15:33:42</c:v>
                </c:pt>
                <c:pt idx="2162">
                  <c:v> 15:33:52</c:v>
                </c:pt>
                <c:pt idx="2163">
                  <c:v> 15:34:2</c:v>
                </c:pt>
                <c:pt idx="2164">
                  <c:v> 15:34:12</c:v>
                </c:pt>
                <c:pt idx="2165">
                  <c:v> 15:34:22</c:v>
                </c:pt>
                <c:pt idx="2166">
                  <c:v> 15:34:32</c:v>
                </c:pt>
                <c:pt idx="2167">
                  <c:v> 15:34:42</c:v>
                </c:pt>
                <c:pt idx="2168">
                  <c:v> 15:34:52</c:v>
                </c:pt>
                <c:pt idx="2169">
                  <c:v> 15:35:2</c:v>
                </c:pt>
                <c:pt idx="2170">
                  <c:v> 15:35:12</c:v>
                </c:pt>
                <c:pt idx="2171">
                  <c:v> 15:35:22</c:v>
                </c:pt>
                <c:pt idx="2172">
                  <c:v> 15:35:32</c:v>
                </c:pt>
                <c:pt idx="2173">
                  <c:v> 15:35:42</c:v>
                </c:pt>
                <c:pt idx="2174">
                  <c:v> 15:35:52</c:v>
                </c:pt>
                <c:pt idx="2175">
                  <c:v> 15:36:2</c:v>
                </c:pt>
                <c:pt idx="2176">
                  <c:v> 15:36:12</c:v>
                </c:pt>
                <c:pt idx="2177">
                  <c:v> 15:36:22</c:v>
                </c:pt>
                <c:pt idx="2178">
                  <c:v> 15:36:32</c:v>
                </c:pt>
                <c:pt idx="2179">
                  <c:v> 15:36:42</c:v>
                </c:pt>
                <c:pt idx="2180">
                  <c:v> 15:36:52</c:v>
                </c:pt>
                <c:pt idx="2181">
                  <c:v> 15:37:2</c:v>
                </c:pt>
                <c:pt idx="2182">
                  <c:v> 15:37:12</c:v>
                </c:pt>
                <c:pt idx="2183">
                  <c:v> 15:37:22</c:v>
                </c:pt>
                <c:pt idx="2184">
                  <c:v> 15:37:32</c:v>
                </c:pt>
                <c:pt idx="2185">
                  <c:v> 15:37:42</c:v>
                </c:pt>
                <c:pt idx="2186">
                  <c:v> 15:37:52</c:v>
                </c:pt>
                <c:pt idx="2187">
                  <c:v> 15:38:2</c:v>
                </c:pt>
                <c:pt idx="2188">
                  <c:v> 15:38:12</c:v>
                </c:pt>
                <c:pt idx="2189">
                  <c:v> 15:38:22</c:v>
                </c:pt>
                <c:pt idx="2190">
                  <c:v> 15:38:32</c:v>
                </c:pt>
                <c:pt idx="2191">
                  <c:v> 15:38:42</c:v>
                </c:pt>
                <c:pt idx="2192">
                  <c:v> 15:38:52</c:v>
                </c:pt>
                <c:pt idx="2193">
                  <c:v> 15:39:2</c:v>
                </c:pt>
                <c:pt idx="2194">
                  <c:v> 15:39:12</c:v>
                </c:pt>
                <c:pt idx="2195">
                  <c:v> 15:39:22</c:v>
                </c:pt>
                <c:pt idx="2196">
                  <c:v> 15:39:32</c:v>
                </c:pt>
                <c:pt idx="2197">
                  <c:v> 15:39:42</c:v>
                </c:pt>
                <c:pt idx="2198">
                  <c:v> 15:39:52</c:v>
                </c:pt>
                <c:pt idx="2199">
                  <c:v> 15:40:2</c:v>
                </c:pt>
                <c:pt idx="2200">
                  <c:v> 15:40:12</c:v>
                </c:pt>
                <c:pt idx="2201">
                  <c:v> 15:40:22</c:v>
                </c:pt>
                <c:pt idx="2202">
                  <c:v> 15:40:32</c:v>
                </c:pt>
                <c:pt idx="2203">
                  <c:v> 15:40:42</c:v>
                </c:pt>
                <c:pt idx="2204">
                  <c:v> 15:40:52</c:v>
                </c:pt>
                <c:pt idx="2205">
                  <c:v> 15:41:2</c:v>
                </c:pt>
                <c:pt idx="2206">
                  <c:v> 15:41:12</c:v>
                </c:pt>
                <c:pt idx="2207">
                  <c:v> 15:41:22</c:v>
                </c:pt>
                <c:pt idx="2208">
                  <c:v> 15:41:32</c:v>
                </c:pt>
                <c:pt idx="2209">
                  <c:v> 15:41:42</c:v>
                </c:pt>
                <c:pt idx="2210">
                  <c:v> 15:41:52</c:v>
                </c:pt>
                <c:pt idx="2211">
                  <c:v> 15:42:2</c:v>
                </c:pt>
                <c:pt idx="2212">
                  <c:v> 15:42:12</c:v>
                </c:pt>
                <c:pt idx="2213">
                  <c:v> 15:42:22</c:v>
                </c:pt>
                <c:pt idx="2214">
                  <c:v> 15:42:32</c:v>
                </c:pt>
                <c:pt idx="2215">
                  <c:v> 15:42:42</c:v>
                </c:pt>
                <c:pt idx="2216">
                  <c:v> 15:42:52</c:v>
                </c:pt>
                <c:pt idx="2217">
                  <c:v> 15:43:2</c:v>
                </c:pt>
                <c:pt idx="2218">
                  <c:v> 15:43:12</c:v>
                </c:pt>
                <c:pt idx="2219">
                  <c:v> 15:43:22</c:v>
                </c:pt>
                <c:pt idx="2220">
                  <c:v> 15:43:32</c:v>
                </c:pt>
                <c:pt idx="2221">
                  <c:v> 15:43:42</c:v>
                </c:pt>
                <c:pt idx="2222">
                  <c:v> 15:43:52</c:v>
                </c:pt>
                <c:pt idx="2223">
                  <c:v> 15:44:2</c:v>
                </c:pt>
                <c:pt idx="2224">
                  <c:v> 15:44:12</c:v>
                </c:pt>
                <c:pt idx="2225">
                  <c:v> 15:44:22</c:v>
                </c:pt>
                <c:pt idx="2226">
                  <c:v> 15:44:32</c:v>
                </c:pt>
                <c:pt idx="2227">
                  <c:v> 15:44:42</c:v>
                </c:pt>
                <c:pt idx="2228">
                  <c:v> 15:44:52</c:v>
                </c:pt>
                <c:pt idx="2229">
                  <c:v> 15:45:2</c:v>
                </c:pt>
                <c:pt idx="2230">
                  <c:v> 15:45:12</c:v>
                </c:pt>
                <c:pt idx="2231">
                  <c:v> 15:45:22</c:v>
                </c:pt>
                <c:pt idx="2232">
                  <c:v> 15:45:32</c:v>
                </c:pt>
                <c:pt idx="2233">
                  <c:v> 15:45:42</c:v>
                </c:pt>
                <c:pt idx="2234">
                  <c:v> 15:45:52</c:v>
                </c:pt>
                <c:pt idx="2235">
                  <c:v> 15:46:2</c:v>
                </c:pt>
                <c:pt idx="2236">
                  <c:v> 15:46:12</c:v>
                </c:pt>
                <c:pt idx="2237">
                  <c:v> 15:46:22</c:v>
                </c:pt>
                <c:pt idx="2238">
                  <c:v> 15:46:32</c:v>
                </c:pt>
                <c:pt idx="2239">
                  <c:v> 15:46:42</c:v>
                </c:pt>
                <c:pt idx="2240">
                  <c:v> 15:46:52</c:v>
                </c:pt>
                <c:pt idx="2241">
                  <c:v> 15:47:2</c:v>
                </c:pt>
                <c:pt idx="2242">
                  <c:v> 15:47:12</c:v>
                </c:pt>
                <c:pt idx="2243">
                  <c:v> 15:47:22</c:v>
                </c:pt>
                <c:pt idx="2244">
                  <c:v> 15:47:32</c:v>
                </c:pt>
                <c:pt idx="2245">
                  <c:v> 15:47:42</c:v>
                </c:pt>
                <c:pt idx="2246">
                  <c:v> 15:47:52</c:v>
                </c:pt>
                <c:pt idx="2247">
                  <c:v> 15:48:2</c:v>
                </c:pt>
                <c:pt idx="2248">
                  <c:v> 15:48:12</c:v>
                </c:pt>
                <c:pt idx="2249">
                  <c:v> 15:48:22</c:v>
                </c:pt>
                <c:pt idx="2250">
                  <c:v> 15:48:32</c:v>
                </c:pt>
                <c:pt idx="2251">
                  <c:v> 15:48:42</c:v>
                </c:pt>
                <c:pt idx="2252">
                  <c:v> 15:48:52</c:v>
                </c:pt>
                <c:pt idx="2253">
                  <c:v> 15:49:2</c:v>
                </c:pt>
                <c:pt idx="2254">
                  <c:v> 15:49:12</c:v>
                </c:pt>
                <c:pt idx="2255">
                  <c:v> 15:49:22</c:v>
                </c:pt>
                <c:pt idx="2256">
                  <c:v> 15:49:32</c:v>
                </c:pt>
                <c:pt idx="2257">
                  <c:v> 15:49:42</c:v>
                </c:pt>
                <c:pt idx="2258">
                  <c:v> 15:49:52</c:v>
                </c:pt>
                <c:pt idx="2259">
                  <c:v> 15:50:2</c:v>
                </c:pt>
                <c:pt idx="2260">
                  <c:v> 15:50:12</c:v>
                </c:pt>
                <c:pt idx="2261">
                  <c:v> 15:50:22</c:v>
                </c:pt>
                <c:pt idx="2262">
                  <c:v> 15:50:32</c:v>
                </c:pt>
                <c:pt idx="2263">
                  <c:v> 15:50:42</c:v>
                </c:pt>
                <c:pt idx="2264">
                  <c:v> 15:50:52</c:v>
                </c:pt>
                <c:pt idx="2265">
                  <c:v> 15:51:2</c:v>
                </c:pt>
                <c:pt idx="2266">
                  <c:v> 15:51:12</c:v>
                </c:pt>
                <c:pt idx="2267">
                  <c:v> 15:51:22</c:v>
                </c:pt>
                <c:pt idx="2268">
                  <c:v> 15:51:32</c:v>
                </c:pt>
                <c:pt idx="2269">
                  <c:v> 15:51:42</c:v>
                </c:pt>
                <c:pt idx="2270">
                  <c:v> 15:51:52</c:v>
                </c:pt>
                <c:pt idx="2271">
                  <c:v> 15:52:2</c:v>
                </c:pt>
                <c:pt idx="2272">
                  <c:v> 15:52:12</c:v>
                </c:pt>
                <c:pt idx="2273">
                  <c:v> 15:52:22</c:v>
                </c:pt>
                <c:pt idx="2274">
                  <c:v> 15:52:32</c:v>
                </c:pt>
                <c:pt idx="2275">
                  <c:v> 15:52:42</c:v>
                </c:pt>
                <c:pt idx="2276">
                  <c:v> 15:52:52</c:v>
                </c:pt>
                <c:pt idx="2277">
                  <c:v> 15:53:2</c:v>
                </c:pt>
                <c:pt idx="2278">
                  <c:v> 15:53:12</c:v>
                </c:pt>
                <c:pt idx="2279">
                  <c:v> 15:53:22</c:v>
                </c:pt>
                <c:pt idx="2280">
                  <c:v> 15:53:32</c:v>
                </c:pt>
                <c:pt idx="2281">
                  <c:v> 15:53:42</c:v>
                </c:pt>
                <c:pt idx="2282">
                  <c:v> 15:53:52</c:v>
                </c:pt>
                <c:pt idx="2283">
                  <c:v> 15:54:2</c:v>
                </c:pt>
                <c:pt idx="2284">
                  <c:v> 15:54:12</c:v>
                </c:pt>
                <c:pt idx="2285">
                  <c:v> 15:54:22</c:v>
                </c:pt>
                <c:pt idx="2286">
                  <c:v> 15:54:32</c:v>
                </c:pt>
                <c:pt idx="2287">
                  <c:v> 15:54:42</c:v>
                </c:pt>
                <c:pt idx="2288">
                  <c:v> 15:54:52</c:v>
                </c:pt>
                <c:pt idx="2289">
                  <c:v> 15:55:2</c:v>
                </c:pt>
                <c:pt idx="2290">
                  <c:v> 15:55:12</c:v>
                </c:pt>
                <c:pt idx="2291">
                  <c:v> 15:55:22</c:v>
                </c:pt>
                <c:pt idx="2292">
                  <c:v> 15:55:32</c:v>
                </c:pt>
                <c:pt idx="2293">
                  <c:v> 15:55:42</c:v>
                </c:pt>
                <c:pt idx="2294">
                  <c:v> 15:55:52</c:v>
                </c:pt>
                <c:pt idx="2295">
                  <c:v> 15:56:2</c:v>
                </c:pt>
                <c:pt idx="2296">
                  <c:v> 15:56:12</c:v>
                </c:pt>
                <c:pt idx="2297">
                  <c:v> 15:56:22</c:v>
                </c:pt>
                <c:pt idx="2298">
                  <c:v> 15:56:32</c:v>
                </c:pt>
                <c:pt idx="2299">
                  <c:v> 15:56:42</c:v>
                </c:pt>
                <c:pt idx="2300">
                  <c:v> 15:56:52</c:v>
                </c:pt>
                <c:pt idx="2301">
                  <c:v> 15:57:2</c:v>
                </c:pt>
                <c:pt idx="2302">
                  <c:v> 15:57:12</c:v>
                </c:pt>
                <c:pt idx="2303">
                  <c:v> 15:57:22</c:v>
                </c:pt>
                <c:pt idx="2304">
                  <c:v> 15:57:32</c:v>
                </c:pt>
                <c:pt idx="2305">
                  <c:v> 15:57:42</c:v>
                </c:pt>
                <c:pt idx="2306">
                  <c:v> 15:57:52</c:v>
                </c:pt>
                <c:pt idx="2307">
                  <c:v> 15:58:2</c:v>
                </c:pt>
                <c:pt idx="2308">
                  <c:v> 15:58:12</c:v>
                </c:pt>
                <c:pt idx="2309">
                  <c:v> 15:58:22</c:v>
                </c:pt>
                <c:pt idx="2310">
                  <c:v> 15:58:32</c:v>
                </c:pt>
                <c:pt idx="2311">
                  <c:v> 15:58:42</c:v>
                </c:pt>
                <c:pt idx="2312">
                  <c:v> 15:58:52</c:v>
                </c:pt>
                <c:pt idx="2313">
                  <c:v> 15:59:2</c:v>
                </c:pt>
                <c:pt idx="2314">
                  <c:v> 15:59:12</c:v>
                </c:pt>
                <c:pt idx="2315">
                  <c:v> 15:59:22</c:v>
                </c:pt>
                <c:pt idx="2316">
                  <c:v> 15:59:32</c:v>
                </c:pt>
                <c:pt idx="2317">
                  <c:v> 15:59:42</c:v>
                </c:pt>
                <c:pt idx="2318">
                  <c:v> 15:59:52</c:v>
                </c:pt>
                <c:pt idx="2319">
                  <c:v> 16:0:2</c:v>
                </c:pt>
                <c:pt idx="2320">
                  <c:v> 16:0:12</c:v>
                </c:pt>
                <c:pt idx="2321">
                  <c:v> 16:0:22</c:v>
                </c:pt>
                <c:pt idx="2322">
                  <c:v> 16:0:32</c:v>
                </c:pt>
                <c:pt idx="2323">
                  <c:v> 16:0:42</c:v>
                </c:pt>
                <c:pt idx="2324">
                  <c:v> 16:0:52</c:v>
                </c:pt>
                <c:pt idx="2325">
                  <c:v> 16:1:2</c:v>
                </c:pt>
                <c:pt idx="2326">
                  <c:v> 16:1:12</c:v>
                </c:pt>
                <c:pt idx="2327">
                  <c:v> 16:1:22</c:v>
                </c:pt>
                <c:pt idx="2328">
                  <c:v> 16:1:32</c:v>
                </c:pt>
                <c:pt idx="2329">
                  <c:v> 16:1:42</c:v>
                </c:pt>
                <c:pt idx="2330">
                  <c:v> 16:1:52</c:v>
                </c:pt>
                <c:pt idx="2331">
                  <c:v> 16:2:2</c:v>
                </c:pt>
                <c:pt idx="2332">
                  <c:v> 16:2:12</c:v>
                </c:pt>
                <c:pt idx="2333">
                  <c:v> 16:2:22</c:v>
                </c:pt>
                <c:pt idx="2334">
                  <c:v> 16:2:32</c:v>
                </c:pt>
                <c:pt idx="2335">
                  <c:v> 16:2:42</c:v>
                </c:pt>
                <c:pt idx="2336">
                  <c:v> 16:2:52</c:v>
                </c:pt>
                <c:pt idx="2337">
                  <c:v> 16:3:2</c:v>
                </c:pt>
                <c:pt idx="2338">
                  <c:v> 16:3:12</c:v>
                </c:pt>
                <c:pt idx="2339">
                  <c:v> 16:3:22</c:v>
                </c:pt>
                <c:pt idx="2340">
                  <c:v> 16:3:32</c:v>
                </c:pt>
                <c:pt idx="2341">
                  <c:v> 16:3:42</c:v>
                </c:pt>
                <c:pt idx="2342">
                  <c:v> 16:3:52</c:v>
                </c:pt>
                <c:pt idx="2343">
                  <c:v> 16:4:2</c:v>
                </c:pt>
                <c:pt idx="2344">
                  <c:v> 16:4:12</c:v>
                </c:pt>
                <c:pt idx="2345">
                  <c:v> 16:4:22</c:v>
                </c:pt>
                <c:pt idx="2346">
                  <c:v> 16:4:32</c:v>
                </c:pt>
                <c:pt idx="2347">
                  <c:v> 16:4:42</c:v>
                </c:pt>
                <c:pt idx="2348">
                  <c:v> 16:4:52</c:v>
                </c:pt>
                <c:pt idx="2349">
                  <c:v> 16:5:2</c:v>
                </c:pt>
                <c:pt idx="2350">
                  <c:v> 16:5:12</c:v>
                </c:pt>
                <c:pt idx="2351">
                  <c:v> 16:5:22</c:v>
                </c:pt>
                <c:pt idx="2352">
                  <c:v> 16:5:32</c:v>
                </c:pt>
                <c:pt idx="2353">
                  <c:v> 16:5:42</c:v>
                </c:pt>
                <c:pt idx="2354">
                  <c:v> 16:5:52</c:v>
                </c:pt>
                <c:pt idx="2355">
                  <c:v> 16:6:2</c:v>
                </c:pt>
                <c:pt idx="2356">
                  <c:v> 16:6:12</c:v>
                </c:pt>
                <c:pt idx="2357">
                  <c:v> 16:6:22</c:v>
                </c:pt>
                <c:pt idx="2358">
                  <c:v> 16:6:32</c:v>
                </c:pt>
                <c:pt idx="2359">
                  <c:v> 16:6:42</c:v>
                </c:pt>
                <c:pt idx="2360">
                  <c:v> 16:6:52</c:v>
                </c:pt>
                <c:pt idx="2361">
                  <c:v> 16:7:2</c:v>
                </c:pt>
                <c:pt idx="2362">
                  <c:v> 16:7:12</c:v>
                </c:pt>
                <c:pt idx="2363">
                  <c:v> 16:7:22</c:v>
                </c:pt>
                <c:pt idx="2364">
                  <c:v> 16:7:32</c:v>
                </c:pt>
                <c:pt idx="2365">
                  <c:v> 16:7:42</c:v>
                </c:pt>
                <c:pt idx="2366">
                  <c:v> 16:7:52</c:v>
                </c:pt>
                <c:pt idx="2367">
                  <c:v> 16:8:2</c:v>
                </c:pt>
                <c:pt idx="2368">
                  <c:v> 16:8:12</c:v>
                </c:pt>
                <c:pt idx="2369">
                  <c:v> 16:8:22</c:v>
                </c:pt>
                <c:pt idx="2370">
                  <c:v> 16:8:32</c:v>
                </c:pt>
                <c:pt idx="2371">
                  <c:v> 16:8:42</c:v>
                </c:pt>
                <c:pt idx="2372">
                  <c:v> 16:8:52</c:v>
                </c:pt>
                <c:pt idx="2373">
                  <c:v> 16:9:2</c:v>
                </c:pt>
                <c:pt idx="2374">
                  <c:v> 16:9:12</c:v>
                </c:pt>
                <c:pt idx="2375">
                  <c:v> 16:9:22</c:v>
                </c:pt>
                <c:pt idx="2376">
                  <c:v> 16:9:32</c:v>
                </c:pt>
                <c:pt idx="2377">
                  <c:v> 16:9:42</c:v>
                </c:pt>
                <c:pt idx="2378">
                  <c:v> 16:9:52</c:v>
                </c:pt>
                <c:pt idx="2379">
                  <c:v> 16:10:2</c:v>
                </c:pt>
                <c:pt idx="2380">
                  <c:v> 16:10:12</c:v>
                </c:pt>
                <c:pt idx="2381">
                  <c:v> 16:10:22</c:v>
                </c:pt>
                <c:pt idx="2382">
                  <c:v> 16:10:32</c:v>
                </c:pt>
                <c:pt idx="2383">
                  <c:v> 16:10:42</c:v>
                </c:pt>
                <c:pt idx="2384">
                  <c:v> 16:10:52</c:v>
                </c:pt>
                <c:pt idx="2385">
                  <c:v> 16:11:2</c:v>
                </c:pt>
                <c:pt idx="2386">
                  <c:v> 16:11:12</c:v>
                </c:pt>
                <c:pt idx="2387">
                  <c:v> 16:11:22</c:v>
                </c:pt>
                <c:pt idx="2388">
                  <c:v> 16:11:32</c:v>
                </c:pt>
                <c:pt idx="2389">
                  <c:v> 16:11:42</c:v>
                </c:pt>
                <c:pt idx="2390">
                  <c:v> 16:11:52</c:v>
                </c:pt>
                <c:pt idx="2391">
                  <c:v> 16:12:2</c:v>
                </c:pt>
                <c:pt idx="2392">
                  <c:v> 16:12:12</c:v>
                </c:pt>
                <c:pt idx="2393">
                  <c:v> 16:12:22</c:v>
                </c:pt>
                <c:pt idx="2394">
                  <c:v> 16:12:32</c:v>
                </c:pt>
                <c:pt idx="2395">
                  <c:v> 16:12:42</c:v>
                </c:pt>
                <c:pt idx="2396">
                  <c:v> 16:12:52</c:v>
                </c:pt>
                <c:pt idx="2397">
                  <c:v> 16:13:2</c:v>
                </c:pt>
                <c:pt idx="2398">
                  <c:v> 16:13:12</c:v>
                </c:pt>
                <c:pt idx="2399">
                  <c:v> 16:13:22</c:v>
                </c:pt>
                <c:pt idx="2400">
                  <c:v> 16:13:32</c:v>
                </c:pt>
                <c:pt idx="2401">
                  <c:v> 16:13:42</c:v>
                </c:pt>
                <c:pt idx="2402">
                  <c:v> 16:13:52</c:v>
                </c:pt>
                <c:pt idx="2403">
                  <c:v> 16:14:2</c:v>
                </c:pt>
                <c:pt idx="2404">
                  <c:v> 16:14:12</c:v>
                </c:pt>
                <c:pt idx="2405">
                  <c:v> 16:14:22</c:v>
                </c:pt>
                <c:pt idx="2406">
                  <c:v> 16:14:32</c:v>
                </c:pt>
                <c:pt idx="2407">
                  <c:v> 16:14:42</c:v>
                </c:pt>
                <c:pt idx="2408">
                  <c:v> 16:14:52</c:v>
                </c:pt>
                <c:pt idx="2409">
                  <c:v> 16:15:2</c:v>
                </c:pt>
                <c:pt idx="2410">
                  <c:v> 16:15:12</c:v>
                </c:pt>
                <c:pt idx="2411">
                  <c:v> 16:15:22</c:v>
                </c:pt>
                <c:pt idx="2412">
                  <c:v> 16:15:32</c:v>
                </c:pt>
                <c:pt idx="2413">
                  <c:v> 16:15:42</c:v>
                </c:pt>
                <c:pt idx="2414">
                  <c:v> 16:15:52</c:v>
                </c:pt>
                <c:pt idx="2415">
                  <c:v> 16:16:2</c:v>
                </c:pt>
                <c:pt idx="2416">
                  <c:v> 16:16:12</c:v>
                </c:pt>
                <c:pt idx="2417">
                  <c:v> 16:16:22</c:v>
                </c:pt>
                <c:pt idx="2418">
                  <c:v> 16:16:32</c:v>
                </c:pt>
                <c:pt idx="2419">
                  <c:v> 16:16:42</c:v>
                </c:pt>
                <c:pt idx="2420">
                  <c:v> 16:16:52</c:v>
                </c:pt>
                <c:pt idx="2421">
                  <c:v> 16:17:2</c:v>
                </c:pt>
                <c:pt idx="2422">
                  <c:v> 16:17:12</c:v>
                </c:pt>
                <c:pt idx="2423">
                  <c:v> 16:17:22</c:v>
                </c:pt>
                <c:pt idx="2424">
                  <c:v> 16:17:32</c:v>
                </c:pt>
                <c:pt idx="2425">
                  <c:v> 16:17:42</c:v>
                </c:pt>
                <c:pt idx="2426">
                  <c:v> 16:17:52</c:v>
                </c:pt>
                <c:pt idx="2427">
                  <c:v> 16:18:2</c:v>
                </c:pt>
                <c:pt idx="2428">
                  <c:v> 16:18:12</c:v>
                </c:pt>
                <c:pt idx="2429">
                  <c:v> 16:18:22</c:v>
                </c:pt>
                <c:pt idx="2430">
                  <c:v> 16:18:32</c:v>
                </c:pt>
                <c:pt idx="2431">
                  <c:v> 16:18:42</c:v>
                </c:pt>
                <c:pt idx="2432">
                  <c:v> 16:18:52</c:v>
                </c:pt>
                <c:pt idx="2433">
                  <c:v> 16:19:2</c:v>
                </c:pt>
                <c:pt idx="2434">
                  <c:v> 16:19:12</c:v>
                </c:pt>
                <c:pt idx="2435">
                  <c:v> 16:19:22</c:v>
                </c:pt>
                <c:pt idx="2436">
                  <c:v> 16:19:32</c:v>
                </c:pt>
                <c:pt idx="2437">
                  <c:v> 16:19:42</c:v>
                </c:pt>
                <c:pt idx="2438">
                  <c:v> 16:19:52</c:v>
                </c:pt>
                <c:pt idx="2439">
                  <c:v> 16:20:2</c:v>
                </c:pt>
                <c:pt idx="2440">
                  <c:v> 16:20:12</c:v>
                </c:pt>
                <c:pt idx="2441">
                  <c:v> 16:20:22</c:v>
                </c:pt>
                <c:pt idx="2442">
                  <c:v> 16:20:32</c:v>
                </c:pt>
                <c:pt idx="2443">
                  <c:v> 16:20:42</c:v>
                </c:pt>
                <c:pt idx="2444">
                  <c:v> 16:20:52</c:v>
                </c:pt>
                <c:pt idx="2445">
                  <c:v> 16:21:2</c:v>
                </c:pt>
                <c:pt idx="2446">
                  <c:v> 16:21:12</c:v>
                </c:pt>
                <c:pt idx="2447">
                  <c:v> 16:21:22</c:v>
                </c:pt>
                <c:pt idx="2448">
                  <c:v> 16:21:32</c:v>
                </c:pt>
                <c:pt idx="2449">
                  <c:v> 16:21:42</c:v>
                </c:pt>
                <c:pt idx="2450">
                  <c:v> 16:21:52</c:v>
                </c:pt>
                <c:pt idx="2451">
                  <c:v> 16:22:2</c:v>
                </c:pt>
                <c:pt idx="2452">
                  <c:v> 16:22:12</c:v>
                </c:pt>
                <c:pt idx="2453">
                  <c:v> 16:22:22</c:v>
                </c:pt>
                <c:pt idx="2454">
                  <c:v> 16:22:32</c:v>
                </c:pt>
                <c:pt idx="2455">
                  <c:v> 16:22:42</c:v>
                </c:pt>
                <c:pt idx="2456">
                  <c:v> 16:22:52</c:v>
                </c:pt>
                <c:pt idx="2457">
                  <c:v> 16:23:2</c:v>
                </c:pt>
                <c:pt idx="2458">
                  <c:v> 16:23:12</c:v>
                </c:pt>
                <c:pt idx="2459">
                  <c:v> 16:23:22</c:v>
                </c:pt>
                <c:pt idx="2460">
                  <c:v> 16:23:32</c:v>
                </c:pt>
                <c:pt idx="2461">
                  <c:v> 16:23:42</c:v>
                </c:pt>
                <c:pt idx="2462">
                  <c:v> 16:23:52</c:v>
                </c:pt>
                <c:pt idx="2463">
                  <c:v> 16:24:2</c:v>
                </c:pt>
                <c:pt idx="2464">
                  <c:v> 16:24:12</c:v>
                </c:pt>
                <c:pt idx="2465">
                  <c:v> 16:24:22</c:v>
                </c:pt>
                <c:pt idx="2466">
                  <c:v> 16:24:32</c:v>
                </c:pt>
                <c:pt idx="2467">
                  <c:v> 16:24:42</c:v>
                </c:pt>
                <c:pt idx="2468">
                  <c:v> 16:24:52</c:v>
                </c:pt>
                <c:pt idx="2469">
                  <c:v> 16:25:2</c:v>
                </c:pt>
                <c:pt idx="2470">
                  <c:v> 16:25:12</c:v>
                </c:pt>
                <c:pt idx="2471">
                  <c:v> 16:25:22</c:v>
                </c:pt>
                <c:pt idx="2472">
                  <c:v> 16:25:32</c:v>
                </c:pt>
                <c:pt idx="2473">
                  <c:v> 16:25:42</c:v>
                </c:pt>
                <c:pt idx="2474">
                  <c:v> 16:25:52</c:v>
                </c:pt>
                <c:pt idx="2475">
                  <c:v> 16:26:2</c:v>
                </c:pt>
                <c:pt idx="2476">
                  <c:v> 16:26:12</c:v>
                </c:pt>
                <c:pt idx="2477">
                  <c:v> 16:26:22</c:v>
                </c:pt>
                <c:pt idx="2478">
                  <c:v> 16:26:32</c:v>
                </c:pt>
                <c:pt idx="2479">
                  <c:v> 16:26:42</c:v>
                </c:pt>
                <c:pt idx="2480">
                  <c:v> 16:26:52</c:v>
                </c:pt>
                <c:pt idx="2481">
                  <c:v> 16:27:2</c:v>
                </c:pt>
                <c:pt idx="2482">
                  <c:v> 16:27:12</c:v>
                </c:pt>
                <c:pt idx="2483">
                  <c:v> 16:27:22</c:v>
                </c:pt>
                <c:pt idx="2484">
                  <c:v> 16:27:32</c:v>
                </c:pt>
                <c:pt idx="2485">
                  <c:v> 16:27:42</c:v>
                </c:pt>
                <c:pt idx="2486">
                  <c:v> 16:27:52</c:v>
                </c:pt>
                <c:pt idx="2487">
                  <c:v> 16:28:2</c:v>
                </c:pt>
                <c:pt idx="2488">
                  <c:v> 16:28:12</c:v>
                </c:pt>
                <c:pt idx="2489">
                  <c:v> 16:28:22</c:v>
                </c:pt>
                <c:pt idx="2490">
                  <c:v> 16:28:32</c:v>
                </c:pt>
                <c:pt idx="2491">
                  <c:v> 16:28:42</c:v>
                </c:pt>
                <c:pt idx="2492">
                  <c:v> 16:28:52</c:v>
                </c:pt>
                <c:pt idx="2493">
                  <c:v> 16:29:2</c:v>
                </c:pt>
                <c:pt idx="2494">
                  <c:v> 16:29:12</c:v>
                </c:pt>
                <c:pt idx="2495">
                  <c:v> 16:29:22</c:v>
                </c:pt>
                <c:pt idx="2496">
                  <c:v> 16:29:32</c:v>
                </c:pt>
                <c:pt idx="2497">
                  <c:v> 16:29:42</c:v>
                </c:pt>
                <c:pt idx="2498">
                  <c:v> 16:29:52</c:v>
                </c:pt>
                <c:pt idx="2499">
                  <c:v> 16:30:2</c:v>
                </c:pt>
                <c:pt idx="2500">
                  <c:v> 16:30:12</c:v>
                </c:pt>
                <c:pt idx="2501">
                  <c:v> 16:30:22</c:v>
                </c:pt>
                <c:pt idx="2502">
                  <c:v> 16:30:32</c:v>
                </c:pt>
                <c:pt idx="2503">
                  <c:v> 16:30:42</c:v>
                </c:pt>
                <c:pt idx="2504">
                  <c:v> 16:30:52</c:v>
                </c:pt>
                <c:pt idx="2505">
                  <c:v> 16:31:2</c:v>
                </c:pt>
                <c:pt idx="2506">
                  <c:v> 16:31:12</c:v>
                </c:pt>
                <c:pt idx="2507">
                  <c:v> 16:31:22</c:v>
                </c:pt>
                <c:pt idx="2508">
                  <c:v> 16:31:32</c:v>
                </c:pt>
                <c:pt idx="2509">
                  <c:v> 16:31:42</c:v>
                </c:pt>
                <c:pt idx="2510">
                  <c:v> 16:31:52</c:v>
                </c:pt>
                <c:pt idx="2511">
                  <c:v> 16:32:2</c:v>
                </c:pt>
                <c:pt idx="2512">
                  <c:v> 16:32:12</c:v>
                </c:pt>
                <c:pt idx="2513">
                  <c:v> 16:32:22</c:v>
                </c:pt>
                <c:pt idx="2514">
                  <c:v> 16:32:32</c:v>
                </c:pt>
                <c:pt idx="2515">
                  <c:v> 16:32:42</c:v>
                </c:pt>
                <c:pt idx="2516">
                  <c:v> 16:32:52</c:v>
                </c:pt>
                <c:pt idx="2517">
                  <c:v> 16:33:2</c:v>
                </c:pt>
                <c:pt idx="2518">
                  <c:v> 16:33:12</c:v>
                </c:pt>
                <c:pt idx="2519">
                  <c:v> 16:33:22</c:v>
                </c:pt>
                <c:pt idx="2520">
                  <c:v> 16:33:32</c:v>
                </c:pt>
                <c:pt idx="2521">
                  <c:v> 16:33:42</c:v>
                </c:pt>
                <c:pt idx="2522">
                  <c:v> 16:33:52</c:v>
                </c:pt>
                <c:pt idx="2523">
                  <c:v> 16:34:2</c:v>
                </c:pt>
                <c:pt idx="2524">
                  <c:v> 16:34:12</c:v>
                </c:pt>
                <c:pt idx="2525">
                  <c:v> 16:34:22</c:v>
                </c:pt>
                <c:pt idx="2526">
                  <c:v> 16:34:32</c:v>
                </c:pt>
                <c:pt idx="2527">
                  <c:v> 16:34:42</c:v>
                </c:pt>
                <c:pt idx="2528">
                  <c:v> 16:34:52</c:v>
                </c:pt>
                <c:pt idx="2529">
                  <c:v> 16:35:2</c:v>
                </c:pt>
                <c:pt idx="2530">
                  <c:v> 16:35:12</c:v>
                </c:pt>
                <c:pt idx="2531">
                  <c:v> 16:35:22</c:v>
                </c:pt>
                <c:pt idx="2532">
                  <c:v> 16:35:32</c:v>
                </c:pt>
                <c:pt idx="2533">
                  <c:v> 16:35:42</c:v>
                </c:pt>
                <c:pt idx="2534">
                  <c:v> 16:35:52</c:v>
                </c:pt>
                <c:pt idx="2535">
                  <c:v> 16:36:2</c:v>
                </c:pt>
                <c:pt idx="2536">
                  <c:v> 16:36:12</c:v>
                </c:pt>
                <c:pt idx="2537">
                  <c:v> 16:36:22</c:v>
                </c:pt>
                <c:pt idx="2538">
                  <c:v> 16:36:32</c:v>
                </c:pt>
                <c:pt idx="2539">
                  <c:v> 16:36:42</c:v>
                </c:pt>
                <c:pt idx="2540">
                  <c:v> 16:36:52</c:v>
                </c:pt>
                <c:pt idx="2541">
                  <c:v> 16:37:2</c:v>
                </c:pt>
                <c:pt idx="2542">
                  <c:v> 16:37:12</c:v>
                </c:pt>
                <c:pt idx="2543">
                  <c:v> 16:37:22</c:v>
                </c:pt>
                <c:pt idx="2544">
                  <c:v> 16:37:32</c:v>
                </c:pt>
                <c:pt idx="2545">
                  <c:v> 16:37:42</c:v>
                </c:pt>
                <c:pt idx="2546">
                  <c:v> 16:37:52</c:v>
                </c:pt>
                <c:pt idx="2547">
                  <c:v> 16:38:2</c:v>
                </c:pt>
                <c:pt idx="2548">
                  <c:v> 16:38:12</c:v>
                </c:pt>
                <c:pt idx="2549">
                  <c:v> 16:38:22</c:v>
                </c:pt>
                <c:pt idx="2550">
                  <c:v> 16:38:32</c:v>
                </c:pt>
                <c:pt idx="2551">
                  <c:v> 16:38:42</c:v>
                </c:pt>
                <c:pt idx="2552">
                  <c:v> 16:38:52</c:v>
                </c:pt>
                <c:pt idx="2553">
                  <c:v> 16:39:2</c:v>
                </c:pt>
                <c:pt idx="2554">
                  <c:v> 16:39:12</c:v>
                </c:pt>
                <c:pt idx="2555">
                  <c:v> 16:39:22</c:v>
                </c:pt>
                <c:pt idx="2556">
                  <c:v> 16:39:32</c:v>
                </c:pt>
                <c:pt idx="2557">
                  <c:v> 16:39:42</c:v>
                </c:pt>
                <c:pt idx="2558">
                  <c:v> 16:39:52</c:v>
                </c:pt>
                <c:pt idx="2559">
                  <c:v> 16:40:2</c:v>
                </c:pt>
                <c:pt idx="2560">
                  <c:v> 16:40:12</c:v>
                </c:pt>
                <c:pt idx="2561">
                  <c:v> 16:40:22</c:v>
                </c:pt>
                <c:pt idx="2562">
                  <c:v> 16:40:32</c:v>
                </c:pt>
                <c:pt idx="2563">
                  <c:v> 16:40:42</c:v>
                </c:pt>
                <c:pt idx="2564">
                  <c:v> 16:40:52</c:v>
                </c:pt>
                <c:pt idx="2565">
                  <c:v> 16:41:2</c:v>
                </c:pt>
                <c:pt idx="2566">
                  <c:v> 16:41:12</c:v>
                </c:pt>
                <c:pt idx="2567">
                  <c:v> 16:41:22</c:v>
                </c:pt>
                <c:pt idx="2568">
                  <c:v> 16:41:32</c:v>
                </c:pt>
                <c:pt idx="2569">
                  <c:v> 16:41:42</c:v>
                </c:pt>
                <c:pt idx="2570">
                  <c:v> 16:41:52</c:v>
                </c:pt>
                <c:pt idx="2571">
                  <c:v> 16:42:2</c:v>
                </c:pt>
                <c:pt idx="2572">
                  <c:v> 16:42:12</c:v>
                </c:pt>
                <c:pt idx="2573">
                  <c:v> 16:42:22</c:v>
                </c:pt>
                <c:pt idx="2574">
                  <c:v> 16:42:32</c:v>
                </c:pt>
                <c:pt idx="2575">
                  <c:v> 16:42:42</c:v>
                </c:pt>
                <c:pt idx="2576">
                  <c:v> 16:42:52</c:v>
                </c:pt>
                <c:pt idx="2577">
                  <c:v> 16:43:2</c:v>
                </c:pt>
                <c:pt idx="2578">
                  <c:v> 16:43:12</c:v>
                </c:pt>
                <c:pt idx="2579">
                  <c:v> 16:43:22</c:v>
                </c:pt>
                <c:pt idx="2580">
                  <c:v> 16:43:32</c:v>
                </c:pt>
                <c:pt idx="2581">
                  <c:v> 16:43:42</c:v>
                </c:pt>
                <c:pt idx="2582">
                  <c:v> 16:43:52</c:v>
                </c:pt>
                <c:pt idx="2583">
                  <c:v> 16:44:2</c:v>
                </c:pt>
                <c:pt idx="2584">
                  <c:v> 16:44:12</c:v>
                </c:pt>
                <c:pt idx="2585">
                  <c:v> 16:44:22</c:v>
                </c:pt>
                <c:pt idx="2586">
                  <c:v> 16:44:32</c:v>
                </c:pt>
                <c:pt idx="2587">
                  <c:v> 16:44:42</c:v>
                </c:pt>
                <c:pt idx="2588">
                  <c:v> 16:44:52</c:v>
                </c:pt>
                <c:pt idx="2589">
                  <c:v> 16:45:2</c:v>
                </c:pt>
                <c:pt idx="2590">
                  <c:v> 16:45:12</c:v>
                </c:pt>
                <c:pt idx="2591">
                  <c:v> 16:45:22</c:v>
                </c:pt>
                <c:pt idx="2592">
                  <c:v> 16:45:32</c:v>
                </c:pt>
                <c:pt idx="2593">
                  <c:v> 16:45:42</c:v>
                </c:pt>
                <c:pt idx="2594">
                  <c:v> 16:45:52</c:v>
                </c:pt>
                <c:pt idx="2595">
                  <c:v> 16:46:2</c:v>
                </c:pt>
                <c:pt idx="2596">
                  <c:v> 16:46:12</c:v>
                </c:pt>
                <c:pt idx="2597">
                  <c:v> 16:46:22</c:v>
                </c:pt>
                <c:pt idx="2598">
                  <c:v> 16:46:32</c:v>
                </c:pt>
                <c:pt idx="2599">
                  <c:v> 16:46:42</c:v>
                </c:pt>
                <c:pt idx="2600">
                  <c:v> 16:46:52</c:v>
                </c:pt>
                <c:pt idx="2601">
                  <c:v> 16:47:2</c:v>
                </c:pt>
                <c:pt idx="2602">
                  <c:v> 16:47:12</c:v>
                </c:pt>
                <c:pt idx="2603">
                  <c:v> 16:47:22</c:v>
                </c:pt>
                <c:pt idx="2604">
                  <c:v> 16:47:32</c:v>
                </c:pt>
                <c:pt idx="2605">
                  <c:v> 16:47:42</c:v>
                </c:pt>
                <c:pt idx="2606">
                  <c:v> 16:47:52</c:v>
                </c:pt>
                <c:pt idx="2607">
                  <c:v> 16:48:2</c:v>
                </c:pt>
                <c:pt idx="2608">
                  <c:v> 16:48:12</c:v>
                </c:pt>
                <c:pt idx="2609">
                  <c:v> 16:48:22</c:v>
                </c:pt>
                <c:pt idx="2610">
                  <c:v> 16:48:32</c:v>
                </c:pt>
                <c:pt idx="2611">
                  <c:v> 16:48:42</c:v>
                </c:pt>
                <c:pt idx="2612">
                  <c:v> 16:48:52</c:v>
                </c:pt>
                <c:pt idx="2613">
                  <c:v> 16:49:2</c:v>
                </c:pt>
                <c:pt idx="2614">
                  <c:v> 16:49:12</c:v>
                </c:pt>
                <c:pt idx="2615">
                  <c:v> 16:49:22</c:v>
                </c:pt>
                <c:pt idx="2616">
                  <c:v> 16:49:32</c:v>
                </c:pt>
                <c:pt idx="2617">
                  <c:v> 16:49:42</c:v>
                </c:pt>
                <c:pt idx="2618">
                  <c:v> 16:49:52</c:v>
                </c:pt>
                <c:pt idx="2619">
                  <c:v> 16:50:2</c:v>
                </c:pt>
                <c:pt idx="2620">
                  <c:v> 16:50:12</c:v>
                </c:pt>
                <c:pt idx="2621">
                  <c:v> 16:50:22</c:v>
                </c:pt>
                <c:pt idx="2622">
                  <c:v> 16:50:32</c:v>
                </c:pt>
                <c:pt idx="2623">
                  <c:v> 16:50:42</c:v>
                </c:pt>
                <c:pt idx="2624">
                  <c:v> 16:50:52</c:v>
                </c:pt>
                <c:pt idx="2625">
                  <c:v> 16:51:2</c:v>
                </c:pt>
                <c:pt idx="2626">
                  <c:v> 16:51:12</c:v>
                </c:pt>
                <c:pt idx="2627">
                  <c:v> 16:51:22</c:v>
                </c:pt>
                <c:pt idx="2628">
                  <c:v> 16:51:32</c:v>
                </c:pt>
                <c:pt idx="2629">
                  <c:v> 16:51:42</c:v>
                </c:pt>
                <c:pt idx="2630">
                  <c:v> 16:51:52</c:v>
                </c:pt>
                <c:pt idx="2631">
                  <c:v> 16:52:2</c:v>
                </c:pt>
                <c:pt idx="2632">
                  <c:v> 16:52:12</c:v>
                </c:pt>
                <c:pt idx="2633">
                  <c:v> 16:52:22</c:v>
                </c:pt>
                <c:pt idx="2634">
                  <c:v> 16:52:32</c:v>
                </c:pt>
                <c:pt idx="2635">
                  <c:v> 16:52:42</c:v>
                </c:pt>
                <c:pt idx="2636">
                  <c:v> 16:52:52</c:v>
                </c:pt>
                <c:pt idx="2637">
                  <c:v> 16:53:2</c:v>
                </c:pt>
                <c:pt idx="2638">
                  <c:v> 16:53:12</c:v>
                </c:pt>
                <c:pt idx="2639">
                  <c:v> 16:53:22</c:v>
                </c:pt>
                <c:pt idx="2640">
                  <c:v> 16:53:32</c:v>
                </c:pt>
                <c:pt idx="2641">
                  <c:v> 16:53:42</c:v>
                </c:pt>
                <c:pt idx="2642">
                  <c:v> 16:53:52</c:v>
                </c:pt>
                <c:pt idx="2643">
                  <c:v> 16:54:2</c:v>
                </c:pt>
                <c:pt idx="2644">
                  <c:v> 16:54:12</c:v>
                </c:pt>
                <c:pt idx="2645">
                  <c:v> 16:54:22</c:v>
                </c:pt>
                <c:pt idx="2646">
                  <c:v> 16:54:32</c:v>
                </c:pt>
                <c:pt idx="2647">
                  <c:v> 16:54:42</c:v>
                </c:pt>
                <c:pt idx="2648">
                  <c:v> 16:54:52</c:v>
                </c:pt>
                <c:pt idx="2649">
                  <c:v> 16:55:2</c:v>
                </c:pt>
                <c:pt idx="2650">
                  <c:v> 16:55:12</c:v>
                </c:pt>
                <c:pt idx="2651">
                  <c:v> 16:55:22</c:v>
                </c:pt>
                <c:pt idx="2652">
                  <c:v> 16:55:32</c:v>
                </c:pt>
                <c:pt idx="2653">
                  <c:v> 16:55:42</c:v>
                </c:pt>
                <c:pt idx="2654">
                  <c:v> 16:55:52</c:v>
                </c:pt>
                <c:pt idx="2655">
                  <c:v> 16:56:2</c:v>
                </c:pt>
                <c:pt idx="2656">
                  <c:v> 16:56:12</c:v>
                </c:pt>
                <c:pt idx="2657">
                  <c:v> 16:56:22</c:v>
                </c:pt>
                <c:pt idx="2658">
                  <c:v> 16:56:32</c:v>
                </c:pt>
                <c:pt idx="2659">
                  <c:v> 16:56:42</c:v>
                </c:pt>
                <c:pt idx="2660">
                  <c:v> 16:56:52</c:v>
                </c:pt>
                <c:pt idx="2661">
                  <c:v> 16:57:2</c:v>
                </c:pt>
                <c:pt idx="2662">
                  <c:v> 16:57:12</c:v>
                </c:pt>
                <c:pt idx="2663">
                  <c:v> 16:57:22</c:v>
                </c:pt>
                <c:pt idx="2664">
                  <c:v> 16:57:32</c:v>
                </c:pt>
                <c:pt idx="2665">
                  <c:v> 16:57:42</c:v>
                </c:pt>
                <c:pt idx="2666">
                  <c:v> 16:57:52</c:v>
                </c:pt>
                <c:pt idx="2667">
                  <c:v> 16:58:2</c:v>
                </c:pt>
                <c:pt idx="2668">
                  <c:v> 16:58:12</c:v>
                </c:pt>
                <c:pt idx="2669">
                  <c:v> 16:58:22</c:v>
                </c:pt>
                <c:pt idx="2670">
                  <c:v> 16:58:32</c:v>
                </c:pt>
                <c:pt idx="2671">
                  <c:v> 16:58:42</c:v>
                </c:pt>
                <c:pt idx="2672">
                  <c:v> 16:58:52</c:v>
                </c:pt>
                <c:pt idx="2673">
                  <c:v> 16:59:2</c:v>
                </c:pt>
                <c:pt idx="2674">
                  <c:v> 16:59:12</c:v>
                </c:pt>
                <c:pt idx="2675">
                  <c:v> 16:59:22</c:v>
                </c:pt>
                <c:pt idx="2676">
                  <c:v> 16:59:32</c:v>
                </c:pt>
                <c:pt idx="2677">
                  <c:v> 16:59:42</c:v>
                </c:pt>
                <c:pt idx="2678">
                  <c:v> 16:59:52</c:v>
                </c:pt>
                <c:pt idx="2679">
                  <c:v> 17:0:2</c:v>
                </c:pt>
                <c:pt idx="2680">
                  <c:v> 17:0:12</c:v>
                </c:pt>
                <c:pt idx="2681">
                  <c:v> 17:0:22</c:v>
                </c:pt>
                <c:pt idx="2682">
                  <c:v> 17:0:32</c:v>
                </c:pt>
                <c:pt idx="2683">
                  <c:v> 17:0:42</c:v>
                </c:pt>
                <c:pt idx="2684">
                  <c:v> 17:0:52</c:v>
                </c:pt>
                <c:pt idx="2685">
                  <c:v> 17:1:2</c:v>
                </c:pt>
                <c:pt idx="2686">
                  <c:v> 17:1:12</c:v>
                </c:pt>
                <c:pt idx="2687">
                  <c:v> 17:1:22</c:v>
                </c:pt>
                <c:pt idx="2688">
                  <c:v> 17:1:32</c:v>
                </c:pt>
                <c:pt idx="2689">
                  <c:v> 17:1:42</c:v>
                </c:pt>
                <c:pt idx="2690">
                  <c:v> 17:1:52</c:v>
                </c:pt>
                <c:pt idx="2691">
                  <c:v> 17:2:2</c:v>
                </c:pt>
                <c:pt idx="2692">
                  <c:v> 17:2:12</c:v>
                </c:pt>
                <c:pt idx="2693">
                  <c:v> 17:2:22</c:v>
                </c:pt>
                <c:pt idx="2694">
                  <c:v> 17:2:32</c:v>
                </c:pt>
                <c:pt idx="2695">
                  <c:v> 17:2:42</c:v>
                </c:pt>
                <c:pt idx="2696">
                  <c:v> 17:2:52</c:v>
                </c:pt>
                <c:pt idx="2697">
                  <c:v> 17:3:2</c:v>
                </c:pt>
                <c:pt idx="2698">
                  <c:v> 17:3:12</c:v>
                </c:pt>
                <c:pt idx="2699">
                  <c:v> 17:3:22</c:v>
                </c:pt>
                <c:pt idx="2700">
                  <c:v> 17:3:32</c:v>
                </c:pt>
                <c:pt idx="2701">
                  <c:v> 17:3:42</c:v>
                </c:pt>
                <c:pt idx="2702">
                  <c:v> 17:3:52</c:v>
                </c:pt>
                <c:pt idx="2703">
                  <c:v> 17:4:2</c:v>
                </c:pt>
                <c:pt idx="2704">
                  <c:v> 17:4:12</c:v>
                </c:pt>
                <c:pt idx="2705">
                  <c:v> 17:4:22</c:v>
                </c:pt>
                <c:pt idx="2706">
                  <c:v> 17:4:32</c:v>
                </c:pt>
                <c:pt idx="2707">
                  <c:v> 17:4:42</c:v>
                </c:pt>
                <c:pt idx="2708">
                  <c:v> 17:4:52</c:v>
                </c:pt>
                <c:pt idx="2709">
                  <c:v> 17:5:2</c:v>
                </c:pt>
                <c:pt idx="2710">
                  <c:v> 17:5:12</c:v>
                </c:pt>
                <c:pt idx="2711">
                  <c:v> 17:5:22</c:v>
                </c:pt>
                <c:pt idx="2712">
                  <c:v> 17:5:32</c:v>
                </c:pt>
                <c:pt idx="2713">
                  <c:v> 17:5:42</c:v>
                </c:pt>
                <c:pt idx="2714">
                  <c:v> 17:5:52</c:v>
                </c:pt>
                <c:pt idx="2715">
                  <c:v> 17:6:2</c:v>
                </c:pt>
                <c:pt idx="2716">
                  <c:v> 17:6:12</c:v>
                </c:pt>
                <c:pt idx="2717">
                  <c:v> 17:6:22</c:v>
                </c:pt>
                <c:pt idx="2718">
                  <c:v> 17:6:32</c:v>
                </c:pt>
                <c:pt idx="2719">
                  <c:v> 17:6:42</c:v>
                </c:pt>
                <c:pt idx="2720">
                  <c:v> 17:6:52</c:v>
                </c:pt>
                <c:pt idx="2721">
                  <c:v> 17:7:2</c:v>
                </c:pt>
                <c:pt idx="2722">
                  <c:v> 17:7:12</c:v>
                </c:pt>
                <c:pt idx="2723">
                  <c:v> 17:7:22</c:v>
                </c:pt>
                <c:pt idx="2724">
                  <c:v> 17:7:32</c:v>
                </c:pt>
                <c:pt idx="2725">
                  <c:v> 17:7:42</c:v>
                </c:pt>
                <c:pt idx="2726">
                  <c:v> 17:7:52</c:v>
                </c:pt>
                <c:pt idx="2727">
                  <c:v> 17:8:2</c:v>
                </c:pt>
                <c:pt idx="2728">
                  <c:v> 17:8:12</c:v>
                </c:pt>
                <c:pt idx="2729">
                  <c:v> 17:8:22</c:v>
                </c:pt>
                <c:pt idx="2730">
                  <c:v> 17:8:32</c:v>
                </c:pt>
                <c:pt idx="2731">
                  <c:v> 17:8:42</c:v>
                </c:pt>
                <c:pt idx="2732">
                  <c:v> 17:8:52</c:v>
                </c:pt>
                <c:pt idx="2733">
                  <c:v> 17:9:2</c:v>
                </c:pt>
                <c:pt idx="2734">
                  <c:v> 17:9:12</c:v>
                </c:pt>
                <c:pt idx="2735">
                  <c:v> 17:9:22</c:v>
                </c:pt>
                <c:pt idx="2736">
                  <c:v> 17:9:32</c:v>
                </c:pt>
                <c:pt idx="2737">
                  <c:v> 17:9:42</c:v>
                </c:pt>
                <c:pt idx="2738">
                  <c:v> 17:9:52</c:v>
                </c:pt>
                <c:pt idx="2739">
                  <c:v> 17:10:2</c:v>
                </c:pt>
                <c:pt idx="2740">
                  <c:v> 17:10:12</c:v>
                </c:pt>
                <c:pt idx="2741">
                  <c:v> 17:10:22</c:v>
                </c:pt>
                <c:pt idx="2742">
                  <c:v> 17:10:32</c:v>
                </c:pt>
                <c:pt idx="2743">
                  <c:v> 17:10:42</c:v>
                </c:pt>
                <c:pt idx="2744">
                  <c:v> 17:10:52</c:v>
                </c:pt>
                <c:pt idx="2745">
                  <c:v> 17:11:2</c:v>
                </c:pt>
                <c:pt idx="2746">
                  <c:v> 17:11:12</c:v>
                </c:pt>
                <c:pt idx="2747">
                  <c:v> 17:11:22</c:v>
                </c:pt>
                <c:pt idx="2748">
                  <c:v> 17:11:32</c:v>
                </c:pt>
                <c:pt idx="2749">
                  <c:v> 17:11:42</c:v>
                </c:pt>
                <c:pt idx="2750">
                  <c:v> 17:11:52</c:v>
                </c:pt>
                <c:pt idx="2751">
                  <c:v> 17:12:2</c:v>
                </c:pt>
                <c:pt idx="2752">
                  <c:v> 17:12:12</c:v>
                </c:pt>
                <c:pt idx="2753">
                  <c:v> 17:12:22</c:v>
                </c:pt>
                <c:pt idx="2754">
                  <c:v> 17:12:32</c:v>
                </c:pt>
                <c:pt idx="2755">
                  <c:v> 17:12:42</c:v>
                </c:pt>
                <c:pt idx="2756">
                  <c:v> 17:12:52</c:v>
                </c:pt>
                <c:pt idx="2757">
                  <c:v> 17:13:2</c:v>
                </c:pt>
                <c:pt idx="2758">
                  <c:v> 17:13:12</c:v>
                </c:pt>
                <c:pt idx="2759">
                  <c:v> 17:13:22</c:v>
                </c:pt>
                <c:pt idx="2760">
                  <c:v> 17:13:32</c:v>
                </c:pt>
                <c:pt idx="2761">
                  <c:v> 17:13:42</c:v>
                </c:pt>
                <c:pt idx="2762">
                  <c:v> 17:13:52</c:v>
                </c:pt>
                <c:pt idx="2763">
                  <c:v> 17:14:2</c:v>
                </c:pt>
                <c:pt idx="2764">
                  <c:v> 17:14:12</c:v>
                </c:pt>
                <c:pt idx="2765">
                  <c:v> 17:14:22</c:v>
                </c:pt>
                <c:pt idx="2766">
                  <c:v> 17:14:32</c:v>
                </c:pt>
                <c:pt idx="2767">
                  <c:v> 17:14:42</c:v>
                </c:pt>
                <c:pt idx="2768">
                  <c:v> 17:14:52</c:v>
                </c:pt>
                <c:pt idx="2769">
                  <c:v> 17:15:2</c:v>
                </c:pt>
                <c:pt idx="2770">
                  <c:v> 17:15:12</c:v>
                </c:pt>
                <c:pt idx="2771">
                  <c:v> 17:15:22</c:v>
                </c:pt>
                <c:pt idx="2772">
                  <c:v> 17:15:32</c:v>
                </c:pt>
                <c:pt idx="2773">
                  <c:v> 17:15:42</c:v>
                </c:pt>
                <c:pt idx="2774">
                  <c:v> 17:15:52</c:v>
                </c:pt>
                <c:pt idx="2775">
                  <c:v> 17:16:2</c:v>
                </c:pt>
                <c:pt idx="2776">
                  <c:v> 17:16:12</c:v>
                </c:pt>
                <c:pt idx="2777">
                  <c:v> 17:16:22</c:v>
                </c:pt>
                <c:pt idx="2778">
                  <c:v> 17:16:32</c:v>
                </c:pt>
                <c:pt idx="2779">
                  <c:v> 17:16:42</c:v>
                </c:pt>
                <c:pt idx="2780">
                  <c:v> 17:16:52</c:v>
                </c:pt>
                <c:pt idx="2781">
                  <c:v> 17:17:2</c:v>
                </c:pt>
                <c:pt idx="2782">
                  <c:v> 17:17:12</c:v>
                </c:pt>
                <c:pt idx="2783">
                  <c:v> 17:17:22</c:v>
                </c:pt>
                <c:pt idx="2784">
                  <c:v> 17:17:32</c:v>
                </c:pt>
                <c:pt idx="2785">
                  <c:v> 17:17:42</c:v>
                </c:pt>
                <c:pt idx="2786">
                  <c:v> 17:17:52</c:v>
                </c:pt>
                <c:pt idx="2787">
                  <c:v> 17:18:2</c:v>
                </c:pt>
                <c:pt idx="2788">
                  <c:v> 17:18:12</c:v>
                </c:pt>
                <c:pt idx="2789">
                  <c:v> 17:18:22</c:v>
                </c:pt>
                <c:pt idx="2790">
                  <c:v> 17:18:32</c:v>
                </c:pt>
                <c:pt idx="2791">
                  <c:v> 17:18:42</c:v>
                </c:pt>
                <c:pt idx="2792">
                  <c:v> 17:18:52</c:v>
                </c:pt>
                <c:pt idx="2793">
                  <c:v> 17:19:2</c:v>
                </c:pt>
                <c:pt idx="2794">
                  <c:v> 17:19:12</c:v>
                </c:pt>
                <c:pt idx="2795">
                  <c:v> 17:19:22</c:v>
                </c:pt>
                <c:pt idx="2796">
                  <c:v> 17:19:32</c:v>
                </c:pt>
                <c:pt idx="2797">
                  <c:v> 17:19:42</c:v>
                </c:pt>
                <c:pt idx="2798">
                  <c:v> 17:19:52</c:v>
                </c:pt>
                <c:pt idx="2799">
                  <c:v> 17:20:2</c:v>
                </c:pt>
                <c:pt idx="2800">
                  <c:v> 17:20:12</c:v>
                </c:pt>
                <c:pt idx="2801">
                  <c:v> 17:20:22</c:v>
                </c:pt>
                <c:pt idx="2802">
                  <c:v> 17:20:32</c:v>
                </c:pt>
                <c:pt idx="2803">
                  <c:v> 17:20:42</c:v>
                </c:pt>
                <c:pt idx="2804">
                  <c:v> 17:20:52</c:v>
                </c:pt>
                <c:pt idx="2805">
                  <c:v> 17:21:2</c:v>
                </c:pt>
                <c:pt idx="2806">
                  <c:v> 17:21:12</c:v>
                </c:pt>
                <c:pt idx="2807">
                  <c:v> 17:21:22</c:v>
                </c:pt>
                <c:pt idx="2808">
                  <c:v> 17:21:32</c:v>
                </c:pt>
                <c:pt idx="2809">
                  <c:v> 17:21:42</c:v>
                </c:pt>
                <c:pt idx="2810">
                  <c:v> 17:21:52</c:v>
                </c:pt>
                <c:pt idx="2811">
                  <c:v> 17:22:2</c:v>
                </c:pt>
                <c:pt idx="2812">
                  <c:v> 17:22:12</c:v>
                </c:pt>
                <c:pt idx="2813">
                  <c:v> 17:22:22</c:v>
                </c:pt>
                <c:pt idx="2814">
                  <c:v> 17:22:32</c:v>
                </c:pt>
                <c:pt idx="2815">
                  <c:v> 17:22:42</c:v>
                </c:pt>
                <c:pt idx="2816">
                  <c:v> 17:22:52</c:v>
                </c:pt>
                <c:pt idx="2817">
                  <c:v> 17:23:2</c:v>
                </c:pt>
                <c:pt idx="2818">
                  <c:v> 17:23:12</c:v>
                </c:pt>
                <c:pt idx="2819">
                  <c:v> 17:23:22</c:v>
                </c:pt>
                <c:pt idx="2820">
                  <c:v> 17:23:32</c:v>
                </c:pt>
                <c:pt idx="2821">
                  <c:v> 17:23:42</c:v>
                </c:pt>
                <c:pt idx="2822">
                  <c:v> 17:23:52</c:v>
                </c:pt>
                <c:pt idx="2823">
                  <c:v> 17:24:2</c:v>
                </c:pt>
                <c:pt idx="2824">
                  <c:v> 17:24:12</c:v>
                </c:pt>
                <c:pt idx="2825">
                  <c:v> 17:24:22</c:v>
                </c:pt>
                <c:pt idx="2826">
                  <c:v> 17:24:32</c:v>
                </c:pt>
                <c:pt idx="2827">
                  <c:v> 17:24:42</c:v>
                </c:pt>
                <c:pt idx="2828">
                  <c:v> 17:24:52</c:v>
                </c:pt>
                <c:pt idx="2829">
                  <c:v> 17:25:2</c:v>
                </c:pt>
                <c:pt idx="2830">
                  <c:v> 17:25:12</c:v>
                </c:pt>
                <c:pt idx="2831">
                  <c:v> 17:25:22</c:v>
                </c:pt>
                <c:pt idx="2832">
                  <c:v> 17:25:32</c:v>
                </c:pt>
                <c:pt idx="2833">
                  <c:v> 17:25:42</c:v>
                </c:pt>
                <c:pt idx="2834">
                  <c:v> 17:25:52</c:v>
                </c:pt>
                <c:pt idx="2835">
                  <c:v> 17:26:2</c:v>
                </c:pt>
                <c:pt idx="2836">
                  <c:v> 17:26:12</c:v>
                </c:pt>
                <c:pt idx="2837">
                  <c:v> 17:26:22</c:v>
                </c:pt>
                <c:pt idx="2838">
                  <c:v> 17:26:32</c:v>
                </c:pt>
                <c:pt idx="2839">
                  <c:v> 17:26:42</c:v>
                </c:pt>
                <c:pt idx="2840">
                  <c:v> 17:26:52</c:v>
                </c:pt>
                <c:pt idx="2841">
                  <c:v> 17:27:2</c:v>
                </c:pt>
                <c:pt idx="2842">
                  <c:v> 17:27:12</c:v>
                </c:pt>
                <c:pt idx="2843">
                  <c:v> 17:27:22</c:v>
                </c:pt>
                <c:pt idx="2844">
                  <c:v> 17:27:32</c:v>
                </c:pt>
                <c:pt idx="2845">
                  <c:v> 17:27:42</c:v>
                </c:pt>
                <c:pt idx="2846">
                  <c:v> 17:27:52</c:v>
                </c:pt>
                <c:pt idx="2847">
                  <c:v> 17:28:2</c:v>
                </c:pt>
                <c:pt idx="2848">
                  <c:v> 17:28:12</c:v>
                </c:pt>
                <c:pt idx="2849">
                  <c:v> 17:28:22</c:v>
                </c:pt>
                <c:pt idx="2850">
                  <c:v> 17:28:32</c:v>
                </c:pt>
                <c:pt idx="2851">
                  <c:v> 17:28:42</c:v>
                </c:pt>
                <c:pt idx="2852">
                  <c:v> 17:28:52</c:v>
                </c:pt>
                <c:pt idx="2853">
                  <c:v> 17:29:2</c:v>
                </c:pt>
                <c:pt idx="2854">
                  <c:v> 17:29:12</c:v>
                </c:pt>
                <c:pt idx="2855">
                  <c:v> 17:29:22</c:v>
                </c:pt>
                <c:pt idx="2856">
                  <c:v> 17:29:32</c:v>
                </c:pt>
                <c:pt idx="2857">
                  <c:v> 17:29:42</c:v>
                </c:pt>
                <c:pt idx="2858">
                  <c:v> 17:29:52</c:v>
                </c:pt>
                <c:pt idx="2859">
                  <c:v> 17:30:2</c:v>
                </c:pt>
                <c:pt idx="2860">
                  <c:v> 17:30:12</c:v>
                </c:pt>
                <c:pt idx="2861">
                  <c:v> 17:30:22</c:v>
                </c:pt>
                <c:pt idx="2862">
                  <c:v> 17:30:32</c:v>
                </c:pt>
                <c:pt idx="2863">
                  <c:v> 17:30:42</c:v>
                </c:pt>
                <c:pt idx="2864">
                  <c:v> 17:30:52</c:v>
                </c:pt>
                <c:pt idx="2865">
                  <c:v> 17:31:2</c:v>
                </c:pt>
                <c:pt idx="2866">
                  <c:v> 17:31:12</c:v>
                </c:pt>
                <c:pt idx="2867">
                  <c:v> 17:31:22</c:v>
                </c:pt>
                <c:pt idx="2868">
                  <c:v> 17:31:32</c:v>
                </c:pt>
                <c:pt idx="2869">
                  <c:v> 17:31:42</c:v>
                </c:pt>
                <c:pt idx="2870">
                  <c:v> 17:31:52</c:v>
                </c:pt>
                <c:pt idx="2871">
                  <c:v> 17:32:2</c:v>
                </c:pt>
                <c:pt idx="2872">
                  <c:v> 17:32:12</c:v>
                </c:pt>
                <c:pt idx="2873">
                  <c:v> 17:32:22</c:v>
                </c:pt>
                <c:pt idx="2874">
                  <c:v> 17:32:32</c:v>
                </c:pt>
                <c:pt idx="2875">
                  <c:v> 17:32:42</c:v>
                </c:pt>
                <c:pt idx="2876">
                  <c:v> 17:32:52</c:v>
                </c:pt>
                <c:pt idx="2877">
                  <c:v> 17:33:2</c:v>
                </c:pt>
                <c:pt idx="2878">
                  <c:v> 17:33:12</c:v>
                </c:pt>
                <c:pt idx="2879">
                  <c:v> 17:33:22</c:v>
                </c:pt>
                <c:pt idx="2880">
                  <c:v> 17:33:32</c:v>
                </c:pt>
                <c:pt idx="2881">
                  <c:v> 17:33:42</c:v>
                </c:pt>
                <c:pt idx="2882">
                  <c:v> 17:33:52</c:v>
                </c:pt>
                <c:pt idx="2883">
                  <c:v> 17:34:2</c:v>
                </c:pt>
                <c:pt idx="2884">
                  <c:v> 17:34:12</c:v>
                </c:pt>
                <c:pt idx="2885">
                  <c:v> 17:34:22</c:v>
                </c:pt>
                <c:pt idx="2886">
                  <c:v> 17:34:32</c:v>
                </c:pt>
                <c:pt idx="2887">
                  <c:v> 17:34:42</c:v>
                </c:pt>
                <c:pt idx="2888">
                  <c:v> 17:34:52</c:v>
                </c:pt>
                <c:pt idx="2889">
                  <c:v> 17:35:2</c:v>
                </c:pt>
                <c:pt idx="2890">
                  <c:v> 17:35:12</c:v>
                </c:pt>
                <c:pt idx="2891">
                  <c:v> 17:35:22</c:v>
                </c:pt>
                <c:pt idx="2892">
                  <c:v> 17:35:32</c:v>
                </c:pt>
                <c:pt idx="2893">
                  <c:v> 17:35:42</c:v>
                </c:pt>
                <c:pt idx="2894">
                  <c:v> 17:35:52</c:v>
                </c:pt>
                <c:pt idx="2895">
                  <c:v> 17:36:2</c:v>
                </c:pt>
                <c:pt idx="2896">
                  <c:v> 17:36:12</c:v>
                </c:pt>
                <c:pt idx="2897">
                  <c:v> 17:36:22</c:v>
                </c:pt>
                <c:pt idx="2898">
                  <c:v> 17:36:32</c:v>
                </c:pt>
                <c:pt idx="2899">
                  <c:v> 17:36:42</c:v>
                </c:pt>
                <c:pt idx="2900">
                  <c:v> 17:36:52</c:v>
                </c:pt>
                <c:pt idx="2901">
                  <c:v> 17:37:2</c:v>
                </c:pt>
                <c:pt idx="2902">
                  <c:v> 17:37:12</c:v>
                </c:pt>
                <c:pt idx="2903">
                  <c:v> 17:37:22</c:v>
                </c:pt>
                <c:pt idx="2904">
                  <c:v> 17:37:32</c:v>
                </c:pt>
                <c:pt idx="2905">
                  <c:v> 17:37:42</c:v>
                </c:pt>
                <c:pt idx="2906">
                  <c:v> 17:37:52</c:v>
                </c:pt>
                <c:pt idx="2907">
                  <c:v> 17:38:2</c:v>
                </c:pt>
                <c:pt idx="2908">
                  <c:v> 17:38:12</c:v>
                </c:pt>
                <c:pt idx="2909">
                  <c:v> 17:38:22</c:v>
                </c:pt>
                <c:pt idx="2910">
                  <c:v> 17:38:32</c:v>
                </c:pt>
                <c:pt idx="2911">
                  <c:v> 17:38:42</c:v>
                </c:pt>
                <c:pt idx="2912">
                  <c:v> 17:38:52</c:v>
                </c:pt>
                <c:pt idx="2913">
                  <c:v> 17:39:2</c:v>
                </c:pt>
                <c:pt idx="2914">
                  <c:v> 17:39:12</c:v>
                </c:pt>
                <c:pt idx="2915">
                  <c:v> 17:39:22</c:v>
                </c:pt>
                <c:pt idx="2916">
                  <c:v> 17:39:32</c:v>
                </c:pt>
                <c:pt idx="2917">
                  <c:v> 17:39:42</c:v>
                </c:pt>
                <c:pt idx="2918">
                  <c:v> 17:39:52</c:v>
                </c:pt>
                <c:pt idx="2919">
                  <c:v> 17:40:2</c:v>
                </c:pt>
                <c:pt idx="2920">
                  <c:v> 17:40:12</c:v>
                </c:pt>
                <c:pt idx="2921">
                  <c:v> 17:40:22</c:v>
                </c:pt>
                <c:pt idx="2922">
                  <c:v> 17:40:32</c:v>
                </c:pt>
                <c:pt idx="2923">
                  <c:v> 17:40:42</c:v>
                </c:pt>
                <c:pt idx="2924">
                  <c:v> 17:40:52</c:v>
                </c:pt>
                <c:pt idx="2925">
                  <c:v> 17:41:2</c:v>
                </c:pt>
                <c:pt idx="2926">
                  <c:v> 17:41:12</c:v>
                </c:pt>
                <c:pt idx="2927">
                  <c:v> 17:41:22</c:v>
                </c:pt>
                <c:pt idx="2928">
                  <c:v> 17:41:32</c:v>
                </c:pt>
                <c:pt idx="2929">
                  <c:v> 17:41:42</c:v>
                </c:pt>
                <c:pt idx="2930">
                  <c:v> 17:41:52</c:v>
                </c:pt>
                <c:pt idx="2931">
                  <c:v> 17:42:2</c:v>
                </c:pt>
                <c:pt idx="2932">
                  <c:v> 17:42:12</c:v>
                </c:pt>
                <c:pt idx="2933">
                  <c:v> 17:42:22</c:v>
                </c:pt>
                <c:pt idx="2934">
                  <c:v> 17:42:32</c:v>
                </c:pt>
                <c:pt idx="2935">
                  <c:v> 17:42:42</c:v>
                </c:pt>
                <c:pt idx="2936">
                  <c:v> 17:42:52</c:v>
                </c:pt>
                <c:pt idx="2937">
                  <c:v> 17:43:2</c:v>
                </c:pt>
                <c:pt idx="2938">
                  <c:v> 17:43:12</c:v>
                </c:pt>
                <c:pt idx="2939">
                  <c:v> 17:43:22</c:v>
                </c:pt>
                <c:pt idx="2940">
                  <c:v> 17:43:32</c:v>
                </c:pt>
                <c:pt idx="2941">
                  <c:v> 17:43:42</c:v>
                </c:pt>
                <c:pt idx="2942">
                  <c:v> 17:43:52</c:v>
                </c:pt>
                <c:pt idx="2943">
                  <c:v> 17:44:2</c:v>
                </c:pt>
                <c:pt idx="2944">
                  <c:v> 17:44:12</c:v>
                </c:pt>
                <c:pt idx="2945">
                  <c:v> 17:44:22</c:v>
                </c:pt>
                <c:pt idx="2946">
                  <c:v> 17:44:32</c:v>
                </c:pt>
                <c:pt idx="2947">
                  <c:v> 17:44:42</c:v>
                </c:pt>
                <c:pt idx="2948">
                  <c:v> 17:44:52</c:v>
                </c:pt>
                <c:pt idx="2949">
                  <c:v> 17:45:2</c:v>
                </c:pt>
                <c:pt idx="2950">
                  <c:v> 17:45:12</c:v>
                </c:pt>
                <c:pt idx="2951">
                  <c:v> 17:45:22</c:v>
                </c:pt>
                <c:pt idx="2952">
                  <c:v> 17:45:32</c:v>
                </c:pt>
                <c:pt idx="2953">
                  <c:v> 17:45:42</c:v>
                </c:pt>
                <c:pt idx="2954">
                  <c:v> 17:45:52</c:v>
                </c:pt>
                <c:pt idx="2955">
                  <c:v> 17:46:2</c:v>
                </c:pt>
                <c:pt idx="2956">
                  <c:v> 17:46:12</c:v>
                </c:pt>
                <c:pt idx="2957">
                  <c:v> 17:46:22</c:v>
                </c:pt>
                <c:pt idx="2958">
                  <c:v> 17:46:32</c:v>
                </c:pt>
                <c:pt idx="2959">
                  <c:v> 17:46:42</c:v>
                </c:pt>
                <c:pt idx="2960">
                  <c:v> 17:46:52</c:v>
                </c:pt>
                <c:pt idx="2961">
                  <c:v> 17:47:2</c:v>
                </c:pt>
                <c:pt idx="2962">
                  <c:v> 17:47:12</c:v>
                </c:pt>
                <c:pt idx="2963">
                  <c:v> 17:47:22</c:v>
                </c:pt>
                <c:pt idx="2964">
                  <c:v> 17:47:32</c:v>
                </c:pt>
                <c:pt idx="2965">
                  <c:v> 17:47:42</c:v>
                </c:pt>
                <c:pt idx="2966">
                  <c:v> 17:47:52</c:v>
                </c:pt>
                <c:pt idx="2967">
                  <c:v> 17:48:2</c:v>
                </c:pt>
                <c:pt idx="2968">
                  <c:v> 17:48:12</c:v>
                </c:pt>
                <c:pt idx="2969">
                  <c:v> 17:48:22</c:v>
                </c:pt>
                <c:pt idx="2970">
                  <c:v> 17:48:32</c:v>
                </c:pt>
                <c:pt idx="2971">
                  <c:v> 17:48:42</c:v>
                </c:pt>
                <c:pt idx="2972">
                  <c:v> 17:48:52</c:v>
                </c:pt>
                <c:pt idx="2973">
                  <c:v> 17:49:2</c:v>
                </c:pt>
                <c:pt idx="2974">
                  <c:v> 17:49:12</c:v>
                </c:pt>
                <c:pt idx="2975">
                  <c:v> 17:49:22</c:v>
                </c:pt>
                <c:pt idx="2976">
                  <c:v> 17:49:32</c:v>
                </c:pt>
                <c:pt idx="2977">
                  <c:v> 17:49:42</c:v>
                </c:pt>
                <c:pt idx="2978">
                  <c:v> 17:49:52</c:v>
                </c:pt>
                <c:pt idx="2979">
                  <c:v> 17:50:2</c:v>
                </c:pt>
                <c:pt idx="2980">
                  <c:v> 17:50:12</c:v>
                </c:pt>
                <c:pt idx="2981">
                  <c:v> 17:50:22</c:v>
                </c:pt>
                <c:pt idx="2982">
                  <c:v> 17:50:32</c:v>
                </c:pt>
                <c:pt idx="2983">
                  <c:v> 17:50:42</c:v>
                </c:pt>
                <c:pt idx="2984">
                  <c:v> 17:50:52</c:v>
                </c:pt>
                <c:pt idx="2985">
                  <c:v> 17:51:2</c:v>
                </c:pt>
                <c:pt idx="2986">
                  <c:v> 17:51:12</c:v>
                </c:pt>
                <c:pt idx="2987">
                  <c:v> 17:51:22</c:v>
                </c:pt>
                <c:pt idx="2988">
                  <c:v> 17:51:32</c:v>
                </c:pt>
                <c:pt idx="2989">
                  <c:v> 17:51:42</c:v>
                </c:pt>
                <c:pt idx="2990">
                  <c:v> 17:51:52</c:v>
                </c:pt>
                <c:pt idx="2991">
                  <c:v> 17:52:2</c:v>
                </c:pt>
                <c:pt idx="2992">
                  <c:v> 17:52:12</c:v>
                </c:pt>
                <c:pt idx="2993">
                  <c:v> 17:52:22</c:v>
                </c:pt>
                <c:pt idx="2994">
                  <c:v> 17:52:32</c:v>
                </c:pt>
                <c:pt idx="2995">
                  <c:v> 17:52:42</c:v>
                </c:pt>
                <c:pt idx="2996">
                  <c:v> 17:52:52</c:v>
                </c:pt>
                <c:pt idx="2997">
                  <c:v> 17:53:2</c:v>
                </c:pt>
                <c:pt idx="2998">
                  <c:v> 17:53:12</c:v>
                </c:pt>
                <c:pt idx="2999">
                  <c:v> 17:53:22</c:v>
                </c:pt>
                <c:pt idx="3000">
                  <c:v> 17:53:32</c:v>
                </c:pt>
                <c:pt idx="3001">
                  <c:v> 17:53:42</c:v>
                </c:pt>
                <c:pt idx="3002">
                  <c:v> 17:53:52</c:v>
                </c:pt>
                <c:pt idx="3003">
                  <c:v> 17:54:2</c:v>
                </c:pt>
                <c:pt idx="3004">
                  <c:v> 17:54:12</c:v>
                </c:pt>
                <c:pt idx="3005">
                  <c:v> 17:54:22</c:v>
                </c:pt>
                <c:pt idx="3006">
                  <c:v> 17:54:32</c:v>
                </c:pt>
                <c:pt idx="3007">
                  <c:v> 17:54:42</c:v>
                </c:pt>
                <c:pt idx="3008">
                  <c:v> 17:54:52</c:v>
                </c:pt>
                <c:pt idx="3009">
                  <c:v> 17:55:2</c:v>
                </c:pt>
                <c:pt idx="3010">
                  <c:v> 17:55:12</c:v>
                </c:pt>
                <c:pt idx="3011">
                  <c:v> 17:55:22</c:v>
                </c:pt>
                <c:pt idx="3012">
                  <c:v> 17:55:32</c:v>
                </c:pt>
                <c:pt idx="3013">
                  <c:v> 17:55:42</c:v>
                </c:pt>
                <c:pt idx="3014">
                  <c:v> 17:55:52</c:v>
                </c:pt>
                <c:pt idx="3015">
                  <c:v> 17:56:2</c:v>
                </c:pt>
                <c:pt idx="3016">
                  <c:v> 17:56:12</c:v>
                </c:pt>
                <c:pt idx="3017">
                  <c:v> 17:56:22</c:v>
                </c:pt>
                <c:pt idx="3018">
                  <c:v> 17:56:32</c:v>
                </c:pt>
                <c:pt idx="3019">
                  <c:v> 17:56:42</c:v>
                </c:pt>
                <c:pt idx="3020">
                  <c:v> 17:56:52</c:v>
                </c:pt>
                <c:pt idx="3021">
                  <c:v> 17:57:2</c:v>
                </c:pt>
                <c:pt idx="3022">
                  <c:v> 17:57:12</c:v>
                </c:pt>
                <c:pt idx="3023">
                  <c:v> 17:57:22</c:v>
                </c:pt>
                <c:pt idx="3024">
                  <c:v> 17:57:32</c:v>
                </c:pt>
                <c:pt idx="3025">
                  <c:v> 17:57:42</c:v>
                </c:pt>
                <c:pt idx="3026">
                  <c:v> 17:57:52</c:v>
                </c:pt>
                <c:pt idx="3027">
                  <c:v> 17:58:2</c:v>
                </c:pt>
                <c:pt idx="3028">
                  <c:v> 17:58:12</c:v>
                </c:pt>
                <c:pt idx="3029">
                  <c:v> 17:58:22</c:v>
                </c:pt>
                <c:pt idx="3030">
                  <c:v> 17:58:32</c:v>
                </c:pt>
                <c:pt idx="3031">
                  <c:v> 17:58:42</c:v>
                </c:pt>
                <c:pt idx="3032">
                  <c:v> 17:58:52</c:v>
                </c:pt>
                <c:pt idx="3033">
                  <c:v> 17:59:2</c:v>
                </c:pt>
                <c:pt idx="3034">
                  <c:v> 17:59:12</c:v>
                </c:pt>
                <c:pt idx="3035">
                  <c:v> 17:59:22</c:v>
                </c:pt>
                <c:pt idx="3036">
                  <c:v> 17:59:32</c:v>
                </c:pt>
                <c:pt idx="3037">
                  <c:v> 17:59:42</c:v>
                </c:pt>
                <c:pt idx="3038">
                  <c:v> 17:59:52</c:v>
                </c:pt>
                <c:pt idx="3039">
                  <c:v> 18:0:2</c:v>
                </c:pt>
                <c:pt idx="3040">
                  <c:v> 18:0:12</c:v>
                </c:pt>
                <c:pt idx="3041">
                  <c:v> 18:0:22</c:v>
                </c:pt>
                <c:pt idx="3042">
                  <c:v> 18:0:32</c:v>
                </c:pt>
                <c:pt idx="3043">
                  <c:v> 18:0:42</c:v>
                </c:pt>
                <c:pt idx="3044">
                  <c:v> 18:0:52</c:v>
                </c:pt>
                <c:pt idx="3045">
                  <c:v> 18:1:2</c:v>
                </c:pt>
                <c:pt idx="3046">
                  <c:v> 18:1:12</c:v>
                </c:pt>
                <c:pt idx="3047">
                  <c:v> 18:1:22</c:v>
                </c:pt>
                <c:pt idx="3048">
                  <c:v> 18:1:32</c:v>
                </c:pt>
                <c:pt idx="3049">
                  <c:v> 18:1:42</c:v>
                </c:pt>
                <c:pt idx="3050">
                  <c:v> 18:1:52</c:v>
                </c:pt>
                <c:pt idx="3051">
                  <c:v> 18:2:2</c:v>
                </c:pt>
                <c:pt idx="3052">
                  <c:v> 18:2:12</c:v>
                </c:pt>
                <c:pt idx="3053">
                  <c:v> 18:2:22</c:v>
                </c:pt>
                <c:pt idx="3054">
                  <c:v> 18:2:32</c:v>
                </c:pt>
                <c:pt idx="3055">
                  <c:v> 18:2:42</c:v>
                </c:pt>
                <c:pt idx="3056">
                  <c:v> 18:2:52</c:v>
                </c:pt>
                <c:pt idx="3057">
                  <c:v> 18:3:2</c:v>
                </c:pt>
                <c:pt idx="3058">
                  <c:v> 18:3:12</c:v>
                </c:pt>
                <c:pt idx="3059">
                  <c:v> 18:3:22</c:v>
                </c:pt>
                <c:pt idx="3060">
                  <c:v> 18:3:32</c:v>
                </c:pt>
                <c:pt idx="3061">
                  <c:v> 18:3:42</c:v>
                </c:pt>
                <c:pt idx="3062">
                  <c:v> 18:3:52</c:v>
                </c:pt>
                <c:pt idx="3063">
                  <c:v> 18:4:2</c:v>
                </c:pt>
                <c:pt idx="3064">
                  <c:v> 18:4:12</c:v>
                </c:pt>
                <c:pt idx="3065">
                  <c:v> 18:4:22</c:v>
                </c:pt>
                <c:pt idx="3066">
                  <c:v> 18:4:32</c:v>
                </c:pt>
                <c:pt idx="3067">
                  <c:v> 18:4:42</c:v>
                </c:pt>
                <c:pt idx="3068">
                  <c:v> 18:4:52</c:v>
                </c:pt>
                <c:pt idx="3069">
                  <c:v> 18:5:2</c:v>
                </c:pt>
                <c:pt idx="3070">
                  <c:v> 18:5:12</c:v>
                </c:pt>
                <c:pt idx="3071">
                  <c:v> 18:5:22</c:v>
                </c:pt>
                <c:pt idx="3072">
                  <c:v> 18:5:32</c:v>
                </c:pt>
                <c:pt idx="3073">
                  <c:v> 18:5:42</c:v>
                </c:pt>
                <c:pt idx="3074">
                  <c:v> 18:5:52</c:v>
                </c:pt>
                <c:pt idx="3075">
                  <c:v> 18:6:2</c:v>
                </c:pt>
                <c:pt idx="3076">
                  <c:v> 18:6:12</c:v>
                </c:pt>
                <c:pt idx="3077">
                  <c:v> 18:6:22</c:v>
                </c:pt>
                <c:pt idx="3078">
                  <c:v> 18:6:32</c:v>
                </c:pt>
                <c:pt idx="3079">
                  <c:v> 18:6:42</c:v>
                </c:pt>
                <c:pt idx="3080">
                  <c:v> 18:6:52</c:v>
                </c:pt>
                <c:pt idx="3081">
                  <c:v> 18:7:2</c:v>
                </c:pt>
                <c:pt idx="3082">
                  <c:v> 18:7:12</c:v>
                </c:pt>
                <c:pt idx="3083">
                  <c:v> 18:7:22</c:v>
                </c:pt>
                <c:pt idx="3084">
                  <c:v> 18:7:32</c:v>
                </c:pt>
                <c:pt idx="3085">
                  <c:v> 18:7:42</c:v>
                </c:pt>
                <c:pt idx="3086">
                  <c:v> 18:7:52</c:v>
                </c:pt>
                <c:pt idx="3087">
                  <c:v> 18:8:2</c:v>
                </c:pt>
                <c:pt idx="3088">
                  <c:v> 18:8:12</c:v>
                </c:pt>
                <c:pt idx="3089">
                  <c:v> 18:8:22</c:v>
                </c:pt>
                <c:pt idx="3090">
                  <c:v> 18:8:32</c:v>
                </c:pt>
                <c:pt idx="3091">
                  <c:v> 18:8:42</c:v>
                </c:pt>
                <c:pt idx="3092">
                  <c:v> 18:8:52</c:v>
                </c:pt>
                <c:pt idx="3093">
                  <c:v> 18:9:2</c:v>
                </c:pt>
                <c:pt idx="3094">
                  <c:v> 18:9:12</c:v>
                </c:pt>
                <c:pt idx="3095">
                  <c:v> 18:9:22</c:v>
                </c:pt>
                <c:pt idx="3096">
                  <c:v> 18:9:32</c:v>
                </c:pt>
                <c:pt idx="3097">
                  <c:v> 18:9:42</c:v>
                </c:pt>
                <c:pt idx="3098">
                  <c:v> 18:9:52</c:v>
                </c:pt>
                <c:pt idx="3099">
                  <c:v> 18:10:2</c:v>
                </c:pt>
                <c:pt idx="3100">
                  <c:v> 18:10:12</c:v>
                </c:pt>
                <c:pt idx="3101">
                  <c:v> 18:10:22</c:v>
                </c:pt>
                <c:pt idx="3102">
                  <c:v> 18:10:32</c:v>
                </c:pt>
                <c:pt idx="3103">
                  <c:v> 18:10:42</c:v>
                </c:pt>
                <c:pt idx="3104">
                  <c:v> 18:10:52</c:v>
                </c:pt>
                <c:pt idx="3105">
                  <c:v> 18:11:2</c:v>
                </c:pt>
                <c:pt idx="3106">
                  <c:v> 18:11:12</c:v>
                </c:pt>
                <c:pt idx="3107">
                  <c:v> 18:11:22</c:v>
                </c:pt>
                <c:pt idx="3108">
                  <c:v> 18:11:32</c:v>
                </c:pt>
                <c:pt idx="3109">
                  <c:v> 18:11:42</c:v>
                </c:pt>
                <c:pt idx="3110">
                  <c:v> 18:11:52</c:v>
                </c:pt>
                <c:pt idx="3111">
                  <c:v> 18:12:2</c:v>
                </c:pt>
                <c:pt idx="3112">
                  <c:v> 18:12:12</c:v>
                </c:pt>
                <c:pt idx="3113">
                  <c:v> 18:12:22</c:v>
                </c:pt>
                <c:pt idx="3114">
                  <c:v> 18:12:32</c:v>
                </c:pt>
                <c:pt idx="3115">
                  <c:v> 18:12:42</c:v>
                </c:pt>
                <c:pt idx="3116">
                  <c:v> 18:12:52</c:v>
                </c:pt>
                <c:pt idx="3117">
                  <c:v> 18:13:2</c:v>
                </c:pt>
                <c:pt idx="3118">
                  <c:v> 18:13:12</c:v>
                </c:pt>
                <c:pt idx="3119">
                  <c:v> 18:13:22</c:v>
                </c:pt>
                <c:pt idx="3120">
                  <c:v> 18:13:32</c:v>
                </c:pt>
                <c:pt idx="3121">
                  <c:v> 18:13:42</c:v>
                </c:pt>
                <c:pt idx="3122">
                  <c:v> 18:13:52</c:v>
                </c:pt>
                <c:pt idx="3123">
                  <c:v> 18:14:2</c:v>
                </c:pt>
                <c:pt idx="3124">
                  <c:v> 18:14:12</c:v>
                </c:pt>
                <c:pt idx="3125">
                  <c:v> 18:14:22</c:v>
                </c:pt>
                <c:pt idx="3126">
                  <c:v> 18:14:32</c:v>
                </c:pt>
                <c:pt idx="3127">
                  <c:v> 18:14:42</c:v>
                </c:pt>
                <c:pt idx="3128">
                  <c:v> 18:14:52</c:v>
                </c:pt>
                <c:pt idx="3129">
                  <c:v> 18:15:2</c:v>
                </c:pt>
                <c:pt idx="3130">
                  <c:v> 18:15:12</c:v>
                </c:pt>
                <c:pt idx="3131">
                  <c:v> 18:15:22</c:v>
                </c:pt>
                <c:pt idx="3132">
                  <c:v> 18:15:32</c:v>
                </c:pt>
                <c:pt idx="3133">
                  <c:v> 18:15:42</c:v>
                </c:pt>
                <c:pt idx="3134">
                  <c:v> 18:15:52</c:v>
                </c:pt>
                <c:pt idx="3135">
                  <c:v> 18:16:2</c:v>
                </c:pt>
                <c:pt idx="3136">
                  <c:v> 18:16:12</c:v>
                </c:pt>
                <c:pt idx="3137">
                  <c:v> 18:16:22</c:v>
                </c:pt>
                <c:pt idx="3138">
                  <c:v> 18:16:32</c:v>
                </c:pt>
                <c:pt idx="3139">
                  <c:v> 18:16:42</c:v>
                </c:pt>
                <c:pt idx="3140">
                  <c:v> 18:16:52</c:v>
                </c:pt>
                <c:pt idx="3141">
                  <c:v> 18:17:2</c:v>
                </c:pt>
                <c:pt idx="3142">
                  <c:v> 18:17:12</c:v>
                </c:pt>
                <c:pt idx="3143">
                  <c:v> 18:17:22</c:v>
                </c:pt>
                <c:pt idx="3144">
                  <c:v> 18:17:32</c:v>
                </c:pt>
                <c:pt idx="3145">
                  <c:v> 18:17:42</c:v>
                </c:pt>
                <c:pt idx="3146">
                  <c:v> 18:17:52</c:v>
                </c:pt>
                <c:pt idx="3147">
                  <c:v> 18:18:2</c:v>
                </c:pt>
                <c:pt idx="3148">
                  <c:v> 18:18:12</c:v>
                </c:pt>
                <c:pt idx="3149">
                  <c:v> 18:18:22</c:v>
                </c:pt>
                <c:pt idx="3150">
                  <c:v> 18:18:32</c:v>
                </c:pt>
                <c:pt idx="3151">
                  <c:v> 18:18:42</c:v>
                </c:pt>
                <c:pt idx="3152">
                  <c:v> 18:18:52</c:v>
                </c:pt>
                <c:pt idx="3153">
                  <c:v> 18:19:2</c:v>
                </c:pt>
                <c:pt idx="3154">
                  <c:v> 18:19:12</c:v>
                </c:pt>
                <c:pt idx="3155">
                  <c:v> 18:19:22</c:v>
                </c:pt>
                <c:pt idx="3156">
                  <c:v> 18:19:32</c:v>
                </c:pt>
                <c:pt idx="3157">
                  <c:v> 18:19:42</c:v>
                </c:pt>
                <c:pt idx="3158">
                  <c:v> 18:19:52</c:v>
                </c:pt>
                <c:pt idx="3159">
                  <c:v> 18:20:2</c:v>
                </c:pt>
                <c:pt idx="3160">
                  <c:v> 18:20:12</c:v>
                </c:pt>
                <c:pt idx="3161">
                  <c:v> 18:20:22</c:v>
                </c:pt>
                <c:pt idx="3162">
                  <c:v> 18:20:32</c:v>
                </c:pt>
                <c:pt idx="3163">
                  <c:v> 18:20:42</c:v>
                </c:pt>
                <c:pt idx="3164">
                  <c:v> 18:20:52</c:v>
                </c:pt>
                <c:pt idx="3165">
                  <c:v> 18:21:2</c:v>
                </c:pt>
                <c:pt idx="3166">
                  <c:v> 18:21:12</c:v>
                </c:pt>
                <c:pt idx="3167">
                  <c:v> 18:21:22</c:v>
                </c:pt>
                <c:pt idx="3168">
                  <c:v> 18:21:32</c:v>
                </c:pt>
                <c:pt idx="3169">
                  <c:v> 18:21:42</c:v>
                </c:pt>
                <c:pt idx="3170">
                  <c:v> 18:21:52</c:v>
                </c:pt>
                <c:pt idx="3171">
                  <c:v> 18:22:2</c:v>
                </c:pt>
                <c:pt idx="3172">
                  <c:v> 18:22:12</c:v>
                </c:pt>
                <c:pt idx="3173">
                  <c:v> 18:22:22</c:v>
                </c:pt>
                <c:pt idx="3174">
                  <c:v> 18:22:32</c:v>
                </c:pt>
                <c:pt idx="3175">
                  <c:v> 18:22:42</c:v>
                </c:pt>
                <c:pt idx="3176">
                  <c:v> 18:22:52</c:v>
                </c:pt>
                <c:pt idx="3177">
                  <c:v> 18:23:2</c:v>
                </c:pt>
                <c:pt idx="3178">
                  <c:v> 18:23:12</c:v>
                </c:pt>
                <c:pt idx="3179">
                  <c:v> 18:23:22</c:v>
                </c:pt>
                <c:pt idx="3180">
                  <c:v> 18:23:32</c:v>
                </c:pt>
                <c:pt idx="3181">
                  <c:v> 18:23:42</c:v>
                </c:pt>
                <c:pt idx="3182">
                  <c:v> 18:23:52</c:v>
                </c:pt>
                <c:pt idx="3183">
                  <c:v> 18:24:2</c:v>
                </c:pt>
                <c:pt idx="3184">
                  <c:v> 18:24:12</c:v>
                </c:pt>
                <c:pt idx="3185">
                  <c:v> 18:24:22</c:v>
                </c:pt>
                <c:pt idx="3186">
                  <c:v> 18:24:32</c:v>
                </c:pt>
                <c:pt idx="3187">
                  <c:v> 18:24:42</c:v>
                </c:pt>
                <c:pt idx="3188">
                  <c:v> 18:24:52</c:v>
                </c:pt>
                <c:pt idx="3189">
                  <c:v> 18:25:2</c:v>
                </c:pt>
                <c:pt idx="3190">
                  <c:v> 18:25:12</c:v>
                </c:pt>
                <c:pt idx="3191">
                  <c:v> 18:25:22</c:v>
                </c:pt>
                <c:pt idx="3192">
                  <c:v> 18:25:32</c:v>
                </c:pt>
                <c:pt idx="3193">
                  <c:v> 18:25:42</c:v>
                </c:pt>
                <c:pt idx="3194">
                  <c:v> 18:25:52</c:v>
                </c:pt>
                <c:pt idx="3195">
                  <c:v> 18:26:2</c:v>
                </c:pt>
                <c:pt idx="3196">
                  <c:v> 18:26:12</c:v>
                </c:pt>
                <c:pt idx="3197">
                  <c:v> 18:26:22</c:v>
                </c:pt>
                <c:pt idx="3198">
                  <c:v> 18:26:32</c:v>
                </c:pt>
                <c:pt idx="3199">
                  <c:v> 18:26:42</c:v>
                </c:pt>
                <c:pt idx="3200">
                  <c:v> 18:26:52</c:v>
                </c:pt>
                <c:pt idx="3201">
                  <c:v> 18:27:2</c:v>
                </c:pt>
                <c:pt idx="3202">
                  <c:v> 18:27:12</c:v>
                </c:pt>
                <c:pt idx="3203">
                  <c:v> 18:27:22</c:v>
                </c:pt>
                <c:pt idx="3204">
                  <c:v> 18:27:32</c:v>
                </c:pt>
                <c:pt idx="3205">
                  <c:v> 18:27:42</c:v>
                </c:pt>
                <c:pt idx="3206">
                  <c:v> 18:27:52</c:v>
                </c:pt>
                <c:pt idx="3207">
                  <c:v> 18:28:2</c:v>
                </c:pt>
                <c:pt idx="3208">
                  <c:v> 18:28:12</c:v>
                </c:pt>
                <c:pt idx="3209">
                  <c:v> 18:28:22</c:v>
                </c:pt>
                <c:pt idx="3210">
                  <c:v> 18:28:32</c:v>
                </c:pt>
                <c:pt idx="3211">
                  <c:v> 18:28:42</c:v>
                </c:pt>
                <c:pt idx="3212">
                  <c:v> 18:28:52</c:v>
                </c:pt>
                <c:pt idx="3213">
                  <c:v> 18:29:2</c:v>
                </c:pt>
                <c:pt idx="3214">
                  <c:v> 18:29:12</c:v>
                </c:pt>
                <c:pt idx="3215">
                  <c:v> 18:29:22</c:v>
                </c:pt>
                <c:pt idx="3216">
                  <c:v> 18:29:32</c:v>
                </c:pt>
                <c:pt idx="3217">
                  <c:v> 18:29:42</c:v>
                </c:pt>
                <c:pt idx="3218">
                  <c:v> 18:29:52</c:v>
                </c:pt>
                <c:pt idx="3219">
                  <c:v> 18:30:2</c:v>
                </c:pt>
                <c:pt idx="3220">
                  <c:v> 18:30:12</c:v>
                </c:pt>
                <c:pt idx="3221">
                  <c:v> 18:30:22</c:v>
                </c:pt>
                <c:pt idx="3222">
                  <c:v> 18:30:32</c:v>
                </c:pt>
                <c:pt idx="3223">
                  <c:v> 18:30:42</c:v>
                </c:pt>
                <c:pt idx="3224">
                  <c:v> 18:30:52</c:v>
                </c:pt>
                <c:pt idx="3225">
                  <c:v> 18:31:2</c:v>
                </c:pt>
                <c:pt idx="3226">
                  <c:v> 18:31:12</c:v>
                </c:pt>
                <c:pt idx="3227">
                  <c:v> 18:31:22</c:v>
                </c:pt>
                <c:pt idx="3228">
                  <c:v> 18:31:32</c:v>
                </c:pt>
                <c:pt idx="3229">
                  <c:v> 18:31:42</c:v>
                </c:pt>
                <c:pt idx="3230">
                  <c:v> 18:31:52</c:v>
                </c:pt>
                <c:pt idx="3231">
                  <c:v> 18:32:2</c:v>
                </c:pt>
                <c:pt idx="3232">
                  <c:v> 18:32:12</c:v>
                </c:pt>
                <c:pt idx="3233">
                  <c:v> 18:32:22</c:v>
                </c:pt>
                <c:pt idx="3234">
                  <c:v> 18:32:32</c:v>
                </c:pt>
                <c:pt idx="3235">
                  <c:v> 18:32:42</c:v>
                </c:pt>
                <c:pt idx="3236">
                  <c:v> 18:32:52</c:v>
                </c:pt>
                <c:pt idx="3237">
                  <c:v> 18:33:2</c:v>
                </c:pt>
                <c:pt idx="3238">
                  <c:v> 18:33:12</c:v>
                </c:pt>
                <c:pt idx="3239">
                  <c:v> 18:33:22</c:v>
                </c:pt>
                <c:pt idx="3240">
                  <c:v> 18:33:32</c:v>
                </c:pt>
                <c:pt idx="3241">
                  <c:v> 18:33:42</c:v>
                </c:pt>
                <c:pt idx="3242">
                  <c:v> 18:33:52</c:v>
                </c:pt>
                <c:pt idx="3243">
                  <c:v> 18:34:2</c:v>
                </c:pt>
                <c:pt idx="3244">
                  <c:v> 18:34:12</c:v>
                </c:pt>
                <c:pt idx="3245">
                  <c:v> 18:34:22</c:v>
                </c:pt>
                <c:pt idx="3246">
                  <c:v> 18:34:32</c:v>
                </c:pt>
                <c:pt idx="3247">
                  <c:v> 18:34:42</c:v>
                </c:pt>
                <c:pt idx="3248">
                  <c:v> 18:34:52</c:v>
                </c:pt>
                <c:pt idx="3249">
                  <c:v> 18:35:2</c:v>
                </c:pt>
                <c:pt idx="3250">
                  <c:v> 18:35:12</c:v>
                </c:pt>
                <c:pt idx="3251">
                  <c:v> 18:35:22</c:v>
                </c:pt>
                <c:pt idx="3252">
                  <c:v> 18:35:32</c:v>
                </c:pt>
                <c:pt idx="3253">
                  <c:v> 18:35:42</c:v>
                </c:pt>
                <c:pt idx="3254">
                  <c:v> 18:35:52</c:v>
                </c:pt>
                <c:pt idx="3255">
                  <c:v> 18:36:2</c:v>
                </c:pt>
                <c:pt idx="3256">
                  <c:v> 18:36:12</c:v>
                </c:pt>
                <c:pt idx="3257">
                  <c:v> 18:36:22</c:v>
                </c:pt>
                <c:pt idx="3258">
                  <c:v> 18:36:32</c:v>
                </c:pt>
                <c:pt idx="3259">
                  <c:v> 18:36:42</c:v>
                </c:pt>
                <c:pt idx="3260">
                  <c:v> 18:36:52</c:v>
                </c:pt>
                <c:pt idx="3261">
                  <c:v> 18:37:2</c:v>
                </c:pt>
                <c:pt idx="3262">
                  <c:v> 18:37:12</c:v>
                </c:pt>
                <c:pt idx="3263">
                  <c:v> 18:37:22</c:v>
                </c:pt>
                <c:pt idx="3264">
                  <c:v> 18:37:32</c:v>
                </c:pt>
                <c:pt idx="3265">
                  <c:v> 18:37:42</c:v>
                </c:pt>
                <c:pt idx="3266">
                  <c:v> 18:37:52</c:v>
                </c:pt>
                <c:pt idx="3267">
                  <c:v> 18:38:2</c:v>
                </c:pt>
                <c:pt idx="3268">
                  <c:v> 18:38:12</c:v>
                </c:pt>
                <c:pt idx="3269">
                  <c:v> 18:38:22</c:v>
                </c:pt>
                <c:pt idx="3270">
                  <c:v> 18:38:32</c:v>
                </c:pt>
                <c:pt idx="3271">
                  <c:v> 18:38:42</c:v>
                </c:pt>
                <c:pt idx="3272">
                  <c:v> 18:38:52</c:v>
                </c:pt>
                <c:pt idx="3273">
                  <c:v> 18:39:2</c:v>
                </c:pt>
                <c:pt idx="3274">
                  <c:v> 18:39:12</c:v>
                </c:pt>
                <c:pt idx="3275">
                  <c:v> 18:39:22</c:v>
                </c:pt>
                <c:pt idx="3276">
                  <c:v> 18:39:32</c:v>
                </c:pt>
                <c:pt idx="3277">
                  <c:v> 18:39:42</c:v>
                </c:pt>
                <c:pt idx="3278">
                  <c:v> 18:39:52</c:v>
                </c:pt>
                <c:pt idx="3279">
                  <c:v> 18:40:2</c:v>
                </c:pt>
                <c:pt idx="3280">
                  <c:v> 18:40:12</c:v>
                </c:pt>
                <c:pt idx="3281">
                  <c:v> 18:40:22</c:v>
                </c:pt>
                <c:pt idx="3282">
                  <c:v> 18:40:32</c:v>
                </c:pt>
                <c:pt idx="3283">
                  <c:v> 18:40:42</c:v>
                </c:pt>
                <c:pt idx="3284">
                  <c:v> 18:40:52</c:v>
                </c:pt>
                <c:pt idx="3285">
                  <c:v> 18:41:2</c:v>
                </c:pt>
                <c:pt idx="3286">
                  <c:v> 18:41:12</c:v>
                </c:pt>
                <c:pt idx="3287">
                  <c:v> 18:41:22</c:v>
                </c:pt>
                <c:pt idx="3288">
                  <c:v> 18:41:32</c:v>
                </c:pt>
                <c:pt idx="3289">
                  <c:v> 18:41:42</c:v>
                </c:pt>
                <c:pt idx="3290">
                  <c:v> 18:41:52</c:v>
                </c:pt>
                <c:pt idx="3291">
                  <c:v> 18:42:2</c:v>
                </c:pt>
                <c:pt idx="3292">
                  <c:v> 18:42:12</c:v>
                </c:pt>
                <c:pt idx="3293">
                  <c:v> 18:42:22</c:v>
                </c:pt>
                <c:pt idx="3294">
                  <c:v> 18:42:32</c:v>
                </c:pt>
                <c:pt idx="3295">
                  <c:v> 18:42:42</c:v>
                </c:pt>
                <c:pt idx="3296">
                  <c:v> 18:42:52</c:v>
                </c:pt>
                <c:pt idx="3297">
                  <c:v> 18:43:2</c:v>
                </c:pt>
                <c:pt idx="3298">
                  <c:v> 18:43:12</c:v>
                </c:pt>
                <c:pt idx="3299">
                  <c:v> 18:43:22</c:v>
                </c:pt>
                <c:pt idx="3300">
                  <c:v> 18:43:32</c:v>
                </c:pt>
                <c:pt idx="3301">
                  <c:v> 18:43:42</c:v>
                </c:pt>
                <c:pt idx="3302">
                  <c:v> 18:43:52</c:v>
                </c:pt>
                <c:pt idx="3303">
                  <c:v> 18:44:2</c:v>
                </c:pt>
                <c:pt idx="3304">
                  <c:v> 18:44:12</c:v>
                </c:pt>
                <c:pt idx="3305">
                  <c:v> 18:44:22</c:v>
                </c:pt>
                <c:pt idx="3306">
                  <c:v> 18:44:32</c:v>
                </c:pt>
                <c:pt idx="3307">
                  <c:v> 18:44:42</c:v>
                </c:pt>
                <c:pt idx="3308">
                  <c:v> 18:44:52</c:v>
                </c:pt>
                <c:pt idx="3309">
                  <c:v> 18:45:2</c:v>
                </c:pt>
                <c:pt idx="3310">
                  <c:v> 18:45:12</c:v>
                </c:pt>
                <c:pt idx="3311">
                  <c:v> 18:45:22</c:v>
                </c:pt>
                <c:pt idx="3312">
                  <c:v> 18:45:32</c:v>
                </c:pt>
                <c:pt idx="3313">
                  <c:v> 18:45:42</c:v>
                </c:pt>
                <c:pt idx="3314">
                  <c:v> 18:45:52</c:v>
                </c:pt>
                <c:pt idx="3315">
                  <c:v> 18:46:2</c:v>
                </c:pt>
                <c:pt idx="3316">
                  <c:v> 18:46:12</c:v>
                </c:pt>
                <c:pt idx="3317">
                  <c:v> 18:46:22</c:v>
                </c:pt>
                <c:pt idx="3318">
                  <c:v> 18:46:32</c:v>
                </c:pt>
                <c:pt idx="3319">
                  <c:v> 18:46:42</c:v>
                </c:pt>
                <c:pt idx="3320">
                  <c:v> 18:46:52</c:v>
                </c:pt>
                <c:pt idx="3321">
                  <c:v> 18:47:2</c:v>
                </c:pt>
                <c:pt idx="3322">
                  <c:v> 18:47:12</c:v>
                </c:pt>
                <c:pt idx="3323">
                  <c:v> 18:47:22</c:v>
                </c:pt>
                <c:pt idx="3324">
                  <c:v> 18:47:32</c:v>
                </c:pt>
                <c:pt idx="3325">
                  <c:v> 18:47:42</c:v>
                </c:pt>
                <c:pt idx="3326">
                  <c:v> 18:47:52</c:v>
                </c:pt>
                <c:pt idx="3327">
                  <c:v> 18:48:2</c:v>
                </c:pt>
                <c:pt idx="3328">
                  <c:v> 18:48:12</c:v>
                </c:pt>
                <c:pt idx="3329">
                  <c:v> 18:48:22</c:v>
                </c:pt>
                <c:pt idx="3330">
                  <c:v> 18:48:32</c:v>
                </c:pt>
                <c:pt idx="3331">
                  <c:v> 18:48:42</c:v>
                </c:pt>
                <c:pt idx="3332">
                  <c:v> 18:48:52</c:v>
                </c:pt>
                <c:pt idx="3333">
                  <c:v> 18:49:2</c:v>
                </c:pt>
                <c:pt idx="3334">
                  <c:v> 18:49:12</c:v>
                </c:pt>
                <c:pt idx="3335">
                  <c:v> 18:49:22</c:v>
                </c:pt>
                <c:pt idx="3336">
                  <c:v> 18:49:32</c:v>
                </c:pt>
                <c:pt idx="3337">
                  <c:v> 18:49:42</c:v>
                </c:pt>
                <c:pt idx="3338">
                  <c:v> 18:49:52</c:v>
                </c:pt>
                <c:pt idx="3339">
                  <c:v> 18:50:2</c:v>
                </c:pt>
                <c:pt idx="3340">
                  <c:v> 18:50:12</c:v>
                </c:pt>
                <c:pt idx="3341">
                  <c:v> 18:50:22</c:v>
                </c:pt>
                <c:pt idx="3342">
                  <c:v> 18:50:32</c:v>
                </c:pt>
                <c:pt idx="3343">
                  <c:v> 18:50:42</c:v>
                </c:pt>
                <c:pt idx="3344">
                  <c:v> 18:50:52</c:v>
                </c:pt>
                <c:pt idx="3345">
                  <c:v> 18:51:2</c:v>
                </c:pt>
                <c:pt idx="3346">
                  <c:v> 18:51:12</c:v>
                </c:pt>
                <c:pt idx="3347">
                  <c:v> 18:51:22</c:v>
                </c:pt>
                <c:pt idx="3348">
                  <c:v> 18:51:32</c:v>
                </c:pt>
                <c:pt idx="3349">
                  <c:v> 18:51:42</c:v>
                </c:pt>
                <c:pt idx="3350">
                  <c:v> 18:51:52</c:v>
                </c:pt>
                <c:pt idx="3351">
                  <c:v> 18:52:2</c:v>
                </c:pt>
                <c:pt idx="3352">
                  <c:v> 18:52:12</c:v>
                </c:pt>
                <c:pt idx="3353">
                  <c:v> 18:52:22</c:v>
                </c:pt>
                <c:pt idx="3354">
                  <c:v> 18:52:32</c:v>
                </c:pt>
                <c:pt idx="3355">
                  <c:v> 18:52:42</c:v>
                </c:pt>
                <c:pt idx="3356">
                  <c:v> 18:52:52</c:v>
                </c:pt>
                <c:pt idx="3357">
                  <c:v> 18:53:2</c:v>
                </c:pt>
                <c:pt idx="3358">
                  <c:v> 18:53:12</c:v>
                </c:pt>
                <c:pt idx="3359">
                  <c:v> 18:53:22</c:v>
                </c:pt>
                <c:pt idx="3360">
                  <c:v> 18:53:32</c:v>
                </c:pt>
                <c:pt idx="3361">
                  <c:v> 18:53:42</c:v>
                </c:pt>
                <c:pt idx="3362">
                  <c:v> 18:53:52</c:v>
                </c:pt>
                <c:pt idx="3363">
                  <c:v> 18:54:2</c:v>
                </c:pt>
                <c:pt idx="3364">
                  <c:v> 18:54:12</c:v>
                </c:pt>
                <c:pt idx="3365">
                  <c:v> 18:54:22</c:v>
                </c:pt>
                <c:pt idx="3366">
                  <c:v> 18:54:32</c:v>
                </c:pt>
                <c:pt idx="3367">
                  <c:v> 18:54:42</c:v>
                </c:pt>
                <c:pt idx="3368">
                  <c:v> 18:54:52</c:v>
                </c:pt>
                <c:pt idx="3369">
                  <c:v> 18:55:2</c:v>
                </c:pt>
                <c:pt idx="3370">
                  <c:v> 18:55:12</c:v>
                </c:pt>
                <c:pt idx="3371">
                  <c:v> 18:55:22</c:v>
                </c:pt>
                <c:pt idx="3372">
                  <c:v> 18:55:32</c:v>
                </c:pt>
                <c:pt idx="3373">
                  <c:v> 18:55:42</c:v>
                </c:pt>
                <c:pt idx="3374">
                  <c:v> 18:55:52</c:v>
                </c:pt>
                <c:pt idx="3375">
                  <c:v> 18:56:2</c:v>
                </c:pt>
                <c:pt idx="3376">
                  <c:v> 18:56:12</c:v>
                </c:pt>
                <c:pt idx="3377">
                  <c:v> 18:56:22</c:v>
                </c:pt>
                <c:pt idx="3378">
                  <c:v> 18:56:32</c:v>
                </c:pt>
                <c:pt idx="3379">
                  <c:v> 18:56:42</c:v>
                </c:pt>
                <c:pt idx="3380">
                  <c:v> 18:56:52</c:v>
                </c:pt>
                <c:pt idx="3381">
                  <c:v> 18:57:2</c:v>
                </c:pt>
                <c:pt idx="3382">
                  <c:v> 18:57:12</c:v>
                </c:pt>
                <c:pt idx="3383">
                  <c:v> 18:57:22</c:v>
                </c:pt>
                <c:pt idx="3384">
                  <c:v> 18:57:32</c:v>
                </c:pt>
                <c:pt idx="3385">
                  <c:v> 18:57:42</c:v>
                </c:pt>
                <c:pt idx="3386">
                  <c:v> 18:57:52</c:v>
                </c:pt>
                <c:pt idx="3387">
                  <c:v> 18:58:2</c:v>
                </c:pt>
                <c:pt idx="3388">
                  <c:v> 18:58:12</c:v>
                </c:pt>
                <c:pt idx="3389">
                  <c:v> 18:58:22</c:v>
                </c:pt>
                <c:pt idx="3390">
                  <c:v> 18:58:32</c:v>
                </c:pt>
                <c:pt idx="3391">
                  <c:v> 18:58:42</c:v>
                </c:pt>
                <c:pt idx="3392">
                  <c:v> 18:58:52</c:v>
                </c:pt>
                <c:pt idx="3393">
                  <c:v> 18:59:2</c:v>
                </c:pt>
                <c:pt idx="3394">
                  <c:v> 18:59:12</c:v>
                </c:pt>
                <c:pt idx="3395">
                  <c:v> 18:59:22</c:v>
                </c:pt>
                <c:pt idx="3396">
                  <c:v> 18:59:32</c:v>
                </c:pt>
                <c:pt idx="3397">
                  <c:v> 18:59:42</c:v>
                </c:pt>
                <c:pt idx="3398">
                  <c:v> 18:59:52</c:v>
                </c:pt>
                <c:pt idx="3399">
                  <c:v> 19:0:2</c:v>
                </c:pt>
                <c:pt idx="3400">
                  <c:v> 19:0:12</c:v>
                </c:pt>
                <c:pt idx="3401">
                  <c:v> 19:0:22</c:v>
                </c:pt>
                <c:pt idx="3402">
                  <c:v> 19:0:32</c:v>
                </c:pt>
                <c:pt idx="3403">
                  <c:v> 19:0:42</c:v>
                </c:pt>
                <c:pt idx="3404">
                  <c:v> 19:0:52</c:v>
                </c:pt>
                <c:pt idx="3405">
                  <c:v> 19:1:2</c:v>
                </c:pt>
                <c:pt idx="3406">
                  <c:v> 19:1:12</c:v>
                </c:pt>
                <c:pt idx="3407">
                  <c:v> 19:1:22</c:v>
                </c:pt>
                <c:pt idx="3408">
                  <c:v> 19:1:32</c:v>
                </c:pt>
                <c:pt idx="3409">
                  <c:v> 19:1:42</c:v>
                </c:pt>
                <c:pt idx="3410">
                  <c:v> 19:1:52</c:v>
                </c:pt>
                <c:pt idx="3411">
                  <c:v> 19:2:2</c:v>
                </c:pt>
                <c:pt idx="3412">
                  <c:v> 19:2:12</c:v>
                </c:pt>
                <c:pt idx="3413">
                  <c:v> 19:2:22</c:v>
                </c:pt>
                <c:pt idx="3414">
                  <c:v> 19:2:32</c:v>
                </c:pt>
                <c:pt idx="3415">
                  <c:v> 19:2:42</c:v>
                </c:pt>
                <c:pt idx="3416">
                  <c:v> 19:2:52</c:v>
                </c:pt>
                <c:pt idx="3417">
                  <c:v> 19:3:2</c:v>
                </c:pt>
                <c:pt idx="3418">
                  <c:v> 19:3:12</c:v>
                </c:pt>
                <c:pt idx="3419">
                  <c:v> 19:3:22</c:v>
                </c:pt>
                <c:pt idx="3420">
                  <c:v> 19:3:32</c:v>
                </c:pt>
                <c:pt idx="3421">
                  <c:v> 19:3:42</c:v>
                </c:pt>
                <c:pt idx="3422">
                  <c:v> 19:3:52</c:v>
                </c:pt>
                <c:pt idx="3423">
                  <c:v> 19:4:2</c:v>
                </c:pt>
                <c:pt idx="3424">
                  <c:v> 19:4:12</c:v>
                </c:pt>
                <c:pt idx="3425">
                  <c:v> 19:4:22</c:v>
                </c:pt>
                <c:pt idx="3426">
                  <c:v> 19:4:32</c:v>
                </c:pt>
                <c:pt idx="3427">
                  <c:v> 19:4:42</c:v>
                </c:pt>
                <c:pt idx="3428">
                  <c:v> 19:4:52</c:v>
                </c:pt>
                <c:pt idx="3429">
                  <c:v> 19:5:2</c:v>
                </c:pt>
                <c:pt idx="3430">
                  <c:v> 19:5:12</c:v>
                </c:pt>
                <c:pt idx="3431">
                  <c:v> 19:5:22</c:v>
                </c:pt>
                <c:pt idx="3432">
                  <c:v> 19:5:32</c:v>
                </c:pt>
                <c:pt idx="3433">
                  <c:v> 19:5:42</c:v>
                </c:pt>
                <c:pt idx="3434">
                  <c:v> 19:5:52</c:v>
                </c:pt>
                <c:pt idx="3435">
                  <c:v> 19:6:2</c:v>
                </c:pt>
                <c:pt idx="3436">
                  <c:v> 19:6:12</c:v>
                </c:pt>
                <c:pt idx="3437">
                  <c:v> 19:6:22</c:v>
                </c:pt>
                <c:pt idx="3438">
                  <c:v> 19:6:32</c:v>
                </c:pt>
                <c:pt idx="3439">
                  <c:v> 19:6:42</c:v>
                </c:pt>
                <c:pt idx="3440">
                  <c:v> 19:6:52</c:v>
                </c:pt>
                <c:pt idx="3441">
                  <c:v> 19:7:2</c:v>
                </c:pt>
                <c:pt idx="3442">
                  <c:v> 19:7:12</c:v>
                </c:pt>
                <c:pt idx="3443">
                  <c:v> 19:7:22</c:v>
                </c:pt>
                <c:pt idx="3444">
                  <c:v> 19:7:32</c:v>
                </c:pt>
                <c:pt idx="3445">
                  <c:v> 19:7:42</c:v>
                </c:pt>
                <c:pt idx="3446">
                  <c:v> 19:7:52</c:v>
                </c:pt>
                <c:pt idx="3447">
                  <c:v> 19:8:2</c:v>
                </c:pt>
                <c:pt idx="3448">
                  <c:v> 19:8:12</c:v>
                </c:pt>
                <c:pt idx="3449">
                  <c:v> 19:8:22</c:v>
                </c:pt>
                <c:pt idx="3450">
                  <c:v> 19:8:32</c:v>
                </c:pt>
                <c:pt idx="3451">
                  <c:v> 19:8:42</c:v>
                </c:pt>
                <c:pt idx="3452">
                  <c:v> 19:8:52</c:v>
                </c:pt>
                <c:pt idx="3453">
                  <c:v> 19:9:2</c:v>
                </c:pt>
                <c:pt idx="3454">
                  <c:v> 19:9:12</c:v>
                </c:pt>
                <c:pt idx="3455">
                  <c:v> 19:9:22</c:v>
                </c:pt>
                <c:pt idx="3456">
                  <c:v> 19:9:32</c:v>
                </c:pt>
                <c:pt idx="3457">
                  <c:v> 19:9:42</c:v>
                </c:pt>
                <c:pt idx="3458">
                  <c:v> 19:9:52</c:v>
                </c:pt>
                <c:pt idx="3459">
                  <c:v> 19:10:2</c:v>
                </c:pt>
                <c:pt idx="3460">
                  <c:v> 19:10:12</c:v>
                </c:pt>
                <c:pt idx="3461">
                  <c:v> 19:10:22</c:v>
                </c:pt>
                <c:pt idx="3462">
                  <c:v> 19:10:32</c:v>
                </c:pt>
                <c:pt idx="3463">
                  <c:v> 19:10:42</c:v>
                </c:pt>
                <c:pt idx="3464">
                  <c:v> 19:10:52</c:v>
                </c:pt>
                <c:pt idx="3465">
                  <c:v> 19:11:2</c:v>
                </c:pt>
                <c:pt idx="3466">
                  <c:v> 19:11:12</c:v>
                </c:pt>
                <c:pt idx="3467">
                  <c:v> 19:11:22</c:v>
                </c:pt>
                <c:pt idx="3468">
                  <c:v> 19:11:32</c:v>
                </c:pt>
                <c:pt idx="3469">
                  <c:v> 19:11:42</c:v>
                </c:pt>
                <c:pt idx="3470">
                  <c:v> 19:11:52</c:v>
                </c:pt>
                <c:pt idx="3471">
                  <c:v> 19:12:2</c:v>
                </c:pt>
                <c:pt idx="3472">
                  <c:v> 19:12:12</c:v>
                </c:pt>
                <c:pt idx="3473">
                  <c:v> 19:12:22</c:v>
                </c:pt>
                <c:pt idx="3474">
                  <c:v> 19:12:32</c:v>
                </c:pt>
                <c:pt idx="3475">
                  <c:v> 19:12:42</c:v>
                </c:pt>
                <c:pt idx="3476">
                  <c:v> 19:12:52</c:v>
                </c:pt>
                <c:pt idx="3477">
                  <c:v> 19:13:2</c:v>
                </c:pt>
                <c:pt idx="3478">
                  <c:v> 19:13:12</c:v>
                </c:pt>
                <c:pt idx="3479">
                  <c:v> 19:13:22</c:v>
                </c:pt>
                <c:pt idx="3480">
                  <c:v> 19:13:32</c:v>
                </c:pt>
                <c:pt idx="3481">
                  <c:v> 19:13:42</c:v>
                </c:pt>
                <c:pt idx="3482">
                  <c:v> 19:13:52</c:v>
                </c:pt>
                <c:pt idx="3483">
                  <c:v> 19:14:2</c:v>
                </c:pt>
                <c:pt idx="3484">
                  <c:v> 19:14:12</c:v>
                </c:pt>
                <c:pt idx="3485">
                  <c:v> 19:14:22</c:v>
                </c:pt>
                <c:pt idx="3486">
                  <c:v> 19:14:32</c:v>
                </c:pt>
                <c:pt idx="3487">
                  <c:v> 19:14:42</c:v>
                </c:pt>
                <c:pt idx="3488">
                  <c:v> 19:14:52</c:v>
                </c:pt>
                <c:pt idx="3489">
                  <c:v> 19:15:2</c:v>
                </c:pt>
                <c:pt idx="3490">
                  <c:v> 19:15:12</c:v>
                </c:pt>
                <c:pt idx="3491">
                  <c:v> 19:15:22</c:v>
                </c:pt>
                <c:pt idx="3492">
                  <c:v> 19:15:32</c:v>
                </c:pt>
                <c:pt idx="3493">
                  <c:v> 19:15:42</c:v>
                </c:pt>
                <c:pt idx="3494">
                  <c:v> 19:15:52</c:v>
                </c:pt>
                <c:pt idx="3495">
                  <c:v> 19:16:2</c:v>
                </c:pt>
                <c:pt idx="3496">
                  <c:v> 19:16:12</c:v>
                </c:pt>
                <c:pt idx="3497">
                  <c:v> 19:16:22</c:v>
                </c:pt>
                <c:pt idx="3498">
                  <c:v> 19:16:32</c:v>
                </c:pt>
                <c:pt idx="3499">
                  <c:v> 19:16:42</c:v>
                </c:pt>
                <c:pt idx="3500">
                  <c:v> 19:16:52</c:v>
                </c:pt>
                <c:pt idx="3501">
                  <c:v> 19:17:2</c:v>
                </c:pt>
                <c:pt idx="3502">
                  <c:v> 19:17:12</c:v>
                </c:pt>
                <c:pt idx="3503">
                  <c:v> 19:17:22</c:v>
                </c:pt>
                <c:pt idx="3504">
                  <c:v> 19:17:32</c:v>
                </c:pt>
                <c:pt idx="3505">
                  <c:v> 19:17:42</c:v>
                </c:pt>
                <c:pt idx="3506">
                  <c:v> 19:17:52</c:v>
                </c:pt>
                <c:pt idx="3507">
                  <c:v> 19:18:2</c:v>
                </c:pt>
                <c:pt idx="3508">
                  <c:v> 19:18:12</c:v>
                </c:pt>
                <c:pt idx="3509">
                  <c:v> 19:18:22</c:v>
                </c:pt>
                <c:pt idx="3510">
                  <c:v> 19:18:32</c:v>
                </c:pt>
                <c:pt idx="3511">
                  <c:v> 19:18:42</c:v>
                </c:pt>
                <c:pt idx="3512">
                  <c:v> 19:18:52</c:v>
                </c:pt>
                <c:pt idx="3513">
                  <c:v> 19:19:2</c:v>
                </c:pt>
                <c:pt idx="3514">
                  <c:v> 19:19:12</c:v>
                </c:pt>
                <c:pt idx="3515">
                  <c:v> 19:19:22</c:v>
                </c:pt>
                <c:pt idx="3516">
                  <c:v> 19:19:32</c:v>
                </c:pt>
                <c:pt idx="3517">
                  <c:v> 19:19:42</c:v>
                </c:pt>
                <c:pt idx="3518">
                  <c:v> 19:19:52</c:v>
                </c:pt>
                <c:pt idx="3519">
                  <c:v> 19:20:2</c:v>
                </c:pt>
                <c:pt idx="3520">
                  <c:v> 19:20:12</c:v>
                </c:pt>
                <c:pt idx="3521">
                  <c:v> 19:20:22</c:v>
                </c:pt>
                <c:pt idx="3522">
                  <c:v> 19:20:32</c:v>
                </c:pt>
                <c:pt idx="3523">
                  <c:v> 19:20:42</c:v>
                </c:pt>
                <c:pt idx="3524">
                  <c:v> 19:20:52</c:v>
                </c:pt>
                <c:pt idx="3525">
                  <c:v> 19:21:2</c:v>
                </c:pt>
                <c:pt idx="3526">
                  <c:v> 19:21:12</c:v>
                </c:pt>
                <c:pt idx="3527">
                  <c:v> 19:21:22</c:v>
                </c:pt>
                <c:pt idx="3528">
                  <c:v> 19:21:32</c:v>
                </c:pt>
                <c:pt idx="3529">
                  <c:v> 19:21:42</c:v>
                </c:pt>
                <c:pt idx="3530">
                  <c:v> 19:21:52</c:v>
                </c:pt>
                <c:pt idx="3531">
                  <c:v> 19:22:2</c:v>
                </c:pt>
                <c:pt idx="3532">
                  <c:v> 19:22:12</c:v>
                </c:pt>
                <c:pt idx="3533">
                  <c:v> 19:22:22</c:v>
                </c:pt>
                <c:pt idx="3534">
                  <c:v> 19:22:32</c:v>
                </c:pt>
                <c:pt idx="3535">
                  <c:v> 19:22:42</c:v>
                </c:pt>
                <c:pt idx="3536">
                  <c:v> 19:22:52</c:v>
                </c:pt>
                <c:pt idx="3537">
                  <c:v> 19:23:2</c:v>
                </c:pt>
                <c:pt idx="3538">
                  <c:v> 19:23:12</c:v>
                </c:pt>
                <c:pt idx="3539">
                  <c:v> 19:23:22</c:v>
                </c:pt>
                <c:pt idx="3540">
                  <c:v> 19:23:32</c:v>
                </c:pt>
                <c:pt idx="3541">
                  <c:v> 19:23:42</c:v>
                </c:pt>
                <c:pt idx="3542">
                  <c:v> 19:23:52</c:v>
                </c:pt>
                <c:pt idx="3543">
                  <c:v> 19:24:2</c:v>
                </c:pt>
                <c:pt idx="3544">
                  <c:v> 19:24:12</c:v>
                </c:pt>
                <c:pt idx="3545">
                  <c:v> 19:24:22</c:v>
                </c:pt>
                <c:pt idx="3546">
                  <c:v> 19:24:32</c:v>
                </c:pt>
                <c:pt idx="3547">
                  <c:v> 19:24:42</c:v>
                </c:pt>
                <c:pt idx="3548">
                  <c:v> 19:24:52</c:v>
                </c:pt>
                <c:pt idx="3549">
                  <c:v> 19:25:2</c:v>
                </c:pt>
                <c:pt idx="3550">
                  <c:v> 19:25:12</c:v>
                </c:pt>
                <c:pt idx="3551">
                  <c:v> 19:25:22</c:v>
                </c:pt>
                <c:pt idx="3552">
                  <c:v> 19:25:32</c:v>
                </c:pt>
                <c:pt idx="3553">
                  <c:v> 19:25:42</c:v>
                </c:pt>
                <c:pt idx="3554">
                  <c:v> 19:25:52</c:v>
                </c:pt>
                <c:pt idx="3555">
                  <c:v> 19:26:2</c:v>
                </c:pt>
                <c:pt idx="3556">
                  <c:v> 19:26:12</c:v>
                </c:pt>
                <c:pt idx="3557">
                  <c:v> 19:26:22</c:v>
                </c:pt>
                <c:pt idx="3558">
                  <c:v> 19:26:32</c:v>
                </c:pt>
                <c:pt idx="3559">
                  <c:v> 19:26:42</c:v>
                </c:pt>
                <c:pt idx="3560">
                  <c:v> 19:26:52</c:v>
                </c:pt>
                <c:pt idx="3561">
                  <c:v> 19:27:2</c:v>
                </c:pt>
                <c:pt idx="3562">
                  <c:v> 19:27:12</c:v>
                </c:pt>
                <c:pt idx="3563">
                  <c:v> 19:27:22</c:v>
                </c:pt>
                <c:pt idx="3564">
                  <c:v> 19:27:32</c:v>
                </c:pt>
                <c:pt idx="3565">
                  <c:v> 19:27:42</c:v>
                </c:pt>
                <c:pt idx="3566">
                  <c:v> 19:27:52</c:v>
                </c:pt>
                <c:pt idx="3567">
                  <c:v> 19:28:2</c:v>
                </c:pt>
                <c:pt idx="3568">
                  <c:v> 19:28:12</c:v>
                </c:pt>
                <c:pt idx="3569">
                  <c:v> 19:28:22</c:v>
                </c:pt>
                <c:pt idx="3570">
                  <c:v> 19:28:32</c:v>
                </c:pt>
                <c:pt idx="3571">
                  <c:v> 19:28:42</c:v>
                </c:pt>
                <c:pt idx="3572">
                  <c:v> 19:28:52</c:v>
                </c:pt>
                <c:pt idx="3573">
                  <c:v> 19:29:2</c:v>
                </c:pt>
                <c:pt idx="3574">
                  <c:v> 19:29:12</c:v>
                </c:pt>
                <c:pt idx="3575">
                  <c:v> 19:29:22</c:v>
                </c:pt>
                <c:pt idx="3576">
                  <c:v> 19:29:32</c:v>
                </c:pt>
                <c:pt idx="3577">
                  <c:v> 19:29:42</c:v>
                </c:pt>
                <c:pt idx="3578">
                  <c:v> 19:29:52</c:v>
                </c:pt>
                <c:pt idx="3579">
                  <c:v> 19:30:2</c:v>
                </c:pt>
                <c:pt idx="3580">
                  <c:v> 19:30:12</c:v>
                </c:pt>
                <c:pt idx="3581">
                  <c:v> 19:30:22</c:v>
                </c:pt>
                <c:pt idx="3582">
                  <c:v> 19:30:32</c:v>
                </c:pt>
                <c:pt idx="3583">
                  <c:v> 19:30:42</c:v>
                </c:pt>
                <c:pt idx="3584">
                  <c:v> 19:30:52</c:v>
                </c:pt>
                <c:pt idx="3585">
                  <c:v> 19:31:2</c:v>
                </c:pt>
                <c:pt idx="3586">
                  <c:v> 19:31:12</c:v>
                </c:pt>
                <c:pt idx="3587">
                  <c:v> 19:31:22</c:v>
                </c:pt>
                <c:pt idx="3588">
                  <c:v> 19:31:32</c:v>
                </c:pt>
                <c:pt idx="3589">
                  <c:v> 19:31:42</c:v>
                </c:pt>
                <c:pt idx="3590">
                  <c:v> 19:31:52</c:v>
                </c:pt>
                <c:pt idx="3591">
                  <c:v> 19:32:2</c:v>
                </c:pt>
                <c:pt idx="3592">
                  <c:v> 19:32:12</c:v>
                </c:pt>
                <c:pt idx="3593">
                  <c:v> 19:32:22</c:v>
                </c:pt>
                <c:pt idx="3594">
                  <c:v> 19:32:32</c:v>
                </c:pt>
                <c:pt idx="3595">
                  <c:v> 19:32:42</c:v>
                </c:pt>
                <c:pt idx="3596">
                  <c:v> 19:32:52</c:v>
                </c:pt>
                <c:pt idx="3597">
                  <c:v> 19:33:2</c:v>
                </c:pt>
                <c:pt idx="3598">
                  <c:v> 19:33:12</c:v>
                </c:pt>
                <c:pt idx="3599">
                  <c:v> 19:33:22</c:v>
                </c:pt>
                <c:pt idx="3600">
                  <c:v> 19:33:32</c:v>
                </c:pt>
                <c:pt idx="3601">
                  <c:v> 19:33:42</c:v>
                </c:pt>
                <c:pt idx="3602">
                  <c:v> 19:33:52</c:v>
                </c:pt>
                <c:pt idx="3603">
                  <c:v> 19:34:2</c:v>
                </c:pt>
                <c:pt idx="3604">
                  <c:v> 19:34:12</c:v>
                </c:pt>
                <c:pt idx="3605">
                  <c:v> 19:34:22</c:v>
                </c:pt>
                <c:pt idx="3606">
                  <c:v> 19:34:32</c:v>
                </c:pt>
                <c:pt idx="3607">
                  <c:v> 19:34:42</c:v>
                </c:pt>
                <c:pt idx="3608">
                  <c:v> 19:34:52</c:v>
                </c:pt>
                <c:pt idx="3609">
                  <c:v> 19:35:2</c:v>
                </c:pt>
                <c:pt idx="3610">
                  <c:v> 19:35:12</c:v>
                </c:pt>
                <c:pt idx="3611">
                  <c:v> 19:35:22</c:v>
                </c:pt>
                <c:pt idx="3612">
                  <c:v> 19:35:32</c:v>
                </c:pt>
                <c:pt idx="3613">
                  <c:v> 19:35:42</c:v>
                </c:pt>
                <c:pt idx="3614">
                  <c:v> 19:35:52</c:v>
                </c:pt>
                <c:pt idx="3615">
                  <c:v> 19:36:2</c:v>
                </c:pt>
                <c:pt idx="3616">
                  <c:v> 19:36:12</c:v>
                </c:pt>
                <c:pt idx="3617">
                  <c:v> 19:36:22</c:v>
                </c:pt>
                <c:pt idx="3618">
                  <c:v> 19:36:32</c:v>
                </c:pt>
                <c:pt idx="3619">
                  <c:v> 19:36:42</c:v>
                </c:pt>
                <c:pt idx="3620">
                  <c:v> 19:36:52</c:v>
                </c:pt>
                <c:pt idx="3621">
                  <c:v> 19:37:2</c:v>
                </c:pt>
                <c:pt idx="3622">
                  <c:v> 19:37:12</c:v>
                </c:pt>
                <c:pt idx="3623">
                  <c:v> 19:37:22</c:v>
                </c:pt>
                <c:pt idx="3624">
                  <c:v> 19:37:32</c:v>
                </c:pt>
                <c:pt idx="3625">
                  <c:v> 19:37:42</c:v>
                </c:pt>
                <c:pt idx="3626">
                  <c:v> 19:37:52</c:v>
                </c:pt>
                <c:pt idx="3627">
                  <c:v> 19:38:2</c:v>
                </c:pt>
                <c:pt idx="3628">
                  <c:v> 19:38:12</c:v>
                </c:pt>
                <c:pt idx="3629">
                  <c:v> 19:38:22</c:v>
                </c:pt>
                <c:pt idx="3630">
                  <c:v> 19:38:32</c:v>
                </c:pt>
                <c:pt idx="3631">
                  <c:v> 19:38:42</c:v>
                </c:pt>
                <c:pt idx="3632">
                  <c:v> 19:38:52</c:v>
                </c:pt>
                <c:pt idx="3633">
                  <c:v> 19:39:2</c:v>
                </c:pt>
                <c:pt idx="3634">
                  <c:v> 19:39:12</c:v>
                </c:pt>
                <c:pt idx="3635">
                  <c:v> 19:39:22</c:v>
                </c:pt>
                <c:pt idx="3636">
                  <c:v> 19:39:32</c:v>
                </c:pt>
                <c:pt idx="3637">
                  <c:v> 19:39:42</c:v>
                </c:pt>
                <c:pt idx="3638">
                  <c:v> 19:39:52</c:v>
                </c:pt>
                <c:pt idx="3639">
                  <c:v> 19:40:2</c:v>
                </c:pt>
                <c:pt idx="3640">
                  <c:v> 19:40:12</c:v>
                </c:pt>
                <c:pt idx="3641">
                  <c:v> 19:40:22</c:v>
                </c:pt>
                <c:pt idx="3642">
                  <c:v> 19:40:32</c:v>
                </c:pt>
                <c:pt idx="3643">
                  <c:v> 19:40:42</c:v>
                </c:pt>
                <c:pt idx="3644">
                  <c:v> 19:40:52</c:v>
                </c:pt>
                <c:pt idx="3645">
                  <c:v> 19:41:2</c:v>
                </c:pt>
                <c:pt idx="3646">
                  <c:v> 19:41:12</c:v>
                </c:pt>
                <c:pt idx="3647">
                  <c:v> 19:41:22</c:v>
                </c:pt>
                <c:pt idx="3648">
                  <c:v> 19:41:32</c:v>
                </c:pt>
                <c:pt idx="3649">
                  <c:v> 19:41:42</c:v>
                </c:pt>
                <c:pt idx="3650">
                  <c:v> 19:41:52</c:v>
                </c:pt>
                <c:pt idx="3651">
                  <c:v> 19:42:2</c:v>
                </c:pt>
                <c:pt idx="3652">
                  <c:v> 19:42:12</c:v>
                </c:pt>
                <c:pt idx="3653">
                  <c:v> 19:42:22</c:v>
                </c:pt>
                <c:pt idx="3654">
                  <c:v> 19:42:32</c:v>
                </c:pt>
                <c:pt idx="3655">
                  <c:v> 19:42:42</c:v>
                </c:pt>
                <c:pt idx="3656">
                  <c:v> 19:42:52</c:v>
                </c:pt>
                <c:pt idx="3657">
                  <c:v> 19:43:2</c:v>
                </c:pt>
                <c:pt idx="3658">
                  <c:v> 19:43:12</c:v>
                </c:pt>
                <c:pt idx="3659">
                  <c:v> 19:43:22</c:v>
                </c:pt>
                <c:pt idx="3660">
                  <c:v> 19:43:32</c:v>
                </c:pt>
                <c:pt idx="3661">
                  <c:v> 19:43:42</c:v>
                </c:pt>
                <c:pt idx="3662">
                  <c:v> 19:43:52</c:v>
                </c:pt>
                <c:pt idx="3663">
                  <c:v> 19:44:2</c:v>
                </c:pt>
                <c:pt idx="3664">
                  <c:v> 19:44:12</c:v>
                </c:pt>
                <c:pt idx="3665">
                  <c:v> 19:44:22</c:v>
                </c:pt>
                <c:pt idx="3666">
                  <c:v> 19:44:32</c:v>
                </c:pt>
                <c:pt idx="3667">
                  <c:v> 19:44:42</c:v>
                </c:pt>
                <c:pt idx="3668">
                  <c:v> 19:44:52</c:v>
                </c:pt>
                <c:pt idx="3669">
                  <c:v> 19:45:2</c:v>
                </c:pt>
                <c:pt idx="3670">
                  <c:v> 19:45:12</c:v>
                </c:pt>
                <c:pt idx="3671">
                  <c:v> 19:45:22</c:v>
                </c:pt>
                <c:pt idx="3672">
                  <c:v> 19:45:32</c:v>
                </c:pt>
                <c:pt idx="3673">
                  <c:v> 19:45:42</c:v>
                </c:pt>
                <c:pt idx="3674">
                  <c:v> 19:45:52</c:v>
                </c:pt>
                <c:pt idx="3675">
                  <c:v> 19:46:2</c:v>
                </c:pt>
                <c:pt idx="3676">
                  <c:v> 19:46:12</c:v>
                </c:pt>
                <c:pt idx="3677">
                  <c:v> 19:46:22</c:v>
                </c:pt>
                <c:pt idx="3678">
                  <c:v> 19:46:32</c:v>
                </c:pt>
                <c:pt idx="3679">
                  <c:v> 19:46:42</c:v>
                </c:pt>
                <c:pt idx="3680">
                  <c:v> 19:46:52</c:v>
                </c:pt>
                <c:pt idx="3681">
                  <c:v> 19:47:2</c:v>
                </c:pt>
                <c:pt idx="3682">
                  <c:v> 19:47:12</c:v>
                </c:pt>
                <c:pt idx="3683">
                  <c:v> 19:47:22</c:v>
                </c:pt>
                <c:pt idx="3684">
                  <c:v> 19:47:32</c:v>
                </c:pt>
                <c:pt idx="3685">
                  <c:v> 19:47:42</c:v>
                </c:pt>
                <c:pt idx="3686">
                  <c:v> 19:47:52</c:v>
                </c:pt>
                <c:pt idx="3687">
                  <c:v> 19:48:2</c:v>
                </c:pt>
                <c:pt idx="3688">
                  <c:v> 19:48:12</c:v>
                </c:pt>
                <c:pt idx="3689">
                  <c:v> 19:48:22</c:v>
                </c:pt>
                <c:pt idx="3690">
                  <c:v> 19:48:32</c:v>
                </c:pt>
                <c:pt idx="3691">
                  <c:v> 19:48:42</c:v>
                </c:pt>
                <c:pt idx="3692">
                  <c:v> 19:48:52</c:v>
                </c:pt>
                <c:pt idx="3693">
                  <c:v> 19:49:2</c:v>
                </c:pt>
                <c:pt idx="3694">
                  <c:v> 19:49:12</c:v>
                </c:pt>
                <c:pt idx="3695">
                  <c:v> 19:49:22</c:v>
                </c:pt>
                <c:pt idx="3696">
                  <c:v> 19:49:32</c:v>
                </c:pt>
                <c:pt idx="3697">
                  <c:v> 19:49:42</c:v>
                </c:pt>
                <c:pt idx="3698">
                  <c:v> 19:49:52</c:v>
                </c:pt>
                <c:pt idx="3699">
                  <c:v> 19:50:2</c:v>
                </c:pt>
                <c:pt idx="3700">
                  <c:v> 19:50:12</c:v>
                </c:pt>
                <c:pt idx="3701">
                  <c:v> 19:50:22</c:v>
                </c:pt>
                <c:pt idx="3702">
                  <c:v> 19:50:32</c:v>
                </c:pt>
                <c:pt idx="3703">
                  <c:v> 19:50:42</c:v>
                </c:pt>
                <c:pt idx="3704">
                  <c:v> 19:50:52</c:v>
                </c:pt>
                <c:pt idx="3705">
                  <c:v> 19:51:2</c:v>
                </c:pt>
                <c:pt idx="3706">
                  <c:v> 19:51:12</c:v>
                </c:pt>
                <c:pt idx="3707">
                  <c:v> 19:51:22</c:v>
                </c:pt>
                <c:pt idx="3708">
                  <c:v> 19:51:32</c:v>
                </c:pt>
                <c:pt idx="3709">
                  <c:v> 19:51:42</c:v>
                </c:pt>
                <c:pt idx="3710">
                  <c:v> 19:51:52</c:v>
                </c:pt>
                <c:pt idx="3711">
                  <c:v> 19:52:2</c:v>
                </c:pt>
                <c:pt idx="3712">
                  <c:v> 19:52:12</c:v>
                </c:pt>
                <c:pt idx="3713">
                  <c:v> 19:52:22</c:v>
                </c:pt>
                <c:pt idx="3714">
                  <c:v> 19:52:32</c:v>
                </c:pt>
                <c:pt idx="3715">
                  <c:v> 19:52:42</c:v>
                </c:pt>
                <c:pt idx="3716">
                  <c:v> 19:52:52</c:v>
                </c:pt>
                <c:pt idx="3717">
                  <c:v> 19:53:2</c:v>
                </c:pt>
                <c:pt idx="3718">
                  <c:v> 19:53:12</c:v>
                </c:pt>
                <c:pt idx="3719">
                  <c:v> 19:53:22</c:v>
                </c:pt>
                <c:pt idx="3720">
                  <c:v> 19:53:32</c:v>
                </c:pt>
                <c:pt idx="3721">
                  <c:v> 19:53:42</c:v>
                </c:pt>
                <c:pt idx="3722">
                  <c:v> 19:53:52</c:v>
                </c:pt>
                <c:pt idx="3723">
                  <c:v> 19:54:2</c:v>
                </c:pt>
                <c:pt idx="3724">
                  <c:v> 19:54:12</c:v>
                </c:pt>
                <c:pt idx="3725">
                  <c:v> 19:54:22</c:v>
                </c:pt>
                <c:pt idx="3726">
                  <c:v> 19:54:32</c:v>
                </c:pt>
                <c:pt idx="3727">
                  <c:v> 19:54:42</c:v>
                </c:pt>
                <c:pt idx="3728">
                  <c:v> 19:54:52</c:v>
                </c:pt>
                <c:pt idx="3729">
                  <c:v> 19:55:2</c:v>
                </c:pt>
                <c:pt idx="3730">
                  <c:v> 19:55:12</c:v>
                </c:pt>
                <c:pt idx="3731">
                  <c:v> 19:55:22</c:v>
                </c:pt>
                <c:pt idx="3732">
                  <c:v> 19:55:32</c:v>
                </c:pt>
                <c:pt idx="3733">
                  <c:v> 19:55:42</c:v>
                </c:pt>
                <c:pt idx="3734">
                  <c:v> 19:55:52</c:v>
                </c:pt>
                <c:pt idx="3735">
                  <c:v> 19:56:2</c:v>
                </c:pt>
                <c:pt idx="3736">
                  <c:v> 19:56:12</c:v>
                </c:pt>
                <c:pt idx="3737">
                  <c:v> 19:56:22</c:v>
                </c:pt>
                <c:pt idx="3738">
                  <c:v> 19:56:32</c:v>
                </c:pt>
                <c:pt idx="3739">
                  <c:v> 19:56:42</c:v>
                </c:pt>
                <c:pt idx="3740">
                  <c:v> 19:56:52</c:v>
                </c:pt>
                <c:pt idx="3741">
                  <c:v> 19:57:2</c:v>
                </c:pt>
                <c:pt idx="3742">
                  <c:v> 19:57:12</c:v>
                </c:pt>
                <c:pt idx="3743">
                  <c:v> 19:57:22</c:v>
                </c:pt>
                <c:pt idx="3744">
                  <c:v> 19:57:32</c:v>
                </c:pt>
                <c:pt idx="3745">
                  <c:v> 19:57:42</c:v>
                </c:pt>
                <c:pt idx="3746">
                  <c:v> 19:57:52</c:v>
                </c:pt>
                <c:pt idx="3747">
                  <c:v> 19:58:2</c:v>
                </c:pt>
                <c:pt idx="3748">
                  <c:v> 19:58:12</c:v>
                </c:pt>
                <c:pt idx="3749">
                  <c:v> 19:58:22</c:v>
                </c:pt>
                <c:pt idx="3750">
                  <c:v> 19:58:32</c:v>
                </c:pt>
                <c:pt idx="3751">
                  <c:v> 19:58:42</c:v>
                </c:pt>
                <c:pt idx="3752">
                  <c:v> 19:58:52</c:v>
                </c:pt>
                <c:pt idx="3753">
                  <c:v> 19:59:2</c:v>
                </c:pt>
                <c:pt idx="3754">
                  <c:v> 19:59:12</c:v>
                </c:pt>
                <c:pt idx="3755">
                  <c:v> 19:59:22</c:v>
                </c:pt>
                <c:pt idx="3756">
                  <c:v> 19:59:32</c:v>
                </c:pt>
                <c:pt idx="3757">
                  <c:v> 19:59:42</c:v>
                </c:pt>
                <c:pt idx="3758">
                  <c:v> 19:59:52</c:v>
                </c:pt>
                <c:pt idx="3759">
                  <c:v> 20:0:2</c:v>
                </c:pt>
                <c:pt idx="3760">
                  <c:v> 20:0:12</c:v>
                </c:pt>
                <c:pt idx="3761">
                  <c:v> 20:0:22</c:v>
                </c:pt>
                <c:pt idx="3762">
                  <c:v> 20:0:32</c:v>
                </c:pt>
                <c:pt idx="3763">
                  <c:v> 20:0:42</c:v>
                </c:pt>
                <c:pt idx="3764">
                  <c:v> 20:0:52</c:v>
                </c:pt>
                <c:pt idx="3765">
                  <c:v> 20:1:2</c:v>
                </c:pt>
                <c:pt idx="3766">
                  <c:v> 20:1:12</c:v>
                </c:pt>
                <c:pt idx="3767">
                  <c:v> 20:1:22</c:v>
                </c:pt>
                <c:pt idx="3768">
                  <c:v> 20:1:32</c:v>
                </c:pt>
                <c:pt idx="3769">
                  <c:v> 20:1:42</c:v>
                </c:pt>
                <c:pt idx="3770">
                  <c:v> 20:1:52</c:v>
                </c:pt>
                <c:pt idx="3771">
                  <c:v> 20:2:2</c:v>
                </c:pt>
                <c:pt idx="3772">
                  <c:v> 20:2:12</c:v>
                </c:pt>
                <c:pt idx="3773">
                  <c:v> 20:2:22</c:v>
                </c:pt>
                <c:pt idx="3774">
                  <c:v> 20:2:32</c:v>
                </c:pt>
                <c:pt idx="3775">
                  <c:v> 20:2:42</c:v>
                </c:pt>
                <c:pt idx="3776">
                  <c:v> 20:2:52</c:v>
                </c:pt>
                <c:pt idx="3777">
                  <c:v> 20:3:2</c:v>
                </c:pt>
                <c:pt idx="3778">
                  <c:v> 20:3:12</c:v>
                </c:pt>
                <c:pt idx="3779">
                  <c:v> 20:3:22</c:v>
                </c:pt>
                <c:pt idx="3780">
                  <c:v> 20:3:32</c:v>
                </c:pt>
                <c:pt idx="3781">
                  <c:v> 20:3:42</c:v>
                </c:pt>
                <c:pt idx="3782">
                  <c:v> 20:3:52</c:v>
                </c:pt>
                <c:pt idx="3783">
                  <c:v> 20:4:2</c:v>
                </c:pt>
                <c:pt idx="3784">
                  <c:v> 20:4:12</c:v>
                </c:pt>
                <c:pt idx="3785">
                  <c:v> 20:4:22</c:v>
                </c:pt>
                <c:pt idx="3786">
                  <c:v> 20:4:32</c:v>
                </c:pt>
                <c:pt idx="3787">
                  <c:v> 20:4:42</c:v>
                </c:pt>
                <c:pt idx="3788">
                  <c:v> 20:4:52</c:v>
                </c:pt>
                <c:pt idx="3789">
                  <c:v> 20:5:2</c:v>
                </c:pt>
                <c:pt idx="3790">
                  <c:v> 20:5:12</c:v>
                </c:pt>
                <c:pt idx="3791">
                  <c:v> 20:5:22</c:v>
                </c:pt>
                <c:pt idx="3792">
                  <c:v> 20:5:32</c:v>
                </c:pt>
                <c:pt idx="3793">
                  <c:v> 20:5:42</c:v>
                </c:pt>
                <c:pt idx="3794">
                  <c:v> 20:5:52</c:v>
                </c:pt>
                <c:pt idx="3795">
                  <c:v> 20:6:2</c:v>
                </c:pt>
                <c:pt idx="3796">
                  <c:v> 20:6:12</c:v>
                </c:pt>
                <c:pt idx="3797">
                  <c:v> 20:6:22</c:v>
                </c:pt>
                <c:pt idx="3798">
                  <c:v> 20:6:32</c:v>
                </c:pt>
                <c:pt idx="3799">
                  <c:v> 20:6:42</c:v>
                </c:pt>
                <c:pt idx="3800">
                  <c:v> 20:6:52</c:v>
                </c:pt>
                <c:pt idx="3801">
                  <c:v> 20:7:2</c:v>
                </c:pt>
                <c:pt idx="3802">
                  <c:v> 20:7:12</c:v>
                </c:pt>
                <c:pt idx="3803">
                  <c:v> 20:7:22</c:v>
                </c:pt>
                <c:pt idx="3804">
                  <c:v> 20:7:32</c:v>
                </c:pt>
                <c:pt idx="3805">
                  <c:v> 20:7:42</c:v>
                </c:pt>
                <c:pt idx="3806">
                  <c:v> 20:7:52</c:v>
                </c:pt>
                <c:pt idx="3807">
                  <c:v> 20:8:2</c:v>
                </c:pt>
                <c:pt idx="3808">
                  <c:v> 20:8:12</c:v>
                </c:pt>
                <c:pt idx="3809">
                  <c:v> 20:8:22</c:v>
                </c:pt>
                <c:pt idx="3810">
                  <c:v> 20:8:32</c:v>
                </c:pt>
                <c:pt idx="3811">
                  <c:v> 20:8:42</c:v>
                </c:pt>
                <c:pt idx="3812">
                  <c:v> 20:8:52</c:v>
                </c:pt>
                <c:pt idx="3813">
                  <c:v> 20:9:2</c:v>
                </c:pt>
                <c:pt idx="3814">
                  <c:v> 20:9:12</c:v>
                </c:pt>
                <c:pt idx="3815">
                  <c:v> 20:9:22</c:v>
                </c:pt>
                <c:pt idx="3816">
                  <c:v> 20:9:32</c:v>
                </c:pt>
                <c:pt idx="3817">
                  <c:v> 20:9:42</c:v>
                </c:pt>
                <c:pt idx="3818">
                  <c:v> 20:9:52</c:v>
                </c:pt>
                <c:pt idx="3819">
                  <c:v> 20:10:2</c:v>
                </c:pt>
                <c:pt idx="3820">
                  <c:v> 20:10:12</c:v>
                </c:pt>
                <c:pt idx="3821">
                  <c:v> 20:10:22</c:v>
                </c:pt>
                <c:pt idx="3822">
                  <c:v> 20:10:32</c:v>
                </c:pt>
                <c:pt idx="3823">
                  <c:v> 20:10:42</c:v>
                </c:pt>
                <c:pt idx="3824">
                  <c:v> 20:10:52</c:v>
                </c:pt>
                <c:pt idx="3825">
                  <c:v> 20:11:2</c:v>
                </c:pt>
                <c:pt idx="3826">
                  <c:v> 20:11:12</c:v>
                </c:pt>
                <c:pt idx="3827">
                  <c:v> 20:11:22</c:v>
                </c:pt>
                <c:pt idx="3828">
                  <c:v> 20:11:32</c:v>
                </c:pt>
                <c:pt idx="3829">
                  <c:v> 20:11:42</c:v>
                </c:pt>
                <c:pt idx="3830">
                  <c:v> 20:11:52</c:v>
                </c:pt>
                <c:pt idx="3831">
                  <c:v> 20:12:2</c:v>
                </c:pt>
                <c:pt idx="3832">
                  <c:v> 20:12:12</c:v>
                </c:pt>
                <c:pt idx="3833">
                  <c:v> 20:12:22</c:v>
                </c:pt>
                <c:pt idx="3834">
                  <c:v> 20:12:32</c:v>
                </c:pt>
                <c:pt idx="3835">
                  <c:v> 20:12:42</c:v>
                </c:pt>
                <c:pt idx="3836">
                  <c:v> 20:12:52</c:v>
                </c:pt>
                <c:pt idx="3837">
                  <c:v> 20:13:2</c:v>
                </c:pt>
                <c:pt idx="3838">
                  <c:v> 20:13:12</c:v>
                </c:pt>
                <c:pt idx="3839">
                  <c:v> 20:13:22</c:v>
                </c:pt>
                <c:pt idx="3840">
                  <c:v> 20:13:32</c:v>
                </c:pt>
                <c:pt idx="3841">
                  <c:v> 20:13:42</c:v>
                </c:pt>
                <c:pt idx="3842">
                  <c:v> 20:13:52</c:v>
                </c:pt>
                <c:pt idx="3843">
                  <c:v> 20:14:2</c:v>
                </c:pt>
                <c:pt idx="3844">
                  <c:v> 20:14:12</c:v>
                </c:pt>
                <c:pt idx="3845">
                  <c:v> 20:14:22</c:v>
                </c:pt>
                <c:pt idx="3846">
                  <c:v> 20:14:32</c:v>
                </c:pt>
                <c:pt idx="3847">
                  <c:v> 20:14:42</c:v>
                </c:pt>
                <c:pt idx="3848">
                  <c:v> 20:14:52</c:v>
                </c:pt>
                <c:pt idx="3849">
                  <c:v> 20:15:2</c:v>
                </c:pt>
                <c:pt idx="3850">
                  <c:v> 20:15:12</c:v>
                </c:pt>
                <c:pt idx="3851">
                  <c:v> 20:15:22</c:v>
                </c:pt>
                <c:pt idx="3852">
                  <c:v> 20:15:32</c:v>
                </c:pt>
                <c:pt idx="3853">
                  <c:v> 20:15:42</c:v>
                </c:pt>
                <c:pt idx="3854">
                  <c:v> 20:15:52</c:v>
                </c:pt>
                <c:pt idx="3855">
                  <c:v> 20:16:2</c:v>
                </c:pt>
                <c:pt idx="3856">
                  <c:v> 20:16:12</c:v>
                </c:pt>
                <c:pt idx="3857">
                  <c:v> 20:16:22</c:v>
                </c:pt>
                <c:pt idx="3858">
                  <c:v> 20:16:32</c:v>
                </c:pt>
                <c:pt idx="3859">
                  <c:v> 20:16:42</c:v>
                </c:pt>
                <c:pt idx="3860">
                  <c:v> 20:16:52</c:v>
                </c:pt>
                <c:pt idx="3861">
                  <c:v> 20:17:2</c:v>
                </c:pt>
                <c:pt idx="3862">
                  <c:v> 20:17:12</c:v>
                </c:pt>
                <c:pt idx="3863">
                  <c:v> 20:17:22</c:v>
                </c:pt>
                <c:pt idx="3864">
                  <c:v> 20:17:32</c:v>
                </c:pt>
                <c:pt idx="3865">
                  <c:v> 20:17:42</c:v>
                </c:pt>
                <c:pt idx="3866">
                  <c:v> 20:17:52</c:v>
                </c:pt>
                <c:pt idx="3867">
                  <c:v> 20:18:2</c:v>
                </c:pt>
                <c:pt idx="3868">
                  <c:v> 20:18:12</c:v>
                </c:pt>
                <c:pt idx="3869">
                  <c:v> 20:18:22</c:v>
                </c:pt>
                <c:pt idx="3870">
                  <c:v> 20:18:32</c:v>
                </c:pt>
                <c:pt idx="3871">
                  <c:v> 20:18:42</c:v>
                </c:pt>
                <c:pt idx="3872">
                  <c:v> 20:18:52</c:v>
                </c:pt>
                <c:pt idx="3873">
                  <c:v> 20:19:2</c:v>
                </c:pt>
                <c:pt idx="3874">
                  <c:v> 20:19:12</c:v>
                </c:pt>
                <c:pt idx="3875">
                  <c:v> 20:19:22</c:v>
                </c:pt>
                <c:pt idx="3876">
                  <c:v> 20:19:32</c:v>
                </c:pt>
                <c:pt idx="3877">
                  <c:v> 20:19:42</c:v>
                </c:pt>
                <c:pt idx="3878">
                  <c:v> 20:19:52</c:v>
                </c:pt>
                <c:pt idx="3879">
                  <c:v> 20:20:2</c:v>
                </c:pt>
                <c:pt idx="3880">
                  <c:v> 20:20:12</c:v>
                </c:pt>
                <c:pt idx="3881">
                  <c:v> 20:20:22</c:v>
                </c:pt>
                <c:pt idx="3882">
                  <c:v> 20:20:32</c:v>
                </c:pt>
                <c:pt idx="3883">
                  <c:v> 20:20:42</c:v>
                </c:pt>
                <c:pt idx="3884">
                  <c:v> 20:20:52</c:v>
                </c:pt>
                <c:pt idx="3885">
                  <c:v> 20:21:2</c:v>
                </c:pt>
                <c:pt idx="3886">
                  <c:v> 20:21:12</c:v>
                </c:pt>
                <c:pt idx="3887">
                  <c:v> 20:21:22</c:v>
                </c:pt>
                <c:pt idx="3888">
                  <c:v> 20:21:32</c:v>
                </c:pt>
                <c:pt idx="3889">
                  <c:v> 20:21:42</c:v>
                </c:pt>
                <c:pt idx="3890">
                  <c:v> 20:21:52</c:v>
                </c:pt>
                <c:pt idx="3891">
                  <c:v> 20:22:2</c:v>
                </c:pt>
                <c:pt idx="3892">
                  <c:v> 20:22:12</c:v>
                </c:pt>
                <c:pt idx="3893">
                  <c:v> 20:22:22</c:v>
                </c:pt>
                <c:pt idx="3894">
                  <c:v> 20:22:32</c:v>
                </c:pt>
                <c:pt idx="3895">
                  <c:v> 20:22:42</c:v>
                </c:pt>
                <c:pt idx="3896">
                  <c:v> 20:22:52</c:v>
                </c:pt>
                <c:pt idx="3897">
                  <c:v> 20:23:2</c:v>
                </c:pt>
                <c:pt idx="3898">
                  <c:v> 20:23:12</c:v>
                </c:pt>
                <c:pt idx="3899">
                  <c:v> 20:23:22</c:v>
                </c:pt>
                <c:pt idx="3900">
                  <c:v> 20:23:32</c:v>
                </c:pt>
                <c:pt idx="3901">
                  <c:v> 20:23:42</c:v>
                </c:pt>
                <c:pt idx="3902">
                  <c:v> 20:23:52</c:v>
                </c:pt>
                <c:pt idx="3903">
                  <c:v> 20:24:2</c:v>
                </c:pt>
                <c:pt idx="3904">
                  <c:v> 20:24:12</c:v>
                </c:pt>
                <c:pt idx="3905">
                  <c:v> 20:24:22</c:v>
                </c:pt>
                <c:pt idx="3906">
                  <c:v> 20:24:32</c:v>
                </c:pt>
                <c:pt idx="3907">
                  <c:v> 20:24:42</c:v>
                </c:pt>
                <c:pt idx="3908">
                  <c:v> 20:24:52</c:v>
                </c:pt>
                <c:pt idx="3909">
                  <c:v> 20:25:2</c:v>
                </c:pt>
                <c:pt idx="3910">
                  <c:v> 20:25:12</c:v>
                </c:pt>
                <c:pt idx="3911">
                  <c:v> 20:25:22</c:v>
                </c:pt>
                <c:pt idx="3912">
                  <c:v> 20:25:32</c:v>
                </c:pt>
                <c:pt idx="3913">
                  <c:v> 20:25:42</c:v>
                </c:pt>
                <c:pt idx="3914">
                  <c:v> 20:25:52</c:v>
                </c:pt>
                <c:pt idx="3915">
                  <c:v> 20:26:2</c:v>
                </c:pt>
                <c:pt idx="3916">
                  <c:v> 20:26:12</c:v>
                </c:pt>
                <c:pt idx="3917">
                  <c:v> 20:26:22</c:v>
                </c:pt>
                <c:pt idx="3918">
                  <c:v> 20:26:32</c:v>
                </c:pt>
                <c:pt idx="3919">
                  <c:v> 20:26:42</c:v>
                </c:pt>
                <c:pt idx="3920">
                  <c:v> 20:26:52</c:v>
                </c:pt>
                <c:pt idx="3921">
                  <c:v> 20:27:2</c:v>
                </c:pt>
                <c:pt idx="3922">
                  <c:v> 20:27:12</c:v>
                </c:pt>
                <c:pt idx="3923">
                  <c:v> 20:27:22</c:v>
                </c:pt>
                <c:pt idx="3924">
                  <c:v> 20:27:32</c:v>
                </c:pt>
                <c:pt idx="3925">
                  <c:v> 20:27:42</c:v>
                </c:pt>
                <c:pt idx="3926">
                  <c:v> 20:27:52</c:v>
                </c:pt>
                <c:pt idx="3927">
                  <c:v> 20:28:2</c:v>
                </c:pt>
                <c:pt idx="3928">
                  <c:v> 20:28:12</c:v>
                </c:pt>
                <c:pt idx="3929">
                  <c:v> 20:28:22</c:v>
                </c:pt>
                <c:pt idx="3930">
                  <c:v> 20:28:32</c:v>
                </c:pt>
                <c:pt idx="3931">
                  <c:v> 20:28:42</c:v>
                </c:pt>
                <c:pt idx="3932">
                  <c:v> 20:28:52</c:v>
                </c:pt>
                <c:pt idx="3933">
                  <c:v> 20:29:2</c:v>
                </c:pt>
                <c:pt idx="3934">
                  <c:v> 20:29:12</c:v>
                </c:pt>
                <c:pt idx="3935">
                  <c:v> 20:29:22</c:v>
                </c:pt>
                <c:pt idx="3936">
                  <c:v> 20:29:32</c:v>
                </c:pt>
                <c:pt idx="3937">
                  <c:v> 20:29:42</c:v>
                </c:pt>
                <c:pt idx="3938">
                  <c:v> 20:29:52</c:v>
                </c:pt>
                <c:pt idx="3939">
                  <c:v> 20:30:2</c:v>
                </c:pt>
                <c:pt idx="3940">
                  <c:v> 20:30:12</c:v>
                </c:pt>
                <c:pt idx="3941">
                  <c:v> 20:30:22</c:v>
                </c:pt>
                <c:pt idx="3942">
                  <c:v> 20:30:32</c:v>
                </c:pt>
                <c:pt idx="3943">
                  <c:v> 20:30:42</c:v>
                </c:pt>
                <c:pt idx="3944">
                  <c:v> 20:30:52</c:v>
                </c:pt>
                <c:pt idx="3945">
                  <c:v> 20:31:2</c:v>
                </c:pt>
                <c:pt idx="3946">
                  <c:v> 20:31:12</c:v>
                </c:pt>
                <c:pt idx="3947">
                  <c:v> 20:31:22</c:v>
                </c:pt>
                <c:pt idx="3948">
                  <c:v> 20:31:32</c:v>
                </c:pt>
                <c:pt idx="3949">
                  <c:v> 20:31:42</c:v>
                </c:pt>
                <c:pt idx="3950">
                  <c:v> 20:31:52</c:v>
                </c:pt>
                <c:pt idx="3951">
                  <c:v> 20:32:2</c:v>
                </c:pt>
                <c:pt idx="3952">
                  <c:v> 20:32:12</c:v>
                </c:pt>
                <c:pt idx="3953">
                  <c:v> 20:32:22</c:v>
                </c:pt>
                <c:pt idx="3954">
                  <c:v> 20:32:32</c:v>
                </c:pt>
                <c:pt idx="3955">
                  <c:v> 20:32:42</c:v>
                </c:pt>
                <c:pt idx="3956">
                  <c:v> 20:32:52</c:v>
                </c:pt>
                <c:pt idx="3957">
                  <c:v> 20:33:2</c:v>
                </c:pt>
                <c:pt idx="3958">
                  <c:v> 20:33:12</c:v>
                </c:pt>
                <c:pt idx="3959">
                  <c:v> 20:33:22</c:v>
                </c:pt>
                <c:pt idx="3960">
                  <c:v> 20:33:32</c:v>
                </c:pt>
                <c:pt idx="3961">
                  <c:v> 20:33:42</c:v>
                </c:pt>
                <c:pt idx="3962">
                  <c:v> 20:33:52</c:v>
                </c:pt>
                <c:pt idx="3963">
                  <c:v> 20:34:2</c:v>
                </c:pt>
                <c:pt idx="3964">
                  <c:v> 20:34:12</c:v>
                </c:pt>
                <c:pt idx="3965">
                  <c:v> 20:34:22</c:v>
                </c:pt>
                <c:pt idx="3966">
                  <c:v> 20:34:32</c:v>
                </c:pt>
                <c:pt idx="3967">
                  <c:v> 20:34:42</c:v>
                </c:pt>
                <c:pt idx="3968">
                  <c:v> 20:34:52</c:v>
                </c:pt>
                <c:pt idx="3969">
                  <c:v> 20:35:2</c:v>
                </c:pt>
                <c:pt idx="3970">
                  <c:v> 20:35:12</c:v>
                </c:pt>
                <c:pt idx="3971">
                  <c:v> 20:35:22</c:v>
                </c:pt>
                <c:pt idx="3972">
                  <c:v> 20:35:32</c:v>
                </c:pt>
                <c:pt idx="3973">
                  <c:v> 20:35:42</c:v>
                </c:pt>
                <c:pt idx="3974">
                  <c:v> 20:35:52</c:v>
                </c:pt>
                <c:pt idx="3975">
                  <c:v> 20:36:2</c:v>
                </c:pt>
                <c:pt idx="3976">
                  <c:v> 20:36:12</c:v>
                </c:pt>
                <c:pt idx="3977">
                  <c:v> 20:36:22</c:v>
                </c:pt>
                <c:pt idx="3978">
                  <c:v> 20:36:32</c:v>
                </c:pt>
                <c:pt idx="3979">
                  <c:v> 20:36:42</c:v>
                </c:pt>
                <c:pt idx="3980">
                  <c:v> 20:36:52</c:v>
                </c:pt>
                <c:pt idx="3981">
                  <c:v> 20:37:2</c:v>
                </c:pt>
                <c:pt idx="3982">
                  <c:v> 20:37:12</c:v>
                </c:pt>
                <c:pt idx="3983">
                  <c:v> 20:37:22</c:v>
                </c:pt>
                <c:pt idx="3984">
                  <c:v> 20:37:32</c:v>
                </c:pt>
                <c:pt idx="3985">
                  <c:v> 20:37:42</c:v>
                </c:pt>
                <c:pt idx="3986">
                  <c:v> 20:37:52</c:v>
                </c:pt>
                <c:pt idx="3987">
                  <c:v> 20:38:2</c:v>
                </c:pt>
                <c:pt idx="3988">
                  <c:v> 20:38:12</c:v>
                </c:pt>
                <c:pt idx="3989">
                  <c:v> 20:38:22</c:v>
                </c:pt>
                <c:pt idx="3990">
                  <c:v> 20:38:32</c:v>
                </c:pt>
                <c:pt idx="3991">
                  <c:v> 20:38:42</c:v>
                </c:pt>
                <c:pt idx="3992">
                  <c:v> 20:38:52</c:v>
                </c:pt>
                <c:pt idx="3993">
                  <c:v> 20:39:2</c:v>
                </c:pt>
                <c:pt idx="3994">
                  <c:v> 20:39:12</c:v>
                </c:pt>
                <c:pt idx="3995">
                  <c:v> 20:39:22</c:v>
                </c:pt>
                <c:pt idx="3996">
                  <c:v> 20:39:32</c:v>
                </c:pt>
                <c:pt idx="3997">
                  <c:v> 20:39:42</c:v>
                </c:pt>
                <c:pt idx="3998">
                  <c:v> 20:39:52</c:v>
                </c:pt>
                <c:pt idx="3999">
                  <c:v> 20:40:2</c:v>
                </c:pt>
                <c:pt idx="4000">
                  <c:v> 20:40:12</c:v>
                </c:pt>
                <c:pt idx="4001">
                  <c:v> 20:40:22</c:v>
                </c:pt>
                <c:pt idx="4002">
                  <c:v> 20:40:32</c:v>
                </c:pt>
                <c:pt idx="4003">
                  <c:v> 20:40:42</c:v>
                </c:pt>
                <c:pt idx="4004">
                  <c:v> 20:40:52</c:v>
                </c:pt>
                <c:pt idx="4005">
                  <c:v> 20:41:2</c:v>
                </c:pt>
                <c:pt idx="4006">
                  <c:v> 20:41:12</c:v>
                </c:pt>
                <c:pt idx="4007">
                  <c:v> 20:41:22</c:v>
                </c:pt>
                <c:pt idx="4008">
                  <c:v> 20:41:32</c:v>
                </c:pt>
                <c:pt idx="4009">
                  <c:v> 20:41:42</c:v>
                </c:pt>
                <c:pt idx="4010">
                  <c:v> 20:41:52</c:v>
                </c:pt>
                <c:pt idx="4011">
                  <c:v> 20:42:2</c:v>
                </c:pt>
                <c:pt idx="4012">
                  <c:v> 20:42:12</c:v>
                </c:pt>
                <c:pt idx="4013">
                  <c:v> 20:42:22</c:v>
                </c:pt>
                <c:pt idx="4014">
                  <c:v> 20:42:32</c:v>
                </c:pt>
                <c:pt idx="4015">
                  <c:v> 20:42:42</c:v>
                </c:pt>
                <c:pt idx="4016">
                  <c:v> 20:42:52</c:v>
                </c:pt>
                <c:pt idx="4017">
                  <c:v> 20:43:2</c:v>
                </c:pt>
                <c:pt idx="4018">
                  <c:v> 20:43:12</c:v>
                </c:pt>
                <c:pt idx="4019">
                  <c:v> 20:43:22</c:v>
                </c:pt>
                <c:pt idx="4020">
                  <c:v> 20:43:32</c:v>
                </c:pt>
                <c:pt idx="4021">
                  <c:v> 20:43:42</c:v>
                </c:pt>
                <c:pt idx="4022">
                  <c:v> 20:43:52</c:v>
                </c:pt>
                <c:pt idx="4023">
                  <c:v> 20:44:2</c:v>
                </c:pt>
                <c:pt idx="4024">
                  <c:v> 20:44:12</c:v>
                </c:pt>
                <c:pt idx="4025">
                  <c:v> 20:44:22</c:v>
                </c:pt>
                <c:pt idx="4026">
                  <c:v> 20:44:32</c:v>
                </c:pt>
                <c:pt idx="4027">
                  <c:v> 20:44:42</c:v>
                </c:pt>
                <c:pt idx="4028">
                  <c:v> 20:44:52</c:v>
                </c:pt>
                <c:pt idx="4029">
                  <c:v> 20:45:2</c:v>
                </c:pt>
                <c:pt idx="4030">
                  <c:v> 20:45:12</c:v>
                </c:pt>
                <c:pt idx="4031">
                  <c:v> 20:45:22</c:v>
                </c:pt>
                <c:pt idx="4032">
                  <c:v> 20:45:32</c:v>
                </c:pt>
                <c:pt idx="4033">
                  <c:v> 20:45:42</c:v>
                </c:pt>
                <c:pt idx="4034">
                  <c:v> 20:45:52</c:v>
                </c:pt>
                <c:pt idx="4035">
                  <c:v> 20:46:2</c:v>
                </c:pt>
                <c:pt idx="4036">
                  <c:v> 20:46:12</c:v>
                </c:pt>
                <c:pt idx="4037">
                  <c:v> 20:46:22</c:v>
                </c:pt>
                <c:pt idx="4038">
                  <c:v> 20:46:32</c:v>
                </c:pt>
                <c:pt idx="4039">
                  <c:v> 20:46:42</c:v>
                </c:pt>
                <c:pt idx="4040">
                  <c:v> 20:46:52</c:v>
                </c:pt>
                <c:pt idx="4041">
                  <c:v> 20:47:2</c:v>
                </c:pt>
                <c:pt idx="4042">
                  <c:v> 20:47:12</c:v>
                </c:pt>
                <c:pt idx="4043">
                  <c:v> 20:47:22</c:v>
                </c:pt>
                <c:pt idx="4044">
                  <c:v> 20:47:32</c:v>
                </c:pt>
                <c:pt idx="4045">
                  <c:v> 20:47:42</c:v>
                </c:pt>
                <c:pt idx="4046">
                  <c:v> 20:47:52</c:v>
                </c:pt>
                <c:pt idx="4047">
                  <c:v> 20:48:2</c:v>
                </c:pt>
                <c:pt idx="4048">
                  <c:v> 20:48:12</c:v>
                </c:pt>
                <c:pt idx="4049">
                  <c:v> 20:48:22</c:v>
                </c:pt>
                <c:pt idx="4050">
                  <c:v> 20:48:32</c:v>
                </c:pt>
                <c:pt idx="4051">
                  <c:v> 20:48:42</c:v>
                </c:pt>
                <c:pt idx="4052">
                  <c:v> 20:48:52</c:v>
                </c:pt>
                <c:pt idx="4053">
                  <c:v> 20:49:2</c:v>
                </c:pt>
                <c:pt idx="4054">
                  <c:v> 20:49:12</c:v>
                </c:pt>
                <c:pt idx="4055">
                  <c:v> 20:49:22</c:v>
                </c:pt>
                <c:pt idx="4056">
                  <c:v> 20:49:32</c:v>
                </c:pt>
                <c:pt idx="4057">
                  <c:v> 20:49:42</c:v>
                </c:pt>
                <c:pt idx="4058">
                  <c:v> 20:49:52</c:v>
                </c:pt>
                <c:pt idx="4059">
                  <c:v> 20:50:2</c:v>
                </c:pt>
                <c:pt idx="4060">
                  <c:v> 20:50:12</c:v>
                </c:pt>
                <c:pt idx="4061">
                  <c:v> 20:50:22</c:v>
                </c:pt>
                <c:pt idx="4062">
                  <c:v> 20:50:32</c:v>
                </c:pt>
                <c:pt idx="4063">
                  <c:v> 20:50:42</c:v>
                </c:pt>
                <c:pt idx="4064">
                  <c:v> 20:50:52</c:v>
                </c:pt>
                <c:pt idx="4065">
                  <c:v> 20:51:2</c:v>
                </c:pt>
                <c:pt idx="4066">
                  <c:v> 20:51:12</c:v>
                </c:pt>
                <c:pt idx="4067">
                  <c:v> 20:51:22</c:v>
                </c:pt>
                <c:pt idx="4068">
                  <c:v> 20:51:32</c:v>
                </c:pt>
                <c:pt idx="4069">
                  <c:v> 20:51:42</c:v>
                </c:pt>
                <c:pt idx="4070">
                  <c:v> 20:51:52</c:v>
                </c:pt>
                <c:pt idx="4071">
                  <c:v> 20:52:2</c:v>
                </c:pt>
                <c:pt idx="4072">
                  <c:v> 20:52:12</c:v>
                </c:pt>
                <c:pt idx="4073">
                  <c:v> 20:52:22</c:v>
                </c:pt>
                <c:pt idx="4074">
                  <c:v> 20:52:32</c:v>
                </c:pt>
                <c:pt idx="4075">
                  <c:v> 20:52:42</c:v>
                </c:pt>
                <c:pt idx="4076">
                  <c:v> 20:52:52</c:v>
                </c:pt>
                <c:pt idx="4077">
                  <c:v> 20:53:2</c:v>
                </c:pt>
                <c:pt idx="4078">
                  <c:v> 20:53:12</c:v>
                </c:pt>
                <c:pt idx="4079">
                  <c:v> 20:53:22</c:v>
                </c:pt>
                <c:pt idx="4080">
                  <c:v> 20:53:32</c:v>
                </c:pt>
                <c:pt idx="4081">
                  <c:v> 20:53:42</c:v>
                </c:pt>
                <c:pt idx="4082">
                  <c:v> 20:53:52</c:v>
                </c:pt>
                <c:pt idx="4083">
                  <c:v> 20:54:2</c:v>
                </c:pt>
                <c:pt idx="4084">
                  <c:v> 20:54:12</c:v>
                </c:pt>
                <c:pt idx="4085">
                  <c:v> 20:54:22</c:v>
                </c:pt>
                <c:pt idx="4086">
                  <c:v> 20:54:32</c:v>
                </c:pt>
                <c:pt idx="4087">
                  <c:v> 20:54:42</c:v>
                </c:pt>
                <c:pt idx="4088">
                  <c:v> 20:54:52</c:v>
                </c:pt>
                <c:pt idx="4089">
                  <c:v> 20:55:2</c:v>
                </c:pt>
                <c:pt idx="4090">
                  <c:v> 20:55:12</c:v>
                </c:pt>
                <c:pt idx="4091">
                  <c:v> 20:55:22</c:v>
                </c:pt>
                <c:pt idx="4092">
                  <c:v> 20:55:32</c:v>
                </c:pt>
                <c:pt idx="4093">
                  <c:v> 20:55:42</c:v>
                </c:pt>
                <c:pt idx="4094">
                  <c:v> 20:55:52</c:v>
                </c:pt>
                <c:pt idx="4095">
                  <c:v> 20:56:2</c:v>
                </c:pt>
                <c:pt idx="4096">
                  <c:v> 20:56:12</c:v>
                </c:pt>
                <c:pt idx="4097">
                  <c:v> 20:56:22</c:v>
                </c:pt>
                <c:pt idx="4098">
                  <c:v> 20:56:32</c:v>
                </c:pt>
                <c:pt idx="4099">
                  <c:v> 20:56:42</c:v>
                </c:pt>
                <c:pt idx="4100">
                  <c:v> 20:56:52</c:v>
                </c:pt>
                <c:pt idx="4101">
                  <c:v> 20:57:2</c:v>
                </c:pt>
                <c:pt idx="4102">
                  <c:v> 20:57:12</c:v>
                </c:pt>
                <c:pt idx="4103">
                  <c:v> 20:57:22</c:v>
                </c:pt>
                <c:pt idx="4104">
                  <c:v> 20:57:32</c:v>
                </c:pt>
                <c:pt idx="4105">
                  <c:v> 20:57:42</c:v>
                </c:pt>
                <c:pt idx="4106">
                  <c:v> 20:57:52</c:v>
                </c:pt>
                <c:pt idx="4107">
                  <c:v> 20:58:2</c:v>
                </c:pt>
                <c:pt idx="4108">
                  <c:v> 20:58:12</c:v>
                </c:pt>
                <c:pt idx="4109">
                  <c:v> 20:58:22</c:v>
                </c:pt>
                <c:pt idx="4110">
                  <c:v> 20:58:32</c:v>
                </c:pt>
                <c:pt idx="4111">
                  <c:v> 20:58:42</c:v>
                </c:pt>
                <c:pt idx="4112">
                  <c:v> 20:58:52</c:v>
                </c:pt>
                <c:pt idx="4113">
                  <c:v> 20:59:2</c:v>
                </c:pt>
                <c:pt idx="4114">
                  <c:v> 20:59:12</c:v>
                </c:pt>
                <c:pt idx="4115">
                  <c:v> 20:59:22</c:v>
                </c:pt>
                <c:pt idx="4116">
                  <c:v> 20:59:32</c:v>
                </c:pt>
                <c:pt idx="4117">
                  <c:v> 20:59:42</c:v>
                </c:pt>
                <c:pt idx="4118">
                  <c:v> 20:59:52</c:v>
                </c:pt>
                <c:pt idx="4119">
                  <c:v> 21:0:2</c:v>
                </c:pt>
                <c:pt idx="4120">
                  <c:v> 21:0:12</c:v>
                </c:pt>
                <c:pt idx="4121">
                  <c:v> 21:0:22</c:v>
                </c:pt>
                <c:pt idx="4122">
                  <c:v> 21:0:32</c:v>
                </c:pt>
                <c:pt idx="4123">
                  <c:v> 21:0:42</c:v>
                </c:pt>
                <c:pt idx="4124">
                  <c:v> 21:0:52</c:v>
                </c:pt>
                <c:pt idx="4125">
                  <c:v> 21:1:2</c:v>
                </c:pt>
                <c:pt idx="4126">
                  <c:v> 21:1:12</c:v>
                </c:pt>
                <c:pt idx="4127">
                  <c:v> 21:1:22</c:v>
                </c:pt>
                <c:pt idx="4128">
                  <c:v> 21:1:32</c:v>
                </c:pt>
                <c:pt idx="4129">
                  <c:v> 21:1:42</c:v>
                </c:pt>
                <c:pt idx="4130">
                  <c:v> 21:1:52</c:v>
                </c:pt>
                <c:pt idx="4131">
                  <c:v> 21:2:2</c:v>
                </c:pt>
                <c:pt idx="4132">
                  <c:v> 21:2:12</c:v>
                </c:pt>
                <c:pt idx="4133">
                  <c:v> 21:2:22</c:v>
                </c:pt>
                <c:pt idx="4134">
                  <c:v> 21:2:32</c:v>
                </c:pt>
                <c:pt idx="4135">
                  <c:v> 21:2:42</c:v>
                </c:pt>
                <c:pt idx="4136">
                  <c:v> 21:2:52</c:v>
                </c:pt>
                <c:pt idx="4137">
                  <c:v> 21:3:2</c:v>
                </c:pt>
                <c:pt idx="4138">
                  <c:v> 21:3:12</c:v>
                </c:pt>
                <c:pt idx="4139">
                  <c:v> 21:3:22</c:v>
                </c:pt>
                <c:pt idx="4140">
                  <c:v> 21:3:32</c:v>
                </c:pt>
                <c:pt idx="4141">
                  <c:v> 21:3:42</c:v>
                </c:pt>
                <c:pt idx="4142">
                  <c:v> 21:3:52</c:v>
                </c:pt>
                <c:pt idx="4143">
                  <c:v> 21:4:2</c:v>
                </c:pt>
                <c:pt idx="4144">
                  <c:v> 21:4:12</c:v>
                </c:pt>
                <c:pt idx="4145">
                  <c:v> 21:4:22</c:v>
                </c:pt>
                <c:pt idx="4146">
                  <c:v> 21:4:32</c:v>
                </c:pt>
                <c:pt idx="4147">
                  <c:v> 21:4:42</c:v>
                </c:pt>
                <c:pt idx="4148">
                  <c:v> 21:4:52</c:v>
                </c:pt>
                <c:pt idx="4149">
                  <c:v> 21:5:2</c:v>
                </c:pt>
                <c:pt idx="4150">
                  <c:v> 21:5:12</c:v>
                </c:pt>
                <c:pt idx="4151">
                  <c:v> 21:5:22</c:v>
                </c:pt>
                <c:pt idx="4152">
                  <c:v> 21:5:32</c:v>
                </c:pt>
                <c:pt idx="4153">
                  <c:v> 21:5:42</c:v>
                </c:pt>
                <c:pt idx="4154">
                  <c:v> 21:5:52</c:v>
                </c:pt>
                <c:pt idx="4155">
                  <c:v> 21:6:2</c:v>
                </c:pt>
                <c:pt idx="4156">
                  <c:v> 21:6:12</c:v>
                </c:pt>
                <c:pt idx="4157">
                  <c:v> 21:6:22</c:v>
                </c:pt>
                <c:pt idx="4158">
                  <c:v> 21:6:32</c:v>
                </c:pt>
                <c:pt idx="4159">
                  <c:v> 21:6:42</c:v>
                </c:pt>
                <c:pt idx="4160">
                  <c:v> 21:6:52</c:v>
                </c:pt>
                <c:pt idx="4161">
                  <c:v> 21:7:2</c:v>
                </c:pt>
                <c:pt idx="4162">
                  <c:v> 21:7:12</c:v>
                </c:pt>
                <c:pt idx="4163">
                  <c:v> 21:7:22</c:v>
                </c:pt>
                <c:pt idx="4164">
                  <c:v> 21:7:32</c:v>
                </c:pt>
                <c:pt idx="4165">
                  <c:v> 21:7:42</c:v>
                </c:pt>
                <c:pt idx="4166">
                  <c:v> 21:7:52</c:v>
                </c:pt>
                <c:pt idx="4167">
                  <c:v> 21:8:2</c:v>
                </c:pt>
                <c:pt idx="4168">
                  <c:v> 21:8:12</c:v>
                </c:pt>
                <c:pt idx="4169">
                  <c:v> 21:8:22</c:v>
                </c:pt>
                <c:pt idx="4170">
                  <c:v> 21:8:32</c:v>
                </c:pt>
                <c:pt idx="4171">
                  <c:v> 21:8:42</c:v>
                </c:pt>
                <c:pt idx="4172">
                  <c:v> 21:8:52</c:v>
                </c:pt>
                <c:pt idx="4173">
                  <c:v> 21:9:2</c:v>
                </c:pt>
                <c:pt idx="4174">
                  <c:v> 21:9:12</c:v>
                </c:pt>
                <c:pt idx="4175">
                  <c:v> 21:9:22</c:v>
                </c:pt>
                <c:pt idx="4176">
                  <c:v> 21:9:32</c:v>
                </c:pt>
                <c:pt idx="4177">
                  <c:v> 21:9:42</c:v>
                </c:pt>
                <c:pt idx="4178">
                  <c:v> 21:9:52</c:v>
                </c:pt>
                <c:pt idx="4179">
                  <c:v> 21:10:2</c:v>
                </c:pt>
                <c:pt idx="4180">
                  <c:v> 21:10:12</c:v>
                </c:pt>
                <c:pt idx="4181">
                  <c:v> 21:10:22</c:v>
                </c:pt>
                <c:pt idx="4182">
                  <c:v> 21:10:32</c:v>
                </c:pt>
                <c:pt idx="4183">
                  <c:v> 21:10:42</c:v>
                </c:pt>
                <c:pt idx="4184">
                  <c:v> 21:10:52</c:v>
                </c:pt>
                <c:pt idx="4185">
                  <c:v> 21:11:2</c:v>
                </c:pt>
                <c:pt idx="4186">
                  <c:v> 21:11:12</c:v>
                </c:pt>
                <c:pt idx="4187">
                  <c:v> 21:11:22</c:v>
                </c:pt>
                <c:pt idx="4188">
                  <c:v> 21:11:32</c:v>
                </c:pt>
                <c:pt idx="4189">
                  <c:v> 21:11:42</c:v>
                </c:pt>
                <c:pt idx="4190">
                  <c:v> 21:11:52</c:v>
                </c:pt>
                <c:pt idx="4191">
                  <c:v> 21:12:2</c:v>
                </c:pt>
                <c:pt idx="4192">
                  <c:v> 21:12:12</c:v>
                </c:pt>
                <c:pt idx="4193">
                  <c:v> 21:12:22</c:v>
                </c:pt>
                <c:pt idx="4194">
                  <c:v> 21:12:32</c:v>
                </c:pt>
                <c:pt idx="4195">
                  <c:v> 21:12:42</c:v>
                </c:pt>
                <c:pt idx="4196">
                  <c:v> 21:12:52</c:v>
                </c:pt>
                <c:pt idx="4197">
                  <c:v> 21:13:2</c:v>
                </c:pt>
                <c:pt idx="4198">
                  <c:v> 21:13:12</c:v>
                </c:pt>
                <c:pt idx="4199">
                  <c:v> 21:13:22</c:v>
                </c:pt>
                <c:pt idx="4200">
                  <c:v> 21:13:32</c:v>
                </c:pt>
                <c:pt idx="4201">
                  <c:v> 21:13:42</c:v>
                </c:pt>
                <c:pt idx="4202">
                  <c:v> 21:13:52</c:v>
                </c:pt>
                <c:pt idx="4203">
                  <c:v> 21:14:2</c:v>
                </c:pt>
                <c:pt idx="4204">
                  <c:v> 21:14:12</c:v>
                </c:pt>
                <c:pt idx="4205">
                  <c:v> 21:14:22</c:v>
                </c:pt>
                <c:pt idx="4206">
                  <c:v> 21:14:32</c:v>
                </c:pt>
                <c:pt idx="4207">
                  <c:v> 21:14:42</c:v>
                </c:pt>
                <c:pt idx="4208">
                  <c:v> 21:14:52</c:v>
                </c:pt>
                <c:pt idx="4209">
                  <c:v> 21:15:2</c:v>
                </c:pt>
                <c:pt idx="4210">
                  <c:v> 21:15:12</c:v>
                </c:pt>
                <c:pt idx="4211">
                  <c:v> 21:15:22</c:v>
                </c:pt>
                <c:pt idx="4212">
                  <c:v> 21:15:32</c:v>
                </c:pt>
                <c:pt idx="4213">
                  <c:v> 21:15:42</c:v>
                </c:pt>
                <c:pt idx="4214">
                  <c:v> 21:15:52</c:v>
                </c:pt>
                <c:pt idx="4215">
                  <c:v> 21:16:2</c:v>
                </c:pt>
                <c:pt idx="4216">
                  <c:v> 21:16:12</c:v>
                </c:pt>
                <c:pt idx="4217">
                  <c:v> 21:16:22</c:v>
                </c:pt>
                <c:pt idx="4218">
                  <c:v> 21:16:32</c:v>
                </c:pt>
                <c:pt idx="4219">
                  <c:v> 21:16:42</c:v>
                </c:pt>
                <c:pt idx="4220">
                  <c:v> 21:16:52</c:v>
                </c:pt>
                <c:pt idx="4221">
                  <c:v> 21:17:2</c:v>
                </c:pt>
                <c:pt idx="4222">
                  <c:v> 21:17:12</c:v>
                </c:pt>
                <c:pt idx="4223">
                  <c:v> 21:17:22</c:v>
                </c:pt>
                <c:pt idx="4224">
                  <c:v> 21:17:32</c:v>
                </c:pt>
                <c:pt idx="4225">
                  <c:v> 21:17:42</c:v>
                </c:pt>
                <c:pt idx="4226">
                  <c:v> 21:17:52</c:v>
                </c:pt>
                <c:pt idx="4227">
                  <c:v> 21:18:2</c:v>
                </c:pt>
                <c:pt idx="4228">
                  <c:v> 21:18:12</c:v>
                </c:pt>
                <c:pt idx="4229">
                  <c:v> 21:18:22</c:v>
                </c:pt>
                <c:pt idx="4230">
                  <c:v> 21:18:32</c:v>
                </c:pt>
                <c:pt idx="4231">
                  <c:v> 21:18:42</c:v>
                </c:pt>
                <c:pt idx="4232">
                  <c:v> 21:18:52</c:v>
                </c:pt>
                <c:pt idx="4233">
                  <c:v> 21:19:2</c:v>
                </c:pt>
                <c:pt idx="4234">
                  <c:v> 21:19:12</c:v>
                </c:pt>
                <c:pt idx="4235">
                  <c:v> 21:19:22</c:v>
                </c:pt>
                <c:pt idx="4236">
                  <c:v> 21:19:32</c:v>
                </c:pt>
                <c:pt idx="4237">
                  <c:v> 21:19:42</c:v>
                </c:pt>
                <c:pt idx="4238">
                  <c:v> 21:19:52</c:v>
                </c:pt>
                <c:pt idx="4239">
                  <c:v> 21:20:2</c:v>
                </c:pt>
                <c:pt idx="4240">
                  <c:v> 21:20:12</c:v>
                </c:pt>
                <c:pt idx="4241">
                  <c:v> 21:20:22</c:v>
                </c:pt>
                <c:pt idx="4242">
                  <c:v> 21:20:32</c:v>
                </c:pt>
                <c:pt idx="4243">
                  <c:v> 21:20:42</c:v>
                </c:pt>
                <c:pt idx="4244">
                  <c:v> 21:20:52</c:v>
                </c:pt>
                <c:pt idx="4245">
                  <c:v> 21:21:2</c:v>
                </c:pt>
                <c:pt idx="4246">
                  <c:v> 21:21:12</c:v>
                </c:pt>
                <c:pt idx="4247">
                  <c:v> 21:21:22</c:v>
                </c:pt>
                <c:pt idx="4248">
                  <c:v> 21:21:32</c:v>
                </c:pt>
                <c:pt idx="4249">
                  <c:v> 21:21:42</c:v>
                </c:pt>
                <c:pt idx="4250">
                  <c:v> 21:21:52</c:v>
                </c:pt>
                <c:pt idx="4251">
                  <c:v> 21:22:2</c:v>
                </c:pt>
                <c:pt idx="4252">
                  <c:v> 21:22:12</c:v>
                </c:pt>
                <c:pt idx="4253">
                  <c:v> 21:22:22</c:v>
                </c:pt>
                <c:pt idx="4254">
                  <c:v> 21:22:32</c:v>
                </c:pt>
                <c:pt idx="4255">
                  <c:v> 21:22:42</c:v>
                </c:pt>
                <c:pt idx="4256">
                  <c:v> 21:22:52</c:v>
                </c:pt>
                <c:pt idx="4257">
                  <c:v> 21:23:2</c:v>
                </c:pt>
                <c:pt idx="4258">
                  <c:v> 21:23:12</c:v>
                </c:pt>
                <c:pt idx="4259">
                  <c:v> 21:23:22</c:v>
                </c:pt>
                <c:pt idx="4260">
                  <c:v> 21:23:32</c:v>
                </c:pt>
                <c:pt idx="4261">
                  <c:v> 21:23:42</c:v>
                </c:pt>
                <c:pt idx="4262">
                  <c:v> 21:23:52</c:v>
                </c:pt>
                <c:pt idx="4263">
                  <c:v> 21:24:2</c:v>
                </c:pt>
                <c:pt idx="4264">
                  <c:v> 21:24:12</c:v>
                </c:pt>
                <c:pt idx="4265">
                  <c:v> 21:24:22</c:v>
                </c:pt>
                <c:pt idx="4266">
                  <c:v> 21:24:32</c:v>
                </c:pt>
                <c:pt idx="4267">
                  <c:v> 21:24:42</c:v>
                </c:pt>
                <c:pt idx="4268">
                  <c:v> 21:24:52</c:v>
                </c:pt>
                <c:pt idx="4269">
                  <c:v> 21:25:2</c:v>
                </c:pt>
                <c:pt idx="4270">
                  <c:v> 21:25:12</c:v>
                </c:pt>
                <c:pt idx="4271">
                  <c:v> 21:25:22</c:v>
                </c:pt>
                <c:pt idx="4272">
                  <c:v> 21:25:32</c:v>
                </c:pt>
                <c:pt idx="4273">
                  <c:v> 21:25:42</c:v>
                </c:pt>
                <c:pt idx="4274">
                  <c:v> 21:25:52</c:v>
                </c:pt>
                <c:pt idx="4275">
                  <c:v> 21:26:2</c:v>
                </c:pt>
                <c:pt idx="4276">
                  <c:v> 21:26:12</c:v>
                </c:pt>
                <c:pt idx="4277">
                  <c:v> 21:26:22</c:v>
                </c:pt>
                <c:pt idx="4278">
                  <c:v> 21:26:32</c:v>
                </c:pt>
                <c:pt idx="4279">
                  <c:v> 21:26:42</c:v>
                </c:pt>
                <c:pt idx="4280">
                  <c:v> 21:26:52</c:v>
                </c:pt>
                <c:pt idx="4281">
                  <c:v> 21:27:2</c:v>
                </c:pt>
                <c:pt idx="4282">
                  <c:v> 21:27:12</c:v>
                </c:pt>
                <c:pt idx="4283">
                  <c:v> 21:27:22</c:v>
                </c:pt>
                <c:pt idx="4284">
                  <c:v> 21:27:32</c:v>
                </c:pt>
                <c:pt idx="4285">
                  <c:v> 21:27:42</c:v>
                </c:pt>
                <c:pt idx="4286">
                  <c:v> 21:27:52</c:v>
                </c:pt>
                <c:pt idx="4287">
                  <c:v> 21:28:2</c:v>
                </c:pt>
                <c:pt idx="4288">
                  <c:v> 21:28:12</c:v>
                </c:pt>
                <c:pt idx="4289">
                  <c:v> 21:28:22</c:v>
                </c:pt>
                <c:pt idx="4290">
                  <c:v> 21:28:32</c:v>
                </c:pt>
                <c:pt idx="4291">
                  <c:v> 21:28:42</c:v>
                </c:pt>
                <c:pt idx="4292">
                  <c:v> 21:28:52</c:v>
                </c:pt>
                <c:pt idx="4293">
                  <c:v> 21:29:2</c:v>
                </c:pt>
                <c:pt idx="4294">
                  <c:v> 21:29:12</c:v>
                </c:pt>
                <c:pt idx="4295">
                  <c:v> 21:29:22</c:v>
                </c:pt>
                <c:pt idx="4296">
                  <c:v> 21:29:32</c:v>
                </c:pt>
                <c:pt idx="4297">
                  <c:v> 21:29:42</c:v>
                </c:pt>
                <c:pt idx="4298">
                  <c:v> 21:29:52</c:v>
                </c:pt>
                <c:pt idx="4299">
                  <c:v> 21:30:2</c:v>
                </c:pt>
                <c:pt idx="4300">
                  <c:v> 21:30:12</c:v>
                </c:pt>
                <c:pt idx="4301">
                  <c:v> 21:30:22</c:v>
                </c:pt>
                <c:pt idx="4302">
                  <c:v> 21:30:32</c:v>
                </c:pt>
                <c:pt idx="4303">
                  <c:v> 21:30:42</c:v>
                </c:pt>
                <c:pt idx="4304">
                  <c:v> 21:30:52</c:v>
                </c:pt>
                <c:pt idx="4305">
                  <c:v> 21:31:2</c:v>
                </c:pt>
                <c:pt idx="4306">
                  <c:v> 21:31:12</c:v>
                </c:pt>
                <c:pt idx="4307">
                  <c:v> 21:31:22</c:v>
                </c:pt>
                <c:pt idx="4308">
                  <c:v> 21:31:32</c:v>
                </c:pt>
                <c:pt idx="4309">
                  <c:v> 21:31:42</c:v>
                </c:pt>
                <c:pt idx="4310">
                  <c:v> 21:31:52</c:v>
                </c:pt>
                <c:pt idx="4311">
                  <c:v> 21:32:2</c:v>
                </c:pt>
                <c:pt idx="4312">
                  <c:v> 21:32:12</c:v>
                </c:pt>
                <c:pt idx="4313">
                  <c:v> 21:32:22</c:v>
                </c:pt>
                <c:pt idx="4314">
                  <c:v> 21:32:32</c:v>
                </c:pt>
                <c:pt idx="4315">
                  <c:v> 21:32:42</c:v>
                </c:pt>
                <c:pt idx="4316">
                  <c:v> 21:32:52</c:v>
                </c:pt>
                <c:pt idx="4317">
                  <c:v> 21:33:2</c:v>
                </c:pt>
                <c:pt idx="4318">
                  <c:v> 21:33:12</c:v>
                </c:pt>
                <c:pt idx="4319">
                  <c:v> 21:33:22</c:v>
                </c:pt>
                <c:pt idx="4320">
                  <c:v> 21:33:32</c:v>
                </c:pt>
                <c:pt idx="4321">
                  <c:v> 21:33:42</c:v>
                </c:pt>
                <c:pt idx="4322">
                  <c:v> 21:33:52</c:v>
                </c:pt>
                <c:pt idx="4323">
                  <c:v> 21:34:2</c:v>
                </c:pt>
                <c:pt idx="4324">
                  <c:v> 21:34:12</c:v>
                </c:pt>
                <c:pt idx="4325">
                  <c:v> 21:34:22</c:v>
                </c:pt>
                <c:pt idx="4326">
                  <c:v> 21:34:32</c:v>
                </c:pt>
                <c:pt idx="4327">
                  <c:v> 21:34:42</c:v>
                </c:pt>
                <c:pt idx="4328">
                  <c:v> 21:34:52</c:v>
                </c:pt>
                <c:pt idx="4329">
                  <c:v> 21:35:2</c:v>
                </c:pt>
                <c:pt idx="4330">
                  <c:v> 21:35:12</c:v>
                </c:pt>
                <c:pt idx="4331">
                  <c:v> 21:35:22</c:v>
                </c:pt>
                <c:pt idx="4332">
                  <c:v> 21:35:32</c:v>
                </c:pt>
                <c:pt idx="4333">
                  <c:v> 21:35:42</c:v>
                </c:pt>
                <c:pt idx="4334">
                  <c:v> 21:35:52</c:v>
                </c:pt>
                <c:pt idx="4335">
                  <c:v> 21:36:2</c:v>
                </c:pt>
                <c:pt idx="4336">
                  <c:v> 21:36:12</c:v>
                </c:pt>
                <c:pt idx="4337">
                  <c:v> 21:36:22</c:v>
                </c:pt>
                <c:pt idx="4338">
                  <c:v> 21:36:32</c:v>
                </c:pt>
                <c:pt idx="4339">
                  <c:v> 21:36:42</c:v>
                </c:pt>
                <c:pt idx="4340">
                  <c:v> 21:36:52</c:v>
                </c:pt>
                <c:pt idx="4341">
                  <c:v> 21:37:2</c:v>
                </c:pt>
                <c:pt idx="4342">
                  <c:v> 21:37:12</c:v>
                </c:pt>
                <c:pt idx="4343">
                  <c:v> 21:37:22</c:v>
                </c:pt>
                <c:pt idx="4344">
                  <c:v> 21:37:32</c:v>
                </c:pt>
                <c:pt idx="4345">
                  <c:v> 21:37:42</c:v>
                </c:pt>
                <c:pt idx="4346">
                  <c:v> 21:37:52</c:v>
                </c:pt>
                <c:pt idx="4347">
                  <c:v> 21:38:2</c:v>
                </c:pt>
                <c:pt idx="4348">
                  <c:v> 21:38:12</c:v>
                </c:pt>
                <c:pt idx="4349">
                  <c:v> 21:38:22</c:v>
                </c:pt>
                <c:pt idx="4350">
                  <c:v> 21:38:32</c:v>
                </c:pt>
                <c:pt idx="4351">
                  <c:v> 21:38:42</c:v>
                </c:pt>
                <c:pt idx="4352">
                  <c:v> 21:38:52</c:v>
                </c:pt>
                <c:pt idx="4353">
                  <c:v> 21:39:2</c:v>
                </c:pt>
                <c:pt idx="4354">
                  <c:v> 21:39:12</c:v>
                </c:pt>
                <c:pt idx="4355">
                  <c:v> 21:39:22</c:v>
                </c:pt>
                <c:pt idx="4356">
                  <c:v> 21:39:32</c:v>
                </c:pt>
                <c:pt idx="4357">
                  <c:v> 21:39:42</c:v>
                </c:pt>
                <c:pt idx="4358">
                  <c:v> 21:39:52</c:v>
                </c:pt>
                <c:pt idx="4359">
                  <c:v> 21:40:2</c:v>
                </c:pt>
                <c:pt idx="4360">
                  <c:v> 21:40:12</c:v>
                </c:pt>
                <c:pt idx="4361">
                  <c:v> 21:40:22</c:v>
                </c:pt>
                <c:pt idx="4362">
                  <c:v> 21:40:32</c:v>
                </c:pt>
                <c:pt idx="4363">
                  <c:v> 21:40:42</c:v>
                </c:pt>
                <c:pt idx="4364">
                  <c:v> 21:40:52</c:v>
                </c:pt>
                <c:pt idx="4365">
                  <c:v> 21:41:2</c:v>
                </c:pt>
                <c:pt idx="4366">
                  <c:v> 21:41:12</c:v>
                </c:pt>
                <c:pt idx="4367">
                  <c:v> 21:41:22</c:v>
                </c:pt>
                <c:pt idx="4368">
                  <c:v> 21:41:32</c:v>
                </c:pt>
                <c:pt idx="4369">
                  <c:v> 21:41:42</c:v>
                </c:pt>
                <c:pt idx="4370">
                  <c:v> 21:41:52</c:v>
                </c:pt>
                <c:pt idx="4371">
                  <c:v> 21:42:2</c:v>
                </c:pt>
                <c:pt idx="4372">
                  <c:v> 21:42:12</c:v>
                </c:pt>
                <c:pt idx="4373">
                  <c:v> 21:42:22</c:v>
                </c:pt>
                <c:pt idx="4374">
                  <c:v> 21:42:32</c:v>
                </c:pt>
                <c:pt idx="4375">
                  <c:v> 21:42:42</c:v>
                </c:pt>
                <c:pt idx="4376">
                  <c:v> 21:42:52</c:v>
                </c:pt>
                <c:pt idx="4377">
                  <c:v> 21:43:2</c:v>
                </c:pt>
                <c:pt idx="4378">
                  <c:v> 21:43:12</c:v>
                </c:pt>
                <c:pt idx="4379">
                  <c:v> 21:43:22</c:v>
                </c:pt>
                <c:pt idx="4380">
                  <c:v> 21:43:32</c:v>
                </c:pt>
                <c:pt idx="4381">
                  <c:v> 21:43:42</c:v>
                </c:pt>
                <c:pt idx="4382">
                  <c:v> 21:43:52</c:v>
                </c:pt>
                <c:pt idx="4383">
                  <c:v> 21:44:2</c:v>
                </c:pt>
                <c:pt idx="4384">
                  <c:v> 21:44:12</c:v>
                </c:pt>
                <c:pt idx="4385">
                  <c:v> 21:44:22</c:v>
                </c:pt>
                <c:pt idx="4386">
                  <c:v> 21:44:32</c:v>
                </c:pt>
                <c:pt idx="4387">
                  <c:v> 21:44:42</c:v>
                </c:pt>
                <c:pt idx="4388">
                  <c:v> 21:44:52</c:v>
                </c:pt>
                <c:pt idx="4389">
                  <c:v> 21:45:2</c:v>
                </c:pt>
                <c:pt idx="4390">
                  <c:v> 21:45:12</c:v>
                </c:pt>
                <c:pt idx="4391">
                  <c:v> 21:45:22</c:v>
                </c:pt>
                <c:pt idx="4392">
                  <c:v> 21:45:32</c:v>
                </c:pt>
                <c:pt idx="4393">
                  <c:v> 21:45:42</c:v>
                </c:pt>
                <c:pt idx="4394">
                  <c:v> 21:45:52</c:v>
                </c:pt>
                <c:pt idx="4395">
                  <c:v> 21:46:2</c:v>
                </c:pt>
                <c:pt idx="4396">
                  <c:v> 21:46:12</c:v>
                </c:pt>
                <c:pt idx="4397">
                  <c:v> 21:46:22</c:v>
                </c:pt>
                <c:pt idx="4398">
                  <c:v> 21:46:32</c:v>
                </c:pt>
                <c:pt idx="4399">
                  <c:v> 21:46:42</c:v>
                </c:pt>
                <c:pt idx="4400">
                  <c:v> 21:46:52</c:v>
                </c:pt>
                <c:pt idx="4401">
                  <c:v> 21:47:2</c:v>
                </c:pt>
                <c:pt idx="4402">
                  <c:v> 21:47:12</c:v>
                </c:pt>
                <c:pt idx="4403">
                  <c:v> 21:47:22</c:v>
                </c:pt>
                <c:pt idx="4404">
                  <c:v> 21:47:32</c:v>
                </c:pt>
                <c:pt idx="4405">
                  <c:v> 21:47:42</c:v>
                </c:pt>
                <c:pt idx="4406">
                  <c:v> 21:47:52</c:v>
                </c:pt>
                <c:pt idx="4407">
                  <c:v> 21:48:2</c:v>
                </c:pt>
                <c:pt idx="4408">
                  <c:v> 21:48:12</c:v>
                </c:pt>
                <c:pt idx="4409">
                  <c:v> 21:48:22</c:v>
                </c:pt>
                <c:pt idx="4410">
                  <c:v> 21:48:32</c:v>
                </c:pt>
                <c:pt idx="4411">
                  <c:v> 21:48:42</c:v>
                </c:pt>
                <c:pt idx="4412">
                  <c:v> 21:48:52</c:v>
                </c:pt>
                <c:pt idx="4413">
                  <c:v> 21:49:2</c:v>
                </c:pt>
                <c:pt idx="4414">
                  <c:v> 21:49:12</c:v>
                </c:pt>
                <c:pt idx="4415">
                  <c:v> 21:49:22</c:v>
                </c:pt>
                <c:pt idx="4416">
                  <c:v> 21:49:32</c:v>
                </c:pt>
                <c:pt idx="4417">
                  <c:v> 21:49:42</c:v>
                </c:pt>
                <c:pt idx="4418">
                  <c:v> 21:49:52</c:v>
                </c:pt>
                <c:pt idx="4419">
                  <c:v> 21:50:2</c:v>
                </c:pt>
                <c:pt idx="4420">
                  <c:v> 21:50:12</c:v>
                </c:pt>
                <c:pt idx="4421">
                  <c:v> 21:50:22</c:v>
                </c:pt>
                <c:pt idx="4422">
                  <c:v> 21:50:32</c:v>
                </c:pt>
                <c:pt idx="4423">
                  <c:v> 21:50:42</c:v>
                </c:pt>
                <c:pt idx="4424">
                  <c:v> 21:50:52</c:v>
                </c:pt>
                <c:pt idx="4425">
                  <c:v> 21:51:2</c:v>
                </c:pt>
                <c:pt idx="4426">
                  <c:v> 21:51:12</c:v>
                </c:pt>
                <c:pt idx="4427">
                  <c:v> 21:51:22</c:v>
                </c:pt>
                <c:pt idx="4428">
                  <c:v> 21:51:32</c:v>
                </c:pt>
                <c:pt idx="4429">
                  <c:v> 21:51:42</c:v>
                </c:pt>
                <c:pt idx="4430">
                  <c:v> 21:51:52</c:v>
                </c:pt>
                <c:pt idx="4431">
                  <c:v> 21:52:2</c:v>
                </c:pt>
                <c:pt idx="4432">
                  <c:v> 21:52:12</c:v>
                </c:pt>
                <c:pt idx="4433">
                  <c:v> 21:52:22</c:v>
                </c:pt>
                <c:pt idx="4434">
                  <c:v> 21:52:32</c:v>
                </c:pt>
                <c:pt idx="4435">
                  <c:v> 21:52:42</c:v>
                </c:pt>
                <c:pt idx="4436">
                  <c:v> 21:52:52</c:v>
                </c:pt>
                <c:pt idx="4437">
                  <c:v> 21:53:2</c:v>
                </c:pt>
                <c:pt idx="4438">
                  <c:v> 21:53:12</c:v>
                </c:pt>
                <c:pt idx="4439">
                  <c:v> 21:53:22</c:v>
                </c:pt>
                <c:pt idx="4440">
                  <c:v> 21:53:32</c:v>
                </c:pt>
                <c:pt idx="4441">
                  <c:v> 21:53:42</c:v>
                </c:pt>
                <c:pt idx="4442">
                  <c:v> 21:53:52</c:v>
                </c:pt>
                <c:pt idx="4443">
                  <c:v> 21:54:2</c:v>
                </c:pt>
                <c:pt idx="4444">
                  <c:v> 21:54:12</c:v>
                </c:pt>
                <c:pt idx="4445">
                  <c:v> 21:54:22</c:v>
                </c:pt>
                <c:pt idx="4446">
                  <c:v> 21:54:32</c:v>
                </c:pt>
                <c:pt idx="4447">
                  <c:v> 21:54:42</c:v>
                </c:pt>
                <c:pt idx="4448">
                  <c:v> 21:54:52</c:v>
                </c:pt>
                <c:pt idx="4449">
                  <c:v> 21:55:2</c:v>
                </c:pt>
                <c:pt idx="4450">
                  <c:v> 21:55:12</c:v>
                </c:pt>
                <c:pt idx="4451">
                  <c:v> 21:55:22</c:v>
                </c:pt>
                <c:pt idx="4452">
                  <c:v> 21:55:32</c:v>
                </c:pt>
                <c:pt idx="4453">
                  <c:v> 21:55:42</c:v>
                </c:pt>
                <c:pt idx="4454">
                  <c:v> 21:55:52</c:v>
                </c:pt>
                <c:pt idx="4455">
                  <c:v> 21:56:2</c:v>
                </c:pt>
                <c:pt idx="4456">
                  <c:v> 21:56:12</c:v>
                </c:pt>
                <c:pt idx="4457">
                  <c:v> 21:56:22</c:v>
                </c:pt>
                <c:pt idx="4458">
                  <c:v> 21:56:32</c:v>
                </c:pt>
                <c:pt idx="4459">
                  <c:v> 21:56:42</c:v>
                </c:pt>
                <c:pt idx="4460">
                  <c:v> 21:56:52</c:v>
                </c:pt>
                <c:pt idx="4461">
                  <c:v> 21:57:2</c:v>
                </c:pt>
                <c:pt idx="4462">
                  <c:v> 21:57:12</c:v>
                </c:pt>
                <c:pt idx="4463">
                  <c:v> 21:57:22</c:v>
                </c:pt>
                <c:pt idx="4464">
                  <c:v> 21:57:32</c:v>
                </c:pt>
                <c:pt idx="4465">
                  <c:v> 21:57:42</c:v>
                </c:pt>
                <c:pt idx="4466">
                  <c:v> 21:57:52</c:v>
                </c:pt>
                <c:pt idx="4467">
                  <c:v> 21:58:2</c:v>
                </c:pt>
                <c:pt idx="4468">
                  <c:v> 21:58:12</c:v>
                </c:pt>
                <c:pt idx="4469">
                  <c:v> 21:58:22</c:v>
                </c:pt>
                <c:pt idx="4470">
                  <c:v> 21:58:32</c:v>
                </c:pt>
                <c:pt idx="4471">
                  <c:v> 21:58:42</c:v>
                </c:pt>
                <c:pt idx="4472">
                  <c:v> 21:58:52</c:v>
                </c:pt>
                <c:pt idx="4473">
                  <c:v> 21:59:2</c:v>
                </c:pt>
                <c:pt idx="4474">
                  <c:v> 21:59:12</c:v>
                </c:pt>
                <c:pt idx="4475">
                  <c:v> 21:59:22</c:v>
                </c:pt>
                <c:pt idx="4476">
                  <c:v> 21:59:32</c:v>
                </c:pt>
                <c:pt idx="4477">
                  <c:v> 21:59:42</c:v>
                </c:pt>
                <c:pt idx="4478">
                  <c:v> 21:59:52</c:v>
                </c:pt>
                <c:pt idx="4479">
                  <c:v> 22:0:2</c:v>
                </c:pt>
                <c:pt idx="4480">
                  <c:v> 22:0:12</c:v>
                </c:pt>
                <c:pt idx="4481">
                  <c:v> 22:0:22</c:v>
                </c:pt>
                <c:pt idx="4482">
                  <c:v> 22:0:32</c:v>
                </c:pt>
                <c:pt idx="4483">
                  <c:v> 22:0:42</c:v>
                </c:pt>
                <c:pt idx="4484">
                  <c:v> 22:0:52</c:v>
                </c:pt>
                <c:pt idx="4485">
                  <c:v> 22:1:2</c:v>
                </c:pt>
                <c:pt idx="4486">
                  <c:v> 22:1:12</c:v>
                </c:pt>
                <c:pt idx="4487">
                  <c:v> 22:1:22</c:v>
                </c:pt>
                <c:pt idx="4488">
                  <c:v> 22:1:32</c:v>
                </c:pt>
                <c:pt idx="4489">
                  <c:v> 22:1:42</c:v>
                </c:pt>
                <c:pt idx="4490">
                  <c:v> 22:1:52</c:v>
                </c:pt>
                <c:pt idx="4491">
                  <c:v> 22:2:2</c:v>
                </c:pt>
                <c:pt idx="4492">
                  <c:v> 22:2:12</c:v>
                </c:pt>
                <c:pt idx="4493">
                  <c:v> 22:2:22</c:v>
                </c:pt>
                <c:pt idx="4494">
                  <c:v> 22:2:32</c:v>
                </c:pt>
                <c:pt idx="4495">
                  <c:v> 22:2:42</c:v>
                </c:pt>
                <c:pt idx="4496">
                  <c:v> 22:2:52</c:v>
                </c:pt>
                <c:pt idx="4497">
                  <c:v> 22:3:2</c:v>
                </c:pt>
                <c:pt idx="4498">
                  <c:v> 22:3:12</c:v>
                </c:pt>
                <c:pt idx="4499">
                  <c:v> 22:3:22</c:v>
                </c:pt>
                <c:pt idx="4500">
                  <c:v> 22:3:32</c:v>
                </c:pt>
                <c:pt idx="4501">
                  <c:v> 22:3:42</c:v>
                </c:pt>
                <c:pt idx="4502">
                  <c:v> 22:3:52</c:v>
                </c:pt>
                <c:pt idx="4503">
                  <c:v> 22:4:2</c:v>
                </c:pt>
                <c:pt idx="4504">
                  <c:v> 22:4:12</c:v>
                </c:pt>
                <c:pt idx="4505">
                  <c:v> 22:4:22</c:v>
                </c:pt>
                <c:pt idx="4506">
                  <c:v> 22:4:32</c:v>
                </c:pt>
                <c:pt idx="4507">
                  <c:v> 22:4:42</c:v>
                </c:pt>
                <c:pt idx="4508">
                  <c:v> 22:4:52</c:v>
                </c:pt>
                <c:pt idx="4509">
                  <c:v> 22:5:2</c:v>
                </c:pt>
                <c:pt idx="4510">
                  <c:v> 22:5:12</c:v>
                </c:pt>
                <c:pt idx="4511">
                  <c:v> 22:5:22</c:v>
                </c:pt>
                <c:pt idx="4512">
                  <c:v> 22:5:32</c:v>
                </c:pt>
                <c:pt idx="4513">
                  <c:v> 22:5:42</c:v>
                </c:pt>
                <c:pt idx="4514">
                  <c:v> 22:5:52</c:v>
                </c:pt>
                <c:pt idx="4515">
                  <c:v> 22:6:2</c:v>
                </c:pt>
                <c:pt idx="4516">
                  <c:v> 22:6:12</c:v>
                </c:pt>
                <c:pt idx="4517">
                  <c:v> 22:6:22</c:v>
                </c:pt>
                <c:pt idx="4518">
                  <c:v> 22:6:32</c:v>
                </c:pt>
                <c:pt idx="4519">
                  <c:v> 22:6:42</c:v>
                </c:pt>
                <c:pt idx="4520">
                  <c:v> 22:6:52</c:v>
                </c:pt>
                <c:pt idx="4521">
                  <c:v> 22:7:2</c:v>
                </c:pt>
                <c:pt idx="4522">
                  <c:v> 22:7:12</c:v>
                </c:pt>
                <c:pt idx="4523">
                  <c:v> 22:7:22</c:v>
                </c:pt>
                <c:pt idx="4524">
                  <c:v> 22:7:32</c:v>
                </c:pt>
                <c:pt idx="4525">
                  <c:v> 22:7:42</c:v>
                </c:pt>
                <c:pt idx="4526">
                  <c:v> 22:7:52</c:v>
                </c:pt>
                <c:pt idx="4527">
                  <c:v> 22:8:2</c:v>
                </c:pt>
                <c:pt idx="4528">
                  <c:v> 22:8:12</c:v>
                </c:pt>
                <c:pt idx="4529">
                  <c:v> 22:8:22</c:v>
                </c:pt>
                <c:pt idx="4530">
                  <c:v> 22:8:32</c:v>
                </c:pt>
                <c:pt idx="4531">
                  <c:v> 22:8:42</c:v>
                </c:pt>
                <c:pt idx="4532">
                  <c:v> 22:8:52</c:v>
                </c:pt>
                <c:pt idx="4533">
                  <c:v> 22:9:2</c:v>
                </c:pt>
                <c:pt idx="4534">
                  <c:v> 22:9:12</c:v>
                </c:pt>
                <c:pt idx="4535">
                  <c:v> 22:9:22</c:v>
                </c:pt>
                <c:pt idx="4536">
                  <c:v> 22:9:32</c:v>
                </c:pt>
                <c:pt idx="4537">
                  <c:v> 22:9:42</c:v>
                </c:pt>
                <c:pt idx="4538">
                  <c:v> 22:9:52</c:v>
                </c:pt>
                <c:pt idx="4539">
                  <c:v> 22:10:2</c:v>
                </c:pt>
                <c:pt idx="4540">
                  <c:v> 22:10:12</c:v>
                </c:pt>
                <c:pt idx="4541">
                  <c:v> 22:10:22</c:v>
                </c:pt>
                <c:pt idx="4542">
                  <c:v> 22:10:32</c:v>
                </c:pt>
                <c:pt idx="4543">
                  <c:v> 22:10:42</c:v>
                </c:pt>
                <c:pt idx="4544">
                  <c:v> 22:10:52</c:v>
                </c:pt>
                <c:pt idx="4545">
                  <c:v> 22:11:2</c:v>
                </c:pt>
                <c:pt idx="4546">
                  <c:v> 22:11:12</c:v>
                </c:pt>
                <c:pt idx="4547">
                  <c:v> 22:11:22</c:v>
                </c:pt>
                <c:pt idx="4548">
                  <c:v> 22:11:32</c:v>
                </c:pt>
                <c:pt idx="4549">
                  <c:v> 22:11:42</c:v>
                </c:pt>
                <c:pt idx="4550">
                  <c:v> 22:11:52</c:v>
                </c:pt>
                <c:pt idx="4551">
                  <c:v> 22:12:2</c:v>
                </c:pt>
                <c:pt idx="4552">
                  <c:v> 22:12:12</c:v>
                </c:pt>
                <c:pt idx="4553">
                  <c:v> 22:12:22</c:v>
                </c:pt>
                <c:pt idx="4554">
                  <c:v> 22:12:32</c:v>
                </c:pt>
                <c:pt idx="4555">
                  <c:v> 22:12:42</c:v>
                </c:pt>
                <c:pt idx="4556">
                  <c:v> 22:12:52</c:v>
                </c:pt>
                <c:pt idx="4557">
                  <c:v> 22:13:2</c:v>
                </c:pt>
                <c:pt idx="4558">
                  <c:v> 22:13:12</c:v>
                </c:pt>
                <c:pt idx="4559">
                  <c:v> 22:13:22</c:v>
                </c:pt>
                <c:pt idx="4560">
                  <c:v> 22:13:32</c:v>
                </c:pt>
                <c:pt idx="4561">
                  <c:v> 22:13:42</c:v>
                </c:pt>
                <c:pt idx="4562">
                  <c:v> 22:13:52</c:v>
                </c:pt>
                <c:pt idx="4563">
                  <c:v> 22:14:2</c:v>
                </c:pt>
                <c:pt idx="4564">
                  <c:v> 22:14:12</c:v>
                </c:pt>
                <c:pt idx="4565">
                  <c:v> 22:14:22</c:v>
                </c:pt>
                <c:pt idx="4566">
                  <c:v> 22:14:32</c:v>
                </c:pt>
                <c:pt idx="4567">
                  <c:v> 22:14:42</c:v>
                </c:pt>
                <c:pt idx="4568">
                  <c:v> 22:14:52</c:v>
                </c:pt>
                <c:pt idx="4569">
                  <c:v> 22:15:2</c:v>
                </c:pt>
                <c:pt idx="4570">
                  <c:v> 22:15:12</c:v>
                </c:pt>
                <c:pt idx="4571">
                  <c:v> 22:15:22</c:v>
                </c:pt>
                <c:pt idx="4572">
                  <c:v> 22:15:32</c:v>
                </c:pt>
                <c:pt idx="4573">
                  <c:v> 22:15:42</c:v>
                </c:pt>
                <c:pt idx="4574">
                  <c:v> 22:15:52</c:v>
                </c:pt>
                <c:pt idx="4575">
                  <c:v> 22:16:2</c:v>
                </c:pt>
                <c:pt idx="4576">
                  <c:v> 22:16:12</c:v>
                </c:pt>
                <c:pt idx="4577">
                  <c:v> 22:16:22</c:v>
                </c:pt>
                <c:pt idx="4578">
                  <c:v> 22:16:32</c:v>
                </c:pt>
                <c:pt idx="4579">
                  <c:v> 22:16:42</c:v>
                </c:pt>
                <c:pt idx="4580">
                  <c:v> 22:16:52</c:v>
                </c:pt>
                <c:pt idx="4581">
                  <c:v> 22:17:2</c:v>
                </c:pt>
                <c:pt idx="4582">
                  <c:v> 22:17:12</c:v>
                </c:pt>
                <c:pt idx="4583">
                  <c:v> 22:17:22</c:v>
                </c:pt>
                <c:pt idx="4584">
                  <c:v> 22:17:32</c:v>
                </c:pt>
                <c:pt idx="4585">
                  <c:v> 22:17:42</c:v>
                </c:pt>
                <c:pt idx="4586">
                  <c:v> 22:17:52</c:v>
                </c:pt>
                <c:pt idx="4587">
                  <c:v> 22:18:2</c:v>
                </c:pt>
                <c:pt idx="4588">
                  <c:v> 22:18:12</c:v>
                </c:pt>
                <c:pt idx="4589">
                  <c:v> 22:18:22</c:v>
                </c:pt>
                <c:pt idx="4590">
                  <c:v> 22:18:32</c:v>
                </c:pt>
                <c:pt idx="4591">
                  <c:v> 22:18:42</c:v>
                </c:pt>
                <c:pt idx="4592">
                  <c:v> 22:18:52</c:v>
                </c:pt>
                <c:pt idx="4593">
                  <c:v> 22:19:2</c:v>
                </c:pt>
                <c:pt idx="4594">
                  <c:v> 22:19:12</c:v>
                </c:pt>
                <c:pt idx="4595">
                  <c:v> 22:19:22</c:v>
                </c:pt>
                <c:pt idx="4596">
                  <c:v> 22:19:32</c:v>
                </c:pt>
                <c:pt idx="4597">
                  <c:v> 22:19:42</c:v>
                </c:pt>
                <c:pt idx="4598">
                  <c:v> 22:19:52</c:v>
                </c:pt>
                <c:pt idx="4599">
                  <c:v> 22:20:2</c:v>
                </c:pt>
                <c:pt idx="4600">
                  <c:v> 22:20:12</c:v>
                </c:pt>
                <c:pt idx="4601">
                  <c:v> 22:20:22</c:v>
                </c:pt>
                <c:pt idx="4602">
                  <c:v> 22:20:32</c:v>
                </c:pt>
                <c:pt idx="4603">
                  <c:v> 22:20:42</c:v>
                </c:pt>
                <c:pt idx="4604">
                  <c:v> 22:20:52</c:v>
                </c:pt>
                <c:pt idx="4605">
                  <c:v> 22:21:2</c:v>
                </c:pt>
                <c:pt idx="4606">
                  <c:v> 22:21:12</c:v>
                </c:pt>
                <c:pt idx="4607">
                  <c:v> 22:21:22</c:v>
                </c:pt>
                <c:pt idx="4608">
                  <c:v> 22:21:32</c:v>
                </c:pt>
                <c:pt idx="4609">
                  <c:v> 22:21:42</c:v>
                </c:pt>
                <c:pt idx="4610">
                  <c:v> 22:21:52</c:v>
                </c:pt>
                <c:pt idx="4611">
                  <c:v> 22:22:2</c:v>
                </c:pt>
                <c:pt idx="4612">
                  <c:v> 22:22:12</c:v>
                </c:pt>
                <c:pt idx="4613">
                  <c:v> 22:22:22</c:v>
                </c:pt>
                <c:pt idx="4614">
                  <c:v> 22:22:32</c:v>
                </c:pt>
                <c:pt idx="4615">
                  <c:v> 22:22:42</c:v>
                </c:pt>
                <c:pt idx="4616">
                  <c:v> 22:22:52</c:v>
                </c:pt>
                <c:pt idx="4617">
                  <c:v> 22:23:2</c:v>
                </c:pt>
                <c:pt idx="4618">
                  <c:v> 22:23:12</c:v>
                </c:pt>
                <c:pt idx="4619">
                  <c:v> 22:23:22</c:v>
                </c:pt>
                <c:pt idx="4620">
                  <c:v> 22:23:32</c:v>
                </c:pt>
                <c:pt idx="4621">
                  <c:v> 22:23:42</c:v>
                </c:pt>
                <c:pt idx="4622">
                  <c:v> 22:23:52</c:v>
                </c:pt>
                <c:pt idx="4623">
                  <c:v> 22:24:2</c:v>
                </c:pt>
                <c:pt idx="4624">
                  <c:v> 22:24:12</c:v>
                </c:pt>
                <c:pt idx="4625">
                  <c:v> 22:24:22</c:v>
                </c:pt>
                <c:pt idx="4626">
                  <c:v> 22:24:32</c:v>
                </c:pt>
                <c:pt idx="4627">
                  <c:v> 22:24:42</c:v>
                </c:pt>
                <c:pt idx="4628">
                  <c:v> 22:24:52</c:v>
                </c:pt>
                <c:pt idx="4629">
                  <c:v> 22:25:2</c:v>
                </c:pt>
                <c:pt idx="4630">
                  <c:v> 22:25:12</c:v>
                </c:pt>
                <c:pt idx="4631">
                  <c:v> 22:25:22</c:v>
                </c:pt>
                <c:pt idx="4632">
                  <c:v> 22:25:32</c:v>
                </c:pt>
                <c:pt idx="4633">
                  <c:v> 22:25:42</c:v>
                </c:pt>
                <c:pt idx="4634">
                  <c:v> 22:25:52</c:v>
                </c:pt>
                <c:pt idx="4635">
                  <c:v> 22:26:2</c:v>
                </c:pt>
                <c:pt idx="4636">
                  <c:v> 22:26:12</c:v>
                </c:pt>
                <c:pt idx="4637">
                  <c:v> 22:26:22</c:v>
                </c:pt>
                <c:pt idx="4638">
                  <c:v> 22:26:32</c:v>
                </c:pt>
                <c:pt idx="4639">
                  <c:v> 22:26:42</c:v>
                </c:pt>
                <c:pt idx="4640">
                  <c:v> 22:26:52</c:v>
                </c:pt>
                <c:pt idx="4641">
                  <c:v> 22:27:2</c:v>
                </c:pt>
                <c:pt idx="4642">
                  <c:v> 22:27:12</c:v>
                </c:pt>
                <c:pt idx="4643">
                  <c:v> 22:27:22</c:v>
                </c:pt>
                <c:pt idx="4644">
                  <c:v> 22:27:32</c:v>
                </c:pt>
                <c:pt idx="4645">
                  <c:v> 22:27:42</c:v>
                </c:pt>
                <c:pt idx="4646">
                  <c:v> 22:27:52</c:v>
                </c:pt>
                <c:pt idx="4647">
                  <c:v> 22:28:2</c:v>
                </c:pt>
                <c:pt idx="4648">
                  <c:v> 22:28:12</c:v>
                </c:pt>
                <c:pt idx="4649">
                  <c:v> 22:28:22</c:v>
                </c:pt>
                <c:pt idx="4650">
                  <c:v> 22:28:32</c:v>
                </c:pt>
                <c:pt idx="4651">
                  <c:v> 22:28:42</c:v>
                </c:pt>
                <c:pt idx="4652">
                  <c:v> 22:28:52</c:v>
                </c:pt>
                <c:pt idx="4653">
                  <c:v> 22:29:2</c:v>
                </c:pt>
                <c:pt idx="4654">
                  <c:v> 22:29:12</c:v>
                </c:pt>
                <c:pt idx="4655">
                  <c:v> 22:29:22</c:v>
                </c:pt>
                <c:pt idx="4656">
                  <c:v> 22:29:32</c:v>
                </c:pt>
                <c:pt idx="4657">
                  <c:v> 22:29:42</c:v>
                </c:pt>
                <c:pt idx="4658">
                  <c:v> 22:29:52</c:v>
                </c:pt>
                <c:pt idx="4659">
                  <c:v> 22:30:2</c:v>
                </c:pt>
                <c:pt idx="4660">
                  <c:v> 22:30:12</c:v>
                </c:pt>
                <c:pt idx="4661">
                  <c:v> 22:30:22</c:v>
                </c:pt>
                <c:pt idx="4662">
                  <c:v> 22:30:32</c:v>
                </c:pt>
                <c:pt idx="4663">
                  <c:v> 22:30:42</c:v>
                </c:pt>
                <c:pt idx="4664">
                  <c:v> 22:30:52</c:v>
                </c:pt>
                <c:pt idx="4665">
                  <c:v> 22:31:2</c:v>
                </c:pt>
                <c:pt idx="4666">
                  <c:v> 22:31:12</c:v>
                </c:pt>
                <c:pt idx="4667">
                  <c:v> 22:31:22</c:v>
                </c:pt>
                <c:pt idx="4668">
                  <c:v> 22:31:32</c:v>
                </c:pt>
                <c:pt idx="4669">
                  <c:v> 22:31:42</c:v>
                </c:pt>
                <c:pt idx="4670">
                  <c:v> 22:31:52</c:v>
                </c:pt>
                <c:pt idx="4671">
                  <c:v> 22:32:2</c:v>
                </c:pt>
                <c:pt idx="4672">
                  <c:v> 22:32:12</c:v>
                </c:pt>
                <c:pt idx="4673">
                  <c:v> 22:32:22</c:v>
                </c:pt>
                <c:pt idx="4674">
                  <c:v> 22:32:32</c:v>
                </c:pt>
                <c:pt idx="4675">
                  <c:v> 22:32:42</c:v>
                </c:pt>
                <c:pt idx="4676">
                  <c:v> 22:32:52</c:v>
                </c:pt>
                <c:pt idx="4677">
                  <c:v> 22:33:2</c:v>
                </c:pt>
                <c:pt idx="4678">
                  <c:v> 22:33:12</c:v>
                </c:pt>
                <c:pt idx="4679">
                  <c:v> 22:33:22</c:v>
                </c:pt>
                <c:pt idx="4680">
                  <c:v> 22:33:32</c:v>
                </c:pt>
                <c:pt idx="4681">
                  <c:v> 22:33:42</c:v>
                </c:pt>
                <c:pt idx="4682">
                  <c:v> 22:33:52</c:v>
                </c:pt>
                <c:pt idx="4683">
                  <c:v> 22:34:2</c:v>
                </c:pt>
                <c:pt idx="4684">
                  <c:v> 22:34:12</c:v>
                </c:pt>
                <c:pt idx="4685">
                  <c:v> 22:34:22</c:v>
                </c:pt>
                <c:pt idx="4686">
                  <c:v> 22:34:32</c:v>
                </c:pt>
                <c:pt idx="4687">
                  <c:v> 22:34:42</c:v>
                </c:pt>
                <c:pt idx="4688">
                  <c:v> 22:34:52</c:v>
                </c:pt>
                <c:pt idx="4689">
                  <c:v> 22:35:2</c:v>
                </c:pt>
                <c:pt idx="4690">
                  <c:v> 22:35:12</c:v>
                </c:pt>
                <c:pt idx="4691">
                  <c:v> 22:35:22</c:v>
                </c:pt>
                <c:pt idx="4692">
                  <c:v> 22:35:32</c:v>
                </c:pt>
                <c:pt idx="4693">
                  <c:v> 22:35:42</c:v>
                </c:pt>
                <c:pt idx="4694">
                  <c:v> 22:35:52</c:v>
                </c:pt>
                <c:pt idx="4695">
                  <c:v> 22:36:2</c:v>
                </c:pt>
                <c:pt idx="4696">
                  <c:v> 22:36:12</c:v>
                </c:pt>
                <c:pt idx="4697">
                  <c:v> 22:36:22</c:v>
                </c:pt>
                <c:pt idx="4698">
                  <c:v> 22:36:32</c:v>
                </c:pt>
                <c:pt idx="4699">
                  <c:v> 22:36:42</c:v>
                </c:pt>
                <c:pt idx="4700">
                  <c:v> 22:36:52</c:v>
                </c:pt>
                <c:pt idx="4701">
                  <c:v> 22:37:2</c:v>
                </c:pt>
                <c:pt idx="4702">
                  <c:v> 22:37:12</c:v>
                </c:pt>
                <c:pt idx="4703">
                  <c:v> 22:37:22</c:v>
                </c:pt>
                <c:pt idx="4704">
                  <c:v> 22:37:32</c:v>
                </c:pt>
                <c:pt idx="4705">
                  <c:v> 22:37:42</c:v>
                </c:pt>
                <c:pt idx="4706">
                  <c:v> 22:37:52</c:v>
                </c:pt>
                <c:pt idx="4707">
                  <c:v> 22:38:2</c:v>
                </c:pt>
                <c:pt idx="4708">
                  <c:v> 22:38:12</c:v>
                </c:pt>
                <c:pt idx="4709">
                  <c:v> 22:38:22</c:v>
                </c:pt>
                <c:pt idx="4710">
                  <c:v> 22:38:32</c:v>
                </c:pt>
                <c:pt idx="4711">
                  <c:v> 22:38:42</c:v>
                </c:pt>
                <c:pt idx="4712">
                  <c:v> 22:38:52</c:v>
                </c:pt>
                <c:pt idx="4713">
                  <c:v> 22:39:2</c:v>
                </c:pt>
                <c:pt idx="4714">
                  <c:v> 22:39:12</c:v>
                </c:pt>
                <c:pt idx="4715">
                  <c:v> 22:39:22</c:v>
                </c:pt>
                <c:pt idx="4716">
                  <c:v> 22:39:32</c:v>
                </c:pt>
                <c:pt idx="4717">
                  <c:v> 22:39:42</c:v>
                </c:pt>
                <c:pt idx="4718">
                  <c:v> 22:39:52</c:v>
                </c:pt>
                <c:pt idx="4719">
                  <c:v> 22:40:2</c:v>
                </c:pt>
                <c:pt idx="4720">
                  <c:v> 22:40:12</c:v>
                </c:pt>
                <c:pt idx="4721">
                  <c:v> 22:40:22</c:v>
                </c:pt>
                <c:pt idx="4722">
                  <c:v> 22:40:32</c:v>
                </c:pt>
                <c:pt idx="4723">
                  <c:v> 22:40:42</c:v>
                </c:pt>
                <c:pt idx="4724">
                  <c:v> 22:40:52</c:v>
                </c:pt>
                <c:pt idx="4725">
                  <c:v> 22:41:2</c:v>
                </c:pt>
                <c:pt idx="4726">
                  <c:v> 22:41:12</c:v>
                </c:pt>
                <c:pt idx="4727">
                  <c:v> 22:41:22</c:v>
                </c:pt>
                <c:pt idx="4728">
                  <c:v> 22:41:32</c:v>
                </c:pt>
                <c:pt idx="4729">
                  <c:v> 22:41:42</c:v>
                </c:pt>
                <c:pt idx="4730">
                  <c:v> 22:41:52</c:v>
                </c:pt>
                <c:pt idx="4731">
                  <c:v> 22:42:2</c:v>
                </c:pt>
                <c:pt idx="4732">
                  <c:v> 22:42:12</c:v>
                </c:pt>
                <c:pt idx="4733">
                  <c:v> 22:42:22</c:v>
                </c:pt>
                <c:pt idx="4734">
                  <c:v> 22:42:32</c:v>
                </c:pt>
                <c:pt idx="4735">
                  <c:v> 22:42:42</c:v>
                </c:pt>
                <c:pt idx="4736">
                  <c:v> 22:42:52</c:v>
                </c:pt>
                <c:pt idx="4737">
                  <c:v> 22:43:2</c:v>
                </c:pt>
                <c:pt idx="4738">
                  <c:v> 22:43:12</c:v>
                </c:pt>
                <c:pt idx="4739">
                  <c:v> 22:43:22</c:v>
                </c:pt>
                <c:pt idx="4740">
                  <c:v> 22:43:32</c:v>
                </c:pt>
                <c:pt idx="4741">
                  <c:v> 22:43:42</c:v>
                </c:pt>
                <c:pt idx="4742">
                  <c:v> 22:43:52</c:v>
                </c:pt>
                <c:pt idx="4743">
                  <c:v> 22:44:2</c:v>
                </c:pt>
                <c:pt idx="4744">
                  <c:v> 22:44:12</c:v>
                </c:pt>
                <c:pt idx="4745">
                  <c:v> 22:44:22</c:v>
                </c:pt>
                <c:pt idx="4746">
                  <c:v> 22:44:32</c:v>
                </c:pt>
                <c:pt idx="4747">
                  <c:v> 22:44:42</c:v>
                </c:pt>
                <c:pt idx="4748">
                  <c:v> 22:44:52</c:v>
                </c:pt>
                <c:pt idx="4749">
                  <c:v> 22:45:2</c:v>
                </c:pt>
                <c:pt idx="4750">
                  <c:v> 22:45:12</c:v>
                </c:pt>
                <c:pt idx="4751">
                  <c:v> 22:45:22</c:v>
                </c:pt>
                <c:pt idx="4752">
                  <c:v> 22:45:32</c:v>
                </c:pt>
                <c:pt idx="4753">
                  <c:v> 22:45:42</c:v>
                </c:pt>
                <c:pt idx="4754">
                  <c:v> 22:45:52</c:v>
                </c:pt>
                <c:pt idx="4755">
                  <c:v> 22:46:2</c:v>
                </c:pt>
                <c:pt idx="4756">
                  <c:v> 22:46:12</c:v>
                </c:pt>
                <c:pt idx="4757">
                  <c:v> 22:46:22</c:v>
                </c:pt>
                <c:pt idx="4758">
                  <c:v> 22:46:32</c:v>
                </c:pt>
                <c:pt idx="4759">
                  <c:v> 22:46:42</c:v>
                </c:pt>
                <c:pt idx="4760">
                  <c:v> 22:46:52</c:v>
                </c:pt>
                <c:pt idx="4761">
                  <c:v> 22:47:2</c:v>
                </c:pt>
                <c:pt idx="4762">
                  <c:v> 22:47:12</c:v>
                </c:pt>
                <c:pt idx="4763">
                  <c:v> 22:47:22</c:v>
                </c:pt>
                <c:pt idx="4764">
                  <c:v> 22:47:32</c:v>
                </c:pt>
                <c:pt idx="4765">
                  <c:v> 22:47:42</c:v>
                </c:pt>
                <c:pt idx="4766">
                  <c:v> 22:47:52</c:v>
                </c:pt>
                <c:pt idx="4767">
                  <c:v> 22:48:2</c:v>
                </c:pt>
                <c:pt idx="4768">
                  <c:v> 22:48:12</c:v>
                </c:pt>
                <c:pt idx="4769">
                  <c:v> 22:48:22</c:v>
                </c:pt>
                <c:pt idx="4770">
                  <c:v> 22:48:32</c:v>
                </c:pt>
                <c:pt idx="4771">
                  <c:v> 22:48:42</c:v>
                </c:pt>
                <c:pt idx="4772">
                  <c:v> 22:48:52</c:v>
                </c:pt>
                <c:pt idx="4773">
                  <c:v> 22:49:2</c:v>
                </c:pt>
                <c:pt idx="4774">
                  <c:v> 22:49:12</c:v>
                </c:pt>
                <c:pt idx="4775">
                  <c:v> 22:49:22</c:v>
                </c:pt>
                <c:pt idx="4776">
                  <c:v> 22:49:32</c:v>
                </c:pt>
                <c:pt idx="4777">
                  <c:v> 22:49:42</c:v>
                </c:pt>
                <c:pt idx="4778">
                  <c:v> 22:49:52</c:v>
                </c:pt>
                <c:pt idx="4779">
                  <c:v> 22:50:2</c:v>
                </c:pt>
                <c:pt idx="4780">
                  <c:v> 22:50:12</c:v>
                </c:pt>
                <c:pt idx="4781">
                  <c:v> 22:50:22</c:v>
                </c:pt>
                <c:pt idx="4782">
                  <c:v> 22:50:32</c:v>
                </c:pt>
                <c:pt idx="4783">
                  <c:v> 22:50:42</c:v>
                </c:pt>
                <c:pt idx="4784">
                  <c:v> 22:50:52</c:v>
                </c:pt>
                <c:pt idx="4785">
                  <c:v> 22:51:2</c:v>
                </c:pt>
                <c:pt idx="4786">
                  <c:v> 22:51:12</c:v>
                </c:pt>
                <c:pt idx="4787">
                  <c:v> 22:51:22</c:v>
                </c:pt>
                <c:pt idx="4788">
                  <c:v> 22:51:32</c:v>
                </c:pt>
                <c:pt idx="4789">
                  <c:v> 22:51:42</c:v>
                </c:pt>
                <c:pt idx="4790">
                  <c:v> 22:51:52</c:v>
                </c:pt>
                <c:pt idx="4791">
                  <c:v> 22:52:2</c:v>
                </c:pt>
                <c:pt idx="4792">
                  <c:v> 22:52:12</c:v>
                </c:pt>
                <c:pt idx="4793">
                  <c:v> 22:52:22</c:v>
                </c:pt>
                <c:pt idx="4794">
                  <c:v> 22:52:32</c:v>
                </c:pt>
                <c:pt idx="4795">
                  <c:v> 22:52:42</c:v>
                </c:pt>
                <c:pt idx="4796">
                  <c:v> 22:52:52</c:v>
                </c:pt>
                <c:pt idx="4797">
                  <c:v> 22:53:2</c:v>
                </c:pt>
                <c:pt idx="4798">
                  <c:v> 22:53:12</c:v>
                </c:pt>
                <c:pt idx="4799">
                  <c:v> 22:53:22</c:v>
                </c:pt>
                <c:pt idx="4800">
                  <c:v> 22:53:32</c:v>
                </c:pt>
                <c:pt idx="4801">
                  <c:v> 22:53:42</c:v>
                </c:pt>
                <c:pt idx="4802">
                  <c:v> 22:53:52</c:v>
                </c:pt>
                <c:pt idx="4803">
                  <c:v> 22:54:2</c:v>
                </c:pt>
                <c:pt idx="4804">
                  <c:v> 22:54:12</c:v>
                </c:pt>
                <c:pt idx="4805">
                  <c:v> 22:54:22</c:v>
                </c:pt>
                <c:pt idx="4806">
                  <c:v> 22:54:32</c:v>
                </c:pt>
                <c:pt idx="4807">
                  <c:v> 22:54:42</c:v>
                </c:pt>
                <c:pt idx="4808">
                  <c:v> 22:54:52</c:v>
                </c:pt>
                <c:pt idx="4809">
                  <c:v> 22:55:2</c:v>
                </c:pt>
                <c:pt idx="4810">
                  <c:v> 22:55:12</c:v>
                </c:pt>
                <c:pt idx="4811">
                  <c:v> 22:55:22</c:v>
                </c:pt>
                <c:pt idx="4812">
                  <c:v> 22:55:32</c:v>
                </c:pt>
                <c:pt idx="4813">
                  <c:v> 22:55:42</c:v>
                </c:pt>
                <c:pt idx="4814">
                  <c:v> 22:55:52</c:v>
                </c:pt>
                <c:pt idx="4815">
                  <c:v> 22:56:2</c:v>
                </c:pt>
                <c:pt idx="4816">
                  <c:v> 22:56:12</c:v>
                </c:pt>
                <c:pt idx="4817">
                  <c:v> 22:56:22</c:v>
                </c:pt>
                <c:pt idx="4818">
                  <c:v> 22:56:32</c:v>
                </c:pt>
                <c:pt idx="4819">
                  <c:v> 22:56:42</c:v>
                </c:pt>
                <c:pt idx="4820">
                  <c:v> 22:56:52</c:v>
                </c:pt>
                <c:pt idx="4821">
                  <c:v> 22:57:2</c:v>
                </c:pt>
                <c:pt idx="4822">
                  <c:v> 22:57:12</c:v>
                </c:pt>
                <c:pt idx="4823">
                  <c:v> 22:57:22</c:v>
                </c:pt>
                <c:pt idx="4824">
                  <c:v> 22:57:32</c:v>
                </c:pt>
                <c:pt idx="4825">
                  <c:v> 22:57:42</c:v>
                </c:pt>
                <c:pt idx="4826">
                  <c:v> 22:57:52</c:v>
                </c:pt>
                <c:pt idx="4827">
                  <c:v> 22:58:2</c:v>
                </c:pt>
                <c:pt idx="4828">
                  <c:v> 22:58:12</c:v>
                </c:pt>
                <c:pt idx="4829">
                  <c:v> 22:58:22</c:v>
                </c:pt>
                <c:pt idx="4830">
                  <c:v> 22:58:32</c:v>
                </c:pt>
                <c:pt idx="4831">
                  <c:v> 22:58:42</c:v>
                </c:pt>
                <c:pt idx="4832">
                  <c:v> 22:58:52</c:v>
                </c:pt>
                <c:pt idx="4833">
                  <c:v> 22:59:2</c:v>
                </c:pt>
                <c:pt idx="4834">
                  <c:v> 22:59:12</c:v>
                </c:pt>
                <c:pt idx="4835">
                  <c:v> 22:59:22</c:v>
                </c:pt>
                <c:pt idx="4836">
                  <c:v> 22:59:32</c:v>
                </c:pt>
                <c:pt idx="4837">
                  <c:v> 22:59:42</c:v>
                </c:pt>
                <c:pt idx="4838">
                  <c:v> 22:59:52</c:v>
                </c:pt>
                <c:pt idx="4839">
                  <c:v> 23:0:2</c:v>
                </c:pt>
                <c:pt idx="4840">
                  <c:v> 23:0:12</c:v>
                </c:pt>
                <c:pt idx="4841">
                  <c:v> 23:0:22</c:v>
                </c:pt>
                <c:pt idx="4842">
                  <c:v> 23:0:32</c:v>
                </c:pt>
                <c:pt idx="4843">
                  <c:v> 23:0:42</c:v>
                </c:pt>
                <c:pt idx="4844">
                  <c:v> 23:0:52</c:v>
                </c:pt>
                <c:pt idx="4845">
                  <c:v> 23:1:2</c:v>
                </c:pt>
                <c:pt idx="4846">
                  <c:v> 23:1:12</c:v>
                </c:pt>
                <c:pt idx="4847">
                  <c:v> 23:1:22</c:v>
                </c:pt>
                <c:pt idx="4848">
                  <c:v> 23:1:32</c:v>
                </c:pt>
                <c:pt idx="4849">
                  <c:v> 23:1:42</c:v>
                </c:pt>
                <c:pt idx="4850">
                  <c:v> 23:1:52</c:v>
                </c:pt>
                <c:pt idx="4851">
                  <c:v> 23:2:2</c:v>
                </c:pt>
                <c:pt idx="4852">
                  <c:v> 23:2:12</c:v>
                </c:pt>
                <c:pt idx="4853">
                  <c:v> 23:2:22</c:v>
                </c:pt>
                <c:pt idx="4854">
                  <c:v> 23:2:32</c:v>
                </c:pt>
                <c:pt idx="4855">
                  <c:v> 23:2:42</c:v>
                </c:pt>
                <c:pt idx="4856">
                  <c:v> 23:2:52</c:v>
                </c:pt>
                <c:pt idx="4857">
                  <c:v> 23:3:2</c:v>
                </c:pt>
                <c:pt idx="4858">
                  <c:v> 23:3:12</c:v>
                </c:pt>
                <c:pt idx="4859">
                  <c:v> 23:3:22</c:v>
                </c:pt>
                <c:pt idx="4860">
                  <c:v> 23:3:32</c:v>
                </c:pt>
                <c:pt idx="4861">
                  <c:v> 23:3:42</c:v>
                </c:pt>
                <c:pt idx="4862">
                  <c:v> 23:3:52</c:v>
                </c:pt>
                <c:pt idx="4863">
                  <c:v> 23:4:2</c:v>
                </c:pt>
                <c:pt idx="4864">
                  <c:v> 23:4:12</c:v>
                </c:pt>
                <c:pt idx="4865">
                  <c:v> 23:4:22</c:v>
                </c:pt>
                <c:pt idx="4866">
                  <c:v> 23:4:32</c:v>
                </c:pt>
                <c:pt idx="4867">
                  <c:v> 23:4:42</c:v>
                </c:pt>
                <c:pt idx="4868">
                  <c:v> 23:4:52</c:v>
                </c:pt>
                <c:pt idx="4869">
                  <c:v> 23:5:2</c:v>
                </c:pt>
                <c:pt idx="4870">
                  <c:v> 23:5:12</c:v>
                </c:pt>
                <c:pt idx="4871">
                  <c:v> 23:5:22</c:v>
                </c:pt>
                <c:pt idx="4872">
                  <c:v> 23:5:32</c:v>
                </c:pt>
                <c:pt idx="4873">
                  <c:v> 23:5:42</c:v>
                </c:pt>
                <c:pt idx="4874">
                  <c:v> 23:5:52</c:v>
                </c:pt>
                <c:pt idx="4875">
                  <c:v> 23:6:2</c:v>
                </c:pt>
                <c:pt idx="4876">
                  <c:v> 23:6:12</c:v>
                </c:pt>
                <c:pt idx="4877">
                  <c:v> 23:6:22</c:v>
                </c:pt>
                <c:pt idx="4878">
                  <c:v> 23:6:32</c:v>
                </c:pt>
                <c:pt idx="4879">
                  <c:v> 23:6:42</c:v>
                </c:pt>
                <c:pt idx="4880">
                  <c:v> 23:6:52</c:v>
                </c:pt>
                <c:pt idx="4881">
                  <c:v> 23:7:2</c:v>
                </c:pt>
                <c:pt idx="4882">
                  <c:v> 23:7:12</c:v>
                </c:pt>
                <c:pt idx="4883">
                  <c:v> 23:7:22</c:v>
                </c:pt>
                <c:pt idx="4884">
                  <c:v> 23:7:32</c:v>
                </c:pt>
                <c:pt idx="4885">
                  <c:v> 23:7:42</c:v>
                </c:pt>
                <c:pt idx="4886">
                  <c:v> 23:7:52</c:v>
                </c:pt>
                <c:pt idx="4887">
                  <c:v> 23:8:2</c:v>
                </c:pt>
                <c:pt idx="4888">
                  <c:v> 23:8:12</c:v>
                </c:pt>
                <c:pt idx="4889">
                  <c:v> 23:8:22</c:v>
                </c:pt>
                <c:pt idx="4890">
                  <c:v> 23:8:32</c:v>
                </c:pt>
                <c:pt idx="4891">
                  <c:v> 23:8:42</c:v>
                </c:pt>
                <c:pt idx="4892">
                  <c:v> 23:8:52</c:v>
                </c:pt>
                <c:pt idx="4893">
                  <c:v> 23:9:2</c:v>
                </c:pt>
                <c:pt idx="4894">
                  <c:v> 23:9:12</c:v>
                </c:pt>
                <c:pt idx="4895">
                  <c:v> 23:9:22</c:v>
                </c:pt>
                <c:pt idx="4896">
                  <c:v> 23:9:32</c:v>
                </c:pt>
                <c:pt idx="4897">
                  <c:v> 23:9:42</c:v>
                </c:pt>
                <c:pt idx="4898">
                  <c:v> 23:9:52</c:v>
                </c:pt>
                <c:pt idx="4899">
                  <c:v> 23:10:2</c:v>
                </c:pt>
                <c:pt idx="4900">
                  <c:v> 23:10:12</c:v>
                </c:pt>
                <c:pt idx="4901">
                  <c:v> 23:10:22</c:v>
                </c:pt>
                <c:pt idx="4902">
                  <c:v> 23:10:32</c:v>
                </c:pt>
                <c:pt idx="4903">
                  <c:v> 23:10:42</c:v>
                </c:pt>
                <c:pt idx="4904">
                  <c:v> 23:10:52</c:v>
                </c:pt>
                <c:pt idx="4905">
                  <c:v> 23:11:2</c:v>
                </c:pt>
                <c:pt idx="4906">
                  <c:v> 23:11:12</c:v>
                </c:pt>
                <c:pt idx="4907">
                  <c:v> 23:11:22</c:v>
                </c:pt>
                <c:pt idx="4908">
                  <c:v> 23:11:32</c:v>
                </c:pt>
                <c:pt idx="4909">
                  <c:v> 23:11:42</c:v>
                </c:pt>
                <c:pt idx="4910">
                  <c:v> 23:11:52</c:v>
                </c:pt>
                <c:pt idx="4911">
                  <c:v> 23:12:2</c:v>
                </c:pt>
                <c:pt idx="4912">
                  <c:v> 23:12:12</c:v>
                </c:pt>
                <c:pt idx="4913">
                  <c:v> 23:12:22</c:v>
                </c:pt>
                <c:pt idx="4914">
                  <c:v> 23:12:32</c:v>
                </c:pt>
                <c:pt idx="4915">
                  <c:v> 23:12:42</c:v>
                </c:pt>
                <c:pt idx="4916">
                  <c:v> 23:12:52</c:v>
                </c:pt>
                <c:pt idx="4917">
                  <c:v> 23:13:2</c:v>
                </c:pt>
                <c:pt idx="4918">
                  <c:v> 23:13:12</c:v>
                </c:pt>
                <c:pt idx="4919">
                  <c:v> 23:13:22</c:v>
                </c:pt>
                <c:pt idx="4920">
                  <c:v> 23:13:32</c:v>
                </c:pt>
                <c:pt idx="4921">
                  <c:v> 23:13:42</c:v>
                </c:pt>
                <c:pt idx="4922">
                  <c:v> 23:13:52</c:v>
                </c:pt>
                <c:pt idx="4923">
                  <c:v> 23:14:2</c:v>
                </c:pt>
                <c:pt idx="4924">
                  <c:v> 23:14:12</c:v>
                </c:pt>
                <c:pt idx="4925">
                  <c:v> 23:14:22</c:v>
                </c:pt>
                <c:pt idx="4926">
                  <c:v> 23:14:32</c:v>
                </c:pt>
                <c:pt idx="4927">
                  <c:v> 23:14:42</c:v>
                </c:pt>
                <c:pt idx="4928">
                  <c:v> 23:14:52</c:v>
                </c:pt>
                <c:pt idx="4929">
                  <c:v> 23:15:2</c:v>
                </c:pt>
                <c:pt idx="4930">
                  <c:v> 23:15:12</c:v>
                </c:pt>
                <c:pt idx="4931">
                  <c:v> 23:15:22</c:v>
                </c:pt>
                <c:pt idx="4932">
                  <c:v> 23:15:32</c:v>
                </c:pt>
                <c:pt idx="4933">
                  <c:v> 23:15:42</c:v>
                </c:pt>
                <c:pt idx="4934">
                  <c:v> 23:15:52</c:v>
                </c:pt>
                <c:pt idx="4935">
                  <c:v> 23:16:2</c:v>
                </c:pt>
                <c:pt idx="4936">
                  <c:v> 23:16:12</c:v>
                </c:pt>
                <c:pt idx="4937">
                  <c:v> 23:16:22</c:v>
                </c:pt>
                <c:pt idx="4938">
                  <c:v> 23:16:32</c:v>
                </c:pt>
                <c:pt idx="4939">
                  <c:v> 23:16:42</c:v>
                </c:pt>
                <c:pt idx="4940">
                  <c:v> 23:16:52</c:v>
                </c:pt>
                <c:pt idx="4941">
                  <c:v> 23:17:2</c:v>
                </c:pt>
                <c:pt idx="4942">
                  <c:v> 23:17:12</c:v>
                </c:pt>
                <c:pt idx="4943">
                  <c:v> 23:17:22</c:v>
                </c:pt>
                <c:pt idx="4944">
                  <c:v> 23:17:32</c:v>
                </c:pt>
                <c:pt idx="4945">
                  <c:v> 23:17:42</c:v>
                </c:pt>
                <c:pt idx="4946">
                  <c:v> 23:17:52</c:v>
                </c:pt>
                <c:pt idx="4947">
                  <c:v> 23:18:2</c:v>
                </c:pt>
                <c:pt idx="4948">
                  <c:v> 23:18:12</c:v>
                </c:pt>
                <c:pt idx="4949">
                  <c:v> 23:18:22</c:v>
                </c:pt>
                <c:pt idx="4950">
                  <c:v> 23:18:32</c:v>
                </c:pt>
                <c:pt idx="4951">
                  <c:v> 23:18:42</c:v>
                </c:pt>
                <c:pt idx="4952">
                  <c:v> 23:18:52</c:v>
                </c:pt>
                <c:pt idx="4953">
                  <c:v> 23:19:2</c:v>
                </c:pt>
                <c:pt idx="4954">
                  <c:v> 23:19:12</c:v>
                </c:pt>
                <c:pt idx="4955">
                  <c:v> 23:19:22</c:v>
                </c:pt>
                <c:pt idx="4956">
                  <c:v> 23:19:32</c:v>
                </c:pt>
                <c:pt idx="4957">
                  <c:v> 23:19:42</c:v>
                </c:pt>
                <c:pt idx="4958">
                  <c:v> 23:19:52</c:v>
                </c:pt>
                <c:pt idx="4959">
                  <c:v> 23:20:2</c:v>
                </c:pt>
                <c:pt idx="4960">
                  <c:v> 23:20:12</c:v>
                </c:pt>
                <c:pt idx="4961">
                  <c:v> 23:20:22</c:v>
                </c:pt>
                <c:pt idx="4962">
                  <c:v> 23:20:32</c:v>
                </c:pt>
                <c:pt idx="4963">
                  <c:v> 23:20:42</c:v>
                </c:pt>
                <c:pt idx="4964">
                  <c:v> 23:20:52</c:v>
                </c:pt>
                <c:pt idx="4965">
                  <c:v> 23:21:2</c:v>
                </c:pt>
                <c:pt idx="4966">
                  <c:v> 23:21:12</c:v>
                </c:pt>
                <c:pt idx="4967">
                  <c:v> 23:21:22</c:v>
                </c:pt>
                <c:pt idx="4968">
                  <c:v> 23:21:32</c:v>
                </c:pt>
                <c:pt idx="4969">
                  <c:v> 23:21:42</c:v>
                </c:pt>
                <c:pt idx="4970">
                  <c:v> 23:21:52</c:v>
                </c:pt>
                <c:pt idx="4971">
                  <c:v> 23:22:2</c:v>
                </c:pt>
                <c:pt idx="4972">
                  <c:v> 23:22:12</c:v>
                </c:pt>
                <c:pt idx="4973">
                  <c:v> 23:22:22</c:v>
                </c:pt>
                <c:pt idx="4974">
                  <c:v> 23:22:32</c:v>
                </c:pt>
                <c:pt idx="4975">
                  <c:v> 23:22:42</c:v>
                </c:pt>
                <c:pt idx="4976">
                  <c:v> 23:22:52</c:v>
                </c:pt>
                <c:pt idx="4977">
                  <c:v> 23:23:2</c:v>
                </c:pt>
                <c:pt idx="4978">
                  <c:v> 23:23:12</c:v>
                </c:pt>
                <c:pt idx="4979">
                  <c:v> 23:23:22</c:v>
                </c:pt>
                <c:pt idx="4980">
                  <c:v> 23:23:32</c:v>
                </c:pt>
                <c:pt idx="4981">
                  <c:v> 23:23:42</c:v>
                </c:pt>
                <c:pt idx="4982">
                  <c:v> 23:23:52</c:v>
                </c:pt>
                <c:pt idx="4983">
                  <c:v> 23:24:2</c:v>
                </c:pt>
                <c:pt idx="4984">
                  <c:v> 23:24:12</c:v>
                </c:pt>
                <c:pt idx="4985">
                  <c:v> 23:24:22</c:v>
                </c:pt>
                <c:pt idx="4986">
                  <c:v> 23:24:32</c:v>
                </c:pt>
                <c:pt idx="4987">
                  <c:v> 23:24:42</c:v>
                </c:pt>
                <c:pt idx="4988">
                  <c:v> 23:24:52</c:v>
                </c:pt>
                <c:pt idx="4989">
                  <c:v> 23:25:2</c:v>
                </c:pt>
                <c:pt idx="4990">
                  <c:v> 23:25:12</c:v>
                </c:pt>
                <c:pt idx="4991">
                  <c:v> 23:25:22</c:v>
                </c:pt>
                <c:pt idx="4992">
                  <c:v> 23:25:32</c:v>
                </c:pt>
                <c:pt idx="4993">
                  <c:v> 23:25:42</c:v>
                </c:pt>
                <c:pt idx="4994">
                  <c:v> 23:25:52</c:v>
                </c:pt>
                <c:pt idx="4995">
                  <c:v> 23:26:2</c:v>
                </c:pt>
                <c:pt idx="4996">
                  <c:v> 23:26:12</c:v>
                </c:pt>
                <c:pt idx="4997">
                  <c:v> 23:26:22</c:v>
                </c:pt>
                <c:pt idx="4998">
                  <c:v> 23:26:32</c:v>
                </c:pt>
                <c:pt idx="4999">
                  <c:v> 23:26:42</c:v>
                </c:pt>
                <c:pt idx="5000">
                  <c:v> 23:26:52</c:v>
                </c:pt>
                <c:pt idx="5001">
                  <c:v> 23:27:2</c:v>
                </c:pt>
                <c:pt idx="5002">
                  <c:v> 23:27:12</c:v>
                </c:pt>
                <c:pt idx="5003">
                  <c:v> 23:27:22</c:v>
                </c:pt>
                <c:pt idx="5004">
                  <c:v> 23:27:32</c:v>
                </c:pt>
                <c:pt idx="5005">
                  <c:v> 23:27:42</c:v>
                </c:pt>
                <c:pt idx="5006">
                  <c:v> 23:27:52</c:v>
                </c:pt>
                <c:pt idx="5007">
                  <c:v> 23:28:2</c:v>
                </c:pt>
                <c:pt idx="5008">
                  <c:v> 23:28:12</c:v>
                </c:pt>
                <c:pt idx="5009">
                  <c:v> 23:28:22</c:v>
                </c:pt>
                <c:pt idx="5010">
                  <c:v> 23:28:32</c:v>
                </c:pt>
                <c:pt idx="5011">
                  <c:v> 23:28:42</c:v>
                </c:pt>
                <c:pt idx="5012">
                  <c:v> 23:28:52</c:v>
                </c:pt>
                <c:pt idx="5013">
                  <c:v> 23:29:2</c:v>
                </c:pt>
                <c:pt idx="5014">
                  <c:v> 23:29:12</c:v>
                </c:pt>
                <c:pt idx="5015">
                  <c:v> 23:29:22</c:v>
                </c:pt>
                <c:pt idx="5016">
                  <c:v> 23:29:32</c:v>
                </c:pt>
                <c:pt idx="5017">
                  <c:v> 23:29:42</c:v>
                </c:pt>
                <c:pt idx="5018">
                  <c:v> 23:29:52</c:v>
                </c:pt>
                <c:pt idx="5019">
                  <c:v> 23:30:2</c:v>
                </c:pt>
                <c:pt idx="5020">
                  <c:v> 23:30:12</c:v>
                </c:pt>
                <c:pt idx="5021">
                  <c:v> 23:30:22</c:v>
                </c:pt>
                <c:pt idx="5022">
                  <c:v> 23:30:32</c:v>
                </c:pt>
                <c:pt idx="5023">
                  <c:v> 23:30:42</c:v>
                </c:pt>
                <c:pt idx="5024">
                  <c:v> 23:30:52</c:v>
                </c:pt>
                <c:pt idx="5025">
                  <c:v> 23:31:2</c:v>
                </c:pt>
                <c:pt idx="5026">
                  <c:v> 23:31:12</c:v>
                </c:pt>
                <c:pt idx="5027">
                  <c:v> 23:31:22</c:v>
                </c:pt>
                <c:pt idx="5028">
                  <c:v> 23:31:32</c:v>
                </c:pt>
                <c:pt idx="5029">
                  <c:v> 23:31:42</c:v>
                </c:pt>
                <c:pt idx="5030">
                  <c:v> 23:31:52</c:v>
                </c:pt>
                <c:pt idx="5031">
                  <c:v> 23:32:2</c:v>
                </c:pt>
                <c:pt idx="5032">
                  <c:v> 23:32:12</c:v>
                </c:pt>
                <c:pt idx="5033">
                  <c:v> 23:32:22</c:v>
                </c:pt>
                <c:pt idx="5034">
                  <c:v> 23:32:32</c:v>
                </c:pt>
                <c:pt idx="5035">
                  <c:v> 23:32:42</c:v>
                </c:pt>
                <c:pt idx="5036">
                  <c:v> 23:32:52</c:v>
                </c:pt>
                <c:pt idx="5037">
                  <c:v> 23:33:2</c:v>
                </c:pt>
                <c:pt idx="5038">
                  <c:v> 23:33:12</c:v>
                </c:pt>
                <c:pt idx="5039">
                  <c:v> 23:33:22</c:v>
                </c:pt>
                <c:pt idx="5040">
                  <c:v> 23:33:32</c:v>
                </c:pt>
                <c:pt idx="5041">
                  <c:v> 23:33:42</c:v>
                </c:pt>
                <c:pt idx="5042">
                  <c:v> 23:33:52</c:v>
                </c:pt>
                <c:pt idx="5043">
                  <c:v> 23:34:2</c:v>
                </c:pt>
                <c:pt idx="5044">
                  <c:v> 23:34:12</c:v>
                </c:pt>
                <c:pt idx="5045">
                  <c:v> 23:34:22</c:v>
                </c:pt>
                <c:pt idx="5046">
                  <c:v> 23:34:32</c:v>
                </c:pt>
                <c:pt idx="5047">
                  <c:v> 23:34:42</c:v>
                </c:pt>
                <c:pt idx="5048">
                  <c:v> 23:34:52</c:v>
                </c:pt>
                <c:pt idx="5049">
                  <c:v> 23:35:2</c:v>
                </c:pt>
                <c:pt idx="5050">
                  <c:v> 23:35:12</c:v>
                </c:pt>
                <c:pt idx="5051">
                  <c:v> 23:35:22</c:v>
                </c:pt>
                <c:pt idx="5052">
                  <c:v> 23:35:32</c:v>
                </c:pt>
                <c:pt idx="5053">
                  <c:v> 23:35:42</c:v>
                </c:pt>
                <c:pt idx="5054">
                  <c:v> 23:35:52</c:v>
                </c:pt>
                <c:pt idx="5055">
                  <c:v> 23:36:2</c:v>
                </c:pt>
                <c:pt idx="5056">
                  <c:v> 23:36:12</c:v>
                </c:pt>
                <c:pt idx="5057">
                  <c:v> 23:36:22</c:v>
                </c:pt>
                <c:pt idx="5058">
                  <c:v> 23:36:32</c:v>
                </c:pt>
                <c:pt idx="5059">
                  <c:v> 23:36:42</c:v>
                </c:pt>
                <c:pt idx="5060">
                  <c:v> 23:36:52</c:v>
                </c:pt>
                <c:pt idx="5061">
                  <c:v> 23:37:2</c:v>
                </c:pt>
                <c:pt idx="5062">
                  <c:v> 23:37:12</c:v>
                </c:pt>
                <c:pt idx="5063">
                  <c:v> 23:37:22</c:v>
                </c:pt>
                <c:pt idx="5064">
                  <c:v> 23:37:32</c:v>
                </c:pt>
                <c:pt idx="5065">
                  <c:v> 23:37:42</c:v>
                </c:pt>
                <c:pt idx="5066">
                  <c:v> 23:37:52</c:v>
                </c:pt>
                <c:pt idx="5067">
                  <c:v> 23:38:2</c:v>
                </c:pt>
                <c:pt idx="5068">
                  <c:v> 23:38:12</c:v>
                </c:pt>
                <c:pt idx="5069">
                  <c:v> 23:38:22</c:v>
                </c:pt>
                <c:pt idx="5070">
                  <c:v> 23:38:32</c:v>
                </c:pt>
                <c:pt idx="5071">
                  <c:v> 23:38:42</c:v>
                </c:pt>
                <c:pt idx="5072">
                  <c:v> 23:38:52</c:v>
                </c:pt>
                <c:pt idx="5073">
                  <c:v> 23:39:2</c:v>
                </c:pt>
                <c:pt idx="5074">
                  <c:v> 23:39:12</c:v>
                </c:pt>
                <c:pt idx="5075">
                  <c:v> 23:39:22</c:v>
                </c:pt>
                <c:pt idx="5076">
                  <c:v> 23:39:32</c:v>
                </c:pt>
                <c:pt idx="5077">
                  <c:v> 23:39:42</c:v>
                </c:pt>
                <c:pt idx="5078">
                  <c:v> 23:39:52</c:v>
                </c:pt>
                <c:pt idx="5079">
                  <c:v> 23:40:2</c:v>
                </c:pt>
                <c:pt idx="5080">
                  <c:v> 23:40:12</c:v>
                </c:pt>
                <c:pt idx="5081">
                  <c:v> 23:40:22</c:v>
                </c:pt>
                <c:pt idx="5082">
                  <c:v> 23:40:32</c:v>
                </c:pt>
                <c:pt idx="5083">
                  <c:v> 23:40:42</c:v>
                </c:pt>
                <c:pt idx="5084">
                  <c:v> 23:40:52</c:v>
                </c:pt>
                <c:pt idx="5085">
                  <c:v> 23:41:2</c:v>
                </c:pt>
                <c:pt idx="5086">
                  <c:v> 23:41:12</c:v>
                </c:pt>
                <c:pt idx="5087">
                  <c:v> 23:41:22</c:v>
                </c:pt>
                <c:pt idx="5088">
                  <c:v> 23:41:32</c:v>
                </c:pt>
                <c:pt idx="5089">
                  <c:v> 23:41:42</c:v>
                </c:pt>
                <c:pt idx="5090">
                  <c:v> 23:41:52</c:v>
                </c:pt>
                <c:pt idx="5091">
                  <c:v> 23:42:2</c:v>
                </c:pt>
                <c:pt idx="5092">
                  <c:v> 23:42:12</c:v>
                </c:pt>
                <c:pt idx="5093">
                  <c:v> 23:42:22</c:v>
                </c:pt>
                <c:pt idx="5094">
                  <c:v> 23:42:32</c:v>
                </c:pt>
                <c:pt idx="5095">
                  <c:v> 23:42:42</c:v>
                </c:pt>
                <c:pt idx="5096">
                  <c:v> 23:42:52</c:v>
                </c:pt>
                <c:pt idx="5097">
                  <c:v> 23:43:2</c:v>
                </c:pt>
                <c:pt idx="5098">
                  <c:v> 23:43:12</c:v>
                </c:pt>
                <c:pt idx="5099">
                  <c:v> 23:43:22</c:v>
                </c:pt>
                <c:pt idx="5100">
                  <c:v> 23:43:32</c:v>
                </c:pt>
                <c:pt idx="5101">
                  <c:v> 23:43:42</c:v>
                </c:pt>
                <c:pt idx="5102">
                  <c:v> 23:43:52</c:v>
                </c:pt>
                <c:pt idx="5103">
                  <c:v> 23:44:2</c:v>
                </c:pt>
                <c:pt idx="5104">
                  <c:v> 23:44:12</c:v>
                </c:pt>
                <c:pt idx="5105">
                  <c:v> 23:44:22</c:v>
                </c:pt>
                <c:pt idx="5106">
                  <c:v> 23:44:32</c:v>
                </c:pt>
                <c:pt idx="5107">
                  <c:v> 23:44:42</c:v>
                </c:pt>
                <c:pt idx="5108">
                  <c:v> 23:44:52</c:v>
                </c:pt>
                <c:pt idx="5109">
                  <c:v> 23:45:2</c:v>
                </c:pt>
                <c:pt idx="5110">
                  <c:v> 23:45:12</c:v>
                </c:pt>
                <c:pt idx="5111">
                  <c:v> 23:45:22</c:v>
                </c:pt>
                <c:pt idx="5112">
                  <c:v> 23:45:32</c:v>
                </c:pt>
                <c:pt idx="5113">
                  <c:v> 23:45:42</c:v>
                </c:pt>
                <c:pt idx="5114">
                  <c:v> 23:45:52</c:v>
                </c:pt>
                <c:pt idx="5115">
                  <c:v> 23:46:2</c:v>
                </c:pt>
                <c:pt idx="5116">
                  <c:v> 23:46:12</c:v>
                </c:pt>
                <c:pt idx="5117">
                  <c:v> 23:46:22</c:v>
                </c:pt>
                <c:pt idx="5118">
                  <c:v> 23:46:32</c:v>
                </c:pt>
                <c:pt idx="5119">
                  <c:v> 23:46:42</c:v>
                </c:pt>
                <c:pt idx="5120">
                  <c:v> 23:46:52</c:v>
                </c:pt>
                <c:pt idx="5121">
                  <c:v> 23:47:2</c:v>
                </c:pt>
                <c:pt idx="5122">
                  <c:v> 23:47:12</c:v>
                </c:pt>
                <c:pt idx="5123">
                  <c:v> 23:47:22</c:v>
                </c:pt>
                <c:pt idx="5124">
                  <c:v> 23:47:32</c:v>
                </c:pt>
                <c:pt idx="5125">
                  <c:v> 23:47:42</c:v>
                </c:pt>
                <c:pt idx="5126">
                  <c:v> 23:47:52</c:v>
                </c:pt>
                <c:pt idx="5127">
                  <c:v> 23:48:2</c:v>
                </c:pt>
                <c:pt idx="5128">
                  <c:v> 23:48:12</c:v>
                </c:pt>
                <c:pt idx="5129">
                  <c:v> 23:48:22</c:v>
                </c:pt>
                <c:pt idx="5130">
                  <c:v> 23:48:32</c:v>
                </c:pt>
                <c:pt idx="5131">
                  <c:v> 23:48:42</c:v>
                </c:pt>
                <c:pt idx="5132">
                  <c:v> 23:48:52</c:v>
                </c:pt>
                <c:pt idx="5133">
                  <c:v> 23:49:2</c:v>
                </c:pt>
                <c:pt idx="5134">
                  <c:v> 23:49:12</c:v>
                </c:pt>
                <c:pt idx="5135">
                  <c:v> 23:49:22</c:v>
                </c:pt>
                <c:pt idx="5136">
                  <c:v> 23:49:32</c:v>
                </c:pt>
                <c:pt idx="5137">
                  <c:v> 23:49:42</c:v>
                </c:pt>
                <c:pt idx="5138">
                  <c:v> 23:49:52</c:v>
                </c:pt>
                <c:pt idx="5139">
                  <c:v> 23:50:2</c:v>
                </c:pt>
                <c:pt idx="5140">
                  <c:v> 23:50:12</c:v>
                </c:pt>
                <c:pt idx="5141">
                  <c:v> 23:50:22</c:v>
                </c:pt>
                <c:pt idx="5142">
                  <c:v> 23:50:32</c:v>
                </c:pt>
                <c:pt idx="5143">
                  <c:v> 23:50:42</c:v>
                </c:pt>
                <c:pt idx="5144">
                  <c:v> 23:50:52</c:v>
                </c:pt>
                <c:pt idx="5145">
                  <c:v> 23:51:2</c:v>
                </c:pt>
                <c:pt idx="5146">
                  <c:v> 23:51:12</c:v>
                </c:pt>
                <c:pt idx="5147">
                  <c:v> 23:51:22</c:v>
                </c:pt>
                <c:pt idx="5148">
                  <c:v> 23:51:32</c:v>
                </c:pt>
                <c:pt idx="5149">
                  <c:v> 23:51:42</c:v>
                </c:pt>
                <c:pt idx="5150">
                  <c:v> 23:51:52</c:v>
                </c:pt>
                <c:pt idx="5151">
                  <c:v> 23:52:2</c:v>
                </c:pt>
                <c:pt idx="5152">
                  <c:v> 23:52:12</c:v>
                </c:pt>
                <c:pt idx="5153">
                  <c:v> 23:52:22</c:v>
                </c:pt>
                <c:pt idx="5154">
                  <c:v> 23:52:32</c:v>
                </c:pt>
                <c:pt idx="5155">
                  <c:v> 23:52:42</c:v>
                </c:pt>
                <c:pt idx="5156">
                  <c:v> 23:52:52</c:v>
                </c:pt>
                <c:pt idx="5157">
                  <c:v> 23:53:2</c:v>
                </c:pt>
                <c:pt idx="5158">
                  <c:v> 23:53:12</c:v>
                </c:pt>
                <c:pt idx="5159">
                  <c:v> 23:53:22</c:v>
                </c:pt>
                <c:pt idx="5160">
                  <c:v> 23:53:32</c:v>
                </c:pt>
                <c:pt idx="5161">
                  <c:v> 23:53:42</c:v>
                </c:pt>
                <c:pt idx="5162">
                  <c:v> 23:53:52</c:v>
                </c:pt>
                <c:pt idx="5163">
                  <c:v> 23:54:2</c:v>
                </c:pt>
                <c:pt idx="5164">
                  <c:v> 23:54:12</c:v>
                </c:pt>
                <c:pt idx="5165">
                  <c:v> 23:54:22</c:v>
                </c:pt>
                <c:pt idx="5166">
                  <c:v> 23:54:32</c:v>
                </c:pt>
                <c:pt idx="5167">
                  <c:v> 23:54:42</c:v>
                </c:pt>
                <c:pt idx="5168">
                  <c:v> 23:54:52</c:v>
                </c:pt>
                <c:pt idx="5169">
                  <c:v> 23:55:2</c:v>
                </c:pt>
                <c:pt idx="5170">
                  <c:v> 23:55:12</c:v>
                </c:pt>
                <c:pt idx="5171">
                  <c:v> 23:55:22</c:v>
                </c:pt>
                <c:pt idx="5172">
                  <c:v> 23:55:32</c:v>
                </c:pt>
                <c:pt idx="5173">
                  <c:v> 23:55:42</c:v>
                </c:pt>
                <c:pt idx="5174">
                  <c:v> 23:55:52</c:v>
                </c:pt>
                <c:pt idx="5175">
                  <c:v> 23:56:2</c:v>
                </c:pt>
                <c:pt idx="5176">
                  <c:v> 23:56:12</c:v>
                </c:pt>
                <c:pt idx="5177">
                  <c:v> 23:56:22</c:v>
                </c:pt>
                <c:pt idx="5178">
                  <c:v> 23:56:32</c:v>
                </c:pt>
                <c:pt idx="5179">
                  <c:v> 23:56:42</c:v>
                </c:pt>
                <c:pt idx="5180">
                  <c:v> 23:56:52</c:v>
                </c:pt>
                <c:pt idx="5181">
                  <c:v> 23:57:2</c:v>
                </c:pt>
                <c:pt idx="5182">
                  <c:v> 23:57:12</c:v>
                </c:pt>
                <c:pt idx="5183">
                  <c:v> 23:57:22</c:v>
                </c:pt>
                <c:pt idx="5184">
                  <c:v> 23:57:32</c:v>
                </c:pt>
                <c:pt idx="5185">
                  <c:v> 23:57:42</c:v>
                </c:pt>
                <c:pt idx="5186">
                  <c:v> 23:57:52</c:v>
                </c:pt>
                <c:pt idx="5187">
                  <c:v> 23:58:2</c:v>
                </c:pt>
                <c:pt idx="5188">
                  <c:v> 23:58:12</c:v>
                </c:pt>
                <c:pt idx="5189">
                  <c:v> 23:58:22</c:v>
                </c:pt>
                <c:pt idx="5190">
                  <c:v> 23:58:32</c:v>
                </c:pt>
                <c:pt idx="5191">
                  <c:v> 23:58:42</c:v>
                </c:pt>
                <c:pt idx="5192">
                  <c:v> 23:58:52</c:v>
                </c:pt>
                <c:pt idx="5193">
                  <c:v> 23:59:2</c:v>
                </c:pt>
                <c:pt idx="5194">
                  <c:v> 23:59:12</c:v>
                </c:pt>
                <c:pt idx="5195">
                  <c:v> 23:59:22</c:v>
                </c:pt>
                <c:pt idx="5196">
                  <c:v> 23:59:32</c:v>
                </c:pt>
                <c:pt idx="5197">
                  <c:v> 23:59:42</c:v>
                </c:pt>
                <c:pt idx="5198">
                  <c:v> 23:59:52</c:v>
                </c:pt>
                <c:pt idx="5199">
                  <c:v> 0:0:2</c:v>
                </c:pt>
                <c:pt idx="5200">
                  <c:v> 0:0:12</c:v>
                </c:pt>
                <c:pt idx="5201">
                  <c:v> 0:0:22</c:v>
                </c:pt>
                <c:pt idx="5202">
                  <c:v> 0:0:32</c:v>
                </c:pt>
                <c:pt idx="5203">
                  <c:v> 0:0:42</c:v>
                </c:pt>
                <c:pt idx="5204">
                  <c:v> 0:0:52</c:v>
                </c:pt>
                <c:pt idx="5205">
                  <c:v> 0:1:2</c:v>
                </c:pt>
                <c:pt idx="5206">
                  <c:v> 0:1:12</c:v>
                </c:pt>
                <c:pt idx="5207">
                  <c:v> 0:1:22</c:v>
                </c:pt>
                <c:pt idx="5208">
                  <c:v> 0:1:32</c:v>
                </c:pt>
                <c:pt idx="5209">
                  <c:v> 0:1:42</c:v>
                </c:pt>
                <c:pt idx="5210">
                  <c:v> 0:1:52</c:v>
                </c:pt>
                <c:pt idx="5211">
                  <c:v> 0:2:2</c:v>
                </c:pt>
                <c:pt idx="5212">
                  <c:v> 0:2:12</c:v>
                </c:pt>
                <c:pt idx="5213">
                  <c:v> 0:2:22</c:v>
                </c:pt>
                <c:pt idx="5214">
                  <c:v> 0:2:32</c:v>
                </c:pt>
                <c:pt idx="5215">
                  <c:v> 0:2:42</c:v>
                </c:pt>
                <c:pt idx="5216">
                  <c:v> 0:2:52</c:v>
                </c:pt>
                <c:pt idx="5217">
                  <c:v> 0:3:2</c:v>
                </c:pt>
                <c:pt idx="5218">
                  <c:v> 0:3:12</c:v>
                </c:pt>
                <c:pt idx="5219">
                  <c:v> 0:3:22</c:v>
                </c:pt>
                <c:pt idx="5220">
                  <c:v> 0:3:32</c:v>
                </c:pt>
                <c:pt idx="5221">
                  <c:v> 0:3:42</c:v>
                </c:pt>
                <c:pt idx="5222">
                  <c:v> 0:3:52</c:v>
                </c:pt>
                <c:pt idx="5223">
                  <c:v> 0:4:2</c:v>
                </c:pt>
                <c:pt idx="5224">
                  <c:v> 0:4:12</c:v>
                </c:pt>
                <c:pt idx="5225">
                  <c:v> 0:4:22</c:v>
                </c:pt>
                <c:pt idx="5226">
                  <c:v> 0:4:32</c:v>
                </c:pt>
                <c:pt idx="5227">
                  <c:v> 0:4:42</c:v>
                </c:pt>
                <c:pt idx="5228">
                  <c:v> 0:4:52</c:v>
                </c:pt>
                <c:pt idx="5229">
                  <c:v> 0:5:2</c:v>
                </c:pt>
                <c:pt idx="5230">
                  <c:v> 0:5:12</c:v>
                </c:pt>
                <c:pt idx="5231">
                  <c:v> 0:5:22</c:v>
                </c:pt>
                <c:pt idx="5232">
                  <c:v> 0:5:32</c:v>
                </c:pt>
                <c:pt idx="5233">
                  <c:v> 0:5:42</c:v>
                </c:pt>
                <c:pt idx="5234">
                  <c:v> 0:5:52</c:v>
                </c:pt>
                <c:pt idx="5235">
                  <c:v> 0:6:2</c:v>
                </c:pt>
                <c:pt idx="5236">
                  <c:v> 0:6:12</c:v>
                </c:pt>
                <c:pt idx="5237">
                  <c:v> 0:6:22</c:v>
                </c:pt>
                <c:pt idx="5238">
                  <c:v> 0:6:32</c:v>
                </c:pt>
                <c:pt idx="5239">
                  <c:v> 0:6:42</c:v>
                </c:pt>
                <c:pt idx="5240">
                  <c:v> 0:6:52</c:v>
                </c:pt>
                <c:pt idx="5241">
                  <c:v> 0:7:2</c:v>
                </c:pt>
                <c:pt idx="5242">
                  <c:v> 0:7:12</c:v>
                </c:pt>
                <c:pt idx="5243">
                  <c:v> 0:7:22</c:v>
                </c:pt>
                <c:pt idx="5244">
                  <c:v> 0:7:32</c:v>
                </c:pt>
                <c:pt idx="5245">
                  <c:v> 0:7:42</c:v>
                </c:pt>
                <c:pt idx="5246">
                  <c:v> 0:7:52</c:v>
                </c:pt>
                <c:pt idx="5247">
                  <c:v> 0:8:2</c:v>
                </c:pt>
                <c:pt idx="5248">
                  <c:v> 0:8:12</c:v>
                </c:pt>
                <c:pt idx="5249">
                  <c:v> 0:8:22</c:v>
                </c:pt>
                <c:pt idx="5250">
                  <c:v> 0:8:32</c:v>
                </c:pt>
                <c:pt idx="5251">
                  <c:v> 0:8:42</c:v>
                </c:pt>
                <c:pt idx="5252">
                  <c:v> 0:8:52</c:v>
                </c:pt>
                <c:pt idx="5253">
                  <c:v> 0:9:2</c:v>
                </c:pt>
                <c:pt idx="5254">
                  <c:v> 0:9:12</c:v>
                </c:pt>
                <c:pt idx="5255">
                  <c:v> 0:9:22</c:v>
                </c:pt>
                <c:pt idx="5256">
                  <c:v> 0:9:32</c:v>
                </c:pt>
                <c:pt idx="5257">
                  <c:v> 0:9:42</c:v>
                </c:pt>
                <c:pt idx="5258">
                  <c:v> 0:9:52</c:v>
                </c:pt>
                <c:pt idx="5259">
                  <c:v> 0:10:2</c:v>
                </c:pt>
                <c:pt idx="5260">
                  <c:v> 0:10:12</c:v>
                </c:pt>
                <c:pt idx="5261">
                  <c:v> 0:10:22</c:v>
                </c:pt>
                <c:pt idx="5262">
                  <c:v> 0:10:32</c:v>
                </c:pt>
                <c:pt idx="5263">
                  <c:v> 0:10:42</c:v>
                </c:pt>
                <c:pt idx="5264">
                  <c:v> 0:10:52</c:v>
                </c:pt>
                <c:pt idx="5265">
                  <c:v> 0:11:2</c:v>
                </c:pt>
                <c:pt idx="5266">
                  <c:v> 0:11:12</c:v>
                </c:pt>
                <c:pt idx="5267">
                  <c:v> 0:11:22</c:v>
                </c:pt>
                <c:pt idx="5268">
                  <c:v> 0:11:32</c:v>
                </c:pt>
                <c:pt idx="5269">
                  <c:v> 0:11:42</c:v>
                </c:pt>
                <c:pt idx="5270">
                  <c:v> 0:11:52</c:v>
                </c:pt>
                <c:pt idx="5271">
                  <c:v> 0:12:2</c:v>
                </c:pt>
                <c:pt idx="5272">
                  <c:v> 0:12:12</c:v>
                </c:pt>
                <c:pt idx="5273">
                  <c:v> 0:12:22</c:v>
                </c:pt>
                <c:pt idx="5274">
                  <c:v> 0:12:32</c:v>
                </c:pt>
                <c:pt idx="5275">
                  <c:v> 0:12:42</c:v>
                </c:pt>
                <c:pt idx="5276">
                  <c:v> 0:12:52</c:v>
                </c:pt>
                <c:pt idx="5277">
                  <c:v> 0:13:2</c:v>
                </c:pt>
                <c:pt idx="5278">
                  <c:v> 0:13:12</c:v>
                </c:pt>
                <c:pt idx="5279">
                  <c:v> 0:13:22</c:v>
                </c:pt>
                <c:pt idx="5280">
                  <c:v> 0:13:32</c:v>
                </c:pt>
                <c:pt idx="5281">
                  <c:v> 0:13:42</c:v>
                </c:pt>
                <c:pt idx="5282">
                  <c:v> 0:13:52</c:v>
                </c:pt>
                <c:pt idx="5283">
                  <c:v> 0:14:2</c:v>
                </c:pt>
                <c:pt idx="5284">
                  <c:v> 0:14:12</c:v>
                </c:pt>
                <c:pt idx="5285">
                  <c:v> 0:14:22</c:v>
                </c:pt>
                <c:pt idx="5286">
                  <c:v> 0:14:32</c:v>
                </c:pt>
                <c:pt idx="5287">
                  <c:v> 0:14:42</c:v>
                </c:pt>
                <c:pt idx="5288">
                  <c:v> 0:14:52</c:v>
                </c:pt>
                <c:pt idx="5289">
                  <c:v> 0:15:2</c:v>
                </c:pt>
                <c:pt idx="5290">
                  <c:v> 0:15:12</c:v>
                </c:pt>
                <c:pt idx="5291">
                  <c:v> 0:15:22</c:v>
                </c:pt>
                <c:pt idx="5292">
                  <c:v> 0:15:32</c:v>
                </c:pt>
                <c:pt idx="5293">
                  <c:v> 0:15:42</c:v>
                </c:pt>
                <c:pt idx="5294">
                  <c:v> 0:15:52</c:v>
                </c:pt>
                <c:pt idx="5295">
                  <c:v> 0:16:2</c:v>
                </c:pt>
                <c:pt idx="5296">
                  <c:v> 0:16:12</c:v>
                </c:pt>
                <c:pt idx="5297">
                  <c:v> 0:16:22</c:v>
                </c:pt>
                <c:pt idx="5298">
                  <c:v> 0:16:32</c:v>
                </c:pt>
                <c:pt idx="5299">
                  <c:v> 0:16:42</c:v>
                </c:pt>
                <c:pt idx="5300">
                  <c:v> 0:16:52</c:v>
                </c:pt>
                <c:pt idx="5301">
                  <c:v> 0:17:2</c:v>
                </c:pt>
                <c:pt idx="5302">
                  <c:v> 0:17:12</c:v>
                </c:pt>
                <c:pt idx="5303">
                  <c:v> 0:17:22</c:v>
                </c:pt>
                <c:pt idx="5304">
                  <c:v> 0:17:32</c:v>
                </c:pt>
                <c:pt idx="5305">
                  <c:v> 0:17:42</c:v>
                </c:pt>
                <c:pt idx="5306">
                  <c:v> 0:17:52</c:v>
                </c:pt>
                <c:pt idx="5307">
                  <c:v> 0:18:2</c:v>
                </c:pt>
                <c:pt idx="5308">
                  <c:v> 0:18:12</c:v>
                </c:pt>
                <c:pt idx="5309">
                  <c:v> 0:18:22</c:v>
                </c:pt>
                <c:pt idx="5310">
                  <c:v> 0:18:32</c:v>
                </c:pt>
                <c:pt idx="5311">
                  <c:v> 0:18:42</c:v>
                </c:pt>
                <c:pt idx="5312">
                  <c:v> 0:18:52</c:v>
                </c:pt>
                <c:pt idx="5313">
                  <c:v> 0:19:2</c:v>
                </c:pt>
                <c:pt idx="5314">
                  <c:v> 0:19:12</c:v>
                </c:pt>
                <c:pt idx="5315">
                  <c:v> 0:19:22</c:v>
                </c:pt>
                <c:pt idx="5316">
                  <c:v> 0:19:32</c:v>
                </c:pt>
                <c:pt idx="5317">
                  <c:v> 0:19:42</c:v>
                </c:pt>
                <c:pt idx="5318">
                  <c:v> 0:19:52</c:v>
                </c:pt>
                <c:pt idx="5319">
                  <c:v> 0:20:2</c:v>
                </c:pt>
                <c:pt idx="5320">
                  <c:v> 0:20:12</c:v>
                </c:pt>
                <c:pt idx="5321">
                  <c:v> 0:20:22</c:v>
                </c:pt>
                <c:pt idx="5322">
                  <c:v> 0:20:32</c:v>
                </c:pt>
                <c:pt idx="5323">
                  <c:v> 0:20:42</c:v>
                </c:pt>
                <c:pt idx="5324">
                  <c:v> 0:20:52</c:v>
                </c:pt>
                <c:pt idx="5325">
                  <c:v> 0:21:2</c:v>
                </c:pt>
                <c:pt idx="5326">
                  <c:v> 0:21:12</c:v>
                </c:pt>
                <c:pt idx="5327">
                  <c:v> 0:21:22</c:v>
                </c:pt>
                <c:pt idx="5328">
                  <c:v> 0:21:32</c:v>
                </c:pt>
                <c:pt idx="5329">
                  <c:v> 0:21:42</c:v>
                </c:pt>
                <c:pt idx="5330">
                  <c:v> 0:21:52</c:v>
                </c:pt>
                <c:pt idx="5331">
                  <c:v> 0:22:2</c:v>
                </c:pt>
                <c:pt idx="5332">
                  <c:v> 0:22:12</c:v>
                </c:pt>
                <c:pt idx="5333">
                  <c:v> 0:22:22</c:v>
                </c:pt>
                <c:pt idx="5334">
                  <c:v> 0:22:32</c:v>
                </c:pt>
                <c:pt idx="5335">
                  <c:v> 0:22:42</c:v>
                </c:pt>
                <c:pt idx="5336">
                  <c:v> 0:22:52</c:v>
                </c:pt>
                <c:pt idx="5337">
                  <c:v> 0:23:2</c:v>
                </c:pt>
                <c:pt idx="5338">
                  <c:v> 0:23:12</c:v>
                </c:pt>
                <c:pt idx="5339">
                  <c:v> 0:23:22</c:v>
                </c:pt>
                <c:pt idx="5340">
                  <c:v> 0:23:32</c:v>
                </c:pt>
                <c:pt idx="5341">
                  <c:v> 0:23:42</c:v>
                </c:pt>
                <c:pt idx="5342">
                  <c:v> 0:23:52</c:v>
                </c:pt>
                <c:pt idx="5343">
                  <c:v> 0:24:2</c:v>
                </c:pt>
                <c:pt idx="5344">
                  <c:v> 0:24:12</c:v>
                </c:pt>
                <c:pt idx="5345">
                  <c:v> 0:24:22</c:v>
                </c:pt>
                <c:pt idx="5346">
                  <c:v> 0:24:32</c:v>
                </c:pt>
                <c:pt idx="5347">
                  <c:v> 0:24:42</c:v>
                </c:pt>
                <c:pt idx="5348">
                  <c:v> 0:24:52</c:v>
                </c:pt>
                <c:pt idx="5349">
                  <c:v> 0:25:2</c:v>
                </c:pt>
                <c:pt idx="5350">
                  <c:v> 0:25:12</c:v>
                </c:pt>
                <c:pt idx="5351">
                  <c:v> 0:25:22</c:v>
                </c:pt>
                <c:pt idx="5352">
                  <c:v> 0:25:32</c:v>
                </c:pt>
                <c:pt idx="5353">
                  <c:v> 0:25:42</c:v>
                </c:pt>
                <c:pt idx="5354">
                  <c:v> 0:25:52</c:v>
                </c:pt>
                <c:pt idx="5355">
                  <c:v> 0:26:2</c:v>
                </c:pt>
                <c:pt idx="5356">
                  <c:v> 0:26:12</c:v>
                </c:pt>
                <c:pt idx="5357">
                  <c:v> 0:26:22</c:v>
                </c:pt>
                <c:pt idx="5358">
                  <c:v> 0:26:32</c:v>
                </c:pt>
                <c:pt idx="5359">
                  <c:v> 0:26:42</c:v>
                </c:pt>
                <c:pt idx="5360">
                  <c:v> 0:26:52</c:v>
                </c:pt>
                <c:pt idx="5361">
                  <c:v> 0:27:2</c:v>
                </c:pt>
                <c:pt idx="5362">
                  <c:v> 0:27:12</c:v>
                </c:pt>
                <c:pt idx="5363">
                  <c:v> 0:27:22</c:v>
                </c:pt>
                <c:pt idx="5364">
                  <c:v> 0:27:32</c:v>
                </c:pt>
                <c:pt idx="5365">
                  <c:v> 0:27:42</c:v>
                </c:pt>
                <c:pt idx="5366">
                  <c:v> 0:27:52</c:v>
                </c:pt>
                <c:pt idx="5367">
                  <c:v> 0:28:2</c:v>
                </c:pt>
                <c:pt idx="5368">
                  <c:v> 0:28:12</c:v>
                </c:pt>
                <c:pt idx="5369">
                  <c:v> 0:28:22</c:v>
                </c:pt>
                <c:pt idx="5370">
                  <c:v> 0:28:32</c:v>
                </c:pt>
                <c:pt idx="5371">
                  <c:v> 0:28:42</c:v>
                </c:pt>
                <c:pt idx="5372">
                  <c:v> 0:28:52</c:v>
                </c:pt>
                <c:pt idx="5373">
                  <c:v> 0:29:2</c:v>
                </c:pt>
                <c:pt idx="5374">
                  <c:v> 0:29:12</c:v>
                </c:pt>
                <c:pt idx="5375">
                  <c:v> 0:29:22</c:v>
                </c:pt>
                <c:pt idx="5376">
                  <c:v> 0:29:32</c:v>
                </c:pt>
                <c:pt idx="5377">
                  <c:v> 0:29:42</c:v>
                </c:pt>
                <c:pt idx="5378">
                  <c:v> 0:29:52</c:v>
                </c:pt>
                <c:pt idx="5379">
                  <c:v> 0:30:2</c:v>
                </c:pt>
                <c:pt idx="5380">
                  <c:v> 0:30:12</c:v>
                </c:pt>
                <c:pt idx="5381">
                  <c:v> 0:30:22</c:v>
                </c:pt>
                <c:pt idx="5382">
                  <c:v> 0:30:32</c:v>
                </c:pt>
                <c:pt idx="5383">
                  <c:v> 0:30:42</c:v>
                </c:pt>
                <c:pt idx="5384">
                  <c:v> 0:30:52</c:v>
                </c:pt>
                <c:pt idx="5385">
                  <c:v> 0:31:2</c:v>
                </c:pt>
                <c:pt idx="5386">
                  <c:v> 0:31:12</c:v>
                </c:pt>
                <c:pt idx="5387">
                  <c:v> 0:31:22</c:v>
                </c:pt>
                <c:pt idx="5388">
                  <c:v> 0:31:32</c:v>
                </c:pt>
                <c:pt idx="5389">
                  <c:v> 0:31:42</c:v>
                </c:pt>
                <c:pt idx="5390">
                  <c:v> 0:31:52</c:v>
                </c:pt>
                <c:pt idx="5391">
                  <c:v> 0:32:2</c:v>
                </c:pt>
                <c:pt idx="5392">
                  <c:v> 0:32:12</c:v>
                </c:pt>
                <c:pt idx="5393">
                  <c:v> 0:32:22</c:v>
                </c:pt>
                <c:pt idx="5394">
                  <c:v> 0:32:32</c:v>
                </c:pt>
                <c:pt idx="5395">
                  <c:v> 0:32:42</c:v>
                </c:pt>
                <c:pt idx="5396">
                  <c:v> 0:32:52</c:v>
                </c:pt>
                <c:pt idx="5397">
                  <c:v> 0:33:2</c:v>
                </c:pt>
                <c:pt idx="5398">
                  <c:v> 0:33:12</c:v>
                </c:pt>
                <c:pt idx="5399">
                  <c:v> 0:33:22</c:v>
                </c:pt>
                <c:pt idx="5400">
                  <c:v> 0:33:32</c:v>
                </c:pt>
                <c:pt idx="5401">
                  <c:v> 0:33:42</c:v>
                </c:pt>
                <c:pt idx="5402">
                  <c:v> 0:33:52</c:v>
                </c:pt>
                <c:pt idx="5403">
                  <c:v> 0:34:2</c:v>
                </c:pt>
                <c:pt idx="5404">
                  <c:v> 0:34:12</c:v>
                </c:pt>
                <c:pt idx="5405">
                  <c:v> 0:34:22</c:v>
                </c:pt>
                <c:pt idx="5406">
                  <c:v> 0:34:32</c:v>
                </c:pt>
                <c:pt idx="5407">
                  <c:v> 0:34:42</c:v>
                </c:pt>
                <c:pt idx="5408">
                  <c:v> 0:34:52</c:v>
                </c:pt>
                <c:pt idx="5409">
                  <c:v> 0:35:2</c:v>
                </c:pt>
                <c:pt idx="5410">
                  <c:v> 0:35:12</c:v>
                </c:pt>
                <c:pt idx="5411">
                  <c:v> 0:35:22</c:v>
                </c:pt>
                <c:pt idx="5412">
                  <c:v> 0:35:32</c:v>
                </c:pt>
                <c:pt idx="5413">
                  <c:v> 0:35:42</c:v>
                </c:pt>
                <c:pt idx="5414">
                  <c:v> 0:35:52</c:v>
                </c:pt>
                <c:pt idx="5415">
                  <c:v> 0:36:2</c:v>
                </c:pt>
                <c:pt idx="5416">
                  <c:v> 0:36:12</c:v>
                </c:pt>
                <c:pt idx="5417">
                  <c:v> 0:36:22</c:v>
                </c:pt>
                <c:pt idx="5418">
                  <c:v> 0:36:32</c:v>
                </c:pt>
                <c:pt idx="5419">
                  <c:v> 0:36:42</c:v>
                </c:pt>
                <c:pt idx="5420">
                  <c:v> 0:36:52</c:v>
                </c:pt>
                <c:pt idx="5421">
                  <c:v> 0:37:2</c:v>
                </c:pt>
                <c:pt idx="5422">
                  <c:v> 0:37:12</c:v>
                </c:pt>
                <c:pt idx="5423">
                  <c:v> 0:37:22</c:v>
                </c:pt>
                <c:pt idx="5424">
                  <c:v> 0:37:32</c:v>
                </c:pt>
                <c:pt idx="5425">
                  <c:v> 0:37:42</c:v>
                </c:pt>
                <c:pt idx="5426">
                  <c:v> 0:37:52</c:v>
                </c:pt>
                <c:pt idx="5427">
                  <c:v> 0:38:2</c:v>
                </c:pt>
                <c:pt idx="5428">
                  <c:v> 0:38:12</c:v>
                </c:pt>
                <c:pt idx="5429">
                  <c:v> 0:38:22</c:v>
                </c:pt>
                <c:pt idx="5430">
                  <c:v> 0:38:32</c:v>
                </c:pt>
                <c:pt idx="5431">
                  <c:v> 0:38:42</c:v>
                </c:pt>
                <c:pt idx="5432">
                  <c:v> 0:38:52</c:v>
                </c:pt>
                <c:pt idx="5433">
                  <c:v> 0:39:2</c:v>
                </c:pt>
                <c:pt idx="5434">
                  <c:v> 0:39:12</c:v>
                </c:pt>
                <c:pt idx="5435">
                  <c:v> 0:39:22</c:v>
                </c:pt>
                <c:pt idx="5436">
                  <c:v> 0:39:32</c:v>
                </c:pt>
                <c:pt idx="5437">
                  <c:v> 0:39:42</c:v>
                </c:pt>
                <c:pt idx="5438">
                  <c:v> 0:39:52</c:v>
                </c:pt>
                <c:pt idx="5439">
                  <c:v> 0:40:2</c:v>
                </c:pt>
                <c:pt idx="5440">
                  <c:v> 0:40:12</c:v>
                </c:pt>
                <c:pt idx="5441">
                  <c:v> 0:40:22</c:v>
                </c:pt>
                <c:pt idx="5442">
                  <c:v> 0:40:32</c:v>
                </c:pt>
                <c:pt idx="5443">
                  <c:v> 0:40:42</c:v>
                </c:pt>
                <c:pt idx="5444">
                  <c:v> 0:40:52</c:v>
                </c:pt>
                <c:pt idx="5445">
                  <c:v> 0:41:2</c:v>
                </c:pt>
                <c:pt idx="5446">
                  <c:v> 0:41:12</c:v>
                </c:pt>
                <c:pt idx="5447">
                  <c:v> 0:41:22</c:v>
                </c:pt>
                <c:pt idx="5448">
                  <c:v> 0:41:32</c:v>
                </c:pt>
                <c:pt idx="5449">
                  <c:v> 0:41:42</c:v>
                </c:pt>
                <c:pt idx="5450">
                  <c:v> 0:41:52</c:v>
                </c:pt>
                <c:pt idx="5451">
                  <c:v> 0:42:2</c:v>
                </c:pt>
                <c:pt idx="5452">
                  <c:v> 0:42:12</c:v>
                </c:pt>
                <c:pt idx="5453">
                  <c:v> 0:42:22</c:v>
                </c:pt>
                <c:pt idx="5454">
                  <c:v> 0:42:32</c:v>
                </c:pt>
                <c:pt idx="5455">
                  <c:v> 0:42:42</c:v>
                </c:pt>
                <c:pt idx="5456">
                  <c:v> 0:42:52</c:v>
                </c:pt>
                <c:pt idx="5457">
                  <c:v> 0:43:2</c:v>
                </c:pt>
                <c:pt idx="5458">
                  <c:v> 0:43:12</c:v>
                </c:pt>
                <c:pt idx="5459">
                  <c:v> 0:43:22</c:v>
                </c:pt>
                <c:pt idx="5460">
                  <c:v> 0:43:32</c:v>
                </c:pt>
                <c:pt idx="5461">
                  <c:v> 0:43:42</c:v>
                </c:pt>
                <c:pt idx="5462">
                  <c:v> 0:43:52</c:v>
                </c:pt>
                <c:pt idx="5463">
                  <c:v> 0:44:2</c:v>
                </c:pt>
                <c:pt idx="5464">
                  <c:v> 0:44:12</c:v>
                </c:pt>
                <c:pt idx="5465">
                  <c:v> 0:44:22</c:v>
                </c:pt>
                <c:pt idx="5466">
                  <c:v> 0:44:32</c:v>
                </c:pt>
                <c:pt idx="5467">
                  <c:v> 0:44:42</c:v>
                </c:pt>
                <c:pt idx="5468">
                  <c:v> 0:44:52</c:v>
                </c:pt>
                <c:pt idx="5469">
                  <c:v> 0:45:2</c:v>
                </c:pt>
                <c:pt idx="5470">
                  <c:v> 0:45:12</c:v>
                </c:pt>
                <c:pt idx="5471">
                  <c:v> 0:45:22</c:v>
                </c:pt>
                <c:pt idx="5472">
                  <c:v> 0:45:32</c:v>
                </c:pt>
                <c:pt idx="5473">
                  <c:v> 0:45:42</c:v>
                </c:pt>
                <c:pt idx="5474">
                  <c:v> 0:45:52</c:v>
                </c:pt>
                <c:pt idx="5475">
                  <c:v> 0:46:2</c:v>
                </c:pt>
                <c:pt idx="5476">
                  <c:v> 0:46:12</c:v>
                </c:pt>
                <c:pt idx="5477">
                  <c:v> 0:46:22</c:v>
                </c:pt>
                <c:pt idx="5478">
                  <c:v> 0:46:32</c:v>
                </c:pt>
                <c:pt idx="5479">
                  <c:v> 0:46:42</c:v>
                </c:pt>
                <c:pt idx="5480">
                  <c:v> 0:46:52</c:v>
                </c:pt>
                <c:pt idx="5481">
                  <c:v> 0:47:2</c:v>
                </c:pt>
                <c:pt idx="5482">
                  <c:v> 0:47:12</c:v>
                </c:pt>
                <c:pt idx="5483">
                  <c:v> 0:47:22</c:v>
                </c:pt>
                <c:pt idx="5484">
                  <c:v> 0:47:32</c:v>
                </c:pt>
                <c:pt idx="5485">
                  <c:v> 0:47:42</c:v>
                </c:pt>
                <c:pt idx="5486">
                  <c:v> 0:47:52</c:v>
                </c:pt>
                <c:pt idx="5487">
                  <c:v> 0:48:2</c:v>
                </c:pt>
                <c:pt idx="5488">
                  <c:v> 0:48:12</c:v>
                </c:pt>
                <c:pt idx="5489">
                  <c:v> 0:48:22</c:v>
                </c:pt>
                <c:pt idx="5490">
                  <c:v> 0:48:32</c:v>
                </c:pt>
                <c:pt idx="5491">
                  <c:v> 0:48:42</c:v>
                </c:pt>
                <c:pt idx="5492">
                  <c:v> 0:48:52</c:v>
                </c:pt>
                <c:pt idx="5493">
                  <c:v> 0:49:2</c:v>
                </c:pt>
                <c:pt idx="5494">
                  <c:v> 0:49:12</c:v>
                </c:pt>
                <c:pt idx="5495">
                  <c:v> 0:49:22</c:v>
                </c:pt>
                <c:pt idx="5496">
                  <c:v> 0:49:32</c:v>
                </c:pt>
                <c:pt idx="5497">
                  <c:v> 0:49:42</c:v>
                </c:pt>
                <c:pt idx="5498">
                  <c:v> 0:49:52</c:v>
                </c:pt>
                <c:pt idx="5499">
                  <c:v> 0:50:2</c:v>
                </c:pt>
                <c:pt idx="5500">
                  <c:v> 0:50:12</c:v>
                </c:pt>
                <c:pt idx="5501">
                  <c:v> 0:50:22</c:v>
                </c:pt>
                <c:pt idx="5502">
                  <c:v> 0:50:32</c:v>
                </c:pt>
                <c:pt idx="5503">
                  <c:v> 0:50:42</c:v>
                </c:pt>
                <c:pt idx="5504">
                  <c:v> 0:50:52</c:v>
                </c:pt>
                <c:pt idx="5505">
                  <c:v> 0:51:2</c:v>
                </c:pt>
                <c:pt idx="5506">
                  <c:v> 0:51:12</c:v>
                </c:pt>
                <c:pt idx="5507">
                  <c:v> 0:51:22</c:v>
                </c:pt>
                <c:pt idx="5508">
                  <c:v> 0:51:32</c:v>
                </c:pt>
                <c:pt idx="5509">
                  <c:v> 0:51:42</c:v>
                </c:pt>
                <c:pt idx="5510">
                  <c:v> 0:51:52</c:v>
                </c:pt>
                <c:pt idx="5511">
                  <c:v> 0:52:2</c:v>
                </c:pt>
                <c:pt idx="5512">
                  <c:v> 0:52:12</c:v>
                </c:pt>
                <c:pt idx="5513">
                  <c:v> 0:52:22</c:v>
                </c:pt>
                <c:pt idx="5514">
                  <c:v> 0:52:32</c:v>
                </c:pt>
                <c:pt idx="5515">
                  <c:v> 0:52:42</c:v>
                </c:pt>
                <c:pt idx="5516">
                  <c:v> 0:52:52</c:v>
                </c:pt>
                <c:pt idx="5517">
                  <c:v> 0:53:2</c:v>
                </c:pt>
                <c:pt idx="5518">
                  <c:v> 0:53:12</c:v>
                </c:pt>
                <c:pt idx="5519">
                  <c:v> 0:53:22</c:v>
                </c:pt>
                <c:pt idx="5520">
                  <c:v> 0:53:32</c:v>
                </c:pt>
                <c:pt idx="5521">
                  <c:v> 0:53:42</c:v>
                </c:pt>
                <c:pt idx="5522">
                  <c:v> 0:53:52</c:v>
                </c:pt>
                <c:pt idx="5523">
                  <c:v> 0:54:2</c:v>
                </c:pt>
                <c:pt idx="5524">
                  <c:v> 0:54:12</c:v>
                </c:pt>
                <c:pt idx="5525">
                  <c:v> 0:54:22</c:v>
                </c:pt>
                <c:pt idx="5526">
                  <c:v> 0:54:32</c:v>
                </c:pt>
                <c:pt idx="5527">
                  <c:v> 0:54:42</c:v>
                </c:pt>
                <c:pt idx="5528">
                  <c:v> 0:54:52</c:v>
                </c:pt>
                <c:pt idx="5529">
                  <c:v> 0:55:2</c:v>
                </c:pt>
                <c:pt idx="5530">
                  <c:v> 0:55:12</c:v>
                </c:pt>
                <c:pt idx="5531">
                  <c:v> 0:55:22</c:v>
                </c:pt>
                <c:pt idx="5532">
                  <c:v> 0:55:32</c:v>
                </c:pt>
                <c:pt idx="5533">
                  <c:v> 0:55:42</c:v>
                </c:pt>
                <c:pt idx="5534">
                  <c:v> 0:55:52</c:v>
                </c:pt>
                <c:pt idx="5535">
                  <c:v> 0:56:2</c:v>
                </c:pt>
                <c:pt idx="5536">
                  <c:v> 0:56:12</c:v>
                </c:pt>
                <c:pt idx="5537">
                  <c:v> 0:56:22</c:v>
                </c:pt>
                <c:pt idx="5538">
                  <c:v> 0:56:32</c:v>
                </c:pt>
                <c:pt idx="5539">
                  <c:v> 0:56:42</c:v>
                </c:pt>
                <c:pt idx="5540">
                  <c:v> 0:56:52</c:v>
                </c:pt>
                <c:pt idx="5541">
                  <c:v> 0:57:2</c:v>
                </c:pt>
                <c:pt idx="5542">
                  <c:v> 0:57:12</c:v>
                </c:pt>
                <c:pt idx="5543">
                  <c:v> 0:57:22</c:v>
                </c:pt>
                <c:pt idx="5544">
                  <c:v> 0:57:32</c:v>
                </c:pt>
                <c:pt idx="5545">
                  <c:v> 0:57:42</c:v>
                </c:pt>
                <c:pt idx="5546">
                  <c:v> 0:57:52</c:v>
                </c:pt>
                <c:pt idx="5547">
                  <c:v> 0:58:2</c:v>
                </c:pt>
                <c:pt idx="5548">
                  <c:v> 0:58:12</c:v>
                </c:pt>
                <c:pt idx="5549">
                  <c:v> 0:58:22</c:v>
                </c:pt>
                <c:pt idx="5550">
                  <c:v> 0:58:32</c:v>
                </c:pt>
                <c:pt idx="5551">
                  <c:v> 0:58:42</c:v>
                </c:pt>
                <c:pt idx="5552">
                  <c:v> 0:58:52</c:v>
                </c:pt>
                <c:pt idx="5553">
                  <c:v> 0:59:2</c:v>
                </c:pt>
                <c:pt idx="5554">
                  <c:v> 0:59:12</c:v>
                </c:pt>
                <c:pt idx="5555">
                  <c:v> 0:59:22</c:v>
                </c:pt>
                <c:pt idx="5556">
                  <c:v> 0:59:32</c:v>
                </c:pt>
                <c:pt idx="5557">
                  <c:v> 0:59:42</c:v>
                </c:pt>
                <c:pt idx="5558">
                  <c:v> 0:59:52</c:v>
                </c:pt>
                <c:pt idx="5559">
                  <c:v> 1:0:2</c:v>
                </c:pt>
                <c:pt idx="5560">
                  <c:v> 1:0:12</c:v>
                </c:pt>
                <c:pt idx="5561">
                  <c:v> 1:0:22</c:v>
                </c:pt>
                <c:pt idx="5562">
                  <c:v> 1:0:32</c:v>
                </c:pt>
                <c:pt idx="5563">
                  <c:v> 1:0:42</c:v>
                </c:pt>
                <c:pt idx="5564">
                  <c:v> 1:0:52</c:v>
                </c:pt>
                <c:pt idx="5565">
                  <c:v> 1:1:2</c:v>
                </c:pt>
                <c:pt idx="5566">
                  <c:v> 1:1:12</c:v>
                </c:pt>
                <c:pt idx="5567">
                  <c:v> 1:1:22</c:v>
                </c:pt>
                <c:pt idx="5568">
                  <c:v> 1:1:32</c:v>
                </c:pt>
                <c:pt idx="5569">
                  <c:v> 1:1:42</c:v>
                </c:pt>
                <c:pt idx="5570">
                  <c:v> 1:1:52</c:v>
                </c:pt>
                <c:pt idx="5571">
                  <c:v> 1:2:2</c:v>
                </c:pt>
                <c:pt idx="5572">
                  <c:v> 1:2:12</c:v>
                </c:pt>
                <c:pt idx="5573">
                  <c:v> 1:2:22</c:v>
                </c:pt>
                <c:pt idx="5574">
                  <c:v> 1:2:32</c:v>
                </c:pt>
                <c:pt idx="5575">
                  <c:v> 1:2:42</c:v>
                </c:pt>
                <c:pt idx="5576">
                  <c:v> 1:2:52</c:v>
                </c:pt>
                <c:pt idx="5577">
                  <c:v> 1:3:2</c:v>
                </c:pt>
                <c:pt idx="5578">
                  <c:v> 1:3:12</c:v>
                </c:pt>
                <c:pt idx="5579">
                  <c:v> 1:3:22</c:v>
                </c:pt>
                <c:pt idx="5580">
                  <c:v> 1:3:32</c:v>
                </c:pt>
                <c:pt idx="5581">
                  <c:v> 1:3:42</c:v>
                </c:pt>
                <c:pt idx="5582">
                  <c:v> 1:3:52</c:v>
                </c:pt>
                <c:pt idx="5583">
                  <c:v> 1:4:2</c:v>
                </c:pt>
                <c:pt idx="5584">
                  <c:v> 1:4:12</c:v>
                </c:pt>
                <c:pt idx="5585">
                  <c:v> 1:4:22</c:v>
                </c:pt>
                <c:pt idx="5586">
                  <c:v> 1:4:32</c:v>
                </c:pt>
                <c:pt idx="5587">
                  <c:v> 1:4:42</c:v>
                </c:pt>
                <c:pt idx="5588">
                  <c:v> 1:4:52</c:v>
                </c:pt>
                <c:pt idx="5589">
                  <c:v> 1:5:2</c:v>
                </c:pt>
                <c:pt idx="5590">
                  <c:v> 1:5:12</c:v>
                </c:pt>
                <c:pt idx="5591">
                  <c:v> 1:5:22</c:v>
                </c:pt>
                <c:pt idx="5592">
                  <c:v> 1:5:32</c:v>
                </c:pt>
                <c:pt idx="5593">
                  <c:v> 1:5:42</c:v>
                </c:pt>
                <c:pt idx="5594">
                  <c:v> 1:5:52</c:v>
                </c:pt>
                <c:pt idx="5595">
                  <c:v> 1:6:2</c:v>
                </c:pt>
                <c:pt idx="5596">
                  <c:v> 1:6:12</c:v>
                </c:pt>
                <c:pt idx="5597">
                  <c:v> 1:6:22</c:v>
                </c:pt>
                <c:pt idx="5598">
                  <c:v> 1:6:32</c:v>
                </c:pt>
                <c:pt idx="5599">
                  <c:v> 1:6:42</c:v>
                </c:pt>
                <c:pt idx="5600">
                  <c:v> 1:6:52</c:v>
                </c:pt>
                <c:pt idx="5601">
                  <c:v> 1:7:2</c:v>
                </c:pt>
                <c:pt idx="5602">
                  <c:v> 1:7:12</c:v>
                </c:pt>
                <c:pt idx="5603">
                  <c:v> 1:7:22</c:v>
                </c:pt>
                <c:pt idx="5604">
                  <c:v> 1:7:32</c:v>
                </c:pt>
                <c:pt idx="5605">
                  <c:v> 1:7:42</c:v>
                </c:pt>
                <c:pt idx="5606">
                  <c:v> 1:7:52</c:v>
                </c:pt>
                <c:pt idx="5607">
                  <c:v> 1:8:2</c:v>
                </c:pt>
                <c:pt idx="5608">
                  <c:v> 1:8:12</c:v>
                </c:pt>
                <c:pt idx="5609">
                  <c:v> 1:8:22</c:v>
                </c:pt>
                <c:pt idx="5610">
                  <c:v> 1:8:32</c:v>
                </c:pt>
                <c:pt idx="5611">
                  <c:v> 1:8:42</c:v>
                </c:pt>
                <c:pt idx="5612">
                  <c:v> 1:8:52</c:v>
                </c:pt>
                <c:pt idx="5613">
                  <c:v> 1:9:2</c:v>
                </c:pt>
                <c:pt idx="5614">
                  <c:v> 1:9:12</c:v>
                </c:pt>
                <c:pt idx="5615">
                  <c:v> 1:9:22</c:v>
                </c:pt>
                <c:pt idx="5616">
                  <c:v> 1:9:32</c:v>
                </c:pt>
                <c:pt idx="5617">
                  <c:v> 1:9:42</c:v>
                </c:pt>
                <c:pt idx="5618">
                  <c:v> 1:9:52</c:v>
                </c:pt>
                <c:pt idx="5619">
                  <c:v> 1:10:2</c:v>
                </c:pt>
                <c:pt idx="5620">
                  <c:v> 1:10:12</c:v>
                </c:pt>
                <c:pt idx="5621">
                  <c:v> 1:10:22</c:v>
                </c:pt>
                <c:pt idx="5622">
                  <c:v> 1:10:32</c:v>
                </c:pt>
                <c:pt idx="5623">
                  <c:v> 1:10:42</c:v>
                </c:pt>
                <c:pt idx="5624">
                  <c:v> 1:10:52</c:v>
                </c:pt>
                <c:pt idx="5625">
                  <c:v> 1:11:2</c:v>
                </c:pt>
                <c:pt idx="5626">
                  <c:v> 1:11:12</c:v>
                </c:pt>
                <c:pt idx="5627">
                  <c:v> 1:11:22</c:v>
                </c:pt>
                <c:pt idx="5628">
                  <c:v> 1:11:32</c:v>
                </c:pt>
                <c:pt idx="5629">
                  <c:v> 1:11:42</c:v>
                </c:pt>
                <c:pt idx="5630">
                  <c:v> 1:11:52</c:v>
                </c:pt>
                <c:pt idx="5631">
                  <c:v> 1:12:2</c:v>
                </c:pt>
                <c:pt idx="5632">
                  <c:v> 1:12:12</c:v>
                </c:pt>
                <c:pt idx="5633">
                  <c:v> 1:12:22</c:v>
                </c:pt>
                <c:pt idx="5634">
                  <c:v> 1:12:32</c:v>
                </c:pt>
                <c:pt idx="5635">
                  <c:v> 1:12:42</c:v>
                </c:pt>
                <c:pt idx="5636">
                  <c:v> 1:12:52</c:v>
                </c:pt>
                <c:pt idx="5637">
                  <c:v> 1:13:2</c:v>
                </c:pt>
                <c:pt idx="5638">
                  <c:v> 1:13:12</c:v>
                </c:pt>
                <c:pt idx="5639">
                  <c:v> 1:13:22</c:v>
                </c:pt>
                <c:pt idx="5640">
                  <c:v> 1:13:32</c:v>
                </c:pt>
                <c:pt idx="5641">
                  <c:v> 1:13:42</c:v>
                </c:pt>
                <c:pt idx="5642">
                  <c:v> 1:13:52</c:v>
                </c:pt>
                <c:pt idx="5643">
                  <c:v> 1:14:2</c:v>
                </c:pt>
                <c:pt idx="5644">
                  <c:v> 1:14:12</c:v>
                </c:pt>
                <c:pt idx="5645">
                  <c:v> 1:14:22</c:v>
                </c:pt>
                <c:pt idx="5646">
                  <c:v> 1:14:32</c:v>
                </c:pt>
                <c:pt idx="5647">
                  <c:v> 1:14:42</c:v>
                </c:pt>
                <c:pt idx="5648">
                  <c:v> 1:14:52</c:v>
                </c:pt>
                <c:pt idx="5649">
                  <c:v> 1:15:2</c:v>
                </c:pt>
                <c:pt idx="5650">
                  <c:v> 1:15:12</c:v>
                </c:pt>
                <c:pt idx="5651">
                  <c:v> 1:15:22</c:v>
                </c:pt>
                <c:pt idx="5652">
                  <c:v> 1:15:32</c:v>
                </c:pt>
                <c:pt idx="5653">
                  <c:v> 1:15:42</c:v>
                </c:pt>
                <c:pt idx="5654">
                  <c:v> 1:15:52</c:v>
                </c:pt>
                <c:pt idx="5655">
                  <c:v> 1:16:2</c:v>
                </c:pt>
                <c:pt idx="5656">
                  <c:v> 1:16:12</c:v>
                </c:pt>
                <c:pt idx="5657">
                  <c:v> 1:16:22</c:v>
                </c:pt>
                <c:pt idx="5658">
                  <c:v> 1:16:32</c:v>
                </c:pt>
                <c:pt idx="5659">
                  <c:v> 1:16:42</c:v>
                </c:pt>
                <c:pt idx="5660">
                  <c:v> 1:16:52</c:v>
                </c:pt>
                <c:pt idx="5661">
                  <c:v> 1:17:2</c:v>
                </c:pt>
                <c:pt idx="5662">
                  <c:v> 1:17:12</c:v>
                </c:pt>
                <c:pt idx="5663">
                  <c:v> 1:17:22</c:v>
                </c:pt>
                <c:pt idx="5664">
                  <c:v> 1:17:32</c:v>
                </c:pt>
                <c:pt idx="5665">
                  <c:v> 1:17:42</c:v>
                </c:pt>
                <c:pt idx="5666">
                  <c:v> 1:17:52</c:v>
                </c:pt>
                <c:pt idx="5667">
                  <c:v> 1:18:2</c:v>
                </c:pt>
                <c:pt idx="5668">
                  <c:v> 1:18:12</c:v>
                </c:pt>
                <c:pt idx="5669">
                  <c:v> 1:18:22</c:v>
                </c:pt>
                <c:pt idx="5670">
                  <c:v> 1:18:32</c:v>
                </c:pt>
                <c:pt idx="5671">
                  <c:v> 1:18:42</c:v>
                </c:pt>
                <c:pt idx="5672">
                  <c:v> 1:18:52</c:v>
                </c:pt>
                <c:pt idx="5673">
                  <c:v> 1:19:2</c:v>
                </c:pt>
                <c:pt idx="5674">
                  <c:v> 1:19:12</c:v>
                </c:pt>
                <c:pt idx="5675">
                  <c:v> 1:19:22</c:v>
                </c:pt>
                <c:pt idx="5676">
                  <c:v> 1:19:32</c:v>
                </c:pt>
                <c:pt idx="5677">
                  <c:v> 1:19:42</c:v>
                </c:pt>
                <c:pt idx="5678">
                  <c:v> 1:19:52</c:v>
                </c:pt>
                <c:pt idx="5679">
                  <c:v> 1:20:2</c:v>
                </c:pt>
                <c:pt idx="5680">
                  <c:v> 1:20:12</c:v>
                </c:pt>
                <c:pt idx="5681">
                  <c:v> 1:20:22</c:v>
                </c:pt>
                <c:pt idx="5682">
                  <c:v> 1:20:32</c:v>
                </c:pt>
                <c:pt idx="5683">
                  <c:v> 1:20:42</c:v>
                </c:pt>
                <c:pt idx="5684">
                  <c:v> 1:20:52</c:v>
                </c:pt>
                <c:pt idx="5685">
                  <c:v> 1:21:2</c:v>
                </c:pt>
                <c:pt idx="5686">
                  <c:v> 1:21:12</c:v>
                </c:pt>
                <c:pt idx="5687">
                  <c:v> 1:21:22</c:v>
                </c:pt>
                <c:pt idx="5688">
                  <c:v> 1:21:32</c:v>
                </c:pt>
                <c:pt idx="5689">
                  <c:v> 1:21:42</c:v>
                </c:pt>
                <c:pt idx="5690">
                  <c:v> 1:21:52</c:v>
                </c:pt>
                <c:pt idx="5691">
                  <c:v> 1:22:2</c:v>
                </c:pt>
                <c:pt idx="5692">
                  <c:v> 1:22:12</c:v>
                </c:pt>
                <c:pt idx="5693">
                  <c:v> 1:22:22</c:v>
                </c:pt>
                <c:pt idx="5694">
                  <c:v> 1:22:32</c:v>
                </c:pt>
                <c:pt idx="5695">
                  <c:v> 1:22:42</c:v>
                </c:pt>
                <c:pt idx="5696">
                  <c:v> 1:22:52</c:v>
                </c:pt>
                <c:pt idx="5697">
                  <c:v> 1:23:2</c:v>
                </c:pt>
                <c:pt idx="5698">
                  <c:v> 1:23:12</c:v>
                </c:pt>
                <c:pt idx="5699">
                  <c:v> 1:23:22</c:v>
                </c:pt>
                <c:pt idx="5700">
                  <c:v> 1:23:32</c:v>
                </c:pt>
                <c:pt idx="5701">
                  <c:v> 1:23:42</c:v>
                </c:pt>
                <c:pt idx="5702">
                  <c:v> 1:23:52</c:v>
                </c:pt>
                <c:pt idx="5703">
                  <c:v> 1:24:2</c:v>
                </c:pt>
                <c:pt idx="5704">
                  <c:v> 1:24:12</c:v>
                </c:pt>
                <c:pt idx="5705">
                  <c:v> 1:24:22</c:v>
                </c:pt>
                <c:pt idx="5706">
                  <c:v> 1:24:32</c:v>
                </c:pt>
                <c:pt idx="5707">
                  <c:v> 1:24:42</c:v>
                </c:pt>
                <c:pt idx="5708">
                  <c:v> 1:24:52</c:v>
                </c:pt>
                <c:pt idx="5709">
                  <c:v> 1:25:2</c:v>
                </c:pt>
                <c:pt idx="5710">
                  <c:v> 1:25:12</c:v>
                </c:pt>
                <c:pt idx="5711">
                  <c:v> 1:25:22</c:v>
                </c:pt>
                <c:pt idx="5712">
                  <c:v> 1:25:32</c:v>
                </c:pt>
                <c:pt idx="5713">
                  <c:v> 1:25:42</c:v>
                </c:pt>
                <c:pt idx="5714">
                  <c:v> 1:25:52</c:v>
                </c:pt>
                <c:pt idx="5715">
                  <c:v> 1:26:2</c:v>
                </c:pt>
                <c:pt idx="5716">
                  <c:v> 1:26:12</c:v>
                </c:pt>
                <c:pt idx="5717">
                  <c:v> 1:26:22</c:v>
                </c:pt>
                <c:pt idx="5718">
                  <c:v> 1:26:32</c:v>
                </c:pt>
                <c:pt idx="5719">
                  <c:v> 1:26:42</c:v>
                </c:pt>
                <c:pt idx="5720">
                  <c:v> 1:26:52</c:v>
                </c:pt>
                <c:pt idx="5721">
                  <c:v> 1:27:2</c:v>
                </c:pt>
                <c:pt idx="5722">
                  <c:v> 1:27:12</c:v>
                </c:pt>
                <c:pt idx="5723">
                  <c:v> 1:27:22</c:v>
                </c:pt>
                <c:pt idx="5724">
                  <c:v> 1:27:32</c:v>
                </c:pt>
                <c:pt idx="5725">
                  <c:v> 1:27:42</c:v>
                </c:pt>
                <c:pt idx="5726">
                  <c:v> 1:27:52</c:v>
                </c:pt>
                <c:pt idx="5727">
                  <c:v> 1:28:2</c:v>
                </c:pt>
                <c:pt idx="5728">
                  <c:v> 1:28:12</c:v>
                </c:pt>
                <c:pt idx="5729">
                  <c:v> 1:28:22</c:v>
                </c:pt>
                <c:pt idx="5730">
                  <c:v> 1:28:32</c:v>
                </c:pt>
                <c:pt idx="5731">
                  <c:v> 1:28:42</c:v>
                </c:pt>
                <c:pt idx="5732">
                  <c:v> 1:28:52</c:v>
                </c:pt>
                <c:pt idx="5733">
                  <c:v> 1:29:2</c:v>
                </c:pt>
                <c:pt idx="5734">
                  <c:v> 1:29:12</c:v>
                </c:pt>
                <c:pt idx="5735">
                  <c:v> 1:29:22</c:v>
                </c:pt>
                <c:pt idx="5736">
                  <c:v> 1:29:32</c:v>
                </c:pt>
                <c:pt idx="5737">
                  <c:v> 1:29:42</c:v>
                </c:pt>
                <c:pt idx="5738">
                  <c:v> 1:29:52</c:v>
                </c:pt>
                <c:pt idx="5739">
                  <c:v> 1:30:2</c:v>
                </c:pt>
                <c:pt idx="5740">
                  <c:v> 1:30:12</c:v>
                </c:pt>
                <c:pt idx="5741">
                  <c:v> 1:30:22</c:v>
                </c:pt>
                <c:pt idx="5742">
                  <c:v> 1:30:32</c:v>
                </c:pt>
                <c:pt idx="5743">
                  <c:v> 1:30:42</c:v>
                </c:pt>
                <c:pt idx="5744">
                  <c:v> 1:30:52</c:v>
                </c:pt>
                <c:pt idx="5745">
                  <c:v> 1:31:2</c:v>
                </c:pt>
                <c:pt idx="5746">
                  <c:v> 1:31:12</c:v>
                </c:pt>
                <c:pt idx="5747">
                  <c:v> 1:31:22</c:v>
                </c:pt>
                <c:pt idx="5748">
                  <c:v> 1:31:32</c:v>
                </c:pt>
                <c:pt idx="5749">
                  <c:v> 1:31:42</c:v>
                </c:pt>
                <c:pt idx="5750">
                  <c:v> 1:31:52</c:v>
                </c:pt>
                <c:pt idx="5751">
                  <c:v> 1:32:2</c:v>
                </c:pt>
                <c:pt idx="5752">
                  <c:v> 1:32:12</c:v>
                </c:pt>
                <c:pt idx="5753">
                  <c:v> 1:32:22</c:v>
                </c:pt>
                <c:pt idx="5754">
                  <c:v> 1:32:32</c:v>
                </c:pt>
                <c:pt idx="5755">
                  <c:v> 1:32:42</c:v>
                </c:pt>
                <c:pt idx="5756">
                  <c:v> 1:32:52</c:v>
                </c:pt>
                <c:pt idx="5757">
                  <c:v> 1:33:2</c:v>
                </c:pt>
                <c:pt idx="5758">
                  <c:v> 1:33:12</c:v>
                </c:pt>
                <c:pt idx="5759">
                  <c:v> 1:33:22</c:v>
                </c:pt>
                <c:pt idx="5760">
                  <c:v> 1:33:32</c:v>
                </c:pt>
                <c:pt idx="5761">
                  <c:v> 1:33:42</c:v>
                </c:pt>
                <c:pt idx="5762">
                  <c:v> 1:33:52</c:v>
                </c:pt>
                <c:pt idx="5763">
                  <c:v> 1:34:2</c:v>
                </c:pt>
                <c:pt idx="5764">
                  <c:v> 1:34:12</c:v>
                </c:pt>
                <c:pt idx="5765">
                  <c:v> 1:34:22</c:v>
                </c:pt>
                <c:pt idx="5766">
                  <c:v> 1:34:32</c:v>
                </c:pt>
                <c:pt idx="5767">
                  <c:v> 1:34:42</c:v>
                </c:pt>
                <c:pt idx="5768">
                  <c:v> 1:34:52</c:v>
                </c:pt>
                <c:pt idx="5769">
                  <c:v> 1:35:2</c:v>
                </c:pt>
                <c:pt idx="5770">
                  <c:v> 1:35:12</c:v>
                </c:pt>
                <c:pt idx="5771">
                  <c:v> 1:35:22</c:v>
                </c:pt>
                <c:pt idx="5772">
                  <c:v> 1:35:32</c:v>
                </c:pt>
                <c:pt idx="5773">
                  <c:v> 1:35:42</c:v>
                </c:pt>
                <c:pt idx="5774">
                  <c:v> 1:35:52</c:v>
                </c:pt>
                <c:pt idx="5775">
                  <c:v> 1:36:2</c:v>
                </c:pt>
                <c:pt idx="5776">
                  <c:v> 1:36:12</c:v>
                </c:pt>
                <c:pt idx="5777">
                  <c:v> 1:36:22</c:v>
                </c:pt>
                <c:pt idx="5778">
                  <c:v> 1:36:32</c:v>
                </c:pt>
                <c:pt idx="5779">
                  <c:v> 1:36:42</c:v>
                </c:pt>
                <c:pt idx="5780">
                  <c:v> 1:36:52</c:v>
                </c:pt>
                <c:pt idx="5781">
                  <c:v> 1:37:2</c:v>
                </c:pt>
                <c:pt idx="5782">
                  <c:v> 1:37:12</c:v>
                </c:pt>
                <c:pt idx="5783">
                  <c:v> 1:37:22</c:v>
                </c:pt>
                <c:pt idx="5784">
                  <c:v> 1:37:32</c:v>
                </c:pt>
                <c:pt idx="5785">
                  <c:v> 1:37:42</c:v>
                </c:pt>
                <c:pt idx="5786">
                  <c:v> 1:37:52</c:v>
                </c:pt>
                <c:pt idx="5787">
                  <c:v> 1:38:2</c:v>
                </c:pt>
                <c:pt idx="5788">
                  <c:v> 1:38:12</c:v>
                </c:pt>
                <c:pt idx="5789">
                  <c:v> 1:38:22</c:v>
                </c:pt>
                <c:pt idx="5790">
                  <c:v> 1:38:32</c:v>
                </c:pt>
                <c:pt idx="5791">
                  <c:v> 1:38:42</c:v>
                </c:pt>
                <c:pt idx="5792">
                  <c:v> 1:38:52</c:v>
                </c:pt>
                <c:pt idx="5793">
                  <c:v> 1:39:2</c:v>
                </c:pt>
                <c:pt idx="5794">
                  <c:v> 1:39:12</c:v>
                </c:pt>
                <c:pt idx="5795">
                  <c:v> 1:39:22</c:v>
                </c:pt>
                <c:pt idx="5796">
                  <c:v> 1:39:32</c:v>
                </c:pt>
                <c:pt idx="5797">
                  <c:v> 1:39:42</c:v>
                </c:pt>
                <c:pt idx="5798">
                  <c:v> 1:39:52</c:v>
                </c:pt>
                <c:pt idx="5799">
                  <c:v> 1:40:2</c:v>
                </c:pt>
                <c:pt idx="5800">
                  <c:v> 1:40:12</c:v>
                </c:pt>
                <c:pt idx="5801">
                  <c:v> 1:40:22</c:v>
                </c:pt>
                <c:pt idx="5802">
                  <c:v> 1:40:32</c:v>
                </c:pt>
                <c:pt idx="5803">
                  <c:v> 1:40:42</c:v>
                </c:pt>
                <c:pt idx="5804">
                  <c:v> 1:40:52</c:v>
                </c:pt>
                <c:pt idx="5805">
                  <c:v> 1:41:2</c:v>
                </c:pt>
                <c:pt idx="5806">
                  <c:v> 1:41:12</c:v>
                </c:pt>
                <c:pt idx="5807">
                  <c:v> 1:41:22</c:v>
                </c:pt>
                <c:pt idx="5808">
                  <c:v> 1:41:32</c:v>
                </c:pt>
                <c:pt idx="5809">
                  <c:v> 1:41:42</c:v>
                </c:pt>
                <c:pt idx="5810">
                  <c:v> 1:41:52</c:v>
                </c:pt>
                <c:pt idx="5811">
                  <c:v> 1:42:2</c:v>
                </c:pt>
                <c:pt idx="5812">
                  <c:v> 1:42:12</c:v>
                </c:pt>
                <c:pt idx="5813">
                  <c:v> 1:42:22</c:v>
                </c:pt>
                <c:pt idx="5814">
                  <c:v> 1:42:32</c:v>
                </c:pt>
                <c:pt idx="5815">
                  <c:v> 1:42:42</c:v>
                </c:pt>
                <c:pt idx="5816">
                  <c:v> 1:42:52</c:v>
                </c:pt>
                <c:pt idx="5817">
                  <c:v> 1:43:2</c:v>
                </c:pt>
                <c:pt idx="5818">
                  <c:v> 1:43:12</c:v>
                </c:pt>
                <c:pt idx="5819">
                  <c:v> 1:43:22</c:v>
                </c:pt>
                <c:pt idx="5820">
                  <c:v> 1:43:32</c:v>
                </c:pt>
                <c:pt idx="5821">
                  <c:v> 1:43:42</c:v>
                </c:pt>
                <c:pt idx="5822">
                  <c:v> 1:43:52</c:v>
                </c:pt>
                <c:pt idx="5823">
                  <c:v> 1:44:2</c:v>
                </c:pt>
                <c:pt idx="5824">
                  <c:v> 1:44:12</c:v>
                </c:pt>
                <c:pt idx="5825">
                  <c:v> 1:44:22</c:v>
                </c:pt>
                <c:pt idx="5826">
                  <c:v> 1:44:32</c:v>
                </c:pt>
                <c:pt idx="5827">
                  <c:v> 1:44:42</c:v>
                </c:pt>
                <c:pt idx="5828">
                  <c:v> 1:44:52</c:v>
                </c:pt>
                <c:pt idx="5829">
                  <c:v> 1:45:2</c:v>
                </c:pt>
                <c:pt idx="5830">
                  <c:v> 1:45:12</c:v>
                </c:pt>
                <c:pt idx="5831">
                  <c:v> 1:45:22</c:v>
                </c:pt>
                <c:pt idx="5832">
                  <c:v> 1:45:32</c:v>
                </c:pt>
                <c:pt idx="5833">
                  <c:v> 1:45:42</c:v>
                </c:pt>
                <c:pt idx="5834">
                  <c:v> 1:45:52</c:v>
                </c:pt>
                <c:pt idx="5835">
                  <c:v> 1:46:2</c:v>
                </c:pt>
                <c:pt idx="5836">
                  <c:v> 1:46:12</c:v>
                </c:pt>
                <c:pt idx="5837">
                  <c:v> 1:46:22</c:v>
                </c:pt>
                <c:pt idx="5838">
                  <c:v> 1:46:32</c:v>
                </c:pt>
                <c:pt idx="5839">
                  <c:v> 1:46:42</c:v>
                </c:pt>
                <c:pt idx="5840">
                  <c:v> 1:46:52</c:v>
                </c:pt>
                <c:pt idx="5841">
                  <c:v> 1:47:2</c:v>
                </c:pt>
                <c:pt idx="5842">
                  <c:v> 1:47:12</c:v>
                </c:pt>
                <c:pt idx="5843">
                  <c:v> 1:47:22</c:v>
                </c:pt>
                <c:pt idx="5844">
                  <c:v> 1:47:32</c:v>
                </c:pt>
                <c:pt idx="5845">
                  <c:v> 1:47:42</c:v>
                </c:pt>
                <c:pt idx="5846">
                  <c:v> 1:47:52</c:v>
                </c:pt>
                <c:pt idx="5847">
                  <c:v> 1:48:2</c:v>
                </c:pt>
                <c:pt idx="5848">
                  <c:v> 1:48:12</c:v>
                </c:pt>
                <c:pt idx="5849">
                  <c:v> 1:48:22</c:v>
                </c:pt>
                <c:pt idx="5850">
                  <c:v> 1:48:32</c:v>
                </c:pt>
                <c:pt idx="5851">
                  <c:v> 1:48:42</c:v>
                </c:pt>
                <c:pt idx="5852">
                  <c:v> 1:48:52</c:v>
                </c:pt>
                <c:pt idx="5853">
                  <c:v> 1:49:2</c:v>
                </c:pt>
                <c:pt idx="5854">
                  <c:v> 1:49:12</c:v>
                </c:pt>
                <c:pt idx="5855">
                  <c:v> 1:49:22</c:v>
                </c:pt>
                <c:pt idx="5856">
                  <c:v> 1:49:32</c:v>
                </c:pt>
                <c:pt idx="5857">
                  <c:v> 1:49:42</c:v>
                </c:pt>
                <c:pt idx="5858">
                  <c:v> 1:49:52</c:v>
                </c:pt>
                <c:pt idx="5859">
                  <c:v> 1:50:2</c:v>
                </c:pt>
                <c:pt idx="5860">
                  <c:v> 1:50:12</c:v>
                </c:pt>
                <c:pt idx="5861">
                  <c:v> 1:50:22</c:v>
                </c:pt>
                <c:pt idx="5862">
                  <c:v> 1:50:32</c:v>
                </c:pt>
                <c:pt idx="5863">
                  <c:v> 1:50:42</c:v>
                </c:pt>
                <c:pt idx="5864">
                  <c:v> 1:50:52</c:v>
                </c:pt>
                <c:pt idx="5865">
                  <c:v> 1:51:2</c:v>
                </c:pt>
                <c:pt idx="5866">
                  <c:v> 1:51:12</c:v>
                </c:pt>
                <c:pt idx="5867">
                  <c:v> 1:51:22</c:v>
                </c:pt>
                <c:pt idx="5868">
                  <c:v> 1:51:32</c:v>
                </c:pt>
                <c:pt idx="5869">
                  <c:v> 1:51:42</c:v>
                </c:pt>
                <c:pt idx="5870">
                  <c:v> 1:51:52</c:v>
                </c:pt>
                <c:pt idx="5871">
                  <c:v> 1:52:2</c:v>
                </c:pt>
                <c:pt idx="5872">
                  <c:v> 1:52:12</c:v>
                </c:pt>
                <c:pt idx="5873">
                  <c:v> 1:52:22</c:v>
                </c:pt>
                <c:pt idx="5874">
                  <c:v> 1:52:32</c:v>
                </c:pt>
                <c:pt idx="5875">
                  <c:v> 1:52:42</c:v>
                </c:pt>
                <c:pt idx="5876">
                  <c:v> 1:52:52</c:v>
                </c:pt>
                <c:pt idx="5877">
                  <c:v> 1:53:2</c:v>
                </c:pt>
                <c:pt idx="5878">
                  <c:v> 1:53:12</c:v>
                </c:pt>
                <c:pt idx="5879">
                  <c:v> 1:53:22</c:v>
                </c:pt>
                <c:pt idx="5880">
                  <c:v> 1:53:32</c:v>
                </c:pt>
                <c:pt idx="5881">
                  <c:v> 1:53:42</c:v>
                </c:pt>
                <c:pt idx="5882">
                  <c:v> 1:53:52</c:v>
                </c:pt>
                <c:pt idx="5883">
                  <c:v> 1:54:2</c:v>
                </c:pt>
                <c:pt idx="5884">
                  <c:v> 1:54:12</c:v>
                </c:pt>
                <c:pt idx="5885">
                  <c:v> 1:54:22</c:v>
                </c:pt>
                <c:pt idx="5886">
                  <c:v> 1:54:32</c:v>
                </c:pt>
                <c:pt idx="5887">
                  <c:v> 1:54:42</c:v>
                </c:pt>
                <c:pt idx="5888">
                  <c:v> 1:54:52</c:v>
                </c:pt>
                <c:pt idx="5889">
                  <c:v> 1:55:2</c:v>
                </c:pt>
                <c:pt idx="5890">
                  <c:v> 1:55:12</c:v>
                </c:pt>
                <c:pt idx="5891">
                  <c:v> 1:55:22</c:v>
                </c:pt>
                <c:pt idx="5892">
                  <c:v> 1:55:32</c:v>
                </c:pt>
                <c:pt idx="5893">
                  <c:v> 1:55:42</c:v>
                </c:pt>
                <c:pt idx="5894">
                  <c:v> 1:55:52</c:v>
                </c:pt>
                <c:pt idx="5895">
                  <c:v> 1:56:2</c:v>
                </c:pt>
                <c:pt idx="5896">
                  <c:v> 1:56:12</c:v>
                </c:pt>
                <c:pt idx="5897">
                  <c:v> 1:56:22</c:v>
                </c:pt>
                <c:pt idx="5898">
                  <c:v> 1:56:32</c:v>
                </c:pt>
                <c:pt idx="5899">
                  <c:v> 1:56:42</c:v>
                </c:pt>
                <c:pt idx="5900">
                  <c:v> 1:56:52</c:v>
                </c:pt>
                <c:pt idx="5901">
                  <c:v> 1:57:2</c:v>
                </c:pt>
                <c:pt idx="5902">
                  <c:v> 1:57:12</c:v>
                </c:pt>
                <c:pt idx="5903">
                  <c:v> 1:57:22</c:v>
                </c:pt>
                <c:pt idx="5904">
                  <c:v> 1:57:32</c:v>
                </c:pt>
                <c:pt idx="5905">
                  <c:v> 1:57:42</c:v>
                </c:pt>
                <c:pt idx="5906">
                  <c:v> 1:57:52</c:v>
                </c:pt>
                <c:pt idx="5907">
                  <c:v> 1:58:2</c:v>
                </c:pt>
                <c:pt idx="5908">
                  <c:v> 1:58:12</c:v>
                </c:pt>
                <c:pt idx="5909">
                  <c:v> 1:58:22</c:v>
                </c:pt>
                <c:pt idx="5910">
                  <c:v> 1:58:32</c:v>
                </c:pt>
                <c:pt idx="5911">
                  <c:v> 1:58:42</c:v>
                </c:pt>
                <c:pt idx="5912">
                  <c:v> 1:58:52</c:v>
                </c:pt>
                <c:pt idx="5913">
                  <c:v> 1:59:2</c:v>
                </c:pt>
                <c:pt idx="5914">
                  <c:v> 1:59:12</c:v>
                </c:pt>
                <c:pt idx="5915">
                  <c:v> 1:59:22</c:v>
                </c:pt>
                <c:pt idx="5916">
                  <c:v> 1:59:32</c:v>
                </c:pt>
                <c:pt idx="5917">
                  <c:v> 1:59:42</c:v>
                </c:pt>
                <c:pt idx="5918">
                  <c:v> 1:59:52</c:v>
                </c:pt>
                <c:pt idx="5919">
                  <c:v> 2:0:2</c:v>
                </c:pt>
                <c:pt idx="5920">
                  <c:v> 2:0:12</c:v>
                </c:pt>
                <c:pt idx="5921">
                  <c:v> 2:0:22</c:v>
                </c:pt>
                <c:pt idx="5922">
                  <c:v> 2:0:32</c:v>
                </c:pt>
                <c:pt idx="5923">
                  <c:v> 2:0:42</c:v>
                </c:pt>
                <c:pt idx="5924">
                  <c:v> 2:0:52</c:v>
                </c:pt>
                <c:pt idx="5925">
                  <c:v> 2:1:2</c:v>
                </c:pt>
                <c:pt idx="5926">
                  <c:v> 2:1:12</c:v>
                </c:pt>
                <c:pt idx="5927">
                  <c:v> 2:1:22</c:v>
                </c:pt>
                <c:pt idx="5928">
                  <c:v> 2:1:32</c:v>
                </c:pt>
                <c:pt idx="5929">
                  <c:v> 2:1:42</c:v>
                </c:pt>
                <c:pt idx="5930">
                  <c:v> 2:1:52</c:v>
                </c:pt>
                <c:pt idx="5931">
                  <c:v> 2:2:2</c:v>
                </c:pt>
                <c:pt idx="5932">
                  <c:v> 2:2:12</c:v>
                </c:pt>
                <c:pt idx="5933">
                  <c:v> 2:2:22</c:v>
                </c:pt>
                <c:pt idx="5934">
                  <c:v> 2:2:32</c:v>
                </c:pt>
                <c:pt idx="5935">
                  <c:v> 2:2:42</c:v>
                </c:pt>
                <c:pt idx="5936">
                  <c:v> 2:2:52</c:v>
                </c:pt>
                <c:pt idx="5937">
                  <c:v> 2:3:2</c:v>
                </c:pt>
                <c:pt idx="5938">
                  <c:v> 2:3:12</c:v>
                </c:pt>
                <c:pt idx="5939">
                  <c:v> 2:3:22</c:v>
                </c:pt>
                <c:pt idx="5940">
                  <c:v> 2:3:32</c:v>
                </c:pt>
                <c:pt idx="5941">
                  <c:v> 2:3:42</c:v>
                </c:pt>
                <c:pt idx="5942">
                  <c:v> 2:3:52</c:v>
                </c:pt>
                <c:pt idx="5943">
                  <c:v> 2:4:2</c:v>
                </c:pt>
                <c:pt idx="5944">
                  <c:v> 2:4:12</c:v>
                </c:pt>
                <c:pt idx="5945">
                  <c:v> 2:4:22</c:v>
                </c:pt>
                <c:pt idx="5946">
                  <c:v> 2:4:32</c:v>
                </c:pt>
                <c:pt idx="5947">
                  <c:v> 2:4:42</c:v>
                </c:pt>
                <c:pt idx="5948">
                  <c:v> 2:4:52</c:v>
                </c:pt>
                <c:pt idx="5949">
                  <c:v> 2:5:2</c:v>
                </c:pt>
                <c:pt idx="5950">
                  <c:v> 2:5:12</c:v>
                </c:pt>
                <c:pt idx="5951">
                  <c:v> 2:5:22</c:v>
                </c:pt>
                <c:pt idx="5952">
                  <c:v> 2:5:32</c:v>
                </c:pt>
                <c:pt idx="5953">
                  <c:v> 2:5:42</c:v>
                </c:pt>
                <c:pt idx="5954">
                  <c:v> 2:5:52</c:v>
                </c:pt>
                <c:pt idx="5955">
                  <c:v> 2:6:2</c:v>
                </c:pt>
                <c:pt idx="5956">
                  <c:v> 2:6:12</c:v>
                </c:pt>
                <c:pt idx="5957">
                  <c:v> 2:6:22</c:v>
                </c:pt>
                <c:pt idx="5958">
                  <c:v> 2:6:32</c:v>
                </c:pt>
                <c:pt idx="5959">
                  <c:v> 2:6:42</c:v>
                </c:pt>
                <c:pt idx="5960">
                  <c:v> 2:6:52</c:v>
                </c:pt>
                <c:pt idx="5961">
                  <c:v> 2:7:2</c:v>
                </c:pt>
                <c:pt idx="5962">
                  <c:v> 2:7:12</c:v>
                </c:pt>
                <c:pt idx="5963">
                  <c:v> 2:7:22</c:v>
                </c:pt>
                <c:pt idx="5964">
                  <c:v> 2:7:32</c:v>
                </c:pt>
                <c:pt idx="5965">
                  <c:v> 2:7:42</c:v>
                </c:pt>
                <c:pt idx="5966">
                  <c:v> 2:7:52</c:v>
                </c:pt>
                <c:pt idx="5967">
                  <c:v> 2:8:2</c:v>
                </c:pt>
                <c:pt idx="5968">
                  <c:v> 2:8:12</c:v>
                </c:pt>
                <c:pt idx="5969">
                  <c:v> 2:8:22</c:v>
                </c:pt>
                <c:pt idx="5970">
                  <c:v> 2:8:32</c:v>
                </c:pt>
                <c:pt idx="5971">
                  <c:v> 2:8:42</c:v>
                </c:pt>
                <c:pt idx="5972">
                  <c:v> 2:8:52</c:v>
                </c:pt>
                <c:pt idx="5973">
                  <c:v> 2:9:2</c:v>
                </c:pt>
                <c:pt idx="5974">
                  <c:v> 2:9:12</c:v>
                </c:pt>
                <c:pt idx="5975">
                  <c:v> 2:9:22</c:v>
                </c:pt>
                <c:pt idx="5976">
                  <c:v> 2:9:32</c:v>
                </c:pt>
                <c:pt idx="5977">
                  <c:v> 2:9:42</c:v>
                </c:pt>
                <c:pt idx="5978">
                  <c:v> 2:9:52</c:v>
                </c:pt>
                <c:pt idx="5979">
                  <c:v> 2:10:2</c:v>
                </c:pt>
                <c:pt idx="5980">
                  <c:v> 2:10:12</c:v>
                </c:pt>
                <c:pt idx="5981">
                  <c:v> 2:10:22</c:v>
                </c:pt>
                <c:pt idx="5982">
                  <c:v> 2:10:32</c:v>
                </c:pt>
                <c:pt idx="5983">
                  <c:v> 2:10:42</c:v>
                </c:pt>
                <c:pt idx="5984">
                  <c:v> 2:10:52</c:v>
                </c:pt>
                <c:pt idx="5985">
                  <c:v> 2:11:2</c:v>
                </c:pt>
                <c:pt idx="5986">
                  <c:v> 2:11:12</c:v>
                </c:pt>
                <c:pt idx="5987">
                  <c:v> 2:11:22</c:v>
                </c:pt>
                <c:pt idx="5988">
                  <c:v> 2:11:32</c:v>
                </c:pt>
                <c:pt idx="5989">
                  <c:v> 2:11:42</c:v>
                </c:pt>
                <c:pt idx="5990">
                  <c:v> 2:11:52</c:v>
                </c:pt>
                <c:pt idx="5991">
                  <c:v> 2:12:2</c:v>
                </c:pt>
                <c:pt idx="5992">
                  <c:v> 2:12:12</c:v>
                </c:pt>
                <c:pt idx="5993">
                  <c:v> 2:12:22</c:v>
                </c:pt>
                <c:pt idx="5994">
                  <c:v> 2:12:32</c:v>
                </c:pt>
                <c:pt idx="5995">
                  <c:v> 2:12:42</c:v>
                </c:pt>
                <c:pt idx="5996">
                  <c:v> 2:12:52</c:v>
                </c:pt>
                <c:pt idx="5997">
                  <c:v> 2:13:2</c:v>
                </c:pt>
                <c:pt idx="5998">
                  <c:v> 2:13:12</c:v>
                </c:pt>
                <c:pt idx="5999">
                  <c:v> 2:13:22</c:v>
                </c:pt>
                <c:pt idx="6000">
                  <c:v> 2:13:32</c:v>
                </c:pt>
                <c:pt idx="6001">
                  <c:v> 2:13:42</c:v>
                </c:pt>
                <c:pt idx="6002">
                  <c:v> 2:13:52</c:v>
                </c:pt>
                <c:pt idx="6003">
                  <c:v> 2:14:2</c:v>
                </c:pt>
                <c:pt idx="6004">
                  <c:v> 2:14:12</c:v>
                </c:pt>
                <c:pt idx="6005">
                  <c:v> 2:14:22</c:v>
                </c:pt>
                <c:pt idx="6006">
                  <c:v> 2:14:32</c:v>
                </c:pt>
                <c:pt idx="6007">
                  <c:v> 2:14:42</c:v>
                </c:pt>
                <c:pt idx="6008">
                  <c:v> 2:14:52</c:v>
                </c:pt>
                <c:pt idx="6009">
                  <c:v> 2:15:2</c:v>
                </c:pt>
                <c:pt idx="6010">
                  <c:v> 2:15:12</c:v>
                </c:pt>
                <c:pt idx="6011">
                  <c:v> 2:15:22</c:v>
                </c:pt>
                <c:pt idx="6012">
                  <c:v> 2:15:32</c:v>
                </c:pt>
                <c:pt idx="6013">
                  <c:v> 2:15:42</c:v>
                </c:pt>
                <c:pt idx="6014">
                  <c:v> 2:15:52</c:v>
                </c:pt>
                <c:pt idx="6015">
                  <c:v> 2:16:2</c:v>
                </c:pt>
                <c:pt idx="6016">
                  <c:v> 2:16:12</c:v>
                </c:pt>
                <c:pt idx="6017">
                  <c:v> 2:16:22</c:v>
                </c:pt>
                <c:pt idx="6018">
                  <c:v> 2:16:32</c:v>
                </c:pt>
                <c:pt idx="6019">
                  <c:v> 2:16:42</c:v>
                </c:pt>
                <c:pt idx="6020">
                  <c:v> 2:16:52</c:v>
                </c:pt>
                <c:pt idx="6021">
                  <c:v> 2:17:2</c:v>
                </c:pt>
                <c:pt idx="6022">
                  <c:v> 2:17:12</c:v>
                </c:pt>
                <c:pt idx="6023">
                  <c:v> 2:17:22</c:v>
                </c:pt>
                <c:pt idx="6024">
                  <c:v> 2:17:32</c:v>
                </c:pt>
                <c:pt idx="6025">
                  <c:v> 2:17:42</c:v>
                </c:pt>
                <c:pt idx="6026">
                  <c:v> 2:17:52</c:v>
                </c:pt>
                <c:pt idx="6027">
                  <c:v> 2:18:2</c:v>
                </c:pt>
                <c:pt idx="6028">
                  <c:v> 2:18:12</c:v>
                </c:pt>
                <c:pt idx="6029">
                  <c:v> 2:18:22</c:v>
                </c:pt>
                <c:pt idx="6030">
                  <c:v> 2:18:32</c:v>
                </c:pt>
                <c:pt idx="6031">
                  <c:v> 2:18:42</c:v>
                </c:pt>
                <c:pt idx="6032">
                  <c:v> 2:18:52</c:v>
                </c:pt>
                <c:pt idx="6033">
                  <c:v> 2:19:2</c:v>
                </c:pt>
                <c:pt idx="6034">
                  <c:v> 2:19:12</c:v>
                </c:pt>
                <c:pt idx="6035">
                  <c:v> 2:19:22</c:v>
                </c:pt>
                <c:pt idx="6036">
                  <c:v> 2:19:32</c:v>
                </c:pt>
                <c:pt idx="6037">
                  <c:v> 2:19:42</c:v>
                </c:pt>
                <c:pt idx="6038">
                  <c:v> 2:19:52</c:v>
                </c:pt>
                <c:pt idx="6039">
                  <c:v> 2:20:2</c:v>
                </c:pt>
                <c:pt idx="6040">
                  <c:v> 2:20:12</c:v>
                </c:pt>
                <c:pt idx="6041">
                  <c:v> 2:20:22</c:v>
                </c:pt>
                <c:pt idx="6042">
                  <c:v> 2:20:32</c:v>
                </c:pt>
                <c:pt idx="6043">
                  <c:v> 2:20:42</c:v>
                </c:pt>
                <c:pt idx="6044">
                  <c:v> 2:20:52</c:v>
                </c:pt>
                <c:pt idx="6045">
                  <c:v> 2:21:2</c:v>
                </c:pt>
                <c:pt idx="6046">
                  <c:v> 2:21:12</c:v>
                </c:pt>
                <c:pt idx="6047">
                  <c:v> 2:21:22</c:v>
                </c:pt>
                <c:pt idx="6048">
                  <c:v> 2:21:32</c:v>
                </c:pt>
                <c:pt idx="6049">
                  <c:v> 2:21:42</c:v>
                </c:pt>
                <c:pt idx="6050">
                  <c:v> 2:21:52</c:v>
                </c:pt>
                <c:pt idx="6051">
                  <c:v> 2:22:2</c:v>
                </c:pt>
                <c:pt idx="6052">
                  <c:v> 2:22:12</c:v>
                </c:pt>
                <c:pt idx="6053">
                  <c:v> 2:22:22</c:v>
                </c:pt>
                <c:pt idx="6054">
                  <c:v> 2:22:32</c:v>
                </c:pt>
                <c:pt idx="6055">
                  <c:v> 2:22:42</c:v>
                </c:pt>
                <c:pt idx="6056">
                  <c:v> 2:22:52</c:v>
                </c:pt>
                <c:pt idx="6057">
                  <c:v> 2:23:2</c:v>
                </c:pt>
                <c:pt idx="6058">
                  <c:v> 2:23:12</c:v>
                </c:pt>
                <c:pt idx="6059">
                  <c:v> 2:23:22</c:v>
                </c:pt>
                <c:pt idx="6060">
                  <c:v> 2:23:32</c:v>
                </c:pt>
                <c:pt idx="6061">
                  <c:v> 2:23:42</c:v>
                </c:pt>
                <c:pt idx="6062">
                  <c:v> 2:23:52</c:v>
                </c:pt>
                <c:pt idx="6063">
                  <c:v> 2:24:2</c:v>
                </c:pt>
                <c:pt idx="6064">
                  <c:v> 2:24:12</c:v>
                </c:pt>
                <c:pt idx="6065">
                  <c:v> 2:24:22</c:v>
                </c:pt>
                <c:pt idx="6066">
                  <c:v> 2:24:32</c:v>
                </c:pt>
                <c:pt idx="6067">
                  <c:v> 2:24:42</c:v>
                </c:pt>
                <c:pt idx="6068">
                  <c:v> 2:24:52</c:v>
                </c:pt>
                <c:pt idx="6069">
                  <c:v> 2:25:2</c:v>
                </c:pt>
                <c:pt idx="6070">
                  <c:v> 2:25:12</c:v>
                </c:pt>
                <c:pt idx="6071">
                  <c:v> 2:25:22</c:v>
                </c:pt>
                <c:pt idx="6072">
                  <c:v> 2:25:32</c:v>
                </c:pt>
                <c:pt idx="6073">
                  <c:v> 2:25:42</c:v>
                </c:pt>
                <c:pt idx="6074">
                  <c:v> 2:25:52</c:v>
                </c:pt>
                <c:pt idx="6075">
                  <c:v> 2:26:2</c:v>
                </c:pt>
                <c:pt idx="6076">
                  <c:v> 2:26:12</c:v>
                </c:pt>
                <c:pt idx="6077">
                  <c:v> 2:26:22</c:v>
                </c:pt>
                <c:pt idx="6078">
                  <c:v> 2:26:32</c:v>
                </c:pt>
                <c:pt idx="6079">
                  <c:v> 2:26:42</c:v>
                </c:pt>
                <c:pt idx="6080">
                  <c:v> 2:26:52</c:v>
                </c:pt>
                <c:pt idx="6081">
                  <c:v> 2:27:2</c:v>
                </c:pt>
                <c:pt idx="6082">
                  <c:v> 2:27:12</c:v>
                </c:pt>
                <c:pt idx="6083">
                  <c:v> 2:27:22</c:v>
                </c:pt>
                <c:pt idx="6084">
                  <c:v> 2:27:32</c:v>
                </c:pt>
                <c:pt idx="6085">
                  <c:v> 2:27:42</c:v>
                </c:pt>
                <c:pt idx="6086">
                  <c:v> 2:27:52</c:v>
                </c:pt>
                <c:pt idx="6087">
                  <c:v> 2:28:2</c:v>
                </c:pt>
                <c:pt idx="6088">
                  <c:v> 2:28:12</c:v>
                </c:pt>
                <c:pt idx="6089">
                  <c:v> 2:28:22</c:v>
                </c:pt>
                <c:pt idx="6090">
                  <c:v> 2:28:32</c:v>
                </c:pt>
                <c:pt idx="6091">
                  <c:v> 2:28:42</c:v>
                </c:pt>
                <c:pt idx="6092">
                  <c:v> 2:28:52</c:v>
                </c:pt>
                <c:pt idx="6093">
                  <c:v> 2:29:2</c:v>
                </c:pt>
                <c:pt idx="6094">
                  <c:v> 2:29:12</c:v>
                </c:pt>
                <c:pt idx="6095">
                  <c:v> 2:29:22</c:v>
                </c:pt>
                <c:pt idx="6096">
                  <c:v> 2:29:32</c:v>
                </c:pt>
                <c:pt idx="6097">
                  <c:v> 2:29:42</c:v>
                </c:pt>
                <c:pt idx="6098">
                  <c:v> 2:29:52</c:v>
                </c:pt>
                <c:pt idx="6099">
                  <c:v> 2:30:2</c:v>
                </c:pt>
                <c:pt idx="6100">
                  <c:v> 2:30:12</c:v>
                </c:pt>
                <c:pt idx="6101">
                  <c:v> 2:30:22</c:v>
                </c:pt>
                <c:pt idx="6102">
                  <c:v> 2:30:32</c:v>
                </c:pt>
                <c:pt idx="6103">
                  <c:v> 2:30:42</c:v>
                </c:pt>
                <c:pt idx="6104">
                  <c:v> 2:30:52</c:v>
                </c:pt>
                <c:pt idx="6105">
                  <c:v> 2:31:2</c:v>
                </c:pt>
                <c:pt idx="6106">
                  <c:v> 2:31:12</c:v>
                </c:pt>
                <c:pt idx="6107">
                  <c:v> 2:31:22</c:v>
                </c:pt>
                <c:pt idx="6108">
                  <c:v> 2:31:32</c:v>
                </c:pt>
                <c:pt idx="6109">
                  <c:v> 2:31:42</c:v>
                </c:pt>
                <c:pt idx="6110">
                  <c:v> 2:31:52</c:v>
                </c:pt>
                <c:pt idx="6111">
                  <c:v> 2:32:2</c:v>
                </c:pt>
                <c:pt idx="6112">
                  <c:v> 2:32:12</c:v>
                </c:pt>
                <c:pt idx="6113">
                  <c:v> 2:32:22</c:v>
                </c:pt>
                <c:pt idx="6114">
                  <c:v> 2:32:32</c:v>
                </c:pt>
                <c:pt idx="6115">
                  <c:v> 2:32:42</c:v>
                </c:pt>
                <c:pt idx="6116">
                  <c:v> 2:32:52</c:v>
                </c:pt>
                <c:pt idx="6117">
                  <c:v> 2:33:2</c:v>
                </c:pt>
                <c:pt idx="6118">
                  <c:v> 2:33:12</c:v>
                </c:pt>
                <c:pt idx="6119">
                  <c:v> 2:33:22</c:v>
                </c:pt>
                <c:pt idx="6120">
                  <c:v> 2:33:32</c:v>
                </c:pt>
                <c:pt idx="6121">
                  <c:v> 2:33:42</c:v>
                </c:pt>
                <c:pt idx="6122">
                  <c:v> 2:33:52</c:v>
                </c:pt>
                <c:pt idx="6123">
                  <c:v> 2:34:2</c:v>
                </c:pt>
                <c:pt idx="6124">
                  <c:v> 2:34:12</c:v>
                </c:pt>
                <c:pt idx="6125">
                  <c:v> 2:34:22</c:v>
                </c:pt>
                <c:pt idx="6126">
                  <c:v> 2:34:32</c:v>
                </c:pt>
                <c:pt idx="6127">
                  <c:v> 2:34:42</c:v>
                </c:pt>
                <c:pt idx="6128">
                  <c:v> 2:34:52</c:v>
                </c:pt>
                <c:pt idx="6129">
                  <c:v> 2:35:2</c:v>
                </c:pt>
                <c:pt idx="6130">
                  <c:v> 2:35:12</c:v>
                </c:pt>
                <c:pt idx="6131">
                  <c:v> 2:35:22</c:v>
                </c:pt>
                <c:pt idx="6132">
                  <c:v> 2:35:32</c:v>
                </c:pt>
                <c:pt idx="6133">
                  <c:v> 2:35:42</c:v>
                </c:pt>
                <c:pt idx="6134">
                  <c:v> 2:35:52</c:v>
                </c:pt>
                <c:pt idx="6135">
                  <c:v> 2:36:2</c:v>
                </c:pt>
                <c:pt idx="6136">
                  <c:v> 2:36:12</c:v>
                </c:pt>
                <c:pt idx="6137">
                  <c:v> 2:36:22</c:v>
                </c:pt>
                <c:pt idx="6138">
                  <c:v> 2:36:32</c:v>
                </c:pt>
                <c:pt idx="6139">
                  <c:v> 2:36:42</c:v>
                </c:pt>
                <c:pt idx="6140">
                  <c:v> 2:36:52</c:v>
                </c:pt>
                <c:pt idx="6141">
                  <c:v> 2:37:2</c:v>
                </c:pt>
                <c:pt idx="6142">
                  <c:v> 2:37:12</c:v>
                </c:pt>
                <c:pt idx="6143">
                  <c:v> 2:37:22</c:v>
                </c:pt>
                <c:pt idx="6144">
                  <c:v> 2:37:32</c:v>
                </c:pt>
                <c:pt idx="6145">
                  <c:v> 2:37:42</c:v>
                </c:pt>
                <c:pt idx="6146">
                  <c:v> 2:37:52</c:v>
                </c:pt>
                <c:pt idx="6147">
                  <c:v> 2:38:2</c:v>
                </c:pt>
                <c:pt idx="6148">
                  <c:v> 2:38:12</c:v>
                </c:pt>
                <c:pt idx="6149">
                  <c:v> 2:38:22</c:v>
                </c:pt>
                <c:pt idx="6150">
                  <c:v> 2:38:32</c:v>
                </c:pt>
                <c:pt idx="6151">
                  <c:v> 2:38:42</c:v>
                </c:pt>
                <c:pt idx="6152">
                  <c:v> 2:38:52</c:v>
                </c:pt>
                <c:pt idx="6153">
                  <c:v> 2:39:2</c:v>
                </c:pt>
                <c:pt idx="6154">
                  <c:v> 2:39:12</c:v>
                </c:pt>
                <c:pt idx="6155">
                  <c:v> 2:39:22</c:v>
                </c:pt>
                <c:pt idx="6156">
                  <c:v> 2:39:32</c:v>
                </c:pt>
                <c:pt idx="6157">
                  <c:v> 2:39:42</c:v>
                </c:pt>
                <c:pt idx="6158">
                  <c:v> 2:39:52</c:v>
                </c:pt>
                <c:pt idx="6159">
                  <c:v> 2:40:2</c:v>
                </c:pt>
                <c:pt idx="6160">
                  <c:v> 2:40:12</c:v>
                </c:pt>
                <c:pt idx="6161">
                  <c:v> 2:40:22</c:v>
                </c:pt>
                <c:pt idx="6162">
                  <c:v> 2:40:32</c:v>
                </c:pt>
                <c:pt idx="6163">
                  <c:v> 2:40:42</c:v>
                </c:pt>
                <c:pt idx="6164">
                  <c:v> 2:40:52</c:v>
                </c:pt>
                <c:pt idx="6165">
                  <c:v> 2:41:2</c:v>
                </c:pt>
                <c:pt idx="6166">
                  <c:v> 2:41:12</c:v>
                </c:pt>
                <c:pt idx="6167">
                  <c:v> 2:41:22</c:v>
                </c:pt>
                <c:pt idx="6168">
                  <c:v> 2:41:32</c:v>
                </c:pt>
                <c:pt idx="6169">
                  <c:v> 2:41:42</c:v>
                </c:pt>
                <c:pt idx="6170">
                  <c:v> 2:41:52</c:v>
                </c:pt>
                <c:pt idx="6171">
                  <c:v> 2:42:2</c:v>
                </c:pt>
                <c:pt idx="6172">
                  <c:v> 2:42:12</c:v>
                </c:pt>
                <c:pt idx="6173">
                  <c:v> 2:42:22</c:v>
                </c:pt>
                <c:pt idx="6174">
                  <c:v> 2:42:32</c:v>
                </c:pt>
                <c:pt idx="6175">
                  <c:v> 2:42:42</c:v>
                </c:pt>
                <c:pt idx="6176">
                  <c:v> 2:42:52</c:v>
                </c:pt>
                <c:pt idx="6177">
                  <c:v> 2:43:2</c:v>
                </c:pt>
                <c:pt idx="6178">
                  <c:v> 2:43:12</c:v>
                </c:pt>
                <c:pt idx="6179">
                  <c:v> 2:43:22</c:v>
                </c:pt>
                <c:pt idx="6180">
                  <c:v> 2:43:32</c:v>
                </c:pt>
                <c:pt idx="6181">
                  <c:v> 2:43:42</c:v>
                </c:pt>
                <c:pt idx="6182">
                  <c:v> 2:43:52</c:v>
                </c:pt>
                <c:pt idx="6183">
                  <c:v> 2:44:2</c:v>
                </c:pt>
                <c:pt idx="6184">
                  <c:v> 2:44:12</c:v>
                </c:pt>
                <c:pt idx="6185">
                  <c:v> 2:44:22</c:v>
                </c:pt>
                <c:pt idx="6186">
                  <c:v> 2:44:32</c:v>
                </c:pt>
                <c:pt idx="6187">
                  <c:v> 2:44:42</c:v>
                </c:pt>
                <c:pt idx="6188">
                  <c:v> 2:44:52</c:v>
                </c:pt>
                <c:pt idx="6189">
                  <c:v> 2:45:2</c:v>
                </c:pt>
                <c:pt idx="6190">
                  <c:v> 2:45:12</c:v>
                </c:pt>
                <c:pt idx="6191">
                  <c:v> 2:45:22</c:v>
                </c:pt>
                <c:pt idx="6192">
                  <c:v> 2:45:32</c:v>
                </c:pt>
                <c:pt idx="6193">
                  <c:v> 2:45:42</c:v>
                </c:pt>
                <c:pt idx="6194">
                  <c:v> 2:45:52</c:v>
                </c:pt>
                <c:pt idx="6195">
                  <c:v> 2:46:2</c:v>
                </c:pt>
                <c:pt idx="6196">
                  <c:v> 2:46:12</c:v>
                </c:pt>
                <c:pt idx="6197">
                  <c:v> 2:46:22</c:v>
                </c:pt>
                <c:pt idx="6198">
                  <c:v> 2:46:32</c:v>
                </c:pt>
                <c:pt idx="6199">
                  <c:v> 2:46:42</c:v>
                </c:pt>
                <c:pt idx="6200">
                  <c:v> 2:46:52</c:v>
                </c:pt>
                <c:pt idx="6201">
                  <c:v> 2:47:2</c:v>
                </c:pt>
                <c:pt idx="6202">
                  <c:v> 2:47:12</c:v>
                </c:pt>
                <c:pt idx="6203">
                  <c:v> 2:47:22</c:v>
                </c:pt>
                <c:pt idx="6204">
                  <c:v> 2:47:32</c:v>
                </c:pt>
                <c:pt idx="6205">
                  <c:v> 2:47:42</c:v>
                </c:pt>
                <c:pt idx="6206">
                  <c:v> 2:47:52</c:v>
                </c:pt>
                <c:pt idx="6207">
                  <c:v> 2:48:2</c:v>
                </c:pt>
                <c:pt idx="6208">
                  <c:v> 2:48:12</c:v>
                </c:pt>
                <c:pt idx="6209">
                  <c:v> 2:48:22</c:v>
                </c:pt>
                <c:pt idx="6210">
                  <c:v> 2:48:32</c:v>
                </c:pt>
                <c:pt idx="6211">
                  <c:v> 2:48:42</c:v>
                </c:pt>
                <c:pt idx="6212">
                  <c:v> 2:48:52</c:v>
                </c:pt>
                <c:pt idx="6213">
                  <c:v> 2:49:2</c:v>
                </c:pt>
                <c:pt idx="6214">
                  <c:v> 2:49:12</c:v>
                </c:pt>
                <c:pt idx="6215">
                  <c:v> 2:49:22</c:v>
                </c:pt>
                <c:pt idx="6216">
                  <c:v> 2:49:32</c:v>
                </c:pt>
                <c:pt idx="6217">
                  <c:v> 2:49:42</c:v>
                </c:pt>
                <c:pt idx="6218">
                  <c:v> 2:49:52</c:v>
                </c:pt>
                <c:pt idx="6219">
                  <c:v> 2:50:2</c:v>
                </c:pt>
                <c:pt idx="6220">
                  <c:v> 2:50:12</c:v>
                </c:pt>
                <c:pt idx="6221">
                  <c:v> 2:50:22</c:v>
                </c:pt>
                <c:pt idx="6222">
                  <c:v> 2:50:32</c:v>
                </c:pt>
                <c:pt idx="6223">
                  <c:v> 2:50:42</c:v>
                </c:pt>
                <c:pt idx="6224">
                  <c:v> 2:50:52</c:v>
                </c:pt>
                <c:pt idx="6225">
                  <c:v> 2:51:2</c:v>
                </c:pt>
                <c:pt idx="6226">
                  <c:v> 2:51:12</c:v>
                </c:pt>
                <c:pt idx="6227">
                  <c:v> 2:51:22</c:v>
                </c:pt>
                <c:pt idx="6228">
                  <c:v> 2:51:32</c:v>
                </c:pt>
                <c:pt idx="6229">
                  <c:v> 2:51:42</c:v>
                </c:pt>
                <c:pt idx="6230">
                  <c:v> 2:51:52</c:v>
                </c:pt>
                <c:pt idx="6231">
                  <c:v> 2:52:2</c:v>
                </c:pt>
                <c:pt idx="6232">
                  <c:v> 2:52:12</c:v>
                </c:pt>
                <c:pt idx="6233">
                  <c:v> 2:52:22</c:v>
                </c:pt>
                <c:pt idx="6234">
                  <c:v> 2:52:32</c:v>
                </c:pt>
                <c:pt idx="6235">
                  <c:v> 2:52:42</c:v>
                </c:pt>
                <c:pt idx="6236">
                  <c:v> 2:52:52</c:v>
                </c:pt>
                <c:pt idx="6237">
                  <c:v> 2:53:2</c:v>
                </c:pt>
                <c:pt idx="6238">
                  <c:v> 2:53:12</c:v>
                </c:pt>
                <c:pt idx="6239">
                  <c:v> 2:53:22</c:v>
                </c:pt>
                <c:pt idx="6240">
                  <c:v> 2:53:32</c:v>
                </c:pt>
                <c:pt idx="6241">
                  <c:v> 2:53:42</c:v>
                </c:pt>
                <c:pt idx="6242">
                  <c:v> 2:53:52</c:v>
                </c:pt>
                <c:pt idx="6243">
                  <c:v> 2:54:2</c:v>
                </c:pt>
                <c:pt idx="6244">
                  <c:v> 2:54:12</c:v>
                </c:pt>
                <c:pt idx="6245">
                  <c:v> 2:54:22</c:v>
                </c:pt>
                <c:pt idx="6246">
                  <c:v> 2:54:32</c:v>
                </c:pt>
                <c:pt idx="6247">
                  <c:v> 2:54:42</c:v>
                </c:pt>
                <c:pt idx="6248">
                  <c:v> 2:54:52</c:v>
                </c:pt>
                <c:pt idx="6249">
                  <c:v> 2:55:2</c:v>
                </c:pt>
                <c:pt idx="6250">
                  <c:v> 2:55:12</c:v>
                </c:pt>
                <c:pt idx="6251">
                  <c:v> 2:55:22</c:v>
                </c:pt>
                <c:pt idx="6252">
                  <c:v> 2:55:32</c:v>
                </c:pt>
                <c:pt idx="6253">
                  <c:v> 2:55:42</c:v>
                </c:pt>
                <c:pt idx="6254">
                  <c:v> 2:55:52</c:v>
                </c:pt>
                <c:pt idx="6255">
                  <c:v> 2:56:2</c:v>
                </c:pt>
                <c:pt idx="6256">
                  <c:v> 2:56:12</c:v>
                </c:pt>
                <c:pt idx="6257">
                  <c:v> 2:56:22</c:v>
                </c:pt>
                <c:pt idx="6258">
                  <c:v> 2:56:32</c:v>
                </c:pt>
                <c:pt idx="6259">
                  <c:v> 2:56:42</c:v>
                </c:pt>
                <c:pt idx="6260">
                  <c:v> 2:56:52</c:v>
                </c:pt>
                <c:pt idx="6261">
                  <c:v> 2:57:2</c:v>
                </c:pt>
                <c:pt idx="6262">
                  <c:v> 2:57:12</c:v>
                </c:pt>
                <c:pt idx="6263">
                  <c:v> 2:57:22</c:v>
                </c:pt>
                <c:pt idx="6264">
                  <c:v> 2:57:32</c:v>
                </c:pt>
                <c:pt idx="6265">
                  <c:v> 2:57:42</c:v>
                </c:pt>
                <c:pt idx="6266">
                  <c:v> 2:57:52</c:v>
                </c:pt>
                <c:pt idx="6267">
                  <c:v> 2:58:2</c:v>
                </c:pt>
                <c:pt idx="6268">
                  <c:v> 2:58:12</c:v>
                </c:pt>
                <c:pt idx="6269">
                  <c:v> 2:58:22</c:v>
                </c:pt>
                <c:pt idx="6270">
                  <c:v> 2:58:32</c:v>
                </c:pt>
                <c:pt idx="6271">
                  <c:v> 2:58:42</c:v>
                </c:pt>
                <c:pt idx="6272">
                  <c:v> 2:58:52</c:v>
                </c:pt>
                <c:pt idx="6273">
                  <c:v> 2:59:2</c:v>
                </c:pt>
                <c:pt idx="6274">
                  <c:v> 2:59:12</c:v>
                </c:pt>
                <c:pt idx="6275">
                  <c:v> 2:59:22</c:v>
                </c:pt>
                <c:pt idx="6276">
                  <c:v> 2:59:32</c:v>
                </c:pt>
                <c:pt idx="6277">
                  <c:v> 2:59:42</c:v>
                </c:pt>
                <c:pt idx="6278">
                  <c:v> 2:59:52</c:v>
                </c:pt>
                <c:pt idx="6279">
                  <c:v> 3:0:2</c:v>
                </c:pt>
                <c:pt idx="6280">
                  <c:v> 3:0:12</c:v>
                </c:pt>
                <c:pt idx="6281">
                  <c:v> 3:0:22</c:v>
                </c:pt>
                <c:pt idx="6282">
                  <c:v> 3:0:32</c:v>
                </c:pt>
                <c:pt idx="6283">
                  <c:v> 3:0:42</c:v>
                </c:pt>
                <c:pt idx="6284">
                  <c:v> 3:0:52</c:v>
                </c:pt>
                <c:pt idx="6285">
                  <c:v> 3:1:2</c:v>
                </c:pt>
                <c:pt idx="6286">
                  <c:v> 3:1:12</c:v>
                </c:pt>
                <c:pt idx="6287">
                  <c:v> 3:1:22</c:v>
                </c:pt>
                <c:pt idx="6288">
                  <c:v> 3:1:32</c:v>
                </c:pt>
                <c:pt idx="6289">
                  <c:v> 3:1:42</c:v>
                </c:pt>
                <c:pt idx="6290">
                  <c:v> 3:1:52</c:v>
                </c:pt>
                <c:pt idx="6291">
                  <c:v> 3:2:2</c:v>
                </c:pt>
                <c:pt idx="6292">
                  <c:v> 3:2:12</c:v>
                </c:pt>
                <c:pt idx="6293">
                  <c:v> 3:2:22</c:v>
                </c:pt>
                <c:pt idx="6294">
                  <c:v> 3:2:32</c:v>
                </c:pt>
                <c:pt idx="6295">
                  <c:v> 3:2:42</c:v>
                </c:pt>
                <c:pt idx="6296">
                  <c:v> 3:2:52</c:v>
                </c:pt>
                <c:pt idx="6297">
                  <c:v> 3:3:2</c:v>
                </c:pt>
                <c:pt idx="6298">
                  <c:v> 3:3:12</c:v>
                </c:pt>
                <c:pt idx="6299">
                  <c:v> 3:3:22</c:v>
                </c:pt>
                <c:pt idx="6300">
                  <c:v> 3:3:32</c:v>
                </c:pt>
                <c:pt idx="6301">
                  <c:v> 3:3:42</c:v>
                </c:pt>
                <c:pt idx="6302">
                  <c:v> 3:3:52</c:v>
                </c:pt>
                <c:pt idx="6303">
                  <c:v> 3:4:2</c:v>
                </c:pt>
                <c:pt idx="6304">
                  <c:v> 3:4:12</c:v>
                </c:pt>
                <c:pt idx="6305">
                  <c:v> 3:4:22</c:v>
                </c:pt>
                <c:pt idx="6306">
                  <c:v> 3:4:32</c:v>
                </c:pt>
                <c:pt idx="6307">
                  <c:v> 3:4:42</c:v>
                </c:pt>
                <c:pt idx="6308">
                  <c:v> 3:4:52</c:v>
                </c:pt>
                <c:pt idx="6309">
                  <c:v> 3:5:2</c:v>
                </c:pt>
                <c:pt idx="6310">
                  <c:v> 3:5:12</c:v>
                </c:pt>
                <c:pt idx="6311">
                  <c:v> 3:5:22</c:v>
                </c:pt>
                <c:pt idx="6312">
                  <c:v> 3:5:32</c:v>
                </c:pt>
                <c:pt idx="6313">
                  <c:v> 3:5:42</c:v>
                </c:pt>
                <c:pt idx="6314">
                  <c:v> 3:5:52</c:v>
                </c:pt>
                <c:pt idx="6315">
                  <c:v> 3:6:2</c:v>
                </c:pt>
                <c:pt idx="6316">
                  <c:v> 3:6:12</c:v>
                </c:pt>
                <c:pt idx="6317">
                  <c:v> 3:6:22</c:v>
                </c:pt>
                <c:pt idx="6318">
                  <c:v> 3:6:32</c:v>
                </c:pt>
                <c:pt idx="6319">
                  <c:v> 3:6:42</c:v>
                </c:pt>
                <c:pt idx="6320">
                  <c:v> 3:6:52</c:v>
                </c:pt>
                <c:pt idx="6321">
                  <c:v> 3:7:2</c:v>
                </c:pt>
                <c:pt idx="6322">
                  <c:v> 3:7:12</c:v>
                </c:pt>
                <c:pt idx="6323">
                  <c:v> 3:7:22</c:v>
                </c:pt>
                <c:pt idx="6324">
                  <c:v> 3:7:32</c:v>
                </c:pt>
                <c:pt idx="6325">
                  <c:v> 3:7:42</c:v>
                </c:pt>
                <c:pt idx="6326">
                  <c:v> 3:7:52</c:v>
                </c:pt>
                <c:pt idx="6327">
                  <c:v> 3:8:2</c:v>
                </c:pt>
                <c:pt idx="6328">
                  <c:v> 3:8:12</c:v>
                </c:pt>
                <c:pt idx="6329">
                  <c:v> 3:8:22</c:v>
                </c:pt>
                <c:pt idx="6330">
                  <c:v> 3:8:32</c:v>
                </c:pt>
                <c:pt idx="6331">
                  <c:v> 3:8:42</c:v>
                </c:pt>
                <c:pt idx="6332">
                  <c:v> 3:8:52</c:v>
                </c:pt>
                <c:pt idx="6333">
                  <c:v> 3:9:2</c:v>
                </c:pt>
                <c:pt idx="6334">
                  <c:v> 3:9:12</c:v>
                </c:pt>
                <c:pt idx="6335">
                  <c:v> 3:9:22</c:v>
                </c:pt>
                <c:pt idx="6336">
                  <c:v> 3:9:32</c:v>
                </c:pt>
                <c:pt idx="6337">
                  <c:v> 3:9:42</c:v>
                </c:pt>
                <c:pt idx="6338">
                  <c:v> 3:9:52</c:v>
                </c:pt>
                <c:pt idx="6339">
                  <c:v> 3:10:2</c:v>
                </c:pt>
                <c:pt idx="6340">
                  <c:v> 3:10:12</c:v>
                </c:pt>
                <c:pt idx="6341">
                  <c:v> 3:10:22</c:v>
                </c:pt>
                <c:pt idx="6342">
                  <c:v> 3:10:32</c:v>
                </c:pt>
                <c:pt idx="6343">
                  <c:v> 3:10:42</c:v>
                </c:pt>
                <c:pt idx="6344">
                  <c:v> 3:10:52</c:v>
                </c:pt>
                <c:pt idx="6345">
                  <c:v> 3:11:2</c:v>
                </c:pt>
                <c:pt idx="6346">
                  <c:v> 3:11:12</c:v>
                </c:pt>
                <c:pt idx="6347">
                  <c:v> 3:11:22</c:v>
                </c:pt>
                <c:pt idx="6348">
                  <c:v> 3:11:32</c:v>
                </c:pt>
                <c:pt idx="6349">
                  <c:v> 3:11:42</c:v>
                </c:pt>
                <c:pt idx="6350">
                  <c:v> 3:11:52</c:v>
                </c:pt>
                <c:pt idx="6351">
                  <c:v> 3:12:2</c:v>
                </c:pt>
                <c:pt idx="6352">
                  <c:v> 3:12:12</c:v>
                </c:pt>
                <c:pt idx="6353">
                  <c:v> 3:12:22</c:v>
                </c:pt>
                <c:pt idx="6354">
                  <c:v> 3:12:32</c:v>
                </c:pt>
                <c:pt idx="6355">
                  <c:v> 3:12:42</c:v>
                </c:pt>
                <c:pt idx="6356">
                  <c:v> 3:12:52</c:v>
                </c:pt>
                <c:pt idx="6357">
                  <c:v> 3:13:2</c:v>
                </c:pt>
                <c:pt idx="6358">
                  <c:v> 3:13:12</c:v>
                </c:pt>
                <c:pt idx="6359">
                  <c:v> 3:13:22</c:v>
                </c:pt>
                <c:pt idx="6360">
                  <c:v> 3:13:32</c:v>
                </c:pt>
                <c:pt idx="6361">
                  <c:v> 3:13:42</c:v>
                </c:pt>
                <c:pt idx="6362">
                  <c:v> 3:13:52</c:v>
                </c:pt>
                <c:pt idx="6363">
                  <c:v> 3:14:2</c:v>
                </c:pt>
                <c:pt idx="6364">
                  <c:v> 3:14:12</c:v>
                </c:pt>
                <c:pt idx="6365">
                  <c:v> 3:14:22</c:v>
                </c:pt>
                <c:pt idx="6366">
                  <c:v> 3:14:32</c:v>
                </c:pt>
                <c:pt idx="6367">
                  <c:v> 3:14:42</c:v>
                </c:pt>
                <c:pt idx="6368">
                  <c:v> 3:14:52</c:v>
                </c:pt>
                <c:pt idx="6369">
                  <c:v> 3:15:2</c:v>
                </c:pt>
                <c:pt idx="6370">
                  <c:v> 3:15:12</c:v>
                </c:pt>
                <c:pt idx="6371">
                  <c:v> 3:15:22</c:v>
                </c:pt>
                <c:pt idx="6372">
                  <c:v> 3:15:32</c:v>
                </c:pt>
                <c:pt idx="6373">
                  <c:v> 3:15:42</c:v>
                </c:pt>
                <c:pt idx="6374">
                  <c:v> 3:15:52</c:v>
                </c:pt>
                <c:pt idx="6375">
                  <c:v> 3:16:2</c:v>
                </c:pt>
                <c:pt idx="6376">
                  <c:v> 3:16:12</c:v>
                </c:pt>
                <c:pt idx="6377">
                  <c:v> 3:16:22</c:v>
                </c:pt>
                <c:pt idx="6378">
                  <c:v> 3:16:32</c:v>
                </c:pt>
                <c:pt idx="6379">
                  <c:v> 3:16:42</c:v>
                </c:pt>
                <c:pt idx="6380">
                  <c:v> 3:16:52</c:v>
                </c:pt>
                <c:pt idx="6381">
                  <c:v> 3:17:2</c:v>
                </c:pt>
                <c:pt idx="6382">
                  <c:v> 3:17:12</c:v>
                </c:pt>
                <c:pt idx="6383">
                  <c:v> 3:17:22</c:v>
                </c:pt>
                <c:pt idx="6384">
                  <c:v> 3:17:32</c:v>
                </c:pt>
                <c:pt idx="6385">
                  <c:v> 3:17:42</c:v>
                </c:pt>
                <c:pt idx="6386">
                  <c:v> 3:17:52</c:v>
                </c:pt>
                <c:pt idx="6387">
                  <c:v> 3:18:2</c:v>
                </c:pt>
                <c:pt idx="6388">
                  <c:v> 3:18:12</c:v>
                </c:pt>
                <c:pt idx="6389">
                  <c:v> 3:18:22</c:v>
                </c:pt>
                <c:pt idx="6390">
                  <c:v> 3:18:32</c:v>
                </c:pt>
                <c:pt idx="6391">
                  <c:v> 3:18:42</c:v>
                </c:pt>
                <c:pt idx="6392">
                  <c:v> 3:18:52</c:v>
                </c:pt>
                <c:pt idx="6393">
                  <c:v> 3:19:2</c:v>
                </c:pt>
                <c:pt idx="6394">
                  <c:v> 3:19:12</c:v>
                </c:pt>
                <c:pt idx="6395">
                  <c:v> 3:19:22</c:v>
                </c:pt>
                <c:pt idx="6396">
                  <c:v> 3:19:32</c:v>
                </c:pt>
                <c:pt idx="6397">
                  <c:v> 3:19:42</c:v>
                </c:pt>
                <c:pt idx="6398">
                  <c:v> 3:19:52</c:v>
                </c:pt>
                <c:pt idx="6399">
                  <c:v> 3:20:2</c:v>
                </c:pt>
                <c:pt idx="6400">
                  <c:v> 3:20:12</c:v>
                </c:pt>
                <c:pt idx="6401">
                  <c:v> 3:20:22</c:v>
                </c:pt>
                <c:pt idx="6402">
                  <c:v> 3:20:32</c:v>
                </c:pt>
                <c:pt idx="6403">
                  <c:v> 3:20:42</c:v>
                </c:pt>
                <c:pt idx="6404">
                  <c:v> 3:20:52</c:v>
                </c:pt>
                <c:pt idx="6405">
                  <c:v> 3:21:2</c:v>
                </c:pt>
                <c:pt idx="6406">
                  <c:v> 3:21:12</c:v>
                </c:pt>
                <c:pt idx="6407">
                  <c:v> 3:21:22</c:v>
                </c:pt>
                <c:pt idx="6408">
                  <c:v> 3:21:32</c:v>
                </c:pt>
                <c:pt idx="6409">
                  <c:v> 3:21:42</c:v>
                </c:pt>
                <c:pt idx="6410">
                  <c:v> 3:21:52</c:v>
                </c:pt>
                <c:pt idx="6411">
                  <c:v> 3:22:2</c:v>
                </c:pt>
                <c:pt idx="6412">
                  <c:v> 3:22:12</c:v>
                </c:pt>
                <c:pt idx="6413">
                  <c:v> 3:22:22</c:v>
                </c:pt>
                <c:pt idx="6414">
                  <c:v> 3:22:32</c:v>
                </c:pt>
                <c:pt idx="6415">
                  <c:v> 3:22:42</c:v>
                </c:pt>
                <c:pt idx="6416">
                  <c:v> 3:22:52</c:v>
                </c:pt>
                <c:pt idx="6417">
                  <c:v> 3:23:2</c:v>
                </c:pt>
                <c:pt idx="6418">
                  <c:v> 3:23:12</c:v>
                </c:pt>
                <c:pt idx="6419">
                  <c:v> 3:23:22</c:v>
                </c:pt>
                <c:pt idx="6420">
                  <c:v> 3:23:32</c:v>
                </c:pt>
                <c:pt idx="6421">
                  <c:v> 3:23:42</c:v>
                </c:pt>
                <c:pt idx="6422">
                  <c:v> 3:23:52</c:v>
                </c:pt>
                <c:pt idx="6423">
                  <c:v> 3:24:2</c:v>
                </c:pt>
                <c:pt idx="6424">
                  <c:v> 3:24:12</c:v>
                </c:pt>
                <c:pt idx="6425">
                  <c:v> 3:24:22</c:v>
                </c:pt>
                <c:pt idx="6426">
                  <c:v> 3:24:32</c:v>
                </c:pt>
                <c:pt idx="6427">
                  <c:v> 3:24:42</c:v>
                </c:pt>
                <c:pt idx="6428">
                  <c:v> 3:24:52</c:v>
                </c:pt>
                <c:pt idx="6429">
                  <c:v> 3:25:2</c:v>
                </c:pt>
                <c:pt idx="6430">
                  <c:v> 3:25:12</c:v>
                </c:pt>
                <c:pt idx="6431">
                  <c:v> 3:25:22</c:v>
                </c:pt>
                <c:pt idx="6432">
                  <c:v> 3:25:32</c:v>
                </c:pt>
                <c:pt idx="6433">
                  <c:v> 3:25:42</c:v>
                </c:pt>
                <c:pt idx="6434">
                  <c:v> 3:25:52</c:v>
                </c:pt>
                <c:pt idx="6435">
                  <c:v> 3:26:2</c:v>
                </c:pt>
                <c:pt idx="6436">
                  <c:v> 3:26:12</c:v>
                </c:pt>
                <c:pt idx="6437">
                  <c:v> 3:26:22</c:v>
                </c:pt>
                <c:pt idx="6438">
                  <c:v> 3:26:32</c:v>
                </c:pt>
                <c:pt idx="6439">
                  <c:v> 3:26:42</c:v>
                </c:pt>
                <c:pt idx="6440">
                  <c:v> 3:26:52</c:v>
                </c:pt>
                <c:pt idx="6441">
                  <c:v> 3:27:2</c:v>
                </c:pt>
                <c:pt idx="6442">
                  <c:v> 3:27:12</c:v>
                </c:pt>
                <c:pt idx="6443">
                  <c:v> 3:27:22</c:v>
                </c:pt>
                <c:pt idx="6444">
                  <c:v> 3:27:32</c:v>
                </c:pt>
                <c:pt idx="6445">
                  <c:v> 3:27:42</c:v>
                </c:pt>
                <c:pt idx="6446">
                  <c:v> 3:27:52</c:v>
                </c:pt>
                <c:pt idx="6447">
                  <c:v> 3:28:2</c:v>
                </c:pt>
                <c:pt idx="6448">
                  <c:v> 3:28:12</c:v>
                </c:pt>
                <c:pt idx="6449">
                  <c:v> 3:28:22</c:v>
                </c:pt>
                <c:pt idx="6450">
                  <c:v> 3:28:32</c:v>
                </c:pt>
                <c:pt idx="6451">
                  <c:v> 3:28:42</c:v>
                </c:pt>
                <c:pt idx="6452">
                  <c:v> 3:28:52</c:v>
                </c:pt>
                <c:pt idx="6453">
                  <c:v> 3:29:2</c:v>
                </c:pt>
                <c:pt idx="6454">
                  <c:v> 3:29:12</c:v>
                </c:pt>
                <c:pt idx="6455">
                  <c:v> 3:29:22</c:v>
                </c:pt>
                <c:pt idx="6456">
                  <c:v> 3:29:32</c:v>
                </c:pt>
                <c:pt idx="6457">
                  <c:v> 3:29:42</c:v>
                </c:pt>
                <c:pt idx="6458">
                  <c:v> 3:29:52</c:v>
                </c:pt>
                <c:pt idx="6459">
                  <c:v> 3:30:2</c:v>
                </c:pt>
                <c:pt idx="6460">
                  <c:v> 3:30:12</c:v>
                </c:pt>
                <c:pt idx="6461">
                  <c:v> 3:30:22</c:v>
                </c:pt>
                <c:pt idx="6462">
                  <c:v> 3:30:32</c:v>
                </c:pt>
                <c:pt idx="6463">
                  <c:v> 3:30:42</c:v>
                </c:pt>
                <c:pt idx="6464">
                  <c:v> 3:30:52</c:v>
                </c:pt>
                <c:pt idx="6465">
                  <c:v> 3:31:2</c:v>
                </c:pt>
                <c:pt idx="6466">
                  <c:v> 3:31:12</c:v>
                </c:pt>
                <c:pt idx="6467">
                  <c:v> 3:31:22</c:v>
                </c:pt>
                <c:pt idx="6468">
                  <c:v> 3:31:32</c:v>
                </c:pt>
                <c:pt idx="6469">
                  <c:v> 3:31:42</c:v>
                </c:pt>
                <c:pt idx="6470">
                  <c:v> 3:31:52</c:v>
                </c:pt>
                <c:pt idx="6471">
                  <c:v> 3:32:2</c:v>
                </c:pt>
                <c:pt idx="6472">
                  <c:v> 3:32:12</c:v>
                </c:pt>
                <c:pt idx="6473">
                  <c:v> 3:32:22</c:v>
                </c:pt>
                <c:pt idx="6474">
                  <c:v> 3:32:32</c:v>
                </c:pt>
                <c:pt idx="6475">
                  <c:v> 3:32:42</c:v>
                </c:pt>
                <c:pt idx="6476">
                  <c:v> 3:32:52</c:v>
                </c:pt>
                <c:pt idx="6477">
                  <c:v> 3:33:2</c:v>
                </c:pt>
                <c:pt idx="6478">
                  <c:v> 3:33:12</c:v>
                </c:pt>
                <c:pt idx="6479">
                  <c:v> 3:33:22</c:v>
                </c:pt>
                <c:pt idx="6480">
                  <c:v> 3:33:32</c:v>
                </c:pt>
                <c:pt idx="6481">
                  <c:v> 3:33:42</c:v>
                </c:pt>
                <c:pt idx="6482">
                  <c:v> 3:33:52</c:v>
                </c:pt>
                <c:pt idx="6483">
                  <c:v> 3:34:2</c:v>
                </c:pt>
                <c:pt idx="6484">
                  <c:v> 3:34:12</c:v>
                </c:pt>
                <c:pt idx="6485">
                  <c:v> 3:34:22</c:v>
                </c:pt>
                <c:pt idx="6486">
                  <c:v> 3:34:32</c:v>
                </c:pt>
                <c:pt idx="6487">
                  <c:v> 3:34:42</c:v>
                </c:pt>
                <c:pt idx="6488">
                  <c:v> 3:34:52</c:v>
                </c:pt>
                <c:pt idx="6489">
                  <c:v> 3:35:2</c:v>
                </c:pt>
                <c:pt idx="6490">
                  <c:v> 3:35:12</c:v>
                </c:pt>
                <c:pt idx="6491">
                  <c:v> 3:35:22</c:v>
                </c:pt>
                <c:pt idx="6492">
                  <c:v> 3:35:32</c:v>
                </c:pt>
                <c:pt idx="6493">
                  <c:v> 3:35:42</c:v>
                </c:pt>
                <c:pt idx="6494">
                  <c:v> 3:35:52</c:v>
                </c:pt>
                <c:pt idx="6495">
                  <c:v> 3:36:2</c:v>
                </c:pt>
                <c:pt idx="6496">
                  <c:v> 3:36:12</c:v>
                </c:pt>
                <c:pt idx="6497">
                  <c:v> 3:36:22</c:v>
                </c:pt>
                <c:pt idx="6498">
                  <c:v> 3:36:32</c:v>
                </c:pt>
                <c:pt idx="6499">
                  <c:v> 3:36:42</c:v>
                </c:pt>
                <c:pt idx="6500">
                  <c:v> 3:36:52</c:v>
                </c:pt>
                <c:pt idx="6501">
                  <c:v> 3:37:2</c:v>
                </c:pt>
                <c:pt idx="6502">
                  <c:v> 3:37:12</c:v>
                </c:pt>
                <c:pt idx="6503">
                  <c:v> 3:37:22</c:v>
                </c:pt>
                <c:pt idx="6504">
                  <c:v> 3:37:32</c:v>
                </c:pt>
                <c:pt idx="6505">
                  <c:v> 3:37:42</c:v>
                </c:pt>
                <c:pt idx="6506">
                  <c:v> 3:37:52</c:v>
                </c:pt>
                <c:pt idx="6507">
                  <c:v> 3:38:2</c:v>
                </c:pt>
                <c:pt idx="6508">
                  <c:v> 3:38:12</c:v>
                </c:pt>
                <c:pt idx="6509">
                  <c:v> 3:38:22</c:v>
                </c:pt>
                <c:pt idx="6510">
                  <c:v> 3:38:32</c:v>
                </c:pt>
                <c:pt idx="6511">
                  <c:v> 3:38:42</c:v>
                </c:pt>
                <c:pt idx="6512">
                  <c:v> 3:38:52</c:v>
                </c:pt>
                <c:pt idx="6513">
                  <c:v> 3:39:2</c:v>
                </c:pt>
                <c:pt idx="6514">
                  <c:v> 3:39:12</c:v>
                </c:pt>
                <c:pt idx="6515">
                  <c:v> 3:39:22</c:v>
                </c:pt>
                <c:pt idx="6516">
                  <c:v> 3:39:32</c:v>
                </c:pt>
                <c:pt idx="6517">
                  <c:v> 3:39:42</c:v>
                </c:pt>
                <c:pt idx="6518">
                  <c:v> 3:39:52</c:v>
                </c:pt>
                <c:pt idx="6519">
                  <c:v> 3:40:2</c:v>
                </c:pt>
                <c:pt idx="6520">
                  <c:v> 3:40:12</c:v>
                </c:pt>
                <c:pt idx="6521">
                  <c:v> 3:40:22</c:v>
                </c:pt>
                <c:pt idx="6522">
                  <c:v> 3:40:32</c:v>
                </c:pt>
                <c:pt idx="6523">
                  <c:v> 3:40:42</c:v>
                </c:pt>
                <c:pt idx="6524">
                  <c:v> 3:40:52</c:v>
                </c:pt>
                <c:pt idx="6525">
                  <c:v> 3:41:2</c:v>
                </c:pt>
                <c:pt idx="6526">
                  <c:v> 3:41:12</c:v>
                </c:pt>
                <c:pt idx="6527">
                  <c:v> 3:41:22</c:v>
                </c:pt>
                <c:pt idx="6528">
                  <c:v> 3:41:32</c:v>
                </c:pt>
                <c:pt idx="6529">
                  <c:v> 3:41:42</c:v>
                </c:pt>
                <c:pt idx="6530">
                  <c:v> 3:41:52</c:v>
                </c:pt>
                <c:pt idx="6531">
                  <c:v> 3:42:2</c:v>
                </c:pt>
                <c:pt idx="6532">
                  <c:v> 3:42:12</c:v>
                </c:pt>
                <c:pt idx="6533">
                  <c:v> 3:42:22</c:v>
                </c:pt>
                <c:pt idx="6534">
                  <c:v> 3:42:32</c:v>
                </c:pt>
                <c:pt idx="6535">
                  <c:v> 3:42:42</c:v>
                </c:pt>
                <c:pt idx="6536">
                  <c:v> 3:42:52</c:v>
                </c:pt>
                <c:pt idx="6537">
                  <c:v> 3:43:2</c:v>
                </c:pt>
                <c:pt idx="6538">
                  <c:v> 3:43:12</c:v>
                </c:pt>
                <c:pt idx="6539">
                  <c:v> 3:43:22</c:v>
                </c:pt>
                <c:pt idx="6540">
                  <c:v> 3:43:32</c:v>
                </c:pt>
                <c:pt idx="6541">
                  <c:v> 3:43:42</c:v>
                </c:pt>
                <c:pt idx="6542">
                  <c:v> 3:43:52</c:v>
                </c:pt>
                <c:pt idx="6543">
                  <c:v> 3:44:2</c:v>
                </c:pt>
                <c:pt idx="6544">
                  <c:v> 3:44:12</c:v>
                </c:pt>
                <c:pt idx="6545">
                  <c:v> 3:44:22</c:v>
                </c:pt>
                <c:pt idx="6546">
                  <c:v> 3:44:32</c:v>
                </c:pt>
                <c:pt idx="6547">
                  <c:v> 3:44:42</c:v>
                </c:pt>
                <c:pt idx="6548">
                  <c:v> 3:44:52</c:v>
                </c:pt>
                <c:pt idx="6549">
                  <c:v> 3:45:2</c:v>
                </c:pt>
                <c:pt idx="6550">
                  <c:v> 3:45:12</c:v>
                </c:pt>
                <c:pt idx="6551">
                  <c:v> 3:45:22</c:v>
                </c:pt>
                <c:pt idx="6552">
                  <c:v> 3:45:32</c:v>
                </c:pt>
                <c:pt idx="6553">
                  <c:v> 3:45:42</c:v>
                </c:pt>
                <c:pt idx="6554">
                  <c:v> 3:45:52</c:v>
                </c:pt>
                <c:pt idx="6555">
                  <c:v> 3:46:2</c:v>
                </c:pt>
                <c:pt idx="6556">
                  <c:v> 3:46:12</c:v>
                </c:pt>
                <c:pt idx="6557">
                  <c:v> 3:46:22</c:v>
                </c:pt>
                <c:pt idx="6558">
                  <c:v> 3:46:32</c:v>
                </c:pt>
                <c:pt idx="6559">
                  <c:v> 3:46:42</c:v>
                </c:pt>
                <c:pt idx="6560">
                  <c:v> 3:46:52</c:v>
                </c:pt>
                <c:pt idx="6561">
                  <c:v> 3:47:2</c:v>
                </c:pt>
                <c:pt idx="6562">
                  <c:v> 3:47:12</c:v>
                </c:pt>
                <c:pt idx="6563">
                  <c:v> 3:47:22</c:v>
                </c:pt>
                <c:pt idx="6564">
                  <c:v> 3:47:32</c:v>
                </c:pt>
                <c:pt idx="6565">
                  <c:v> 3:47:42</c:v>
                </c:pt>
                <c:pt idx="6566">
                  <c:v> 3:47:52</c:v>
                </c:pt>
                <c:pt idx="6567">
                  <c:v> 3:48:2</c:v>
                </c:pt>
                <c:pt idx="6568">
                  <c:v> 3:48:12</c:v>
                </c:pt>
                <c:pt idx="6569">
                  <c:v> 3:48:22</c:v>
                </c:pt>
                <c:pt idx="6570">
                  <c:v> 3:48:32</c:v>
                </c:pt>
                <c:pt idx="6571">
                  <c:v> 3:48:42</c:v>
                </c:pt>
                <c:pt idx="6572">
                  <c:v> 3:48:52</c:v>
                </c:pt>
                <c:pt idx="6573">
                  <c:v> 3:49:2</c:v>
                </c:pt>
                <c:pt idx="6574">
                  <c:v> 3:49:12</c:v>
                </c:pt>
                <c:pt idx="6575">
                  <c:v> 3:49:22</c:v>
                </c:pt>
                <c:pt idx="6576">
                  <c:v> 3:49:32</c:v>
                </c:pt>
                <c:pt idx="6577">
                  <c:v> 3:49:42</c:v>
                </c:pt>
                <c:pt idx="6578">
                  <c:v> 3:49:52</c:v>
                </c:pt>
                <c:pt idx="6579">
                  <c:v> 3:50:2</c:v>
                </c:pt>
                <c:pt idx="6580">
                  <c:v> 3:50:12</c:v>
                </c:pt>
                <c:pt idx="6581">
                  <c:v> 3:50:22</c:v>
                </c:pt>
                <c:pt idx="6582">
                  <c:v> 3:50:32</c:v>
                </c:pt>
                <c:pt idx="6583">
                  <c:v> 3:50:42</c:v>
                </c:pt>
                <c:pt idx="6584">
                  <c:v> 3:50:52</c:v>
                </c:pt>
                <c:pt idx="6585">
                  <c:v> 3:51:2</c:v>
                </c:pt>
                <c:pt idx="6586">
                  <c:v> 3:51:12</c:v>
                </c:pt>
                <c:pt idx="6587">
                  <c:v> 3:51:22</c:v>
                </c:pt>
                <c:pt idx="6588">
                  <c:v> 3:51:32</c:v>
                </c:pt>
                <c:pt idx="6589">
                  <c:v> 3:51:42</c:v>
                </c:pt>
                <c:pt idx="6590">
                  <c:v> 3:51:52</c:v>
                </c:pt>
                <c:pt idx="6591">
                  <c:v> 3:52:2</c:v>
                </c:pt>
                <c:pt idx="6592">
                  <c:v> 3:52:12</c:v>
                </c:pt>
                <c:pt idx="6593">
                  <c:v> 3:52:22</c:v>
                </c:pt>
                <c:pt idx="6594">
                  <c:v> 3:52:32</c:v>
                </c:pt>
                <c:pt idx="6595">
                  <c:v> 3:52:42</c:v>
                </c:pt>
                <c:pt idx="6596">
                  <c:v> 3:52:52</c:v>
                </c:pt>
                <c:pt idx="6597">
                  <c:v> 3:53:2</c:v>
                </c:pt>
                <c:pt idx="6598">
                  <c:v> 3:53:12</c:v>
                </c:pt>
                <c:pt idx="6599">
                  <c:v> 3:53:22</c:v>
                </c:pt>
                <c:pt idx="6600">
                  <c:v> 3:53:32</c:v>
                </c:pt>
                <c:pt idx="6601">
                  <c:v> 3:53:42</c:v>
                </c:pt>
                <c:pt idx="6602">
                  <c:v> 3:53:52</c:v>
                </c:pt>
                <c:pt idx="6603">
                  <c:v> 3:54:2</c:v>
                </c:pt>
                <c:pt idx="6604">
                  <c:v> 3:54:12</c:v>
                </c:pt>
                <c:pt idx="6605">
                  <c:v> 3:54:22</c:v>
                </c:pt>
                <c:pt idx="6606">
                  <c:v> 3:54:32</c:v>
                </c:pt>
                <c:pt idx="6607">
                  <c:v> 3:54:42</c:v>
                </c:pt>
                <c:pt idx="6608">
                  <c:v> 3:54:52</c:v>
                </c:pt>
                <c:pt idx="6609">
                  <c:v> 3:55:2</c:v>
                </c:pt>
                <c:pt idx="6610">
                  <c:v> 3:55:12</c:v>
                </c:pt>
                <c:pt idx="6611">
                  <c:v> 3:55:22</c:v>
                </c:pt>
                <c:pt idx="6612">
                  <c:v> 3:55:32</c:v>
                </c:pt>
                <c:pt idx="6613">
                  <c:v> 3:55:42</c:v>
                </c:pt>
                <c:pt idx="6614">
                  <c:v> 3:55:52</c:v>
                </c:pt>
                <c:pt idx="6615">
                  <c:v> 3:56:2</c:v>
                </c:pt>
                <c:pt idx="6616">
                  <c:v> 3:56:12</c:v>
                </c:pt>
                <c:pt idx="6617">
                  <c:v> 3:56:22</c:v>
                </c:pt>
                <c:pt idx="6618">
                  <c:v> 3:56:32</c:v>
                </c:pt>
                <c:pt idx="6619">
                  <c:v> 3:56:42</c:v>
                </c:pt>
                <c:pt idx="6620">
                  <c:v> 3:56:52</c:v>
                </c:pt>
                <c:pt idx="6621">
                  <c:v> 3:57:2</c:v>
                </c:pt>
                <c:pt idx="6622">
                  <c:v> 3:57:12</c:v>
                </c:pt>
                <c:pt idx="6623">
                  <c:v> 3:57:22</c:v>
                </c:pt>
                <c:pt idx="6624">
                  <c:v> 3:57:32</c:v>
                </c:pt>
                <c:pt idx="6625">
                  <c:v> 3:57:42</c:v>
                </c:pt>
                <c:pt idx="6626">
                  <c:v> 3:57:52</c:v>
                </c:pt>
                <c:pt idx="6627">
                  <c:v> 3:58:2</c:v>
                </c:pt>
                <c:pt idx="6628">
                  <c:v> 3:58:12</c:v>
                </c:pt>
                <c:pt idx="6629">
                  <c:v> 3:58:22</c:v>
                </c:pt>
                <c:pt idx="6630">
                  <c:v> 3:58:32</c:v>
                </c:pt>
                <c:pt idx="6631">
                  <c:v> 3:58:42</c:v>
                </c:pt>
                <c:pt idx="6632">
                  <c:v> 3:58:52</c:v>
                </c:pt>
                <c:pt idx="6633">
                  <c:v> 3:59:2</c:v>
                </c:pt>
                <c:pt idx="6634">
                  <c:v> 3:59:12</c:v>
                </c:pt>
                <c:pt idx="6635">
                  <c:v> 3:59:22</c:v>
                </c:pt>
                <c:pt idx="6636">
                  <c:v> 3:59:32</c:v>
                </c:pt>
                <c:pt idx="6637">
                  <c:v> 3:59:42</c:v>
                </c:pt>
                <c:pt idx="6638">
                  <c:v> 3:59:52</c:v>
                </c:pt>
                <c:pt idx="6639">
                  <c:v> 4:0:2</c:v>
                </c:pt>
                <c:pt idx="6640">
                  <c:v> 4:0:12</c:v>
                </c:pt>
                <c:pt idx="6641">
                  <c:v> 4:0:22</c:v>
                </c:pt>
                <c:pt idx="6642">
                  <c:v> 4:0:32</c:v>
                </c:pt>
                <c:pt idx="6643">
                  <c:v> 4:0:42</c:v>
                </c:pt>
                <c:pt idx="6644">
                  <c:v> 4:0:52</c:v>
                </c:pt>
                <c:pt idx="6645">
                  <c:v> 4:1:2</c:v>
                </c:pt>
                <c:pt idx="6646">
                  <c:v> 4:1:12</c:v>
                </c:pt>
                <c:pt idx="6647">
                  <c:v> 4:1:22</c:v>
                </c:pt>
                <c:pt idx="6648">
                  <c:v> 4:1:32</c:v>
                </c:pt>
                <c:pt idx="6649">
                  <c:v> 4:1:42</c:v>
                </c:pt>
                <c:pt idx="6650">
                  <c:v> 4:1:52</c:v>
                </c:pt>
                <c:pt idx="6651">
                  <c:v> 4:2:2</c:v>
                </c:pt>
                <c:pt idx="6652">
                  <c:v> 4:2:12</c:v>
                </c:pt>
                <c:pt idx="6653">
                  <c:v> 4:2:22</c:v>
                </c:pt>
                <c:pt idx="6654">
                  <c:v> 4:2:32</c:v>
                </c:pt>
                <c:pt idx="6655">
                  <c:v> 4:2:42</c:v>
                </c:pt>
                <c:pt idx="6656">
                  <c:v> 4:2:52</c:v>
                </c:pt>
                <c:pt idx="6657">
                  <c:v> 4:3:2</c:v>
                </c:pt>
                <c:pt idx="6658">
                  <c:v> 4:3:12</c:v>
                </c:pt>
                <c:pt idx="6659">
                  <c:v> 4:3:22</c:v>
                </c:pt>
                <c:pt idx="6660">
                  <c:v> 4:3:32</c:v>
                </c:pt>
                <c:pt idx="6661">
                  <c:v> 4:3:42</c:v>
                </c:pt>
                <c:pt idx="6662">
                  <c:v> 4:3:52</c:v>
                </c:pt>
                <c:pt idx="6663">
                  <c:v> 4:4:2</c:v>
                </c:pt>
                <c:pt idx="6664">
                  <c:v> 4:4:12</c:v>
                </c:pt>
                <c:pt idx="6665">
                  <c:v> 4:4:22</c:v>
                </c:pt>
                <c:pt idx="6666">
                  <c:v> 4:4:32</c:v>
                </c:pt>
                <c:pt idx="6667">
                  <c:v> 4:4:42</c:v>
                </c:pt>
                <c:pt idx="6668">
                  <c:v> 4:4:52</c:v>
                </c:pt>
                <c:pt idx="6669">
                  <c:v> 4:5:2</c:v>
                </c:pt>
                <c:pt idx="6670">
                  <c:v> 4:5:12</c:v>
                </c:pt>
                <c:pt idx="6671">
                  <c:v> 4:5:22</c:v>
                </c:pt>
                <c:pt idx="6672">
                  <c:v> 4:5:32</c:v>
                </c:pt>
                <c:pt idx="6673">
                  <c:v> 4:5:42</c:v>
                </c:pt>
                <c:pt idx="6674">
                  <c:v> 4:5:52</c:v>
                </c:pt>
                <c:pt idx="6675">
                  <c:v> 4:6:2</c:v>
                </c:pt>
                <c:pt idx="6676">
                  <c:v> 4:6:12</c:v>
                </c:pt>
                <c:pt idx="6677">
                  <c:v> 4:6:22</c:v>
                </c:pt>
                <c:pt idx="6678">
                  <c:v> 4:6:32</c:v>
                </c:pt>
                <c:pt idx="6679">
                  <c:v> 4:6:42</c:v>
                </c:pt>
                <c:pt idx="6680">
                  <c:v> 4:6:52</c:v>
                </c:pt>
                <c:pt idx="6681">
                  <c:v> 4:7:2</c:v>
                </c:pt>
                <c:pt idx="6682">
                  <c:v> 4:7:12</c:v>
                </c:pt>
                <c:pt idx="6683">
                  <c:v> 4:7:22</c:v>
                </c:pt>
                <c:pt idx="6684">
                  <c:v> 4:7:32</c:v>
                </c:pt>
                <c:pt idx="6685">
                  <c:v> 4:7:42</c:v>
                </c:pt>
                <c:pt idx="6686">
                  <c:v> 4:7:52</c:v>
                </c:pt>
                <c:pt idx="6687">
                  <c:v> 4:8:2</c:v>
                </c:pt>
                <c:pt idx="6688">
                  <c:v> 4:8:12</c:v>
                </c:pt>
                <c:pt idx="6689">
                  <c:v> 4:8:22</c:v>
                </c:pt>
                <c:pt idx="6690">
                  <c:v> 4:8:32</c:v>
                </c:pt>
                <c:pt idx="6691">
                  <c:v> 4:8:42</c:v>
                </c:pt>
                <c:pt idx="6692">
                  <c:v> 4:8:52</c:v>
                </c:pt>
                <c:pt idx="6693">
                  <c:v> 4:9:2</c:v>
                </c:pt>
                <c:pt idx="6694">
                  <c:v> 4:9:12</c:v>
                </c:pt>
                <c:pt idx="6695">
                  <c:v> 4:9:22</c:v>
                </c:pt>
                <c:pt idx="6696">
                  <c:v> 4:9:32</c:v>
                </c:pt>
                <c:pt idx="6697">
                  <c:v> 4:9:42</c:v>
                </c:pt>
                <c:pt idx="6698">
                  <c:v> 4:9:52</c:v>
                </c:pt>
                <c:pt idx="6699">
                  <c:v> 4:10:2</c:v>
                </c:pt>
                <c:pt idx="6700">
                  <c:v> 4:10:12</c:v>
                </c:pt>
                <c:pt idx="6701">
                  <c:v> 4:10:22</c:v>
                </c:pt>
                <c:pt idx="6702">
                  <c:v> 4:10:32</c:v>
                </c:pt>
                <c:pt idx="6703">
                  <c:v> 4:10:42</c:v>
                </c:pt>
                <c:pt idx="6704">
                  <c:v> 4:10:52</c:v>
                </c:pt>
                <c:pt idx="6705">
                  <c:v> 4:11:2</c:v>
                </c:pt>
                <c:pt idx="6706">
                  <c:v> 4:11:12</c:v>
                </c:pt>
                <c:pt idx="6707">
                  <c:v> 4:11:22</c:v>
                </c:pt>
                <c:pt idx="6708">
                  <c:v> 4:11:32</c:v>
                </c:pt>
                <c:pt idx="6709">
                  <c:v> 4:11:42</c:v>
                </c:pt>
                <c:pt idx="6710">
                  <c:v> 4:11:52</c:v>
                </c:pt>
                <c:pt idx="6711">
                  <c:v> 4:12:2</c:v>
                </c:pt>
                <c:pt idx="6712">
                  <c:v> 4:12:12</c:v>
                </c:pt>
                <c:pt idx="6713">
                  <c:v> 4:12:22</c:v>
                </c:pt>
                <c:pt idx="6714">
                  <c:v> 4:12:32</c:v>
                </c:pt>
                <c:pt idx="6715">
                  <c:v> 4:12:42</c:v>
                </c:pt>
                <c:pt idx="6716">
                  <c:v> 4:12:52</c:v>
                </c:pt>
                <c:pt idx="6717">
                  <c:v> 4:13:2</c:v>
                </c:pt>
                <c:pt idx="6718">
                  <c:v> 4:13:12</c:v>
                </c:pt>
                <c:pt idx="6719">
                  <c:v> 4:13:22</c:v>
                </c:pt>
                <c:pt idx="6720">
                  <c:v> 4:13:32</c:v>
                </c:pt>
                <c:pt idx="6721">
                  <c:v> 4:13:42</c:v>
                </c:pt>
                <c:pt idx="6722">
                  <c:v> 4:13:52</c:v>
                </c:pt>
                <c:pt idx="6723">
                  <c:v> 4:14:2</c:v>
                </c:pt>
                <c:pt idx="6724">
                  <c:v> 4:14:12</c:v>
                </c:pt>
                <c:pt idx="6725">
                  <c:v> 4:14:22</c:v>
                </c:pt>
                <c:pt idx="6726">
                  <c:v> 4:14:32</c:v>
                </c:pt>
                <c:pt idx="6727">
                  <c:v> 4:14:42</c:v>
                </c:pt>
                <c:pt idx="6728">
                  <c:v> 4:14:52</c:v>
                </c:pt>
                <c:pt idx="6729">
                  <c:v> 4:15:2</c:v>
                </c:pt>
                <c:pt idx="6730">
                  <c:v> 4:15:12</c:v>
                </c:pt>
                <c:pt idx="6731">
                  <c:v> 4:15:22</c:v>
                </c:pt>
                <c:pt idx="6732">
                  <c:v> 4:15:32</c:v>
                </c:pt>
                <c:pt idx="6733">
                  <c:v> 4:15:42</c:v>
                </c:pt>
                <c:pt idx="6734">
                  <c:v> 4:15:52</c:v>
                </c:pt>
                <c:pt idx="6735">
                  <c:v> 4:16:2</c:v>
                </c:pt>
                <c:pt idx="6736">
                  <c:v> 4:16:12</c:v>
                </c:pt>
                <c:pt idx="6737">
                  <c:v> 4:16:22</c:v>
                </c:pt>
                <c:pt idx="6738">
                  <c:v> 4:16:32</c:v>
                </c:pt>
                <c:pt idx="6739">
                  <c:v> 4:16:42</c:v>
                </c:pt>
                <c:pt idx="6740">
                  <c:v> 4:16:52</c:v>
                </c:pt>
                <c:pt idx="6741">
                  <c:v> 4:17:2</c:v>
                </c:pt>
                <c:pt idx="6742">
                  <c:v> 4:17:12</c:v>
                </c:pt>
                <c:pt idx="6743">
                  <c:v> 4:17:22</c:v>
                </c:pt>
                <c:pt idx="6744">
                  <c:v> 4:17:32</c:v>
                </c:pt>
                <c:pt idx="6745">
                  <c:v> 4:17:42</c:v>
                </c:pt>
                <c:pt idx="6746">
                  <c:v> 4:17:52</c:v>
                </c:pt>
                <c:pt idx="6747">
                  <c:v> 4:18:2</c:v>
                </c:pt>
                <c:pt idx="6748">
                  <c:v> 4:18:12</c:v>
                </c:pt>
                <c:pt idx="6749">
                  <c:v> 4:18:22</c:v>
                </c:pt>
                <c:pt idx="6750">
                  <c:v> 4:18:32</c:v>
                </c:pt>
                <c:pt idx="6751">
                  <c:v> 4:18:42</c:v>
                </c:pt>
                <c:pt idx="6752">
                  <c:v> 4:18:52</c:v>
                </c:pt>
                <c:pt idx="6753">
                  <c:v> 4:19:2</c:v>
                </c:pt>
                <c:pt idx="6754">
                  <c:v> 4:19:12</c:v>
                </c:pt>
                <c:pt idx="6755">
                  <c:v> 4:19:22</c:v>
                </c:pt>
                <c:pt idx="6756">
                  <c:v> 4:19:32</c:v>
                </c:pt>
                <c:pt idx="6757">
                  <c:v> 4:19:42</c:v>
                </c:pt>
                <c:pt idx="6758">
                  <c:v> 4:19:52</c:v>
                </c:pt>
                <c:pt idx="6759">
                  <c:v> 4:20:2</c:v>
                </c:pt>
                <c:pt idx="6760">
                  <c:v> 4:20:12</c:v>
                </c:pt>
                <c:pt idx="6761">
                  <c:v> 4:20:22</c:v>
                </c:pt>
                <c:pt idx="6762">
                  <c:v> 4:20:32</c:v>
                </c:pt>
                <c:pt idx="6763">
                  <c:v> 4:20:42</c:v>
                </c:pt>
                <c:pt idx="6764">
                  <c:v> 4:20:52</c:v>
                </c:pt>
                <c:pt idx="6765">
                  <c:v> 4:21:2</c:v>
                </c:pt>
                <c:pt idx="6766">
                  <c:v> 4:21:12</c:v>
                </c:pt>
                <c:pt idx="6767">
                  <c:v> 4:21:22</c:v>
                </c:pt>
                <c:pt idx="6768">
                  <c:v> 4:21:32</c:v>
                </c:pt>
                <c:pt idx="6769">
                  <c:v> 4:21:42</c:v>
                </c:pt>
                <c:pt idx="6770">
                  <c:v> 4:21:52</c:v>
                </c:pt>
                <c:pt idx="6771">
                  <c:v> 4:22:2</c:v>
                </c:pt>
                <c:pt idx="6772">
                  <c:v> 4:22:12</c:v>
                </c:pt>
                <c:pt idx="6773">
                  <c:v> 4:22:22</c:v>
                </c:pt>
                <c:pt idx="6774">
                  <c:v> 4:22:32</c:v>
                </c:pt>
                <c:pt idx="6775">
                  <c:v> 4:22:42</c:v>
                </c:pt>
                <c:pt idx="6776">
                  <c:v> 4:22:52</c:v>
                </c:pt>
                <c:pt idx="6777">
                  <c:v> 4:23:2</c:v>
                </c:pt>
                <c:pt idx="6778">
                  <c:v> 4:23:12</c:v>
                </c:pt>
                <c:pt idx="6779">
                  <c:v> 4:23:22</c:v>
                </c:pt>
                <c:pt idx="6780">
                  <c:v> 4:23:32</c:v>
                </c:pt>
                <c:pt idx="6781">
                  <c:v> 4:23:42</c:v>
                </c:pt>
                <c:pt idx="6782">
                  <c:v> 4:23:52</c:v>
                </c:pt>
                <c:pt idx="6783">
                  <c:v> 4:24:2</c:v>
                </c:pt>
                <c:pt idx="6784">
                  <c:v> 4:24:12</c:v>
                </c:pt>
                <c:pt idx="6785">
                  <c:v> 4:24:22</c:v>
                </c:pt>
                <c:pt idx="6786">
                  <c:v> 4:24:32</c:v>
                </c:pt>
                <c:pt idx="6787">
                  <c:v> 4:24:42</c:v>
                </c:pt>
                <c:pt idx="6788">
                  <c:v> 4:24:52</c:v>
                </c:pt>
                <c:pt idx="6789">
                  <c:v> 4:25:2</c:v>
                </c:pt>
                <c:pt idx="6790">
                  <c:v> 4:25:12</c:v>
                </c:pt>
                <c:pt idx="6791">
                  <c:v> 4:25:22</c:v>
                </c:pt>
                <c:pt idx="6792">
                  <c:v> 4:25:32</c:v>
                </c:pt>
                <c:pt idx="6793">
                  <c:v> 4:25:42</c:v>
                </c:pt>
                <c:pt idx="6794">
                  <c:v> 4:25:52</c:v>
                </c:pt>
                <c:pt idx="6795">
                  <c:v> 4:26:2</c:v>
                </c:pt>
                <c:pt idx="6796">
                  <c:v> 4:26:12</c:v>
                </c:pt>
                <c:pt idx="6797">
                  <c:v> 4:26:22</c:v>
                </c:pt>
                <c:pt idx="6798">
                  <c:v> 4:26:32</c:v>
                </c:pt>
                <c:pt idx="6799">
                  <c:v> 4:26:42</c:v>
                </c:pt>
                <c:pt idx="6800">
                  <c:v> 4:26:52</c:v>
                </c:pt>
                <c:pt idx="6801">
                  <c:v> 4:27:2</c:v>
                </c:pt>
                <c:pt idx="6802">
                  <c:v> 4:27:12</c:v>
                </c:pt>
                <c:pt idx="6803">
                  <c:v> 4:27:22</c:v>
                </c:pt>
                <c:pt idx="6804">
                  <c:v> 4:27:32</c:v>
                </c:pt>
                <c:pt idx="6805">
                  <c:v> 4:27:42</c:v>
                </c:pt>
                <c:pt idx="6806">
                  <c:v> 4:27:52</c:v>
                </c:pt>
                <c:pt idx="6807">
                  <c:v> 4:28:2</c:v>
                </c:pt>
                <c:pt idx="6808">
                  <c:v> 4:28:12</c:v>
                </c:pt>
                <c:pt idx="6809">
                  <c:v> 4:28:22</c:v>
                </c:pt>
                <c:pt idx="6810">
                  <c:v> 4:28:32</c:v>
                </c:pt>
                <c:pt idx="6811">
                  <c:v> 4:28:42</c:v>
                </c:pt>
                <c:pt idx="6812">
                  <c:v> 4:28:52</c:v>
                </c:pt>
                <c:pt idx="6813">
                  <c:v> 4:29:2</c:v>
                </c:pt>
                <c:pt idx="6814">
                  <c:v> 4:29:12</c:v>
                </c:pt>
                <c:pt idx="6815">
                  <c:v> 4:29:22</c:v>
                </c:pt>
                <c:pt idx="6816">
                  <c:v> 4:29:32</c:v>
                </c:pt>
                <c:pt idx="6817">
                  <c:v> 4:29:42</c:v>
                </c:pt>
                <c:pt idx="6818">
                  <c:v> 4:29:52</c:v>
                </c:pt>
                <c:pt idx="6819">
                  <c:v> 4:30:2</c:v>
                </c:pt>
                <c:pt idx="6820">
                  <c:v> 4:30:12</c:v>
                </c:pt>
                <c:pt idx="6821">
                  <c:v> 4:30:22</c:v>
                </c:pt>
                <c:pt idx="6822">
                  <c:v> 4:30:32</c:v>
                </c:pt>
                <c:pt idx="6823">
                  <c:v> 4:30:42</c:v>
                </c:pt>
                <c:pt idx="6824">
                  <c:v> 4:30:52</c:v>
                </c:pt>
                <c:pt idx="6825">
                  <c:v> 4:31:2</c:v>
                </c:pt>
                <c:pt idx="6826">
                  <c:v> 4:31:12</c:v>
                </c:pt>
                <c:pt idx="6827">
                  <c:v> 4:31:22</c:v>
                </c:pt>
                <c:pt idx="6828">
                  <c:v> 4:31:32</c:v>
                </c:pt>
                <c:pt idx="6829">
                  <c:v> 4:31:42</c:v>
                </c:pt>
                <c:pt idx="6830">
                  <c:v> 4:31:52</c:v>
                </c:pt>
                <c:pt idx="6831">
                  <c:v> 4:32:2</c:v>
                </c:pt>
                <c:pt idx="6832">
                  <c:v> 4:32:12</c:v>
                </c:pt>
                <c:pt idx="6833">
                  <c:v> 4:32:22</c:v>
                </c:pt>
                <c:pt idx="6834">
                  <c:v> 4:32:32</c:v>
                </c:pt>
                <c:pt idx="6835">
                  <c:v> 4:32:42</c:v>
                </c:pt>
                <c:pt idx="6836">
                  <c:v> 4:32:52</c:v>
                </c:pt>
                <c:pt idx="6837">
                  <c:v> 4:33:2</c:v>
                </c:pt>
                <c:pt idx="6838">
                  <c:v> 4:33:12</c:v>
                </c:pt>
                <c:pt idx="6839">
                  <c:v> 4:33:22</c:v>
                </c:pt>
                <c:pt idx="6840">
                  <c:v> 4:33:32</c:v>
                </c:pt>
                <c:pt idx="6841">
                  <c:v> 4:33:42</c:v>
                </c:pt>
                <c:pt idx="6842">
                  <c:v> 4:33:52</c:v>
                </c:pt>
                <c:pt idx="6843">
                  <c:v> 4:34:2</c:v>
                </c:pt>
                <c:pt idx="6844">
                  <c:v> 4:34:12</c:v>
                </c:pt>
                <c:pt idx="6845">
                  <c:v> 4:34:22</c:v>
                </c:pt>
                <c:pt idx="6846">
                  <c:v> 4:34:32</c:v>
                </c:pt>
                <c:pt idx="6847">
                  <c:v> 4:34:42</c:v>
                </c:pt>
                <c:pt idx="6848">
                  <c:v> 4:34:52</c:v>
                </c:pt>
                <c:pt idx="6849">
                  <c:v> 4:35:2</c:v>
                </c:pt>
                <c:pt idx="6850">
                  <c:v> 4:35:12</c:v>
                </c:pt>
                <c:pt idx="6851">
                  <c:v> 4:35:22</c:v>
                </c:pt>
                <c:pt idx="6852">
                  <c:v> 4:35:32</c:v>
                </c:pt>
                <c:pt idx="6853">
                  <c:v> 4:35:42</c:v>
                </c:pt>
                <c:pt idx="6854">
                  <c:v> 4:35:52</c:v>
                </c:pt>
                <c:pt idx="6855">
                  <c:v> 4:36:2</c:v>
                </c:pt>
                <c:pt idx="6856">
                  <c:v> 4:36:12</c:v>
                </c:pt>
                <c:pt idx="6857">
                  <c:v> 4:36:22</c:v>
                </c:pt>
                <c:pt idx="6858">
                  <c:v> 4:36:32</c:v>
                </c:pt>
                <c:pt idx="6859">
                  <c:v> 4:36:42</c:v>
                </c:pt>
                <c:pt idx="6860">
                  <c:v> 4:36:52</c:v>
                </c:pt>
                <c:pt idx="6861">
                  <c:v> 4:37:2</c:v>
                </c:pt>
                <c:pt idx="6862">
                  <c:v> 4:37:12</c:v>
                </c:pt>
                <c:pt idx="6863">
                  <c:v> 4:37:22</c:v>
                </c:pt>
                <c:pt idx="6864">
                  <c:v> 4:37:32</c:v>
                </c:pt>
                <c:pt idx="6865">
                  <c:v> 4:37:42</c:v>
                </c:pt>
                <c:pt idx="6866">
                  <c:v> 4:37:52</c:v>
                </c:pt>
                <c:pt idx="6867">
                  <c:v> 4:38:2</c:v>
                </c:pt>
                <c:pt idx="6868">
                  <c:v> 4:38:12</c:v>
                </c:pt>
                <c:pt idx="6869">
                  <c:v> 4:38:22</c:v>
                </c:pt>
                <c:pt idx="6870">
                  <c:v> 4:38:32</c:v>
                </c:pt>
                <c:pt idx="6871">
                  <c:v> 4:38:42</c:v>
                </c:pt>
                <c:pt idx="6872">
                  <c:v> 4:38:52</c:v>
                </c:pt>
                <c:pt idx="6873">
                  <c:v> 4:39:2</c:v>
                </c:pt>
                <c:pt idx="6874">
                  <c:v> 4:39:12</c:v>
                </c:pt>
                <c:pt idx="6875">
                  <c:v> 4:39:22</c:v>
                </c:pt>
                <c:pt idx="6876">
                  <c:v> 4:39:32</c:v>
                </c:pt>
                <c:pt idx="6877">
                  <c:v> 4:39:42</c:v>
                </c:pt>
                <c:pt idx="6878">
                  <c:v> 4:39:52</c:v>
                </c:pt>
                <c:pt idx="6879">
                  <c:v> 4:40:2</c:v>
                </c:pt>
                <c:pt idx="6880">
                  <c:v> 4:40:12</c:v>
                </c:pt>
                <c:pt idx="6881">
                  <c:v> 4:40:22</c:v>
                </c:pt>
                <c:pt idx="6882">
                  <c:v> 4:40:32</c:v>
                </c:pt>
                <c:pt idx="6883">
                  <c:v> 4:40:42</c:v>
                </c:pt>
                <c:pt idx="6884">
                  <c:v> 4:40:52</c:v>
                </c:pt>
                <c:pt idx="6885">
                  <c:v> 4:41:2</c:v>
                </c:pt>
                <c:pt idx="6886">
                  <c:v> 4:41:12</c:v>
                </c:pt>
                <c:pt idx="6887">
                  <c:v> 4:41:22</c:v>
                </c:pt>
                <c:pt idx="6888">
                  <c:v> 4:41:32</c:v>
                </c:pt>
                <c:pt idx="6889">
                  <c:v> 4:41:42</c:v>
                </c:pt>
                <c:pt idx="6890">
                  <c:v> 4:41:52</c:v>
                </c:pt>
                <c:pt idx="6891">
                  <c:v> 4:42:2</c:v>
                </c:pt>
                <c:pt idx="6892">
                  <c:v> 4:42:12</c:v>
                </c:pt>
                <c:pt idx="6893">
                  <c:v> 4:42:22</c:v>
                </c:pt>
                <c:pt idx="6894">
                  <c:v> 4:42:32</c:v>
                </c:pt>
                <c:pt idx="6895">
                  <c:v> 4:42:42</c:v>
                </c:pt>
                <c:pt idx="6896">
                  <c:v> 4:42:52</c:v>
                </c:pt>
                <c:pt idx="6897">
                  <c:v> 4:43:2</c:v>
                </c:pt>
                <c:pt idx="6898">
                  <c:v> 4:43:12</c:v>
                </c:pt>
                <c:pt idx="6899">
                  <c:v> 4:43:22</c:v>
                </c:pt>
                <c:pt idx="6900">
                  <c:v> 4:43:32</c:v>
                </c:pt>
                <c:pt idx="6901">
                  <c:v> 4:43:42</c:v>
                </c:pt>
                <c:pt idx="6902">
                  <c:v> 4:43:52</c:v>
                </c:pt>
                <c:pt idx="6903">
                  <c:v> 4:44:2</c:v>
                </c:pt>
                <c:pt idx="6904">
                  <c:v> 4:44:12</c:v>
                </c:pt>
                <c:pt idx="6905">
                  <c:v> 4:44:22</c:v>
                </c:pt>
                <c:pt idx="6906">
                  <c:v> 4:44:32</c:v>
                </c:pt>
                <c:pt idx="6907">
                  <c:v> 4:44:42</c:v>
                </c:pt>
                <c:pt idx="6908">
                  <c:v> 4:44:52</c:v>
                </c:pt>
                <c:pt idx="6909">
                  <c:v> 4:45:2</c:v>
                </c:pt>
                <c:pt idx="6910">
                  <c:v> 4:45:12</c:v>
                </c:pt>
                <c:pt idx="6911">
                  <c:v> 4:45:22</c:v>
                </c:pt>
                <c:pt idx="6912">
                  <c:v> 4:45:32</c:v>
                </c:pt>
                <c:pt idx="6913">
                  <c:v> 4:45:42</c:v>
                </c:pt>
                <c:pt idx="6914">
                  <c:v> 4:45:52</c:v>
                </c:pt>
                <c:pt idx="6915">
                  <c:v> 4:46:2</c:v>
                </c:pt>
                <c:pt idx="6916">
                  <c:v> 4:46:12</c:v>
                </c:pt>
                <c:pt idx="6917">
                  <c:v> 4:46:22</c:v>
                </c:pt>
                <c:pt idx="6918">
                  <c:v> 4:46:32</c:v>
                </c:pt>
                <c:pt idx="6919">
                  <c:v> 4:46:42</c:v>
                </c:pt>
                <c:pt idx="6920">
                  <c:v> 4:46:52</c:v>
                </c:pt>
                <c:pt idx="6921">
                  <c:v> 4:47:2</c:v>
                </c:pt>
                <c:pt idx="6922">
                  <c:v> 4:47:12</c:v>
                </c:pt>
                <c:pt idx="6923">
                  <c:v> 4:47:22</c:v>
                </c:pt>
                <c:pt idx="6924">
                  <c:v> 4:47:32</c:v>
                </c:pt>
                <c:pt idx="6925">
                  <c:v> 4:47:42</c:v>
                </c:pt>
                <c:pt idx="6926">
                  <c:v> 4:47:52</c:v>
                </c:pt>
                <c:pt idx="6927">
                  <c:v> 4:48:2</c:v>
                </c:pt>
                <c:pt idx="6928">
                  <c:v> 4:48:12</c:v>
                </c:pt>
                <c:pt idx="6929">
                  <c:v> 4:48:22</c:v>
                </c:pt>
                <c:pt idx="6930">
                  <c:v> 4:48:32</c:v>
                </c:pt>
                <c:pt idx="6931">
                  <c:v> 4:48:42</c:v>
                </c:pt>
                <c:pt idx="6932">
                  <c:v> 4:48:52</c:v>
                </c:pt>
                <c:pt idx="6933">
                  <c:v> 4:49:2</c:v>
                </c:pt>
                <c:pt idx="6934">
                  <c:v> 4:49:12</c:v>
                </c:pt>
                <c:pt idx="6935">
                  <c:v> 4:49:22</c:v>
                </c:pt>
                <c:pt idx="6936">
                  <c:v> 4:49:32</c:v>
                </c:pt>
                <c:pt idx="6937">
                  <c:v> 4:49:42</c:v>
                </c:pt>
                <c:pt idx="6938">
                  <c:v> 4:49:52</c:v>
                </c:pt>
                <c:pt idx="6939">
                  <c:v> 4:50:2</c:v>
                </c:pt>
                <c:pt idx="6940">
                  <c:v> 4:50:12</c:v>
                </c:pt>
                <c:pt idx="6941">
                  <c:v> 4:50:22</c:v>
                </c:pt>
                <c:pt idx="6942">
                  <c:v> 4:50:32</c:v>
                </c:pt>
                <c:pt idx="6943">
                  <c:v> 4:50:42</c:v>
                </c:pt>
                <c:pt idx="6944">
                  <c:v> 4:50:52</c:v>
                </c:pt>
                <c:pt idx="6945">
                  <c:v> 4:51:2</c:v>
                </c:pt>
                <c:pt idx="6946">
                  <c:v> 4:51:12</c:v>
                </c:pt>
                <c:pt idx="6947">
                  <c:v> 4:51:22</c:v>
                </c:pt>
                <c:pt idx="6948">
                  <c:v> 4:51:32</c:v>
                </c:pt>
                <c:pt idx="6949">
                  <c:v> 4:51:42</c:v>
                </c:pt>
                <c:pt idx="6950">
                  <c:v> 4:51:52</c:v>
                </c:pt>
                <c:pt idx="6951">
                  <c:v> 4:52:2</c:v>
                </c:pt>
                <c:pt idx="6952">
                  <c:v> 4:52:12</c:v>
                </c:pt>
                <c:pt idx="6953">
                  <c:v> 4:52:22</c:v>
                </c:pt>
                <c:pt idx="6954">
                  <c:v> 4:52:32</c:v>
                </c:pt>
                <c:pt idx="6955">
                  <c:v> 4:52:42</c:v>
                </c:pt>
                <c:pt idx="6956">
                  <c:v> 4:52:52</c:v>
                </c:pt>
                <c:pt idx="6957">
                  <c:v> 4:53:2</c:v>
                </c:pt>
                <c:pt idx="6958">
                  <c:v> 4:53:12</c:v>
                </c:pt>
                <c:pt idx="6959">
                  <c:v> 4:53:22</c:v>
                </c:pt>
                <c:pt idx="6960">
                  <c:v> 4:53:32</c:v>
                </c:pt>
                <c:pt idx="6961">
                  <c:v> 4:53:42</c:v>
                </c:pt>
                <c:pt idx="6962">
                  <c:v> 4:53:52</c:v>
                </c:pt>
                <c:pt idx="6963">
                  <c:v> 4:54:2</c:v>
                </c:pt>
                <c:pt idx="6964">
                  <c:v> 4:54:12</c:v>
                </c:pt>
                <c:pt idx="6965">
                  <c:v> 4:54:22</c:v>
                </c:pt>
                <c:pt idx="6966">
                  <c:v> 4:54:32</c:v>
                </c:pt>
                <c:pt idx="6967">
                  <c:v> 4:54:42</c:v>
                </c:pt>
                <c:pt idx="6968">
                  <c:v> 4:54:52</c:v>
                </c:pt>
                <c:pt idx="6969">
                  <c:v> 4:55:2</c:v>
                </c:pt>
                <c:pt idx="6970">
                  <c:v> 4:55:12</c:v>
                </c:pt>
                <c:pt idx="6971">
                  <c:v> 4:55:22</c:v>
                </c:pt>
                <c:pt idx="6972">
                  <c:v> 4:55:32</c:v>
                </c:pt>
                <c:pt idx="6973">
                  <c:v> 4:55:42</c:v>
                </c:pt>
                <c:pt idx="6974">
                  <c:v> 4:55:52</c:v>
                </c:pt>
                <c:pt idx="6975">
                  <c:v> 4:56:2</c:v>
                </c:pt>
                <c:pt idx="6976">
                  <c:v> 4:56:12</c:v>
                </c:pt>
                <c:pt idx="6977">
                  <c:v> 4:56:22</c:v>
                </c:pt>
                <c:pt idx="6978">
                  <c:v> 4:56:32</c:v>
                </c:pt>
                <c:pt idx="6979">
                  <c:v> 4:56:42</c:v>
                </c:pt>
                <c:pt idx="6980">
                  <c:v> 4:56:52</c:v>
                </c:pt>
                <c:pt idx="6981">
                  <c:v> 4:57:2</c:v>
                </c:pt>
                <c:pt idx="6982">
                  <c:v> 4:57:12</c:v>
                </c:pt>
                <c:pt idx="6983">
                  <c:v> 4:57:22</c:v>
                </c:pt>
                <c:pt idx="6984">
                  <c:v> 4:57:32</c:v>
                </c:pt>
                <c:pt idx="6985">
                  <c:v> 4:57:42</c:v>
                </c:pt>
                <c:pt idx="6986">
                  <c:v> 4:57:52</c:v>
                </c:pt>
                <c:pt idx="6987">
                  <c:v> 4:58:2</c:v>
                </c:pt>
                <c:pt idx="6988">
                  <c:v> 4:58:12</c:v>
                </c:pt>
                <c:pt idx="6989">
                  <c:v> 4:58:22</c:v>
                </c:pt>
                <c:pt idx="6990">
                  <c:v> 4:58:32</c:v>
                </c:pt>
                <c:pt idx="6991">
                  <c:v> 4:58:42</c:v>
                </c:pt>
                <c:pt idx="6992">
                  <c:v> 4:58:52</c:v>
                </c:pt>
                <c:pt idx="6993">
                  <c:v> 4:59:2</c:v>
                </c:pt>
                <c:pt idx="6994">
                  <c:v> 4:59:12</c:v>
                </c:pt>
                <c:pt idx="6995">
                  <c:v> 4:59:22</c:v>
                </c:pt>
                <c:pt idx="6996">
                  <c:v> 4:59:32</c:v>
                </c:pt>
                <c:pt idx="6997">
                  <c:v> 4:59:42</c:v>
                </c:pt>
                <c:pt idx="6998">
                  <c:v> 4:59:52</c:v>
                </c:pt>
                <c:pt idx="6999">
                  <c:v> 5:0:2</c:v>
                </c:pt>
                <c:pt idx="7000">
                  <c:v> 5:0:12</c:v>
                </c:pt>
                <c:pt idx="7001">
                  <c:v> 5:0:22</c:v>
                </c:pt>
                <c:pt idx="7002">
                  <c:v> 5:0:32</c:v>
                </c:pt>
                <c:pt idx="7003">
                  <c:v> 5:0:42</c:v>
                </c:pt>
                <c:pt idx="7004">
                  <c:v> 5:0:52</c:v>
                </c:pt>
                <c:pt idx="7005">
                  <c:v> 5:1:2</c:v>
                </c:pt>
                <c:pt idx="7006">
                  <c:v> 5:1:12</c:v>
                </c:pt>
                <c:pt idx="7007">
                  <c:v> 5:1:22</c:v>
                </c:pt>
                <c:pt idx="7008">
                  <c:v> 5:1:32</c:v>
                </c:pt>
                <c:pt idx="7009">
                  <c:v> 5:1:42</c:v>
                </c:pt>
                <c:pt idx="7010">
                  <c:v> 5:1:52</c:v>
                </c:pt>
                <c:pt idx="7011">
                  <c:v> 5:2:2</c:v>
                </c:pt>
                <c:pt idx="7012">
                  <c:v> 5:2:12</c:v>
                </c:pt>
                <c:pt idx="7013">
                  <c:v> 5:2:22</c:v>
                </c:pt>
                <c:pt idx="7014">
                  <c:v> 5:2:32</c:v>
                </c:pt>
                <c:pt idx="7015">
                  <c:v> 5:2:42</c:v>
                </c:pt>
                <c:pt idx="7016">
                  <c:v> 5:2:52</c:v>
                </c:pt>
                <c:pt idx="7017">
                  <c:v> 5:3:2</c:v>
                </c:pt>
                <c:pt idx="7018">
                  <c:v> 5:3:12</c:v>
                </c:pt>
                <c:pt idx="7019">
                  <c:v> 5:3:22</c:v>
                </c:pt>
                <c:pt idx="7020">
                  <c:v> 5:3:32</c:v>
                </c:pt>
                <c:pt idx="7021">
                  <c:v> 5:3:42</c:v>
                </c:pt>
                <c:pt idx="7022">
                  <c:v> 5:3:52</c:v>
                </c:pt>
                <c:pt idx="7023">
                  <c:v> 5:4:2</c:v>
                </c:pt>
                <c:pt idx="7024">
                  <c:v> 5:4:12</c:v>
                </c:pt>
                <c:pt idx="7025">
                  <c:v> 5:4:22</c:v>
                </c:pt>
                <c:pt idx="7026">
                  <c:v> 5:4:32</c:v>
                </c:pt>
                <c:pt idx="7027">
                  <c:v> 5:4:42</c:v>
                </c:pt>
                <c:pt idx="7028">
                  <c:v> 5:4:52</c:v>
                </c:pt>
                <c:pt idx="7029">
                  <c:v> 5:5:2</c:v>
                </c:pt>
                <c:pt idx="7030">
                  <c:v> 5:5:12</c:v>
                </c:pt>
                <c:pt idx="7031">
                  <c:v> 5:5:22</c:v>
                </c:pt>
                <c:pt idx="7032">
                  <c:v> 5:5:32</c:v>
                </c:pt>
                <c:pt idx="7033">
                  <c:v> 5:5:42</c:v>
                </c:pt>
                <c:pt idx="7034">
                  <c:v> 5:5:52</c:v>
                </c:pt>
                <c:pt idx="7035">
                  <c:v> 5:6:2</c:v>
                </c:pt>
                <c:pt idx="7036">
                  <c:v> 5:6:12</c:v>
                </c:pt>
                <c:pt idx="7037">
                  <c:v> 5:6:22</c:v>
                </c:pt>
                <c:pt idx="7038">
                  <c:v> 5:6:32</c:v>
                </c:pt>
                <c:pt idx="7039">
                  <c:v> 5:6:42</c:v>
                </c:pt>
                <c:pt idx="7040">
                  <c:v> 5:6:52</c:v>
                </c:pt>
                <c:pt idx="7041">
                  <c:v> 5:7:2</c:v>
                </c:pt>
                <c:pt idx="7042">
                  <c:v> 5:7:12</c:v>
                </c:pt>
                <c:pt idx="7043">
                  <c:v> 5:7:22</c:v>
                </c:pt>
                <c:pt idx="7044">
                  <c:v> 5:7:32</c:v>
                </c:pt>
                <c:pt idx="7045">
                  <c:v> 5:7:42</c:v>
                </c:pt>
                <c:pt idx="7046">
                  <c:v> 5:7:52</c:v>
                </c:pt>
                <c:pt idx="7047">
                  <c:v> 5:8:2</c:v>
                </c:pt>
                <c:pt idx="7048">
                  <c:v> 5:8:12</c:v>
                </c:pt>
                <c:pt idx="7049">
                  <c:v> 5:8:22</c:v>
                </c:pt>
                <c:pt idx="7050">
                  <c:v> 5:8:32</c:v>
                </c:pt>
                <c:pt idx="7051">
                  <c:v> 5:8:42</c:v>
                </c:pt>
                <c:pt idx="7052">
                  <c:v> 5:8:52</c:v>
                </c:pt>
                <c:pt idx="7053">
                  <c:v> 5:9:2</c:v>
                </c:pt>
                <c:pt idx="7054">
                  <c:v> 5:9:12</c:v>
                </c:pt>
                <c:pt idx="7055">
                  <c:v> 5:9:22</c:v>
                </c:pt>
                <c:pt idx="7056">
                  <c:v> 5:9:32</c:v>
                </c:pt>
                <c:pt idx="7057">
                  <c:v> 5:9:42</c:v>
                </c:pt>
                <c:pt idx="7058">
                  <c:v> 5:9:52</c:v>
                </c:pt>
                <c:pt idx="7059">
                  <c:v> 5:10:2</c:v>
                </c:pt>
                <c:pt idx="7060">
                  <c:v> 5:10:12</c:v>
                </c:pt>
                <c:pt idx="7061">
                  <c:v> 5:10:22</c:v>
                </c:pt>
                <c:pt idx="7062">
                  <c:v> 5:10:32</c:v>
                </c:pt>
                <c:pt idx="7063">
                  <c:v> 5:10:42</c:v>
                </c:pt>
                <c:pt idx="7064">
                  <c:v> 5:10:52</c:v>
                </c:pt>
                <c:pt idx="7065">
                  <c:v> 5:11:2</c:v>
                </c:pt>
                <c:pt idx="7066">
                  <c:v> 5:11:12</c:v>
                </c:pt>
                <c:pt idx="7067">
                  <c:v> 5:11:22</c:v>
                </c:pt>
                <c:pt idx="7068">
                  <c:v> 5:11:32</c:v>
                </c:pt>
                <c:pt idx="7069">
                  <c:v> 5:11:42</c:v>
                </c:pt>
                <c:pt idx="7070">
                  <c:v> 5:11:52</c:v>
                </c:pt>
                <c:pt idx="7071">
                  <c:v> 5:12:2</c:v>
                </c:pt>
                <c:pt idx="7072">
                  <c:v> 5:12:12</c:v>
                </c:pt>
                <c:pt idx="7073">
                  <c:v> 5:12:22</c:v>
                </c:pt>
                <c:pt idx="7074">
                  <c:v> 5:12:32</c:v>
                </c:pt>
                <c:pt idx="7075">
                  <c:v> 5:12:42</c:v>
                </c:pt>
                <c:pt idx="7076">
                  <c:v> 5:12:52</c:v>
                </c:pt>
                <c:pt idx="7077">
                  <c:v> 5:13:2</c:v>
                </c:pt>
                <c:pt idx="7078">
                  <c:v> 5:13:12</c:v>
                </c:pt>
                <c:pt idx="7079">
                  <c:v> 5:13:22</c:v>
                </c:pt>
                <c:pt idx="7080">
                  <c:v> 5:13:32</c:v>
                </c:pt>
                <c:pt idx="7081">
                  <c:v> 5:13:42</c:v>
                </c:pt>
                <c:pt idx="7082">
                  <c:v> 5:13:52</c:v>
                </c:pt>
                <c:pt idx="7083">
                  <c:v> 5:14:2</c:v>
                </c:pt>
                <c:pt idx="7084">
                  <c:v> 5:14:12</c:v>
                </c:pt>
                <c:pt idx="7085">
                  <c:v> 5:14:22</c:v>
                </c:pt>
                <c:pt idx="7086">
                  <c:v> 5:14:32</c:v>
                </c:pt>
                <c:pt idx="7087">
                  <c:v> 5:14:42</c:v>
                </c:pt>
                <c:pt idx="7088">
                  <c:v> 5:14:52</c:v>
                </c:pt>
                <c:pt idx="7089">
                  <c:v> 5:15:2</c:v>
                </c:pt>
                <c:pt idx="7090">
                  <c:v> 5:15:12</c:v>
                </c:pt>
                <c:pt idx="7091">
                  <c:v> 5:15:22</c:v>
                </c:pt>
                <c:pt idx="7092">
                  <c:v> 5:15:32</c:v>
                </c:pt>
                <c:pt idx="7093">
                  <c:v> 5:15:42</c:v>
                </c:pt>
                <c:pt idx="7094">
                  <c:v> 5:15:52</c:v>
                </c:pt>
                <c:pt idx="7095">
                  <c:v> 5:16:2</c:v>
                </c:pt>
                <c:pt idx="7096">
                  <c:v> 5:16:12</c:v>
                </c:pt>
                <c:pt idx="7097">
                  <c:v> 5:16:22</c:v>
                </c:pt>
                <c:pt idx="7098">
                  <c:v> 5:16:32</c:v>
                </c:pt>
                <c:pt idx="7099">
                  <c:v> 5:16:42</c:v>
                </c:pt>
                <c:pt idx="7100">
                  <c:v> 5:16:52</c:v>
                </c:pt>
                <c:pt idx="7101">
                  <c:v> 5:17:2</c:v>
                </c:pt>
                <c:pt idx="7102">
                  <c:v> 5:17:12</c:v>
                </c:pt>
                <c:pt idx="7103">
                  <c:v> 5:17:22</c:v>
                </c:pt>
                <c:pt idx="7104">
                  <c:v> 5:17:32</c:v>
                </c:pt>
                <c:pt idx="7105">
                  <c:v> 5:17:42</c:v>
                </c:pt>
                <c:pt idx="7106">
                  <c:v> 5:17:52</c:v>
                </c:pt>
                <c:pt idx="7107">
                  <c:v> 5:18:2</c:v>
                </c:pt>
                <c:pt idx="7108">
                  <c:v> 5:18:12</c:v>
                </c:pt>
                <c:pt idx="7109">
                  <c:v> 5:18:22</c:v>
                </c:pt>
                <c:pt idx="7110">
                  <c:v> 5:18:32</c:v>
                </c:pt>
                <c:pt idx="7111">
                  <c:v> 5:18:42</c:v>
                </c:pt>
                <c:pt idx="7112">
                  <c:v> 5:18:52</c:v>
                </c:pt>
                <c:pt idx="7113">
                  <c:v> 5:19:2</c:v>
                </c:pt>
                <c:pt idx="7114">
                  <c:v> 5:19:12</c:v>
                </c:pt>
                <c:pt idx="7115">
                  <c:v> 5:19:22</c:v>
                </c:pt>
                <c:pt idx="7116">
                  <c:v> 5:19:32</c:v>
                </c:pt>
                <c:pt idx="7117">
                  <c:v> 5:19:42</c:v>
                </c:pt>
                <c:pt idx="7118">
                  <c:v> 5:19:52</c:v>
                </c:pt>
                <c:pt idx="7119">
                  <c:v> 5:20:2</c:v>
                </c:pt>
                <c:pt idx="7120">
                  <c:v> 5:20:12</c:v>
                </c:pt>
                <c:pt idx="7121">
                  <c:v> 5:20:22</c:v>
                </c:pt>
                <c:pt idx="7122">
                  <c:v> 5:20:32</c:v>
                </c:pt>
                <c:pt idx="7123">
                  <c:v> 5:20:42</c:v>
                </c:pt>
                <c:pt idx="7124">
                  <c:v> 5:20:52</c:v>
                </c:pt>
                <c:pt idx="7125">
                  <c:v> 5:21:2</c:v>
                </c:pt>
                <c:pt idx="7126">
                  <c:v> 5:21:12</c:v>
                </c:pt>
                <c:pt idx="7127">
                  <c:v> 5:21:22</c:v>
                </c:pt>
                <c:pt idx="7128">
                  <c:v> 5:21:32</c:v>
                </c:pt>
                <c:pt idx="7129">
                  <c:v> 5:21:42</c:v>
                </c:pt>
                <c:pt idx="7130">
                  <c:v> 5:21:52</c:v>
                </c:pt>
                <c:pt idx="7131">
                  <c:v> 5:22:2</c:v>
                </c:pt>
                <c:pt idx="7132">
                  <c:v> 5:22:12</c:v>
                </c:pt>
                <c:pt idx="7133">
                  <c:v> 5:22:22</c:v>
                </c:pt>
                <c:pt idx="7134">
                  <c:v> 5:22:32</c:v>
                </c:pt>
                <c:pt idx="7135">
                  <c:v> 5:22:42</c:v>
                </c:pt>
                <c:pt idx="7136">
                  <c:v> 5:22:52</c:v>
                </c:pt>
                <c:pt idx="7137">
                  <c:v> 5:23:2</c:v>
                </c:pt>
                <c:pt idx="7138">
                  <c:v> 5:23:12</c:v>
                </c:pt>
                <c:pt idx="7139">
                  <c:v> 5:23:22</c:v>
                </c:pt>
                <c:pt idx="7140">
                  <c:v> 5:23:32</c:v>
                </c:pt>
                <c:pt idx="7141">
                  <c:v> 5:23:42</c:v>
                </c:pt>
                <c:pt idx="7142">
                  <c:v> 5:23:52</c:v>
                </c:pt>
                <c:pt idx="7143">
                  <c:v> 5:24:2</c:v>
                </c:pt>
                <c:pt idx="7144">
                  <c:v> 5:24:12</c:v>
                </c:pt>
                <c:pt idx="7145">
                  <c:v> 5:24:22</c:v>
                </c:pt>
                <c:pt idx="7146">
                  <c:v> 5:24:32</c:v>
                </c:pt>
                <c:pt idx="7147">
                  <c:v> 5:24:42</c:v>
                </c:pt>
                <c:pt idx="7148">
                  <c:v> 5:24:52</c:v>
                </c:pt>
                <c:pt idx="7149">
                  <c:v> 5:25:2</c:v>
                </c:pt>
                <c:pt idx="7150">
                  <c:v> 5:25:12</c:v>
                </c:pt>
                <c:pt idx="7151">
                  <c:v> 5:25:22</c:v>
                </c:pt>
                <c:pt idx="7152">
                  <c:v> 5:25:32</c:v>
                </c:pt>
                <c:pt idx="7153">
                  <c:v> 5:25:42</c:v>
                </c:pt>
                <c:pt idx="7154">
                  <c:v> 5:25:52</c:v>
                </c:pt>
                <c:pt idx="7155">
                  <c:v> 5:26:2</c:v>
                </c:pt>
                <c:pt idx="7156">
                  <c:v> 5:26:12</c:v>
                </c:pt>
                <c:pt idx="7157">
                  <c:v> 5:26:22</c:v>
                </c:pt>
                <c:pt idx="7158">
                  <c:v> 5:26:32</c:v>
                </c:pt>
                <c:pt idx="7159">
                  <c:v> 5:26:42</c:v>
                </c:pt>
                <c:pt idx="7160">
                  <c:v> 5:26:52</c:v>
                </c:pt>
                <c:pt idx="7161">
                  <c:v> 5:27:2</c:v>
                </c:pt>
                <c:pt idx="7162">
                  <c:v> 5:27:12</c:v>
                </c:pt>
                <c:pt idx="7163">
                  <c:v> 5:27:22</c:v>
                </c:pt>
                <c:pt idx="7164">
                  <c:v> 5:27:32</c:v>
                </c:pt>
                <c:pt idx="7165">
                  <c:v> 5:27:42</c:v>
                </c:pt>
                <c:pt idx="7166">
                  <c:v> 5:27:52</c:v>
                </c:pt>
                <c:pt idx="7167">
                  <c:v> 5:28:2</c:v>
                </c:pt>
                <c:pt idx="7168">
                  <c:v> 5:28:12</c:v>
                </c:pt>
                <c:pt idx="7169">
                  <c:v> 5:28:22</c:v>
                </c:pt>
                <c:pt idx="7170">
                  <c:v> 5:28:32</c:v>
                </c:pt>
                <c:pt idx="7171">
                  <c:v> 5:28:42</c:v>
                </c:pt>
                <c:pt idx="7172">
                  <c:v> 5:28:52</c:v>
                </c:pt>
                <c:pt idx="7173">
                  <c:v> 5:29:2</c:v>
                </c:pt>
                <c:pt idx="7174">
                  <c:v> 5:29:12</c:v>
                </c:pt>
                <c:pt idx="7175">
                  <c:v> 5:29:22</c:v>
                </c:pt>
                <c:pt idx="7176">
                  <c:v> 5:29:32</c:v>
                </c:pt>
                <c:pt idx="7177">
                  <c:v> 5:29:42</c:v>
                </c:pt>
                <c:pt idx="7178">
                  <c:v> 5:29:52</c:v>
                </c:pt>
                <c:pt idx="7179">
                  <c:v> 5:30:2</c:v>
                </c:pt>
                <c:pt idx="7180">
                  <c:v> 5:30:12</c:v>
                </c:pt>
                <c:pt idx="7181">
                  <c:v> 5:30:22</c:v>
                </c:pt>
                <c:pt idx="7182">
                  <c:v> 5:30:32</c:v>
                </c:pt>
                <c:pt idx="7183">
                  <c:v> 5:30:42</c:v>
                </c:pt>
                <c:pt idx="7184">
                  <c:v> 5:30:52</c:v>
                </c:pt>
                <c:pt idx="7185">
                  <c:v> 5:31:2</c:v>
                </c:pt>
                <c:pt idx="7186">
                  <c:v> 5:31:12</c:v>
                </c:pt>
                <c:pt idx="7187">
                  <c:v> 5:31:22</c:v>
                </c:pt>
                <c:pt idx="7188">
                  <c:v> 5:31:32</c:v>
                </c:pt>
                <c:pt idx="7189">
                  <c:v> 5:31:42</c:v>
                </c:pt>
                <c:pt idx="7190">
                  <c:v> 5:31:52</c:v>
                </c:pt>
                <c:pt idx="7191">
                  <c:v> 5:32:2</c:v>
                </c:pt>
                <c:pt idx="7192">
                  <c:v> 5:32:12</c:v>
                </c:pt>
                <c:pt idx="7193">
                  <c:v> 5:32:22</c:v>
                </c:pt>
                <c:pt idx="7194">
                  <c:v> 5:32:32</c:v>
                </c:pt>
                <c:pt idx="7195">
                  <c:v> 5:32:42</c:v>
                </c:pt>
                <c:pt idx="7196">
                  <c:v> 5:32:52</c:v>
                </c:pt>
                <c:pt idx="7197">
                  <c:v> 5:33:2</c:v>
                </c:pt>
                <c:pt idx="7198">
                  <c:v> 5:33:12</c:v>
                </c:pt>
                <c:pt idx="7199">
                  <c:v> 5:33:22</c:v>
                </c:pt>
                <c:pt idx="7200">
                  <c:v> 5:33:32</c:v>
                </c:pt>
                <c:pt idx="7201">
                  <c:v> 5:33:42</c:v>
                </c:pt>
                <c:pt idx="7202">
                  <c:v> 5:33:52</c:v>
                </c:pt>
                <c:pt idx="7203">
                  <c:v> 5:34:2</c:v>
                </c:pt>
                <c:pt idx="7204">
                  <c:v> 5:34:12</c:v>
                </c:pt>
                <c:pt idx="7205">
                  <c:v> 5:34:22</c:v>
                </c:pt>
                <c:pt idx="7206">
                  <c:v> 5:34:32</c:v>
                </c:pt>
                <c:pt idx="7207">
                  <c:v> 5:34:42</c:v>
                </c:pt>
                <c:pt idx="7208">
                  <c:v> 5:34:52</c:v>
                </c:pt>
                <c:pt idx="7209">
                  <c:v> 5:35:2</c:v>
                </c:pt>
                <c:pt idx="7210">
                  <c:v> 5:35:12</c:v>
                </c:pt>
                <c:pt idx="7211">
                  <c:v> 5:35:22</c:v>
                </c:pt>
                <c:pt idx="7212">
                  <c:v> 5:35:32</c:v>
                </c:pt>
                <c:pt idx="7213">
                  <c:v> 5:35:42</c:v>
                </c:pt>
                <c:pt idx="7214">
                  <c:v> 5:35:52</c:v>
                </c:pt>
                <c:pt idx="7215">
                  <c:v> 5:36:2</c:v>
                </c:pt>
                <c:pt idx="7216">
                  <c:v> 5:36:12</c:v>
                </c:pt>
                <c:pt idx="7217">
                  <c:v> 5:36:22</c:v>
                </c:pt>
                <c:pt idx="7218">
                  <c:v> 5:36:32</c:v>
                </c:pt>
                <c:pt idx="7219">
                  <c:v> 5:36:42</c:v>
                </c:pt>
                <c:pt idx="7220">
                  <c:v> 5:36:52</c:v>
                </c:pt>
                <c:pt idx="7221">
                  <c:v> 5:37:2</c:v>
                </c:pt>
                <c:pt idx="7222">
                  <c:v> 5:37:12</c:v>
                </c:pt>
                <c:pt idx="7223">
                  <c:v> 5:37:22</c:v>
                </c:pt>
                <c:pt idx="7224">
                  <c:v> 5:37:32</c:v>
                </c:pt>
                <c:pt idx="7225">
                  <c:v> 5:37:42</c:v>
                </c:pt>
                <c:pt idx="7226">
                  <c:v> 5:37:52</c:v>
                </c:pt>
                <c:pt idx="7227">
                  <c:v> 5:38:2</c:v>
                </c:pt>
                <c:pt idx="7228">
                  <c:v> 5:38:12</c:v>
                </c:pt>
                <c:pt idx="7229">
                  <c:v> 5:38:22</c:v>
                </c:pt>
                <c:pt idx="7230">
                  <c:v> 5:38:32</c:v>
                </c:pt>
                <c:pt idx="7231">
                  <c:v> 5:38:42</c:v>
                </c:pt>
                <c:pt idx="7232">
                  <c:v> 5:38:52</c:v>
                </c:pt>
                <c:pt idx="7233">
                  <c:v> 5:39:2</c:v>
                </c:pt>
                <c:pt idx="7234">
                  <c:v> 5:39:12</c:v>
                </c:pt>
                <c:pt idx="7235">
                  <c:v> 5:39:22</c:v>
                </c:pt>
                <c:pt idx="7236">
                  <c:v> 5:39:32</c:v>
                </c:pt>
                <c:pt idx="7237">
                  <c:v> 5:39:42</c:v>
                </c:pt>
                <c:pt idx="7238">
                  <c:v> 5:39:52</c:v>
                </c:pt>
                <c:pt idx="7239">
                  <c:v> 5:40:2</c:v>
                </c:pt>
                <c:pt idx="7240">
                  <c:v> 5:40:12</c:v>
                </c:pt>
                <c:pt idx="7241">
                  <c:v> 5:40:22</c:v>
                </c:pt>
                <c:pt idx="7242">
                  <c:v> 5:40:32</c:v>
                </c:pt>
                <c:pt idx="7243">
                  <c:v> 5:40:42</c:v>
                </c:pt>
                <c:pt idx="7244">
                  <c:v> 5:40:52</c:v>
                </c:pt>
                <c:pt idx="7245">
                  <c:v> 5:41:2</c:v>
                </c:pt>
                <c:pt idx="7246">
                  <c:v> 5:41:12</c:v>
                </c:pt>
                <c:pt idx="7247">
                  <c:v> 5:41:22</c:v>
                </c:pt>
                <c:pt idx="7248">
                  <c:v> 5:41:32</c:v>
                </c:pt>
                <c:pt idx="7249">
                  <c:v> 5:41:42</c:v>
                </c:pt>
                <c:pt idx="7250">
                  <c:v> 5:41:52</c:v>
                </c:pt>
                <c:pt idx="7251">
                  <c:v> 5:42:2</c:v>
                </c:pt>
                <c:pt idx="7252">
                  <c:v> 5:42:12</c:v>
                </c:pt>
                <c:pt idx="7253">
                  <c:v> 5:42:22</c:v>
                </c:pt>
                <c:pt idx="7254">
                  <c:v> 5:42:32</c:v>
                </c:pt>
                <c:pt idx="7255">
                  <c:v> 5:42:42</c:v>
                </c:pt>
                <c:pt idx="7256">
                  <c:v> 5:42:52</c:v>
                </c:pt>
                <c:pt idx="7257">
                  <c:v> 5:43:2</c:v>
                </c:pt>
                <c:pt idx="7258">
                  <c:v> 5:43:12</c:v>
                </c:pt>
                <c:pt idx="7259">
                  <c:v> 5:43:22</c:v>
                </c:pt>
                <c:pt idx="7260">
                  <c:v> 5:43:32</c:v>
                </c:pt>
                <c:pt idx="7261">
                  <c:v> 5:43:42</c:v>
                </c:pt>
                <c:pt idx="7262">
                  <c:v> 5:43:52</c:v>
                </c:pt>
                <c:pt idx="7263">
                  <c:v> 5:44:2</c:v>
                </c:pt>
                <c:pt idx="7264">
                  <c:v> 5:44:12</c:v>
                </c:pt>
                <c:pt idx="7265">
                  <c:v> 5:44:22</c:v>
                </c:pt>
                <c:pt idx="7266">
                  <c:v> 5:44:32</c:v>
                </c:pt>
                <c:pt idx="7267">
                  <c:v> 5:44:42</c:v>
                </c:pt>
                <c:pt idx="7268">
                  <c:v> 5:44:52</c:v>
                </c:pt>
                <c:pt idx="7269">
                  <c:v> 5:45:2</c:v>
                </c:pt>
                <c:pt idx="7270">
                  <c:v> 5:45:12</c:v>
                </c:pt>
                <c:pt idx="7271">
                  <c:v> 5:45:22</c:v>
                </c:pt>
                <c:pt idx="7272">
                  <c:v> 5:45:32</c:v>
                </c:pt>
                <c:pt idx="7273">
                  <c:v> 5:45:42</c:v>
                </c:pt>
                <c:pt idx="7274">
                  <c:v> 5:45:52</c:v>
                </c:pt>
                <c:pt idx="7275">
                  <c:v> 5:46:2</c:v>
                </c:pt>
                <c:pt idx="7276">
                  <c:v> 5:46:12</c:v>
                </c:pt>
                <c:pt idx="7277">
                  <c:v> 5:46:22</c:v>
                </c:pt>
                <c:pt idx="7278">
                  <c:v> 5:46:32</c:v>
                </c:pt>
                <c:pt idx="7279">
                  <c:v> 5:46:42</c:v>
                </c:pt>
                <c:pt idx="7280">
                  <c:v> 5:46:52</c:v>
                </c:pt>
                <c:pt idx="7281">
                  <c:v> 5:47:2</c:v>
                </c:pt>
                <c:pt idx="7282">
                  <c:v> 5:47:12</c:v>
                </c:pt>
                <c:pt idx="7283">
                  <c:v> 5:47:22</c:v>
                </c:pt>
                <c:pt idx="7284">
                  <c:v> 5:47:32</c:v>
                </c:pt>
                <c:pt idx="7285">
                  <c:v> 5:47:42</c:v>
                </c:pt>
                <c:pt idx="7286">
                  <c:v> 5:47:52</c:v>
                </c:pt>
                <c:pt idx="7287">
                  <c:v> 5:48:2</c:v>
                </c:pt>
                <c:pt idx="7288">
                  <c:v> 5:48:12</c:v>
                </c:pt>
                <c:pt idx="7289">
                  <c:v> 5:48:22</c:v>
                </c:pt>
                <c:pt idx="7290">
                  <c:v> 5:48:32</c:v>
                </c:pt>
                <c:pt idx="7291">
                  <c:v> 5:48:42</c:v>
                </c:pt>
                <c:pt idx="7292">
                  <c:v> 5:48:52</c:v>
                </c:pt>
                <c:pt idx="7293">
                  <c:v> 5:49:2</c:v>
                </c:pt>
                <c:pt idx="7294">
                  <c:v> 5:49:12</c:v>
                </c:pt>
                <c:pt idx="7295">
                  <c:v> 5:49:22</c:v>
                </c:pt>
                <c:pt idx="7296">
                  <c:v> 5:49:32</c:v>
                </c:pt>
                <c:pt idx="7297">
                  <c:v> 5:49:42</c:v>
                </c:pt>
                <c:pt idx="7298">
                  <c:v> 5:49:52</c:v>
                </c:pt>
                <c:pt idx="7299">
                  <c:v> 5:50:2</c:v>
                </c:pt>
                <c:pt idx="7300">
                  <c:v> 5:50:12</c:v>
                </c:pt>
                <c:pt idx="7301">
                  <c:v> 5:50:22</c:v>
                </c:pt>
                <c:pt idx="7302">
                  <c:v> 5:50:32</c:v>
                </c:pt>
                <c:pt idx="7303">
                  <c:v> 5:50:42</c:v>
                </c:pt>
                <c:pt idx="7304">
                  <c:v> 5:50:52</c:v>
                </c:pt>
                <c:pt idx="7305">
                  <c:v> 5:51:2</c:v>
                </c:pt>
                <c:pt idx="7306">
                  <c:v> 5:51:12</c:v>
                </c:pt>
                <c:pt idx="7307">
                  <c:v> 5:51:22</c:v>
                </c:pt>
                <c:pt idx="7308">
                  <c:v> 5:51:32</c:v>
                </c:pt>
                <c:pt idx="7309">
                  <c:v> 5:51:42</c:v>
                </c:pt>
                <c:pt idx="7310">
                  <c:v> 5:51:52</c:v>
                </c:pt>
                <c:pt idx="7311">
                  <c:v> 5:52:2</c:v>
                </c:pt>
                <c:pt idx="7312">
                  <c:v> 5:52:12</c:v>
                </c:pt>
                <c:pt idx="7313">
                  <c:v> 5:52:22</c:v>
                </c:pt>
                <c:pt idx="7314">
                  <c:v> 5:52:32</c:v>
                </c:pt>
                <c:pt idx="7315">
                  <c:v> 5:52:42</c:v>
                </c:pt>
                <c:pt idx="7316">
                  <c:v> 5:52:52</c:v>
                </c:pt>
                <c:pt idx="7317">
                  <c:v> 5:53:2</c:v>
                </c:pt>
                <c:pt idx="7318">
                  <c:v> 5:53:12</c:v>
                </c:pt>
                <c:pt idx="7319">
                  <c:v> 5:53:22</c:v>
                </c:pt>
                <c:pt idx="7320">
                  <c:v> 5:53:32</c:v>
                </c:pt>
                <c:pt idx="7321">
                  <c:v> 5:53:42</c:v>
                </c:pt>
                <c:pt idx="7322">
                  <c:v> 5:53:52</c:v>
                </c:pt>
                <c:pt idx="7323">
                  <c:v> 5:54:2</c:v>
                </c:pt>
                <c:pt idx="7324">
                  <c:v> 5:54:12</c:v>
                </c:pt>
                <c:pt idx="7325">
                  <c:v> 5:54:22</c:v>
                </c:pt>
                <c:pt idx="7326">
                  <c:v> 5:54:32</c:v>
                </c:pt>
                <c:pt idx="7327">
                  <c:v> 5:54:42</c:v>
                </c:pt>
                <c:pt idx="7328">
                  <c:v> 5:54:52</c:v>
                </c:pt>
                <c:pt idx="7329">
                  <c:v> 5:55:2</c:v>
                </c:pt>
                <c:pt idx="7330">
                  <c:v> 5:55:12</c:v>
                </c:pt>
                <c:pt idx="7331">
                  <c:v> 5:55:22</c:v>
                </c:pt>
                <c:pt idx="7332">
                  <c:v> 5:55:32</c:v>
                </c:pt>
                <c:pt idx="7333">
                  <c:v> 5:55:42</c:v>
                </c:pt>
                <c:pt idx="7334">
                  <c:v> 5:55:52</c:v>
                </c:pt>
                <c:pt idx="7335">
                  <c:v> 5:56:2</c:v>
                </c:pt>
                <c:pt idx="7336">
                  <c:v> 5:56:12</c:v>
                </c:pt>
                <c:pt idx="7337">
                  <c:v> 5:56:22</c:v>
                </c:pt>
                <c:pt idx="7338">
                  <c:v> 5:56:32</c:v>
                </c:pt>
                <c:pt idx="7339">
                  <c:v> 5:56:42</c:v>
                </c:pt>
                <c:pt idx="7340">
                  <c:v> 5:56:52</c:v>
                </c:pt>
                <c:pt idx="7341">
                  <c:v> 5:57:2</c:v>
                </c:pt>
                <c:pt idx="7342">
                  <c:v> 5:57:12</c:v>
                </c:pt>
                <c:pt idx="7343">
                  <c:v> 5:57:22</c:v>
                </c:pt>
                <c:pt idx="7344">
                  <c:v> 5:57:32</c:v>
                </c:pt>
                <c:pt idx="7345">
                  <c:v> 5:57:42</c:v>
                </c:pt>
                <c:pt idx="7346">
                  <c:v> 5:57:52</c:v>
                </c:pt>
                <c:pt idx="7347">
                  <c:v> 5:58:2</c:v>
                </c:pt>
                <c:pt idx="7348">
                  <c:v> 5:58:12</c:v>
                </c:pt>
                <c:pt idx="7349">
                  <c:v> 5:58:22</c:v>
                </c:pt>
                <c:pt idx="7350">
                  <c:v> 5:58:32</c:v>
                </c:pt>
                <c:pt idx="7351">
                  <c:v> 5:58:42</c:v>
                </c:pt>
                <c:pt idx="7352">
                  <c:v> 5:58:52</c:v>
                </c:pt>
                <c:pt idx="7353">
                  <c:v> 5:59:2</c:v>
                </c:pt>
                <c:pt idx="7354">
                  <c:v> 5:59:12</c:v>
                </c:pt>
                <c:pt idx="7355">
                  <c:v> 5:59:22</c:v>
                </c:pt>
                <c:pt idx="7356">
                  <c:v> 5:59:32</c:v>
                </c:pt>
                <c:pt idx="7357">
                  <c:v> 5:59:42</c:v>
                </c:pt>
                <c:pt idx="7358">
                  <c:v> 5:59:52</c:v>
                </c:pt>
                <c:pt idx="7359">
                  <c:v> 6:0:2</c:v>
                </c:pt>
                <c:pt idx="7360">
                  <c:v> 6:0:12</c:v>
                </c:pt>
                <c:pt idx="7361">
                  <c:v> 6:0:22</c:v>
                </c:pt>
                <c:pt idx="7362">
                  <c:v> 6:0:32</c:v>
                </c:pt>
                <c:pt idx="7363">
                  <c:v> 6:0:42</c:v>
                </c:pt>
                <c:pt idx="7364">
                  <c:v> 6:0:52</c:v>
                </c:pt>
                <c:pt idx="7365">
                  <c:v> 6:1:2</c:v>
                </c:pt>
                <c:pt idx="7366">
                  <c:v> 6:1:12</c:v>
                </c:pt>
                <c:pt idx="7367">
                  <c:v> 6:1:22</c:v>
                </c:pt>
                <c:pt idx="7368">
                  <c:v> 6:1:32</c:v>
                </c:pt>
                <c:pt idx="7369">
                  <c:v> 6:1:42</c:v>
                </c:pt>
                <c:pt idx="7370">
                  <c:v> 6:1:52</c:v>
                </c:pt>
                <c:pt idx="7371">
                  <c:v> 6:2:2</c:v>
                </c:pt>
                <c:pt idx="7372">
                  <c:v> 6:2:12</c:v>
                </c:pt>
                <c:pt idx="7373">
                  <c:v> 6:2:22</c:v>
                </c:pt>
                <c:pt idx="7374">
                  <c:v> 6:2:32</c:v>
                </c:pt>
                <c:pt idx="7375">
                  <c:v> 6:2:42</c:v>
                </c:pt>
                <c:pt idx="7376">
                  <c:v> 6:2:52</c:v>
                </c:pt>
                <c:pt idx="7377">
                  <c:v> 6:3:2</c:v>
                </c:pt>
                <c:pt idx="7378">
                  <c:v> 6:3:12</c:v>
                </c:pt>
                <c:pt idx="7379">
                  <c:v> 6:3:22</c:v>
                </c:pt>
                <c:pt idx="7380">
                  <c:v> 6:3:32</c:v>
                </c:pt>
                <c:pt idx="7381">
                  <c:v> 6:3:42</c:v>
                </c:pt>
                <c:pt idx="7382">
                  <c:v> 6:3:52</c:v>
                </c:pt>
                <c:pt idx="7383">
                  <c:v> 6:4:2</c:v>
                </c:pt>
                <c:pt idx="7384">
                  <c:v> 6:4:12</c:v>
                </c:pt>
                <c:pt idx="7385">
                  <c:v> 6:4:22</c:v>
                </c:pt>
                <c:pt idx="7386">
                  <c:v> 6:4:32</c:v>
                </c:pt>
                <c:pt idx="7387">
                  <c:v> 6:4:42</c:v>
                </c:pt>
                <c:pt idx="7388">
                  <c:v> 6:4:52</c:v>
                </c:pt>
                <c:pt idx="7389">
                  <c:v> 6:5:2</c:v>
                </c:pt>
                <c:pt idx="7390">
                  <c:v> 6:5:12</c:v>
                </c:pt>
                <c:pt idx="7391">
                  <c:v> 6:5:22</c:v>
                </c:pt>
                <c:pt idx="7392">
                  <c:v> 6:5:32</c:v>
                </c:pt>
                <c:pt idx="7393">
                  <c:v> 6:5:42</c:v>
                </c:pt>
                <c:pt idx="7394">
                  <c:v> 6:5:52</c:v>
                </c:pt>
                <c:pt idx="7395">
                  <c:v> 6:6:2</c:v>
                </c:pt>
                <c:pt idx="7396">
                  <c:v> 6:6:12</c:v>
                </c:pt>
                <c:pt idx="7397">
                  <c:v> 6:6:22</c:v>
                </c:pt>
                <c:pt idx="7398">
                  <c:v> 6:6:32</c:v>
                </c:pt>
                <c:pt idx="7399">
                  <c:v> 6:6:42</c:v>
                </c:pt>
                <c:pt idx="7400">
                  <c:v> 6:6:52</c:v>
                </c:pt>
                <c:pt idx="7401">
                  <c:v> 6:7:2</c:v>
                </c:pt>
                <c:pt idx="7402">
                  <c:v> 6:7:12</c:v>
                </c:pt>
                <c:pt idx="7403">
                  <c:v> 6:7:22</c:v>
                </c:pt>
                <c:pt idx="7404">
                  <c:v> 6:7:32</c:v>
                </c:pt>
                <c:pt idx="7405">
                  <c:v> 6:7:42</c:v>
                </c:pt>
                <c:pt idx="7406">
                  <c:v> 6:7:52</c:v>
                </c:pt>
                <c:pt idx="7407">
                  <c:v> 6:8:2</c:v>
                </c:pt>
                <c:pt idx="7408">
                  <c:v> 6:8:12</c:v>
                </c:pt>
                <c:pt idx="7409">
                  <c:v> 6:8:22</c:v>
                </c:pt>
                <c:pt idx="7410">
                  <c:v> 6:8:32</c:v>
                </c:pt>
                <c:pt idx="7411">
                  <c:v> 6:8:42</c:v>
                </c:pt>
                <c:pt idx="7412">
                  <c:v> 6:8:52</c:v>
                </c:pt>
                <c:pt idx="7413">
                  <c:v> 6:9:2</c:v>
                </c:pt>
                <c:pt idx="7414">
                  <c:v> 6:9:12</c:v>
                </c:pt>
                <c:pt idx="7415">
                  <c:v> 6:9:22</c:v>
                </c:pt>
                <c:pt idx="7416">
                  <c:v> 6:9:32</c:v>
                </c:pt>
                <c:pt idx="7417">
                  <c:v> 6:9:42</c:v>
                </c:pt>
                <c:pt idx="7418">
                  <c:v> 6:9:52</c:v>
                </c:pt>
                <c:pt idx="7419">
                  <c:v> 6:10:2</c:v>
                </c:pt>
                <c:pt idx="7420">
                  <c:v> 6:10:12</c:v>
                </c:pt>
                <c:pt idx="7421">
                  <c:v> 6:10:22</c:v>
                </c:pt>
                <c:pt idx="7422">
                  <c:v> 6:10:32</c:v>
                </c:pt>
                <c:pt idx="7423">
                  <c:v> 6:10:42</c:v>
                </c:pt>
                <c:pt idx="7424">
                  <c:v> 6:10:52</c:v>
                </c:pt>
                <c:pt idx="7425">
                  <c:v> 6:11:2</c:v>
                </c:pt>
                <c:pt idx="7426">
                  <c:v> 6:11:12</c:v>
                </c:pt>
                <c:pt idx="7427">
                  <c:v> 6:11:22</c:v>
                </c:pt>
                <c:pt idx="7428">
                  <c:v> 6:11:32</c:v>
                </c:pt>
                <c:pt idx="7429">
                  <c:v> 6:11:42</c:v>
                </c:pt>
                <c:pt idx="7430">
                  <c:v> 6:11:52</c:v>
                </c:pt>
                <c:pt idx="7431">
                  <c:v> 6:12:2</c:v>
                </c:pt>
                <c:pt idx="7432">
                  <c:v> 6:12:12</c:v>
                </c:pt>
                <c:pt idx="7433">
                  <c:v> 6:12:22</c:v>
                </c:pt>
                <c:pt idx="7434">
                  <c:v> 6:12:32</c:v>
                </c:pt>
                <c:pt idx="7435">
                  <c:v> 6:12:42</c:v>
                </c:pt>
                <c:pt idx="7436">
                  <c:v> 6:12:52</c:v>
                </c:pt>
                <c:pt idx="7437">
                  <c:v> 6:13:2</c:v>
                </c:pt>
                <c:pt idx="7438">
                  <c:v> 6:13:12</c:v>
                </c:pt>
                <c:pt idx="7439">
                  <c:v> 6:13:22</c:v>
                </c:pt>
                <c:pt idx="7440">
                  <c:v> 6:13:32</c:v>
                </c:pt>
                <c:pt idx="7441">
                  <c:v> 6:13:42</c:v>
                </c:pt>
                <c:pt idx="7442">
                  <c:v> 6:13:52</c:v>
                </c:pt>
                <c:pt idx="7443">
                  <c:v> 6:14:2</c:v>
                </c:pt>
                <c:pt idx="7444">
                  <c:v> 6:14:12</c:v>
                </c:pt>
                <c:pt idx="7445">
                  <c:v> 6:14:22</c:v>
                </c:pt>
                <c:pt idx="7446">
                  <c:v> 6:14:32</c:v>
                </c:pt>
                <c:pt idx="7447">
                  <c:v> 6:14:42</c:v>
                </c:pt>
                <c:pt idx="7448">
                  <c:v> 6:14:52</c:v>
                </c:pt>
                <c:pt idx="7449">
                  <c:v> 6:15:2</c:v>
                </c:pt>
                <c:pt idx="7450">
                  <c:v> 6:15:12</c:v>
                </c:pt>
                <c:pt idx="7451">
                  <c:v> 6:15:22</c:v>
                </c:pt>
                <c:pt idx="7452">
                  <c:v> 6:15:32</c:v>
                </c:pt>
                <c:pt idx="7453">
                  <c:v> 6:15:42</c:v>
                </c:pt>
                <c:pt idx="7454">
                  <c:v> 6:15:52</c:v>
                </c:pt>
                <c:pt idx="7455">
                  <c:v> 6:16:2</c:v>
                </c:pt>
                <c:pt idx="7456">
                  <c:v> 6:16:12</c:v>
                </c:pt>
                <c:pt idx="7457">
                  <c:v> 6:16:22</c:v>
                </c:pt>
                <c:pt idx="7458">
                  <c:v> 6:16:32</c:v>
                </c:pt>
                <c:pt idx="7459">
                  <c:v> 6:16:42</c:v>
                </c:pt>
                <c:pt idx="7460">
                  <c:v> 6:16:52</c:v>
                </c:pt>
                <c:pt idx="7461">
                  <c:v> 6:17:2</c:v>
                </c:pt>
                <c:pt idx="7462">
                  <c:v> 6:17:12</c:v>
                </c:pt>
                <c:pt idx="7463">
                  <c:v> 6:17:22</c:v>
                </c:pt>
                <c:pt idx="7464">
                  <c:v> 6:17:32</c:v>
                </c:pt>
                <c:pt idx="7465">
                  <c:v> 6:17:42</c:v>
                </c:pt>
                <c:pt idx="7466">
                  <c:v> 6:17:52</c:v>
                </c:pt>
                <c:pt idx="7467">
                  <c:v> 6:18:2</c:v>
                </c:pt>
                <c:pt idx="7468">
                  <c:v> 6:18:12</c:v>
                </c:pt>
                <c:pt idx="7469">
                  <c:v> 6:18:22</c:v>
                </c:pt>
                <c:pt idx="7470">
                  <c:v> 6:18:32</c:v>
                </c:pt>
                <c:pt idx="7471">
                  <c:v> 6:18:42</c:v>
                </c:pt>
                <c:pt idx="7472">
                  <c:v> 6:18:52</c:v>
                </c:pt>
                <c:pt idx="7473">
                  <c:v> 6:19:2</c:v>
                </c:pt>
                <c:pt idx="7474">
                  <c:v> 6:19:12</c:v>
                </c:pt>
                <c:pt idx="7475">
                  <c:v> 6:19:22</c:v>
                </c:pt>
                <c:pt idx="7476">
                  <c:v> 6:19:32</c:v>
                </c:pt>
                <c:pt idx="7477">
                  <c:v> 6:19:42</c:v>
                </c:pt>
                <c:pt idx="7478">
                  <c:v> 6:19:52</c:v>
                </c:pt>
                <c:pt idx="7479">
                  <c:v> 6:20:2</c:v>
                </c:pt>
                <c:pt idx="7480">
                  <c:v> 6:20:12</c:v>
                </c:pt>
                <c:pt idx="7481">
                  <c:v> 6:20:22</c:v>
                </c:pt>
                <c:pt idx="7482">
                  <c:v> 6:20:32</c:v>
                </c:pt>
                <c:pt idx="7483">
                  <c:v> 6:20:42</c:v>
                </c:pt>
                <c:pt idx="7484">
                  <c:v> 6:20:52</c:v>
                </c:pt>
                <c:pt idx="7485">
                  <c:v> 6:21:2</c:v>
                </c:pt>
                <c:pt idx="7486">
                  <c:v> 6:21:12</c:v>
                </c:pt>
                <c:pt idx="7487">
                  <c:v> 6:21:22</c:v>
                </c:pt>
                <c:pt idx="7488">
                  <c:v> 6:21:32</c:v>
                </c:pt>
                <c:pt idx="7489">
                  <c:v> 6:21:42</c:v>
                </c:pt>
                <c:pt idx="7490">
                  <c:v> 6:21:52</c:v>
                </c:pt>
                <c:pt idx="7491">
                  <c:v> 6:22:2</c:v>
                </c:pt>
                <c:pt idx="7492">
                  <c:v> 6:22:12</c:v>
                </c:pt>
                <c:pt idx="7493">
                  <c:v> 6:22:22</c:v>
                </c:pt>
                <c:pt idx="7494">
                  <c:v> 6:22:32</c:v>
                </c:pt>
                <c:pt idx="7495">
                  <c:v> 6:22:42</c:v>
                </c:pt>
                <c:pt idx="7496">
                  <c:v> 6:22:52</c:v>
                </c:pt>
                <c:pt idx="7497">
                  <c:v> 6:23:2</c:v>
                </c:pt>
                <c:pt idx="7498">
                  <c:v> 6:23:12</c:v>
                </c:pt>
                <c:pt idx="7499">
                  <c:v> 6:23:22</c:v>
                </c:pt>
                <c:pt idx="7500">
                  <c:v> 6:23:32</c:v>
                </c:pt>
                <c:pt idx="7501">
                  <c:v> 6:23:42</c:v>
                </c:pt>
                <c:pt idx="7502">
                  <c:v> 6:23:52</c:v>
                </c:pt>
                <c:pt idx="7503">
                  <c:v> 6:24:2</c:v>
                </c:pt>
                <c:pt idx="7504">
                  <c:v> 6:24:12</c:v>
                </c:pt>
                <c:pt idx="7505">
                  <c:v> 6:24:22</c:v>
                </c:pt>
                <c:pt idx="7506">
                  <c:v> 6:24:32</c:v>
                </c:pt>
                <c:pt idx="7507">
                  <c:v> 6:24:42</c:v>
                </c:pt>
                <c:pt idx="7508">
                  <c:v> 6:24:52</c:v>
                </c:pt>
                <c:pt idx="7509">
                  <c:v> 6:25:2</c:v>
                </c:pt>
                <c:pt idx="7510">
                  <c:v> 6:25:12</c:v>
                </c:pt>
                <c:pt idx="7511">
                  <c:v> 6:25:22</c:v>
                </c:pt>
                <c:pt idx="7512">
                  <c:v> 6:25:32</c:v>
                </c:pt>
                <c:pt idx="7513">
                  <c:v> 6:25:42</c:v>
                </c:pt>
                <c:pt idx="7514">
                  <c:v> 6:25:52</c:v>
                </c:pt>
                <c:pt idx="7515">
                  <c:v> 6:26:2</c:v>
                </c:pt>
                <c:pt idx="7516">
                  <c:v> 6:26:12</c:v>
                </c:pt>
                <c:pt idx="7517">
                  <c:v> 6:26:22</c:v>
                </c:pt>
                <c:pt idx="7518">
                  <c:v> 6:26:32</c:v>
                </c:pt>
                <c:pt idx="7519">
                  <c:v> 6:26:42</c:v>
                </c:pt>
                <c:pt idx="7520">
                  <c:v> 6:26:52</c:v>
                </c:pt>
                <c:pt idx="7521">
                  <c:v> 6:27:2</c:v>
                </c:pt>
                <c:pt idx="7522">
                  <c:v> 6:27:12</c:v>
                </c:pt>
                <c:pt idx="7523">
                  <c:v> 6:27:22</c:v>
                </c:pt>
                <c:pt idx="7524">
                  <c:v> 6:27:32</c:v>
                </c:pt>
                <c:pt idx="7525">
                  <c:v> 6:27:42</c:v>
                </c:pt>
                <c:pt idx="7526">
                  <c:v> 6:27:52</c:v>
                </c:pt>
                <c:pt idx="7527">
                  <c:v> 6:28:2</c:v>
                </c:pt>
                <c:pt idx="7528">
                  <c:v> 6:28:12</c:v>
                </c:pt>
                <c:pt idx="7529">
                  <c:v> 6:28:22</c:v>
                </c:pt>
                <c:pt idx="7530">
                  <c:v> 6:28:32</c:v>
                </c:pt>
                <c:pt idx="7531">
                  <c:v> 6:28:42</c:v>
                </c:pt>
                <c:pt idx="7532">
                  <c:v> 6:28:52</c:v>
                </c:pt>
                <c:pt idx="7533">
                  <c:v> 6:29:2</c:v>
                </c:pt>
                <c:pt idx="7534">
                  <c:v> 6:29:12</c:v>
                </c:pt>
                <c:pt idx="7535">
                  <c:v> 6:29:22</c:v>
                </c:pt>
                <c:pt idx="7536">
                  <c:v> 6:29:32</c:v>
                </c:pt>
                <c:pt idx="7537">
                  <c:v> 6:29:42</c:v>
                </c:pt>
                <c:pt idx="7538">
                  <c:v> 6:29:52</c:v>
                </c:pt>
                <c:pt idx="7539">
                  <c:v> 6:30:2</c:v>
                </c:pt>
                <c:pt idx="7540">
                  <c:v> 6:30:12</c:v>
                </c:pt>
                <c:pt idx="7541">
                  <c:v> 6:30:22</c:v>
                </c:pt>
                <c:pt idx="7542">
                  <c:v> 6:30:32</c:v>
                </c:pt>
                <c:pt idx="7543">
                  <c:v> 6:30:42</c:v>
                </c:pt>
                <c:pt idx="7544">
                  <c:v> 6:30:52</c:v>
                </c:pt>
                <c:pt idx="7545">
                  <c:v> 6:31:2</c:v>
                </c:pt>
                <c:pt idx="7546">
                  <c:v> 6:31:12</c:v>
                </c:pt>
                <c:pt idx="7547">
                  <c:v> 6:31:22</c:v>
                </c:pt>
                <c:pt idx="7548">
                  <c:v> 6:31:32</c:v>
                </c:pt>
                <c:pt idx="7549">
                  <c:v> 6:31:42</c:v>
                </c:pt>
                <c:pt idx="7550">
                  <c:v> 6:31:52</c:v>
                </c:pt>
                <c:pt idx="7551">
                  <c:v> 6:32:2</c:v>
                </c:pt>
                <c:pt idx="7552">
                  <c:v> 6:32:12</c:v>
                </c:pt>
                <c:pt idx="7553">
                  <c:v> 6:32:22</c:v>
                </c:pt>
                <c:pt idx="7554">
                  <c:v> 6:32:32</c:v>
                </c:pt>
                <c:pt idx="7555">
                  <c:v> 6:32:42</c:v>
                </c:pt>
                <c:pt idx="7556">
                  <c:v> 6:32:52</c:v>
                </c:pt>
                <c:pt idx="7557">
                  <c:v> 6:33:2</c:v>
                </c:pt>
                <c:pt idx="7558">
                  <c:v> 6:33:12</c:v>
                </c:pt>
                <c:pt idx="7559">
                  <c:v> 6:33:22</c:v>
                </c:pt>
                <c:pt idx="7560">
                  <c:v> 6:33:32</c:v>
                </c:pt>
                <c:pt idx="7561">
                  <c:v> 6:33:42</c:v>
                </c:pt>
                <c:pt idx="7562">
                  <c:v> 6:33:52</c:v>
                </c:pt>
                <c:pt idx="7563">
                  <c:v> 6:34:2</c:v>
                </c:pt>
                <c:pt idx="7564">
                  <c:v> 6:34:12</c:v>
                </c:pt>
                <c:pt idx="7565">
                  <c:v> 6:34:22</c:v>
                </c:pt>
                <c:pt idx="7566">
                  <c:v> 6:34:32</c:v>
                </c:pt>
                <c:pt idx="7567">
                  <c:v> 6:34:42</c:v>
                </c:pt>
                <c:pt idx="7568">
                  <c:v> 6:34:52</c:v>
                </c:pt>
                <c:pt idx="7569">
                  <c:v> 6:35:2</c:v>
                </c:pt>
                <c:pt idx="7570">
                  <c:v> 6:35:12</c:v>
                </c:pt>
                <c:pt idx="7571">
                  <c:v> 6:35:22</c:v>
                </c:pt>
                <c:pt idx="7572">
                  <c:v> 6:35:32</c:v>
                </c:pt>
                <c:pt idx="7573">
                  <c:v> 6:35:42</c:v>
                </c:pt>
                <c:pt idx="7574">
                  <c:v> 6:35:52</c:v>
                </c:pt>
                <c:pt idx="7575">
                  <c:v> 6:36:2</c:v>
                </c:pt>
                <c:pt idx="7576">
                  <c:v> 6:36:12</c:v>
                </c:pt>
                <c:pt idx="7577">
                  <c:v> 6:36:22</c:v>
                </c:pt>
                <c:pt idx="7578">
                  <c:v> 6:36:32</c:v>
                </c:pt>
                <c:pt idx="7579">
                  <c:v> 6:36:42</c:v>
                </c:pt>
                <c:pt idx="7580">
                  <c:v> 6:36:52</c:v>
                </c:pt>
                <c:pt idx="7581">
                  <c:v> 6:37:2</c:v>
                </c:pt>
                <c:pt idx="7582">
                  <c:v> 6:37:12</c:v>
                </c:pt>
                <c:pt idx="7583">
                  <c:v> 6:37:22</c:v>
                </c:pt>
                <c:pt idx="7584">
                  <c:v> 6:37:32</c:v>
                </c:pt>
                <c:pt idx="7585">
                  <c:v> 6:37:42</c:v>
                </c:pt>
                <c:pt idx="7586">
                  <c:v> 6:37:52</c:v>
                </c:pt>
                <c:pt idx="7587">
                  <c:v> 6:38:2</c:v>
                </c:pt>
                <c:pt idx="7588">
                  <c:v> 6:38:12</c:v>
                </c:pt>
                <c:pt idx="7589">
                  <c:v> 6:38:22</c:v>
                </c:pt>
                <c:pt idx="7590">
                  <c:v> 6:38:32</c:v>
                </c:pt>
                <c:pt idx="7591">
                  <c:v> 6:38:42</c:v>
                </c:pt>
                <c:pt idx="7592">
                  <c:v> 6:38:52</c:v>
                </c:pt>
                <c:pt idx="7593">
                  <c:v> 6:39:2</c:v>
                </c:pt>
                <c:pt idx="7594">
                  <c:v> 6:39:12</c:v>
                </c:pt>
                <c:pt idx="7595">
                  <c:v> 6:39:22</c:v>
                </c:pt>
                <c:pt idx="7596">
                  <c:v> 6:39:32</c:v>
                </c:pt>
                <c:pt idx="7597">
                  <c:v> 6:39:42</c:v>
                </c:pt>
                <c:pt idx="7598">
                  <c:v> 6:39:52</c:v>
                </c:pt>
                <c:pt idx="7599">
                  <c:v> 6:40:2</c:v>
                </c:pt>
                <c:pt idx="7600">
                  <c:v> 6:40:12</c:v>
                </c:pt>
                <c:pt idx="7601">
                  <c:v> 6:40:22</c:v>
                </c:pt>
                <c:pt idx="7602">
                  <c:v> 6:40:32</c:v>
                </c:pt>
                <c:pt idx="7603">
                  <c:v> 6:40:42</c:v>
                </c:pt>
                <c:pt idx="7604">
                  <c:v> 6:40:52</c:v>
                </c:pt>
                <c:pt idx="7605">
                  <c:v> 6:41:2</c:v>
                </c:pt>
                <c:pt idx="7606">
                  <c:v> 6:41:12</c:v>
                </c:pt>
                <c:pt idx="7607">
                  <c:v> 6:41:22</c:v>
                </c:pt>
                <c:pt idx="7608">
                  <c:v> 6:41:32</c:v>
                </c:pt>
                <c:pt idx="7609">
                  <c:v> 6:41:42</c:v>
                </c:pt>
                <c:pt idx="7610">
                  <c:v> 6:41:52</c:v>
                </c:pt>
                <c:pt idx="7611">
                  <c:v> 6:42:2</c:v>
                </c:pt>
                <c:pt idx="7612">
                  <c:v> 6:42:12</c:v>
                </c:pt>
                <c:pt idx="7613">
                  <c:v> 6:42:22</c:v>
                </c:pt>
                <c:pt idx="7614">
                  <c:v> 6:42:32</c:v>
                </c:pt>
                <c:pt idx="7615">
                  <c:v> 6:42:42</c:v>
                </c:pt>
                <c:pt idx="7616">
                  <c:v> 6:42:52</c:v>
                </c:pt>
                <c:pt idx="7617">
                  <c:v> 6:43:2</c:v>
                </c:pt>
                <c:pt idx="7618">
                  <c:v> 6:43:12</c:v>
                </c:pt>
                <c:pt idx="7619">
                  <c:v> 6:43:22</c:v>
                </c:pt>
                <c:pt idx="7620">
                  <c:v> 6:43:32</c:v>
                </c:pt>
                <c:pt idx="7621">
                  <c:v> 6:43:42</c:v>
                </c:pt>
                <c:pt idx="7622">
                  <c:v> 6:43:52</c:v>
                </c:pt>
                <c:pt idx="7623">
                  <c:v> 6:44:2</c:v>
                </c:pt>
                <c:pt idx="7624">
                  <c:v> 6:44:12</c:v>
                </c:pt>
                <c:pt idx="7625">
                  <c:v> 6:44:22</c:v>
                </c:pt>
                <c:pt idx="7626">
                  <c:v> 6:44:32</c:v>
                </c:pt>
                <c:pt idx="7627">
                  <c:v> 6:44:42</c:v>
                </c:pt>
                <c:pt idx="7628">
                  <c:v> 6:44:52</c:v>
                </c:pt>
                <c:pt idx="7629">
                  <c:v> 6:45:2</c:v>
                </c:pt>
                <c:pt idx="7630">
                  <c:v> 6:45:12</c:v>
                </c:pt>
                <c:pt idx="7631">
                  <c:v> 6:45:22</c:v>
                </c:pt>
                <c:pt idx="7632">
                  <c:v> 6:45:32</c:v>
                </c:pt>
                <c:pt idx="7633">
                  <c:v> 6:45:42</c:v>
                </c:pt>
                <c:pt idx="7634">
                  <c:v> 6:45:52</c:v>
                </c:pt>
                <c:pt idx="7635">
                  <c:v> 6:46:2</c:v>
                </c:pt>
                <c:pt idx="7636">
                  <c:v> 6:46:12</c:v>
                </c:pt>
                <c:pt idx="7637">
                  <c:v> 6:46:22</c:v>
                </c:pt>
                <c:pt idx="7638">
                  <c:v> 6:46:32</c:v>
                </c:pt>
                <c:pt idx="7639">
                  <c:v> 6:46:42</c:v>
                </c:pt>
                <c:pt idx="7640">
                  <c:v> 6:46:52</c:v>
                </c:pt>
                <c:pt idx="7641">
                  <c:v> 6:47:2</c:v>
                </c:pt>
                <c:pt idx="7642">
                  <c:v> 6:47:12</c:v>
                </c:pt>
                <c:pt idx="7643">
                  <c:v> 6:47:22</c:v>
                </c:pt>
                <c:pt idx="7644">
                  <c:v> 6:47:32</c:v>
                </c:pt>
                <c:pt idx="7645">
                  <c:v> 6:47:42</c:v>
                </c:pt>
                <c:pt idx="7646">
                  <c:v> 6:47:52</c:v>
                </c:pt>
                <c:pt idx="7647">
                  <c:v> 6:48:2</c:v>
                </c:pt>
                <c:pt idx="7648">
                  <c:v> 6:48:12</c:v>
                </c:pt>
                <c:pt idx="7649">
                  <c:v> 6:48:22</c:v>
                </c:pt>
                <c:pt idx="7650">
                  <c:v> 6:48:32</c:v>
                </c:pt>
                <c:pt idx="7651">
                  <c:v> 6:48:42</c:v>
                </c:pt>
                <c:pt idx="7652">
                  <c:v> 6:48:52</c:v>
                </c:pt>
                <c:pt idx="7653">
                  <c:v> 6:49:2</c:v>
                </c:pt>
                <c:pt idx="7654">
                  <c:v> 6:49:12</c:v>
                </c:pt>
                <c:pt idx="7655">
                  <c:v> 6:49:22</c:v>
                </c:pt>
                <c:pt idx="7656">
                  <c:v> 6:49:32</c:v>
                </c:pt>
                <c:pt idx="7657">
                  <c:v> 6:49:42</c:v>
                </c:pt>
                <c:pt idx="7658">
                  <c:v> 6:49:52</c:v>
                </c:pt>
                <c:pt idx="7659">
                  <c:v> 6:50:2</c:v>
                </c:pt>
                <c:pt idx="7660">
                  <c:v> 6:50:12</c:v>
                </c:pt>
                <c:pt idx="7661">
                  <c:v> 6:50:22</c:v>
                </c:pt>
                <c:pt idx="7662">
                  <c:v> 6:50:32</c:v>
                </c:pt>
                <c:pt idx="7663">
                  <c:v> 6:50:42</c:v>
                </c:pt>
                <c:pt idx="7664">
                  <c:v> 6:50:52</c:v>
                </c:pt>
                <c:pt idx="7665">
                  <c:v> 6:51:2</c:v>
                </c:pt>
                <c:pt idx="7666">
                  <c:v> 6:51:12</c:v>
                </c:pt>
                <c:pt idx="7667">
                  <c:v> 6:51:22</c:v>
                </c:pt>
                <c:pt idx="7668">
                  <c:v> 6:51:32</c:v>
                </c:pt>
                <c:pt idx="7669">
                  <c:v> 6:51:42</c:v>
                </c:pt>
                <c:pt idx="7670">
                  <c:v> 6:51:52</c:v>
                </c:pt>
                <c:pt idx="7671">
                  <c:v> 6:52:2</c:v>
                </c:pt>
                <c:pt idx="7672">
                  <c:v> 6:52:12</c:v>
                </c:pt>
                <c:pt idx="7673">
                  <c:v> 6:52:22</c:v>
                </c:pt>
                <c:pt idx="7674">
                  <c:v> 6:52:32</c:v>
                </c:pt>
                <c:pt idx="7675">
                  <c:v> 6:52:42</c:v>
                </c:pt>
                <c:pt idx="7676">
                  <c:v> 6:52:52</c:v>
                </c:pt>
                <c:pt idx="7677">
                  <c:v> 6:53:2</c:v>
                </c:pt>
                <c:pt idx="7678">
                  <c:v> 6:53:12</c:v>
                </c:pt>
                <c:pt idx="7679">
                  <c:v> 6:53:22</c:v>
                </c:pt>
                <c:pt idx="7680">
                  <c:v> 6:53:32</c:v>
                </c:pt>
                <c:pt idx="7681">
                  <c:v> 6:53:42</c:v>
                </c:pt>
                <c:pt idx="7682">
                  <c:v> 6:53:52</c:v>
                </c:pt>
                <c:pt idx="7683">
                  <c:v> 6:54:2</c:v>
                </c:pt>
                <c:pt idx="7684">
                  <c:v> 6:54:12</c:v>
                </c:pt>
                <c:pt idx="7685">
                  <c:v> 6:54:22</c:v>
                </c:pt>
                <c:pt idx="7686">
                  <c:v> 6:54:32</c:v>
                </c:pt>
                <c:pt idx="7687">
                  <c:v> 6:54:42</c:v>
                </c:pt>
                <c:pt idx="7688">
                  <c:v> 6:54:52</c:v>
                </c:pt>
                <c:pt idx="7689">
                  <c:v> 6:55:2</c:v>
                </c:pt>
                <c:pt idx="7690">
                  <c:v> 6:55:12</c:v>
                </c:pt>
                <c:pt idx="7691">
                  <c:v> 6:55:22</c:v>
                </c:pt>
                <c:pt idx="7692">
                  <c:v> 6:55:32</c:v>
                </c:pt>
                <c:pt idx="7693">
                  <c:v> 6:55:42</c:v>
                </c:pt>
                <c:pt idx="7694">
                  <c:v> 6:55:52</c:v>
                </c:pt>
                <c:pt idx="7695">
                  <c:v> 6:56:2</c:v>
                </c:pt>
                <c:pt idx="7696">
                  <c:v> 6:56:12</c:v>
                </c:pt>
                <c:pt idx="7697">
                  <c:v> 6:56:22</c:v>
                </c:pt>
                <c:pt idx="7698">
                  <c:v> 6:56:32</c:v>
                </c:pt>
                <c:pt idx="7699">
                  <c:v> 6:56:42</c:v>
                </c:pt>
                <c:pt idx="7700">
                  <c:v> 6:56:52</c:v>
                </c:pt>
                <c:pt idx="7701">
                  <c:v> 6:57:2</c:v>
                </c:pt>
                <c:pt idx="7702">
                  <c:v> 6:57:12</c:v>
                </c:pt>
                <c:pt idx="7703">
                  <c:v> 6:57:22</c:v>
                </c:pt>
                <c:pt idx="7704">
                  <c:v> 6:57:32</c:v>
                </c:pt>
                <c:pt idx="7705">
                  <c:v> 6:57:42</c:v>
                </c:pt>
                <c:pt idx="7706">
                  <c:v> 6:57:52</c:v>
                </c:pt>
                <c:pt idx="7707">
                  <c:v> 6:58:2</c:v>
                </c:pt>
                <c:pt idx="7708">
                  <c:v> 6:58:12</c:v>
                </c:pt>
                <c:pt idx="7709">
                  <c:v> 6:58:22</c:v>
                </c:pt>
                <c:pt idx="7710">
                  <c:v> 6:58:32</c:v>
                </c:pt>
                <c:pt idx="7711">
                  <c:v> 6:58:42</c:v>
                </c:pt>
                <c:pt idx="7712">
                  <c:v> 6:58:52</c:v>
                </c:pt>
                <c:pt idx="7713">
                  <c:v> 6:59:2</c:v>
                </c:pt>
                <c:pt idx="7714">
                  <c:v> 6:59:12</c:v>
                </c:pt>
                <c:pt idx="7715">
                  <c:v> 6:59:22</c:v>
                </c:pt>
                <c:pt idx="7716">
                  <c:v> 6:59:32</c:v>
                </c:pt>
                <c:pt idx="7717">
                  <c:v> 6:59:42</c:v>
                </c:pt>
                <c:pt idx="7718">
                  <c:v> 6:59:52</c:v>
                </c:pt>
                <c:pt idx="7719">
                  <c:v> 7:0:2</c:v>
                </c:pt>
                <c:pt idx="7720">
                  <c:v> 7:0:12</c:v>
                </c:pt>
                <c:pt idx="7721">
                  <c:v> 7:0:22</c:v>
                </c:pt>
                <c:pt idx="7722">
                  <c:v> 7:0:32</c:v>
                </c:pt>
                <c:pt idx="7723">
                  <c:v> 7:0:42</c:v>
                </c:pt>
                <c:pt idx="7724">
                  <c:v> 7:0:52</c:v>
                </c:pt>
                <c:pt idx="7725">
                  <c:v> 7:1:2</c:v>
                </c:pt>
                <c:pt idx="7726">
                  <c:v> 7:1:12</c:v>
                </c:pt>
                <c:pt idx="7727">
                  <c:v> 7:1:22</c:v>
                </c:pt>
                <c:pt idx="7728">
                  <c:v> 7:1:32</c:v>
                </c:pt>
                <c:pt idx="7729">
                  <c:v> 7:1:42</c:v>
                </c:pt>
                <c:pt idx="7730">
                  <c:v> 7:1:52</c:v>
                </c:pt>
                <c:pt idx="7731">
                  <c:v> 7:2:2</c:v>
                </c:pt>
                <c:pt idx="7732">
                  <c:v> 7:2:12</c:v>
                </c:pt>
                <c:pt idx="7733">
                  <c:v> 7:2:22</c:v>
                </c:pt>
                <c:pt idx="7734">
                  <c:v> 7:2:32</c:v>
                </c:pt>
                <c:pt idx="7735">
                  <c:v> 7:2:42</c:v>
                </c:pt>
                <c:pt idx="7736">
                  <c:v> 7:2:52</c:v>
                </c:pt>
                <c:pt idx="7737">
                  <c:v> 7:3:2</c:v>
                </c:pt>
                <c:pt idx="7738">
                  <c:v> 7:3:12</c:v>
                </c:pt>
                <c:pt idx="7739">
                  <c:v> 7:3:22</c:v>
                </c:pt>
                <c:pt idx="7740">
                  <c:v> 7:3:32</c:v>
                </c:pt>
                <c:pt idx="7741">
                  <c:v> 7:3:42</c:v>
                </c:pt>
                <c:pt idx="7742">
                  <c:v> 7:3:52</c:v>
                </c:pt>
                <c:pt idx="7743">
                  <c:v> 7:4:2</c:v>
                </c:pt>
                <c:pt idx="7744">
                  <c:v> 7:4:12</c:v>
                </c:pt>
                <c:pt idx="7745">
                  <c:v> 7:4:22</c:v>
                </c:pt>
                <c:pt idx="7746">
                  <c:v> 7:4:32</c:v>
                </c:pt>
                <c:pt idx="7747">
                  <c:v> 7:4:42</c:v>
                </c:pt>
                <c:pt idx="7748">
                  <c:v> 7:4:52</c:v>
                </c:pt>
                <c:pt idx="7749">
                  <c:v> 7:5:2</c:v>
                </c:pt>
                <c:pt idx="7750">
                  <c:v> 7:5:12</c:v>
                </c:pt>
                <c:pt idx="7751">
                  <c:v> 7:5:22</c:v>
                </c:pt>
                <c:pt idx="7752">
                  <c:v> 7:5:32</c:v>
                </c:pt>
                <c:pt idx="7753">
                  <c:v> 7:5:42</c:v>
                </c:pt>
                <c:pt idx="7754">
                  <c:v> 7:5:52</c:v>
                </c:pt>
                <c:pt idx="7755">
                  <c:v> 7:6:2</c:v>
                </c:pt>
                <c:pt idx="7756">
                  <c:v> 7:6:12</c:v>
                </c:pt>
                <c:pt idx="7757">
                  <c:v> 7:6:22</c:v>
                </c:pt>
                <c:pt idx="7758">
                  <c:v> 7:6:32</c:v>
                </c:pt>
                <c:pt idx="7759">
                  <c:v> 7:6:42</c:v>
                </c:pt>
                <c:pt idx="7760">
                  <c:v> 7:6:52</c:v>
                </c:pt>
                <c:pt idx="7761">
                  <c:v> 7:7:2</c:v>
                </c:pt>
                <c:pt idx="7762">
                  <c:v> 7:7:12</c:v>
                </c:pt>
                <c:pt idx="7763">
                  <c:v> 7:7:22</c:v>
                </c:pt>
                <c:pt idx="7764">
                  <c:v> 7:7:32</c:v>
                </c:pt>
                <c:pt idx="7765">
                  <c:v> 7:7:42</c:v>
                </c:pt>
                <c:pt idx="7766">
                  <c:v> 7:7:52</c:v>
                </c:pt>
                <c:pt idx="7767">
                  <c:v> 7:8:2</c:v>
                </c:pt>
                <c:pt idx="7768">
                  <c:v> 7:8:12</c:v>
                </c:pt>
                <c:pt idx="7769">
                  <c:v> 7:8:22</c:v>
                </c:pt>
                <c:pt idx="7770">
                  <c:v> 7:8:32</c:v>
                </c:pt>
                <c:pt idx="7771">
                  <c:v> 7:8:42</c:v>
                </c:pt>
                <c:pt idx="7772">
                  <c:v> 7:8:52</c:v>
                </c:pt>
                <c:pt idx="7773">
                  <c:v> 7:9:2</c:v>
                </c:pt>
                <c:pt idx="7774">
                  <c:v> 7:9:12</c:v>
                </c:pt>
                <c:pt idx="7775">
                  <c:v> 7:9:22</c:v>
                </c:pt>
                <c:pt idx="7776">
                  <c:v> 7:9:32</c:v>
                </c:pt>
                <c:pt idx="7777">
                  <c:v> 7:9:42</c:v>
                </c:pt>
                <c:pt idx="7778">
                  <c:v> 7:9:52</c:v>
                </c:pt>
                <c:pt idx="7779">
                  <c:v> 7:10:2</c:v>
                </c:pt>
                <c:pt idx="7780">
                  <c:v> 7:10:12</c:v>
                </c:pt>
                <c:pt idx="7781">
                  <c:v> 7:10:22</c:v>
                </c:pt>
                <c:pt idx="7782">
                  <c:v> 7:10:32</c:v>
                </c:pt>
                <c:pt idx="7783">
                  <c:v> 7:10:42</c:v>
                </c:pt>
                <c:pt idx="7784">
                  <c:v> 7:10:52</c:v>
                </c:pt>
                <c:pt idx="7785">
                  <c:v> 7:11:2</c:v>
                </c:pt>
                <c:pt idx="7786">
                  <c:v> 7:11:12</c:v>
                </c:pt>
                <c:pt idx="7787">
                  <c:v> 7:11:22</c:v>
                </c:pt>
                <c:pt idx="7788">
                  <c:v> 7:11:32</c:v>
                </c:pt>
                <c:pt idx="7789">
                  <c:v> 7:11:42</c:v>
                </c:pt>
                <c:pt idx="7790">
                  <c:v> 7:11:52</c:v>
                </c:pt>
                <c:pt idx="7791">
                  <c:v> 7:12:2</c:v>
                </c:pt>
                <c:pt idx="7792">
                  <c:v> 7:12:12</c:v>
                </c:pt>
                <c:pt idx="7793">
                  <c:v> 7:12:22</c:v>
                </c:pt>
                <c:pt idx="7794">
                  <c:v> 7:12:32</c:v>
                </c:pt>
                <c:pt idx="7795">
                  <c:v> 7:12:42</c:v>
                </c:pt>
                <c:pt idx="7796">
                  <c:v> 7:12:52</c:v>
                </c:pt>
                <c:pt idx="7797">
                  <c:v> 7:13:2</c:v>
                </c:pt>
                <c:pt idx="7798">
                  <c:v> 7:13:12</c:v>
                </c:pt>
                <c:pt idx="7799">
                  <c:v> 7:13:22</c:v>
                </c:pt>
                <c:pt idx="7800">
                  <c:v> 7:13:32</c:v>
                </c:pt>
                <c:pt idx="7801">
                  <c:v> 7:13:42</c:v>
                </c:pt>
                <c:pt idx="7802">
                  <c:v> 7:13:52</c:v>
                </c:pt>
                <c:pt idx="7803">
                  <c:v> 7:14:2</c:v>
                </c:pt>
                <c:pt idx="7804">
                  <c:v> 7:14:12</c:v>
                </c:pt>
                <c:pt idx="7805">
                  <c:v> 7:14:22</c:v>
                </c:pt>
                <c:pt idx="7806">
                  <c:v> 7:14:32</c:v>
                </c:pt>
                <c:pt idx="7807">
                  <c:v> 7:14:42</c:v>
                </c:pt>
                <c:pt idx="7808">
                  <c:v> 7:14:52</c:v>
                </c:pt>
                <c:pt idx="7809">
                  <c:v> 7:15:2</c:v>
                </c:pt>
                <c:pt idx="7810">
                  <c:v> 7:15:12</c:v>
                </c:pt>
                <c:pt idx="7811">
                  <c:v> 7:15:22</c:v>
                </c:pt>
                <c:pt idx="7812">
                  <c:v> 7:15:32</c:v>
                </c:pt>
                <c:pt idx="7813">
                  <c:v> 7:15:42</c:v>
                </c:pt>
                <c:pt idx="7814">
                  <c:v> 7:15:52</c:v>
                </c:pt>
                <c:pt idx="7815">
                  <c:v> 7:16:2</c:v>
                </c:pt>
                <c:pt idx="7816">
                  <c:v> 7:16:12</c:v>
                </c:pt>
                <c:pt idx="7817">
                  <c:v> 7:16:22</c:v>
                </c:pt>
                <c:pt idx="7818">
                  <c:v> 7:16:32</c:v>
                </c:pt>
                <c:pt idx="7819">
                  <c:v> 7:16:42</c:v>
                </c:pt>
                <c:pt idx="7820">
                  <c:v> 7:16:52</c:v>
                </c:pt>
                <c:pt idx="7821">
                  <c:v> 7:17:2</c:v>
                </c:pt>
                <c:pt idx="7822">
                  <c:v> 7:17:12</c:v>
                </c:pt>
                <c:pt idx="7823">
                  <c:v> 7:17:22</c:v>
                </c:pt>
                <c:pt idx="7824">
                  <c:v> 7:17:32</c:v>
                </c:pt>
                <c:pt idx="7825">
                  <c:v> 7:17:42</c:v>
                </c:pt>
                <c:pt idx="7826">
                  <c:v> 7:17:52</c:v>
                </c:pt>
                <c:pt idx="7827">
                  <c:v> 7:18:2</c:v>
                </c:pt>
                <c:pt idx="7828">
                  <c:v> 7:18:12</c:v>
                </c:pt>
                <c:pt idx="7829">
                  <c:v> 7:18:22</c:v>
                </c:pt>
                <c:pt idx="7830">
                  <c:v> 7:18:32</c:v>
                </c:pt>
                <c:pt idx="7831">
                  <c:v> 7:18:42</c:v>
                </c:pt>
                <c:pt idx="7832">
                  <c:v> 7:18:52</c:v>
                </c:pt>
                <c:pt idx="7833">
                  <c:v> 7:19:2</c:v>
                </c:pt>
                <c:pt idx="7834">
                  <c:v> 7:19:12</c:v>
                </c:pt>
                <c:pt idx="7835">
                  <c:v> 7:19:22</c:v>
                </c:pt>
                <c:pt idx="7836">
                  <c:v> 7:19:32</c:v>
                </c:pt>
                <c:pt idx="7837">
                  <c:v> 7:19:42</c:v>
                </c:pt>
                <c:pt idx="7838">
                  <c:v> 7:19:52</c:v>
                </c:pt>
                <c:pt idx="7839">
                  <c:v> 7:20:2</c:v>
                </c:pt>
                <c:pt idx="7840">
                  <c:v> 7:20:12</c:v>
                </c:pt>
                <c:pt idx="7841">
                  <c:v> 7:20:22</c:v>
                </c:pt>
                <c:pt idx="7842">
                  <c:v> 7:20:32</c:v>
                </c:pt>
                <c:pt idx="7843">
                  <c:v> 7:20:42</c:v>
                </c:pt>
                <c:pt idx="7844">
                  <c:v> 7:20:52</c:v>
                </c:pt>
                <c:pt idx="7845">
                  <c:v> 7:21:2</c:v>
                </c:pt>
                <c:pt idx="7846">
                  <c:v> 7:21:12</c:v>
                </c:pt>
                <c:pt idx="7847">
                  <c:v> 7:21:22</c:v>
                </c:pt>
                <c:pt idx="7848">
                  <c:v> 7:21:32</c:v>
                </c:pt>
                <c:pt idx="7849">
                  <c:v> 7:21:42</c:v>
                </c:pt>
                <c:pt idx="7850">
                  <c:v> 7:21:52</c:v>
                </c:pt>
                <c:pt idx="7851">
                  <c:v> 7:22:2</c:v>
                </c:pt>
                <c:pt idx="7852">
                  <c:v> 7:22:12</c:v>
                </c:pt>
                <c:pt idx="7853">
                  <c:v> 7:22:22</c:v>
                </c:pt>
                <c:pt idx="7854">
                  <c:v> 7:22:32</c:v>
                </c:pt>
                <c:pt idx="7855">
                  <c:v> 7:22:42</c:v>
                </c:pt>
                <c:pt idx="7856">
                  <c:v> 7:22:52</c:v>
                </c:pt>
                <c:pt idx="7857">
                  <c:v> 7:23:2</c:v>
                </c:pt>
                <c:pt idx="7858">
                  <c:v> 7:23:12</c:v>
                </c:pt>
                <c:pt idx="7859">
                  <c:v> 7:23:22</c:v>
                </c:pt>
                <c:pt idx="7860">
                  <c:v> 7:23:32</c:v>
                </c:pt>
                <c:pt idx="7861">
                  <c:v> 7:23:42</c:v>
                </c:pt>
                <c:pt idx="7862">
                  <c:v> 7:23:52</c:v>
                </c:pt>
                <c:pt idx="7863">
                  <c:v> 7:24:2</c:v>
                </c:pt>
                <c:pt idx="7864">
                  <c:v> 7:24:12</c:v>
                </c:pt>
                <c:pt idx="7865">
                  <c:v> 7:24:22</c:v>
                </c:pt>
                <c:pt idx="7866">
                  <c:v> 7:24:32</c:v>
                </c:pt>
                <c:pt idx="7867">
                  <c:v> 7:24:42</c:v>
                </c:pt>
                <c:pt idx="7868">
                  <c:v> 7:24:52</c:v>
                </c:pt>
                <c:pt idx="7869">
                  <c:v> 7:25:2</c:v>
                </c:pt>
                <c:pt idx="7870">
                  <c:v> 7:25:12</c:v>
                </c:pt>
                <c:pt idx="7871">
                  <c:v> 7:25:22</c:v>
                </c:pt>
                <c:pt idx="7872">
                  <c:v> 7:25:32</c:v>
                </c:pt>
                <c:pt idx="7873">
                  <c:v> 7:25:42</c:v>
                </c:pt>
                <c:pt idx="7874">
                  <c:v> 7:25:52</c:v>
                </c:pt>
                <c:pt idx="7875">
                  <c:v> 7:26:2</c:v>
                </c:pt>
                <c:pt idx="7876">
                  <c:v> 7:26:12</c:v>
                </c:pt>
                <c:pt idx="7877">
                  <c:v> 7:26:22</c:v>
                </c:pt>
                <c:pt idx="7878">
                  <c:v> 7:26:32</c:v>
                </c:pt>
                <c:pt idx="7879">
                  <c:v> 7:26:42</c:v>
                </c:pt>
                <c:pt idx="7880">
                  <c:v> 7:26:52</c:v>
                </c:pt>
                <c:pt idx="7881">
                  <c:v> 7:27:2</c:v>
                </c:pt>
                <c:pt idx="7882">
                  <c:v> 7:27:12</c:v>
                </c:pt>
                <c:pt idx="7883">
                  <c:v> 7:27:22</c:v>
                </c:pt>
                <c:pt idx="7884">
                  <c:v> 7:27:32</c:v>
                </c:pt>
                <c:pt idx="7885">
                  <c:v> 7:27:42</c:v>
                </c:pt>
                <c:pt idx="7886">
                  <c:v> 7:27:52</c:v>
                </c:pt>
                <c:pt idx="7887">
                  <c:v> 7:28:2</c:v>
                </c:pt>
                <c:pt idx="7888">
                  <c:v> 7:28:12</c:v>
                </c:pt>
                <c:pt idx="7889">
                  <c:v> 7:28:22</c:v>
                </c:pt>
                <c:pt idx="7890">
                  <c:v> 7:28:32</c:v>
                </c:pt>
                <c:pt idx="7891">
                  <c:v> 7:28:42</c:v>
                </c:pt>
                <c:pt idx="7892">
                  <c:v> 7:28:52</c:v>
                </c:pt>
                <c:pt idx="7893">
                  <c:v> 7:29:2</c:v>
                </c:pt>
                <c:pt idx="7894">
                  <c:v> 7:29:12</c:v>
                </c:pt>
                <c:pt idx="7895">
                  <c:v> 7:29:22</c:v>
                </c:pt>
                <c:pt idx="7896">
                  <c:v> 7:29:32</c:v>
                </c:pt>
                <c:pt idx="7897">
                  <c:v> 7:29:42</c:v>
                </c:pt>
                <c:pt idx="7898">
                  <c:v> 7:29:52</c:v>
                </c:pt>
                <c:pt idx="7899">
                  <c:v> 7:30:2</c:v>
                </c:pt>
                <c:pt idx="7900">
                  <c:v> 7:30:12</c:v>
                </c:pt>
                <c:pt idx="7901">
                  <c:v> 7:30:22</c:v>
                </c:pt>
                <c:pt idx="7902">
                  <c:v> 7:30:32</c:v>
                </c:pt>
                <c:pt idx="7903">
                  <c:v> 7:30:42</c:v>
                </c:pt>
                <c:pt idx="7904">
                  <c:v> 7:30:52</c:v>
                </c:pt>
                <c:pt idx="7905">
                  <c:v> 7:31:2</c:v>
                </c:pt>
                <c:pt idx="7906">
                  <c:v> 7:31:12</c:v>
                </c:pt>
                <c:pt idx="7907">
                  <c:v> 7:31:22</c:v>
                </c:pt>
                <c:pt idx="7908">
                  <c:v> 7:31:32</c:v>
                </c:pt>
                <c:pt idx="7909">
                  <c:v> 7:31:42</c:v>
                </c:pt>
                <c:pt idx="7910">
                  <c:v> 7:31:52</c:v>
                </c:pt>
                <c:pt idx="7911">
                  <c:v> 7:32:2</c:v>
                </c:pt>
                <c:pt idx="7912">
                  <c:v> 7:32:12</c:v>
                </c:pt>
                <c:pt idx="7913">
                  <c:v> 7:32:22</c:v>
                </c:pt>
                <c:pt idx="7914">
                  <c:v> 7:32:32</c:v>
                </c:pt>
                <c:pt idx="7915">
                  <c:v> 7:32:42</c:v>
                </c:pt>
                <c:pt idx="7916">
                  <c:v> 7:32:52</c:v>
                </c:pt>
                <c:pt idx="7917">
                  <c:v> 7:33:2</c:v>
                </c:pt>
                <c:pt idx="7918">
                  <c:v> 7:33:12</c:v>
                </c:pt>
                <c:pt idx="7919">
                  <c:v> 7:33:22</c:v>
                </c:pt>
                <c:pt idx="7920">
                  <c:v> 7:33:32</c:v>
                </c:pt>
                <c:pt idx="7921">
                  <c:v> 7:33:42</c:v>
                </c:pt>
                <c:pt idx="7922">
                  <c:v> 7:33:52</c:v>
                </c:pt>
                <c:pt idx="7923">
                  <c:v> 7:34:2</c:v>
                </c:pt>
                <c:pt idx="7924">
                  <c:v> 7:34:12</c:v>
                </c:pt>
                <c:pt idx="7925">
                  <c:v> 7:34:22</c:v>
                </c:pt>
                <c:pt idx="7926">
                  <c:v> 7:34:32</c:v>
                </c:pt>
                <c:pt idx="7927">
                  <c:v> 7:34:42</c:v>
                </c:pt>
                <c:pt idx="7928">
                  <c:v> 7:34:52</c:v>
                </c:pt>
                <c:pt idx="7929">
                  <c:v> 7:35:2</c:v>
                </c:pt>
                <c:pt idx="7930">
                  <c:v> 7:35:12</c:v>
                </c:pt>
                <c:pt idx="7931">
                  <c:v> 7:35:22</c:v>
                </c:pt>
                <c:pt idx="7932">
                  <c:v> 7:35:32</c:v>
                </c:pt>
                <c:pt idx="7933">
                  <c:v> 7:35:42</c:v>
                </c:pt>
                <c:pt idx="7934">
                  <c:v> 7:35:52</c:v>
                </c:pt>
                <c:pt idx="7935">
                  <c:v> 7:36:2</c:v>
                </c:pt>
                <c:pt idx="7936">
                  <c:v> 7:36:12</c:v>
                </c:pt>
                <c:pt idx="7937">
                  <c:v> 7:36:22</c:v>
                </c:pt>
                <c:pt idx="7938">
                  <c:v> 7:36:32</c:v>
                </c:pt>
                <c:pt idx="7939">
                  <c:v> 7:36:42</c:v>
                </c:pt>
                <c:pt idx="7940">
                  <c:v> 7:36:52</c:v>
                </c:pt>
                <c:pt idx="7941">
                  <c:v> 7:37:2</c:v>
                </c:pt>
                <c:pt idx="7942">
                  <c:v> 7:37:12</c:v>
                </c:pt>
                <c:pt idx="7943">
                  <c:v> 7:37:22</c:v>
                </c:pt>
                <c:pt idx="7944">
                  <c:v> 7:37:32</c:v>
                </c:pt>
                <c:pt idx="7945">
                  <c:v> 7:37:42</c:v>
                </c:pt>
                <c:pt idx="7946">
                  <c:v> 7:37:52</c:v>
                </c:pt>
                <c:pt idx="7947">
                  <c:v> 7:38:2</c:v>
                </c:pt>
                <c:pt idx="7948">
                  <c:v> 7:38:12</c:v>
                </c:pt>
                <c:pt idx="7949">
                  <c:v> 7:38:22</c:v>
                </c:pt>
                <c:pt idx="7950">
                  <c:v> 7:38:32</c:v>
                </c:pt>
                <c:pt idx="7951">
                  <c:v> 7:38:42</c:v>
                </c:pt>
                <c:pt idx="7952">
                  <c:v> 7:38:52</c:v>
                </c:pt>
                <c:pt idx="7953">
                  <c:v> 7:39:2</c:v>
                </c:pt>
                <c:pt idx="7954">
                  <c:v> 7:39:12</c:v>
                </c:pt>
                <c:pt idx="7955">
                  <c:v> 7:39:22</c:v>
                </c:pt>
                <c:pt idx="7956">
                  <c:v> 7:39:32</c:v>
                </c:pt>
                <c:pt idx="7957">
                  <c:v> 7:39:42</c:v>
                </c:pt>
                <c:pt idx="7958">
                  <c:v> 7:39:52</c:v>
                </c:pt>
                <c:pt idx="7959">
                  <c:v> 7:40:2</c:v>
                </c:pt>
                <c:pt idx="7960">
                  <c:v> 7:40:12</c:v>
                </c:pt>
                <c:pt idx="7961">
                  <c:v> 7:40:22</c:v>
                </c:pt>
                <c:pt idx="7962">
                  <c:v> 7:40:32</c:v>
                </c:pt>
                <c:pt idx="7963">
                  <c:v> 7:40:42</c:v>
                </c:pt>
                <c:pt idx="7964">
                  <c:v> 7:40:52</c:v>
                </c:pt>
                <c:pt idx="7965">
                  <c:v> 7:41:2</c:v>
                </c:pt>
                <c:pt idx="7966">
                  <c:v> 7:41:12</c:v>
                </c:pt>
                <c:pt idx="7967">
                  <c:v> 7:41:22</c:v>
                </c:pt>
                <c:pt idx="7968">
                  <c:v> 7:41:32</c:v>
                </c:pt>
                <c:pt idx="7969">
                  <c:v> 7:41:42</c:v>
                </c:pt>
                <c:pt idx="7970">
                  <c:v> 7:41:52</c:v>
                </c:pt>
                <c:pt idx="7971">
                  <c:v> 7:42:2</c:v>
                </c:pt>
                <c:pt idx="7972">
                  <c:v> 7:42:12</c:v>
                </c:pt>
                <c:pt idx="7973">
                  <c:v> 7:42:22</c:v>
                </c:pt>
                <c:pt idx="7974">
                  <c:v> 7:42:32</c:v>
                </c:pt>
                <c:pt idx="7975">
                  <c:v> 7:42:42</c:v>
                </c:pt>
                <c:pt idx="7976">
                  <c:v> 7:42:52</c:v>
                </c:pt>
                <c:pt idx="7977">
                  <c:v> 7:43:2</c:v>
                </c:pt>
                <c:pt idx="7978">
                  <c:v> 7:43:12</c:v>
                </c:pt>
                <c:pt idx="7979">
                  <c:v> 7:43:22</c:v>
                </c:pt>
                <c:pt idx="7980">
                  <c:v> 7:43:32</c:v>
                </c:pt>
                <c:pt idx="7981">
                  <c:v> 7:43:42</c:v>
                </c:pt>
                <c:pt idx="7982">
                  <c:v> 7:43:52</c:v>
                </c:pt>
                <c:pt idx="7983">
                  <c:v> 7:44:2</c:v>
                </c:pt>
                <c:pt idx="7984">
                  <c:v> 7:44:12</c:v>
                </c:pt>
                <c:pt idx="7985">
                  <c:v> 7:44:22</c:v>
                </c:pt>
                <c:pt idx="7986">
                  <c:v> 7:44:32</c:v>
                </c:pt>
                <c:pt idx="7987">
                  <c:v> 7:44:42</c:v>
                </c:pt>
                <c:pt idx="7988">
                  <c:v> 7:44:52</c:v>
                </c:pt>
                <c:pt idx="7989">
                  <c:v> 7:45:2</c:v>
                </c:pt>
                <c:pt idx="7990">
                  <c:v> 7:45:12</c:v>
                </c:pt>
                <c:pt idx="7991">
                  <c:v> 7:45:22</c:v>
                </c:pt>
                <c:pt idx="7992">
                  <c:v> 7:45:32</c:v>
                </c:pt>
                <c:pt idx="7993">
                  <c:v> 7:45:42</c:v>
                </c:pt>
                <c:pt idx="7994">
                  <c:v> 7:45:52</c:v>
                </c:pt>
                <c:pt idx="7995">
                  <c:v> 7:46:2</c:v>
                </c:pt>
                <c:pt idx="7996">
                  <c:v> 7:46:12</c:v>
                </c:pt>
                <c:pt idx="7997">
                  <c:v> 7:46:22</c:v>
                </c:pt>
                <c:pt idx="7998">
                  <c:v> 7:46:32</c:v>
                </c:pt>
                <c:pt idx="7999">
                  <c:v> 7:46:42</c:v>
                </c:pt>
                <c:pt idx="8000">
                  <c:v> 7:46:52</c:v>
                </c:pt>
                <c:pt idx="8001">
                  <c:v> 7:47:2</c:v>
                </c:pt>
                <c:pt idx="8002">
                  <c:v> 7:47:12</c:v>
                </c:pt>
                <c:pt idx="8003">
                  <c:v> 7:47:22</c:v>
                </c:pt>
                <c:pt idx="8004">
                  <c:v> 7:47:32</c:v>
                </c:pt>
                <c:pt idx="8005">
                  <c:v> 7:47:42</c:v>
                </c:pt>
                <c:pt idx="8006">
                  <c:v> 7:47:52</c:v>
                </c:pt>
                <c:pt idx="8007">
                  <c:v> 7:48:2</c:v>
                </c:pt>
                <c:pt idx="8008">
                  <c:v> 7:48:12</c:v>
                </c:pt>
                <c:pt idx="8009">
                  <c:v> 7:48:22</c:v>
                </c:pt>
                <c:pt idx="8010">
                  <c:v> 7:48:32</c:v>
                </c:pt>
                <c:pt idx="8011">
                  <c:v> 7:48:42</c:v>
                </c:pt>
                <c:pt idx="8012">
                  <c:v> 7:48:52</c:v>
                </c:pt>
                <c:pt idx="8013">
                  <c:v> 7:49:2</c:v>
                </c:pt>
                <c:pt idx="8014">
                  <c:v> 7:49:12</c:v>
                </c:pt>
                <c:pt idx="8015">
                  <c:v> 7:49:22</c:v>
                </c:pt>
                <c:pt idx="8016">
                  <c:v> 7:49:32</c:v>
                </c:pt>
                <c:pt idx="8017">
                  <c:v> 7:49:42</c:v>
                </c:pt>
                <c:pt idx="8018">
                  <c:v> 7:49:52</c:v>
                </c:pt>
                <c:pt idx="8019">
                  <c:v> 7:50:2</c:v>
                </c:pt>
                <c:pt idx="8020">
                  <c:v> 7:50:12</c:v>
                </c:pt>
                <c:pt idx="8021">
                  <c:v> 7:50:22</c:v>
                </c:pt>
                <c:pt idx="8022">
                  <c:v> 7:50:32</c:v>
                </c:pt>
                <c:pt idx="8023">
                  <c:v> 7:50:42</c:v>
                </c:pt>
                <c:pt idx="8024">
                  <c:v> 7:50:52</c:v>
                </c:pt>
                <c:pt idx="8025">
                  <c:v> 7:51:2</c:v>
                </c:pt>
                <c:pt idx="8026">
                  <c:v> 7:51:12</c:v>
                </c:pt>
                <c:pt idx="8027">
                  <c:v> 7:51:22</c:v>
                </c:pt>
                <c:pt idx="8028">
                  <c:v> 7:51:32</c:v>
                </c:pt>
                <c:pt idx="8029">
                  <c:v> 7:51:42</c:v>
                </c:pt>
                <c:pt idx="8030">
                  <c:v> 7:51:52</c:v>
                </c:pt>
                <c:pt idx="8031">
                  <c:v> 7:52:2</c:v>
                </c:pt>
                <c:pt idx="8032">
                  <c:v> 7:52:12</c:v>
                </c:pt>
                <c:pt idx="8033">
                  <c:v> 7:52:22</c:v>
                </c:pt>
                <c:pt idx="8034">
                  <c:v> 7:52:32</c:v>
                </c:pt>
                <c:pt idx="8035">
                  <c:v> 7:52:42</c:v>
                </c:pt>
                <c:pt idx="8036">
                  <c:v> 7:52:52</c:v>
                </c:pt>
                <c:pt idx="8037">
                  <c:v> 7:53:2</c:v>
                </c:pt>
                <c:pt idx="8038">
                  <c:v> 7:53:12</c:v>
                </c:pt>
                <c:pt idx="8039">
                  <c:v> 7:53:22</c:v>
                </c:pt>
                <c:pt idx="8040">
                  <c:v> 7:53:32</c:v>
                </c:pt>
                <c:pt idx="8041">
                  <c:v> 7:53:42</c:v>
                </c:pt>
                <c:pt idx="8042">
                  <c:v> 7:53:52</c:v>
                </c:pt>
                <c:pt idx="8043">
                  <c:v> 7:54:2</c:v>
                </c:pt>
                <c:pt idx="8044">
                  <c:v> 7:54:12</c:v>
                </c:pt>
                <c:pt idx="8045">
                  <c:v> 7:54:22</c:v>
                </c:pt>
                <c:pt idx="8046">
                  <c:v> 7:54:32</c:v>
                </c:pt>
                <c:pt idx="8047">
                  <c:v> 7:54:42</c:v>
                </c:pt>
                <c:pt idx="8048">
                  <c:v> 7:54:52</c:v>
                </c:pt>
                <c:pt idx="8049">
                  <c:v> 7:55:2</c:v>
                </c:pt>
                <c:pt idx="8050">
                  <c:v> 7:55:12</c:v>
                </c:pt>
                <c:pt idx="8051">
                  <c:v> 7:55:22</c:v>
                </c:pt>
                <c:pt idx="8052">
                  <c:v> 7:55:32</c:v>
                </c:pt>
                <c:pt idx="8053">
                  <c:v> 7:55:42</c:v>
                </c:pt>
                <c:pt idx="8054">
                  <c:v> 7:55:52</c:v>
                </c:pt>
                <c:pt idx="8055">
                  <c:v> 7:56:2</c:v>
                </c:pt>
                <c:pt idx="8056">
                  <c:v> 7:56:12</c:v>
                </c:pt>
                <c:pt idx="8057">
                  <c:v> 7:56:22</c:v>
                </c:pt>
                <c:pt idx="8058">
                  <c:v> 7:56:32</c:v>
                </c:pt>
                <c:pt idx="8059">
                  <c:v> 7:56:42</c:v>
                </c:pt>
                <c:pt idx="8060">
                  <c:v> 7:56:52</c:v>
                </c:pt>
                <c:pt idx="8061">
                  <c:v> 7:57:2</c:v>
                </c:pt>
                <c:pt idx="8062">
                  <c:v> 7:57:12</c:v>
                </c:pt>
                <c:pt idx="8063">
                  <c:v> 7:57:22</c:v>
                </c:pt>
                <c:pt idx="8064">
                  <c:v> 7:57:32</c:v>
                </c:pt>
                <c:pt idx="8065">
                  <c:v> 7:57:42</c:v>
                </c:pt>
                <c:pt idx="8066">
                  <c:v> 7:57:52</c:v>
                </c:pt>
                <c:pt idx="8067">
                  <c:v> 7:58:2</c:v>
                </c:pt>
                <c:pt idx="8068">
                  <c:v> 7:58:12</c:v>
                </c:pt>
                <c:pt idx="8069">
                  <c:v> 7:58:22</c:v>
                </c:pt>
                <c:pt idx="8070">
                  <c:v> 7:58:32</c:v>
                </c:pt>
                <c:pt idx="8071">
                  <c:v> 7:58:42</c:v>
                </c:pt>
                <c:pt idx="8072">
                  <c:v> 7:58:52</c:v>
                </c:pt>
                <c:pt idx="8073">
                  <c:v> 7:59:2</c:v>
                </c:pt>
                <c:pt idx="8074">
                  <c:v> 7:59:12</c:v>
                </c:pt>
                <c:pt idx="8075">
                  <c:v> 7:59:22</c:v>
                </c:pt>
                <c:pt idx="8076">
                  <c:v> 7:59:32</c:v>
                </c:pt>
                <c:pt idx="8077">
                  <c:v> 7:59:42</c:v>
                </c:pt>
                <c:pt idx="8078">
                  <c:v> 7:59:52</c:v>
                </c:pt>
                <c:pt idx="8079">
                  <c:v> 8:0:2</c:v>
                </c:pt>
                <c:pt idx="8080">
                  <c:v> 8:0:12</c:v>
                </c:pt>
                <c:pt idx="8081">
                  <c:v> 8:0:22</c:v>
                </c:pt>
                <c:pt idx="8082">
                  <c:v> 8:0:32</c:v>
                </c:pt>
                <c:pt idx="8083">
                  <c:v> 8:0:42</c:v>
                </c:pt>
                <c:pt idx="8084">
                  <c:v> 8:0:52</c:v>
                </c:pt>
                <c:pt idx="8085">
                  <c:v> 8:1:2</c:v>
                </c:pt>
                <c:pt idx="8086">
                  <c:v> 8:1:12</c:v>
                </c:pt>
                <c:pt idx="8087">
                  <c:v> 8:1:22</c:v>
                </c:pt>
                <c:pt idx="8088">
                  <c:v> 8:1:32</c:v>
                </c:pt>
                <c:pt idx="8089">
                  <c:v> 8:1:42</c:v>
                </c:pt>
                <c:pt idx="8090">
                  <c:v> 8:1:52</c:v>
                </c:pt>
                <c:pt idx="8091">
                  <c:v> 8:2:2</c:v>
                </c:pt>
                <c:pt idx="8092">
                  <c:v> 8:2:12</c:v>
                </c:pt>
                <c:pt idx="8093">
                  <c:v> 8:2:22</c:v>
                </c:pt>
                <c:pt idx="8094">
                  <c:v> 8:2:32</c:v>
                </c:pt>
                <c:pt idx="8095">
                  <c:v> 8:2:42</c:v>
                </c:pt>
                <c:pt idx="8096">
                  <c:v> 8:2:52</c:v>
                </c:pt>
                <c:pt idx="8097">
                  <c:v> 8:3:2</c:v>
                </c:pt>
                <c:pt idx="8098">
                  <c:v> 8:3:12</c:v>
                </c:pt>
                <c:pt idx="8099">
                  <c:v> 8:3:22</c:v>
                </c:pt>
                <c:pt idx="8100">
                  <c:v> 8:3:32</c:v>
                </c:pt>
                <c:pt idx="8101">
                  <c:v> 8:3:42</c:v>
                </c:pt>
                <c:pt idx="8102">
                  <c:v> 8:3:52</c:v>
                </c:pt>
                <c:pt idx="8103">
                  <c:v> 8:4:2</c:v>
                </c:pt>
                <c:pt idx="8104">
                  <c:v> 8:4:12</c:v>
                </c:pt>
                <c:pt idx="8105">
                  <c:v> 8:4:22</c:v>
                </c:pt>
                <c:pt idx="8106">
                  <c:v> 8:4:32</c:v>
                </c:pt>
                <c:pt idx="8107">
                  <c:v> 8:4:42</c:v>
                </c:pt>
                <c:pt idx="8108">
                  <c:v> 8:4:52</c:v>
                </c:pt>
                <c:pt idx="8109">
                  <c:v> 8:5:2</c:v>
                </c:pt>
                <c:pt idx="8110">
                  <c:v> 8:5:12</c:v>
                </c:pt>
                <c:pt idx="8111">
                  <c:v> 8:5:22</c:v>
                </c:pt>
                <c:pt idx="8112">
                  <c:v> 8:5:32</c:v>
                </c:pt>
                <c:pt idx="8113">
                  <c:v> 8:5:42</c:v>
                </c:pt>
                <c:pt idx="8114">
                  <c:v> 8:5:52</c:v>
                </c:pt>
                <c:pt idx="8115">
                  <c:v> 8:6:2</c:v>
                </c:pt>
                <c:pt idx="8116">
                  <c:v> 8:6:12</c:v>
                </c:pt>
                <c:pt idx="8117">
                  <c:v> 8:6:22</c:v>
                </c:pt>
                <c:pt idx="8118">
                  <c:v> 8:6:32</c:v>
                </c:pt>
                <c:pt idx="8119">
                  <c:v> 8:6:42</c:v>
                </c:pt>
                <c:pt idx="8120">
                  <c:v> 8:6:52</c:v>
                </c:pt>
                <c:pt idx="8121">
                  <c:v> 8:7:2</c:v>
                </c:pt>
                <c:pt idx="8122">
                  <c:v> 8:7:12</c:v>
                </c:pt>
                <c:pt idx="8123">
                  <c:v> 8:7:22</c:v>
                </c:pt>
                <c:pt idx="8124">
                  <c:v> 8:7:32</c:v>
                </c:pt>
                <c:pt idx="8125">
                  <c:v> 8:7:42</c:v>
                </c:pt>
                <c:pt idx="8126">
                  <c:v> 8:7:52</c:v>
                </c:pt>
                <c:pt idx="8127">
                  <c:v> 8:8:2</c:v>
                </c:pt>
                <c:pt idx="8128">
                  <c:v> 8:8:12</c:v>
                </c:pt>
                <c:pt idx="8129">
                  <c:v> 8:8:22</c:v>
                </c:pt>
                <c:pt idx="8130">
                  <c:v> 8:8:32</c:v>
                </c:pt>
                <c:pt idx="8131">
                  <c:v> 8:8:42</c:v>
                </c:pt>
                <c:pt idx="8132">
                  <c:v> 8:8:52</c:v>
                </c:pt>
                <c:pt idx="8133">
                  <c:v> 8:9:2</c:v>
                </c:pt>
                <c:pt idx="8134">
                  <c:v> 8:9:12</c:v>
                </c:pt>
                <c:pt idx="8135">
                  <c:v> 8:9:22</c:v>
                </c:pt>
                <c:pt idx="8136">
                  <c:v> 8:9:32</c:v>
                </c:pt>
                <c:pt idx="8137">
                  <c:v> 8:9:42</c:v>
                </c:pt>
                <c:pt idx="8138">
                  <c:v> 8:9:52</c:v>
                </c:pt>
                <c:pt idx="8139">
                  <c:v> 8:10:2</c:v>
                </c:pt>
                <c:pt idx="8140">
                  <c:v> 8:10:12</c:v>
                </c:pt>
                <c:pt idx="8141">
                  <c:v> 8:10:22</c:v>
                </c:pt>
                <c:pt idx="8142">
                  <c:v> 8:10:32</c:v>
                </c:pt>
                <c:pt idx="8143">
                  <c:v> 8:10:42</c:v>
                </c:pt>
                <c:pt idx="8144">
                  <c:v> 8:10:52</c:v>
                </c:pt>
                <c:pt idx="8145">
                  <c:v> 8:11:2</c:v>
                </c:pt>
                <c:pt idx="8146">
                  <c:v> 8:11:12</c:v>
                </c:pt>
                <c:pt idx="8147">
                  <c:v> 8:11:22</c:v>
                </c:pt>
                <c:pt idx="8148">
                  <c:v> 8:11:32</c:v>
                </c:pt>
                <c:pt idx="8149">
                  <c:v> 8:11:42</c:v>
                </c:pt>
                <c:pt idx="8150">
                  <c:v> 8:11:52</c:v>
                </c:pt>
                <c:pt idx="8151">
                  <c:v> 8:12:2</c:v>
                </c:pt>
                <c:pt idx="8152">
                  <c:v> 8:12:12</c:v>
                </c:pt>
                <c:pt idx="8153">
                  <c:v> 8:12:22</c:v>
                </c:pt>
                <c:pt idx="8154">
                  <c:v> 8:12:32</c:v>
                </c:pt>
                <c:pt idx="8155">
                  <c:v> 8:12:42</c:v>
                </c:pt>
                <c:pt idx="8156">
                  <c:v> 8:12:52</c:v>
                </c:pt>
                <c:pt idx="8157">
                  <c:v> 8:13:2</c:v>
                </c:pt>
                <c:pt idx="8158">
                  <c:v> 8:13:12</c:v>
                </c:pt>
                <c:pt idx="8159">
                  <c:v> 8:13:22</c:v>
                </c:pt>
                <c:pt idx="8160">
                  <c:v> 8:13:32</c:v>
                </c:pt>
                <c:pt idx="8161">
                  <c:v> 8:13:42</c:v>
                </c:pt>
                <c:pt idx="8162">
                  <c:v> 8:13:52</c:v>
                </c:pt>
                <c:pt idx="8163">
                  <c:v> 8:14:2</c:v>
                </c:pt>
                <c:pt idx="8164">
                  <c:v> 8:14:12</c:v>
                </c:pt>
                <c:pt idx="8165">
                  <c:v> 8:14:22</c:v>
                </c:pt>
                <c:pt idx="8166">
                  <c:v> 8:14:32</c:v>
                </c:pt>
                <c:pt idx="8167">
                  <c:v> 8:14:42</c:v>
                </c:pt>
                <c:pt idx="8168">
                  <c:v> 8:14:52</c:v>
                </c:pt>
                <c:pt idx="8169">
                  <c:v> 8:15:2</c:v>
                </c:pt>
                <c:pt idx="8170">
                  <c:v> 8:15:12</c:v>
                </c:pt>
                <c:pt idx="8171">
                  <c:v> 8:15:22</c:v>
                </c:pt>
                <c:pt idx="8172">
                  <c:v> 8:15:32</c:v>
                </c:pt>
                <c:pt idx="8173">
                  <c:v> 8:15:42</c:v>
                </c:pt>
                <c:pt idx="8174">
                  <c:v> 8:15:52</c:v>
                </c:pt>
                <c:pt idx="8175">
                  <c:v> 8:16:2</c:v>
                </c:pt>
                <c:pt idx="8176">
                  <c:v> 8:16:12</c:v>
                </c:pt>
                <c:pt idx="8177">
                  <c:v> 8:16:22</c:v>
                </c:pt>
                <c:pt idx="8178">
                  <c:v> 8:16:32</c:v>
                </c:pt>
                <c:pt idx="8179">
                  <c:v> 8:16:42</c:v>
                </c:pt>
                <c:pt idx="8180">
                  <c:v> 8:16:52</c:v>
                </c:pt>
                <c:pt idx="8181">
                  <c:v> 8:17:2</c:v>
                </c:pt>
                <c:pt idx="8182">
                  <c:v> 8:17:12</c:v>
                </c:pt>
                <c:pt idx="8183">
                  <c:v> 8:17:22</c:v>
                </c:pt>
                <c:pt idx="8184">
                  <c:v> 8:17:32</c:v>
                </c:pt>
                <c:pt idx="8185">
                  <c:v> 8:17:42</c:v>
                </c:pt>
                <c:pt idx="8186">
                  <c:v> 8:17:52</c:v>
                </c:pt>
                <c:pt idx="8187">
                  <c:v> 8:18:2</c:v>
                </c:pt>
                <c:pt idx="8188">
                  <c:v> 8:18:12</c:v>
                </c:pt>
                <c:pt idx="8189">
                  <c:v> 8:18:22</c:v>
                </c:pt>
                <c:pt idx="8190">
                  <c:v> 8:18:32</c:v>
                </c:pt>
                <c:pt idx="8191">
                  <c:v> 8:18:42</c:v>
                </c:pt>
                <c:pt idx="8192">
                  <c:v> 8:18:52</c:v>
                </c:pt>
                <c:pt idx="8193">
                  <c:v> 8:19:2</c:v>
                </c:pt>
                <c:pt idx="8194">
                  <c:v> 8:19:12</c:v>
                </c:pt>
                <c:pt idx="8195">
                  <c:v> 8:19:22</c:v>
                </c:pt>
                <c:pt idx="8196">
                  <c:v> 8:19:32</c:v>
                </c:pt>
                <c:pt idx="8197">
                  <c:v> 8:19:42</c:v>
                </c:pt>
                <c:pt idx="8198">
                  <c:v> 8:19:52</c:v>
                </c:pt>
                <c:pt idx="8199">
                  <c:v> 8:20:2</c:v>
                </c:pt>
                <c:pt idx="8200">
                  <c:v> 8:20:12</c:v>
                </c:pt>
                <c:pt idx="8201">
                  <c:v> 8:20:22</c:v>
                </c:pt>
                <c:pt idx="8202">
                  <c:v> 8:20:32</c:v>
                </c:pt>
                <c:pt idx="8203">
                  <c:v> 8:20:42</c:v>
                </c:pt>
                <c:pt idx="8204">
                  <c:v> 8:20:52</c:v>
                </c:pt>
                <c:pt idx="8205">
                  <c:v> 8:21:2</c:v>
                </c:pt>
                <c:pt idx="8206">
                  <c:v> 8:21:12</c:v>
                </c:pt>
                <c:pt idx="8207">
                  <c:v> 8:21:22</c:v>
                </c:pt>
                <c:pt idx="8208">
                  <c:v> 8:21:32</c:v>
                </c:pt>
                <c:pt idx="8209">
                  <c:v> 8:21:42</c:v>
                </c:pt>
                <c:pt idx="8210">
                  <c:v> 8:21:52</c:v>
                </c:pt>
                <c:pt idx="8211">
                  <c:v> 8:22:2</c:v>
                </c:pt>
                <c:pt idx="8212">
                  <c:v> 8:22:12</c:v>
                </c:pt>
                <c:pt idx="8213">
                  <c:v> 8:22:22</c:v>
                </c:pt>
                <c:pt idx="8214">
                  <c:v> 8:22:32</c:v>
                </c:pt>
                <c:pt idx="8215">
                  <c:v> 8:22:42</c:v>
                </c:pt>
                <c:pt idx="8216">
                  <c:v> 8:22:52</c:v>
                </c:pt>
                <c:pt idx="8217">
                  <c:v> 8:23:2</c:v>
                </c:pt>
                <c:pt idx="8218">
                  <c:v> 8:23:12</c:v>
                </c:pt>
                <c:pt idx="8219">
                  <c:v> 8:23:22</c:v>
                </c:pt>
                <c:pt idx="8220">
                  <c:v> 8:23:32</c:v>
                </c:pt>
                <c:pt idx="8221">
                  <c:v> 8:23:42</c:v>
                </c:pt>
                <c:pt idx="8222">
                  <c:v> 8:23:52</c:v>
                </c:pt>
                <c:pt idx="8223">
                  <c:v> 8:24:2</c:v>
                </c:pt>
                <c:pt idx="8224">
                  <c:v> 8:24:12</c:v>
                </c:pt>
                <c:pt idx="8225">
                  <c:v> 8:24:22</c:v>
                </c:pt>
                <c:pt idx="8226">
                  <c:v> 8:24:32</c:v>
                </c:pt>
                <c:pt idx="8227">
                  <c:v> 8:24:42</c:v>
                </c:pt>
                <c:pt idx="8228">
                  <c:v> 8:24:52</c:v>
                </c:pt>
                <c:pt idx="8229">
                  <c:v> 8:25:2</c:v>
                </c:pt>
                <c:pt idx="8230">
                  <c:v> 8:25:12</c:v>
                </c:pt>
                <c:pt idx="8231">
                  <c:v> 8:25:22</c:v>
                </c:pt>
                <c:pt idx="8232">
                  <c:v> 8:25:32</c:v>
                </c:pt>
                <c:pt idx="8233">
                  <c:v> 8:25:42</c:v>
                </c:pt>
                <c:pt idx="8234">
                  <c:v> 8:25:52</c:v>
                </c:pt>
                <c:pt idx="8235">
                  <c:v> 8:26:2</c:v>
                </c:pt>
                <c:pt idx="8236">
                  <c:v> 8:26:12</c:v>
                </c:pt>
                <c:pt idx="8237">
                  <c:v> 8:26:22</c:v>
                </c:pt>
                <c:pt idx="8238">
                  <c:v> 8:26:32</c:v>
                </c:pt>
                <c:pt idx="8239">
                  <c:v> 8:26:42</c:v>
                </c:pt>
                <c:pt idx="8240">
                  <c:v> 8:26:52</c:v>
                </c:pt>
                <c:pt idx="8241">
                  <c:v> 8:27:2</c:v>
                </c:pt>
                <c:pt idx="8242">
                  <c:v> 8:27:12</c:v>
                </c:pt>
                <c:pt idx="8243">
                  <c:v> 8:27:22</c:v>
                </c:pt>
                <c:pt idx="8244">
                  <c:v> 8:27:32</c:v>
                </c:pt>
                <c:pt idx="8245">
                  <c:v> 8:27:42</c:v>
                </c:pt>
                <c:pt idx="8246">
                  <c:v> 8:27:52</c:v>
                </c:pt>
                <c:pt idx="8247">
                  <c:v> 8:28:2</c:v>
                </c:pt>
                <c:pt idx="8248">
                  <c:v> 8:28:12</c:v>
                </c:pt>
                <c:pt idx="8249">
                  <c:v> 8:28:22</c:v>
                </c:pt>
                <c:pt idx="8250">
                  <c:v> 8:28:32</c:v>
                </c:pt>
                <c:pt idx="8251">
                  <c:v> 8:28:42</c:v>
                </c:pt>
                <c:pt idx="8252">
                  <c:v> 8:28:52</c:v>
                </c:pt>
                <c:pt idx="8253">
                  <c:v> 8:29:2</c:v>
                </c:pt>
                <c:pt idx="8254">
                  <c:v> 8:29:12</c:v>
                </c:pt>
                <c:pt idx="8255">
                  <c:v> 8:29:22</c:v>
                </c:pt>
                <c:pt idx="8256">
                  <c:v> 8:29:32</c:v>
                </c:pt>
                <c:pt idx="8257">
                  <c:v> 8:29:42</c:v>
                </c:pt>
                <c:pt idx="8258">
                  <c:v> 8:29:52</c:v>
                </c:pt>
                <c:pt idx="8259">
                  <c:v> 8:30:2</c:v>
                </c:pt>
                <c:pt idx="8260">
                  <c:v> 8:30:12</c:v>
                </c:pt>
                <c:pt idx="8261">
                  <c:v> 8:30:22</c:v>
                </c:pt>
                <c:pt idx="8262">
                  <c:v> 8:30:32</c:v>
                </c:pt>
                <c:pt idx="8263">
                  <c:v> 8:30:42</c:v>
                </c:pt>
                <c:pt idx="8264">
                  <c:v> 8:30:52</c:v>
                </c:pt>
                <c:pt idx="8265">
                  <c:v> 8:31:2</c:v>
                </c:pt>
                <c:pt idx="8266">
                  <c:v> 8:31:12</c:v>
                </c:pt>
                <c:pt idx="8267">
                  <c:v> 8:31:22</c:v>
                </c:pt>
                <c:pt idx="8268">
                  <c:v> 8:31:32</c:v>
                </c:pt>
                <c:pt idx="8269">
                  <c:v> 8:31:42</c:v>
                </c:pt>
                <c:pt idx="8270">
                  <c:v> 8:31:52</c:v>
                </c:pt>
                <c:pt idx="8271">
                  <c:v> 8:32:2</c:v>
                </c:pt>
                <c:pt idx="8272">
                  <c:v> 8:32:12</c:v>
                </c:pt>
                <c:pt idx="8273">
                  <c:v> 8:32:22</c:v>
                </c:pt>
                <c:pt idx="8274">
                  <c:v> 8:32:32</c:v>
                </c:pt>
                <c:pt idx="8275">
                  <c:v> 8:32:42</c:v>
                </c:pt>
                <c:pt idx="8276">
                  <c:v> 8:32:52</c:v>
                </c:pt>
                <c:pt idx="8277">
                  <c:v> 8:33:2</c:v>
                </c:pt>
                <c:pt idx="8278">
                  <c:v> 8:33:12</c:v>
                </c:pt>
                <c:pt idx="8279">
                  <c:v> 8:33:22</c:v>
                </c:pt>
                <c:pt idx="8280">
                  <c:v> 8:33:32</c:v>
                </c:pt>
                <c:pt idx="8281">
                  <c:v> 8:33:42</c:v>
                </c:pt>
                <c:pt idx="8282">
                  <c:v> 8:33:52</c:v>
                </c:pt>
                <c:pt idx="8283">
                  <c:v> 8:34:2</c:v>
                </c:pt>
                <c:pt idx="8284">
                  <c:v> 8:34:12</c:v>
                </c:pt>
                <c:pt idx="8285">
                  <c:v> 8:34:22</c:v>
                </c:pt>
                <c:pt idx="8286">
                  <c:v> 8:34:32</c:v>
                </c:pt>
                <c:pt idx="8287">
                  <c:v> 8:34:42</c:v>
                </c:pt>
                <c:pt idx="8288">
                  <c:v> 8:34:52</c:v>
                </c:pt>
                <c:pt idx="8289">
                  <c:v> 8:35:2</c:v>
                </c:pt>
                <c:pt idx="8290">
                  <c:v> 8:35:12</c:v>
                </c:pt>
                <c:pt idx="8291">
                  <c:v> 8:35:22</c:v>
                </c:pt>
                <c:pt idx="8292">
                  <c:v> 8:35:32</c:v>
                </c:pt>
                <c:pt idx="8293">
                  <c:v> 8:35:42</c:v>
                </c:pt>
                <c:pt idx="8294">
                  <c:v> 8:35:52</c:v>
                </c:pt>
                <c:pt idx="8295">
                  <c:v> 8:36:2</c:v>
                </c:pt>
                <c:pt idx="8296">
                  <c:v> 8:36:12</c:v>
                </c:pt>
                <c:pt idx="8297">
                  <c:v> 8:36:22</c:v>
                </c:pt>
                <c:pt idx="8298">
                  <c:v> 8:36:32</c:v>
                </c:pt>
                <c:pt idx="8299">
                  <c:v> 8:36:42</c:v>
                </c:pt>
                <c:pt idx="8300">
                  <c:v> 8:36:52</c:v>
                </c:pt>
                <c:pt idx="8301">
                  <c:v> 8:37:2</c:v>
                </c:pt>
                <c:pt idx="8302">
                  <c:v> 8:37:12</c:v>
                </c:pt>
                <c:pt idx="8303">
                  <c:v> 8:37:22</c:v>
                </c:pt>
                <c:pt idx="8304">
                  <c:v> 8:37:32</c:v>
                </c:pt>
                <c:pt idx="8305">
                  <c:v> 8:37:42</c:v>
                </c:pt>
                <c:pt idx="8306">
                  <c:v> 8:37:52</c:v>
                </c:pt>
                <c:pt idx="8307">
                  <c:v> 8:38:2</c:v>
                </c:pt>
                <c:pt idx="8308">
                  <c:v> 8:38:12</c:v>
                </c:pt>
                <c:pt idx="8309">
                  <c:v> 8:38:22</c:v>
                </c:pt>
                <c:pt idx="8310">
                  <c:v> 8:38:32</c:v>
                </c:pt>
                <c:pt idx="8311">
                  <c:v> 8:38:42</c:v>
                </c:pt>
                <c:pt idx="8312">
                  <c:v> 8:38:52</c:v>
                </c:pt>
                <c:pt idx="8313">
                  <c:v> 8:39:2</c:v>
                </c:pt>
                <c:pt idx="8314">
                  <c:v> 8:39:12</c:v>
                </c:pt>
                <c:pt idx="8315">
                  <c:v> 8:39:22</c:v>
                </c:pt>
                <c:pt idx="8316">
                  <c:v> 8:39:32</c:v>
                </c:pt>
                <c:pt idx="8317">
                  <c:v> 8:39:42</c:v>
                </c:pt>
                <c:pt idx="8318">
                  <c:v> 8:39:52</c:v>
                </c:pt>
                <c:pt idx="8319">
                  <c:v> 8:40:2</c:v>
                </c:pt>
                <c:pt idx="8320">
                  <c:v> 8:40:12</c:v>
                </c:pt>
                <c:pt idx="8321">
                  <c:v> 8:40:22</c:v>
                </c:pt>
                <c:pt idx="8322">
                  <c:v> 8:40:32</c:v>
                </c:pt>
                <c:pt idx="8323">
                  <c:v> 8:40:42</c:v>
                </c:pt>
                <c:pt idx="8324">
                  <c:v> 8:40:52</c:v>
                </c:pt>
                <c:pt idx="8325">
                  <c:v> 8:41:2</c:v>
                </c:pt>
                <c:pt idx="8326">
                  <c:v> 8:41:12</c:v>
                </c:pt>
                <c:pt idx="8327">
                  <c:v> 8:41:22</c:v>
                </c:pt>
                <c:pt idx="8328">
                  <c:v> 8:41:32</c:v>
                </c:pt>
                <c:pt idx="8329">
                  <c:v> 8:41:42</c:v>
                </c:pt>
                <c:pt idx="8330">
                  <c:v> 8:41:52</c:v>
                </c:pt>
                <c:pt idx="8331">
                  <c:v> 8:42:2</c:v>
                </c:pt>
                <c:pt idx="8332">
                  <c:v> 8:42:12</c:v>
                </c:pt>
                <c:pt idx="8333">
                  <c:v> 8:42:22</c:v>
                </c:pt>
                <c:pt idx="8334">
                  <c:v> 8:42:32</c:v>
                </c:pt>
                <c:pt idx="8335">
                  <c:v> 8:42:42</c:v>
                </c:pt>
                <c:pt idx="8336">
                  <c:v> 8:42:52</c:v>
                </c:pt>
                <c:pt idx="8337">
                  <c:v> 8:43:2</c:v>
                </c:pt>
                <c:pt idx="8338">
                  <c:v> 8:43:12</c:v>
                </c:pt>
                <c:pt idx="8339">
                  <c:v> 8:43:22</c:v>
                </c:pt>
                <c:pt idx="8340">
                  <c:v> 8:43:32</c:v>
                </c:pt>
                <c:pt idx="8341">
                  <c:v> 8:43:42</c:v>
                </c:pt>
                <c:pt idx="8342">
                  <c:v> 8:43:52</c:v>
                </c:pt>
                <c:pt idx="8343">
                  <c:v> 8:44:2</c:v>
                </c:pt>
                <c:pt idx="8344">
                  <c:v> 8:44:12</c:v>
                </c:pt>
                <c:pt idx="8345">
                  <c:v> 8:44:22</c:v>
                </c:pt>
                <c:pt idx="8346">
                  <c:v> 8:44:32</c:v>
                </c:pt>
                <c:pt idx="8347">
                  <c:v> 8:44:42</c:v>
                </c:pt>
                <c:pt idx="8348">
                  <c:v> 8:44:52</c:v>
                </c:pt>
                <c:pt idx="8349">
                  <c:v> 8:45:2</c:v>
                </c:pt>
                <c:pt idx="8350">
                  <c:v> 8:45:12</c:v>
                </c:pt>
                <c:pt idx="8351">
                  <c:v> 8:45:22</c:v>
                </c:pt>
                <c:pt idx="8352">
                  <c:v> 8:45:32</c:v>
                </c:pt>
                <c:pt idx="8353">
                  <c:v> 8:45:42</c:v>
                </c:pt>
                <c:pt idx="8354">
                  <c:v> 8:45:52</c:v>
                </c:pt>
                <c:pt idx="8355">
                  <c:v> 8:46:2</c:v>
                </c:pt>
                <c:pt idx="8356">
                  <c:v> 8:46:12</c:v>
                </c:pt>
                <c:pt idx="8357">
                  <c:v> 8:46:22</c:v>
                </c:pt>
                <c:pt idx="8358">
                  <c:v> 8:46:32</c:v>
                </c:pt>
                <c:pt idx="8359">
                  <c:v> 8:46:42</c:v>
                </c:pt>
                <c:pt idx="8360">
                  <c:v> 8:46:52</c:v>
                </c:pt>
                <c:pt idx="8361">
                  <c:v> 8:47:2</c:v>
                </c:pt>
                <c:pt idx="8362">
                  <c:v> 8:47:12</c:v>
                </c:pt>
                <c:pt idx="8363">
                  <c:v> 8:47:22</c:v>
                </c:pt>
                <c:pt idx="8364">
                  <c:v> 8:47:32</c:v>
                </c:pt>
                <c:pt idx="8365">
                  <c:v> 8:47:42</c:v>
                </c:pt>
                <c:pt idx="8366">
                  <c:v> 8:47:52</c:v>
                </c:pt>
                <c:pt idx="8367">
                  <c:v> 8:48:2</c:v>
                </c:pt>
                <c:pt idx="8368">
                  <c:v> 8:48:12</c:v>
                </c:pt>
                <c:pt idx="8369">
                  <c:v> 8:48:22</c:v>
                </c:pt>
                <c:pt idx="8370">
                  <c:v> 8:48:32</c:v>
                </c:pt>
                <c:pt idx="8371">
                  <c:v> 8:48:42</c:v>
                </c:pt>
                <c:pt idx="8372">
                  <c:v> 8:48:52</c:v>
                </c:pt>
                <c:pt idx="8373">
                  <c:v> 8:49:2</c:v>
                </c:pt>
                <c:pt idx="8374">
                  <c:v> 8:49:12</c:v>
                </c:pt>
                <c:pt idx="8375">
                  <c:v> 8:49:22</c:v>
                </c:pt>
                <c:pt idx="8376">
                  <c:v> 8:49:32</c:v>
                </c:pt>
                <c:pt idx="8377">
                  <c:v> 8:49:42</c:v>
                </c:pt>
                <c:pt idx="8378">
                  <c:v> 8:49:52</c:v>
                </c:pt>
                <c:pt idx="8379">
                  <c:v> 8:50:2</c:v>
                </c:pt>
                <c:pt idx="8380">
                  <c:v> 8:50:12</c:v>
                </c:pt>
                <c:pt idx="8381">
                  <c:v> 8:50:22</c:v>
                </c:pt>
                <c:pt idx="8382">
                  <c:v> 8:50:32</c:v>
                </c:pt>
                <c:pt idx="8383">
                  <c:v> 8:50:42</c:v>
                </c:pt>
                <c:pt idx="8384">
                  <c:v> 8:50:52</c:v>
                </c:pt>
                <c:pt idx="8385">
                  <c:v> 8:51:2</c:v>
                </c:pt>
                <c:pt idx="8386">
                  <c:v> 8:51:12</c:v>
                </c:pt>
                <c:pt idx="8387">
                  <c:v> 8:51:22</c:v>
                </c:pt>
                <c:pt idx="8388">
                  <c:v> 8:51:32</c:v>
                </c:pt>
                <c:pt idx="8389">
                  <c:v> 8:51:42</c:v>
                </c:pt>
                <c:pt idx="8390">
                  <c:v> 8:51:52</c:v>
                </c:pt>
                <c:pt idx="8391">
                  <c:v> 8:52:2</c:v>
                </c:pt>
                <c:pt idx="8392">
                  <c:v> 8:52:12</c:v>
                </c:pt>
                <c:pt idx="8393">
                  <c:v> 8:52:22</c:v>
                </c:pt>
                <c:pt idx="8394">
                  <c:v> 8:52:32</c:v>
                </c:pt>
                <c:pt idx="8395">
                  <c:v> 8:52:42</c:v>
                </c:pt>
                <c:pt idx="8396">
                  <c:v> 8:52:52</c:v>
                </c:pt>
                <c:pt idx="8397">
                  <c:v> 8:53:2</c:v>
                </c:pt>
                <c:pt idx="8398">
                  <c:v> 8:53:12</c:v>
                </c:pt>
                <c:pt idx="8399">
                  <c:v> 8:53:22</c:v>
                </c:pt>
                <c:pt idx="8400">
                  <c:v> 8:53:32</c:v>
                </c:pt>
                <c:pt idx="8401">
                  <c:v> 8:53:42</c:v>
                </c:pt>
                <c:pt idx="8402">
                  <c:v> 8:53:52</c:v>
                </c:pt>
                <c:pt idx="8403">
                  <c:v> 8:54:2</c:v>
                </c:pt>
                <c:pt idx="8404">
                  <c:v> 8:54:12</c:v>
                </c:pt>
                <c:pt idx="8405">
                  <c:v> 8:54:22</c:v>
                </c:pt>
                <c:pt idx="8406">
                  <c:v> 8:54:32</c:v>
                </c:pt>
                <c:pt idx="8407">
                  <c:v> 8:54:42</c:v>
                </c:pt>
                <c:pt idx="8408">
                  <c:v> 8:54:52</c:v>
                </c:pt>
                <c:pt idx="8409">
                  <c:v> 8:55:2</c:v>
                </c:pt>
                <c:pt idx="8410">
                  <c:v> 8:55:12</c:v>
                </c:pt>
                <c:pt idx="8411">
                  <c:v> 8:55:22</c:v>
                </c:pt>
                <c:pt idx="8412">
                  <c:v> 8:55:32</c:v>
                </c:pt>
                <c:pt idx="8413">
                  <c:v> 8:55:42</c:v>
                </c:pt>
                <c:pt idx="8414">
                  <c:v> 8:55:52</c:v>
                </c:pt>
                <c:pt idx="8415">
                  <c:v> 8:56:2</c:v>
                </c:pt>
                <c:pt idx="8416">
                  <c:v> 8:56:12</c:v>
                </c:pt>
                <c:pt idx="8417">
                  <c:v> 8:56:22</c:v>
                </c:pt>
                <c:pt idx="8418">
                  <c:v> 8:56:32</c:v>
                </c:pt>
                <c:pt idx="8419">
                  <c:v> 8:56:42</c:v>
                </c:pt>
                <c:pt idx="8420">
                  <c:v> 8:56:52</c:v>
                </c:pt>
                <c:pt idx="8421">
                  <c:v> 8:57:2</c:v>
                </c:pt>
                <c:pt idx="8422">
                  <c:v> 8:57:12</c:v>
                </c:pt>
                <c:pt idx="8423">
                  <c:v> 8:57:22</c:v>
                </c:pt>
                <c:pt idx="8424">
                  <c:v> 8:57:32</c:v>
                </c:pt>
                <c:pt idx="8425">
                  <c:v> 8:57:42</c:v>
                </c:pt>
                <c:pt idx="8426">
                  <c:v> 8:57:52</c:v>
                </c:pt>
                <c:pt idx="8427">
                  <c:v> 8:58:2</c:v>
                </c:pt>
                <c:pt idx="8428">
                  <c:v> 8:58:12</c:v>
                </c:pt>
                <c:pt idx="8429">
                  <c:v> 8:58:22</c:v>
                </c:pt>
                <c:pt idx="8430">
                  <c:v> 8:58:32</c:v>
                </c:pt>
                <c:pt idx="8431">
                  <c:v> 8:58:42</c:v>
                </c:pt>
                <c:pt idx="8432">
                  <c:v> 8:58:52</c:v>
                </c:pt>
                <c:pt idx="8433">
                  <c:v> 8:59:2</c:v>
                </c:pt>
                <c:pt idx="8434">
                  <c:v> 8:59:12</c:v>
                </c:pt>
                <c:pt idx="8435">
                  <c:v> 8:59:22</c:v>
                </c:pt>
                <c:pt idx="8436">
                  <c:v> 8:59:32</c:v>
                </c:pt>
              </c:strCache>
            </c:strRef>
          </c:xVal>
          <c:yVal>
            <c:numRef>
              <c:f>'Test 6'!$H:$H</c:f>
              <c:numCache>
                <c:formatCode>General</c:formatCode>
                <c:ptCount val="1048576"/>
                <c:pt idx="0">
                  <c:v>0</c:v>
                </c:pt>
                <c:pt idx="1">
                  <c:v>23.503325050638125</c:v>
                </c:pt>
                <c:pt idx="2">
                  <c:v>23.504695371762523</c:v>
                </c:pt>
                <c:pt idx="3">
                  <c:v>23.515658224356514</c:v>
                </c:pt>
                <c:pt idx="4">
                  <c:v>23.512917463904671</c:v>
                </c:pt>
                <c:pt idx="5">
                  <c:v>23.51017673500246</c:v>
                </c:pt>
                <c:pt idx="6">
                  <c:v>23.507436037628679</c:v>
                </c:pt>
                <c:pt idx="7">
                  <c:v>23.511547095511105</c:v>
                </c:pt>
                <c:pt idx="8">
                  <c:v>23.518399016379192</c:v>
                </c:pt>
                <c:pt idx="9">
                  <c:v>23.529362500598495</c:v>
                </c:pt>
                <c:pt idx="10">
                  <c:v>23.54169702621823</c:v>
                </c:pt>
                <c:pt idx="11">
                  <c:v>23.55129099084013</c:v>
                </c:pt>
                <c:pt idx="12">
                  <c:v>23.560885345560507</c:v>
                </c:pt>
                <c:pt idx="13">
                  <c:v>23.566368009466373</c:v>
                </c:pt>
                <c:pt idx="14">
                  <c:v>23.571850801215419</c:v>
                </c:pt>
                <c:pt idx="15">
                  <c:v>23.577333720976185</c:v>
                </c:pt>
                <c:pt idx="16">
                  <c:v>23.582816768917553</c:v>
                </c:pt>
                <c:pt idx="17">
                  <c:v>23.59104158153724</c:v>
                </c:pt>
                <c:pt idx="18">
                  <c:v>23.602008448570643</c:v>
                </c:pt>
                <c:pt idx="19">
                  <c:v>23.615717757808738</c:v>
                </c:pt>
                <c:pt idx="20">
                  <c:v>23.634912149635795</c:v>
                </c:pt>
                <c:pt idx="21">
                  <c:v>23.632169996364439</c:v>
                </c:pt>
                <c:pt idx="22">
                  <c:v>23.469069573098068</c:v>
                </c:pt>
                <c:pt idx="23">
                  <c:v>23.110357732923035</c:v>
                </c:pt>
                <c:pt idx="24">
                  <c:v>22.566363259433388</c:v>
                </c:pt>
                <c:pt idx="25">
                  <c:v>21.884297167918419</c:v>
                </c:pt>
                <c:pt idx="26">
                  <c:v>21.113621753632287</c:v>
                </c:pt>
                <c:pt idx="27">
                  <c:v>20.293721132473706</c:v>
                </c:pt>
                <c:pt idx="28">
                  <c:v>19.45543649788641</c:v>
                </c:pt>
                <c:pt idx="29">
                  <c:v>18.622639218915538</c:v>
                </c:pt>
                <c:pt idx="30">
                  <c:v>17.809691137137861</c:v>
                </c:pt>
                <c:pt idx="31">
                  <c:v>17.025620488975449</c:v>
                </c:pt>
                <c:pt idx="32">
                  <c:v>16.275516653392799</c:v>
                </c:pt>
                <c:pt idx="33">
                  <c:v>15.563256778236564</c:v>
                </c:pt>
                <c:pt idx="34">
                  <c:v>14.887378726188274</c:v>
                </c:pt>
                <c:pt idx="35">
                  <c:v>14.249256919382674</c:v>
                </c:pt>
                <c:pt idx="36">
                  <c:v>13.646221374636411</c:v>
                </c:pt>
                <c:pt idx="37">
                  <c:v>13.079796360001183</c:v>
                </c:pt>
                <c:pt idx="38">
                  <c:v>12.546013942560137</c:v>
                </c:pt>
                <c:pt idx="39">
                  <c:v>12.042287875194688</c:v>
                </c:pt>
                <c:pt idx="40">
                  <c:v>11.568832000373618</c:v>
                </c:pt>
                <c:pt idx="41">
                  <c:v>11.12307043847585</c:v>
                </c:pt>
                <c:pt idx="42">
                  <c:v>10.702405416255317</c:v>
                </c:pt>
                <c:pt idx="43">
                  <c:v>10.307051596271378</c:v>
                </c:pt>
                <c:pt idx="44">
                  <c:v>9.9329603315873669</c:v>
                </c:pt>
                <c:pt idx="45">
                  <c:v>9.5788886901577825</c:v>
                </c:pt>
                <c:pt idx="46">
                  <c:v>9.2450149470228666</c:v>
                </c:pt>
                <c:pt idx="47">
                  <c:v>8.9300811606149182</c:v>
                </c:pt>
                <c:pt idx="48">
                  <c:v>8.6299206043577215</c:v>
                </c:pt>
                <c:pt idx="49">
                  <c:v>8.3461110789473878</c:v>
                </c:pt>
                <c:pt idx="50">
                  <c:v>8.0773406617690853</c:v>
                </c:pt>
                <c:pt idx="51">
                  <c:v>7.8222786813331027</c:v>
                </c:pt>
                <c:pt idx="52">
                  <c:v>7.5795758939759139</c:v>
                </c:pt>
                <c:pt idx="53">
                  <c:v>7.349333551812208</c:v>
                </c:pt>
                <c:pt idx="54">
                  <c:v>7.1301792684427028</c:v>
                </c:pt>
                <c:pt idx="55">
                  <c:v>6.9207228243417944</c:v>
                </c:pt>
                <c:pt idx="56">
                  <c:v>6.7210380039719553</c:v>
                </c:pt>
                <c:pt idx="57">
                  <c:v>6.5311978637253674</c:v>
                </c:pt>
                <c:pt idx="58">
                  <c:v>6.3497854692751048</c:v>
                </c:pt>
                <c:pt idx="59">
                  <c:v>6.1753677148788029</c:v>
                </c:pt>
                <c:pt idx="60">
                  <c:v>6.0094885586223086</c:v>
                </c:pt>
                <c:pt idx="61">
                  <c:v>5.850705997852117</c:v>
                </c:pt>
                <c:pt idx="62">
                  <c:v>5.6990662152062441</c:v>
                </c:pt>
                <c:pt idx="63">
                  <c:v>5.5531081410983347</c:v>
                </c:pt>
                <c:pt idx="64">
                  <c:v>5.4128664858951083</c:v>
                </c:pt>
                <c:pt idx="65">
                  <c:v>5.2798880937654644</c:v>
                </c:pt>
                <c:pt idx="66">
                  <c:v>5.1511841447985489</c:v>
                </c:pt>
                <c:pt idx="67">
                  <c:v>5.0267783815807547</c:v>
                </c:pt>
                <c:pt idx="68">
                  <c:v>4.9082157141232301</c:v>
                </c:pt>
                <c:pt idx="69">
                  <c:v>4.7940033061128133</c:v>
                </c:pt>
                <c:pt idx="70">
                  <c:v>4.6841635940731976</c:v>
                </c:pt>
                <c:pt idx="71">
                  <c:v>4.5787185473017757</c:v>
                </c:pt>
                <c:pt idx="72">
                  <c:v>4.4761576037882378</c:v>
                </c:pt>
                <c:pt idx="73">
                  <c:v>4.3780287986510871</c:v>
                </c:pt>
                <c:pt idx="74">
                  <c:v>4.2828158213089296</c:v>
                </c:pt>
                <c:pt idx="75">
                  <c:v>4.1905316751578994</c:v>
                </c:pt>
                <c:pt idx="76">
                  <c:v>4.1027306665551464</c:v>
                </c:pt>
                <c:pt idx="77">
                  <c:v>4.0163445558191029</c:v>
                </c:pt>
                <c:pt idx="78">
                  <c:v>3.934470753077278</c:v>
                </c:pt>
                <c:pt idx="79">
                  <c:v>3.8540316589657095</c:v>
                </c:pt>
                <c:pt idx="80">
                  <c:v>3.778132718259485</c:v>
                </c:pt>
                <c:pt idx="81">
                  <c:v>3.7036874052099051</c:v>
                </c:pt>
                <c:pt idx="82">
                  <c:v>3.6307009440379261</c:v>
                </c:pt>
                <c:pt idx="83">
                  <c:v>3.560734290424989</c:v>
                </c:pt>
                <c:pt idx="84">
                  <c:v>3.4937981201024968</c:v>
                </c:pt>
                <c:pt idx="85">
                  <c:v>3.4283434399420116</c:v>
                </c:pt>
                <c:pt idx="86">
                  <c:v>3.3659361499761644</c:v>
                </c:pt>
                <c:pt idx="87">
                  <c:v>3.3034606340611958</c:v>
                </c:pt>
                <c:pt idx="88">
                  <c:v>3.2440453196102226</c:v>
                </c:pt>
                <c:pt idx="89">
                  <c:v>3.187699655401957</c:v>
                </c:pt>
                <c:pt idx="90">
                  <c:v>3.1312977595807183</c:v>
                </c:pt>
                <c:pt idx="91">
                  <c:v>3.076408378980318</c:v>
                </c:pt>
                <c:pt idx="92">
                  <c:v>3.0246063279164446</c:v>
                </c:pt>
                <c:pt idx="93">
                  <c:v>2.9727562720204901</c:v>
                </c:pt>
                <c:pt idx="94">
                  <c:v>2.9240046989166899</c:v>
                </c:pt>
                <c:pt idx="95">
                  <c:v>2.8752103484018789</c:v>
                </c:pt>
                <c:pt idx="96">
                  <c:v>2.8279490886955614</c:v>
                </c:pt>
                <c:pt idx="97">
                  <c:v>2.7822247695345368</c:v>
                </c:pt>
                <c:pt idx="98">
                  <c:v>2.7380411408261693</c:v>
                </c:pt>
                <c:pt idx="99">
                  <c:v>2.6954018499146173</c:v>
                </c:pt>
                <c:pt idx="100">
                  <c:v>2.652729384023246</c:v>
                </c:pt>
                <c:pt idx="101">
                  <c:v>2.6131881427569397</c:v>
                </c:pt>
                <c:pt idx="102">
                  <c:v>2.5736182331095847</c:v>
                </c:pt>
                <c:pt idx="103">
                  <c:v>2.535604047097479</c:v>
                </c:pt>
                <c:pt idx="104">
                  <c:v>2.4975632423472121</c:v>
                </c:pt>
                <c:pt idx="105">
                  <c:v>2.4610824027306535</c:v>
                </c:pt>
                <c:pt idx="106">
                  <c:v>2.4261646478781245</c:v>
                </c:pt>
                <c:pt idx="107">
                  <c:v>2.3928129790576236</c:v>
                </c:pt>
                <c:pt idx="108">
                  <c:v>2.3594406488797404</c:v>
                </c:pt>
                <c:pt idx="109">
                  <c:v>2.3260475911184244</c:v>
                </c:pt>
                <c:pt idx="110">
                  <c:v>2.2942253476326755</c:v>
                </c:pt>
                <c:pt idx="111">
                  <c:v>2.263976694068333</c:v>
                </c:pt>
                <c:pt idx="112">
                  <c:v>2.2353042804826373</c:v>
                </c:pt>
                <c:pt idx="113">
                  <c:v>2.2050222356365339</c:v>
                </c:pt>
                <c:pt idx="114">
                  <c:v>2.1779131793149418</c:v>
                </c:pt>
                <c:pt idx="115">
                  <c:v>2.1491944069213105</c:v>
                </c:pt>
                <c:pt idx="116">
                  <c:v>2.1220568555110049</c:v>
                </c:pt>
                <c:pt idx="117">
                  <c:v>2.0965029378876352</c:v>
                </c:pt>
                <c:pt idx="118">
                  <c:v>2.0709366814310783</c:v>
                </c:pt>
                <c:pt idx="119">
                  <c:v>2.0453580559945408</c:v>
                </c:pt>
                <c:pt idx="120">
                  <c:v>2.021366834225546</c:v>
                </c:pt>
                <c:pt idx="121">
                  <c:v>1.9989651730389824</c:v>
                </c:pt>
                <c:pt idx="122">
                  <c:v>1.9749528114721215</c:v>
                </c:pt>
                <c:pt idx="123">
                  <c:v>1.9525313761119492</c:v>
                </c:pt>
                <c:pt idx="124">
                  <c:v>1.9317028965007239</c:v>
                </c:pt>
                <c:pt idx="125">
                  <c:v>1.9092629718797411</c:v>
                </c:pt>
                <c:pt idx="126">
                  <c:v>1.8884172882622465</c:v>
                </c:pt>
                <c:pt idx="127">
                  <c:v>1.8675632959151471</c:v>
                </c:pt>
                <c:pt idx="128">
                  <c:v>1.8483060679411665</c:v>
                </c:pt>
                <c:pt idx="129">
                  <c:v>1.8290417332705715</c:v>
                </c:pt>
                <c:pt idx="130">
                  <c:v>1.8097702788716106</c:v>
                </c:pt>
                <c:pt idx="131">
                  <c:v>1.7920985133710587</c:v>
                </c:pt>
                <c:pt idx="132">
                  <c:v>1.7728133763084202</c:v>
                </c:pt>
                <c:pt idx="133">
                  <c:v>1.7551290463209739</c:v>
                </c:pt>
                <c:pt idx="134">
                  <c:v>1.7390471548981736</c:v>
                </c:pt>
                <c:pt idx="135">
                  <c:v>1.7213513143785804</c:v>
                </c:pt>
                <c:pt idx="136">
                  <c:v>1.7052589420394497</c:v>
                </c:pt>
                <c:pt idx="137">
                  <c:v>1.6891615669577504</c:v>
                </c:pt>
                <c:pt idx="138">
                  <c:v>1.6730591814845184</c:v>
                </c:pt>
                <c:pt idx="139">
                  <c:v>1.6585627443417366</c:v>
                </c:pt>
                <c:pt idx="140">
                  <c:v>1.6440622369824496</c:v>
                </c:pt>
                <c:pt idx="141">
                  <c:v>1.6295576538045111</c:v>
                </c:pt>
                <c:pt idx="142">
                  <c:v>1.6150489891979305</c:v>
                </c:pt>
                <c:pt idx="143">
                  <c:v>1.600536237544361</c:v>
                </c:pt>
                <c:pt idx="144">
                  <c:v>1.5876325782028289</c:v>
                </c:pt>
                <c:pt idx="145">
                  <c:v>1.5747256811869761</c:v>
                </c:pt>
                <c:pt idx="146">
                  <c:v>1.5618155425344753</c:v>
                </c:pt>
                <c:pt idx="147">
                  <c:v>1.5489021582780538</c:v>
                </c:pt>
                <c:pt idx="148">
                  <c:v>1.5376002815211791</c:v>
                </c:pt>
                <c:pt idx="149">
                  <c:v>1.5246808010458039</c:v>
                </c:pt>
                <c:pt idx="150">
                  <c:v>1.5133735839760902</c:v>
                </c:pt>
                <c:pt idx="151">
                  <c:v>1.5020638705647684</c:v>
                </c:pt>
                <c:pt idx="152">
                  <c:v>1.4907516581376967</c:v>
                </c:pt>
                <c:pt idx="153">
                  <c:v>1.4794369440176638</c:v>
                </c:pt>
                <c:pt idx="154">
                  <c:v>1.469736624453958</c:v>
                </c:pt>
                <c:pt idx="155">
                  <c:v>1.4584172572195371</c:v>
                </c:pt>
                <c:pt idx="156">
                  <c:v>1.4487129453041234</c:v>
                </c:pt>
                <c:pt idx="157">
                  <c:v>1.4390067880847255</c:v>
                </c:pt>
                <c:pt idx="158">
                  <c:v>1.4292987838666704</c:v>
                </c:pt>
                <c:pt idx="159">
                  <c:v>1.4195889309531822</c:v>
                </c:pt>
                <c:pt idx="160">
                  <c:v>1.4098772276460636</c:v>
                </c:pt>
                <c:pt idx="161">
                  <c:v>1.4017827268355063</c:v>
                </c:pt>
                <c:pt idx="162">
                  <c:v>1.3920676267239287</c:v>
                </c:pt>
                <c:pt idx="163">
                  <c:v>1.383970292858919</c:v>
                </c:pt>
                <c:pt idx="164">
                  <c:v>1.3758716696643205</c:v>
                </c:pt>
                <c:pt idx="165">
                  <c:v>1.3677717561528198</c:v>
                </c:pt>
                <c:pt idx="166">
                  <c:v>1.3596705513363077</c:v>
                </c:pt>
                <c:pt idx="167">
                  <c:v>1.3515680542261066</c:v>
                </c:pt>
                <c:pt idx="168">
                  <c:v>1.3434642638324021</c:v>
                </c:pt>
                <c:pt idx="169">
                  <c:v>1.3369802996878093</c:v>
                </c:pt>
                <c:pt idx="170">
                  <c:v>1.3288741788874745</c:v>
                </c:pt>
                <c:pt idx="171">
                  <c:v>1.3223883491324955</c:v>
                </c:pt>
                <c:pt idx="172">
                  <c:v>1.3142798947114898</c:v>
                </c:pt>
                <c:pt idx="173">
                  <c:v>1.3077921967731641</c:v>
                </c:pt>
                <c:pt idx="174">
                  <c:v>1.3013036677040759</c:v>
                </c:pt>
                <c:pt idx="175">
                  <c:v>1.294814306995022</c:v>
                </c:pt>
                <c:pt idx="176">
                  <c:v>1.288324114136401</c:v>
                </c:pt>
                <c:pt idx="177">
                  <c:v>1.2818330886179865</c:v>
                </c:pt>
                <c:pt idx="178">
                  <c:v>1.276964272739292</c:v>
                </c:pt>
                <c:pt idx="179">
                  <c:v>1.2704717888383357</c:v>
                </c:pt>
                <c:pt idx="180">
                  <c:v>1.2639784708734396</c:v>
                </c:pt>
                <c:pt idx="181">
                  <c:v>1.2591079347377558</c:v>
                </c:pt>
                <c:pt idx="182">
                  <c:v>1.2526131559305327</c:v>
                </c:pt>
                <c:pt idx="183">
                  <c:v>1.2477415235754847</c:v>
                </c:pt>
                <c:pt idx="184">
                  <c:v>1.2428694210520348</c:v>
                </c:pt>
                <c:pt idx="185">
                  <c:v>1.2363725526074631</c:v>
                </c:pt>
                <c:pt idx="186">
                  <c:v>1.2314993521836755</c:v>
                </c:pt>
                <c:pt idx="187">
                  <c:v>1.2266256808705975</c:v>
                </c:pt>
                <c:pt idx="188">
                  <c:v>1.2217515384515423</c:v>
                </c:pt>
                <c:pt idx="189">
                  <c:v>1.2185018483397698</c:v>
                </c:pt>
                <c:pt idx="190">
                  <c:v>1.2136269202628114</c:v>
                </c:pt>
                <c:pt idx="191">
                  <c:v>1.2087515205019486</c:v>
                </c:pt>
                <c:pt idx="192">
                  <c:v>1.2038756488403806</c:v>
                </c:pt>
                <c:pt idx="193">
                  <c:v>1.1989993050610792</c:v>
                </c:pt>
                <c:pt idx="194">
                  <c:v>1.1957481468132869</c:v>
                </c:pt>
                <c:pt idx="195">
                  <c:v>1.1908710156883444</c:v>
                </c:pt>
                <c:pt idx="196">
                  <c:v>1.1876193323423649</c:v>
                </c:pt>
                <c:pt idx="197">
                  <c:v>1.1827414132681042</c:v>
                </c:pt>
                <c:pt idx="198">
                  <c:v>1.179489204421202</c:v>
                </c:pt>
                <c:pt idx="199">
                  <c:v>1.1746104967936617</c:v>
                </c:pt>
                <c:pt idx="200">
                  <c:v>1.1713577620429874</c:v>
                </c:pt>
                <c:pt idx="201">
                  <c:v>1.1681048168178449</c:v>
                </c:pt>
                <c:pt idx="202">
                  <c:v>1.164851661053774</c:v>
                </c:pt>
                <c:pt idx="203">
                  <c:v>1.1615982946862005</c:v>
                </c:pt>
                <c:pt idx="204">
                  <c:v>1.1583447176504365</c:v>
                </c:pt>
                <c:pt idx="205">
                  <c:v>1.1550909298820216</c:v>
                </c:pt>
                <c:pt idx="206">
                  <c:v>1.1518369313161543</c:v>
                </c:pt>
                <c:pt idx="207">
                  <c:v>1.1485827218882605</c:v>
                </c:pt>
                <c:pt idx="208">
                  <c:v>1.1453283015337092</c:v>
                </c:pt>
                <c:pt idx="209">
                  <c:v>1.1420736701877559</c:v>
                </c:pt>
                <c:pt idx="210">
                  <c:v>1.1388188277856557</c:v>
                </c:pt>
                <c:pt idx="211">
                  <c:v>1.1355637742626641</c:v>
                </c:pt>
                <c:pt idx="212">
                  <c:v>1.1339361683106972</c:v>
                </c:pt>
                <c:pt idx="213">
                  <c:v>1.1306807979850078</c:v>
                </c:pt>
                <c:pt idx="214">
                  <c:v>1.1274252163765368</c:v>
                </c:pt>
                <c:pt idx="215">
                  <c:v>1.1257973463210078</c:v>
                </c:pt>
                <c:pt idx="216">
                  <c:v>1.1225414476667765</c:v>
                </c:pt>
                <c:pt idx="217">
                  <c:v>1.1192853375677032</c:v>
                </c:pt>
                <c:pt idx="218">
                  <c:v>1.117657203206079</c:v>
                </c:pt>
                <c:pt idx="219">
                  <c:v>1.1144007758180123</c:v>
                </c:pt>
                <c:pt idx="220">
                  <c:v>1.1127724827753696</c:v>
                </c:pt>
                <c:pt idx="221">
                  <c:v>1.1111441368228725</c:v>
                </c:pt>
                <c:pt idx="222">
                  <c:v>1.1078872861556874</c:v>
                </c:pt>
                <c:pt idx="223">
                  <c:v>1.1062587814247422</c:v>
                </c:pt>
                <c:pt idx="224">
                  <c:v>1.104630223751542</c:v>
                </c:pt>
                <c:pt idx="225">
                  <c:v>1.1013729495455209</c:v>
                </c:pt>
                <c:pt idx="226">
                  <c:v>1.0997442329964429</c:v>
                </c:pt>
                <c:pt idx="227">
                  <c:v>1.0981154634724817</c:v>
                </c:pt>
                <c:pt idx="228">
                  <c:v>1.0948577654676228</c:v>
                </c:pt>
                <c:pt idx="229">
                  <c:v>1.0932288369702974</c:v>
                </c:pt>
                <c:pt idx="230">
                  <c:v>1.0915998554657449</c:v>
                </c:pt>
                <c:pt idx="231">
                  <c:v>1.0899708209456094</c:v>
                </c:pt>
                <c:pt idx="232">
                  <c:v>1.0883417334018191</c:v>
                </c:pt>
                <c:pt idx="233">
                  <c:v>1.0867125928262453</c:v>
                </c:pt>
                <c:pt idx="234">
                  <c:v>1.0850833992108164</c:v>
                </c:pt>
                <c:pt idx="235">
                  <c:v>1.0834541525472901</c:v>
                </c:pt>
                <c:pt idx="236">
                  <c:v>1.0818248528276513</c:v>
                </c:pt>
                <c:pt idx="237">
                  <c:v>1.0801955000436578</c:v>
                </c:pt>
                <c:pt idx="238">
                  <c:v>1.0785660941871811</c:v>
                </c:pt>
                <c:pt idx="239">
                  <c:v>1.0769366352500924</c:v>
                </c:pt>
                <c:pt idx="240">
                  <c:v>1.0753071232243201</c:v>
                </c:pt>
                <c:pt idx="241">
                  <c:v>1.0736775581015081</c:v>
                </c:pt>
                <c:pt idx="242">
                  <c:v>1.0720479398737552</c:v>
                </c:pt>
                <c:pt idx="243">
                  <c:v>1.0704182685327623</c:v>
                </c:pt>
                <c:pt idx="244">
                  <c:v>1.0687885440704008</c:v>
                </c:pt>
                <c:pt idx="245">
                  <c:v>1.067158766478542</c:v>
                </c:pt>
                <c:pt idx="246">
                  <c:v>1.0655289357491142</c:v>
                </c:pt>
                <c:pt idx="247">
                  <c:v>1.0655289357491142</c:v>
                </c:pt>
                <c:pt idx="248">
                  <c:v>1.0638990518737614</c:v>
                </c:pt>
                <c:pt idx="249">
                  <c:v>1.0622691148445256</c:v>
                </c:pt>
                <c:pt idx="250">
                  <c:v>1.0606391246531643</c:v>
                </c:pt>
                <c:pt idx="251">
                  <c:v>1.0606391246531643</c:v>
                </c:pt>
                <c:pt idx="252">
                  <c:v>1.0590090812914923</c:v>
                </c:pt>
                <c:pt idx="253">
                  <c:v>1.0573789847514377</c:v>
                </c:pt>
                <c:pt idx="254">
                  <c:v>1.0557488350247581</c:v>
                </c:pt>
                <c:pt idx="255">
                  <c:v>1.0557488350247581</c:v>
                </c:pt>
                <c:pt idx="256">
                  <c:v>1.0541186321032683</c:v>
                </c:pt>
                <c:pt idx="257">
                  <c:v>1.0524883759788963</c:v>
                </c:pt>
                <c:pt idx="258">
                  <c:v>1.0524883759788963</c:v>
                </c:pt>
                <c:pt idx="259">
                  <c:v>1.0508580666434568</c:v>
                </c:pt>
                <c:pt idx="260">
                  <c:v>1.0508580666434568</c:v>
                </c:pt>
                <c:pt idx="261">
                  <c:v>1.0492277040887075</c:v>
                </c:pt>
                <c:pt idx="262">
                  <c:v>1.0492277040887075</c:v>
                </c:pt>
                <c:pt idx="263">
                  <c:v>1.0475972883066333</c:v>
                </c:pt>
                <c:pt idx="264">
                  <c:v>1.0459668192888785</c:v>
                </c:pt>
                <c:pt idx="265">
                  <c:v>1.0459668192888785</c:v>
                </c:pt>
                <c:pt idx="266">
                  <c:v>1.0443362970274848</c:v>
                </c:pt>
                <c:pt idx="267">
                  <c:v>1.0443362970274848</c:v>
                </c:pt>
                <c:pt idx="268">
                  <c:v>1.0427057215139826</c:v>
                </c:pt>
                <c:pt idx="269">
                  <c:v>1.0427057215139826</c:v>
                </c:pt>
                <c:pt idx="270">
                  <c:v>1.0410750927404138</c:v>
                </c:pt>
                <c:pt idx="271">
                  <c:v>1.0410750927404138</c:v>
                </c:pt>
                <c:pt idx="272">
                  <c:v>1.0410750927404138</c:v>
                </c:pt>
                <c:pt idx="273">
                  <c:v>1.0394444106986498</c:v>
                </c:pt>
                <c:pt idx="274">
                  <c:v>1.0394444106986498</c:v>
                </c:pt>
                <c:pt idx="275">
                  <c:v>1.0378136753804483</c:v>
                </c:pt>
                <c:pt idx="276">
                  <c:v>1.0378136753804483</c:v>
                </c:pt>
                <c:pt idx="277">
                  <c:v>1.0361828867775102</c:v>
                </c:pt>
                <c:pt idx="278">
                  <c:v>1.0361828867775102</c:v>
                </c:pt>
                <c:pt idx="279">
                  <c:v>1.0361828867775102</c:v>
                </c:pt>
                <c:pt idx="280">
                  <c:v>1.0345520448818775</c:v>
                </c:pt>
                <c:pt idx="281">
                  <c:v>1.0345520448818775</c:v>
                </c:pt>
                <c:pt idx="282">
                  <c:v>1.0345520448818775</c:v>
                </c:pt>
                <c:pt idx="283">
                  <c:v>1.0329211496851372</c:v>
                </c:pt>
                <c:pt idx="284">
                  <c:v>1.0329211496851372</c:v>
                </c:pt>
                <c:pt idx="285">
                  <c:v>1.0312902011793312</c:v>
                </c:pt>
                <c:pt idx="286">
                  <c:v>1.0312902011793312</c:v>
                </c:pt>
                <c:pt idx="287">
                  <c:v>1.0312902011793312</c:v>
                </c:pt>
                <c:pt idx="288">
                  <c:v>1.0296591993561037</c:v>
                </c:pt>
                <c:pt idx="289">
                  <c:v>1.0296591993561037</c:v>
                </c:pt>
                <c:pt idx="290">
                  <c:v>1.0296591993561037</c:v>
                </c:pt>
                <c:pt idx="291">
                  <c:v>1.0280281442072692</c:v>
                </c:pt>
                <c:pt idx="292">
                  <c:v>1.0280281442072692</c:v>
                </c:pt>
                <c:pt idx="293">
                  <c:v>1.0280281442072692</c:v>
                </c:pt>
                <c:pt idx="294">
                  <c:v>1.0280281442072692</c:v>
                </c:pt>
                <c:pt idx="295">
                  <c:v>1.0263970357248127</c:v>
                </c:pt>
                <c:pt idx="296">
                  <c:v>1.0263970357248127</c:v>
                </c:pt>
                <c:pt idx="297">
                  <c:v>1.0263970357248127</c:v>
                </c:pt>
                <c:pt idx="298">
                  <c:v>1.0247658739003214</c:v>
                </c:pt>
                <c:pt idx="299">
                  <c:v>1.0247658739003214</c:v>
                </c:pt>
                <c:pt idx="300">
                  <c:v>1.0247658739003214</c:v>
                </c:pt>
                <c:pt idx="301">
                  <c:v>1.0247658739003214</c:v>
                </c:pt>
                <c:pt idx="302">
                  <c:v>1.0247658739003214</c:v>
                </c:pt>
                <c:pt idx="303">
                  <c:v>1.0231346587258372</c:v>
                </c:pt>
                <c:pt idx="304">
                  <c:v>1.0231346587258372</c:v>
                </c:pt>
                <c:pt idx="305">
                  <c:v>1.0231346587258372</c:v>
                </c:pt>
                <c:pt idx="306">
                  <c:v>1.0231346587258372</c:v>
                </c:pt>
                <c:pt idx="307">
                  <c:v>1.021503390193061</c:v>
                </c:pt>
                <c:pt idx="308">
                  <c:v>1.021503390193061</c:v>
                </c:pt>
                <c:pt idx="309">
                  <c:v>1.021503390193061</c:v>
                </c:pt>
                <c:pt idx="310">
                  <c:v>1.021503390193061</c:v>
                </c:pt>
                <c:pt idx="311">
                  <c:v>1.021503390193061</c:v>
                </c:pt>
                <c:pt idx="312">
                  <c:v>1.0198720682938074</c:v>
                </c:pt>
                <c:pt idx="313">
                  <c:v>1.0198720682938074</c:v>
                </c:pt>
                <c:pt idx="314">
                  <c:v>1.0198720682938074</c:v>
                </c:pt>
                <c:pt idx="315">
                  <c:v>1.0198720682938074</c:v>
                </c:pt>
                <c:pt idx="316">
                  <c:v>1.0198720682938074</c:v>
                </c:pt>
                <c:pt idx="317">
                  <c:v>1.0198720682938074</c:v>
                </c:pt>
                <c:pt idx="318">
                  <c:v>1.0182406930198908</c:v>
                </c:pt>
                <c:pt idx="319">
                  <c:v>1.0182406930198908</c:v>
                </c:pt>
                <c:pt idx="320">
                  <c:v>1.0182406930198908</c:v>
                </c:pt>
                <c:pt idx="321">
                  <c:v>1.0182406930198908</c:v>
                </c:pt>
                <c:pt idx="322">
                  <c:v>1.0182406930198908</c:v>
                </c:pt>
                <c:pt idx="323">
                  <c:v>1.0166092643630691</c:v>
                </c:pt>
                <c:pt idx="324">
                  <c:v>1.0166092643630691</c:v>
                </c:pt>
                <c:pt idx="325">
                  <c:v>1.0166092643630691</c:v>
                </c:pt>
                <c:pt idx="326">
                  <c:v>1.0166092643630691</c:v>
                </c:pt>
                <c:pt idx="327">
                  <c:v>1.0166092643630691</c:v>
                </c:pt>
                <c:pt idx="328">
                  <c:v>1.0166092643630691</c:v>
                </c:pt>
                <c:pt idx="329">
                  <c:v>1.0166092643630691</c:v>
                </c:pt>
                <c:pt idx="330">
                  <c:v>1.0166092643630691</c:v>
                </c:pt>
                <c:pt idx="331">
                  <c:v>1.0166092643630691</c:v>
                </c:pt>
                <c:pt idx="332">
                  <c:v>1.0166092643630691</c:v>
                </c:pt>
                <c:pt idx="333">
                  <c:v>1.0149777823151567</c:v>
                </c:pt>
                <c:pt idx="334">
                  <c:v>1.0149777823151567</c:v>
                </c:pt>
                <c:pt idx="335">
                  <c:v>1.0149777823151567</c:v>
                </c:pt>
                <c:pt idx="336">
                  <c:v>1.0149777823151567</c:v>
                </c:pt>
                <c:pt idx="337">
                  <c:v>1.0149777823151567</c:v>
                </c:pt>
                <c:pt idx="338">
                  <c:v>1.0149777823151567</c:v>
                </c:pt>
                <c:pt idx="339">
                  <c:v>1.0149777823151567</c:v>
                </c:pt>
                <c:pt idx="340">
                  <c:v>1.013346246868025</c:v>
                </c:pt>
                <c:pt idx="341">
                  <c:v>1.013346246868025</c:v>
                </c:pt>
                <c:pt idx="342">
                  <c:v>1.013346246868025</c:v>
                </c:pt>
                <c:pt idx="343">
                  <c:v>1.013346246868025</c:v>
                </c:pt>
                <c:pt idx="344">
                  <c:v>1.013346246868025</c:v>
                </c:pt>
                <c:pt idx="345">
                  <c:v>1.013346246868025</c:v>
                </c:pt>
                <c:pt idx="346">
                  <c:v>1.013346246868025</c:v>
                </c:pt>
                <c:pt idx="347">
                  <c:v>1.013346246868025</c:v>
                </c:pt>
                <c:pt idx="348">
                  <c:v>1.013346246868025</c:v>
                </c:pt>
                <c:pt idx="349">
                  <c:v>1.013346246868025</c:v>
                </c:pt>
                <c:pt idx="350">
                  <c:v>1.013346246868025</c:v>
                </c:pt>
                <c:pt idx="351">
                  <c:v>1.013346246868025</c:v>
                </c:pt>
                <c:pt idx="352">
                  <c:v>1.013346246868025</c:v>
                </c:pt>
                <c:pt idx="353">
                  <c:v>1.0117146580134317</c:v>
                </c:pt>
                <c:pt idx="354">
                  <c:v>1.0117146580134317</c:v>
                </c:pt>
                <c:pt idx="355">
                  <c:v>1.0117146580134317</c:v>
                </c:pt>
                <c:pt idx="356">
                  <c:v>1.0117146580134317</c:v>
                </c:pt>
                <c:pt idx="357">
                  <c:v>1.0117146580134317</c:v>
                </c:pt>
                <c:pt idx="358">
                  <c:v>1.0117146580134317</c:v>
                </c:pt>
                <c:pt idx="359">
                  <c:v>1.0117146580134317</c:v>
                </c:pt>
                <c:pt idx="360">
                  <c:v>1.0117146580134317</c:v>
                </c:pt>
                <c:pt idx="361">
                  <c:v>1.0117146580134317</c:v>
                </c:pt>
                <c:pt idx="362">
                  <c:v>1.0117146580134317</c:v>
                </c:pt>
                <c:pt idx="363">
                  <c:v>1.0117146580134317</c:v>
                </c:pt>
                <c:pt idx="364">
                  <c:v>1.0117146580134317</c:v>
                </c:pt>
                <c:pt idx="365">
                  <c:v>1.0117146580134317</c:v>
                </c:pt>
                <c:pt idx="366">
                  <c:v>1.0117146580134317</c:v>
                </c:pt>
                <c:pt idx="367">
                  <c:v>1.0117146580134317</c:v>
                </c:pt>
                <c:pt idx="368">
                  <c:v>1.0100830157431346</c:v>
                </c:pt>
                <c:pt idx="369">
                  <c:v>1.0100830157431346</c:v>
                </c:pt>
                <c:pt idx="370">
                  <c:v>1.0100830157431346</c:v>
                </c:pt>
                <c:pt idx="371">
                  <c:v>1.0100830157431346</c:v>
                </c:pt>
                <c:pt idx="372">
                  <c:v>1.0100830157431346</c:v>
                </c:pt>
                <c:pt idx="373">
                  <c:v>1.0100830157431346</c:v>
                </c:pt>
                <c:pt idx="374">
                  <c:v>1.0100830157431346</c:v>
                </c:pt>
                <c:pt idx="375">
                  <c:v>1.0100830157431346</c:v>
                </c:pt>
                <c:pt idx="376">
                  <c:v>1.0100830157431346</c:v>
                </c:pt>
                <c:pt idx="377">
                  <c:v>1.0100830157431346</c:v>
                </c:pt>
                <c:pt idx="378">
                  <c:v>1.0100830157431346</c:v>
                </c:pt>
                <c:pt idx="379">
                  <c:v>1.0100830157431346</c:v>
                </c:pt>
                <c:pt idx="380">
                  <c:v>1.0100830157431346</c:v>
                </c:pt>
                <c:pt idx="381">
                  <c:v>1.0100830157431346</c:v>
                </c:pt>
                <c:pt idx="382">
                  <c:v>1.0100830157431346</c:v>
                </c:pt>
                <c:pt idx="383">
                  <c:v>1.0100830157431346</c:v>
                </c:pt>
                <c:pt idx="384">
                  <c:v>1.0100830157431346</c:v>
                </c:pt>
                <c:pt idx="385">
                  <c:v>1.0100830157431346</c:v>
                </c:pt>
                <c:pt idx="386">
                  <c:v>1.0100830157431346</c:v>
                </c:pt>
                <c:pt idx="387">
                  <c:v>1.0100830157431346</c:v>
                </c:pt>
                <c:pt idx="388">
                  <c:v>1.0100830157431346</c:v>
                </c:pt>
                <c:pt idx="389">
                  <c:v>1.0084513200490619</c:v>
                </c:pt>
                <c:pt idx="390">
                  <c:v>1.0100830157431346</c:v>
                </c:pt>
                <c:pt idx="391">
                  <c:v>1.0084513200490619</c:v>
                </c:pt>
                <c:pt idx="392">
                  <c:v>1.0084513200490619</c:v>
                </c:pt>
                <c:pt idx="393">
                  <c:v>1.0084513200490619</c:v>
                </c:pt>
                <c:pt idx="394">
                  <c:v>1.0084513200490619</c:v>
                </c:pt>
                <c:pt idx="395">
                  <c:v>1.0084513200490619</c:v>
                </c:pt>
                <c:pt idx="396">
                  <c:v>1.0084513200490619</c:v>
                </c:pt>
                <c:pt idx="397">
                  <c:v>1.0084513200490619</c:v>
                </c:pt>
                <c:pt idx="398">
                  <c:v>1.0084513200490619</c:v>
                </c:pt>
                <c:pt idx="399">
                  <c:v>1.0084513200490619</c:v>
                </c:pt>
                <c:pt idx="400">
                  <c:v>1.0084513200490619</c:v>
                </c:pt>
                <c:pt idx="401">
                  <c:v>1.0084513200490619</c:v>
                </c:pt>
                <c:pt idx="402">
                  <c:v>1.0084513200490619</c:v>
                </c:pt>
                <c:pt idx="403">
                  <c:v>1.0084513200490619</c:v>
                </c:pt>
                <c:pt idx="404">
                  <c:v>1.0084513200490619</c:v>
                </c:pt>
                <c:pt idx="405">
                  <c:v>1.0084513200490619</c:v>
                </c:pt>
                <c:pt idx="406">
                  <c:v>1.0084513200490619</c:v>
                </c:pt>
                <c:pt idx="407">
                  <c:v>1.0084513200490619</c:v>
                </c:pt>
                <c:pt idx="408">
                  <c:v>1.0084513200490619</c:v>
                </c:pt>
                <c:pt idx="409">
                  <c:v>1.0084513200490619</c:v>
                </c:pt>
                <c:pt idx="410">
                  <c:v>1.0084513200490619</c:v>
                </c:pt>
                <c:pt idx="411">
                  <c:v>1.0084513200490619</c:v>
                </c:pt>
                <c:pt idx="412">
                  <c:v>1.0084513200490619</c:v>
                </c:pt>
                <c:pt idx="413">
                  <c:v>1.0084513200490619</c:v>
                </c:pt>
                <c:pt idx="414">
                  <c:v>1.0084513200490619</c:v>
                </c:pt>
                <c:pt idx="415">
                  <c:v>1.0084513200490619</c:v>
                </c:pt>
                <c:pt idx="416">
                  <c:v>1.0084513200490619</c:v>
                </c:pt>
                <c:pt idx="417">
                  <c:v>1.0084513200490619</c:v>
                </c:pt>
                <c:pt idx="418">
                  <c:v>1.0084513200490619</c:v>
                </c:pt>
                <c:pt idx="419">
                  <c:v>1.0084513200490619</c:v>
                </c:pt>
                <c:pt idx="420">
                  <c:v>1.0084513200490619</c:v>
                </c:pt>
                <c:pt idx="421">
                  <c:v>1.0084513200490619</c:v>
                </c:pt>
                <c:pt idx="422">
                  <c:v>1.0084513200490619</c:v>
                </c:pt>
                <c:pt idx="423">
                  <c:v>1.0084513200490619</c:v>
                </c:pt>
                <c:pt idx="424">
                  <c:v>1.0084513200490619</c:v>
                </c:pt>
                <c:pt idx="425">
                  <c:v>1.0084513200490619</c:v>
                </c:pt>
                <c:pt idx="426">
                  <c:v>1.0084513200490619</c:v>
                </c:pt>
                <c:pt idx="427">
                  <c:v>1.0084513200490619</c:v>
                </c:pt>
                <c:pt idx="428">
                  <c:v>1.0084513200490619</c:v>
                </c:pt>
                <c:pt idx="429">
                  <c:v>1.0084513200490619</c:v>
                </c:pt>
                <c:pt idx="430">
                  <c:v>1.0084513200490619</c:v>
                </c:pt>
                <c:pt idx="431">
                  <c:v>1.0084513200490619</c:v>
                </c:pt>
                <c:pt idx="432">
                  <c:v>1.0084513200490619</c:v>
                </c:pt>
                <c:pt idx="433">
                  <c:v>1.0084513200490619</c:v>
                </c:pt>
                <c:pt idx="434">
                  <c:v>1.0084513200490619</c:v>
                </c:pt>
                <c:pt idx="435">
                  <c:v>1.0084513200490619</c:v>
                </c:pt>
                <c:pt idx="436">
                  <c:v>1.0084513200490619</c:v>
                </c:pt>
                <c:pt idx="437">
                  <c:v>1.0084513200490619</c:v>
                </c:pt>
                <c:pt idx="438">
                  <c:v>1.0084513200490619</c:v>
                </c:pt>
                <c:pt idx="439">
                  <c:v>1.0084513200490619</c:v>
                </c:pt>
                <c:pt idx="440">
                  <c:v>1.0068195709229144</c:v>
                </c:pt>
                <c:pt idx="441">
                  <c:v>1.0068195709229144</c:v>
                </c:pt>
                <c:pt idx="442">
                  <c:v>1.0084513200490619</c:v>
                </c:pt>
                <c:pt idx="443">
                  <c:v>1.0084513200490619</c:v>
                </c:pt>
                <c:pt idx="444">
                  <c:v>1.0068195709229144</c:v>
                </c:pt>
                <c:pt idx="445">
                  <c:v>1.0084513200490619</c:v>
                </c:pt>
                <c:pt idx="446">
                  <c:v>1.0068195709229144</c:v>
                </c:pt>
                <c:pt idx="447">
                  <c:v>1.0068195709229144</c:v>
                </c:pt>
                <c:pt idx="448">
                  <c:v>1.0068195709229144</c:v>
                </c:pt>
                <c:pt idx="449">
                  <c:v>1.0068195709229144</c:v>
                </c:pt>
                <c:pt idx="450">
                  <c:v>1.0068195709229144</c:v>
                </c:pt>
                <c:pt idx="451">
                  <c:v>1.0068195709229144</c:v>
                </c:pt>
                <c:pt idx="452">
                  <c:v>1.0068195709229144</c:v>
                </c:pt>
                <c:pt idx="453">
                  <c:v>1.0068195709229144</c:v>
                </c:pt>
                <c:pt idx="454">
                  <c:v>1.0068195709229144</c:v>
                </c:pt>
                <c:pt idx="455">
                  <c:v>1.0068195709229144</c:v>
                </c:pt>
                <c:pt idx="456">
                  <c:v>1.0068195709229144</c:v>
                </c:pt>
                <c:pt idx="457">
                  <c:v>1.0068195709229144</c:v>
                </c:pt>
                <c:pt idx="458">
                  <c:v>1.0068195709229144</c:v>
                </c:pt>
                <c:pt idx="459">
                  <c:v>1.0068195709229144</c:v>
                </c:pt>
                <c:pt idx="460">
                  <c:v>1.0068195709229144</c:v>
                </c:pt>
                <c:pt idx="461">
                  <c:v>1.0068195709229144</c:v>
                </c:pt>
                <c:pt idx="462">
                  <c:v>1.0068195709229144</c:v>
                </c:pt>
                <c:pt idx="463">
                  <c:v>1.0068195709229144</c:v>
                </c:pt>
                <c:pt idx="464">
                  <c:v>1.0068195709229144</c:v>
                </c:pt>
                <c:pt idx="465">
                  <c:v>1.0068195709229144</c:v>
                </c:pt>
                <c:pt idx="466">
                  <c:v>1.0068195709229144</c:v>
                </c:pt>
                <c:pt idx="467">
                  <c:v>1.0068195709229144</c:v>
                </c:pt>
                <c:pt idx="468">
                  <c:v>1.0068195709229144</c:v>
                </c:pt>
                <c:pt idx="469">
                  <c:v>1.0068195709229144</c:v>
                </c:pt>
                <c:pt idx="470">
                  <c:v>1.0068195709229144</c:v>
                </c:pt>
                <c:pt idx="471">
                  <c:v>1.0068195709229144</c:v>
                </c:pt>
                <c:pt idx="472">
                  <c:v>1.0068195709229144</c:v>
                </c:pt>
                <c:pt idx="473">
                  <c:v>1.0068195709229144</c:v>
                </c:pt>
                <c:pt idx="474">
                  <c:v>1.0068195709229144</c:v>
                </c:pt>
                <c:pt idx="475">
                  <c:v>1.0068195709229144</c:v>
                </c:pt>
                <c:pt idx="476">
                  <c:v>1.0068195709229144</c:v>
                </c:pt>
                <c:pt idx="477">
                  <c:v>1.0068195709229144</c:v>
                </c:pt>
                <c:pt idx="478">
                  <c:v>1.0068195709229144</c:v>
                </c:pt>
                <c:pt idx="479">
                  <c:v>1.0068195709229144</c:v>
                </c:pt>
                <c:pt idx="480">
                  <c:v>1.0068195709229144</c:v>
                </c:pt>
                <c:pt idx="481">
                  <c:v>1.0068195709229144</c:v>
                </c:pt>
                <c:pt idx="482">
                  <c:v>1.0068195709229144</c:v>
                </c:pt>
                <c:pt idx="483">
                  <c:v>1.0068195709229144</c:v>
                </c:pt>
                <c:pt idx="484">
                  <c:v>1.0068195709229144</c:v>
                </c:pt>
                <c:pt idx="485">
                  <c:v>1.0068195709229144</c:v>
                </c:pt>
                <c:pt idx="486">
                  <c:v>1.0068195709229144</c:v>
                </c:pt>
                <c:pt idx="487">
                  <c:v>1.0068195709229144</c:v>
                </c:pt>
                <c:pt idx="488">
                  <c:v>1.0068195709229144</c:v>
                </c:pt>
                <c:pt idx="489">
                  <c:v>1.0068195709229144</c:v>
                </c:pt>
                <c:pt idx="490">
                  <c:v>1.0068195709229144</c:v>
                </c:pt>
                <c:pt idx="491">
                  <c:v>1.0068195709229144</c:v>
                </c:pt>
                <c:pt idx="492">
                  <c:v>1.0068195709229144</c:v>
                </c:pt>
                <c:pt idx="493">
                  <c:v>1.0068195709229144</c:v>
                </c:pt>
                <c:pt idx="494">
                  <c:v>1.0068195709229144</c:v>
                </c:pt>
                <c:pt idx="495">
                  <c:v>1.0068195709229144</c:v>
                </c:pt>
                <c:pt idx="496">
                  <c:v>1.0068195709229144</c:v>
                </c:pt>
                <c:pt idx="497">
                  <c:v>1.0068195709229144</c:v>
                </c:pt>
                <c:pt idx="498">
                  <c:v>1.0068195709229144</c:v>
                </c:pt>
                <c:pt idx="499">
                  <c:v>1.0068195709229144</c:v>
                </c:pt>
                <c:pt idx="500">
                  <c:v>1.0068195709229144</c:v>
                </c:pt>
                <c:pt idx="501">
                  <c:v>1.0068195709229144</c:v>
                </c:pt>
                <c:pt idx="502">
                  <c:v>1.0068195709229144</c:v>
                </c:pt>
                <c:pt idx="503">
                  <c:v>1.0068195709229144</c:v>
                </c:pt>
                <c:pt idx="504">
                  <c:v>1.0068195709229144</c:v>
                </c:pt>
                <c:pt idx="505">
                  <c:v>1.0068195709229144</c:v>
                </c:pt>
                <c:pt idx="506">
                  <c:v>1.0068195709229144</c:v>
                </c:pt>
                <c:pt idx="507">
                  <c:v>1.0068195709229144</c:v>
                </c:pt>
                <c:pt idx="508">
                  <c:v>1.0068195709229144</c:v>
                </c:pt>
                <c:pt idx="509">
                  <c:v>1.0068195709229144</c:v>
                </c:pt>
                <c:pt idx="510">
                  <c:v>1.0068195709229144</c:v>
                </c:pt>
                <c:pt idx="511">
                  <c:v>1.0068195709229144</c:v>
                </c:pt>
                <c:pt idx="512">
                  <c:v>1.0068195709229144</c:v>
                </c:pt>
                <c:pt idx="513">
                  <c:v>1.0068195709229144</c:v>
                </c:pt>
                <c:pt idx="514">
                  <c:v>1.0068195709229144</c:v>
                </c:pt>
                <c:pt idx="515">
                  <c:v>1.0068195709229144</c:v>
                </c:pt>
                <c:pt idx="516">
                  <c:v>1.0068195709229144</c:v>
                </c:pt>
                <c:pt idx="517">
                  <c:v>1.0068195709229144</c:v>
                </c:pt>
                <c:pt idx="518">
                  <c:v>1.0068195709229144</c:v>
                </c:pt>
                <c:pt idx="519">
                  <c:v>1.0068195709229144</c:v>
                </c:pt>
                <c:pt idx="520">
                  <c:v>1.0068195709229144</c:v>
                </c:pt>
                <c:pt idx="521">
                  <c:v>1.0068195709229144</c:v>
                </c:pt>
                <c:pt idx="522">
                  <c:v>1.0068195709229144</c:v>
                </c:pt>
                <c:pt idx="523">
                  <c:v>1.0068195709229144</c:v>
                </c:pt>
                <c:pt idx="524">
                  <c:v>1.0068195709229144</c:v>
                </c:pt>
                <c:pt idx="525">
                  <c:v>1.0068195709229144</c:v>
                </c:pt>
                <c:pt idx="526">
                  <c:v>1.0068195709229144</c:v>
                </c:pt>
                <c:pt idx="527">
                  <c:v>1.0068195709229144</c:v>
                </c:pt>
                <c:pt idx="528">
                  <c:v>1.0068195709229144</c:v>
                </c:pt>
                <c:pt idx="529">
                  <c:v>1.0068195709229144</c:v>
                </c:pt>
                <c:pt idx="530">
                  <c:v>1.0068195709229144</c:v>
                </c:pt>
                <c:pt idx="531">
                  <c:v>1.0068195709229144</c:v>
                </c:pt>
                <c:pt idx="532">
                  <c:v>1.0068195709229144</c:v>
                </c:pt>
                <c:pt idx="533">
                  <c:v>1.0068195709229144</c:v>
                </c:pt>
                <c:pt idx="534">
                  <c:v>1.0068195709229144</c:v>
                </c:pt>
                <c:pt idx="535">
                  <c:v>1.0068195709229144</c:v>
                </c:pt>
                <c:pt idx="536">
                  <c:v>1.0068195709229144</c:v>
                </c:pt>
                <c:pt idx="537">
                  <c:v>1.0068195709229144</c:v>
                </c:pt>
                <c:pt idx="538">
                  <c:v>1.0068195709229144</c:v>
                </c:pt>
                <c:pt idx="539">
                  <c:v>1.0068195709229144</c:v>
                </c:pt>
                <c:pt idx="540">
                  <c:v>1.0068195709229144</c:v>
                </c:pt>
                <c:pt idx="541">
                  <c:v>1.0068195709229144</c:v>
                </c:pt>
                <c:pt idx="542">
                  <c:v>1.0068195709229144</c:v>
                </c:pt>
                <c:pt idx="543">
                  <c:v>1.0068195709229144</c:v>
                </c:pt>
                <c:pt idx="544">
                  <c:v>1.0068195709229144</c:v>
                </c:pt>
                <c:pt idx="545">
                  <c:v>1.0068195709229144</c:v>
                </c:pt>
                <c:pt idx="546">
                  <c:v>1.0068195709229144</c:v>
                </c:pt>
                <c:pt idx="547">
                  <c:v>1.0068195709229144</c:v>
                </c:pt>
                <c:pt idx="548">
                  <c:v>1.0068195709229144</c:v>
                </c:pt>
                <c:pt idx="549">
                  <c:v>1.0068195709229144</c:v>
                </c:pt>
                <c:pt idx="550">
                  <c:v>1.0068195709229144</c:v>
                </c:pt>
                <c:pt idx="551">
                  <c:v>1.0068195709229144</c:v>
                </c:pt>
                <c:pt idx="552">
                  <c:v>1.0068195709229144</c:v>
                </c:pt>
                <c:pt idx="553">
                  <c:v>1.0068195709229144</c:v>
                </c:pt>
                <c:pt idx="554">
                  <c:v>1.0068195709229144</c:v>
                </c:pt>
                <c:pt idx="555">
                  <c:v>1.0068195709229144</c:v>
                </c:pt>
                <c:pt idx="556">
                  <c:v>1.0068195709229144</c:v>
                </c:pt>
                <c:pt idx="557">
                  <c:v>1.0068195709229144</c:v>
                </c:pt>
                <c:pt idx="558">
                  <c:v>1.0068195709229144</c:v>
                </c:pt>
                <c:pt idx="559">
                  <c:v>1.0068195709229144</c:v>
                </c:pt>
                <c:pt idx="560">
                  <c:v>1.0068195709229144</c:v>
                </c:pt>
                <c:pt idx="561">
                  <c:v>1.0068195709229144</c:v>
                </c:pt>
                <c:pt idx="562">
                  <c:v>1.0068195709229144</c:v>
                </c:pt>
                <c:pt idx="563">
                  <c:v>1.0068195709229144</c:v>
                </c:pt>
                <c:pt idx="564">
                  <c:v>1.0068195709229144</c:v>
                </c:pt>
                <c:pt idx="565">
                  <c:v>1.0068195709229144</c:v>
                </c:pt>
                <c:pt idx="566">
                  <c:v>1.0068195709229144</c:v>
                </c:pt>
                <c:pt idx="567">
                  <c:v>1.0068195709229144</c:v>
                </c:pt>
                <c:pt idx="568">
                  <c:v>1.0068195709229144</c:v>
                </c:pt>
                <c:pt idx="569">
                  <c:v>1.0068195709229144</c:v>
                </c:pt>
                <c:pt idx="570">
                  <c:v>1.0068195709229144</c:v>
                </c:pt>
                <c:pt idx="571">
                  <c:v>1.0068195709229144</c:v>
                </c:pt>
                <c:pt idx="572">
                  <c:v>1.0068195709229144</c:v>
                </c:pt>
                <c:pt idx="573">
                  <c:v>1.0068195709229144</c:v>
                </c:pt>
                <c:pt idx="574">
                  <c:v>1.0068195709229144</c:v>
                </c:pt>
                <c:pt idx="575">
                  <c:v>1.0068195709229144</c:v>
                </c:pt>
                <c:pt idx="576">
                  <c:v>1.0068195709229144</c:v>
                </c:pt>
                <c:pt idx="577">
                  <c:v>1.0068195709229144</c:v>
                </c:pt>
                <c:pt idx="578">
                  <c:v>1.0068195709229144</c:v>
                </c:pt>
                <c:pt idx="579">
                  <c:v>1.0068195709229144</c:v>
                </c:pt>
                <c:pt idx="580">
                  <c:v>1.0068195709229144</c:v>
                </c:pt>
                <c:pt idx="581">
                  <c:v>1.0068195709229144</c:v>
                </c:pt>
                <c:pt idx="582">
                  <c:v>1.0068195709229144</c:v>
                </c:pt>
                <c:pt idx="583">
                  <c:v>1.0068195709229144</c:v>
                </c:pt>
                <c:pt idx="584">
                  <c:v>1.0068195709229144</c:v>
                </c:pt>
                <c:pt idx="585">
                  <c:v>1.0068195709229144</c:v>
                </c:pt>
                <c:pt idx="586">
                  <c:v>1.0068195709229144</c:v>
                </c:pt>
                <c:pt idx="587">
                  <c:v>1.0068195709229144</c:v>
                </c:pt>
                <c:pt idx="588">
                  <c:v>1.0068195709229144</c:v>
                </c:pt>
                <c:pt idx="589">
                  <c:v>1.0068195709229144</c:v>
                </c:pt>
                <c:pt idx="590">
                  <c:v>1.0068195709229144</c:v>
                </c:pt>
                <c:pt idx="591">
                  <c:v>1.0068195709229144</c:v>
                </c:pt>
                <c:pt idx="592">
                  <c:v>1.0068195709229144</c:v>
                </c:pt>
                <c:pt idx="593">
                  <c:v>1.0068195709229144</c:v>
                </c:pt>
                <c:pt idx="594">
                  <c:v>1.0068195709229144</c:v>
                </c:pt>
                <c:pt idx="595">
                  <c:v>1.0068195709229144</c:v>
                </c:pt>
                <c:pt idx="596">
                  <c:v>1.0068195709229144</c:v>
                </c:pt>
                <c:pt idx="597">
                  <c:v>1.0068195709229144</c:v>
                </c:pt>
                <c:pt idx="598">
                  <c:v>1.0068195709229144</c:v>
                </c:pt>
                <c:pt idx="599">
                  <c:v>1.0068195709229144</c:v>
                </c:pt>
                <c:pt idx="600">
                  <c:v>1.0068195709229144</c:v>
                </c:pt>
                <c:pt idx="601">
                  <c:v>1.0068195709229144</c:v>
                </c:pt>
                <c:pt idx="602">
                  <c:v>1.0068195709229144</c:v>
                </c:pt>
                <c:pt idx="603">
                  <c:v>1.0068195709229144</c:v>
                </c:pt>
                <c:pt idx="604">
                  <c:v>1.0068195709229144</c:v>
                </c:pt>
                <c:pt idx="605">
                  <c:v>1.0068195709229144</c:v>
                </c:pt>
                <c:pt idx="606">
                  <c:v>1.0068195709229144</c:v>
                </c:pt>
                <c:pt idx="607">
                  <c:v>1.0068195709229144</c:v>
                </c:pt>
                <c:pt idx="608">
                  <c:v>1.0068195709229144</c:v>
                </c:pt>
                <c:pt idx="609">
                  <c:v>1.0068195709229144</c:v>
                </c:pt>
                <c:pt idx="610">
                  <c:v>1.0068195709229144</c:v>
                </c:pt>
                <c:pt idx="611">
                  <c:v>1.0068195709229144</c:v>
                </c:pt>
                <c:pt idx="612">
                  <c:v>1.0068195709229144</c:v>
                </c:pt>
                <c:pt idx="613">
                  <c:v>1.0068195709229144</c:v>
                </c:pt>
                <c:pt idx="614">
                  <c:v>1.0068195709229144</c:v>
                </c:pt>
                <c:pt idx="615">
                  <c:v>1.0068195709229144</c:v>
                </c:pt>
                <c:pt idx="616">
                  <c:v>1.0068195709229144</c:v>
                </c:pt>
                <c:pt idx="617">
                  <c:v>1.0068195709229144</c:v>
                </c:pt>
                <c:pt idx="618">
                  <c:v>1.0068195709229144</c:v>
                </c:pt>
                <c:pt idx="619">
                  <c:v>1.0068195709229144</c:v>
                </c:pt>
                <c:pt idx="620">
                  <c:v>1.0068195709229144</c:v>
                </c:pt>
                <c:pt idx="621">
                  <c:v>1.0068195709229144</c:v>
                </c:pt>
                <c:pt idx="622">
                  <c:v>1.0068195709229144</c:v>
                </c:pt>
                <c:pt idx="623">
                  <c:v>1.0068195709229144</c:v>
                </c:pt>
                <c:pt idx="624">
                  <c:v>1.0068195709229144</c:v>
                </c:pt>
                <c:pt idx="625">
                  <c:v>1.0068195709229144</c:v>
                </c:pt>
                <c:pt idx="626">
                  <c:v>1.0068195709229144</c:v>
                </c:pt>
                <c:pt idx="627">
                  <c:v>1.0068195709229144</c:v>
                </c:pt>
                <c:pt idx="628">
                  <c:v>1.0068195709229144</c:v>
                </c:pt>
                <c:pt idx="629">
                  <c:v>1.0068195709229144</c:v>
                </c:pt>
                <c:pt idx="630">
                  <c:v>1.0068195709229144</c:v>
                </c:pt>
                <c:pt idx="631">
                  <c:v>1.0068195709229144</c:v>
                </c:pt>
                <c:pt idx="632">
                  <c:v>1.0068195709229144</c:v>
                </c:pt>
                <c:pt idx="633">
                  <c:v>1.0068195709229144</c:v>
                </c:pt>
                <c:pt idx="634">
                  <c:v>1.0068195709229144</c:v>
                </c:pt>
                <c:pt idx="635">
                  <c:v>1.0068195709229144</c:v>
                </c:pt>
                <c:pt idx="636">
                  <c:v>1.0068195709229144</c:v>
                </c:pt>
                <c:pt idx="637">
                  <c:v>1.0068195709229144</c:v>
                </c:pt>
                <c:pt idx="638">
                  <c:v>1.0068195709229144</c:v>
                </c:pt>
                <c:pt idx="639">
                  <c:v>1.0068195709229144</c:v>
                </c:pt>
                <c:pt idx="640">
                  <c:v>1.0068195709229144</c:v>
                </c:pt>
                <c:pt idx="641">
                  <c:v>1.0068195709229144</c:v>
                </c:pt>
                <c:pt idx="642">
                  <c:v>1.0068195709229144</c:v>
                </c:pt>
                <c:pt idx="643">
                  <c:v>1.0068195709229144</c:v>
                </c:pt>
                <c:pt idx="644">
                  <c:v>1.0068195709229144</c:v>
                </c:pt>
                <c:pt idx="645">
                  <c:v>1.0068195709229144</c:v>
                </c:pt>
                <c:pt idx="646">
                  <c:v>1.0068195709229144</c:v>
                </c:pt>
                <c:pt idx="647">
                  <c:v>1.0068195709229144</c:v>
                </c:pt>
                <c:pt idx="648">
                  <c:v>1.0068195709229144</c:v>
                </c:pt>
                <c:pt idx="649">
                  <c:v>1.0068195709229144</c:v>
                </c:pt>
                <c:pt idx="650">
                  <c:v>1.0068195709229144</c:v>
                </c:pt>
                <c:pt idx="651">
                  <c:v>1.0068195709229144</c:v>
                </c:pt>
                <c:pt idx="652">
                  <c:v>1.0068195709229144</c:v>
                </c:pt>
                <c:pt idx="653">
                  <c:v>1.0068195709229144</c:v>
                </c:pt>
                <c:pt idx="654">
                  <c:v>1.0068195709229144</c:v>
                </c:pt>
                <c:pt idx="655">
                  <c:v>1.0068195709229144</c:v>
                </c:pt>
                <c:pt idx="656">
                  <c:v>1.0068195709229144</c:v>
                </c:pt>
                <c:pt idx="657">
                  <c:v>1.0068195709229144</c:v>
                </c:pt>
                <c:pt idx="658">
                  <c:v>1.0068195709229144</c:v>
                </c:pt>
                <c:pt idx="659">
                  <c:v>1.0068195709229144</c:v>
                </c:pt>
                <c:pt idx="660">
                  <c:v>1.0068195709229144</c:v>
                </c:pt>
                <c:pt idx="661">
                  <c:v>1.0068195709229144</c:v>
                </c:pt>
                <c:pt idx="662">
                  <c:v>1.0068195709229144</c:v>
                </c:pt>
                <c:pt idx="663">
                  <c:v>1.0068195709229144</c:v>
                </c:pt>
                <c:pt idx="664">
                  <c:v>1.0068195709229144</c:v>
                </c:pt>
                <c:pt idx="665">
                  <c:v>1.0068195709229144</c:v>
                </c:pt>
                <c:pt idx="666">
                  <c:v>1.0068195709229144</c:v>
                </c:pt>
                <c:pt idx="667">
                  <c:v>1.0068195709229144</c:v>
                </c:pt>
                <c:pt idx="668">
                  <c:v>1.0068195709229144</c:v>
                </c:pt>
                <c:pt idx="669">
                  <c:v>1.0068195709229144</c:v>
                </c:pt>
                <c:pt idx="670">
                  <c:v>1.0068195709229144</c:v>
                </c:pt>
                <c:pt idx="671">
                  <c:v>1.0068195709229144</c:v>
                </c:pt>
                <c:pt idx="672">
                  <c:v>1.0068195709229144</c:v>
                </c:pt>
                <c:pt idx="673">
                  <c:v>1.0068195709229144</c:v>
                </c:pt>
                <c:pt idx="674">
                  <c:v>1.0068195709229144</c:v>
                </c:pt>
                <c:pt idx="675">
                  <c:v>1.0068195709229144</c:v>
                </c:pt>
                <c:pt idx="676">
                  <c:v>1.0068195709229144</c:v>
                </c:pt>
                <c:pt idx="677">
                  <c:v>1.0068195709229144</c:v>
                </c:pt>
                <c:pt idx="678">
                  <c:v>1.0068195709229144</c:v>
                </c:pt>
                <c:pt idx="679">
                  <c:v>1.0068195709229144</c:v>
                </c:pt>
                <c:pt idx="680">
                  <c:v>1.0068195709229144</c:v>
                </c:pt>
                <c:pt idx="681">
                  <c:v>1.0068195709229144</c:v>
                </c:pt>
                <c:pt idx="682">
                  <c:v>1.0068195709229144</c:v>
                </c:pt>
                <c:pt idx="683">
                  <c:v>1.0068195709229144</c:v>
                </c:pt>
                <c:pt idx="684">
                  <c:v>1.0068195709229144</c:v>
                </c:pt>
                <c:pt idx="685">
                  <c:v>1.0068195709229144</c:v>
                </c:pt>
                <c:pt idx="686">
                  <c:v>1.0068195709229144</c:v>
                </c:pt>
                <c:pt idx="687">
                  <c:v>1.0068195709229144</c:v>
                </c:pt>
                <c:pt idx="688">
                  <c:v>1.0068195709229144</c:v>
                </c:pt>
                <c:pt idx="689">
                  <c:v>1.0068195709229144</c:v>
                </c:pt>
                <c:pt idx="690">
                  <c:v>1.0068195709229144</c:v>
                </c:pt>
                <c:pt idx="691">
                  <c:v>1.0068195709229144</c:v>
                </c:pt>
                <c:pt idx="692">
                  <c:v>1.0068195709229144</c:v>
                </c:pt>
                <c:pt idx="693">
                  <c:v>1.0068195709229144</c:v>
                </c:pt>
                <c:pt idx="694">
                  <c:v>1.0068195709229144</c:v>
                </c:pt>
                <c:pt idx="695">
                  <c:v>1.0068195709229144</c:v>
                </c:pt>
                <c:pt idx="696">
                  <c:v>1.0068195709229144</c:v>
                </c:pt>
                <c:pt idx="697">
                  <c:v>1.0068195709229144</c:v>
                </c:pt>
                <c:pt idx="698">
                  <c:v>1.0068195709229144</c:v>
                </c:pt>
                <c:pt idx="699">
                  <c:v>1.0068195709229144</c:v>
                </c:pt>
                <c:pt idx="700">
                  <c:v>1.0068195709229144</c:v>
                </c:pt>
                <c:pt idx="701">
                  <c:v>1.0068195709229144</c:v>
                </c:pt>
                <c:pt idx="702">
                  <c:v>1.0068195709229144</c:v>
                </c:pt>
                <c:pt idx="703">
                  <c:v>1.0068195709229144</c:v>
                </c:pt>
                <c:pt idx="704">
                  <c:v>1.0068195709229144</c:v>
                </c:pt>
                <c:pt idx="705">
                  <c:v>1.0068195709229144</c:v>
                </c:pt>
                <c:pt idx="706">
                  <c:v>1.0068195709229144</c:v>
                </c:pt>
                <c:pt idx="707">
                  <c:v>1.0068195709229144</c:v>
                </c:pt>
                <c:pt idx="708">
                  <c:v>1.0068195709229144</c:v>
                </c:pt>
                <c:pt idx="709">
                  <c:v>1.0068195709229144</c:v>
                </c:pt>
                <c:pt idx="710">
                  <c:v>1.0068195709229144</c:v>
                </c:pt>
                <c:pt idx="711">
                  <c:v>1.0068195709229144</c:v>
                </c:pt>
                <c:pt idx="712">
                  <c:v>1.0068195709229144</c:v>
                </c:pt>
                <c:pt idx="713">
                  <c:v>1.0068195709229144</c:v>
                </c:pt>
                <c:pt idx="714">
                  <c:v>1.0068195709229144</c:v>
                </c:pt>
                <c:pt idx="715">
                  <c:v>1.0068195709229144</c:v>
                </c:pt>
                <c:pt idx="716">
                  <c:v>1.0068195709229144</c:v>
                </c:pt>
                <c:pt idx="717">
                  <c:v>1.0068195709229144</c:v>
                </c:pt>
                <c:pt idx="718">
                  <c:v>1.0068195709229144</c:v>
                </c:pt>
                <c:pt idx="719">
                  <c:v>1.0068195709229144</c:v>
                </c:pt>
                <c:pt idx="720">
                  <c:v>1.0068195709229144</c:v>
                </c:pt>
                <c:pt idx="721">
                  <c:v>1.0068195709229144</c:v>
                </c:pt>
                <c:pt idx="722">
                  <c:v>1.0068195709229144</c:v>
                </c:pt>
                <c:pt idx="723">
                  <c:v>1.0068195709229144</c:v>
                </c:pt>
                <c:pt idx="724">
                  <c:v>1.0068195709229144</c:v>
                </c:pt>
                <c:pt idx="725">
                  <c:v>1.0068195709229144</c:v>
                </c:pt>
                <c:pt idx="726">
                  <c:v>1.0068195709229144</c:v>
                </c:pt>
                <c:pt idx="727">
                  <c:v>1.0068195709229144</c:v>
                </c:pt>
                <c:pt idx="728">
                  <c:v>1.0068195709229144</c:v>
                </c:pt>
                <c:pt idx="729">
                  <c:v>1.0068195709229144</c:v>
                </c:pt>
                <c:pt idx="730">
                  <c:v>1.0068195709229144</c:v>
                </c:pt>
                <c:pt idx="731">
                  <c:v>1.0068195709229144</c:v>
                </c:pt>
                <c:pt idx="732">
                  <c:v>1.0068195709229144</c:v>
                </c:pt>
                <c:pt idx="733">
                  <c:v>1.0068195709229144</c:v>
                </c:pt>
                <c:pt idx="734">
                  <c:v>1.0068195709229144</c:v>
                </c:pt>
                <c:pt idx="735">
                  <c:v>1.0068195709229144</c:v>
                </c:pt>
                <c:pt idx="736">
                  <c:v>1.0068195709229144</c:v>
                </c:pt>
                <c:pt idx="737">
                  <c:v>1.0068195709229144</c:v>
                </c:pt>
                <c:pt idx="738">
                  <c:v>1.0068195709229144</c:v>
                </c:pt>
                <c:pt idx="739">
                  <c:v>1.0068195709229144</c:v>
                </c:pt>
                <c:pt idx="740">
                  <c:v>1.0068195709229144</c:v>
                </c:pt>
                <c:pt idx="741">
                  <c:v>1.0068195709229144</c:v>
                </c:pt>
                <c:pt idx="742">
                  <c:v>1.0068195709229144</c:v>
                </c:pt>
                <c:pt idx="743">
                  <c:v>1.0068195709229144</c:v>
                </c:pt>
                <c:pt idx="744">
                  <c:v>1.0068195709229144</c:v>
                </c:pt>
                <c:pt idx="745">
                  <c:v>1.0068195709229144</c:v>
                </c:pt>
                <c:pt idx="746">
                  <c:v>1.0068195709229144</c:v>
                </c:pt>
                <c:pt idx="747">
                  <c:v>1.0068195709229144</c:v>
                </c:pt>
                <c:pt idx="748">
                  <c:v>1.0068195709229144</c:v>
                </c:pt>
                <c:pt idx="749">
                  <c:v>1.0068195709229144</c:v>
                </c:pt>
                <c:pt idx="750">
                  <c:v>1.0068195709229144</c:v>
                </c:pt>
                <c:pt idx="751">
                  <c:v>1.0068195709229144</c:v>
                </c:pt>
                <c:pt idx="752">
                  <c:v>1.0068195709229144</c:v>
                </c:pt>
                <c:pt idx="753">
                  <c:v>1.0068195709229144</c:v>
                </c:pt>
                <c:pt idx="754">
                  <c:v>1.0068195709229144</c:v>
                </c:pt>
                <c:pt idx="755">
                  <c:v>1.0068195709229144</c:v>
                </c:pt>
                <c:pt idx="756">
                  <c:v>1.0068195709229144</c:v>
                </c:pt>
                <c:pt idx="757">
                  <c:v>1.0068195709229144</c:v>
                </c:pt>
                <c:pt idx="758">
                  <c:v>1.0068195709229144</c:v>
                </c:pt>
                <c:pt idx="759">
                  <c:v>1.0068195709229144</c:v>
                </c:pt>
                <c:pt idx="760">
                  <c:v>1.0068195709229144</c:v>
                </c:pt>
                <c:pt idx="761">
                  <c:v>1.0068195709229144</c:v>
                </c:pt>
                <c:pt idx="762">
                  <c:v>1.0068195709229144</c:v>
                </c:pt>
                <c:pt idx="763">
                  <c:v>1.0068195709229144</c:v>
                </c:pt>
                <c:pt idx="764">
                  <c:v>1.0068195709229144</c:v>
                </c:pt>
                <c:pt idx="765">
                  <c:v>1.0068195709229144</c:v>
                </c:pt>
                <c:pt idx="766">
                  <c:v>1.0068195709229144</c:v>
                </c:pt>
                <c:pt idx="767">
                  <c:v>1.0068195709229144</c:v>
                </c:pt>
                <c:pt idx="768">
                  <c:v>1.0068195709229144</c:v>
                </c:pt>
                <c:pt idx="769">
                  <c:v>1.0068195709229144</c:v>
                </c:pt>
                <c:pt idx="770">
                  <c:v>1.0068195709229144</c:v>
                </c:pt>
                <c:pt idx="771">
                  <c:v>1.0068195709229144</c:v>
                </c:pt>
                <c:pt idx="772">
                  <c:v>1.0068195709229144</c:v>
                </c:pt>
                <c:pt idx="773">
                  <c:v>1.0068195709229144</c:v>
                </c:pt>
                <c:pt idx="774">
                  <c:v>1.0068195709229144</c:v>
                </c:pt>
                <c:pt idx="775">
                  <c:v>1.0068195709229144</c:v>
                </c:pt>
                <c:pt idx="776">
                  <c:v>1.0068195709229144</c:v>
                </c:pt>
                <c:pt idx="777">
                  <c:v>1.0068195709229144</c:v>
                </c:pt>
                <c:pt idx="778">
                  <c:v>1.0068195709229144</c:v>
                </c:pt>
                <c:pt idx="779">
                  <c:v>1.0068195709229144</c:v>
                </c:pt>
                <c:pt idx="780">
                  <c:v>1.0068195709229144</c:v>
                </c:pt>
                <c:pt idx="781">
                  <c:v>1.0068195709229144</c:v>
                </c:pt>
                <c:pt idx="782">
                  <c:v>1.0068195709229144</c:v>
                </c:pt>
                <c:pt idx="783">
                  <c:v>1.0068195709229144</c:v>
                </c:pt>
                <c:pt idx="784">
                  <c:v>1.0068195709229144</c:v>
                </c:pt>
                <c:pt idx="785">
                  <c:v>1.0068195709229144</c:v>
                </c:pt>
                <c:pt idx="786">
                  <c:v>1.0068195709229144</c:v>
                </c:pt>
                <c:pt idx="787">
                  <c:v>1.0068195709229144</c:v>
                </c:pt>
                <c:pt idx="788">
                  <c:v>1.0068195709229144</c:v>
                </c:pt>
                <c:pt idx="789">
                  <c:v>1.0068195709229144</c:v>
                </c:pt>
                <c:pt idx="790">
                  <c:v>1.0068195709229144</c:v>
                </c:pt>
                <c:pt idx="791">
                  <c:v>1.0068195709229144</c:v>
                </c:pt>
                <c:pt idx="792">
                  <c:v>1.0068195709229144</c:v>
                </c:pt>
                <c:pt idx="793">
                  <c:v>1.0068195709229144</c:v>
                </c:pt>
                <c:pt idx="794">
                  <c:v>1.0068195709229144</c:v>
                </c:pt>
                <c:pt idx="795">
                  <c:v>1.0068195709229144</c:v>
                </c:pt>
                <c:pt idx="796">
                  <c:v>1.0068195709229144</c:v>
                </c:pt>
                <c:pt idx="797">
                  <c:v>1.0068195709229144</c:v>
                </c:pt>
                <c:pt idx="798">
                  <c:v>1.0068195709229144</c:v>
                </c:pt>
                <c:pt idx="799">
                  <c:v>1.0068195709229144</c:v>
                </c:pt>
                <c:pt idx="800">
                  <c:v>1.0068195709229144</c:v>
                </c:pt>
                <c:pt idx="801">
                  <c:v>1.0068195709229144</c:v>
                </c:pt>
                <c:pt idx="802">
                  <c:v>1.0068195709229144</c:v>
                </c:pt>
                <c:pt idx="803">
                  <c:v>1.0084513200490619</c:v>
                </c:pt>
                <c:pt idx="804">
                  <c:v>1.0117146580134317</c:v>
                </c:pt>
                <c:pt idx="805">
                  <c:v>1.0149777823151567</c:v>
                </c:pt>
                <c:pt idx="806">
                  <c:v>1.0198720682938074</c:v>
                </c:pt>
                <c:pt idx="807">
                  <c:v>1.0263970357248127</c:v>
                </c:pt>
                <c:pt idx="808">
                  <c:v>1.0345520448818775</c:v>
                </c:pt>
                <c:pt idx="809">
                  <c:v>1.0443362970274848</c:v>
                </c:pt>
                <c:pt idx="810">
                  <c:v>1.0557488350247581</c:v>
                </c:pt>
                <c:pt idx="811">
                  <c:v>1.0687885440704008</c:v>
                </c:pt>
                <c:pt idx="812">
                  <c:v>1.0818248528276513</c:v>
                </c:pt>
                <c:pt idx="813">
                  <c:v>1.0981154634724817</c:v>
                </c:pt>
                <c:pt idx="814">
                  <c:v>1.1144007758180123</c:v>
                </c:pt>
                <c:pt idx="815">
                  <c:v>1.1339361683106972</c:v>
                </c:pt>
                <c:pt idx="816">
                  <c:v>1.1518369313161543</c:v>
                </c:pt>
                <c:pt idx="817">
                  <c:v>1.1729841557235545</c:v>
                </c:pt>
                <c:pt idx="818">
                  <c:v>1.194122488946789</c:v>
                </c:pt>
                <c:pt idx="819">
                  <c:v>1.2168769247099931</c:v>
                </c:pt>
                <c:pt idx="820">
                  <c:v>1.2396210913916548</c:v>
                </c:pt>
                <c:pt idx="821">
                  <c:v>1.2623550109997836</c:v>
                </c:pt>
                <c:pt idx="822">
                  <c:v>1.2850787054915145</c:v>
                </c:pt>
                <c:pt idx="823">
                  <c:v>1.3077921967731641</c:v>
                </c:pt>
                <c:pt idx="824">
                  <c:v>1.3304955067004585</c:v>
                </c:pt>
                <c:pt idx="825">
                  <c:v>1.3531886570791585</c:v>
                </c:pt>
                <c:pt idx="826">
                  <c:v>1.3758716696643205</c:v>
                </c:pt>
                <c:pt idx="827">
                  <c:v>1.3969254085750435</c:v>
                </c:pt>
                <c:pt idx="828">
                  <c:v>1.4179704422808186</c:v>
                </c:pt>
                <c:pt idx="829">
                  <c:v>1.4406246091726302</c:v>
                </c:pt>
                <c:pt idx="830">
                  <c:v>1.4600344632531232</c:v>
                </c:pt>
                <c:pt idx="831">
                  <c:v>1.4810534850155364</c:v>
                </c:pt>
                <c:pt idx="832">
                  <c:v>1.5004479932813979</c:v>
                </c:pt>
                <c:pt idx="833">
                  <c:v>1.518219839667438</c:v>
                </c:pt>
                <c:pt idx="834">
                  <c:v>1.5359855244449818</c:v>
                </c:pt>
                <c:pt idx="835">
                  <c:v>1.5537450579705592</c:v>
                </c:pt>
                <c:pt idx="836">
                  <c:v>1.571498450582169</c:v>
                </c:pt>
                <c:pt idx="837">
                  <c:v>1.5860193932173274</c:v>
                </c:pt>
                <c:pt idx="838">
                  <c:v>1.6021489675102316</c:v>
                </c:pt>
                <c:pt idx="839">
                  <c:v>1.6182734898918625</c:v>
                </c:pt>
                <c:pt idx="840">
                  <c:v>1.631169475606896</c:v>
                </c:pt>
                <c:pt idx="841">
                  <c:v>1.6456736056392174</c:v>
                </c:pt>
                <c:pt idx="842">
                  <c:v>1.6585627443417366</c:v>
                </c:pt>
                <c:pt idx="843">
                  <c:v>1.6714486670707061</c:v>
                </c:pt>
                <c:pt idx="844">
                  <c:v>1.6827212144441432</c:v>
                </c:pt>
                <c:pt idx="845">
                  <c:v>1.6939913052250972</c:v>
                </c:pt>
                <c:pt idx="846">
                  <c:v>1.7052589420394497</c:v>
                </c:pt>
                <c:pt idx="847">
                  <c:v>1.7165241275101835</c:v>
                </c:pt>
                <c:pt idx="848">
                  <c:v>1.7261780516875547</c:v>
                </c:pt>
                <c:pt idx="849">
                  <c:v>1.7358301784510672</c:v>
                </c:pt>
                <c:pt idx="850">
                  <c:v>1.7454805094471908</c:v>
                </c:pt>
                <c:pt idx="851">
                  <c:v>1.753521081364056</c:v>
                </c:pt>
                <c:pt idx="852">
                  <c:v>1.7631681243914841</c:v>
                </c:pt>
                <c:pt idx="853">
                  <c:v>1.7712059586352211</c:v>
                </c:pt>
                <c:pt idx="854">
                  <c:v>1.7776353311130606</c:v>
                </c:pt>
                <c:pt idx="855">
                  <c:v>1.7856709288608386</c:v>
                </c:pt>
                <c:pt idx="856">
                  <c:v>1.7920985133710587</c:v>
                </c:pt>
                <c:pt idx="857">
                  <c:v>1.8001318776945823</c:v>
                </c:pt>
                <c:pt idx="858">
                  <c:v>1.8065576766928189</c:v>
                </c:pt>
                <c:pt idx="859">
                  <c:v>1.8129826829174363</c:v>
                </c:pt>
                <c:pt idx="860">
                  <c:v>1.8178009176194792</c:v>
                </c:pt>
                <c:pt idx="861">
                  <c:v>1.8242245376550272</c:v>
                </c:pt>
                <c:pt idx="862">
                  <c:v>1.8290417332705715</c:v>
                </c:pt>
                <c:pt idx="863">
                  <c:v>1.8338584839033274</c:v>
                </c:pt>
                <c:pt idx="864">
                  <c:v>1.8402801262367916</c:v>
                </c:pt>
                <c:pt idx="865">
                  <c:v>1.8450958393682981</c:v>
                </c:pt>
                <c:pt idx="866">
                  <c:v>1.8483060679411665</c:v>
                </c:pt>
                <c:pt idx="867">
                  <c:v>1.8531210406790137</c:v>
                </c:pt>
                <c:pt idx="868">
                  <c:v>1.8579355694517972</c:v>
                </c:pt>
                <c:pt idx="869">
                  <c:v>1.8627496544627888</c:v>
                </c:pt>
                <c:pt idx="870">
                  <c:v>1.8659587980361607</c:v>
                </c:pt>
                <c:pt idx="871">
                  <c:v>1.8691677445325467</c:v>
                </c:pt>
                <c:pt idx="872">
                  <c:v>1.8739807948894622</c:v>
                </c:pt>
                <c:pt idx="873">
                  <c:v>1.8771892489565971</c:v>
                </c:pt>
                <c:pt idx="874">
                  <c:v>1.8803975061572373</c:v>
                </c:pt>
                <c:pt idx="875">
                  <c:v>1.885209522964999</c:v>
                </c:pt>
                <c:pt idx="876">
                  <c:v>1.8868134301994246</c:v>
                </c:pt>
                <c:pt idx="877">
                  <c:v>1.8900210971610818</c:v>
                </c:pt>
                <c:pt idx="878">
                  <c:v>1.8932285674965215</c:v>
                </c:pt>
                <c:pt idx="879">
                  <c:v>1.8964358412656566</c:v>
                </c:pt>
                <c:pt idx="880">
                  <c:v>1.8996429185285706</c:v>
                </c:pt>
                <c:pt idx="881">
                  <c:v>1.9028497993452902</c:v>
                </c:pt>
                <c:pt idx="882">
                  <c:v>1.9044531661050428</c:v>
                </c:pt>
                <c:pt idx="883">
                  <c:v>1.9076597523647933</c:v>
                </c:pt>
                <c:pt idx="884">
                  <c:v>1.9108661423281319</c:v>
                </c:pt>
                <c:pt idx="885">
                  <c:v>1.9124692637173553</c:v>
                </c:pt>
                <c:pt idx="886">
                  <c:v>1.9156753593484268</c:v>
                </c:pt>
                <c:pt idx="887">
                  <c:v>1.9172783336052817</c:v>
                </c:pt>
                <c:pt idx="888">
                  <c:v>1.9188812588328119</c:v>
                </c:pt>
                <c:pt idx="889">
                  <c:v>1.9220869622304804</c:v>
                </c:pt>
                <c:pt idx="890">
                  <c:v>1.9236897404153979</c:v>
                </c:pt>
                <c:pt idx="891">
                  <c:v>1.9252924696010609</c:v>
                </c:pt>
                <c:pt idx="892">
                  <c:v>1.9284977810045802</c:v>
                </c:pt>
                <c:pt idx="893">
                  <c:v>1.9301003632373863</c:v>
                </c:pt>
                <c:pt idx="894">
                  <c:v>1.9317028965007239</c:v>
                </c:pt>
                <c:pt idx="895">
                  <c:v>1.9333053808023237</c:v>
                </c:pt>
                <c:pt idx="896">
                  <c:v>1.9349078161494617</c:v>
                </c:pt>
                <c:pt idx="897">
                  <c:v>1.9365102025496412</c:v>
                </c:pt>
                <c:pt idx="898">
                  <c:v>1.9381125400102519</c:v>
                </c:pt>
                <c:pt idx="899">
                  <c:v>1.9397148285389676</c:v>
                </c:pt>
                <c:pt idx="900">
                  <c:v>1.9413170681431211</c:v>
                </c:pt>
                <c:pt idx="901">
                  <c:v>1.9429192588302158</c:v>
                </c:pt>
                <c:pt idx="902">
                  <c:v>1.9445214006076412</c:v>
                </c:pt>
                <c:pt idx="903">
                  <c:v>1.9461234934829577</c:v>
                </c:pt>
                <c:pt idx="904">
                  <c:v>1.9477255374636115</c:v>
                </c:pt>
                <c:pt idx="905">
                  <c:v>1.9493275325569925</c:v>
                </c:pt>
                <c:pt idx="906">
                  <c:v>1.9509294787706608</c:v>
                </c:pt>
                <c:pt idx="907">
                  <c:v>1.9509294787706608</c:v>
                </c:pt>
                <c:pt idx="908">
                  <c:v>1.9525313761119492</c:v>
                </c:pt>
                <c:pt idx="909">
                  <c:v>1.9541332245884746</c:v>
                </c:pt>
                <c:pt idx="910">
                  <c:v>1.9557350242075131</c:v>
                </c:pt>
                <c:pt idx="911">
                  <c:v>1.9573367749766248</c:v>
                </c:pt>
                <c:pt idx="912">
                  <c:v>1.9573367749766248</c:v>
                </c:pt>
                <c:pt idx="913">
                  <c:v>1.95893847690337</c:v>
                </c:pt>
                <c:pt idx="914">
                  <c:v>1.9605401299949676</c:v>
                </c:pt>
                <c:pt idx="915">
                  <c:v>1.9605401299949676</c:v>
                </c:pt>
                <c:pt idx="916">
                  <c:v>1.962141734258978</c:v>
                </c:pt>
                <c:pt idx="917">
                  <c:v>1.9637432897029612</c:v>
                </c:pt>
                <c:pt idx="918">
                  <c:v>1.9637432897029612</c:v>
                </c:pt>
                <c:pt idx="919">
                  <c:v>1.9653447963341364</c:v>
                </c:pt>
                <c:pt idx="920">
                  <c:v>1.9653447963341364</c:v>
                </c:pt>
                <c:pt idx="921">
                  <c:v>1.9669462541601774</c:v>
                </c:pt>
                <c:pt idx="922">
                  <c:v>1.9685476631883034</c:v>
                </c:pt>
                <c:pt idx="923">
                  <c:v>1.9685476631883034</c:v>
                </c:pt>
                <c:pt idx="924">
                  <c:v>1.9701490234261883</c:v>
                </c:pt>
                <c:pt idx="925">
                  <c:v>1.9701490234261883</c:v>
                </c:pt>
                <c:pt idx="926">
                  <c:v>1.9717503348811078</c:v>
                </c:pt>
                <c:pt idx="927">
                  <c:v>1.9717503348811078</c:v>
                </c:pt>
                <c:pt idx="928">
                  <c:v>1.9733515975606224</c:v>
                </c:pt>
                <c:pt idx="929">
                  <c:v>1.9733515975606224</c:v>
                </c:pt>
                <c:pt idx="930">
                  <c:v>1.9749528114721215</c:v>
                </c:pt>
                <c:pt idx="931">
                  <c:v>1.9749528114721215</c:v>
                </c:pt>
                <c:pt idx="932">
                  <c:v>1.9765539766229949</c:v>
                </c:pt>
                <c:pt idx="933">
                  <c:v>1.9765539766229949</c:v>
                </c:pt>
                <c:pt idx="934">
                  <c:v>1.9781550930208027</c:v>
                </c:pt>
                <c:pt idx="935">
                  <c:v>1.9781550930208027</c:v>
                </c:pt>
                <c:pt idx="936">
                  <c:v>1.9781550930208027</c:v>
                </c:pt>
                <c:pt idx="937">
                  <c:v>1.9797561606728209</c:v>
                </c:pt>
                <c:pt idx="938">
                  <c:v>1.9797561606728209</c:v>
                </c:pt>
                <c:pt idx="939">
                  <c:v>1.9813571795866096</c:v>
                </c:pt>
                <c:pt idx="940">
                  <c:v>1.9813571795866096</c:v>
                </c:pt>
                <c:pt idx="941">
                  <c:v>1.9813571795866096</c:v>
                </c:pt>
                <c:pt idx="942">
                  <c:v>1.9829581497696154</c:v>
                </c:pt>
                <c:pt idx="943">
                  <c:v>1.9829581497696154</c:v>
                </c:pt>
                <c:pt idx="944">
                  <c:v>1.9845590712292278</c:v>
                </c:pt>
                <c:pt idx="945">
                  <c:v>1.9845590712292278</c:v>
                </c:pt>
                <c:pt idx="946">
                  <c:v>1.9845590712292278</c:v>
                </c:pt>
                <c:pt idx="947">
                  <c:v>1.9845590712292278</c:v>
                </c:pt>
                <c:pt idx="948">
                  <c:v>1.9861599439728366</c:v>
                </c:pt>
                <c:pt idx="949">
                  <c:v>1.9861599439728366</c:v>
                </c:pt>
                <c:pt idx="950">
                  <c:v>1.9861599439728366</c:v>
                </c:pt>
                <c:pt idx="951">
                  <c:v>1.987760768007945</c:v>
                </c:pt>
                <c:pt idx="952">
                  <c:v>1.987760768007945</c:v>
                </c:pt>
                <c:pt idx="953">
                  <c:v>1.987760768007945</c:v>
                </c:pt>
                <c:pt idx="954">
                  <c:v>1.987760768007945</c:v>
                </c:pt>
                <c:pt idx="955">
                  <c:v>1.9893615433419427</c:v>
                </c:pt>
                <c:pt idx="956">
                  <c:v>1.9893615433419427</c:v>
                </c:pt>
                <c:pt idx="957">
                  <c:v>1.9893615433419427</c:v>
                </c:pt>
                <c:pt idx="958">
                  <c:v>1.9893615433419427</c:v>
                </c:pt>
                <c:pt idx="959">
                  <c:v>1.9909622699822762</c:v>
                </c:pt>
                <c:pt idx="960">
                  <c:v>1.9909622699822762</c:v>
                </c:pt>
                <c:pt idx="961">
                  <c:v>1.9909622699822762</c:v>
                </c:pt>
                <c:pt idx="962">
                  <c:v>1.9909622699822762</c:v>
                </c:pt>
                <c:pt idx="963">
                  <c:v>1.9925629479363351</c:v>
                </c:pt>
                <c:pt idx="964">
                  <c:v>1.9925629479363351</c:v>
                </c:pt>
                <c:pt idx="965">
                  <c:v>1.9925629479363351</c:v>
                </c:pt>
                <c:pt idx="966">
                  <c:v>1.9925629479363351</c:v>
                </c:pt>
                <c:pt idx="967">
                  <c:v>1.9925629479363351</c:v>
                </c:pt>
                <c:pt idx="968">
                  <c:v>1.9941635772116797</c:v>
                </c:pt>
                <c:pt idx="969">
                  <c:v>1.9941635772116797</c:v>
                </c:pt>
                <c:pt idx="970">
                  <c:v>1.9941635772116797</c:v>
                </c:pt>
                <c:pt idx="971">
                  <c:v>1.9941635772116797</c:v>
                </c:pt>
                <c:pt idx="972">
                  <c:v>1.9941635772116797</c:v>
                </c:pt>
                <c:pt idx="973">
                  <c:v>1.9957641578155858</c:v>
                </c:pt>
                <c:pt idx="974">
                  <c:v>1.9957641578155858</c:v>
                </c:pt>
                <c:pt idx="975">
                  <c:v>1.9957641578155858</c:v>
                </c:pt>
                <c:pt idx="976">
                  <c:v>1.9957641578155858</c:v>
                </c:pt>
                <c:pt idx="977">
                  <c:v>1.9957641578155858</c:v>
                </c:pt>
                <c:pt idx="978">
                  <c:v>1.9957641578155858</c:v>
                </c:pt>
                <c:pt idx="979">
                  <c:v>1.9973646897556137</c:v>
                </c:pt>
                <c:pt idx="980">
                  <c:v>1.9973646897556137</c:v>
                </c:pt>
                <c:pt idx="981">
                  <c:v>1.9973646897556137</c:v>
                </c:pt>
                <c:pt idx="982">
                  <c:v>1.9973646897556137</c:v>
                </c:pt>
                <c:pt idx="983">
                  <c:v>1.9973646897556137</c:v>
                </c:pt>
                <c:pt idx="984">
                  <c:v>1.9973646897556137</c:v>
                </c:pt>
                <c:pt idx="985">
                  <c:v>1.9973646897556137</c:v>
                </c:pt>
                <c:pt idx="986">
                  <c:v>1.9989651730389824</c:v>
                </c:pt>
                <c:pt idx="987">
                  <c:v>1.9989651730389824</c:v>
                </c:pt>
                <c:pt idx="988">
                  <c:v>1.9989651730389824</c:v>
                </c:pt>
                <c:pt idx="989">
                  <c:v>1.9989651730389824</c:v>
                </c:pt>
                <c:pt idx="990">
                  <c:v>1.9989651730389824</c:v>
                </c:pt>
                <c:pt idx="991">
                  <c:v>1.9989651730389824</c:v>
                </c:pt>
                <c:pt idx="992">
                  <c:v>1.9989651730389824</c:v>
                </c:pt>
                <c:pt idx="993">
                  <c:v>1.9989651730389824</c:v>
                </c:pt>
                <c:pt idx="994">
                  <c:v>1.9989651730389824</c:v>
                </c:pt>
                <c:pt idx="995">
                  <c:v>2.0005656076733089</c:v>
                </c:pt>
                <c:pt idx="996">
                  <c:v>2.0005656076733089</c:v>
                </c:pt>
                <c:pt idx="997">
                  <c:v>2.0005656076733089</c:v>
                </c:pt>
                <c:pt idx="998">
                  <c:v>2.0005656076733089</c:v>
                </c:pt>
                <c:pt idx="999">
                  <c:v>2.0005656076733089</c:v>
                </c:pt>
                <c:pt idx="1000">
                  <c:v>2.0005656076733089</c:v>
                </c:pt>
                <c:pt idx="1001">
                  <c:v>2.0005656076733089</c:v>
                </c:pt>
                <c:pt idx="1002">
                  <c:v>2.0005656076733089</c:v>
                </c:pt>
                <c:pt idx="1003">
                  <c:v>2.0005656076733089</c:v>
                </c:pt>
                <c:pt idx="1004">
                  <c:v>2.0005656076733089</c:v>
                </c:pt>
                <c:pt idx="1005">
                  <c:v>2.0005656076733089</c:v>
                </c:pt>
                <c:pt idx="1006">
                  <c:v>2.002165993665983</c:v>
                </c:pt>
                <c:pt idx="1007">
                  <c:v>2.002165993665983</c:v>
                </c:pt>
                <c:pt idx="1008">
                  <c:v>2.002165993665983</c:v>
                </c:pt>
                <c:pt idx="1009">
                  <c:v>2.002165993665983</c:v>
                </c:pt>
                <c:pt idx="1010">
                  <c:v>2.002165993665983</c:v>
                </c:pt>
                <c:pt idx="1011">
                  <c:v>2.002165993665983</c:v>
                </c:pt>
                <c:pt idx="1012">
                  <c:v>2.002165993665983</c:v>
                </c:pt>
                <c:pt idx="1013">
                  <c:v>2.002165993665983</c:v>
                </c:pt>
                <c:pt idx="1014">
                  <c:v>2.002165993665983</c:v>
                </c:pt>
                <c:pt idx="1015">
                  <c:v>2.002165993665983</c:v>
                </c:pt>
                <c:pt idx="1016">
                  <c:v>2.002165993665983</c:v>
                </c:pt>
                <c:pt idx="1017">
                  <c:v>2.0037663310243374</c:v>
                </c:pt>
                <c:pt idx="1018">
                  <c:v>2.002165993665983</c:v>
                </c:pt>
                <c:pt idx="1019">
                  <c:v>2.0037663310243374</c:v>
                </c:pt>
                <c:pt idx="1020">
                  <c:v>2.0037663310243374</c:v>
                </c:pt>
                <c:pt idx="1021">
                  <c:v>2.0037663310243374</c:v>
                </c:pt>
                <c:pt idx="1022">
                  <c:v>2.0037663310243374</c:v>
                </c:pt>
                <c:pt idx="1023">
                  <c:v>2.0037663310243374</c:v>
                </c:pt>
                <c:pt idx="1024">
                  <c:v>2.0037663310243374</c:v>
                </c:pt>
                <c:pt idx="1025">
                  <c:v>2.0037663310243374</c:v>
                </c:pt>
                <c:pt idx="1026">
                  <c:v>2.0037663310243374</c:v>
                </c:pt>
                <c:pt idx="1027">
                  <c:v>2.0037663310243374</c:v>
                </c:pt>
                <c:pt idx="1028">
                  <c:v>2.0037663310243374</c:v>
                </c:pt>
                <c:pt idx="1029">
                  <c:v>2.0037663310243374</c:v>
                </c:pt>
                <c:pt idx="1030">
                  <c:v>2.0037663310243374</c:v>
                </c:pt>
                <c:pt idx="1031">
                  <c:v>2.0037663310243374</c:v>
                </c:pt>
                <c:pt idx="1032">
                  <c:v>2.0037663310243374</c:v>
                </c:pt>
                <c:pt idx="1033">
                  <c:v>2.0037663310243374</c:v>
                </c:pt>
                <c:pt idx="1034">
                  <c:v>2.0037663310243374</c:v>
                </c:pt>
                <c:pt idx="1035">
                  <c:v>2.0053666197557618</c:v>
                </c:pt>
                <c:pt idx="1036">
                  <c:v>2.0053666197557618</c:v>
                </c:pt>
                <c:pt idx="1037">
                  <c:v>2.0053666197557618</c:v>
                </c:pt>
                <c:pt idx="1038">
                  <c:v>2.0053666197557618</c:v>
                </c:pt>
                <c:pt idx="1039">
                  <c:v>2.0053666197557618</c:v>
                </c:pt>
                <c:pt idx="1040">
                  <c:v>2.0053666197557618</c:v>
                </c:pt>
                <c:pt idx="1041">
                  <c:v>2.0053666197557618</c:v>
                </c:pt>
                <c:pt idx="1042">
                  <c:v>2.0053666197557618</c:v>
                </c:pt>
                <c:pt idx="1043">
                  <c:v>2.0053666197557618</c:v>
                </c:pt>
                <c:pt idx="1044">
                  <c:v>2.0053666197557618</c:v>
                </c:pt>
                <c:pt idx="1045">
                  <c:v>2.0053666197557618</c:v>
                </c:pt>
                <c:pt idx="1046">
                  <c:v>2.0053666197557618</c:v>
                </c:pt>
                <c:pt idx="1047">
                  <c:v>2.0053666197557618</c:v>
                </c:pt>
                <c:pt idx="1048">
                  <c:v>2.0053666197557618</c:v>
                </c:pt>
                <c:pt idx="1049">
                  <c:v>2.0053666197557618</c:v>
                </c:pt>
                <c:pt idx="1050">
                  <c:v>2.0053666197557618</c:v>
                </c:pt>
                <c:pt idx="1051">
                  <c:v>2.0053666197557618</c:v>
                </c:pt>
                <c:pt idx="1052">
                  <c:v>2.0053666197557618</c:v>
                </c:pt>
                <c:pt idx="1053">
                  <c:v>2.0053666197557618</c:v>
                </c:pt>
                <c:pt idx="1054">
                  <c:v>2.0053666197557618</c:v>
                </c:pt>
                <c:pt idx="1055">
                  <c:v>2.0053666197557618</c:v>
                </c:pt>
                <c:pt idx="1056">
                  <c:v>2.0053666197557618</c:v>
                </c:pt>
                <c:pt idx="1057">
                  <c:v>2.0053666197557618</c:v>
                </c:pt>
                <c:pt idx="1058">
                  <c:v>2.0053666197557618</c:v>
                </c:pt>
                <c:pt idx="1059">
                  <c:v>2.0053666197557618</c:v>
                </c:pt>
                <c:pt idx="1060">
                  <c:v>2.0053666197557618</c:v>
                </c:pt>
                <c:pt idx="1061">
                  <c:v>2.00696685986793</c:v>
                </c:pt>
                <c:pt idx="1062">
                  <c:v>2.0053666197557618</c:v>
                </c:pt>
                <c:pt idx="1063">
                  <c:v>2.0053666197557618</c:v>
                </c:pt>
                <c:pt idx="1064">
                  <c:v>2.00696685986793</c:v>
                </c:pt>
                <c:pt idx="1065">
                  <c:v>2.00696685986793</c:v>
                </c:pt>
                <c:pt idx="1066">
                  <c:v>2.0053666197557618</c:v>
                </c:pt>
                <c:pt idx="1067">
                  <c:v>2.00696685986793</c:v>
                </c:pt>
                <c:pt idx="1068">
                  <c:v>2.0053666197557618</c:v>
                </c:pt>
                <c:pt idx="1069">
                  <c:v>2.00696685986793</c:v>
                </c:pt>
                <c:pt idx="1070">
                  <c:v>2.00696685986793</c:v>
                </c:pt>
                <c:pt idx="1071">
                  <c:v>2.00696685986793</c:v>
                </c:pt>
                <c:pt idx="1072">
                  <c:v>2.00696685986793</c:v>
                </c:pt>
                <c:pt idx="1073">
                  <c:v>2.00696685986793</c:v>
                </c:pt>
                <c:pt idx="1074">
                  <c:v>2.00696685986793</c:v>
                </c:pt>
                <c:pt idx="1075">
                  <c:v>2.00696685986793</c:v>
                </c:pt>
                <c:pt idx="1076">
                  <c:v>2.00696685986793</c:v>
                </c:pt>
                <c:pt idx="1077">
                  <c:v>2.00696685986793</c:v>
                </c:pt>
                <c:pt idx="1078">
                  <c:v>2.00696685986793</c:v>
                </c:pt>
                <c:pt idx="1079">
                  <c:v>2.00696685986793</c:v>
                </c:pt>
                <c:pt idx="1080">
                  <c:v>2.00696685986793</c:v>
                </c:pt>
                <c:pt idx="1081">
                  <c:v>2.00696685986793</c:v>
                </c:pt>
                <c:pt idx="1082">
                  <c:v>2.00696685986793</c:v>
                </c:pt>
                <c:pt idx="1083">
                  <c:v>2.00696685986793</c:v>
                </c:pt>
                <c:pt idx="1084">
                  <c:v>2.00696685986793</c:v>
                </c:pt>
                <c:pt idx="1085">
                  <c:v>2.00696685986793</c:v>
                </c:pt>
                <c:pt idx="1086">
                  <c:v>2.00696685986793</c:v>
                </c:pt>
                <c:pt idx="1087">
                  <c:v>2.00696685986793</c:v>
                </c:pt>
                <c:pt idx="1088">
                  <c:v>2.00696685986793</c:v>
                </c:pt>
                <c:pt idx="1089">
                  <c:v>2.00696685986793</c:v>
                </c:pt>
                <c:pt idx="1090">
                  <c:v>2.00696685986793</c:v>
                </c:pt>
                <c:pt idx="1091">
                  <c:v>2.00696685986793</c:v>
                </c:pt>
                <c:pt idx="1092">
                  <c:v>2.00696685986793</c:v>
                </c:pt>
                <c:pt idx="1093">
                  <c:v>2.00696685986793</c:v>
                </c:pt>
                <c:pt idx="1094">
                  <c:v>2.00696685986793</c:v>
                </c:pt>
                <c:pt idx="1095">
                  <c:v>2.00696685986793</c:v>
                </c:pt>
                <c:pt idx="1096">
                  <c:v>2.00696685986793</c:v>
                </c:pt>
                <c:pt idx="1097">
                  <c:v>2.00696685986793</c:v>
                </c:pt>
                <c:pt idx="1098">
                  <c:v>2.00696685986793</c:v>
                </c:pt>
                <c:pt idx="1099">
                  <c:v>2.00696685986793</c:v>
                </c:pt>
                <c:pt idx="1100">
                  <c:v>2.00696685986793</c:v>
                </c:pt>
                <c:pt idx="1101">
                  <c:v>2.00696685986793</c:v>
                </c:pt>
                <c:pt idx="1102">
                  <c:v>2.00696685986793</c:v>
                </c:pt>
                <c:pt idx="1103">
                  <c:v>2.00696685986793</c:v>
                </c:pt>
                <c:pt idx="1104">
                  <c:v>2.00696685986793</c:v>
                </c:pt>
                <c:pt idx="1105">
                  <c:v>2.00696685986793</c:v>
                </c:pt>
                <c:pt idx="1106">
                  <c:v>2.00696685986793</c:v>
                </c:pt>
                <c:pt idx="1107">
                  <c:v>2.00696685986793</c:v>
                </c:pt>
                <c:pt idx="1108">
                  <c:v>2.00696685986793</c:v>
                </c:pt>
                <c:pt idx="1109">
                  <c:v>2.00696685986793</c:v>
                </c:pt>
                <c:pt idx="1110">
                  <c:v>2.00696685986793</c:v>
                </c:pt>
                <c:pt idx="1111">
                  <c:v>2.00696685986793</c:v>
                </c:pt>
                <c:pt idx="1112">
                  <c:v>2.00696685986793</c:v>
                </c:pt>
                <c:pt idx="1113">
                  <c:v>2.00696685986793</c:v>
                </c:pt>
                <c:pt idx="1114">
                  <c:v>2.00696685986793</c:v>
                </c:pt>
                <c:pt idx="1115">
                  <c:v>2.00696685986793</c:v>
                </c:pt>
                <c:pt idx="1116">
                  <c:v>2.00696685986793</c:v>
                </c:pt>
                <c:pt idx="1117">
                  <c:v>2.00696685986793</c:v>
                </c:pt>
                <c:pt idx="1118">
                  <c:v>2.00696685986793</c:v>
                </c:pt>
                <c:pt idx="1119">
                  <c:v>2.00696685986793</c:v>
                </c:pt>
                <c:pt idx="1120">
                  <c:v>2.00696685986793</c:v>
                </c:pt>
                <c:pt idx="1121">
                  <c:v>2.00696685986793</c:v>
                </c:pt>
                <c:pt idx="1122">
                  <c:v>2.00696685986793</c:v>
                </c:pt>
                <c:pt idx="1123">
                  <c:v>2.00696685986793</c:v>
                </c:pt>
                <c:pt idx="1124">
                  <c:v>2.00696685986793</c:v>
                </c:pt>
                <c:pt idx="1125">
                  <c:v>2.00696685986793</c:v>
                </c:pt>
                <c:pt idx="1126">
                  <c:v>2.00696685986793</c:v>
                </c:pt>
                <c:pt idx="1127">
                  <c:v>2.00696685986793</c:v>
                </c:pt>
                <c:pt idx="1128">
                  <c:v>2.0085670513678906</c:v>
                </c:pt>
                <c:pt idx="1129">
                  <c:v>2.0101671942634312</c:v>
                </c:pt>
                <c:pt idx="1130">
                  <c:v>2.0133673342701854</c:v>
                </c:pt>
                <c:pt idx="1131">
                  <c:v>2.0181671799311403</c:v>
                </c:pt>
                <c:pt idx="1132">
                  <c:v>2.0245662943386264</c:v>
                </c:pt>
                <c:pt idx="1133">
                  <c:v>2.0309646322579056</c:v>
                </c:pt>
                <c:pt idx="1134">
                  <c:v>2.0405606842576276</c:v>
                </c:pt>
                <c:pt idx="1135">
                  <c:v>2.0517538735970788</c:v>
                </c:pt>
                <c:pt idx="1136">
                  <c:v>2.0645431858431493</c:v>
                </c:pt>
                <c:pt idx="1137">
                  <c:v>2.0789274638544839</c:v>
                </c:pt>
                <c:pt idx="1138">
                  <c:v>2.09330783122806</c:v>
                </c:pt>
                <c:pt idx="1139">
                  <c:v>2.1108785328767681</c:v>
                </c:pt>
                <c:pt idx="1140">
                  <c:v>2.128443410499699</c:v>
                </c:pt>
                <c:pt idx="1141">
                  <c:v>2.1475984643717538</c:v>
                </c:pt>
                <c:pt idx="1142">
                  <c:v>2.1683419789911227</c:v>
                </c:pt>
                <c:pt idx="1143">
                  <c:v>2.1890774037583469</c:v>
                </c:pt>
                <c:pt idx="1144">
                  <c:v>2.2113988323421268</c:v>
                </c:pt>
                <c:pt idx="1145">
                  <c:v>2.2321175062558609</c:v>
                </c:pt>
                <c:pt idx="1146">
                  <c:v>2.2560136781165738</c:v>
                </c:pt>
                <c:pt idx="1147">
                  <c:v>2.2783071351054218</c:v>
                </c:pt>
                <c:pt idx="1148">
                  <c:v>2.3005913079545053</c:v>
                </c:pt>
                <c:pt idx="1149">
                  <c:v>2.3228662164542015</c:v>
                </c:pt>
                <c:pt idx="1150">
                  <c:v>2.3451318803513459</c:v>
                </c:pt>
                <c:pt idx="1151">
                  <c:v>2.3673883193495726</c:v>
                </c:pt>
                <c:pt idx="1152">
                  <c:v>2.3896355531097697</c:v>
                </c:pt>
                <c:pt idx="1153">
                  <c:v>2.4118736012498516</c:v>
                </c:pt>
                <c:pt idx="1154">
                  <c:v>2.4325150096117341</c:v>
                </c:pt>
                <c:pt idx="1155">
                  <c:v>2.4531485302385931</c:v>
                </c:pt>
                <c:pt idx="1156">
                  <c:v>2.4737741787392338</c:v>
                </c:pt>
                <c:pt idx="1157">
                  <c:v>2.4928062652710423</c:v>
                </c:pt>
                <c:pt idx="1158">
                  <c:v>2.5118316696935494</c:v>
                </c:pt>
                <c:pt idx="1159">
                  <c:v>2.5308504042121172</c:v>
                </c:pt>
                <c:pt idx="1160">
                  <c:v>2.54827839526763</c:v>
                </c:pt>
                <c:pt idx="1161">
                  <c:v>2.5657008013554901</c:v>
                </c:pt>
                <c:pt idx="1162">
                  <c:v>2.5815345137541499</c:v>
                </c:pt>
                <c:pt idx="1163">
                  <c:v>2.5973636252200549</c:v>
                </c:pt>
                <c:pt idx="1164">
                  <c:v>2.6116058975306373</c:v>
                </c:pt>
                <c:pt idx="1165">
                  <c:v>2.6274262865104561</c:v>
                </c:pt>
                <c:pt idx="1166">
                  <c:v>2.6400792992901643</c:v>
                </c:pt>
                <c:pt idx="1167">
                  <c:v>2.6543104389143082</c:v>
                </c:pt>
                <c:pt idx="1168">
                  <c:v>2.6669572338573744</c:v>
                </c:pt>
                <c:pt idx="1169">
                  <c:v>2.6796011083264375</c:v>
                </c:pt>
                <c:pt idx="1170">
                  <c:v>2.6906621055819073</c:v>
                </c:pt>
                <c:pt idx="1171">
                  <c:v>2.7017208719527162</c:v>
                </c:pt>
                <c:pt idx="1172">
                  <c:v>2.7127774098165105</c:v>
                </c:pt>
                <c:pt idx="1173">
                  <c:v>2.723831721547981</c:v>
                </c:pt>
                <c:pt idx="1174">
                  <c:v>2.7333050758681452</c:v>
                </c:pt>
                <c:pt idx="1175">
                  <c:v>2.7427767978981024</c:v>
                </c:pt>
                <c:pt idx="1176">
                  <c:v>2.750668653777268</c:v>
                </c:pt>
                <c:pt idx="1177">
                  <c:v>2.7601373871469832</c:v>
                </c:pt>
                <c:pt idx="1178">
                  <c:v>2.7680267545616175</c:v>
                </c:pt>
                <c:pt idx="1179">
                  <c:v>2.7759149922336519</c:v>
                </c:pt>
                <c:pt idx="1180">
                  <c:v>2.7838021010230705</c:v>
                </c:pt>
                <c:pt idx="1181">
                  <c:v>2.7901109758368534</c:v>
                </c:pt>
                <c:pt idx="1182">
                  <c:v>2.7979960548031499</c:v>
                </c:pt>
                <c:pt idx="1183">
                  <c:v>2.8043033068709633</c:v>
                </c:pt>
                <c:pt idx="1184">
                  <c:v>2.8106098384322991</c:v>
                </c:pt>
                <c:pt idx="1185">
                  <c:v>2.8169156499258747</c:v>
                </c:pt>
                <c:pt idx="1186">
                  <c:v>2.8232207417902373</c:v>
                </c:pt>
                <c:pt idx="1187">
                  <c:v>2.8279490886955614</c:v>
                </c:pt>
                <c:pt idx="1188">
                  <c:v>2.8326770312409053</c:v>
                </c:pt>
                <c:pt idx="1189">
                  <c:v>2.8389803259494215</c:v>
                </c:pt>
                <c:pt idx="1190">
                  <c:v>2.8437073257064185</c:v>
                </c:pt>
                <c:pt idx="1191">
                  <c:v>2.8484339217187085</c:v>
                </c:pt>
                <c:pt idx="1192">
                  <c:v>2.8531601141709757</c:v>
                </c:pt>
                <c:pt idx="1193">
                  <c:v>2.8578859032474497</c:v>
                </c:pt>
                <c:pt idx="1194">
                  <c:v>2.8610362052918958</c:v>
                </c:pt>
                <c:pt idx="1195">
                  <c:v>2.8657613224850138</c:v>
                </c:pt>
                <c:pt idx="1196">
                  <c:v>2.8689111767776581</c:v>
                </c:pt>
                <c:pt idx="1197">
                  <c:v>2.8736356225990107</c:v>
                </c:pt>
                <c:pt idx="1198">
                  <c:v>2.8767850294807999</c:v>
                </c:pt>
                <c:pt idx="1199">
                  <c:v>2.8799342574936873</c:v>
                </c:pt>
                <c:pt idx="1200">
                  <c:v>2.8846577642530065</c:v>
                </c:pt>
                <c:pt idx="1201">
                  <c:v>2.8878065453318982</c:v>
                </c:pt>
                <c:pt idx="1202">
                  <c:v>2.890955147732484</c:v>
                </c:pt>
                <c:pt idx="1203">
                  <c:v>2.894103571509163</c:v>
                </c:pt>
                <c:pt idx="1204">
                  <c:v>2.8972518167163912</c:v>
                </c:pt>
                <c:pt idx="1205">
                  <c:v>2.8988258723733793</c:v>
                </c:pt>
                <c:pt idx="1206">
                  <c:v>2.9019738498283232</c:v>
                </c:pt>
                <c:pt idx="1207">
                  <c:v>2.9051216488497857</c:v>
                </c:pt>
                <c:pt idx="1208">
                  <c:v>2.9082692694919388</c:v>
                </c:pt>
                <c:pt idx="1209">
                  <c:v>2.9098430129379267</c:v>
                </c:pt>
                <c:pt idx="1210">
                  <c:v>2.912990366113263</c:v>
                </c:pt>
                <c:pt idx="1211">
                  <c:v>2.9145639758562538</c:v>
                </c:pt>
                <c:pt idx="1212">
                  <c:v>2.91771106168693</c:v>
                </c:pt>
                <c:pt idx="1213">
                  <c:v>2.919284537788144</c:v>
                </c:pt>
                <c:pt idx="1214">
                  <c:v>2.9224313563962028</c:v>
                </c:pt>
                <c:pt idx="1215">
                  <c:v>2.9240046989166899</c:v>
                </c:pt>
                <c:pt idx="1216">
                  <c:v>2.9255779969237778</c:v>
                </c:pt>
                <c:pt idx="1217">
                  <c:v>2.9287244594250978</c:v>
                </c:pt>
                <c:pt idx="1218">
                  <c:v>2.930297623932745</c:v>
                </c:pt>
                <c:pt idx="1219">
                  <c:v>2.9318707439542209</c:v>
                </c:pt>
                <c:pt idx="1220">
                  <c:v>2.93344381949629</c:v>
                </c:pt>
                <c:pt idx="1221">
                  <c:v>2.9350168505656029</c:v>
                </c:pt>
                <c:pt idx="1222">
                  <c:v>2.9381627793133589</c:v>
                </c:pt>
                <c:pt idx="1223">
                  <c:v>2.9397356770052738</c:v>
                </c:pt>
                <c:pt idx="1224">
                  <c:v>2.9413085302516038</c:v>
                </c:pt>
                <c:pt idx="1225">
                  <c:v>2.9428813390590562</c:v>
                </c:pt>
                <c:pt idx="1226">
                  <c:v>2.9444541034345093</c:v>
                </c:pt>
                <c:pt idx="1227">
                  <c:v>2.9460268233846136</c:v>
                </c:pt>
                <c:pt idx="1228">
                  <c:v>2.9475994989162473</c:v>
                </c:pt>
                <c:pt idx="1229">
                  <c:v>2.9491721300360609</c:v>
                </c:pt>
                <c:pt idx="1230">
                  <c:v>2.9507447167509326</c:v>
                </c:pt>
                <c:pt idx="1231">
                  <c:v>2.9507447167509326</c:v>
                </c:pt>
                <c:pt idx="1232">
                  <c:v>2.9523172590675131</c:v>
                </c:pt>
                <c:pt idx="1233">
                  <c:v>2.9538897569926803</c:v>
                </c:pt>
                <c:pt idx="1234">
                  <c:v>2.9554622105331418</c:v>
                </c:pt>
                <c:pt idx="1235">
                  <c:v>2.9570346196956621</c:v>
                </c:pt>
                <c:pt idx="1236">
                  <c:v>2.9570346196956621</c:v>
                </c:pt>
                <c:pt idx="1237">
                  <c:v>2.9586069844870053</c:v>
                </c:pt>
                <c:pt idx="1238">
                  <c:v>2.9601793049138792</c:v>
                </c:pt>
                <c:pt idx="1239">
                  <c:v>2.9601793049138792</c:v>
                </c:pt>
                <c:pt idx="1240">
                  <c:v>2.9617515809831616</c:v>
                </c:pt>
                <c:pt idx="1241">
                  <c:v>2.9633238127014465</c:v>
                </c:pt>
                <c:pt idx="1242">
                  <c:v>2.9648960000756119</c:v>
                </c:pt>
                <c:pt idx="1243">
                  <c:v>2.9648960000756119</c:v>
                </c:pt>
                <c:pt idx="1244">
                  <c:v>2.9664681431124222</c:v>
                </c:pt>
                <c:pt idx="1245">
                  <c:v>2.9664681431124222</c:v>
                </c:pt>
                <c:pt idx="1246">
                  <c:v>2.9680402418185281</c:v>
                </c:pt>
                <c:pt idx="1247">
                  <c:v>2.9696122962006939</c:v>
                </c:pt>
                <c:pt idx="1248">
                  <c:v>2.9696122962006939</c:v>
                </c:pt>
                <c:pt idx="1249">
                  <c:v>2.9711843062658545</c:v>
                </c:pt>
                <c:pt idx="1250">
                  <c:v>2.9711843062658545</c:v>
                </c:pt>
                <c:pt idx="1251">
                  <c:v>2.9727562720204901</c:v>
                </c:pt>
                <c:pt idx="1252">
                  <c:v>2.9727562720204901</c:v>
                </c:pt>
                <c:pt idx="1253">
                  <c:v>2.9743281934715355</c:v>
                </c:pt>
                <c:pt idx="1254">
                  <c:v>2.9743281934715355</c:v>
                </c:pt>
                <c:pt idx="1255">
                  <c:v>2.9759000706256415</c:v>
                </c:pt>
                <c:pt idx="1256">
                  <c:v>2.9759000706256415</c:v>
                </c:pt>
                <c:pt idx="1257">
                  <c:v>2.9774719034896293</c:v>
                </c:pt>
                <c:pt idx="1258">
                  <c:v>2.9774719034896293</c:v>
                </c:pt>
                <c:pt idx="1259">
                  <c:v>2.9790436920702632</c:v>
                </c:pt>
                <c:pt idx="1260">
                  <c:v>2.9790436920702632</c:v>
                </c:pt>
                <c:pt idx="1261">
                  <c:v>2.9790436920702632</c:v>
                </c:pt>
                <c:pt idx="1262">
                  <c:v>2.9806154363741939</c:v>
                </c:pt>
                <c:pt idx="1263">
                  <c:v>2.9806154363741939</c:v>
                </c:pt>
                <c:pt idx="1264">
                  <c:v>2.9821871364081858</c:v>
                </c:pt>
                <c:pt idx="1265">
                  <c:v>2.9821871364081858</c:v>
                </c:pt>
                <c:pt idx="1266">
                  <c:v>2.9821871364081858</c:v>
                </c:pt>
                <c:pt idx="1267">
                  <c:v>2.98375879217906</c:v>
                </c:pt>
                <c:pt idx="1268">
                  <c:v>2.98375879217906</c:v>
                </c:pt>
                <c:pt idx="1269">
                  <c:v>2.9853304036935242</c:v>
                </c:pt>
                <c:pt idx="1270">
                  <c:v>2.9853304036935242</c:v>
                </c:pt>
                <c:pt idx="1271">
                  <c:v>2.9853304036935242</c:v>
                </c:pt>
                <c:pt idx="1272">
                  <c:v>2.9853304036935242</c:v>
                </c:pt>
                <c:pt idx="1273">
                  <c:v>2.9869019709582858</c:v>
                </c:pt>
                <c:pt idx="1274">
                  <c:v>2.9869019709582858</c:v>
                </c:pt>
                <c:pt idx="1275">
                  <c:v>2.9869019709582858</c:v>
                </c:pt>
                <c:pt idx="1276">
                  <c:v>2.9884734939801092</c:v>
                </c:pt>
                <c:pt idx="1277">
                  <c:v>2.9884734939801092</c:v>
                </c:pt>
                <c:pt idx="1278">
                  <c:v>2.9884734939801092</c:v>
                </c:pt>
                <c:pt idx="1279">
                  <c:v>2.9900449727656451</c:v>
                </c:pt>
                <c:pt idx="1280">
                  <c:v>2.9900449727656451</c:v>
                </c:pt>
                <c:pt idx="1281">
                  <c:v>2.9900449727656451</c:v>
                </c:pt>
                <c:pt idx="1282">
                  <c:v>2.9916164073218283</c:v>
                </c:pt>
                <c:pt idx="1283">
                  <c:v>2.9916164073218283</c:v>
                </c:pt>
                <c:pt idx="1284">
                  <c:v>2.9916164073218283</c:v>
                </c:pt>
                <c:pt idx="1285">
                  <c:v>2.9916164073218283</c:v>
                </c:pt>
                <c:pt idx="1286">
                  <c:v>2.9916164073218283</c:v>
                </c:pt>
                <c:pt idx="1287">
                  <c:v>2.9931877976551959</c:v>
                </c:pt>
                <c:pt idx="1288">
                  <c:v>2.9931877976551959</c:v>
                </c:pt>
                <c:pt idx="1289">
                  <c:v>2.9931877976551959</c:v>
                </c:pt>
                <c:pt idx="1290">
                  <c:v>2.9931877976551959</c:v>
                </c:pt>
                <c:pt idx="1291">
                  <c:v>2.9947591437725691</c:v>
                </c:pt>
                <c:pt idx="1292">
                  <c:v>2.9947591437725691</c:v>
                </c:pt>
                <c:pt idx="1293">
                  <c:v>2.9947591437725691</c:v>
                </c:pt>
                <c:pt idx="1294">
                  <c:v>2.9947591437725691</c:v>
                </c:pt>
                <c:pt idx="1295">
                  <c:v>2.9947591437725691</c:v>
                </c:pt>
                <c:pt idx="1296">
                  <c:v>2.9963304456807123</c:v>
                </c:pt>
                <c:pt idx="1297">
                  <c:v>2.9963304456807123</c:v>
                </c:pt>
                <c:pt idx="1298">
                  <c:v>2.9963304456807123</c:v>
                </c:pt>
                <c:pt idx="1299">
                  <c:v>2.9963304456807123</c:v>
                </c:pt>
                <c:pt idx="1300">
                  <c:v>2.9963304456807123</c:v>
                </c:pt>
                <c:pt idx="1301">
                  <c:v>2.9963304456807123</c:v>
                </c:pt>
                <c:pt idx="1302">
                  <c:v>2.9979017033863897</c:v>
                </c:pt>
                <c:pt idx="1303">
                  <c:v>2.9979017033863897</c:v>
                </c:pt>
                <c:pt idx="1304">
                  <c:v>2.9979017033863897</c:v>
                </c:pt>
                <c:pt idx="1305">
                  <c:v>2.9979017033863897</c:v>
                </c:pt>
                <c:pt idx="1306">
                  <c:v>2.9979017033863897</c:v>
                </c:pt>
                <c:pt idx="1307">
                  <c:v>2.9979017033863897</c:v>
                </c:pt>
                <c:pt idx="1308">
                  <c:v>2.9994729168961953</c:v>
                </c:pt>
                <c:pt idx="1309">
                  <c:v>2.9994729168961953</c:v>
                </c:pt>
                <c:pt idx="1310">
                  <c:v>2.9994729168961953</c:v>
                </c:pt>
                <c:pt idx="1311">
                  <c:v>2.9994729168961953</c:v>
                </c:pt>
                <c:pt idx="1312">
                  <c:v>2.9994729168961953</c:v>
                </c:pt>
                <c:pt idx="1313">
                  <c:v>2.9994729168961953</c:v>
                </c:pt>
                <c:pt idx="1314">
                  <c:v>2.9994729168961953</c:v>
                </c:pt>
                <c:pt idx="1315">
                  <c:v>2.9994729168961953</c:v>
                </c:pt>
                <c:pt idx="1316">
                  <c:v>2.9994729168961953</c:v>
                </c:pt>
                <c:pt idx="1317">
                  <c:v>3.0010440862169503</c:v>
                </c:pt>
                <c:pt idx="1318">
                  <c:v>3.0010440862169503</c:v>
                </c:pt>
                <c:pt idx="1319">
                  <c:v>3.0010440862169503</c:v>
                </c:pt>
                <c:pt idx="1320">
                  <c:v>3.0010440862169503</c:v>
                </c:pt>
                <c:pt idx="1321">
                  <c:v>3.0010440862169503</c:v>
                </c:pt>
                <c:pt idx="1322">
                  <c:v>3.0010440862169503</c:v>
                </c:pt>
                <c:pt idx="1323">
                  <c:v>3.0010440862169503</c:v>
                </c:pt>
                <c:pt idx="1324">
                  <c:v>3.0010440862169503</c:v>
                </c:pt>
                <c:pt idx="1325">
                  <c:v>3.0010440862169503</c:v>
                </c:pt>
                <c:pt idx="1326">
                  <c:v>3.002615211355419</c:v>
                </c:pt>
                <c:pt idx="1327">
                  <c:v>3.0010440862169503</c:v>
                </c:pt>
                <c:pt idx="1328">
                  <c:v>3.002615211355419</c:v>
                </c:pt>
                <c:pt idx="1329">
                  <c:v>3.002615211355419</c:v>
                </c:pt>
                <c:pt idx="1330">
                  <c:v>3.002615211355419</c:v>
                </c:pt>
                <c:pt idx="1331">
                  <c:v>3.002615211355419</c:v>
                </c:pt>
                <c:pt idx="1332">
                  <c:v>3.002615211355419</c:v>
                </c:pt>
                <c:pt idx="1333">
                  <c:v>3.002615211355419</c:v>
                </c:pt>
                <c:pt idx="1334">
                  <c:v>3.002615211355419</c:v>
                </c:pt>
                <c:pt idx="1335">
                  <c:v>3.002615211355419</c:v>
                </c:pt>
                <c:pt idx="1336">
                  <c:v>3.002615211355419</c:v>
                </c:pt>
                <c:pt idx="1337">
                  <c:v>3.002615211355419</c:v>
                </c:pt>
                <c:pt idx="1338">
                  <c:v>3.002615211355419</c:v>
                </c:pt>
                <c:pt idx="1339">
                  <c:v>3.0041862923183089</c:v>
                </c:pt>
                <c:pt idx="1340">
                  <c:v>3.0041862923183089</c:v>
                </c:pt>
                <c:pt idx="1341">
                  <c:v>3.0041862923183089</c:v>
                </c:pt>
                <c:pt idx="1342">
                  <c:v>3.0041862923183089</c:v>
                </c:pt>
                <c:pt idx="1343">
                  <c:v>3.0041862923183089</c:v>
                </c:pt>
                <c:pt idx="1344">
                  <c:v>3.0041862923183089</c:v>
                </c:pt>
                <c:pt idx="1345">
                  <c:v>3.0041862923183089</c:v>
                </c:pt>
                <c:pt idx="1346">
                  <c:v>3.0041862923183089</c:v>
                </c:pt>
                <c:pt idx="1347">
                  <c:v>3.0041862923183089</c:v>
                </c:pt>
                <c:pt idx="1348">
                  <c:v>3.0041862923183089</c:v>
                </c:pt>
                <c:pt idx="1349">
                  <c:v>3.0041862923183089</c:v>
                </c:pt>
                <c:pt idx="1350">
                  <c:v>3.0041862923183089</c:v>
                </c:pt>
                <c:pt idx="1351">
                  <c:v>3.0041862923183089</c:v>
                </c:pt>
                <c:pt idx="1352">
                  <c:v>3.0041862923183089</c:v>
                </c:pt>
                <c:pt idx="1353">
                  <c:v>3.0057573291122708</c:v>
                </c:pt>
                <c:pt idx="1354">
                  <c:v>3.0057573291122708</c:v>
                </c:pt>
                <c:pt idx="1355">
                  <c:v>3.0057573291122708</c:v>
                </c:pt>
                <c:pt idx="1356">
                  <c:v>3.0057573291122708</c:v>
                </c:pt>
                <c:pt idx="1357">
                  <c:v>3.0057573291122708</c:v>
                </c:pt>
                <c:pt idx="1358">
                  <c:v>3.0057573291122708</c:v>
                </c:pt>
                <c:pt idx="1359">
                  <c:v>3.0057573291122708</c:v>
                </c:pt>
                <c:pt idx="1360">
                  <c:v>3.0057573291122708</c:v>
                </c:pt>
                <c:pt idx="1361">
                  <c:v>3.0057573291122708</c:v>
                </c:pt>
                <c:pt idx="1362">
                  <c:v>3.0057573291122708</c:v>
                </c:pt>
                <c:pt idx="1363">
                  <c:v>3.0057573291122708</c:v>
                </c:pt>
                <c:pt idx="1364">
                  <c:v>3.0057573291122708</c:v>
                </c:pt>
                <c:pt idx="1365">
                  <c:v>3.0057573291122708</c:v>
                </c:pt>
                <c:pt idx="1366">
                  <c:v>3.0057573291122708</c:v>
                </c:pt>
                <c:pt idx="1367">
                  <c:v>3.0057573291122708</c:v>
                </c:pt>
                <c:pt idx="1368">
                  <c:v>3.0057573291122708</c:v>
                </c:pt>
                <c:pt idx="1369">
                  <c:v>3.0057573291122708</c:v>
                </c:pt>
                <c:pt idx="1370">
                  <c:v>3.0057573291122708</c:v>
                </c:pt>
                <c:pt idx="1371">
                  <c:v>3.0057573291122708</c:v>
                </c:pt>
                <c:pt idx="1372">
                  <c:v>3.0057573291122708</c:v>
                </c:pt>
                <c:pt idx="1373">
                  <c:v>3.0057573291122708</c:v>
                </c:pt>
                <c:pt idx="1374">
                  <c:v>3.0057573291122708</c:v>
                </c:pt>
                <c:pt idx="1375">
                  <c:v>3.0057573291122708</c:v>
                </c:pt>
                <c:pt idx="1376">
                  <c:v>3.0057573291122708</c:v>
                </c:pt>
                <c:pt idx="1377">
                  <c:v>3.0073283217440689</c:v>
                </c:pt>
                <c:pt idx="1378">
                  <c:v>3.0057573291122708</c:v>
                </c:pt>
                <c:pt idx="1379">
                  <c:v>3.0057573291122708</c:v>
                </c:pt>
                <c:pt idx="1380">
                  <c:v>3.0073283217440689</c:v>
                </c:pt>
                <c:pt idx="1381">
                  <c:v>3.0073283217440689</c:v>
                </c:pt>
                <c:pt idx="1382">
                  <c:v>3.0073283217440689</c:v>
                </c:pt>
                <c:pt idx="1383">
                  <c:v>3.0073283217440689</c:v>
                </c:pt>
                <c:pt idx="1384">
                  <c:v>3.0073283217440689</c:v>
                </c:pt>
                <c:pt idx="1385">
                  <c:v>3.0073283217440689</c:v>
                </c:pt>
                <c:pt idx="1386">
                  <c:v>3.0073283217440689</c:v>
                </c:pt>
                <c:pt idx="1387">
                  <c:v>3.0073283217440689</c:v>
                </c:pt>
                <c:pt idx="1388">
                  <c:v>3.0073283217440689</c:v>
                </c:pt>
                <c:pt idx="1389">
                  <c:v>3.0073283217440689</c:v>
                </c:pt>
                <c:pt idx="1390">
                  <c:v>3.0073283217440689</c:v>
                </c:pt>
                <c:pt idx="1391">
                  <c:v>3.0073283217440689</c:v>
                </c:pt>
                <c:pt idx="1392">
                  <c:v>3.0073283217440689</c:v>
                </c:pt>
                <c:pt idx="1393">
                  <c:v>3.0073283217440689</c:v>
                </c:pt>
                <c:pt idx="1394">
                  <c:v>3.0073283217440689</c:v>
                </c:pt>
                <c:pt idx="1395">
                  <c:v>3.0073283217440689</c:v>
                </c:pt>
                <c:pt idx="1396">
                  <c:v>3.0073283217440689</c:v>
                </c:pt>
                <c:pt idx="1397">
                  <c:v>3.0073283217440689</c:v>
                </c:pt>
                <c:pt idx="1398">
                  <c:v>3.0073283217440689</c:v>
                </c:pt>
                <c:pt idx="1399">
                  <c:v>3.0073283217440689</c:v>
                </c:pt>
                <c:pt idx="1400">
                  <c:v>3.0073283217440689</c:v>
                </c:pt>
                <c:pt idx="1401">
                  <c:v>3.0073283217440689</c:v>
                </c:pt>
                <c:pt idx="1402">
                  <c:v>3.0073283217440689</c:v>
                </c:pt>
                <c:pt idx="1403">
                  <c:v>3.0073283217440689</c:v>
                </c:pt>
                <c:pt idx="1404">
                  <c:v>3.0073283217440689</c:v>
                </c:pt>
                <c:pt idx="1405">
                  <c:v>3.0073283217440689</c:v>
                </c:pt>
                <c:pt idx="1406">
                  <c:v>3.0073283217440689</c:v>
                </c:pt>
                <c:pt idx="1407">
                  <c:v>3.0073283217440689</c:v>
                </c:pt>
                <c:pt idx="1408">
                  <c:v>3.0073283217440689</c:v>
                </c:pt>
                <c:pt idx="1409">
                  <c:v>3.0073283217440689</c:v>
                </c:pt>
                <c:pt idx="1410">
                  <c:v>3.0073283217440689</c:v>
                </c:pt>
                <c:pt idx="1411">
                  <c:v>3.0073283217440689</c:v>
                </c:pt>
                <c:pt idx="1412">
                  <c:v>3.0088992702205246</c:v>
                </c:pt>
                <c:pt idx="1413">
                  <c:v>3.0073283217440689</c:v>
                </c:pt>
                <c:pt idx="1414">
                  <c:v>3.0073283217440689</c:v>
                </c:pt>
                <c:pt idx="1415">
                  <c:v>3.0073283217440689</c:v>
                </c:pt>
                <c:pt idx="1416">
                  <c:v>3.0073283217440689</c:v>
                </c:pt>
                <c:pt idx="1417">
                  <c:v>3.0073283217440689</c:v>
                </c:pt>
                <c:pt idx="1418">
                  <c:v>3.0088992702205246</c:v>
                </c:pt>
                <c:pt idx="1419">
                  <c:v>3.0073283217440689</c:v>
                </c:pt>
                <c:pt idx="1420">
                  <c:v>3.0088992702205246</c:v>
                </c:pt>
                <c:pt idx="1421">
                  <c:v>3.0088992702205246</c:v>
                </c:pt>
                <c:pt idx="1422">
                  <c:v>3.0073283217440689</c:v>
                </c:pt>
                <c:pt idx="1423">
                  <c:v>3.0073283217440689</c:v>
                </c:pt>
                <c:pt idx="1424">
                  <c:v>3.0088992702205246</c:v>
                </c:pt>
                <c:pt idx="1425">
                  <c:v>3.0088992702205246</c:v>
                </c:pt>
                <c:pt idx="1426">
                  <c:v>3.0073283217440689</c:v>
                </c:pt>
                <c:pt idx="1427">
                  <c:v>3.0088992702205246</c:v>
                </c:pt>
                <c:pt idx="1428">
                  <c:v>3.0088992702205246</c:v>
                </c:pt>
                <c:pt idx="1429">
                  <c:v>3.0088992702205246</c:v>
                </c:pt>
                <c:pt idx="1430">
                  <c:v>3.0088992702205246</c:v>
                </c:pt>
                <c:pt idx="1431">
                  <c:v>3.0088992702205246</c:v>
                </c:pt>
                <c:pt idx="1432">
                  <c:v>3.0088992702205246</c:v>
                </c:pt>
                <c:pt idx="1433">
                  <c:v>3.0088992702205246</c:v>
                </c:pt>
                <c:pt idx="1434">
                  <c:v>3.0073283217440689</c:v>
                </c:pt>
                <c:pt idx="1435">
                  <c:v>3.0073283217440689</c:v>
                </c:pt>
                <c:pt idx="1436">
                  <c:v>3.0073283217440689</c:v>
                </c:pt>
                <c:pt idx="1437">
                  <c:v>3.0073283217440689</c:v>
                </c:pt>
                <c:pt idx="1438">
                  <c:v>3.0073283217440689</c:v>
                </c:pt>
                <c:pt idx="1439">
                  <c:v>3.0073283217440689</c:v>
                </c:pt>
                <c:pt idx="1440">
                  <c:v>3.0073283217440689</c:v>
                </c:pt>
                <c:pt idx="1441">
                  <c:v>3.0073283217440689</c:v>
                </c:pt>
                <c:pt idx="1442">
                  <c:v>3.0088992702205246</c:v>
                </c:pt>
                <c:pt idx="1443">
                  <c:v>3.0088992702205246</c:v>
                </c:pt>
                <c:pt idx="1444">
                  <c:v>3.0088992702205246</c:v>
                </c:pt>
                <c:pt idx="1445">
                  <c:v>3.0073283217440689</c:v>
                </c:pt>
                <c:pt idx="1446">
                  <c:v>3.0088992702205246</c:v>
                </c:pt>
                <c:pt idx="1447">
                  <c:v>3.0073283217440689</c:v>
                </c:pt>
                <c:pt idx="1448">
                  <c:v>3.0073283217440689</c:v>
                </c:pt>
                <c:pt idx="1449">
                  <c:v>3.0088992702205246</c:v>
                </c:pt>
                <c:pt idx="1450">
                  <c:v>3.0088992702205246</c:v>
                </c:pt>
                <c:pt idx="1451">
                  <c:v>3.0073283217440689</c:v>
                </c:pt>
                <c:pt idx="1452">
                  <c:v>3.0088992702205246</c:v>
                </c:pt>
                <c:pt idx="1453">
                  <c:v>3.0088992702205246</c:v>
                </c:pt>
                <c:pt idx="1454">
                  <c:v>3.0088992702205246</c:v>
                </c:pt>
                <c:pt idx="1455">
                  <c:v>3.0088992702205246</c:v>
                </c:pt>
                <c:pt idx="1456">
                  <c:v>3.0104701745482885</c:v>
                </c:pt>
                <c:pt idx="1457">
                  <c:v>3.0136118507845708</c:v>
                </c:pt>
                <c:pt idx="1458">
                  <c:v>3.0183240341920623</c:v>
                </c:pt>
                <c:pt idx="1459">
                  <c:v>3.0230358206243295</c:v>
                </c:pt>
                <c:pt idx="1460">
                  <c:v>3.0308879163370648</c:v>
                </c:pt>
                <c:pt idx="1461">
                  <c:v>3.0403089774634395</c:v>
                </c:pt>
                <c:pt idx="1462">
                  <c:v>3.0497284540720671</c:v>
                </c:pt>
                <c:pt idx="1463">
                  <c:v>3.0622852939138738</c:v>
                </c:pt>
                <c:pt idx="1464">
                  <c:v>3.076408378980318</c:v>
                </c:pt>
                <c:pt idx="1465">
                  <c:v>3.0905279113524102</c:v>
                </c:pt>
                <c:pt idx="1466">
                  <c:v>3.1077803000385984</c:v>
                </c:pt>
                <c:pt idx="1467">
                  <c:v>3.1250273977601637</c:v>
                </c:pt>
                <c:pt idx="1468">
                  <c:v>3.143836389543992</c:v>
                </c:pt>
                <c:pt idx="1469">
                  <c:v>3.1642057168923543</c:v>
                </c:pt>
                <c:pt idx="1470">
                  <c:v>3.1861336968010505</c:v>
                </c:pt>
                <c:pt idx="1471">
                  <c:v>3.2080531712677498</c:v>
                </c:pt>
                <c:pt idx="1472">
                  <c:v>3.2299641584189089</c:v>
                </c:pt>
                <c:pt idx="1473">
                  <c:v>3.2534308183089138</c:v>
                </c:pt>
                <c:pt idx="1474">
                  <c:v>3.2753242820919013</c:v>
                </c:pt>
                <c:pt idx="1475">
                  <c:v>3.2987722083896074</c:v>
                </c:pt>
                <c:pt idx="1476">
                  <c:v>3.3222104773414003</c:v>
                </c:pt>
                <c:pt idx="1477">
                  <c:v>3.3440775014155975</c:v>
                </c:pt>
                <c:pt idx="1478">
                  <c:v>3.3659361499761644</c:v>
                </c:pt>
                <c:pt idx="1479">
                  <c:v>3.3893468566071761</c:v>
                </c:pt>
                <c:pt idx="1480">
                  <c:v>3.409628391946967</c:v>
                </c:pt>
                <c:pt idx="1481">
                  <c:v>3.4314620209605664</c:v>
                </c:pt>
                <c:pt idx="1482">
                  <c:v>3.4517286689230673</c:v>
                </c:pt>
                <c:pt idx="1483">
                  <c:v>3.4719881707205218</c:v>
                </c:pt>
                <c:pt idx="1484">
                  <c:v>3.4922405405070549</c:v>
                </c:pt>
                <c:pt idx="1485">
                  <c:v>3.5109287177247666</c:v>
                </c:pt>
                <c:pt idx="1486">
                  <c:v>3.5296108410907436</c:v>
                </c:pt>
                <c:pt idx="1487">
                  <c:v>3.5467308121583301</c:v>
                </c:pt>
                <c:pt idx="1488">
                  <c:v>3.5638457141254207</c:v>
                </c:pt>
                <c:pt idx="1489">
                  <c:v>3.5809555554916983</c:v>
                </c:pt>
                <c:pt idx="1490">
                  <c:v>3.5965055724444142</c:v>
                </c:pt>
                <c:pt idx="1491">
                  <c:v>3.6120514204619667</c:v>
                </c:pt>
                <c:pt idx="1492">
                  <c:v>3.6260391244919674</c:v>
                </c:pt>
                <c:pt idx="1493">
                  <c:v>3.6400234614611691</c:v>
                </c:pt>
                <c:pt idx="1494">
                  <c:v>3.6540044359909984</c:v>
                </c:pt>
                <c:pt idx="1495">
                  <c:v>3.6664291498491934</c:v>
                </c:pt>
                <c:pt idx="1496">
                  <c:v>3.678851213849839</c:v>
                </c:pt>
                <c:pt idx="1497">
                  <c:v>3.6912706312265868</c:v>
                </c:pt>
                <c:pt idx="1498">
                  <c:v>3.7021354529122164</c:v>
                </c:pt>
                <c:pt idx="1499">
                  <c:v>3.712998252911234</c:v>
                </c:pt>
                <c:pt idx="1500">
                  <c:v>3.7238590333830075</c:v>
                </c:pt>
                <c:pt idx="1501">
                  <c:v>3.7331666680438502</c:v>
                </c:pt>
                <c:pt idx="1502">
                  <c:v>3.7424728219124859</c:v>
                </c:pt>
                <c:pt idx="1503">
                  <c:v>3.7517774963450847</c:v>
                </c:pt>
                <c:pt idx="1504">
                  <c:v>3.7610806926962823</c:v>
                </c:pt>
                <c:pt idx="1505">
                  <c:v>3.768832228209078</c:v>
                </c:pt>
                <c:pt idx="1506">
                  <c:v>3.776582738999366</c:v>
                </c:pt>
                <c:pt idx="1507">
                  <c:v>3.7843322258492549</c:v>
                </c:pt>
                <c:pt idx="1508">
                  <c:v>3.7905310786173914</c:v>
                </c:pt>
                <c:pt idx="1509">
                  <c:v>3.7982787243440157</c:v>
                </c:pt>
                <c:pt idx="1510">
                  <c:v>3.8044761052256035</c:v>
                </c:pt>
                <c:pt idx="1511">
                  <c:v>3.810672832584487</c:v>
                </c:pt>
                <c:pt idx="1512">
                  <c:v>3.816868906819991</c:v>
                </c:pt>
                <c:pt idx="1513">
                  <c:v>3.8230643283309291</c:v>
                </c:pt>
                <c:pt idx="1514">
                  <c:v>3.8292590975161147</c:v>
                </c:pt>
                <c:pt idx="1515">
                  <c:v>3.8339047465559588</c:v>
                </c:pt>
                <c:pt idx="1516">
                  <c:v>3.8385500290547725</c:v>
                </c:pt>
                <c:pt idx="1517">
                  <c:v>3.8447431691684528</c:v>
                </c:pt>
                <c:pt idx="1518">
                  <c:v>3.8493875970578415</c:v>
                </c:pt>
                <c:pt idx="1519">
                  <c:v>3.8540316589657095</c:v>
                </c:pt>
                <c:pt idx="1520">
                  <c:v>3.8586753550598019</c:v>
                </c:pt>
                <c:pt idx="1521">
                  <c:v>3.8617709493088341</c:v>
                </c:pt>
                <c:pt idx="1522">
                  <c:v>3.866414036085871</c:v>
                </c:pt>
                <c:pt idx="1523">
                  <c:v>3.8695092242785449</c:v>
                </c:pt>
                <c:pt idx="1524">
                  <c:v>3.8741517022038465</c:v>
                </c:pt>
                <c:pt idx="1525">
                  <c:v>3.8772464846504135</c:v>
                </c:pt>
                <c:pt idx="1526">
                  <c:v>3.8818883541889591</c:v>
                </c:pt>
                <c:pt idx="1527">
                  <c:v>3.8849827311993863</c:v>
                </c:pt>
                <c:pt idx="1528">
                  <c:v>3.8880769461219984</c:v>
                </c:pt>
                <c:pt idx="1529">
                  <c:v>3.8911709990063628</c:v>
                </c:pt>
                <c:pt idx="1530">
                  <c:v>3.8942648899019332</c:v>
                </c:pt>
                <c:pt idx="1531">
                  <c:v>3.8973586188583909</c:v>
                </c:pt>
                <c:pt idx="1532">
                  <c:v>3.9004521859251327</c:v>
                </c:pt>
                <c:pt idx="1533">
                  <c:v>3.9035455911515555</c:v>
                </c:pt>
                <c:pt idx="1534">
                  <c:v>3.9050922330901017</c:v>
                </c:pt>
                <c:pt idx="1535">
                  <c:v>3.9081853956490136</c:v>
                </c:pt>
                <c:pt idx="1536">
                  <c:v>3.9112783964911841</c:v>
                </c:pt>
                <c:pt idx="1537">
                  <c:v>3.9128248362839599</c:v>
                </c:pt>
                <c:pt idx="1538">
                  <c:v>3.9159175946439291</c:v>
                </c:pt>
                <c:pt idx="1539">
                  <c:v>3.9174639132234006</c:v>
                </c:pt>
                <c:pt idx="1540">
                  <c:v>3.9205564292122972</c:v>
                </c:pt>
                <c:pt idx="1541">
                  <c:v>3.9221026266340004</c:v>
                </c:pt>
                <c:pt idx="1542">
                  <c:v>3.9251949003628965</c:v>
                </c:pt>
                <c:pt idx="1543">
                  <c:v>3.9267409766823675</c:v>
                </c:pt>
                <c:pt idx="1544">
                  <c:v>3.9282870126468197</c:v>
                </c:pt>
                <c:pt idx="1545">
                  <c:v>3.9313789635351668</c:v>
                </c:pt>
                <c:pt idx="1546">
                  <c:v>3.9329248784713968</c:v>
                </c:pt>
                <c:pt idx="1547">
                  <c:v>3.934470753077278</c:v>
                </c:pt>
                <c:pt idx="1548">
                  <c:v>3.9360165873588926</c:v>
                </c:pt>
                <c:pt idx="1549">
                  <c:v>3.9375623813224365</c:v>
                </c:pt>
                <c:pt idx="1550">
                  <c:v>3.9391081349740489</c:v>
                </c:pt>
                <c:pt idx="1551">
                  <c:v>3.9406538483199824</c:v>
                </c:pt>
                <c:pt idx="1552">
                  <c:v>3.9421995213662626</c:v>
                </c:pt>
                <c:pt idx="1553">
                  <c:v>3.9437451541191422</c:v>
                </c:pt>
                <c:pt idx="1554">
                  <c:v>3.9452907465847602</c:v>
                </c:pt>
                <c:pt idx="1555">
                  <c:v>3.9468362987692558</c:v>
                </c:pt>
                <c:pt idx="1556">
                  <c:v>3.9483818106788249</c:v>
                </c:pt>
                <c:pt idx="1557">
                  <c:v>3.9499272823196634</c:v>
                </c:pt>
                <c:pt idx="1558">
                  <c:v>3.9514727136977967</c:v>
                </c:pt>
                <c:pt idx="1559">
                  <c:v>3.9530181048194777</c:v>
                </c:pt>
                <c:pt idx="1560">
                  <c:v>3.9545634556908453</c:v>
                </c:pt>
                <c:pt idx="1561">
                  <c:v>3.9545634556908453</c:v>
                </c:pt>
                <c:pt idx="1562">
                  <c:v>3.9561087663179819</c:v>
                </c:pt>
                <c:pt idx="1563">
                  <c:v>3.9576540367071402</c:v>
                </c:pt>
                <c:pt idx="1564">
                  <c:v>3.9591992668644025</c:v>
                </c:pt>
                <c:pt idx="1565">
                  <c:v>3.9607444567959647</c:v>
                </c:pt>
                <c:pt idx="1566">
                  <c:v>3.9607444567959647</c:v>
                </c:pt>
                <c:pt idx="1567">
                  <c:v>3.9622896065079658</c:v>
                </c:pt>
                <c:pt idx="1568">
                  <c:v>3.9638347160064882</c:v>
                </c:pt>
                <c:pt idx="1569">
                  <c:v>3.9638347160064882</c:v>
                </c:pt>
                <c:pt idx="1570">
                  <c:v>3.9653797852977846</c:v>
                </c:pt>
                <c:pt idx="1571">
                  <c:v>3.966924814387994</c:v>
                </c:pt>
                <c:pt idx="1572">
                  <c:v>3.966924814387994</c:v>
                </c:pt>
                <c:pt idx="1573">
                  <c:v>3.968469803283142</c:v>
                </c:pt>
                <c:pt idx="1574">
                  <c:v>3.968469803283142</c:v>
                </c:pt>
                <c:pt idx="1575">
                  <c:v>3.970014751989595</c:v>
                </c:pt>
                <c:pt idx="1576">
                  <c:v>3.9715596605132646</c:v>
                </c:pt>
                <c:pt idx="1577">
                  <c:v>3.9715596605132646</c:v>
                </c:pt>
                <c:pt idx="1578">
                  <c:v>3.9731045288603468</c:v>
                </c:pt>
                <c:pt idx="1579">
                  <c:v>3.9731045288603468</c:v>
                </c:pt>
                <c:pt idx="1580">
                  <c:v>3.9746493570370944</c:v>
                </c:pt>
                <c:pt idx="1581">
                  <c:v>3.9746493570370944</c:v>
                </c:pt>
                <c:pt idx="1582">
                  <c:v>3.9761941450495897</c:v>
                </c:pt>
                <c:pt idx="1583">
                  <c:v>3.9761941450495897</c:v>
                </c:pt>
                <c:pt idx="1584">
                  <c:v>3.9777388929039716</c:v>
                </c:pt>
                <c:pt idx="1585">
                  <c:v>3.9777388929039716</c:v>
                </c:pt>
                <c:pt idx="1586">
                  <c:v>3.9792836006063226</c:v>
                </c:pt>
                <c:pt idx="1587">
                  <c:v>3.9792836006063226</c:v>
                </c:pt>
                <c:pt idx="1588">
                  <c:v>3.9792836006063226</c:v>
                </c:pt>
                <c:pt idx="1589">
                  <c:v>3.9808282681628953</c:v>
                </c:pt>
                <c:pt idx="1590">
                  <c:v>3.9808282681628953</c:v>
                </c:pt>
                <c:pt idx="1591">
                  <c:v>3.9823728955797719</c:v>
                </c:pt>
                <c:pt idx="1592">
                  <c:v>3.9823728955797719</c:v>
                </c:pt>
                <c:pt idx="1593">
                  <c:v>3.9823728955797719</c:v>
                </c:pt>
                <c:pt idx="1594">
                  <c:v>3.983917482862978</c:v>
                </c:pt>
                <c:pt idx="1595">
                  <c:v>3.983917482862978</c:v>
                </c:pt>
                <c:pt idx="1596">
                  <c:v>3.9854620300188799</c:v>
                </c:pt>
                <c:pt idx="1597">
                  <c:v>3.9854620300188799</c:v>
                </c:pt>
                <c:pt idx="1598">
                  <c:v>3.9854620300188799</c:v>
                </c:pt>
                <c:pt idx="1599">
                  <c:v>3.9854620300188799</c:v>
                </c:pt>
                <c:pt idx="1600">
                  <c:v>3.9870065370534462</c:v>
                </c:pt>
                <c:pt idx="1601">
                  <c:v>3.9870065370534462</c:v>
                </c:pt>
                <c:pt idx="1602">
                  <c:v>3.9870065370534462</c:v>
                </c:pt>
                <c:pt idx="1603">
                  <c:v>3.988551003972816</c:v>
                </c:pt>
                <c:pt idx="1604">
                  <c:v>3.988551003972816</c:v>
                </c:pt>
                <c:pt idx="1605">
                  <c:v>3.988551003972816</c:v>
                </c:pt>
                <c:pt idx="1606">
                  <c:v>3.9900954307832421</c:v>
                </c:pt>
                <c:pt idx="1607">
                  <c:v>3.9900954307832421</c:v>
                </c:pt>
                <c:pt idx="1608">
                  <c:v>3.9900954307832421</c:v>
                </c:pt>
                <c:pt idx="1609">
                  <c:v>3.9916398174906931</c:v>
                </c:pt>
                <c:pt idx="1610">
                  <c:v>3.9916398174906931</c:v>
                </c:pt>
                <c:pt idx="1611">
                  <c:v>3.9916398174906931</c:v>
                </c:pt>
                <c:pt idx="1612">
                  <c:v>3.9916398174906931</c:v>
                </c:pt>
                <c:pt idx="1613">
                  <c:v>3.9916398174906931</c:v>
                </c:pt>
                <c:pt idx="1614">
                  <c:v>3.9931841641014785</c:v>
                </c:pt>
                <c:pt idx="1615">
                  <c:v>3.9931841641014785</c:v>
                </c:pt>
                <c:pt idx="1616">
                  <c:v>3.9931841641014785</c:v>
                </c:pt>
                <c:pt idx="1617">
                  <c:v>3.9947284706215669</c:v>
                </c:pt>
                <c:pt idx="1618">
                  <c:v>3.9947284706215669</c:v>
                </c:pt>
                <c:pt idx="1619">
                  <c:v>3.9947284706215669</c:v>
                </c:pt>
                <c:pt idx="1620">
                  <c:v>3.9947284706215669</c:v>
                </c:pt>
                <c:pt idx="1621">
                  <c:v>3.9947284706215669</c:v>
                </c:pt>
                <c:pt idx="1622">
                  <c:v>3.9947284706215669</c:v>
                </c:pt>
                <c:pt idx="1623">
                  <c:v>3.9962727370572111</c:v>
                </c:pt>
                <c:pt idx="1624">
                  <c:v>3.9962727370572111</c:v>
                </c:pt>
                <c:pt idx="1625">
                  <c:v>3.9962727370572111</c:v>
                </c:pt>
                <c:pt idx="1626">
                  <c:v>3.9962727370572111</c:v>
                </c:pt>
                <c:pt idx="1627">
                  <c:v>3.9962727370572111</c:v>
                </c:pt>
                <c:pt idx="1628">
                  <c:v>3.9978169634144365</c:v>
                </c:pt>
                <c:pt idx="1629">
                  <c:v>3.9978169634144365</c:v>
                </c:pt>
                <c:pt idx="1630">
                  <c:v>3.9978169634144365</c:v>
                </c:pt>
                <c:pt idx="1631">
                  <c:v>3.9978169634144365</c:v>
                </c:pt>
                <c:pt idx="1632">
                  <c:v>3.9978169634144365</c:v>
                </c:pt>
                <c:pt idx="1633">
                  <c:v>3.9978169634144365</c:v>
                </c:pt>
                <c:pt idx="1634">
                  <c:v>3.9993611496994959</c:v>
                </c:pt>
                <c:pt idx="1635">
                  <c:v>3.9993611496994959</c:v>
                </c:pt>
                <c:pt idx="1636">
                  <c:v>3.9993611496994959</c:v>
                </c:pt>
                <c:pt idx="1637">
                  <c:v>3.9993611496994959</c:v>
                </c:pt>
                <c:pt idx="1638">
                  <c:v>3.9993611496994959</c:v>
                </c:pt>
                <c:pt idx="1639">
                  <c:v>3.9993611496994959</c:v>
                </c:pt>
                <c:pt idx="1640">
                  <c:v>3.9993611496994959</c:v>
                </c:pt>
                <c:pt idx="1641">
                  <c:v>4.0009052959184146</c:v>
                </c:pt>
                <c:pt idx="1642">
                  <c:v>4.0009052959184146</c:v>
                </c:pt>
                <c:pt idx="1643">
                  <c:v>4.0009052959184146</c:v>
                </c:pt>
                <c:pt idx="1644">
                  <c:v>4.0009052959184146</c:v>
                </c:pt>
                <c:pt idx="1645">
                  <c:v>4.0009052959184146</c:v>
                </c:pt>
                <c:pt idx="1646">
                  <c:v>4.0009052959184146</c:v>
                </c:pt>
                <c:pt idx="1647">
                  <c:v>4.0009052959184146</c:v>
                </c:pt>
                <c:pt idx="1648">
                  <c:v>4.0009052959184146</c:v>
                </c:pt>
                <c:pt idx="1649">
                  <c:v>4.0009052959184146</c:v>
                </c:pt>
                <c:pt idx="1650">
                  <c:v>4.0024494020773318</c:v>
                </c:pt>
                <c:pt idx="1651">
                  <c:v>4.0024494020773318</c:v>
                </c:pt>
                <c:pt idx="1652">
                  <c:v>4.0024494020773318</c:v>
                </c:pt>
                <c:pt idx="1653">
                  <c:v>4.0024494020773318</c:v>
                </c:pt>
                <c:pt idx="1654">
                  <c:v>4.0024494020773318</c:v>
                </c:pt>
                <c:pt idx="1655">
                  <c:v>4.0024494020773318</c:v>
                </c:pt>
                <c:pt idx="1656">
                  <c:v>4.0024494020773318</c:v>
                </c:pt>
                <c:pt idx="1657">
                  <c:v>4.0024494020773318</c:v>
                </c:pt>
                <c:pt idx="1658">
                  <c:v>4.0024494020773318</c:v>
                </c:pt>
                <c:pt idx="1659">
                  <c:v>4.0039934681824434</c:v>
                </c:pt>
                <c:pt idx="1660">
                  <c:v>4.0039934681824434</c:v>
                </c:pt>
                <c:pt idx="1661">
                  <c:v>4.0039934681824434</c:v>
                </c:pt>
                <c:pt idx="1662">
                  <c:v>4.0039934681824434</c:v>
                </c:pt>
                <c:pt idx="1663">
                  <c:v>4.0039934681824434</c:v>
                </c:pt>
                <c:pt idx="1664">
                  <c:v>4.0039934681824434</c:v>
                </c:pt>
                <c:pt idx="1665">
                  <c:v>4.0039934681824434</c:v>
                </c:pt>
                <c:pt idx="1666">
                  <c:v>4.0039934681824434</c:v>
                </c:pt>
                <c:pt idx="1667">
                  <c:v>4.0039934681824434</c:v>
                </c:pt>
                <c:pt idx="1668">
                  <c:v>4.0039934681824434</c:v>
                </c:pt>
                <c:pt idx="1669">
                  <c:v>4.0039934681824434</c:v>
                </c:pt>
                <c:pt idx="1670">
                  <c:v>4.0039934681824434</c:v>
                </c:pt>
                <c:pt idx="1671">
                  <c:v>4.0039934681824434</c:v>
                </c:pt>
                <c:pt idx="1672">
                  <c:v>4.0055374942397179</c:v>
                </c:pt>
                <c:pt idx="1673">
                  <c:v>4.0055374942397179</c:v>
                </c:pt>
                <c:pt idx="1674">
                  <c:v>4.0055374942397179</c:v>
                </c:pt>
                <c:pt idx="1675">
                  <c:v>4.0055374942397179</c:v>
                </c:pt>
                <c:pt idx="1676">
                  <c:v>4.0055374942397179</c:v>
                </c:pt>
                <c:pt idx="1677">
                  <c:v>4.0055374942397179</c:v>
                </c:pt>
                <c:pt idx="1678">
                  <c:v>4.0055374942397179</c:v>
                </c:pt>
                <c:pt idx="1679">
                  <c:v>4.0055374942397179</c:v>
                </c:pt>
                <c:pt idx="1680">
                  <c:v>4.0055374942397179</c:v>
                </c:pt>
                <c:pt idx="1681">
                  <c:v>4.0055374942397179</c:v>
                </c:pt>
                <c:pt idx="1682">
                  <c:v>4.0055374942397179</c:v>
                </c:pt>
                <c:pt idx="1683">
                  <c:v>4.0055374942397179</c:v>
                </c:pt>
                <c:pt idx="1684">
                  <c:v>4.0055374942397179</c:v>
                </c:pt>
                <c:pt idx="1685">
                  <c:v>4.0055374942397179</c:v>
                </c:pt>
                <c:pt idx="1686">
                  <c:v>4.0055374942397179</c:v>
                </c:pt>
                <c:pt idx="1687">
                  <c:v>4.0055374942397179</c:v>
                </c:pt>
                <c:pt idx="1688">
                  <c:v>4.0055374942397179</c:v>
                </c:pt>
                <c:pt idx="1689">
                  <c:v>4.0055374942397179</c:v>
                </c:pt>
                <c:pt idx="1690">
                  <c:v>4.0070814802555219</c:v>
                </c:pt>
                <c:pt idx="1691">
                  <c:v>4.0070814802555219</c:v>
                </c:pt>
                <c:pt idx="1692">
                  <c:v>4.0070814802555219</c:v>
                </c:pt>
                <c:pt idx="1693">
                  <c:v>4.0070814802555219</c:v>
                </c:pt>
                <c:pt idx="1694">
                  <c:v>4.0070814802555219</c:v>
                </c:pt>
                <c:pt idx="1695">
                  <c:v>4.0070814802555219</c:v>
                </c:pt>
                <c:pt idx="1696">
                  <c:v>4.0070814802555219</c:v>
                </c:pt>
                <c:pt idx="1697">
                  <c:v>4.0070814802555219</c:v>
                </c:pt>
                <c:pt idx="1698">
                  <c:v>4.0070814802555219</c:v>
                </c:pt>
                <c:pt idx="1699">
                  <c:v>4.0070814802555219</c:v>
                </c:pt>
                <c:pt idx="1700">
                  <c:v>4.0070814802555219</c:v>
                </c:pt>
                <c:pt idx="1701">
                  <c:v>4.0070814802555219</c:v>
                </c:pt>
                <c:pt idx="1702">
                  <c:v>4.0070814802555219</c:v>
                </c:pt>
                <c:pt idx="1703">
                  <c:v>4.0070814802555219</c:v>
                </c:pt>
                <c:pt idx="1704">
                  <c:v>4.0070814802555219</c:v>
                </c:pt>
                <c:pt idx="1705">
                  <c:v>4.0070814802555219</c:v>
                </c:pt>
                <c:pt idx="1706">
                  <c:v>4.0070814802555219</c:v>
                </c:pt>
                <c:pt idx="1707">
                  <c:v>4.0070814802555219</c:v>
                </c:pt>
                <c:pt idx="1708">
                  <c:v>4.0070814802555219</c:v>
                </c:pt>
                <c:pt idx="1709">
                  <c:v>4.0070814802555219</c:v>
                </c:pt>
                <c:pt idx="1710">
                  <c:v>4.0070814802555219</c:v>
                </c:pt>
                <c:pt idx="1711">
                  <c:v>4.0070814802555219</c:v>
                </c:pt>
                <c:pt idx="1712">
                  <c:v>4.0070814802555219</c:v>
                </c:pt>
                <c:pt idx="1713">
                  <c:v>4.0070814802555219</c:v>
                </c:pt>
                <c:pt idx="1714">
                  <c:v>4.0070814802555219</c:v>
                </c:pt>
                <c:pt idx="1715">
                  <c:v>4.0070814802555219</c:v>
                </c:pt>
                <c:pt idx="1716">
                  <c:v>4.0070814802555219</c:v>
                </c:pt>
                <c:pt idx="1717">
                  <c:v>4.0070814802555219</c:v>
                </c:pt>
                <c:pt idx="1718">
                  <c:v>4.0070814802555219</c:v>
                </c:pt>
                <c:pt idx="1719">
                  <c:v>4.0070814802555219</c:v>
                </c:pt>
                <c:pt idx="1720">
                  <c:v>4.0086254262357102</c:v>
                </c:pt>
                <c:pt idx="1721">
                  <c:v>4.0070814802555219</c:v>
                </c:pt>
                <c:pt idx="1722">
                  <c:v>4.0086254262357102</c:v>
                </c:pt>
                <c:pt idx="1723">
                  <c:v>4.0086254262357102</c:v>
                </c:pt>
                <c:pt idx="1724">
                  <c:v>4.0086254262357102</c:v>
                </c:pt>
                <c:pt idx="1725">
                  <c:v>4.0086254262357102</c:v>
                </c:pt>
                <c:pt idx="1726">
                  <c:v>4.0086254262357102</c:v>
                </c:pt>
                <c:pt idx="1727">
                  <c:v>4.0086254262357102</c:v>
                </c:pt>
                <c:pt idx="1728">
                  <c:v>4.0086254262357102</c:v>
                </c:pt>
                <c:pt idx="1729">
                  <c:v>4.0086254262357102</c:v>
                </c:pt>
                <c:pt idx="1730">
                  <c:v>4.0086254262357102</c:v>
                </c:pt>
                <c:pt idx="1731">
                  <c:v>4.0086254262357102</c:v>
                </c:pt>
                <c:pt idx="1732">
                  <c:v>4.0086254262357102</c:v>
                </c:pt>
                <c:pt idx="1733">
                  <c:v>4.0086254262357102</c:v>
                </c:pt>
                <c:pt idx="1734">
                  <c:v>4.0086254262357102</c:v>
                </c:pt>
                <c:pt idx="1735">
                  <c:v>4.0086254262357102</c:v>
                </c:pt>
                <c:pt idx="1736">
                  <c:v>4.0086254262357102</c:v>
                </c:pt>
                <c:pt idx="1737">
                  <c:v>4.0086254262357102</c:v>
                </c:pt>
                <c:pt idx="1738">
                  <c:v>4.0086254262357102</c:v>
                </c:pt>
                <c:pt idx="1739">
                  <c:v>4.0086254262357102</c:v>
                </c:pt>
                <c:pt idx="1740">
                  <c:v>4.0086254262357102</c:v>
                </c:pt>
                <c:pt idx="1741">
                  <c:v>4.0086254262357102</c:v>
                </c:pt>
                <c:pt idx="1742">
                  <c:v>4.0086254262357102</c:v>
                </c:pt>
                <c:pt idx="1743">
                  <c:v>4.0086254262357102</c:v>
                </c:pt>
                <c:pt idx="1744">
                  <c:v>4.0086254262357102</c:v>
                </c:pt>
                <c:pt idx="1745">
                  <c:v>4.0086254262357102</c:v>
                </c:pt>
                <c:pt idx="1746">
                  <c:v>4.0086254262357102</c:v>
                </c:pt>
                <c:pt idx="1747">
                  <c:v>4.0086254262357102</c:v>
                </c:pt>
                <c:pt idx="1748">
                  <c:v>4.0086254262357102</c:v>
                </c:pt>
                <c:pt idx="1749">
                  <c:v>4.0086254262357102</c:v>
                </c:pt>
                <c:pt idx="1750">
                  <c:v>4.0086254262357102</c:v>
                </c:pt>
                <c:pt idx="1751">
                  <c:v>4.0086254262357102</c:v>
                </c:pt>
                <c:pt idx="1752">
                  <c:v>4.0086254262357102</c:v>
                </c:pt>
                <c:pt idx="1753">
                  <c:v>4.0086254262357102</c:v>
                </c:pt>
                <c:pt idx="1754">
                  <c:v>4.0086254262357102</c:v>
                </c:pt>
                <c:pt idx="1755">
                  <c:v>4.0086254262357102</c:v>
                </c:pt>
                <c:pt idx="1756">
                  <c:v>4.0086254262357102</c:v>
                </c:pt>
                <c:pt idx="1757">
                  <c:v>4.0086254262357102</c:v>
                </c:pt>
                <c:pt idx="1758">
                  <c:v>4.0086254262357102</c:v>
                </c:pt>
                <c:pt idx="1759">
                  <c:v>4.0086254262357102</c:v>
                </c:pt>
                <c:pt idx="1760">
                  <c:v>4.0086254262357102</c:v>
                </c:pt>
                <c:pt idx="1761">
                  <c:v>4.0086254262357102</c:v>
                </c:pt>
                <c:pt idx="1762">
                  <c:v>4.0086254262357102</c:v>
                </c:pt>
                <c:pt idx="1763">
                  <c:v>4.0086254262357102</c:v>
                </c:pt>
                <c:pt idx="1764">
                  <c:v>4.0086254262357102</c:v>
                </c:pt>
                <c:pt idx="1765">
                  <c:v>4.0086254262357102</c:v>
                </c:pt>
                <c:pt idx="1766">
                  <c:v>4.0086254262357102</c:v>
                </c:pt>
                <c:pt idx="1767">
                  <c:v>4.0086254262357102</c:v>
                </c:pt>
                <c:pt idx="1768">
                  <c:v>4.0086254262357102</c:v>
                </c:pt>
                <c:pt idx="1769">
                  <c:v>4.0086254262357102</c:v>
                </c:pt>
                <c:pt idx="1770">
                  <c:v>4.0086254262357102</c:v>
                </c:pt>
                <c:pt idx="1771">
                  <c:v>4.0086254262357102</c:v>
                </c:pt>
                <c:pt idx="1772">
                  <c:v>4.0086254262357102</c:v>
                </c:pt>
                <c:pt idx="1773">
                  <c:v>4.0086254262357102</c:v>
                </c:pt>
                <c:pt idx="1774">
                  <c:v>4.0086254262357102</c:v>
                </c:pt>
                <c:pt idx="1775">
                  <c:v>4.0086254262357102</c:v>
                </c:pt>
                <c:pt idx="1776">
                  <c:v>4.0086254262357102</c:v>
                </c:pt>
                <c:pt idx="1777">
                  <c:v>4.0086254262357102</c:v>
                </c:pt>
                <c:pt idx="1778">
                  <c:v>4.0101693321866492</c:v>
                </c:pt>
                <c:pt idx="1779">
                  <c:v>4.0101693321866492</c:v>
                </c:pt>
                <c:pt idx="1780">
                  <c:v>4.0086254262357102</c:v>
                </c:pt>
                <c:pt idx="1781">
                  <c:v>4.0086254262357102</c:v>
                </c:pt>
                <c:pt idx="1782">
                  <c:v>4.0101693321866492</c:v>
                </c:pt>
                <c:pt idx="1783">
                  <c:v>4.0117131981143075</c:v>
                </c:pt>
                <c:pt idx="1784">
                  <c:v>4.0148008099243953</c:v>
                </c:pt>
                <c:pt idx="1785">
                  <c:v>4.0178882617149725</c:v>
                </c:pt>
                <c:pt idx="1786">
                  <c:v>4.022519139471342</c:v>
                </c:pt>
                <c:pt idx="1787">
                  <c:v>4.0302364696609061</c:v>
                </c:pt>
                <c:pt idx="1788">
                  <c:v>4.0379528012570631</c:v>
                </c:pt>
                <c:pt idx="1789">
                  <c:v>4.0487539893084659</c:v>
                </c:pt>
                <c:pt idx="1790">
                  <c:v>4.0610958121175145</c:v>
                </c:pt>
                <c:pt idx="1791">
                  <c:v>4.0734350863372129</c:v>
                </c:pt>
                <c:pt idx="1792">
                  <c:v>4.0888555999071059</c:v>
                </c:pt>
                <c:pt idx="1793">
                  <c:v>4.1058135783107446</c:v>
                </c:pt>
                <c:pt idx="1794">
                  <c:v>4.1227667596222659</c:v>
                </c:pt>
                <c:pt idx="1795">
                  <c:v>4.1412556776535325</c:v>
                </c:pt>
                <c:pt idx="1796">
                  <c:v>4.1612789194469428</c:v>
                </c:pt>
                <c:pt idx="1797">
                  <c:v>4.182834959189961</c:v>
                </c:pt>
                <c:pt idx="1798">
                  <c:v>4.2043832876899501</c:v>
                </c:pt>
                <c:pt idx="1799">
                  <c:v>4.2259239214631066</c:v>
                </c:pt>
                <c:pt idx="1800">
                  <c:v>4.2489946518701345</c:v>
                </c:pt>
                <c:pt idx="1801">
                  <c:v>4.2720565882004848</c:v>
                </c:pt>
                <c:pt idx="1802">
                  <c:v>4.2935731457094448</c:v>
                </c:pt>
                <c:pt idx="1803">
                  <c:v>4.316618137371961</c:v>
                </c:pt>
                <c:pt idx="1804">
                  <c:v>4.3396543940633592</c:v>
                </c:pt>
                <c:pt idx="1805">
                  <c:v>4.3611470371262158</c:v>
                </c:pt>
                <c:pt idx="1806">
                  <c:v>4.3826321048210275</c:v>
                </c:pt>
                <c:pt idx="1807">
                  <c:v>4.4041096133977931</c:v>
                </c:pt>
                <c:pt idx="1808">
                  <c:v>4.425579579074963</c:v>
                </c:pt>
                <c:pt idx="1809">
                  <c:v>4.4455092359506239</c:v>
                </c:pt>
                <c:pt idx="1810">
                  <c:v>4.4654324158926784</c:v>
                </c:pt>
                <c:pt idx="1811">
                  <c:v>4.4853491318136207</c:v>
                </c:pt>
                <c:pt idx="1812">
                  <c:v>4.505259396602753</c:v>
                </c:pt>
                <c:pt idx="1813">
                  <c:v>4.5236323878324356</c:v>
                </c:pt>
                <c:pt idx="1814">
                  <c:v>4.5404694859127517</c:v>
                </c:pt>
                <c:pt idx="1815">
                  <c:v>4.5588319908007975</c:v>
                </c:pt>
                <c:pt idx="1816">
                  <c:v>4.5756594933702104</c:v>
                </c:pt>
                <c:pt idx="1817">
                  <c:v>4.5909532508399593</c:v>
                </c:pt>
                <c:pt idx="1818">
                  <c:v>4.6062432313243562</c:v>
                </c:pt>
                <c:pt idx="1819">
                  <c:v>4.6215294406251246</c:v>
                </c:pt>
                <c:pt idx="1820">
                  <c:v>4.635283809422674</c:v>
                </c:pt>
                <c:pt idx="1821">
                  <c:v>4.6490351324729886</c:v>
                </c:pt>
                <c:pt idx="1822">
                  <c:v>4.6612559772223676</c:v>
                </c:pt>
                <c:pt idx="1823">
                  <c:v>4.6750015586852101</c:v>
                </c:pt>
                <c:pt idx="1824">
                  <c:v>4.6872173064704157</c:v>
                </c:pt>
                <c:pt idx="1825">
                  <c:v>4.6979041218846191</c:v>
                </c:pt>
                <c:pt idx="1826">
                  <c:v>4.7085891063948679</c:v>
                </c:pt>
                <c:pt idx="1827">
                  <c:v>4.7192722619726624</c:v>
                </c:pt>
                <c:pt idx="1828">
                  <c:v>4.7299535905874563</c:v>
                </c:pt>
                <c:pt idx="1829">
                  <c:v>4.7391075624926771</c:v>
                </c:pt>
                <c:pt idx="1830">
                  <c:v>4.7482601948230467</c:v>
                </c:pt>
                <c:pt idx="1831">
                  <c:v>4.7574114888156487</c:v>
                </c:pt>
                <c:pt idx="1832">
                  <c:v>4.7650365456931354</c:v>
                </c:pt>
                <c:pt idx="1833">
                  <c:v>4.7726606747425535</c:v>
                </c:pt>
                <c:pt idx="1834">
                  <c:v>4.7818084058741874</c:v>
                </c:pt>
                <c:pt idx="1835">
                  <c:v>4.7879061522132815</c:v>
                </c:pt>
                <c:pt idx="1836">
                  <c:v>4.7955275020617023</c:v>
                </c:pt>
                <c:pt idx="1837">
                  <c:v>4.8016239159249494</c:v>
                </c:pt>
                <c:pt idx="1838">
                  <c:v>4.8092436013330371</c:v>
                </c:pt>
                <c:pt idx="1839">
                  <c:v>4.8153386845667683</c:v>
                </c:pt>
                <c:pt idx="1840">
                  <c:v>4.821433177001893</c:v>
                </c:pt>
                <c:pt idx="1841">
                  <c:v>4.826003658835532</c:v>
                </c:pt>
                <c:pt idx="1842">
                  <c:v>4.8320971182486687</c:v>
                </c:pt>
                <c:pt idx="1843">
                  <c:v>4.8366668257338006</c:v>
                </c:pt>
                <c:pt idx="1844">
                  <c:v>4.8427592532390804</c:v>
                </c:pt>
                <c:pt idx="1845">
                  <c:v>4.8473281872106213</c:v>
                </c:pt>
                <c:pt idx="1846">
                  <c:v>4.8518967899318568</c:v>
                </c:pt>
                <c:pt idx="1847">
                  <c:v>4.8564650615559799</c:v>
                </c:pt>
                <c:pt idx="1848">
                  <c:v>4.8610330022358994</c:v>
                </c:pt>
                <c:pt idx="1849">
                  <c:v>4.865600612124922</c:v>
                </c:pt>
                <c:pt idx="1850">
                  <c:v>4.8686455016870127</c:v>
                </c:pt>
                <c:pt idx="1851">
                  <c:v>4.8732125605974943</c:v>
                </c:pt>
                <c:pt idx="1852">
                  <c:v>4.8762570829821357</c:v>
                </c:pt>
                <c:pt idx="1853">
                  <c:v>4.880823591338924</c:v>
                </c:pt>
                <c:pt idx="1854">
                  <c:v>4.8838677468292531</c:v>
                </c:pt>
                <c:pt idx="1855">
                  <c:v>4.8869117556411084</c:v>
                </c:pt>
                <c:pt idx="1856">
                  <c:v>4.8899556178196235</c:v>
                </c:pt>
                <c:pt idx="1857">
                  <c:v>4.8929993334100459</c:v>
                </c:pt>
                <c:pt idx="1858">
                  <c:v>4.8960429024576229</c:v>
                </c:pt>
                <c:pt idx="1859">
                  <c:v>4.8990863250076018</c:v>
                </c:pt>
                <c:pt idx="1860">
                  <c:v>4.9021296011050026</c:v>
                </c:pt>
                <c:pt idx="1861">
                  <c:v>4.9051727307951865</c:v>
                </c:pt>
                <c:pt idx="1862">
                  <c:v>4.9082157141232301</c:v>
                </c:pt>
                <c:pt idx="1863">
                  <c:v>4.9097371509155892</c:v>
                </c:pt>
                <c:pt idx="1864">
                  <c:v>4.9127799147851192</c:v>
                </c:pt>
                <c:pt idx="1865">
                  <c:v>4.9158225324053433</c:v>
                </c:pt>
                <c:pt idx="1866">
                  <c:v>4.9173437863861409</c:v>
                </c:pt>
                <c:pt idx="1867">
                  <c:v>4.9203861847171879</c:v>
                </c:pt>
                <c:pt idx="1868">
                  <c:v>4.9219073290786355</c:v>
                </c:pt>
                <c:pt idx="1869">
                  <c:v>4.9234284369116494</c:v>
                </c:pt>
                <c:pt idx="1870">
                  <c:v>4.9264705430148865</c:v>
                </c:pt>
                <c:pt idx="1871">
                  <c:v>4.9279915412962509</c:v>
                </c:pt>
                <c:pt idx="1872">
                  <c:v>4.9295125030716918</c:v>
                </c:pt>
                <c:pt idx="1873">
                  <c:v>4.9325543171273694</c:v>
                </c:pt>
                <c:pt idx="1874">
                  <c:v>4.9340751694188612</c:v>
                </c:pt>
                <c:pt idx="1875">
                  <c:v>4.9355959852268256</c:v>
                </c:pt>
                <c:pt idx="1876">
                  <c:v>4.9371167645571177</c:v>
                </c:pt>
                <c:pt idx="1877">
                  <c:v>4.9386375074151942</c:v>
                </c:pt>
                <c:pt idx="1878">
                  <c:v>4.9401582138068534</c:v>
                </c:pt>
                <c:pt idx="1879">
                  <c:v>4.941678883737552</c:v>
                </c:pt>
                <c:pt idx="1880">
                  <c:v>4.9447201142386916</c:v>
                </c:pt>
                <c:pt idx="1881">
                  <c:v>4.9462406748205012</c:v>
                </c:pt>
                <c:pt idx="1882">
                  <c:v>4.9462406748205012</c:v>
                </c:pt>
                <c:pt idx="1883">
                  <c:v>4.9477611989638604</c:v>
                </c:pt>
                <c:pt idx="1884">
                  <c:v>4.9492816866745102</c:v>
                </c:pt>
                <c:pt idx="1885">
                  <c:v>4.9508021379579077</c:v>
                </c:pt>
                <c:pt idx="1886">
                  <c:v>4.9523225528199077</c:v>
                </c:pt>
                <c:pt idx="1887">
                  <c:v>4.9538429312659105</c:v>
                </c:pt>
                <c:pt idx="1888">
                  <c:v>4.9553632733017139</c:v>
                </c:pt>
                <c:pt idx="1889">
                  <c:v>4.9568835789328318</c:v>
                </c:pt>
                <c:pt idx="1890">
                  <c:v>4.9568835789328318</c:v>
                </c:pt>
                <c:pt idx="1891">
                  <c:v>4.9584038481648918</c:v>
                </c:pt>
                <c:pt idx="1892">
                  <c:v>4.9599240810036349</c:v>
                </c:pt>
                <c:pt idx="1893">
                  <c:v>4.9614442774544614</c:v>
                </c:pt>
                <c:pt idx="1894">
                  <c:v>4.9614442774544614</c:v>
                </c:pt>
                <c:pt idx="1895">
                  <c:v>4.9629644375231692</c:v>
                </c:pt>
                <c:pt idx="1896">
                  <c:v>4.9644845612152722</c:v>
                </c:pt>
                <c:pt idx="1897">
                  <c:v>4.9644845612152722</c:v>
                </c:pt>
                <c:pt idx="1898">
                  <c:v>4.9660046485363978</c:v>
                </c:pt>
                <c:pt idx="1899">
                  <c:v>4.9675246994922873</c:v>
                </c:pt>
                <c:pt idx="1900">
                  <c:v>4.9675246994922873</c:v>
                </c:pt>
                <c:pt idx="1901">
                  <c:v>4.9690447140883975</c:v>
                </c:pt>
                <c:pt idx="1902">
                  <c:v>4.9705646923303561</c:v>
                </c:pt>
                <c:pt idx="1903">
                  <c:v>4.9705646923303561</c:v>
                </c:pt>
                <c:pt idx="1904">
                  <c:v>4.9720846342239042</c:v>
                </c:pt>
                <c:pt idx="1905">
                  <c:v>4.9720846342239042</c:v>
                </c:pt>
                <c:pt idx="1906">
                  <c:v>4.9736045397744988</c:v>
                </c:pt>
                <c:pt idx="1907">
                  <c:v>4.9736045397744988</c:v>
                </c:pt>
                <c:pt idx="1908">
                  <c:v>4.975124408987881</c:v>
                </c:pt>
                <c:pt idx="1909">
                  <c:v>4.975124408987881</c:v>
                </c:pt>
                <c:pt idx="1910">
                  <c:v>4.9766442418695078</c:v>
                </c:pt>
                <c:pt idx="1911">
                  <c:v>4.9766442418695078</c:v>
                </c:pt>
                <c:pt idx="1912">
                  <c:v>4.9781640384251773</c:v>
                </c:pt>
                <c:pt idx="1913">
                  <c:v>4.9781640384251773</c:v>
                </c:pt>
                <c:pt idx="1914">
                  <c:v>4.9796837986604032</c:v>
                </c:pt>
                <c:pt idx="1915">
                  <c:v>4.9796837986604032</c:v>
                </c:pt>
                <c:pt idx="1916">
                  <c:v>4.9796837986604032</c:v>
                </c:pt>
                <c:pt idx="1917">
                  <c:v>4.9812035225808131</c:v>
                </c:pt>
                <c:pt idx="1918">
                  <c:v>4.9812035225808131</c:v>
                </c:pt>
                <c:pt idx="1919">
                  <c:v>4.9827232101919208</c:v>
                </c:pt>
                <c:pt idx="1920">
                  <c:v>4.9827232101919208</c:v>
                </c:pt>
                <c:pt idx="1921">
                  <c:v>4.9827232101919208</c:v>
                </c:pt>
                <c:pt idx="1922">
                  <c:v>4.9842428614994674</c:v>
                </c:pt>
                <c:pt idx="1923">
                  <c:v>4.9842428614994674</c:v>
                </c:pt>
                <c:pt idx="1924">
                  <c:v>4.9857624765090236</c:v>
                </c:pt>
                <c:pt idx="1925">
                  <c:v>4.9857624765090236</c:v>
                </c:pt>
                <c:pt idx="1926">
                  <c:v>4.9857624765090236</c:v>
                </c:pt>
                <c:pt idx="1927">
                  <c:v>4.9872820552261032</c:v>
                </c:pt>
                <c:pt idx="1928">
                  <c:v>4.9872820552261032</c:v>
                </c:pt>
                <c:pt idx="1929">
                  <c:v>4.9872820552261032</c:v>
                </c:pt>
                <c:pt idx="1930">
                  <c:v>4.9872820552261032</c:v>
                </c:pt>
                <c:pt idx="1931">
                  <c:v>4.9888015976563906</c:v>
                </c:pt>
                <c:pt idx="1932">
                  <c:v>4.9888015976563906</c:v>
                </c:pt>
                <c:pt idx="1933">
                  <c:v>4.9888015976563906</c:v>
                </c:pt>
                <c:pt idx="1934">
                  <c:v>4.9903211038055133</c:v>
                </c:pt>
                <c:pt idx="1935">
                  <c:v>4.9903211038055133</c:v>
                </c:pt>
                <c:pt idx="1936">
                  <c:v>4.9903211038055133</c:v>
                </c:pt>
                <c:pt idx="1937">
                  <c:v>4.991840573678985</c:v>
                </c:pt>
                <c:pt idx="1938">
                  <c:v>4.991840573678985</c:v>
                </c:pt>
                <c:pt idx="1939">
                  <c:v>4.991840573678985</c:v>
                </c:pt>
                <c:pt idx="1940">
                  <c:v>4.991840573678985</c:v>
                </c:pt>
                <c:pt idx="1941">
                  <c:v>4.991840573678985</c:v>
                </c:pt>
                <c:pt idx="1942">
                  <c:v>4.9933600072824902</c:v>
                </c:pt>
                <c:pt idx="1943">
                  <c:v>4.9933600072824902</c:v>
                </c:pt>
                <c:pt idx="1944">
                  <c:v>4.9933600072824902</c:v>
                </c:pt>
                <c:pt idx="1945">
                  <c:v>4.9933600072824902</c:v>
                </c:pt>
                <c:pt idx="1946">
                  <c:v>4.9948794046216562</c:v>
                </c:pt>
                <c:pt idx="1947">
                  <c:v>4.9948794046216562</c:v>
                </c:pt>
                <c:pt idx="1948">
                  <c:v>4.9948794046216562</c:v>
                </c:pt>
                <c:pt idx="1949">
                  <c:v>4.9948794046216562</c:v>
                </c:pt>
                <c:pt idx="1950">
                  <c:v>4.9948794046216562</c:v>
                </c:pt>
                <c:pt idx="1951">
                  <c:v>4.9948794046216562</c:v>
                </c:pt>
                <c:pt idx="1952">
                  <c:v>4.996398765701997</c:v>
                </c:pt>
                <c:pt idx="1953">
                  <c:v>4.996398765701997</c:v>
                </c:pt>
                <c:pt idx="1954">
                  <c:v>4.996398765701997</c:v>
                </c:pt>
                <c:pt idx="1955">
                  <c:v>4.996398765701997</c:v>
                </c:pt>
                <c:pt idx="1956">
                  <c:v>4.996398765701997</c:v>
                </c:pt>
                <c:pt idx="1957">
                  <c:v>4.9979180905290832</c:v>
                </c:pt>
                <c:pt idx="1958">
                  <c:v>4.9979180905290832</c:v>
                </c:pt>
                <c:pt idx="1959">
                  <c:v>4.9979180905290832</c:v>
                </c:pt>
                <c:pt idx="1960">
                  <c:v>4.9979180905290832</c:v>
                </c:pt>
                <c:pt idx="1961">
                  <c:v>4.9979180905290832</c:v>
                </c:pt>
                <c:pt idx="1962">
                  <c:v>4.9979180905290832</c:v>
                </c:pt>
                <c:pt idx="1963">
                  <c:v>4.9994373791085991</c:v>
                </c:pt>
                <c:pt idx="1964">
                  <c:v>4.9994373791085991</c:v>
                </c:pt>
                <c:pt idx="1965">
                  <c:v>4.9994373791085991</c:v>
                </c:pt>
                <c:pt idx="1966">
                  <c:v>4.9994373791085991</c:v>
                </c:pt>
                <c:pt idx="1967">
                  <c:v>4.9994373791085991</c:v>
                </c:pt>
                <c:pt idx="1968">
                  <c:v>4.9994373791085991</c:v>
                </c:pt>
                <c:pt idx="1969">
                  <c:v>4.9994373791085991</c:v>
                </c:pt>
                <c:pt idx="1970">
                  <c:v>4.9994373791085991</c:v>
                </c:pt>
                <c:pt idx="1971">
                  <c:v>5.0009566314461722</c:v>
                </c:pt>
                <c:pt idx="1972">
                  <c:v>5.0009566314461722</c:v>
                </c:pt>
                <c:pt idx="1973">
                  <c:v>5.0009566314461722</c:v>
                </c:pt>
                <c:pt idx="1974">
                  <c:v>5.0009566314461722</c:v>
                </c:pt>
                <c:pt idx="1975">
                  <c:v>5.0009566314461722</c:v>
                </c:pt>
                <c:pt idx="1976">
                  <c:v>5.0009566314461722</c:v>
                </c:pt>
                <c:pt idx="1977">
                  <c:v>5.0009566314461722</c:v>
                </c:pt>
                <c:pt idx="1978">
                  <c:v>5.0009566314461722</c:v>
                </c:pt>
                <c:pt idx="1979">
                  <c:v>5.0024758475473732</c:v>
                </c:pt>
                <c:pt idx="1980">
                  <c:v>5.0024758475473732</c:v>
                </c:pt>
                <c:pt idx="1981">
                  <c:v>5.0024758475473732</c:v>
                </c:pt>
                <c:pt idx="1982">
                  <c:v>5.0024758475473732</c:v>
                </c:pt>
                <c:pt idx="1983">
                  <c:v>5.0024758475473732</c:v>
                </c:pt>
                <c:pt idx="1984">
                  <c:v>5.0024758475473732</c:v>
                </c:pt>
                <c:pt idx="1985">
                  <c:v>5.0024758475473732</c:v>
                </c:pt>
                <c:pt idx="1986">
                  <c:v>5.0024758475473732</c:v>
                </c:pt>
                <c:pt idx="1987">
                  <c:v>5.0024758475473732</c:v>
                </c:pt>
                <c:pt idx="1988">
                  <c:v>5.0024758475473732</c:v>
                </c:pt>
                <c:pt idx="1989">
                  <c:v>5.0024758475473732</c:v>
                </c:pt>
                <c:pt idx="1990">
                  <c:v>5.003995027417659</c:v>
                </c:pt>
                <c:pt idx="1991">
                  <c:v>5.003995027417659</c:v>
                </c:pt>
                <c:pt idx="1992">
                  <c:v>5.003995027417659</c:v>
                </c:pt>
                <c:pt idx="1993">
                  <c:v>5.003995027417659</c:v>
                </c:pt>
                <c:pt idx="1994">
                  <c:v>5.003995027417659</c:v>
                </c:pt>
                <c:pt idx="1995">
                  <c:v>5.003995027417659</c:v>
                </c:pt>
                <c:pt idx="1996">
                  <c:v>5.003995027417659</c:v>
                </c:pt>
                <c:pt idx="1997">
                  <c:v>5.003995027417659</c:v>
                </c:pt>
                <c:pt idx="1998">
                  <c:v>5.003995027417659</c:v>
                </c:pt>
                <c:pt idx="1999">
                  <c:v>5.003995027417659</c:v>
                </c:pt>
                <c:pt idx="2000">
                  <c:v>5.003995027417659</c:v>
                </c:pt>
                <c:pt idx="2001">
                  <c:v>5.003995027417659</c:v>
                </c:pt>
                <c:pt idx="2002">
                  <c:v>5.003995027417659</c:v>
                </c:pt>
                <c:pt idx="2003">
                  <c:v>5.003995027417659</c:v>
                </c:pt>
                <c:pt idx="2004">
                  <c:v>5.003995027417659</c:v>
                </c:pt>
                <c:pt idx="2005">
                  <c:v>5.003995027417659</c:v>
                </c:pt>
                <c:pt idx="2006">
                  <c:v>5.0055141710628845</c:v>
                </c:pt>
                <c:pt idx="2007">
                  <c:v>5.003995027417659</c:v>
                </c:pt>
                <c:pt idx="2008">
                  <c:v>5.0055141710628845</c:v>
                </c:pt>
                <c:pt idx="2009">
                  <c:v>5.0055141710628845</c:v>
                </c:pt>
                <c:pt idx="2010">
                  <c:v>5.0055141710628845</c:v>
                </c:pt>
                <c:pt idx="2011">
                  <c:v>5.0055141710628845</c:v>
                </c:pt>
                <c:pt idx="2012">
                  <c:v>5.0055141710628845</c:v>
                </c:pt>
                <c:pt idx="2013">
                  <c:v>5.0055141710628845</c:v>
                </c:pt>
                <c:pt idx="2014">
                  <c:v>5.0055141710628845</c:v>
                </c:pt>
                <c:pt idx="2015">
                  <c:v>5.0055141710628845</c:v>
                </c:pt>
                <c:pt idx="2016">
                  <c:v>5.0055141710628845</c:v>
                </c:pt>
                <c:pt idx="2017">
                  <c:v>5.0055141710628845</c:v>
                </c:pt>
                <c:pt idx="2018">
                  <c:v>5.0055141710628845</c:v>
                </c:pt>
                <c:pt idx="2019">
                  <c:v>5.0055141710628845</c:v>
                </c:pt>
                <c:pt idx="2020">
                  <c:v>5.0055141710628845</c:v>
                </c:pt>
                <c:pt idx="2021">
                  <c:v>5.0055141710628845</c:v>
                </c:pt>
                <c:pt idx="2022">
                  <c:v>5.0055141710628845</c:v>
                </c:pt>
                <c:pt idx="2023">
                  <c:v>5.0055141710628845</c:v>
                </c:pt>
                <c:pt idx="2024">
                  <c:v>5.0055141710628845</c:v>
                </c:pt>
                <c:pt idx="2025">
                  <c:v>5.0055141710628845</c:v>
                </c:pt>
                <c:pt idx="2026">
                  <c:v>5.0055141710628845</c:v>
                </c:pt>
                <c:pt idx="2027">
                  <c:v>5.0055141710628845</c:v>
                </c:pt>
                <c:pt idx="2028">
                  <c:v>5.0055141710628845</c:v>
                </c:pt>
                <c:pt idx="2029">
                  <c:v>5.0070332784883931</c:v>
                </c:pt>
                <c:pt idx="2030">
                  <c:v>5.0070332784883931</c:v>
                </c:pt>
                <c:pt idx="2031">
                  <c:v>5.0070332784883931</c:v>
                </c:pt>
                <c:pt idx="2032">
                  <c:v>5.0070332784883931</c:v>
                </c:pt>
                <c:pt idx="2033">
                  <c:v>5.0070332784883931</c:v>
                </c:pt>
                <c:pt idx="2034">
                  <c:v>5.0070332784883931</c:v>
                </c:pt>
                <c:pt idx="2035">
                  <c:v>5.0070332784883931</c:v>
                </c:pt>
                <c:pt idx="2036">
                  <c:v>5.0070332784883931</c:v>
                </c:pt>
                <c:pt idx="2037">
                  <c:v>5.0070332784883931</c:v>
                </c:pt>
                <c:pt idx="2038">
                  <c:v>5.0070332784883931</c:v>
                </c:pt>
                <c:pt idx="2039">
                  <c:v>5.0070332784883931</c:v>
                </c:pt>
                <c:pt idx="2040">
                  <c:v>5.0070332784883931</c:v>
                </c:pt>
                <c:pt idx="2041">
                  <c:v>5.0070332784883931</c:v>
                </c:pt>
                <c:pt idx="2042">
                  <c:v>5.0070332784883931</c:v>
                </c:pt>
                <c:pt idx="2043">
                  <c:v>5.0070332784883931</c:v>
                </c:pt>
                <c:pt idx="2044">
                  <c:v>5.0070332784883931</c:v>
                </c:pt>
                <c:pt idx="2045">
                  <c:v>5.0070332784883931</c:v>
                </c:pt>
                <c:pt idx="2046">
                  <c:v>5.0070332784883931</c:v>
                </c:pt>
                <c:pt idx="2047">
                  <c:v>5.0070332784883931</c:v>
                </c:pt>
                <c:pt idx="2048">
                  <c:v>5.0070332784883931</c:v>
                </c:pt>
                <c:pt idx="2049">
                  <c:v>5.0070332784883931</c:v>
                </c:pt>
                <c:pt idx="2050">
                  <c:v>5.0070332784883931</c:v>
                </c:pt>
                <c:pt idx="2051">
                  <c:v>5.0070332784883931</c:v>
                </c:pt>
                <c:pt idx="2052">
                  <c:v>5.0070332784883931</c:v>
                </c:pt>
                <c:pt idx="2053">
                  <c:v>5.0070332784883931</c:v>
                </c:pt>
                <c:pt idx="2054">
                  <c:v>5.0070332784883931</c:v>
                </c:pt>
                <c:pt idx="2055">
                  <c:v>5.0070332784883931</c:v>
                </c:pt>
                <c:pt idx="2056">
                  <c:v>5.0070332784883931</c:v>
                </c:pt>
                <c:pt idx="2057">
                  <c:v>5.0070332784883931</c:v>
                </c:pt>
                <c:pt idx="2058">
                  <c:v>5.0070332784883931</c:v>
                </c:pt>
                <c:pt idx="2059">
                  <c:v>5.0070332784883931</c:v>
                </c:pt>
                <c:pt idx="2060">
                  <c:v>5.0070332784883931</c:v>
                </c:pt>
                <c:pt idx="2061">
                  <c:v>5.0070332784883931</c:v>
                </c:pt>
                <c:pt idx="2062">
                  <c:v>5.0070332784883931</c:v>
                </c:pt>
                <c:pt idx="2063">
                  <c:v>5.0085523496999258</c:v>
                </c:pt>
                <c:pt idx="2064">
                  <c:v>5.0085523496999258</c:v>
                </c:pt>
                <c:pt idx="2065">
                  <c:v>5.0085523496999258</c:v>
                </c:pt>
                <c:pt idx="2066">
                  <c:v>5.0085523496999258</c:v>
                </c:pt>
                <c:pt idx="2067">
                  <c:v>5.0085523496999258</c:v>
                </c:pt>
                <c:pt idx="2068">
                  <c:v>5.0085523496999258</c:v>
                </c:pt>
                <c:pt idx="2069">
                  <c:v>5.0070332784883931</c:v>
                </c:pt>
                <c:pt idx="2070">
                  <c:v>5.0085523496999258</c:v>
                </c:pt>
                <c:pt idx="2071">
                  <c:v>5.0085523496999258</c:v>
                </c:pt>
                <c:pt idx="2072">
                  <c:v>5.0085523496999258</c:v>
                </c:pt>
                <c:pt idx="2073">
                  <c:v>5.0085523496999258</c:v>
                </c:pt>
                <c:pt idx="2074">
                  <c:v>5.0085523496999258</c:v>
                </c:pt>
                <c:pt idx="2075">
                  <c:v>5.0085523496999258</c:v>
                </c:pt>
                <c:pt idx="2076">
                  <c:v>5.0085523496999258</c:v>
                </c:pt>
                <c:pt idx="2077">
                  <c:v>5.0085523496999258</c:v>
                </c:pt>
                <c:pt idx="2078">
                  <c:v>5.0085523496999258</c:v>
                </c:pt>
                <c:pt idx="2079">
                  <c:v>5.0085523496999258</c:v>
                </c:pt>
                <c:pt idx="2080">
                  <c:v>5.0085523496999258</c:v>
                </c:pt>
                <c:pt idx="2081">
                  <c:v>5.0085523496999258</c:v>
                </c:pt>
                <c:pt idx="2082">
                  <c:v>5.0085523496999258</c:v>
                </c:pt>
                <c:pt idx="2083">
                  <c:v>5.0085523496999258</c:v>
                </c:pt>
                <c:pt idx="2084">
                  <c:v>5.0085523496999258</c:v>
                </c:pt>
                <c:pt idx="2085">
                  <c:v>5.0085523496999258</c:v>
                </c:pt>
                <c:pt idx="2086">
                  <c:v>5.0085523496999258</c:v>
                </c:pt>
                <c:pt idx="2087">
                  <c:v>5.0085523496999258</c:v>
                </c:pt>
                <c:pt idx="2088">
                  <c:v>5.0085523496999258</c:v>
                </c:pt>
                <c:pt idx="2089">
                  <c:v>5.0085523496999258</c:v>
                </c:pt>
                <c:pt idx="2090">
                  <c:v>5.0085523496999258</c:v>
                </c:pt>
                <c:pt idx="2091">
                  <c:v>5.0085523496999258</c:v>
                </c:pt>
                <c:pt idx="2092">
                  <c:v>5.0085523496999258</c:v>
                </c:pt>
                <c:pt idx="2093">
                  <c:v>5.0085523496999258</c:v>
                </c:pt>
                <c:pt idx="2094">
                  <c:v>5.0085523496999258</c:v>
                </c:pt>
                <c:pt idx="2095">
                  <c:v>5.0085523496999258</c:v>
                </c:pt>
                <c:pt idx="2096">
                  <c:v>5.0085523496999258</c:v>
                </c:pt>
                <c:pt idx="2097">
                  <c:v>5.0085523496999258</c:v>
                </c:pt>
                <c:pt idx="2098">
                  <c:v>5.0085523496999258</c:v>
                </c:pt>
                <c:pt idx="2099">
                  <c:v>5.0085523496999258</c:v>
                </c:pt>
                <c:pt idx="2100">
                  <c:v>5.0085523496999258</c:v>
                </c:pt>
                <c:pt idx="2101">
                  <c:v>5.0085523496999258</c:v>
                </c:pt>
                <c:pt idx="2102">
                  <c:v>5.0085523496999258</c:v>
                </c:pt>
                <c:pt idx="2103">
                  <c:v>5.0085523496999258</c:v>
                </c:pt>
                <c:pt idx="2104">
                  <c:v>5.0085523496999258</c:v>
                </c:pt>
                <c:pt idx="2105">
                  <c:v>5.0085523496999258</c:v>
                </c:pt>
                <c:pt idx="2106">
                  <c:v>5.0085523496999258</c:v>
                </c:pt>
                <c:pt idx="2107">
                  <c:v>5.0100713847030534</c:v>
                </c:pt>
                <c:pt idx="2108">
                  <c:v>5.0115903835033464</c:v>
                </c:pt>
                <c:pt idx="2109">
                  <c:v>5.0146282725177684</c:v>
                </c:pt>
                <c:pt idx="2110">
                  <c:v>5.0207036163588441</c:v>
                </c:pt>
                <c:pt idx="2111">
                  <c:v>5.0267783815807547</c:v>
                </c:pt>
                <c:pt idx="2112">
                  <c:v>5.0343710249696301</c:v>
                </c:pt>
                <c:pt idx="2113">
                  <c:v>5.043481005354181</c:v>
                </c:pt>
                <c:pt idx="2114">
                  <c:v>5.0556256255969743</c:v>
                </c:pt>
                <c:pt idx="2115">
                  <c:v>5.0677679395753898</c:v>
                </c:pt>
                <c:pt idx="2116">
                  <c:v>5.0814252896433914</c:v>
                </c:pt>
                <c:pt idx="2117">
                  <c:v>5.0981136533134759</c:v>
                </c:pt>
                <c:pt idx="2118">
                  <c:v>5.1147976755392506</c:v>
                </c:pt>
                <c:pt idx="2119">
                  <c:v>5.1329934843317915</c:v>
                </c:pt>
                <c:pt idx="2120">
                  <c:v>5.1511841447985489</c:v>
                </c:pt>
                <c:pt idx="2121">
                  <c:v>5.1708848949740513</c:v>
                </c:pt>
                <c:pt idx="2122">
                  <c:v>5.193609051585895</c:v>
                </c:pt>
                <c:pt idx="2123">
                  <c:v>5.2148110511464552</c:v>
                </c:pt>
                <c:pt idx="2124">
                  <c:v>5.237519768274808</c:v>
                </c:pt>
                <c:pt idx="2125">
                  <c:v>5.2602205266436499</c:v>
                </c:pt>
                <c:pt idx="2126">
                  <c:v>5.2829133447365848</c:v>
                </c:pt>
                <c:pt idx="2127">
                  <c:v>5.30408616067092</c:v>
                </c:pt>
                <c:pt idx="2128">
                  <c:v>5.3267636798396438</c:v>
                </c:pt>
                <c:pt idx="2129">
                  <c:v>5.349433312740814</c:v>
                </c:pt>
                <c:pt idx="2130">
                  <c:v>5.3720950777146754</c:v>
                </c:pt>
                <c:pt idx="2131">
                  <c:v>5.39323897588622</c:v>
                </c:pt>
                <c:pt idx="2132">
                  <c:v>5.4143760510178822</c:v>
                </c:pt>
                <c:pt idx="2133">
                  <c:v>5.4355063179363583</c:v>
                </c:pt>
                <c:pt idx="2134">
                  <c:v>5.4566297914407187</c:v>
                </c:pt>
                <c:pt idx="2135">
                  <c:v>5.4762383754433586</c:v>
                </c:pt>
                <c:pt idx="2136">
                  <c:v>5.4958411264034908</c:v>
                </c:pt>
                <c:pt idx="2137">
                  <c:v>5.5139308063805856</c:v>
                </c:pt>
                <c:pt idx="2138">
                  <c:v>5.5320155354899043</c:v>
                </c:pt>
                <c:pt idx="2139">
                  <c:v>5.5500953229724246</c:v>
                </c:pt>
                <c:pt idx="2140">
                  <c:v>5.5666641282966225</c:v>
                </c:pt>
                <c:pt idx="2141">
                  <c:v>5.5832287961306974</c:v>
                </c:pt>
                <c:pt idx="2142">
                  <c:v>5.5982840006497554</c:v>
                </c:pt>
                <c:pt idx="2143">
                  <c:v>5.6133357969284816</c:v>
                </c:pt>
                <c:pt idx="2144">
                  <c:v>5.6283841902767335</c:v>
                </c:pt>
                <c:pt idx="2145">
                  <c:v>5.6419248391673591</c:v>
                </c:pt>
                <c:pt idx="2146">
                  <c:v>5.6554627398406865</c:v>
                </c:pt>
                <c:pt idx="2147">
                  <c:v>5.6689978961532574</c:v>
                </c:pt>
                <c:pt idx="2148">
                  <c:v>5.6810268454152606</c:v>
                </c:pt>
                <c:pt idx="2149">
                  <c:v>5.6915504018884349</c:v>
                </c:pt>
                <c:pt idx="2150">
                  <c:v>5.7035752984193664</c:v>
                </c:pt>
                <c:pt idx="2151">
                  <c:v>5.7140953129036234</c:v>
                </c:pt>
                <c:pt idx="2152">
                  <c:v>5.7246136772973841</c:v>
                </c:pt>
                <c:pt idx="2153">
                  <c:v>5.7336281062362104</c:v>
                </c:pt>
                <c:pt idx="2154">
                  <c:v>5.7441434109600777</c:v>
                </c:pt>
                <c:pt idx="2155">
                  <c:v>5.7531552199873772</c:v>
                </c:pt>
                <c:pt idx="2156">
                  <c:v>5.7606641384791715</c:v>
                </c:pt>
                <c:pt idx="2157">
                  <c:v>5.7696737348126703</c:v>
                </c:pt>
                <c:pt idx="2158">
                  <c:v>5.7771808109780522</c:v>
                </c:pt>
                <c:pt idx="2159">
                  <c:v>5.7846870507693211</c:v>
                </c:pt>
                <c:pt idx="2160">
                  <c:v>5.7921924548404036</c:v>
                </c:pt>
                <c:pt idx="2161">
                  <c:v>5.7996970238446011</c:v>
                </c:pt>
                <c:pt idx="2162">
                  <c:v>5.8057000782387149</c:v>
                </c:pt>
                <c:pt idx="2163">
                  <c:v>5.8117025989421904</c:v>
                </c:pt>
                <c:pt idx="2164">
                  <c:v>5.8177045862888122</c:v>
                </c:pt>
                <c:pt idx="2165">
                  <c:v>5.823706040612592</c:v>
                </c:pt>
                <c:pt idx="2166">
                  <c:v>5.8297069622470303</c:v>
                </c:pt>
                <c:pt idx="2167">
                  <c:v>5.8342073040961395</c:v>
                </c:pt>
                <c:pt idx="2168">
                  <c:v>5.8402072943266035</c:v>
                </c:pt>
                <c:pt idx="2169">
                  <c:v>5.8447069380053449</c:v>
                </c:pt>
                <c:pt idx="2170">
                  <c:v>5.8492062827024824</c:v>
                </c:pt>
                <c:pt idx="2171">
                  <c:v>5.8537053285584193</c:v>
                </c:pt>
                <c:pt idx="2172">
                  <c:v>5.8582040757135587</c:v>
                </c:pt>
                <c:pt idx="2173">
                  <c:v>5.8627025243081903</c:v>
                </c:pt>
                <c:pt idx="2174">
                  <c:v>5.8672006744826035</c:v>
                </c:pt>
                <c:pt idx="2175">
                  <c:v>5.8701992755457013</c:v>
                </c:pt>
                <c:pt idx="2176">
                  <c:v>5.8746969286646049</c:v>
                </c:pt>
                <c:pt idx="2177">
                  <c:v>5.8776951984871744</c:v>
                </c:pt>
                <c:pt idx="2178">
                  <c:v>5.8821923549399457</c:v>
                </c:pt>
                <c:pt idx="2179">
                  <c:v>5.8851902937813634</c:v>
                </c:pt>
                <c:pt idx="2180">
                  <c:v>5.8881881003030685</c:v>
                </c:pt>
                <c:pt idx="2181">
                  <c:v>5.8911857745463863</c:v>
                </c:pt>
                <c:pt idx="2182">
                  <c:v>5.8941833165527555</c:v>
                </c:pt>
                <c:pt idx="2183">
                  <c:v>5.8971807263635583</c:v>
                </c:pt>
                <c:pt idx="2184">
                  <c:v>5.9001780040204608</c:v>
                </c:pt>
                <c:pt idx="2185">
                  <c:v>5.9031751495647313</c:v>
                </c:pt>
                <c:pt idx="2186">
                  <c:v>5.9061721630378088</c:v>
                </c:pt>
                <c:pt idx="2187">
                  <c:v>5.909169044481132</c:v>
                </c:pt>
                <c:pt idx="2188">
                  <c:v>5.9106674357045677</c:v>
                </c:pt>
                <c:pt idx="2189">
                  <c:v>5.9136641191808508</c:v>
                </c:pt>
                <c:pt idx="2190">
                  <c:v>5.9166606707308347</c:v>
                </c:pt>
                <c:pt idx="2191">
                  <c:v>5.9181588970462826</c:v>
                </c:pt>
                <c:pt idx="2192">
                  <c:v>5.9211552507844658</c:v>
                </c:pt>
                <c:pt idx="2193">
                  <c:v>5.9226533782172623</c:v>
                </c:pt>
                <c:pt idx="2194">
                  <c:v>5.9256495342364701</c:v>
                </c:pt>
                <c:pt idx="2195">
                  <c:v>5.9271475628332269</c:v>
                </c:pt>
                <c:pt idx="2196">
                  <c:v>5.9286455584948499</c:v>
                </c:pt>
                <c:pt idx="2197">
                  <c:v>5.9316414510337268</c:v>
                </c:pt>
                <c:pt idx="2198">
                  <c:v>5.9331393479211556</c:v>
                </c:pt>
                <c:pt idx="2199">
                  <c:v>5.9346372118942554</c:v>
                </c:pt>
                <c:pt idx="2200">
                  <c:v>5.9361350429581421</c:v>
                </c:pt>
                <c:pt idx="2201">
                  <c:v>5.9376328411178747</c:v>
                </c:pt>
                <c:pt idx="2202">
                  <c:v>5.9391306063787397</c:v>
                </c:pt>
                <c:pt idx="2203">
                  <c:v>5.9421260382244441</c:v>
                </c:pt>
                <c:pt idx="2204">
                  <c:v>5.9436237048195721</c:v>
                </c:pt>
                <c:pt idx="2205">
                  <c:v>5.9451213385364099</c:v>
                </c:pt>
                <c:pt idx="2206">
                  <c:v>5.9466189393801301</c:v>
                </c:pt>
                <c:pt idx="2207">
                  <c:v>5.9481165073559623</c:v>
                </c:pt>
                <c:pt idx="2208">
                  <c:v>5.9496140424689088</c:v>
                </c:pt>
                <c:pt idx="2209">
                  <c:v>5.9511115447243128</c:v>
                </c:pt>
                <c:pt idx="2210">
                  <c:v>5.9511115447243128</c:v>
                </c:pt>
                <c:pt idx="2211">
                  <c:v>5.9526090141271766</c:v>
                </c:pt>
                <c:pt idx="2212">
                  <c:v>5.9541064506827297</c:v>
                </c:pt>
                <c:pt idx="2213">
                  <c:v>5.9556038543960881</c:v>
                </c:pt>
                <c:pt idx="2214">
                  <c:v>5.9571012252724813</c:v>
                </c:pt>
                <c:pt idx="2215">
                  <c:v>5.9585985633169685</c:v>
                </c:pt>
                <c:pt idx="2216">
                  <c:v>5.9585985633169685</c:v>
                </c:pt>
                <c:pt idx="2217">
                  <c:v>5.9600958685347791</c:v>
                </c:pt>
                <c:pt idx="2218">
                  <c:v>5.9615931409310292</c:v>
                </c:pt>
                <c:pt idx="2219">
                  <c:v>5.9630903805108346</c:v>
                </c:pt>
                <c:pt idx="2220">
                  <c:v>5.9630903805108346</c:v>
                </c:pt>
                <c:pt idx="2221">
                  <c:v>5.9645875872793681</c:v>
                </c:pt>
                <c:pt idx="2222">
                  <c:v>5.9660847612418024</c:v>
                </c:pt>
                <c:pt idx="2223">
                  <c:v>5.9660847612418024</c:v>
                </c:pt>
                <c:pt idx="2224">
                  <c:v>5.9675819024033103</c:v>
                </c:pt>
                <c:pt idx="2225">
                  <c:v>5.9690790107690077</c:v>
                </c:pt>
                <c:pt idx="2226">
                  <c:v>5.9690790107690077</c:v>
                </c:pt>
                <c:pt idx="2227">
                  <c:v>5.9705760863440673</c:v>
                </c:pt>
                <c:pt idx="2228">
                  <c:v>5.9705760863440673</c:v>
                </c:pt>
                <c:pt idx="2229">
                  <c:v>5.9720731291335483</c:v>
                </c:pt>
                <c:pt idx="2230">
                  <c:v>5.9735701391426801</c:v>
                </c:pt>
                <c:pt idx="2231">
                  <c:v>5.9735701391426801</c:v>
                </c:pt>
                <c:pt idx="2232">
                  <c:v>5.9750671163766356</c:v>
                </c:pt>
                <c:pt idx="2233">
                  <c:v>5.9750671163766356</c:v>
                </c:pt>
                <c:pt idx="2234">
                  <c:v>5.9765640608404738</c:v>
                </c:pt>
                <c:pt idx="2235">
                  <c:v>5.9765640608404738</c:v>
                </c:pt>
                <c:pt idx="2236">
                  <c:v>5.9780609725394243</c:v>
                </c:pt>
                <c:pt idx="2237">
                  <c:v>5.9780609725394243</c:v>
                </c:pt>
                <c:pt idx="2238">
                  <c:v>5.9780609725394243</c:v>
                </c:pt>
                <c:pt idx="2239">
                  <c:v>5.9795578514784893</c:v>
                </c:pt>
                <c:pt idx="2240">
                  <c:v>5.9795578514784893</c:v>
                </c:pt>
                <c:pt idx="2241">
                  <c:v>5.981054697663069</c:v>
                </c:pt>
                <c:pt idx="2242">
                  <c:v>5.981054697663069</c:v>
                </c:pt>
                <c:pt idx="2243">
                  <c:v>5.982551511097995</c:v>
                </c:pt>
                <c:pt idx="2244">
                  <c:v>5.982551511097995</c:v>
                </c:pt>
                <c:pt idx="2245">
                  <c:v>5.982551511097995</c:v>
                </c:pt>
                <c:pt idx="2246">
                  <c:v>5.9840482917886675</c:v>
                </c:pt>
                <c:pt idx="2247">
                  <c:v>5.9840482917886675</c:v>
                </c:pt>
                <c:pt idx="2248">
                  <c:v>5.9855450397400887</c:v>
                </c:pt>
                <c:pt idx="2249">
                  <c:v>5.9855450397400887</c:v>
                </c:pt>
                <c:pt idx="2250">
                  <c:v>5.9855450397400887</c:v>
                </c:pt>
                <c:pt idx="2251">
                  <c:v>5.9870417549573745</c:v>
                </c:pt>
                <c:pt idx="2252">
                  <c:v>5.9870417549573745</c:v>
                </c:pt>
                <c:pt idx="2253">
                  <c:v>5.9870417549573745</c:v>
                </c:pt>
                <c:pt idx="2254">
                  <c:v>5.9885384374458113</c:v>
                </c:pt>
                <c:pt idx="2255">
                  <c:v>5.9885384374458113</c:v>
                </c:pt>
                <c:pt idx="2256">
                  <c:v>5.9885384374458113</c:v>
                </c:pt>
                <c:pt idx="2257">
                  <c:v>5.9900350872104013</c:v>
                </c:pt>
                <c:pt idx="2258">
                  <c:v>5.9900350872104013</c:v>
                </c:pt>
                <c:pt idx="2259">
                  <c:v>5.9900350872104013</c:v>
                </c:pt>
                <c:pt idx="2260">
                  <c:v>5.9900350872104013</c:v>
                </c:pt>
                <c:pt idx="2261">
                  <c:v>5.9915317042563743</c:v>
                </c:pt>
                <c:pt idx="2262">
                  <c:v>5.9915317042563743</c:v>
                </c:pt>
                <c:pt idx="2263">
                  <c:v>5.9915317042563743</c:v>
                </c:pt>
                <c:pt idx="2264">
                  <c:v>5.9915317042563743</c:v>
                </c:pt>
                <c:pt idx="2265">
                  <c:v>5.9930282885887891</c:v>
                </c:pt>
                <c:pt idx="2266">
                  <c:v>5.9930282885887891</c:v>
                </c:pt>
                <c:pt idx="2267">
                  <c:v>5.9930282885887891</c:v>
                </c:pt>
                <c:pt idx="2268">
                  <c:v>5.9930282885887891</c:v>
                </c:pt>
                <c:pt idx="2269">
                  <c:v>5.9930282885887891</c:v>
                </c:pt>
                <c:pt idx="2270">
                  <c:v>5.9945248402128186</c:v>
                </c:pt>
                <c:pt idx="2271">
                  <c:v>5.9945248402128186</c:v>
                </c:pt>
                <c:pt idx="2272">
                  <c:v>5.9945248402128186</c:v>
                </c:pt>
                <c:pt idx="2273">
                  <c:v>5.9945248402128186</c:v>
                </c:pt>
                <c:pt idx="2274">
                  <c:v>5.9960213591336355</c:v>
                </c:pt>
                <c:pt idx="2275">
                  <c:v>5.9960213591336355</c:v>
                </c:pt>
                <c:pt idx="2276">
                  <c:v>5.9960213591336355</c:v>
                </c:pt>
                <c:pt idx="2277">
                  <c:v>5.9960213591336355</c:v>
                </c:pt>
                <c:pt idx="2278">
                  <c:v>5.9960213591336355</c:v>
                </c:pt>
                <c:pt idx="2279">
                  <c:v>5.9960213591336355</c:v>
                </c:pt>
                <c:pt idx="2280">
                  <c:v>5.9975178453563558</c:v>
                </c:pt>
                <c:pt idx="2281">
                  <c:v>5.9975178453563558</c:v>
                </c:pt>
                <c:pt idx="2282">
                  <c:v>5.9975178453563558</c:v>
                </c:pt>
                <c:pt idx="2283">
                  <c:v>5.9975178453563558</c:v>
                </c:pt>
                <c:pt idx="2284">
                  <c:v>5.9975178453563558</c:v>
                </c:pt>
                <c:pt idx="2285">
                  <c:v>5.9975178453563558</c:v>
                </c:pt>
                <c:pt idx="2286">
                  <c:v>5.9990142988861521</c:v>
                </c:pt>
                <c:pt idx="2287">
                  <c:v>5.9990142988861521</c:v>
                </c:pt>
                <c:pt idx="2288">
                  <c:v>5.9990142988861521</c:v>
                </c:pt>
                <c:pt idx="2289">
                  <c:v>5.9990142988861521</c:v>
                </c:pt>
                <c:pt idx="2290">
                  <c:v>5.9990142988861521</c:v>
                </c:pt>
                <c:pt idx="2291">
                  <c:v>5.9990142988861521</c:v>
                </c:pt>
                <c:pt idx="2292">
                  <c:v>5.9990142988861521</c:v>
                </c:pt>
                <c:pt idx="2293">
                  <c:v>6.0005107197280267</c:v>
                </c:pt>
                <c:pt idx="2294">
                  <c:v>6.0005107197280267</c:v>
                </c:pt>
                <c:pt idx="2295">
                  <c:v>6.0005107197280267</c:v>
                </c:pt>
                <c:pt idx="2296">
                  <c:v>6.0005107197280267</c:v>
                </c:pt>
                <c:pt idx="2297">
                  <c:v>6.0005107197280267</c:v>
                </c:pt>
                <c:pt idx="2298">
                  <c:v>6.0005107197280267</c:v>
                </c:pt>
                <c:pt idx="2299">
                  <c:v>6.0005107197280267</c:v>
                </c:pt>
                <c:pt idx="2300">
                  <c:v>6.0020071078872093</c:v>
                </c:pt>
                <c:pt idx="2301">
                  <c:v>6.0020071078872093</c:v>
                </c:pt>
                <c:pt idx="2302">
                  <c:v>6.0020071078872093</c:v>
                </c:pt>
                <c:pt idx="2303">
                  <c:v>6.0020071078872093</c:v>
                </c:pt>
                <c:pt idx="2304">
                  <c:v>6.0020071078872093</c:v>
                </c:pt>
                <c:pt idx="2305">
                  <c:v>6.0020071078872093</c:v>
                </c:pt>
                <c:pt idx="2306">
                  <c:v>6.0020071078872093</c:v>
                </c:pt>
                <c:pt idx="2307">
                  <c:v>6.0020071078872093</c:v>
                </c:pt>
                <c:pt idx="2308">
                  <c:v>6.0020071078872093</c:v>
                </c:pt>
                <c:pt idx="2309">
                  <c:v>6.0020071078872093</c:v>
                </c:pt>
                <c:pt idx="2310">
                  <c:v>6.0035034633688156</c:v>
                </c:pt>
                <c:pt idx="2311">
                  <c:v>6.0035034633688156</c:v>
                </c:pt>
                <c:pt idx="2312">
                  <c:v>6.0035034633688156</c:v>
                </c:pt>
                <c:pt idx="2313">
                  <c:v>6.0035034633688156</c:v>
                </c:pt>
                <c:pt idx="2314">
                  <c:v>6.0035034633688156</c:v>
                </c:pt>
                <c:pt idx="2315">
                  <c:v>6.0035034633688156</c:v>
                </c:pt>
                <c:pt idx="2316">
                  <c:v>6.0035034633688156</c:v>
                </c:pt>
                <c:pt idx="2317">
                  <c:v>6.0035034633688156</c:v>
                </c:pt>
                <c:pt idx="2318">
                  <c:v>6.0035034633688156</c:v>
                </c:pt>
                <c:pt idx="2319">
                  <c:v>6.0035034633688156</c:v>
                </c:pt>
                <c:pt idx="2320">
                  <c:v>6.0035034633688156</c:v>
                </c:pt>
                <c:pt idx="2321">
                  <c:v>6.0035034633688156</c:v>
                </c:pt>
                <c:pt idx="2322">
                  <c:v>6.0035034633688156</c:v>
                </c:pt>
                <c:pt idx="2323">
                  <c:v>6.0035034633688156</c:v>
                </c:pt>
                <c:pt idx="2324">
                  <c:v>6.0049997861780184</c:v>
                </c:pt>
                <c:pt idx="2325">
                  <c:v>6.0049997861780184</c:v>
                </c:pt>
                <c:pt idx="2326">
                  <c:v>6.0049997861780184</c:v>
                </c:pt>
                <c:pt idx="2327">
                  <c:v>6.0049997861780184</c:v>
                </c:pt>
                <c:pt idx="2328">
                  <c:v>6.0049997861780184</c:v>
                </c:pt>
                <c:pt idx="2329">
                  <c:v>6.0049997861780184</c:v>
                </c:pt>
                <c:pt idx="2330">
                  <c:v>6.0049997861780184</c:v>
                </c:pt>
                <c:pt idx="2331">
                  <c:v>6.0049997861780184</c:v>
                </c:pt>
                <c:pt idx="2332">
                  <c:v>6.0049997861780184</c:v>
                </c:pt>
                <c:pt idx="2333">
                  <c:v>6.0049997861780184</c:v>
                </c:pt>
                <c:pt idx="2334">
                  <c:v>6.0049997861780184</c:v>
                </c:pt>
                <c:pt idx="2335">
                  <c:v>6.0049997861780184</c:v>
                </c:pt>
                <c:pt idx="2336">
                  <c:v>6.0049997861780184</c:v>
                </c:pt>
                <c:pt idx="2337">
                  <c:v>6.0049997861780184</c:v>
                </c:pt>
                <c:pt idx="2338">
                  <c:v>6.0049997861780184</c:v>
                </c:pt>
                <c:pt idx="2339">
                  <c:v>6.0049997861780184</c:v>
                </c:pt>
                <c:pt idx="2340">
                  <c:v>6.0049997861780184</c:v>
                </c:pt>
                <c:pt idx="2341">
                  <c:v>6.0049997861780184</c:v>
                </c:pt>
                <c:pt idx="2342">
                  <c:v>6.0064960763199338</c:v>
                </c:pt>
                <c:pt idx="2343">
                  <c:v>6.0064960763199338</c:v>
                </c:pt>
                <c:pt idx="2344">
                  <c:v>6.0064960763199338</c:v>
                </c:pt>
                <c:pt idx="2345">
                  <c:v>6.0064960763199338</c:v>
                </c:pt>
                <c:pt idx="2346">
                  <c:v>6.0064960763199338</c:v>
                </c:pt>
                <c:pt idx="2347">
                  <c:v>6.0064960763199338</c:v>
                </c:pt>
                <c:pt idx="2348">
                  <c:v>6.0064960763199338</c:v>
                </c:pt>
                <c:pt idx="2349">
                  <c:v>6.0064960763199338</c:v>
                </c:pt>
                <c:pt idx="2350">
                  <c:v>6.0064960763199338</c:v>
                </c:pt>
                <c:pt idx="2351">
                  <c:v>6.0064960763199338</c:v>
                </c:pt>
                <c:pt idx="2352">
                  <c:v>6.0064960763199338</c:v>
                </c:pt>
                <c:pt idx="2353">
                  <c:v>6.0064960763199338</c:v>
                </c:pt>
                <c:pt idx="2354">
                  <c:v>6.0064960763199338</c:v>
                </c:pt>
                <c:pt idx="2355">
                  <c:v>6.0064960763199338</c:v>
                </c:pt>
                <c:pt idx="2356">
                  <c:v>6.0064960763199338</c:v>
                </c:pt>
                <c:pt idx="2357">
                  <c:v>6.0064960763199338</c:v>
                </c:pt>
                <c:pt idx="2358">
                  <c:v>6.0064960763199338</c:v>
                </c:pt>
                <c:pt idx="2359">
                  <c:v>6.0064960763199338</c:v>
                </c:pt>
                <c:pt idx="2360">
                  <c:v>6.0064960763199338</c:v>
                </c:pt>
                <c:pt idx="2361">
                  <c:v>6.0064960763199338</c:v>
                </c:pt>
                <c:pt idx="2362">
                  <c:v>6.0079923337996206</c:v>
                </c:pt>
                <c:pt idx="2363">
                  <c:v>6.0064960763199338</c:v>
                </c:pt>
                <c:pt idx="2364">
                  <c:v>6.0079923337996206</c:v>
                </c:pt>
                <c:pt idx="2365">
                  <c:v>6.0064960763199338</c:v>
                </c:pt>
                <c:pt idx="2366">
                  <c:v>6.0079923337996206</c:v>
                </c:pt>
                <c:pt idx="2367">
                  <c:v>6.0079923337996206</c:v>
                </c:pt>
                <c:pt idx="2368">
                  <c:v>6.0079923337996206</c:v>
                </c:pt>
                <c:pt idx="2369">
                  <c:v>6.0079923337996206</c:v>
                </c:pt>
                <c:pt idx="2370">
                  <c:v>6.0079923337996206</c:v>
                </c:pt>
                <c:pt idx="2371">
                  <c:v>6.0079923337996206</c:v>
                </c:pt>
                <c:pt idx="2372">
                  <c:v>6.0079923337996206</c:v>
                </c:pt>
                <c:pt idx="2373">
                  <c:v>6.0079923337996206</c:v>
                </c:pt>
                <c:pt idx="2374">
                  <c:v>6.0079923337996206</c:v>
                </c:pt>
                <c:pt idx="2375">
                  <c:v>6.0079923337996206</c:v>
                </c:pt>
                <c:pt idx="2376">
                  <c:v>6.0079923337996206</c:v>
                </c:pt>
                <c:pt idx="2377">
                  <c:v>6.0079923337996206</c:v>
                </c:pt>
                <c:pt idx="2378">
                  <c:v>6.0079923337996206</c:v>
                </c:pt>
                <c:pt idx="2379">
                  <c:v>6.0079923337996206</c:v>
                </c:pt>
                <c:pt idx="2380">
                  <c:v>6.0079923337996206</c:v>
                </c:pt>
                <c:pt idx="2381">
                  <c:v>6.0079923337996206</c:v>
                </c:pt>
                <c:pt idx="2382">
                  <c:v>6.0079923337996206</c:v>
                </c:pt>
                <c:pt idx="2383">
                  <c:v>6.0079923337996206</c:v>
                </c:pt>
                <c:pt idx="2384">
                  <c:v>6.0079923337996206</c:v>
                </c:pt>
                <c:pt idx="2385">
                  <c:v>6.0079923337996206</c:v>
                </c:pt>
                <c:pt idx="2386">
                  <c:v>6.0079923337996206</c:v>
                </c:pt>
                <c:pt idx="2387">
                  <c:v>6.0079923337996206</c:v>
                </c:pt>
                <c:pt idx="2388">
                  <c:v>6.0079923337996206</c:v>
                </c:pt>
                <c:pt idx="2389">
                  <c:v>6.0079923337996206</c:v>
                </c:pt>
                <c:pt idx="2390">
                  <c:v>6.0079923337996206</c:v>
                </c:pt>
                <c:pt idx="2391">
                  <c:v>6.0079923337996206</c:v>
                </c:pt>
                <c:pt idx="2392">
                  <c:v>6.0079923337996206</c:v>
                </c:pt>
                <c:pt idx="2393">
                  <c:v>6.0079923337996206</c:v>
                </c:pt>
                <c:pt idx="2394">
                  <c:v>6.0079923337996206</c:v>
                </c:pt>
                <c:pt idx="2395">
                  <c:v>6.0079923337996206</c:v>
                </c:pt>
                <c:pt idx="2396">
                  <c:v>6.0079923337996206</c:v>
                </c:pt>
                <c:pt idx="2397">
                  <c:v>6.0079923337996206</c:v>
                </c:pt>
                <c:pt idx="2398">
                  <c:v>6.0079923337996206</c:v>
                </c:pt>
                <c:pt idx="2399">
                  <c:v>6.0079923337996206</c:v>
                </c:pt>
                <c:pt idx="2400">
                  <c:v>6.0079923337996206</c:v>
                </c:pt>
                <c:pt idx="2401">
                  <c:v>6.0079923337996206</c:v>
                </c:pt>
                <c:pt idx="2402">
                  <c:v>6.0079923337996206</c:v>
                </c:pt>
                <c:pt idx="2403">
                  <c:v>6.0079923337996206</c:v>
                </c:pt>
                <c:pt idx="2404">
                  <c:v>6.0079923337996206</c:v>
                </c:pt>
                <c:pt idx="2405">
                  <c:v>6.0079923337996206</c:v>
                </c:pt>
                <c:pt idx="2406">
                  <c:v>6.0079923337996206</c:v>
                </c:pt>
                <c:pt idx="2407">
                  <c:v>6.0079923337996206</c:v>
                </c:pt>
                <c:pt idx="2408">
                  <c:v>6.0079923337996206</c:v>
                </c:pt>
                <c:pt idx="2409">
                  <c:v>6.0079923337996206</c:v>
                </c:pt>
                <c:pt idx="2410">
                  <c:v>6.0079923337996206</c:v>
                </c:pt>
                <c:pt idx="2411">
                  <c:v>6.0079923337996206</c:v>
                </c:pt>
                <c:pt idx="2412">
                  <c:v>6.0079923337996206</c:v>
                </c:pt>
                <c:pt idx="2413">
                  <c:v>6.0079923337996206</c:v>
                </c:pt>
                <c:pt idx="2414">
                  <c:v>6.0079923337996206</c:v>
                </c:pt>
                <c:pt idx="2415">
                  <c:v>6.0079923337996206</c:v>
                </c:pt>
                <c:pt idx="2416">
                  <c:v>6.0079923337996206</c:v>
                </c:pt>
                <c:pt idx="2417">
                  <c:v>6.0079923337996206</c:v>
                </c:pt>
                <c:pt idx="2418">
                  <c:v>6.0079923337996206</c:v>
                </c:pt>
                <c:pt idx="2419">
                  <c:v>6.0079923337996206</c:v>
                </c:pt>
                <c:pt idx="2420">
                  <c:v>6.0079923337996206</c:v>
                </c:pt>
                <c:pt idx="2421">
                  <c:v>6.0079923337996206</c:v>
                </c:pt>
                <c:pt idx="2422">
                  <c:v>6.0079923337996206</c:v>
                </c:pt>
                <c:pt idx="2423">
                  <c:v>6.0094885586223086</c:v>
                </c:pt>
                <c:pt idx="2424">
                  <c:v>6.0079923337996206</c:v>
                </c:pt>
                <c:pt idx="2425">
                  <c:v>6.0079923337996206</c:v>
                </c:pt>
                <c:pt idx="2426">
                  <c:v>6.0079923337996206</c:v>
                </c:pt>
                <c:pt idx="2427">
                  <c:v>6.0094885586223086</c:v>
                </c:pt>
                <c:pt idx="2428">
                  <c:v>6.0094885586223086</c:v>
                </c:pt>
                <c:pt idx="2429">
                  <c:v>6.0094885586223086</c:v>
                </c:pt>
                <c:pt idx="2430">
                  <c:v>6.0094885586223086</c:v>
                </c:pt>
                <c:pt idx="2431">
                  <c:v>6.0094885586223086</c:v>
                </c:pt>
                <c:pt idx="2432">
                  <c:v>6.0094885586223086</c:v>
                </c:pt>
                <c:pt idx="2433">
                  <c:v>6.0109847507931136</c:v>
                </c:pt>
                <c:pt idx="2434">
                  <c:v>6.0124809103170378</c:v>
                </c:pt>
                <c:pt idx="2435">
                  <c:v>6.0154731314452761</c:v>
                </c:pt>
                <c:pt idx="2436">
                  <c:v>6.0199612184148918</c:v>
                </c:pt>
                <c:pt idx="2437">
                  <c:v>6.0259448777741227</c:v>
                </c:pt>
                <c:pt idx="2438">
                  <c:v>6.0334237186124255</c:v>
                </c:pt>
                <c:pt idx="2439">
                  <c:v>6.0423972528677155</c:v>
                </c:pt>
                <c:pt idx="2440">
                  <c:v>6.0543601432036667</c:v>
                </c:pt>
                <c:pt idx="2441">
                  <c:v>6.0663209536488125</c:v>
                </c:pt>
                <c:pt idx="2442">
                  <c:v>6.0797743825362431</c:v>
                </c:pt>
                <c:pt idx="2443">
                  <c:v>6.0947195579240088</c:v>
                </c:pt>
                <c:pt idx="2444">
                  <c:v>6.1111555134043556</c:v>
                </c:pt>
                <c:pt idx="2445">
                  <c:v>6.129081188861619</c:v>
                </c:pt>
                <c:pt idx="2446">
                  <c:v>6.1484954313036155</c:v>
                </c:pt>
                <c:pt idx="2447">
                  <c:v>6.1679042357331468</c:v>
                </c:pt>
                <c:pt idx="2448">
                  <c:v>6.1887999563217591</c:v>
                </c:pt>
                <c:pt idx="2449">
                  <c:v>6.2111812598482175</c:v>
                </c:pt>
                <c:pt idx="2450">
                  <c:v>6.2335553712084106</c:v>
                </c:pt>
                <c:pt idx="2451">
                  <c:v>6.2559223074100601</c:v>
                </c:pt>
                <c:pt idx="2452">
                  <c:v>6.2782820854293391</c:v>
                </c:pt>
                <c:pt idx="2453">
                  <c:v>6.3006347222110435</c:v>
                </c:pt>
                <c:pt idx="2454">
                  <c:v>6.324469682602853</c:v>
                </c:pt>
                <c:pt idx="2455">
                  <c:v>6.3468076143868757</c:v>
                </c:pt>
                <c:pt idx="2456">
                  <c:v>6.3676499541033991</c:v>
                </c:pt>
                <c:pt idx="2457">
                  <c:v>6.3899741947514599</c:v>
                </c:pt>
                <c:pt idx="2458">
                  <c:v>6.4122913784139541</c:v>
                </c:pt>
                <c:pt idx="2459">
                  <c:v>6.4331143976464205</c:v>
                </c:pt>
                <c:pt idx="2460">
                  <c:v>6.4539312976578458</c:v>
                </c:pt>
                <c:pt idx="2461">
                  <c:v>6.4732558089069698</c:v>
                </c:pt>
                <c:pt idx="2462">
                  <c:v>6.4925750664476141</c:v>
                </c:pt>
                <c:pt idx="2463">
                  <c:v>6.511889081114532</c:v>
                </c:pt>
                <c:pt idx="2464">
                  <c:v>6.5297127582629173</c:v>
                </c:pt>
                <c:pt idx="2465">
                  <c:v>6.5475319858235821</c:v>
                </c:pt>
                <c:pt idx="2466">
                  <c:v>6.5638623761602162</c:v>
                </c:pt>
                <c:pt idx="2467">
                  <c:v>6.5801890412601551</c:v>
                </c:pt>
                <c:pt idx="2468">
                  <c:v>6.5965119876394169</c:v>
                </c:pt>
                <c:pt idx="2469">
                  <c:v>6.6113478082895654</c:v>
                </c:pt>
                <c:pt idx="2470">
                  <c:v>6.626180565877803</c:v>
                </c:pt>
                <c:pt idx="2471">
                  <c:v>6.63952743282033</c:v>
                </c:pt>
                <c:pt idx="2472">
                  <c:v>6.6528718261843665</c:v>
                </c:pt>
                <c:pt idx="2473">
                  <c:v>6.6662137495172828</c:v>
                </c:pt>
                <c:pt idx="2474">
                  <c:v>6.6780711661825762</c:v>
                </c:pt>
                <c:pt idx="2475">
                  <c:v>6.6899266365043104</c:v>
                </c:pt>
                <c:pt idx="2476">
                  <c:v>6.7017801629661449</c:v>
                </c:pt>
                <c:pt idx="2477">
                  <c:v>6.7121504059985</c:v>
                </c:pt>
                <c:pt idx="2478">
                  <c:v>6.7225191643236712</c:v>
                </c:pt>
                <c:pt idx="2479">
                  <c:v>6.7328864396012023</c:v>
                </c:pt>
                <c:pt idx="2480">
                  <c:v>6.7417714964252013</c:v>
                </c:pt>
                <c:pt idx="2481">
                  <c:v>6.7506554659245808</c:v>
                </c:pt>
                <c:pt idx="2482">
                  <c:v>6.7595383491419057</c:v>
                </c:pt>
                <c:pt idx="2483">
                  <c:v>6.768420147118718</c:v>
                </c:pt>
                <c:pt idx="2484">
                  <c:v>6.775820817180886</c:v>
                </c:pt>
                <c:pt idx="2485">
                  <c:v>6.7832207349288183</c:v>
                </c:pt>
                <c:pt idx="2486">
                  <c:v>6.7906199009643728</c:v>
                </c:pt>
                <c:pt idx="2487">
                  <c:v>6.7980183158887257</c:v>
                </c:pt>
                <c:pt idx="2488">
                  <c:v>6.8039365074320131</c:v>
                </c:pt>
                <c:pt idx="2489">
                  <c:v>6.8098542189563886</c:v>
                </c:pt>
                <c:pt idx="2490">
                  <c:v>6.8172506838034792</c:v>
                </c:pt>
                <c:pt idx="2491">
                  <c:v>6.823167316408842</c:v>
                </c:pt>
                <c:pt idx="2492">
                  <c:v>6.827604476488716</c:v>
                </c:pt>
                <c:pt idx="2493">
                  <c:v>6.8335202710096041</c:v>
                </c:pt>
                <c:pt idx="2494">
                  <c:v>6.8379568028786366</c:v>
                </c:pt>
                <c:pt idx="2495">
                  <c:v>6.8438717602544443</c:v>
                </c:pt>
                <c:pt idx="2496">
                  <c:v>6.8483076646168684</c:v>
                </c:pt>
                <c:pt idx="2497">
                  <c:v>6.8527433002633984</c:v>
                </c:pt>
                <c:pt idx="2498">
                  <c:v>6.8571786673231259</c:v>
                </c:pt>
                <c:pt idx="2499">
                  <c:v>6.8616137659253695</c:v>
                </c:pt>
                <c:pt idx="2500">
                  <c:v>6.8660485961992777</c:v>
                </c:pt>
                <c:pt idx="2501">
                  <c:v>6.8690050007076024</c:v>
                </c:pt>
                <c:pt idx="2502">
                  <c:v>6.8734393840541657</c:v>
                </c:pt>
                <c:pt idx="2503">
                  <c:v>6.8778734994165234</c:v>
                </c:pt>
                <c:pt idx="2504">
                  <c:v>6.8808294275082744</c:v>
                </c:pt>
                <c:pt idx="2505">
                  <c:v>6.88378523659145</c:v>
                </c:pt>
                <c:pt idx="2506">
                  <c:v>6.8882187271585735</c:v>
                </c:pt>
                <c:pt idx="2507">
                  <c:v>6.8911742388871744</c:v>
                </c:pt>
                <c:pt idx="2508">
                  <c:v>6.8941296317408387</c:v>
                </c:pt>
                <c:pt idx="2509">
                  <c:v>6.8970849057576515</c:v>
                </c:pt>
                <c:pt idx="2510">
                  <c:v>6.9000400609758117</c:v>
                </c:pt>
                <c:pt idx="2511">
                  <c:v>6.9029950974333474</c:v>
                </c:pt>
                <c:pt idx="2512">
                  <c:v>6.9059500151685143</c:v>
                </c:pt>
                <c:pt idx="2513">
                  <c:v>6.9074274295271039</c:v>
                </c:pt>
                <c:pt idx="2514">
                  <c:v>6.9103821692501128</c:v>
                </c:pt>
                <c:pt idx="2515">
                  <c:v>6.9133367903459089</c:v>
                </c:pt>
                <c:pt idx="2516">
                  <c:v>6.914814056420596</c:v>
                </c:pt>
                <c:pt idx="2517">
                  <c:v>6.9177684996471385</c:v>
                </c:pt>
                <c:pt idx="2518">
                  <c:v>6.9207228243417944</c:v>
                </c:pt>
                <c:pt idx="2519">
                  <c:v>6.9221999422515523</c:v>
                </c:pt>
                <c:pt idx="2520">
                  <c:v>6.9251540892198022</c:v>
                </c:pt>
                <c:pt idx="2521">
                  <c:v>6.9266311182876734</c:v>
                </c:pt>
                <c:pt idx="2522">
                  <c:v>6.9281081177512078</c:v>
                </c:pt>
                <c:pt idx="2523">
                  <c:v>6.9310620278839679</c:v>
                </c:pt>
                <c:pt idx="2524">
                  <c:v>6.9325389385627432</c:v>
                </c:pt>
                <c:pt idx="2525">
                  <c:v>6.9340158196561106</c:v>
                </c:pt>
                <c:pt idx="2526">
                  <c:v>6.9354926711687312</c:v>
                </c:pt>
                <c:pt idx="2527">
                  <c:v>6.9369694931056642</c:v>
                </c:pt>
                <c:pt idx="2528">
                  <c:v>6.9399230482704866</c:v>
                </c:pt>
                <c:pt idx="2529">
                  <c:v>6.9413997815080961</c:v>
                </c:pt>
                <c:pt idx="2530">
                  <c:v>6.94287648518889</c:v>
                </c:pt>
                <c:pt idx="2531">
                  <c:v>6.9443531593175294</c:v>
                </c:pt>
                <c:pt idx="2532">
                  <c:v>6.9458298038986754</c:v>
                </c:pt>
                <c:pt idx="2533">
                  <c:v>6.9473064189372735</c:v>
                </c:pt>
                <c:pt idx="2534">
                  <c:v>6.948783004437928</c:v>
                </c:pt>
                <c:pt idx="2535">
                  <c:v>6.9502595604055273</c:v>
                </c:pt>
                <c:pt idx="2536">
                  <c:v>6.951736086844619</c:v>
                </c:pt>
                <c:pt idx="2537">
                  <c:v>6.9532125837601484</c:v>
                </c:pt>
                <c:pt idx="2538">
                  <c:v>6.9532125837601484</c:v>
                </c:pt>
                <c:pt idx="2539">
                  <c:v>6.9546890511567199</c:v>
                </c:pt>
                <c:pt idx="2540">
                  <c:v>6.9561654890391651</c:v>
                </c:pt>
                <c:pt idx="2541">
                  <c:v>6.9576418974122021</c:v>
                </c:pt>
                <c:pt idx="2542">
                  <c:v>6.9591182762806056</c:v>
                </c:pt>
                <c:pt idx="2543">
                  <c:v>6.9605946256490938</c:v>
                </c:pt>
                <c:pt idx="2544">
                  <c:v>6.9605946256490938</c:v>
                </c:pt>
                <c:pt idx="2545">
                  <c:v>6.9620709455223277</c:v>
                </c:pt>
                <c:pt idx="2546">
                  <c:v>6.963547235905196</c:v>
                </c:pt>
                <c:pt idx="2547">
                  <c:v>6.963547235905196</c:v>
                </c:pt>
                <c:pt idx="2548">
                  <c:v>6.9650234968023028</c:v>
                </c:pt>
                <c:pt idx="2549">
                  <c:v>6.9664997282185368</c:v>
                </c:pt>
                <c:pt idx="2550">
                  <c:v>6.9664997282185368</c:v>
                </c:pt>
                <c:pt idx="2551">
                  <c:v>6.9679759301585023</c:v>
                </c:pt>
                <c:pt idx="2552">
                  <c:v>6.9694521026270877</c:v>
                </c:pt>
                <c:pt idx="2553">
                  <c:v>6.9694521026270877</c:v>
                </c:pt>
                <c:pt idx="2554">
                  <c:v>6.9709282456288975</c:v>
                </c:pt>
                <c:pt idx="2555">
                  <c:v>6.9709282456288975</c:v>
                </c:pt>
                <c:pt idx="2556">
                  <c:v>6.9724043591687064</c:v>
                </c:pt>
                <c:pt idx="2557">
                  <c:v>6.9738804432513462</c:v>
                </c:pt>
                <c:pt idx="2558">
                  <c:v>6.9738804432513462</c:v>
                </c:pt>
                <c:pt idx="2559">
                  <c:v>6.9753564978814211</c:v>
                </c:pt>
                <c:pt idx="2560">
                  <c:v>6.9753564978814211</c:v>
                </c:pt>
                <c:pt idx="2561">
                  <c:v>6.9768325230637629</c:v>
                </c:pt>
                <c:pt idx="2562">
                  <c:v>6.9768325230637629</c:v>
                </c:pt>
                <c:pt idx="2563">
                  <c:v>6.9768325230637629</c:v>
                </c:pt>
                <c:pt idx="2564">
                  <c:v>6.9783085188030327</c:v>
                </c:pt>
                <c:pt idx="2565">
                  <c:v>6.9783085188030327</c:v>
                </c:pt>
                <c:pt idx="2566">
                  <c:v>6.9797844851040054</c:v>
                </c:pt>
                <c:pt idx="2567">
                  <c:v>6.9797844851040054</c:v>
                </c:pt>
                <c:pt idx="2568">
                  <c:v>6.9812604219714558</c:v>
                </c:pt>
                <c:pt idx="2569">
                  <c:v>6.9812604219714558</c:v>
                </c:pt>
                <c:pt idx="2570">
                  <c:v>6.9812604219714558</c:v>
                </c:pt>
                <c:pt idx="2571">
                  <c:v>6.9827363294101019</c:v>
                </c:pt>
                <c:pt idx="2572">
                  <c:v>6.9827363294101019</c:v>
                </c:pt>
                <c:pt idx="2573">
                  <c:v>6.9842122074246618</c:v>
                </c:pt>
                <c:pt idx="2574">
                  <c:v>6.9842122074246618</c:v>
                </c:pt>
                <c:pt idx="2575">
                  <c:v>6.9842122074246618</c:v>
                </c:pt>
                <c:pt idx="2576">
                  <c:v>6.9856880560197965</c:v>
                </c:pt>
                <c:pt idx="2577">
                  <c:v>6.9856880560197965</c:v>
                </c:pt>
                <c:pt idx="2578">
                  <c:v>6.9856880560197965</c:v>
                </c:pt>
                <c:pt idx="2579">
                  <c:v>6.9871638752003946</c:v>
                </c:pt>
                <c:pt idx="2580">
                  <c:v>6.9871638752003946</c:v>
                </c:pt>
                <c:pt idx="2581">
                  <c:v>6.9871638752003946</c:v>
                </c:pt>
                <c:pt idx="2582">
                  <c:v>6.9886396649710605</c:v>
                </c:pt>
                <c:pt idx="2583">
                  <c:v>6.9886396649710605</c:v>
                </c:pt>
                <c:pt idx="2584">
                  <c:v>6.9886396649710605</c:v>
                </c:pt>
                <c:pt idx="2585">
                  <c:v>6.9886396649710605</c:v>
                </c:pt>
                <c:pt idx="2586">
                  <c:v>6.9901154253366258</c:v>
                </c:pt>
                <c:pt idx="2587">
                  <c:v>6.9901154253366258</c:v>
                </c:pt>
                <c:pt idx="2588">
                  <c:v>6.9901154253366258</c:v>
                </c:pt>
                <c:pt idx="2589">
                  <c:v>6.9915911563017517</c:v>
                </c:pt>
                <c:pt idx="2590">
                  <c:v>6.9915911563017517</c:v>
                </c:pt>
                <c:pt idx="2591">
                  <c:v>6.9915911563017517</c:v>
                </c:pt>
                <c:pt idx="2592">
                  <c:v>6.9915911563017517</c:v>
                </c:pt>
                <c:pt idx="2593">
                  <c:v>6.993066857871213</c:v>
                </c:pt>
                <c:pt idx="2594">
                  <c:v>6.993066857871213</c:v>
                </c:pt>
                <c:pt idx="2595">
                  <c:v>6.993066857871213</c:v>
                </c:pt>
                <c:pt idx="2596">
                  <c:v>6.993066857871213</c:v>
                </c:pt>
                <c:pt idx="2597">
                  <c:v>6.9945425300497277</c:v>
                </c:pt>
                <c:pt idx="2598">
                  <c:v>6.9945425300497277</c:v>
                </c:pt>
                <c:pt idx="2599">
                  <c:v>6.9945425300497277</c:v>
                </c:pt>
                <c:pt idx="2600">
                  <c:v>6.9945425300497277</c:v>
                </c:pt>
                <c:pt idx="2601">
                  <c:v>6.9945425300497277</c:v>
                </c:pt>
                <c:pt idx="2602">
                  <c:v>6.9960181728420139</c:v>
                </c:pt>
                <c:pt idx="2603">
                  <c:v>6.9960181728420139</c:v>
                </c:pt>
                <c:pt idx="2604">
                  <c:v>6.9960181728420139</c:v>
                </c:pt>
                <c:pt idx="2605">
                  <c:v>6.9960181728420139</c:v>
                </c:pt>
                <c:pt idx="2606">
                  <c:v>6.9960181728420139</c:v>
                </c:pt>
                <c:pt idx="2607">
                  <c:v>6.9960181728420139</c:v>
                </c:pt>
                <c:pt idx="2608">
                  <c:v>6.9974937862527895</c:v>
                </c:pt>
                <c:pt idx="2609">
                  <c:v>6.9974937862527895</c:v>
                </c:pt>
                <c:pt idx="2610">
                  <c:v>6.9974937862527895</c:v>
                </c:pt>
                <c:pt idx="2611">
                  <c:v>6.9974937862527895</c:v>
                </c:pt>
                <c:pt idx="2612">
                  <c:v>6.9974937862527895</c:v>
                </c:pt>
                <c:pt idx="2613">
                  <c:v>6.9974937862527895</c:v>
                </c:pt>
                <c:pt idx="2614">
                  <c:v>6.9974937862527895</c:v>
                </c:pt>
                <c:pt idx="2615">
                  <c:v>6.9989693702868294</c:v>
                </c:pt>
                <c:pt idx="2616">
                  <c:v>6.9989693702868294</c:v>
                </c:pt>
                <c:pt idx="2617">
                  <c:v>6.9989693702868294</c:v>
                </c:pt>
                <c:pt idx="2618">
                  <c:v>6.9989693702868294</c:v>
                </c:pt>
                <c:pt idx="2619">
                  <c:v>6.9989693702868294</c:v>
                </c:pt>
                <c:pt idx="2620">
                  <c:v>6.9989693702868294</c:v>
                </c:pt>
                <c:pt idx="2621">
                  <c:v>7.0004449249487948</c:v>
                </c:pt>
                <c:pt idx="2622">
                  <c:v>7.0004449249487948</c:v>
                </c:pt>
                <c:pt idx="2623">
                  <c:v>7.0004449249487948</c:v>
                </c:pt>
                <c:pt idx="2624">
                  <c:v>7.0004449249487948</c:v>
                </c:pt>
                <c:pt idx="2625">
                  <c:v>7.0004449249487948</c:v>
                </c:pt>
                <c:pt idx="2626">
                  <c:v>7.0004449249487948</c:v>
                </c:pt>
                <c:pt idx="2627">
                  <c:v>7.0004449249487948</c:v>
                </c:pt>
                <c:pt idx="2628">
                  <c:v>7.0004449249487948</c:v>
                </c:pt>
                <c:pt idx="2629">
                  <c:v>7.0019204502435173</c:v>
                </c:pt>
                <c:pt idx="2630">
                  <c:v>7.0019204502435173</c:v>
                </c:pt>
                <c:pt idx="2631">
                  <c:v>7.0019204502435173</c:v>
                </c:pt>
                <c:pt idx="2632">
                  <c:v>7.0019204502435173</c:v>
                </c:pt>
                <c:pt idx="2633">
                  <c:v>7.0019204502435173</c:v>
                </c:pt>
                <c:pt idx="2634">
                  <c:v>7.0019204502435173</c:v>
                </c:pt>
                <c:pt idx="2635">
                  <c:v>7.0019204502435173</c:v>
                </c:pt>
                <c:pt idx="2636">
                  <c:v>7.0019204502435173</c:v>
                </c:pt>
                <c:pt idx="2637">
                  <c:v>7.0019204502435173</c:v>
                </c:pt>
                <c:pt idx="2638">
                  <c:v>7.0019204502435173</c:v>
                </c:pt>
                <c:pt idx="2639">
                  <c:v>7.0019204502435173</c:v>
                </c:pt>
                <c:pt idx="2640">
                  <c:v>7.0019204502435173</c:v>
                </c:pt>
                <c:pt idx="2641">
                  <c:v>7.0033959461756012</c:v>
                </c:pt>
                <c:pt idx="2642">
                  <c:v>7.0033959461756012</c:v>
                </c:pt>
                <c:pt idx="2643">
                  <c:v>7.0033959461756012</c:v>
                </c:pt>
                <c:pt idx="2644">
                  <c:v>7.0033959461756012</c:v>
                </c:pt>
                <c:pt idx="2645">
                  <c:v>7.0033959461756012</c:v>
                </c:pt>
                <c:pt idx="2646">
                  <c:v>7.0033959461756012</c:v>
                </c:pt>
                <c:pt idx="2647">
                  <c:v>7.0033959461756012</c:v>
                </c:pt>
                <c:pt idx="2648">
                  <c:v>7.0033959461756012</c:v>
                </c:pt>
                <c:pt idx="2649">
                  <c:v>7.0033959461756012</c:v>
                </c:pt>
                <c:pt idx="2650">
                  <c:v>7.0033959461756012</c:v>
                </c:pt>
                <c:pt idx="2651">
                  <c:v>7.0033959461756012</c:v>
                </c:pt>
                <c:pt idx="2652">
                  <c:v>7.0033959461756012</c:v>
                </c:pt>
                <c:pt idx="2653">
                  <c:v>7.0033959461756012</c:v>
                </c:pt>
                <c:pt idx="2654">
                  <c:v>7.0048714127498783</c:v>
                </c:pt>
                <c:pt idx="2655">
                  <c:v>7.0033959461756012</c:v>
                </c:pt>
                <c:pt idx="2656">
                  <c:v>7.0048714127498783</c:v>
                </c:pt>
                <c:pt idx="2657">
                  <c:v>7.0048714127498783</c:v>
                </c:pt>
                <c:pt idx="2658">
                  <c:v>7.0048714127498783</c:v>
                </c:pt>
                <c:pt idx="2659">
                  <c:v>7.0048714127498783</c:v>
                </c:pt>
                <c:pt idx="2660">
                  <c:v>7.0048714127498783</c:v>
                </c:pt>
                <c:pt idx="2661">
                  <c:v>7.0048714127498783</c:v>
                </c:pt>
                <c:pt idx="2662">
                  <c:v>7.0048714127498783</c:v>
                </c:pt>
                <c:pt idx="2663">
                  <c:v>7.0048714127498783</c:v>
                </c:pt>
                <c:pt idx="2664">
                  <c:v>7.0048714127498783</c:v>
                </c:pt>
                <c:pt idx="2665">
                  <c:v>7.0048714127498783</c:v>
                </c:pt>
                <c:pt idx="2666">
                  <c:v>7.0048714127498783</c:v>
                </c:pt>
                <c:pt idx="2667">
                  <c:v>7.0048714127498783</c:v>
                </c:pt>
                <c:pt idx="2668">
                  <c:v>7.0048714127498783</c:v>
                </c:pt>
                <c:pt idx="2669">
                  <c:v>7.0048714127498783</c:v>
                </c:pt>
                <c:pt idx="2670">
                  <c:v>7.0048714127498783</c:v>
                </c:pt>
                <c:pt idx="2671">
                  <c:v>7.0048714127498783</c:v>
                </c:pt>
                <c:pt idx="2672">
                  <c:v>7.0048714127498783</c:v>
                </c:pt>
                <c:pt idx="2673">
                  <c:v>7.0048714127498783</c:v>
                </c:pt>
                <c:pt idx="2674">
                  <c:v>7.0048714127498783</c:v>
                </c:pt>
                <c:pt idx="2675">
                  <c:v>7.0048714127498783</c:v>
                </c:pt>
                <c:pt idx="2676">
                  <c:v>7.0048714127498783</c:v>
                </c:pt>
                <c:pt idx="2677">
                  <c:v>7.0048714127498783</c:v>
                </c:pt>
                <c:pt idx="2678">
                  <c:v>7.0048714127498783</c:v>
                </c:pt>
                <c:pt idx="2679">
                  <c:v>7.0063468499710666</c:v>
                </c:pt>
                <c:pt idx="2680">
                  <c:v>7.0048714127498783</c:v>
                </c:pt>
                <c:pt idx="2681">
                  <c:v>7.0063468499710666</c:v>
                </c:pt>
                <c:pt idx="2682">
                  <c:v>7.0063468499710666</c:v>
                </c:pt>
                <c:pt idx="2683">
                  <c:v>7.0063468499710666</c:v>
                </c:pt>
                <c:pt idx="2684">
                  <c:v>7.0063468499710666</c:v>
                </c:pt>
                <c:pt idx="2685">
                  <c:v>7.0063468499710666</c:v>
                </c:pt>
                <c:pt idx="2686">
                  <c:v>7.0063468499710666</c:v>
                </c:pt>
                <c:pt idx="2687">
                  <c:v>7.0063468499710666</c:v>
                </c:pt>
                <c:pt idx="2688">
                  <c:v>7.0063468499710666</c:v>
                </c:pt>
                <c:pt idx="2689">
                  <c:v>7.0063468499710666</c:v>
                </c:pt>
                <c:pt idx="2690">
                  <c:v>7.0063468499710666</c:v>
                </c:pt>
                <c:pt idx="2691">
                  <c:v>7.0063468499710666</c:v>
                </c:pt>
                <c:pt idx="2692">
                  <c:v>7.0063468499710666</c:v>
                </c:pt>
                <c:pt idx="2693">
                  <c:v>7.0063468499710666</c:v>
                </c:pt>
                <c:pt idx="2694">
                  <c:v>7.0063468499710666</c:v>
                </c:pt>
                <c:pt idx="2695">
                  <c:v>7.0063468499710666</c:v>
                </c:pt>
                <c:pt idx="2696">
                  <c:v>7.0063468499710666</c:v>
                </c:pt>
                <c:pt idx="2697">
                  <c:v>7.0063468499710666</c:v>
                </c:pt>
                <c:pt idx="2698">
                  <c:v>7.0063468499710666</c:v>
                </c:pt>
                <c:pt idx="2699">
                  <c:v>7.0063468499710666</c:v>
                </c:pt>
                <c:pt idx="2700">
                  <c:v>7.0063468499710666</c:v>
                </c:pt>
                <c:pt idx="2701">
                  <c:v>7.0063468499710666</c:v>
                </c:pt>
                <c:pt idx="2702">
                  <c:v>7.0063468499710666</c:v>
                </c:pt>
                <c:pt idx="2703">
                  <c:v>7.0063468499710666</c:v>
                </c:pt>
                <c:pt idx="2704">
                  <c:v>7.0063468499710666</c:v>
                </c:pt>
                <c:pt idx="2705">
                  <c:v>7.0063468499710666</c:v>
                </c:pt>
                <c:pt idx="2706">
                  <c:v>7.0063468499710666</c:v>
                </c:pt>
                <c:pt idx="2707">
                  <c:v>7.0063468499710666</c:v>
                </c:pt>
                <c:pt idx="2708">
                  <c:v>7.0063468499710666</c:v>
                </c:pt>
                <c:pt idx="2709">
                  <c:v>7.0063468499710666</c:v>
                </c:pt>
                <c:pt idx="2710">
                  <c:v>7.0063468499710666</c:v>
                </c:pt>
                <c:pt idx="2711">
                  <c:v>7.0078222578438272</c:v>
                </c:pt>
                <c:pt idx="2712">
                  <c:v>7.0063468499710666</c:v>
                </c:pt>
                <c:pt idx="2713">
                  <c:v>7.0063468499710666</c:v>
                </c:pt>
                <c:pt idx="2714">
                  <c:v>7.0063468499710666</c:v>
                </c:pt>
                <c:pt idx="2715">
                  <c:v>7.0063468499710666</c:v>
                </c:pt>
                <c:pt idx="2716">
                  <c:v>7.0078222578438272</c:v>
                </c:pt>
                <c:pt idx="2717">
                  <c:v>7.0078222578438272</c:v>
                </c:pt>
                <c:pt idx="2718">
                  <c:v>7.0078222578438272</c:v>
                </c:pt>
                <c:pt idx="2719">
                  <c:v>7.0078222578438272</c:v>
                </c:pt>
                <c:pt idx="2720">
                  <c:v>7.0078222578438272</c:v>
                </c:pt>
                <c:pt idx="2721">
                  <c:v>7.0078222578438272</c:v>
                </c:pt>
                <c:pt idx="2722">
                  <c:v>7.0078222578438272</c:v>
                </c:pt>
                <c:pt idx="2723">
                  <c:v>7.0078222578438272</c:v>
                </c:pt>
                <c:pt idx="2724">
                  <c:v>7.0078222578438272</c:v>
                </c:pt>
                <c:pt idx="2725">
                  <c:v>7.0078222578438272</c:v>
                </c:pt>
                <c:pt idx="2726">
                  <c:v>7.0078222578438272</c:v>
                </c:pt>
                <c:pt idx="2727">
                  <c:v>7.0078222578438272</c:v>
                </c:pt>
                <c:pt idx="2728">
                  <c:v>7.0078222578438272</c:v>
                </c:pt>
                <c:pt idx="2729">
                  <c:v>7.0078222578438272</c:v>
                </c:pt>
                <c:pt idx="2730">
                  <c:v>7.0078222578438272</c:v>
                </c:pt>
                <c:pt idx="2731">
                  <c:v>7.0078222578438272</c:v>
                </c:pt>
                <c:pt idx="2732">
                  <c:v>7.0078222578438272</c:v>
                </c:pt>
                <c:pt idx="2733">
                  <c:v>7.0078222578438272</c:v>
                </c:pt>
                <c:pt idx="2734">
                  <c:v>7.0078222578438272</c:v>
                </c:pt>
                <c:pt idx="2735">
                  <c:v>7.0078222578438272</c:v>
                </c:pt>
                <c:pt idx="2736">
                  <c:v>7.0078222578438272</c:v>
                </c:pt>
                <c:pt idx="2737">
                  <c:v>7.0078222578438272</c:v>
                </c:pt>
                <c:pt idx="2738">
                  <c:v>7.0078222578438272</c:v>
                </c:pt>
                <c:pt idx="2739">
                  <c:v>7.0078222578438272</c:v>
                </c:pt>
                <c:pt idx="2740">
                  <c:v>7.0078222578438272</c:v>
                </c:pt>
                <c:pt idx="2741">
                  <c:v>7.0078222578438272</c:v>
                </c:pt>
                <c:pt idx="2742">
                  <c:v>7.0078222578438272</c:v>
                </c:pt>
                <c:pt idx="2743">
                  <c:v>7.0078222578438272</c:v>
                </c:pt>
                <c:pt idx="2744">
                  <c:v>7.0078222578438272</c:v>
                </c:pt>
                <c:pt idx="2745">
                  <c:v>7.0078222578438272</c:v>
                </c:pt>
                <c:pt idx="2746">
                  <c:v>7.0078222578438272</c:v>
                </c:pt>
                <c:pt idx="2747">
                  <c:v>7.0078222578438272</c:v>
                </c:pt>
                <c:pt idx="2748">
                  <c:v>7.0078222578438272</c:v>
                </c:pt>
                <c:pt idx="2749">
                  <c:v>7.0078222578438272</c:v>
                </c:pt>
                <c:pt idx="2750">
                  <c:v>7.0078222578438272</c:v>
                </c:pt>
                <c:pt idx="2751">
                  <c:v>7.0078222578438272</c:v>
                </c:pt>
                <c:pt idx="2752">
                  <c:v>7.0078222578438272</c:v>
                </c:pt>
                <c:pt idx="2753">
                  <c:v>7.0078222578438272</c:v>
                </c:pt>
                <c:pt idx="2754">
                  <c:v>7.0078222578438272</c:v>
                </c:pt>
                <c:pt idx="2755">
                  <c:v>7.0078222578438272</c:v>
                </c:pt>
                <c:pt idx="2756">
                  <c:v>7.0078222578438272</c:v>
                </c:pt>
                <c:pt idx="2757">
                  <c:v>7.0078222578438272</c:v>
                </c:pt>
                <c:pt idx="2758">
                  <c:v>7.0078222578438272</c:v>
                </c:pt>
                <c:pt idx="2759">
                  <c:v>7.0078222578438272</c:v>
                </c:pt>
                <c:pt idx="2760">
                  <c:v>7.0078222578438272</c:v>
                </c:pt>
                <c:pt idx="2761">
                  <c:v>7.0078222578438272</c:v>
                </c:pt>
                <c:pt idx="2762">
                  <c:v>7.0078222578438272</c:v>
                </c:pt>
                <c:pt idx="2763">
                  <c:v>7.0078222578438272</c:v>
                </c:pt>
                <c:pt idx="2764">
                  <c:v>7.0063468499710666</c:v>
                </c:pt>
                <c:pt idx="2765">
                  <c:v>7.0063468499710666</c:v>
                </c:pt>
                <c:pt idx="2766">
                  <c:v>7.0048714127498783</c:v>
                </c:pt>
                <c:pt idx="2767">
                  <c:v>7.0048714127498783</c:v>
                </c:pt>
                <c:pt idx="2768">
                  <c:v>7.0033959461756012</c:v>
                </c:pt>
                <c:pt idx="2769">
                  <c:v>7.0019204502435173</c:v>
                </c:pt>
                <c:pt idx="2770">
                  <c:v>7.0004449249487948</c:v>
                </c:pt>
                <c:pt idx="2771">
                  <c:v>6.9989693702868294</c:v>
                </c:pt>
                <c:pt idx="2772">
                  <c:v>6.9974937862527895</c:v>
                </c:pt>
                <c:pt idx="2773">
                  <c:v>6.9960181728420139</c:v>
                </c:pt>
                <c:pt idx="2774">
                  <c:v>6.993066857871213</c:v>
                </c:pt>
                <c:pt idx="2775">
                  <c:v>6.9915911563017517</c:v>
                </c:pt>
                <c:pt idx="2776">
                  <c:v>6.9901154253366258</c:v>
                </c:pt>
                <c:pt idx="2777">
                  <c:v>6.9871638752003946</c:v>
                </c:pt>
                <c:pt idx="2778">
                  <c:v>6.9842122074246618</c:v>
                </c:pt>
                <c:pt idx="2779">
                  <c:v>6.9827363294101019</c:v>
                </c:pt>
                <c:pt idx="2780">
                  <c:v>6.9797844851040054</c:v>
                </c:pt>
                <c:pt idx="2781">
                  <c:v>6.9768325230637629</c:v>
                </c:pt>
                <c:pt idx="2782">
                  <c:v>6.9738804432513462</c:v>
                </c:pt>
                <c:pt idx="2783">
                  <c:v>6.9724043591687064</c:v>
                </c:pt>
                <c:pt idx="2784">
                  <c:v>6.9694521026270877</c:v>
                </c:pt>
                <c:pt idx="2785">
                  <c:v>6.9664997282185368</c:v>
                </c:pt>
                <c:pt idx="2786">
                  <c:v>6.963547235905196</c:v>
                </c:pt>
                <c:pt idx="2787">
                  <c:v>6.9605946256490938</c:v>
                </c:pt>
                <c:pt idx="2788">
                  <c:v>6.9576418974122021</c:v>
                </c:pt>
                <c:pt idx="2789">
                  <c:v>6.9546890511567199</c:v>
                </c:pt>
                <c:pt idx="2790">
                  <c:v>6.951736086844619</c:v>
                </c:pt>
                <c:pt idx="2791">
                  <c:v>6.948783004437928</c:v>
                </c:pt>
                <c:pt idx="2792">
                  <c:v>6.9443531593175294</c:v>
                </c:pt>
                <c:pt idx="2793">
                  <c:v>6.9413997815080961</c:v>
                </c:pt>
                <c:pt idx="2794">
                  <c:v>6.9384462854712865</c:v>
                </c:pt>
                <c:pt idx="2795">
                  <c:v>6.9354926711687312</c:v>
                </c:pt>
                <c:pt idx="2796">
                  <c:v>6.9310620278839679</c:v>
                </c:pt>
                <c:pt idx="2797">
                  <c:v>6.9281081177512078</c:v>
                </c:pt>
                <c:pt idx="2798">
                  <c:v>6.9251540892198022</c:v>
                </c:pt>
                <c:pt idx="2799">
                  <c:v>6.9221999422515523</c:v>
                </c:pt>
                <c:pt idx="2800">
                  <c:v>6.9177684996471385</c:v>
                </c:pt>
                <c:pt idx="2801">
                  <c:v>6.914814056420596</c:v>
                </c:pt>
                <c:pt idx="2802">
                  <c:v>6.9103821692501128</c:v>
                </c:pt>
                <c:pt idx="2803">
                  <c:v>6.9074274295271039</c:v>
                </c:pt>
                <c:pt idx="2804">
                  <c:v>6.9044725711388537</c:v>
                </c:pt>
                <c:pt idx="2805">
                  <c:v>6.9000400609758117</c:v>
                </c:pt>
                <c:pt idx="2806">
                  <c:v>6.8970849057576515</c:v>
                </c:pt>
                <c:pt idx="2807">
                  <c:v>6.8941296317408387</c:v>
                </c:pt>
                <c:pt idx="2808">
                  <c:v>6.8896964978845858</c:v>
                </c:pt>
                <c:pt idx="2809">
                  <c:v>6.8867409267041353</c:v>
                </c:pt>
                <c:pt idx="2810">
                  <c:v>6.8823073469235396</c:v>
                </c:pt>
                <c:pt idx="2811">
                  <c:v>6.8793514783409364</c:v>
                </c:pt>
                <c:pt idx="2812">
                  <c:v>6.8749174522779413</c:v>
                </c:pt>
                <c:pt idx="2813">
                  <c:v>6.8719612860543862</c:v>
                </c:pt>
                <c:pt idx="2814">
                  <c:v>6.8675268133509917</c:v>
                </c:pt>
                <c:pt idx="2815">
                  <c:v>6.8645703492475718</c:v>
                </c:pt>
                <c:pt idx="2816">
                  <c:v>6.8601354295452666</c:v>
                </c:pt>
                <c:pt idx="2817">
                  <c:v>6.8571786673231259</c:v>
                </c:pt>
                <c:pt idx="2818">
                  <c:v>6.8527433002633984</c:v>
                </c:pt>
                <c:pt idx="2819">
                  <c:v>6.8497862396833398</c:v>
                </c:pt>
                <c:pt idx="2820">
                  <c:v>6.8453504249072807</c:v>
                </c:pt>
                <c:pt idx="2821">
                  <c:v>6.8409143413290394</c:v>
                </c:pt>
                <c:pt idx="2822">
                  <c:v>6.8379568028786366</c:v>
                </c:pt>
                <c:pt idx="2823">
                  <c:v>6.8335202710096041</c:v>
                </c:pt>
                <c:pt idx="2824">
                  <c:v>6.8305624335787911</c:v>
                </c:pt>
                <c:pt idx="2825">
                  <c:v>6.8261254530595465</c:v>
                </c:pt>
                <c:pt idx="2826">
                  <c:v>6.8216882031775867</c:v>
                </c:pt>
                <c:pt idx="2827">
                  <c:v>6.8187298868797939</c:v>
                </c:pt>
                <c:pt idx="2828">
                  <c:v>6.814292187772196</c:v>
                </c:pt>
                <c:pt idx="2829">
                  <c:v>6.8113335718705343</c:v>
                </c:pt>
                <c:pt idx="2830">
                  <c:v>6.806895423177366</c:v>
                </c:pt>
                <c:pt idx="2831">
                  <c:v>6.802457004559983</c:v>
                </c:pt>
                <c:pt idx="2832">
                  <c:v>6.7994979087931142</c:v>
                </c:pt>
                <c:pt idx="2833">
                  <c:v>6.7950590400138253</c:v>
                </c:pt>
                <c:pt idx="2834">
                  <c:v>6.7906199009643728</c:v>
                </c:pt>
                <c:pt idx="2835">
                  <c:v>6.7876603247171374</c:v>
                </c:pt>
                <c:pt idx="2836">
                  <c:v>6.7832207349288183</c:v>
                </c:pt>
                <c:pt idx="2837">
                  <c:v>6.7787808745239886</c:v>
                </c:pt>
                <c:pt idx="2838">
                  <c:v>6.775820817180886</c:v>
                </c:pt>
                <c:pt idx="2839">
                  <c:v>6.7713805054598311</c:v>
                </c:pt>
                <c:pt idx="2840">
                  <c:v>6.7669399227757481</c:v>
                </c:pt>
                <c:pt idx="2841">
                  <c:v>6.7639793837202546</c:v>
                </c:pt>
                <c:pt idx="2842">
                  <c:v>6.7595383491419057</c:v>
                </c:pt>
                <c:pt idx="2843">
                  <c:v>6.7550970432533859</c:v>
                </c:pt>
                <c:pt idx="2844">
                  <c:v>6.752136021868921</c:v>
                </c:pt>
                <c:pt idx="2845">
                  <c:v>6.7476942635076398</c:v>
                </c:pt>
                <c:pt idx="2846">
                  <c:v>6.7432522334889313</c:v>
                </c:pt>
                <c:pt idx="2847">
                  <c:v>6.7388099316826242</c:v>
                </c:pt>
                <c:pt idx="2848">
                  <c:v>6.7358482460874143</c:v>
                </c:pt>
                <c:pt idx="2849">
                  <c:v>6.7314054910118557</c:v>
                </c:pt>
                <c:pt idx="2850">
                  <c:v>6.7269624638007599</c:v>
                </c:pt>
                <c:pt idx="2851">
                  <c:v>6.7225191643236712</c:v>
                </c:pt>
                <c:pt idx="2852">
                  <c:v>6.7195568133490156</c:v>
                </c:pt>
                <c:pt idx="2853">
                  <c:v>6.715113059805276</c:v>
                </c:pt>
                <c:pt idx="2854">
                  <c:v>6.7106690336473207</c:v>
                </c:pt>
                <c:pt idx="2855">
                  <c:v>6.7062247347445236</c:v>
                </c:pt>
                <c:pt idx="2856">
                  <c:v>6.7032617172198457</c:v>
                </c:pt>
                <c:pt idx="2857">
                  <c:v>6.6988169634518613</c:v>
                </c:pt>
                <c:pt idx="2858">
                  <c:v>6.6943719365903007</c:v>
                </c:pt>
                <c:pt idx="2859">
                  <c:v>6.6899266365043104</c:v>
                </c:pt>
                <c:pt idx="2860">
                  <c:v>6.6869629512577262</c:v>
                </c:pt>
                <c:pt idx="2861">
                  <c:v>6.6825171955069322</c:v>
                </c:pt>
                <c:pt idx="2862">
                  <c:v>6.6780711661825762</c:v>
                </c:pt>
                <c:pt idx="2863">
                  <c:v>6.6736248631537478</c:v>
                </c:pt>
                <c:pt idx="2864">
                  <c:v>6.6706605090116682</c:v>
                </c:pt>
                <c:pt idx="2865">
                  <c:v>6.6662137495172828</c:v>
                </c:pt>
                <c:pt idx="2866">
                  <c:v>6.6617667159687244</c:v>
                </c:pt>
                <c:pt idx="2867">
                  <c:v>6.6573194082347982</c:v>
                </c:pt>
                <c:pt idx="2868">
                  <c:v>6.6528718261843665</c:v>
                </c:pt>
                <c:pt idx="2869">
                  <c:v>6.6499066190211238</c:v>
                </c:pt>
                <c:pt idx="2870">
                  <c:v>6.6454585794845116</c:v>
                </c:pt>
                <c:pt idx="2871">
                  <c:v>6.6410102652811815</c:v>
                </c:pt>
                <c:pt idx="2872">
                  <c:v>6.6365616762796549</c:v>
                </c:pt>
                <c:pt idx="2873">
                  <c:v>6.6335957975480824</c:v>
                </c:pt>
                <c:pt idx="2874">
                  <c:v>6.6291467502573482</c:v>
                </c:pt>
                <c:pt idx="2875">
                  <c:v>6.6246974278176936</c:v>
                </c:pt>
                <c:pt idx="2876">
                  <c:v>6.6202478300976964</c:v>
                </c:pt>
                <c:pt idx="2877">
                  <c:v>6.6157979569654799</c:v>
                </c:pt>
                <c:pt idx="2878">
                  <c:v>6.6128312218056067</c:v>
                </c:pt>
                <c:pt idx="2879">
                  <c:v>6.6083808893606601</c:v>
                </c:pt>
                <c:pt idx="2880">
                  <c:v>6.6039302811522589</c:v>
                </c:pt>
                <c:pt idx="2881">
                  <c:v>6.5994793970487535</c:v>
                </c:pt>
                <c:pt idx="2882">
                  <c:v>6.5950282369180968</c:v>
                </c:pt>
                <c:pt idx="2883">
                  <c:v>6.5920606434175966</c:v>
                </c:pt>
                <c:pt idx="2884">
                  <c:v>6.5876090229486977</c:v>
                </c:pt>
                <c:pt idx="2885">
                  <c:v>6.5831571261009572</c:v>
                </c:pt>
                <c:pt idx="2886">
                  <c:v>6.578704952742271</c:v>
                </c:pt>
                <c:pt idx="2887">
                  <c:v>6.5742525027405918</c:v>
                </c:pt>
                <c:pt idx="2888">
                  <c:v>6.571284048983614</c:v>
                </c:pt>
                <c:pt idx="2889">
                  <c:v>6.5668311376164752</c:v>
                </c:pt>
                <c:pt idx="2890">
                  <c:v>6.5623779492539711</c:v>
                </c:pt>
                <c:pt idx="2891">
                  <c:v>6.5579244837635429</c:v>
                </c:pt>
                <c:pt idx="2892">
                  <c:v>6.5534707410130864</c:v>
                </c:pt>
                <c:pt idx="2893">
                  <c:v>6.5505014250807676</c:v>
                </c:pt>
                <c:pt idx="2894">
                  <c:v>6.5460472199359856</c:v>
                </c:pt>
                <c:pt idx="2895">
                  <c:v>6.5415927371781208</c:v>
                </c:pt>
                <c:pt idx="2896">
                  <c:v>6.5371379766746145</c:v>
                </c:pt>
                <c:pt idx="2897">
                  <c:v>6.5326829382929077</c:v>
                </c:pt>
                <c:pt idx="2898">
                  <c:v>6.5297127582629173</c:v>
                </c:pt>
                <c:pt idx="2899">
                  <c:v>6.5252572564563138</c:v>
                </c:pt>
                <c:pt idx="2900">
                  <c:v>6.520801476417887</c:v>
                </c:pt>
                <c:pt idx="2901">
                  <c:v>6.5163454180148506</c:v>
                </c:pt>
                <c:pt idx="2902">
                  <c:v>6.511889081114532</c:v>
                </c:pt>
                <c:pt idx="2903">
                  <c:v>6.5089180350612992</c:v>
                </c:pt>
                <c:pt idx="2904">
                  <c:v>6.5044612337036938</c:v>
                </c:pt>
                <c:pt idx="2905">
                  <c:v>6.5000041534943307</c:v>
                </c:pt>
                <c:pt idx="2906">
                  <c:v>6.4955467943005942</c:v>
                </c:pt>
                <c:pt idx="2907">
                  <c:v>6.4910891559891866</c:v>
                </c:pt>
                <c:pt idx="2908">
                  <c:v>6.4866312384272646</c:v>
                </c:pt>
                <c:pt idx="2909">
                  <c:v>6.4836591381810535</c:v>
                </c:pt>
                <c:pt idx="2910">
                  <c:v>6.4792007549058326</c:v>
                </c:pt>
                <c:pt idx="2911">
                  <c:v>6.4747420920248828</c:v>
                </c:pt>
                <c:pt idx="2912">
                  <c:v>6.4702831494051907</c:v>
                </c:pt>
                <c:pt idx="2913">
                  <c:v>6.4658239269134015</c:v>
                </c:pt>
                <c:pt idx="2914">
                  <c:v>6.4628509563686407</c:v>
                </c:pt>
                <c:pt idx="2915">
                  <c:v>6.4583912671271264</c:v>
                </c:pt>
                <c:pt idx="2916">
                  <c:v>6.4539312976578458</c:v>
                </c:pt>
                <c:pt idx="2917">
                  <c:v>6.4494710478275579</c:v>
                </c:pt>
                <c:pt idx="2918">
                  <c:v>6.4450105175025669</c:v>
                </c:pt>
                <c:pt idx="2919">
                  <c:v>6.4420366747229423</c:v>
                </c:pt>
                <c:pt idx="2920">
                  <c:v>6.4375756766101517</c:v>
                </c:pt>
                <c:pt idx="2921">
                  <c:v>6.4331143976464205</c:v>
                </c:pt>
                <c:pt idx="2922">
                  <c:v>6.4286528376981664</c:v>
                </c:pt>
                <c:pt idx="2923">
                  <c:v>6.4241909966315802</c:v>
                </c:pt>
                <c:pt idx="2924">
                  <c:v>6.419728874313023</c:v>
                </c:pt>
                <c:pt idx="2925">
                  <c:v>6.4152664706085716</c:v>
                </c:pt>
                <c:pt idx="2926">
                  <c:v>6.4122913784139541</c:v>
                </c:pt>
                <c:pt idx="2927">
                  <c:v>6.4078285054354751</c:v>
                </c:pt>
                <c:pt idx="2928">
                  <c:v>6.4033653507140116</c:v>
                </c:pt>
                <c:pt idx="2929">
                  <c:v>6.3989019141156405</c:v>
                </c:pt>
                <c:pt idx="2930">
                  <c:v>6.3944381955060976</c:v>
                </c:pt>
                <c:pt idx="2931">
                  <c:v>6.3914622263607157</c:v>
                </c:pt>
                <c:pt idx="2932">
                  <c:v>6.3869980374347506</c:v>
                </c:pt>
                <c:pt idx="2933">
                  <c:v>6.3825335661399549</c:v>
                </c:pt>
                <c:pt idx="2934">
                  <c:v>6.3780688123421783</c:v>
                </c:pt>
                <c:pt idx="2935">
                  <c:v>6.3736037759070996</c:v>
                </c:pt>
                <c:pt idx="2936">
                  <c:v>6.3691384567003979</c:v>
                </c:pt>
                <c:pt idx="2937">
                  <c:v>6.3661614200675558</c:v>
                </c:pt>
                <c:pt idx="2938">
                  <c:v>6.3616956292760847</c:v>
                </c:pt>
                <c:pt idx="2939">
                  <c:v>6.3572295553544791</c:v>
                </c:pt>
                <c:pt idx="2940">
                  <c:v>6.3527631981682475</c:v>
                </c:pt>
                <c:pt idx="2941">
                  <c:v>6.3482965575827848</c:v>
                </c:pt>
                <c:pt idx="2942">
                  <c:v>6.3438296334635425</c:v>
                </c:pt>
                <c:pt idx="2943">
                  <c:v>6.3408515264654852</c:v>
                </c:pt>
                <c:pt idx="2944">
                  <c:v>6.3363841294904546</c:v>
                </c:pt>
                <c:pt idx="2945">
                  <c:v>6.3319164486225077</c:v>
                </c:pt>
                <c:pt idx="2946">
                  <c:v>6.3274484837266414</c:v>
                </c:pt>
                <c:pt idx="2947">
                  <c:v>6.3229802346680231</c:v>
                </c:pt>
                <c:pt idx="2948">
                  <c:v>6.3185117013118202</c:v>
                </c:pt>
                <c:pt idx="2949">
                  <c:v>6.3155325210645969</c:v>
                </c:pt>
                <c:pt idx="2950">
                  <c:v>6.3110635135790858</c:v>
                </c:pt>
                <c:pt idx="2951">
                  <c:v>6.3065942214360575</c:v>
                </c:pt>
                <c:pt idx="2952">
                  <c:v>6.3021246445002248</c:v>
                </c:pt>
                <c:pt idx="2953">
                  <c:v>6.2976547826366414</c:v>
                </c:pt>
                <c:pt idx="2954">
                  <c:v>6.2931846357100198</c:v>
                </c:pt>
                <c:pt idx="2955">
                  <c:v>6.2902043793237681</c:v>
                </c:pt>
                <c:pt idx="2956">
                  <c:v>6.285733756991533</c:v>
                </c:pt>
                <c:pt idx="2957">
                  <c:v>6.2812628492356453</c:v>
                </c:pt>
                <c:pt idx="2958">
                  <c:v>6.2767916559205332</c:v>
                </c:pt>
                <c:pt idx="2959">
                  <c:v>6.2723201769108528</c:v>
                </c:pt>
                <c:pt idx="2960">
                  <c:v>6.269339032118296</c:v>
                </c:pt>
                <c:pt idx="2961">
                  <c:v>6.2648670766500345</c:v>
                </c:pt>
                <c:pt idx="2962">
                  <c:v>6.2603948351257941</c:v>
                </c:pt>
                <c:pt idx="2963">
                  <c:v>6.2559223074100601</c:v>
                </c:pt>
                <c:pt idx="2964">
                  <c:v>6.2514494933670335</c:v>
                </c:pt>
                <c:pt idx="2965">
                  <c:v>6.2469763928611997</c:v>
                </c:pt>
                <c:pt idx="2966">
                  <c:v>6.2439941666441996</c:v>
                </c:pt>
                <c:pt idx="2967">
                  <c:v>6.2395205883984204</c:v>
                </c:pt>
                <c:pt idx="2968">
                  <c:v>6.2350467233276277</c:v>
                </c:pt>
                <c:pt idx="2969">
                  <c:v>6.2305725712959656</c:v>
                </c:pt>
                <c:pt idx="2970">
                  <c:v>6.226098132167408</c:v>
                </c:pt>
                <c:pt idx="2971">
                  <c:v>6.2216234058059285</c:v>
                </c:pt>
                <c:pt idx="2972">
                  <c:v>6.2186400952572853</c:v>
                </c:pt>
                <c:pt idx="2973">
                  <c:v>6.2141648898721087</c:v>
                </c:pt>
                <c:pt idx="2974">
                  <c:v>6.2096893968910649</c:v>
                </c:pt>
                <c:pt idx="2975">
                  <c:v>6.2052136161781846</c:v>
                </c:pt>
                <c:pt idx="2976">
                  <c:v>6.2007375475969866</c:v>
                </c:pt>
                <c:pt idx="2977">
                  <c:v>6.197753341882219</c:v>
                </c:pt>
                <c:pt idx="2978">
                  <c:v>6.1932767932178194</c:v>
                </c:pt>
                <c:pt idx="2979">
                  <c:v>6.1887999563217591</c:v>
                </c:pt>
                <c:pt idx="2980">
                  <c:v>6.1843228310575569</c:v>
                </c:pt>
                <c:pt idx="2981">
                  <c:v>6.1798454172887887</c:v>
                </c:pt>
                <c:pt idx="2982">
                  <c:v>6.1753677148788029</c:v>
                </c:pt>
                <c:pt idx="2983">
                  <c:v>6.1723824195152019</c:v>
                </c:pt>
                <c:pt idx="2984">
                  <c:v>6.1679042357331468</c:v>
                </c:pt>
                <c:pt idx="2985">
                  <c:v>6.1634257629457352</c:v>
                </c:pt>
                <c:pt idx="2986">
                  <c:v>6.1589470010160881</c:v>
                </c:pt>
                <c:pt idx="2987">
                  <c:v>6.1544679498076107</c:v>
                </c:pt>
                <c:pt idx="2988">
                  <c:v>6.151481754890483</c:v>
                </c:pt>
                <c:pt idx="2989">
                  <c:v>6.1470022212464528</c:v>
                </c:pt>
                <c:pt idx="2990">
                  <c:v>6.1425223979584302</c:v>
                </c:pt>
                <c:pt idx="2991">
                  <c:v>6.1380422848896501</c:v>
                </c:pt>
                <c:pt idx="2992">
                  <c:v>6.1335618819030628</c:v>
                </c:pt>
                <c:pt idx="2993">
                  <c:v>6.1305747854455035</c:v>
                </c:pt>
                <c:pt idx="2994">
                  <c:v>6.1260938989580609</c:v>
                </c:pt>
                <c:pt idx="2995">
                  <c:v>6.1216127221871375</c:v>
                </c:pt>
                <c:pt idx="2996">
                  <c:v>6.1171312549956269</c:v>
                </c:pt>
                <c:pt idx="2997">
                  <c:v>6.1126494972462524</c:v>
                </c:pt>
                <c:pt idx="2998">
                  <c:v>6.1081674488018507</c:v>
                </c:pt>
                <c:pt idx="2999">
                  <c:v>6.1051792549403672</c:v>
                </c:pt>
                <c:pt idx="3000">
                  <c:v>6.1006967216988528</c:v>
                </c:pt>
                <c:pt idx="3001">
                  <c:v>6.0962138973958417</c:v>
                </c:pt>
                <c:pt idx="3002">
                  <c:v>6.0917307818937729</c:v>
                </c:pt>
                <c:pt idx="3003">
                  <c:v>6.0872473750553127</c:v>
                </c:pt>
                <c:pt idx="3004">
                  <c:v>6.0842582752413819</c:v>
                </c:pt>
                <c:pt idx="3005">
                  <c:v>6.0797743825362431</c:v>
                </c:pt>
                <c:pt idx="3006">
                  <c:v>6.0752901981275613</c:v>
                </c:pt>
                <c:pt idx="3007">
                  <c:v>6.0708057218776617</c:v>
                </c:pt>
                <c:pt idx="3008">
                  <c:v>6.0678159088423627</c:v>
                </c:pt>
                <c:pt idx="3009">
                  <c:v>6.0633309458842177</c:v>
                </c:pt>
                <c:pt idx="3010">
                  <c:v>6.0588456907173054</c:v>
                </c:pt>
                <c:pt idx="3011">
                  <c:v>6.0543601432036667</c:v>
                </c:pt>
                <c:pt idx="3012">
                  <c:v>6.0498743032055131</c:v>
                </c:pt>
                <c:pt idx="3013">
                  <c:v>6.0453881705846584</c:v>
                </c:pt>
                <c:pt idx="3014">
                  <c:v>6.0409017452030298</c:v>
                </c:pt>
                <c:pt idx="3015">
                  <c:v>6.0379106322355938</c:v>
                </c:pt>
                <c:pt idx="3016">
                  <c:v>6.0334237186124255</c:v>
                </c:pt>
                <c:pt idx="3017">
                  <c:v>6.0289365118601381</c:v>
                </c:pt>
                <c:pt idx="3018">
                  <c:v>6.0244490118403746</c:v>
                </c:pt>
                <c:pt idx="3019">
                  <c:v>6.0214571821658751</c:v>
                </c:pt>
                <c:pt idx="3020">
                  <c:v>6.0169691930596514</c:v>
                </c:pt>
                <c:pt idx="3021">
                  <c:v>6.0124809103170378</c:v>
                </c:pt>
                <c:pt idx="3022">
                  <c:v>6.0079923337996206</c:v>
                </c:pt>
                <c:pt idx="3023">
                  <c:v>6.0035034633688156</c:v>
                </c:pt>
                <c:pt idx="3024">
                  <c:v>6.0005107197280267</c:v>
                </c:pt>
                <c:pt idx="3025">
                  <c:v>5.9960213591336355</c:v>
                </c:pt>
                <c:pt idx="3026">
                  <c:v>5.9915317042563743</c:v>
                </c:pt>
                <c:pt idx="3027">
                  <c:v>5.9870417549573745</c:v>
                </c:pt>
                <c:pt idx="3028">
                  <c:v>5.982551511097995</c:v>
                </c:pt>
                <c:pt idx="3029">
                  <c:v>5.9795578514784893</c:v>
                </c:pt>
                <c:pt idx="3030">
                  <c:v>5.9750671163766356</c:v>
                </c:pt>
                <c:pt idx="3031">
                  <c:v>5.9705760863440673</c:v>
                </c:pt>
                <c:pt idx="3032">
                  <c:v>5.9660847612418024</c:v>
                </c:pt>
                <c:pt idx="3033">
                  <c:v>5.9615931409310292</c:v>
                </c:pt>
                <c:pt idx="3034">
                  <c:v>5.9585985633169685</c:v>
                </c:pt>
                <c:pt idx="3035">
                  <c:v>5.9541064506827297</c:v>
                </c:pt>
                <c:pt idx="3036">
                  <c:v>5.9496140424689088</c:v>
                </c:pt>
                <c:pt idx="3037">
                  <c:v>5.9451213385364099</c:v>
                </c:pt>
                <c:pt idx="3038">
                  <c:v>5.9406283387459098</c:v>
                </c:pt>
                <c:pt idx="3039">
                  <c:v>5.9376328411178747</c:v>
                </c:pt>
                <c:pt idx="3040">
                  <c:v>5.9331393479211556</c:v>
                </c:pt>
                <c:pt idx="3041">
                  <c:v>5.9286455584948499</c:v>
                </c:pt>
                <c:pt idx="3042">
                  <c:v>5.9241514726995774</c:v>
                </c:pt>
                <c:pt idx="3043">
                  <c:v>5.9211552507844658</c:v>
                </c:pt>
                <c:pt idx="3044">
                  <c:v>5.9166606707308347</c:v>
                </c:pt>
                <c:pt idx="3045">
                  <c:v>5.9121657939360261</c:v>
                </c:pt>
                <c:pt idx="3046">
                  <c:v>5.9076706202606033</c:v>
                </c:pt>
                <c:pt idx="3047">
                  <c:v>5.9046736728075757</c:v>
                </c:pt>
                <c:pt idx="3048">
                  <c:v>5.9001780040204608</c:v>
                </c:pt>
                <c:pt idx="3049">
                  <c:v>5.8956820379800092</c:v>
                </c:pt>
                <c:pt idx="3050">
                  <c:v>5.8911857745463863</c:v>
                </c:pt>
                <c:pt idx="3051">
                  <c:v>5.8881881003030685</c:v>
                </c:pt>
                <c:pt idx="3052">
                  <c:v>5.8836913409032832</c:v>
                </c:pt>
                <c:pt idx="3053">
                  <c:v>5.8791942837370925</c:v>
                </c:pt>
                <c:pt idx="3054">
                  <c:v>5.8746969286646049</c:v>
                </c:pt>
                <c:pt idx="3055">
                  <c:v>5.8716985263769175</c:v>
                </c:pt>
                <c:pt idx="3056">
                  <c:v>5.8672006744826035</c:v>
                </c:pt>
                <c:pt idx="3057">
                  <c:v>5.8627025243081903</c:v>
                </c:pt>
                <c:pt idx="3058">
                  <c:v>5.8597035917449034</c:v>
                </c:pt>
                <c:pt idx="3059">
                  <c:v>5.8552049441256031</c:v>
                </c:pt>
                <c:pt idx="3060">
                  <c:v>5.850705997852117</c:v>
                </c:pt>
                <c:pt idx="3061">
                  <c:v>5.8462067527843828</c:v>
                </c:pt>
                <c:pt idx="3062">
                  <c:v>5.843207090006274</c:v>
                </c:pt>
                <c:pt idx="3063">
                  <c:v>5.8387073466357151</c:v>
                </c:pt>
                <c:pt idx="3064">
                  <c:v>5.8342073040961395</c:v>
                </c:pt>
                <c:pt idx="3065">
                  <c:v>5.8312071094620705</c:v>
                </c:pt>
                <c:pt idx="3066">
                  <c:v>5.8267065679951315</c:v>
                </c:pt>
                <c:pt idx="3067">
                  <c:v>5.8222057269842935</c:v>
                </c:pt>
                <c:pt idx="3068">
                  <c:v>5.8177045862888122</c:v>
                </c:pt>
                <c:pt idx="3069">
                  <c:v>5.8147036592642394</c:v>
                </c:pt>
                <c:pt idx="3070">
                  <c:v>5.810202018781581</c:v>
                </c:pt>
                <c:pt idx="3071">
                  <c:v>5.8057000782387149</c:v>
                </c:pt>
                <c:pt idx="3072">
                  <c:v>5.8011978374949535</c:v>
                </c:pt>
                <c:pt idx="3073">
                  <c:v>5.7981961768178394</c:v>
                </c:pt>
                <c:pt idx="3074">
                  <c:v>5.7936934354257232</c:v>
                </c:pt>
                <c:pt idx="3075">
                  <c:v>5.7891903934566358</c:v>
                </c:pt>
                <c:pt idx="3076">
                  <c:v>5.7861881984202341</c:v>
                </c:pt>
                <c:pt idx="3077">
                  <c:v>5.781684655175809</c:v>
                </c:pt>
                <c:pt idx="3078">
                  <c:v>5.7771808109780522</c:v>
                </c:pt>
                <c:pt idx="3079">
                  <c:v>5.7726766656855375</c:v>
                </c:pt>
                <c:pt idx="3080">
                  <c:v>5.7696737348126703</c:v>
                </c:pt>
                <c:pt idx="3081">
                  <c:v>5.7651690873817074</c:v>
                </c:pt>
                <c:pt idx="3082">
                  <c:v>5.7606641384791715</c:v>
                </c:pt>
                <c:pt idx="3083">
                  <c:v>5.7561588879636361</c:v>
                </c:pt>
                <c:pt idx="3084">
                  <c:v>5.7531552199873772</c:v>
                </c:pt>
                <c:pt idx="3085">
                  <c:v>5.7486494664689758</c:v>
                </c:pt>
                <c:pt idx="3086">
                  <c:v>5.7441434109600777</c:v>
                </c:pt>
                <c:pt idx="3087">
                  <c:v>5.7411392061117681</c:v>
                </c:pt>
                <c:pt idx="3088">
                  <c:v>5.7366326469706337</c:v>
                </c:pt>
                <c:pt idx="3089">
                  <c:v>5.7321257854611645</c:v>
                </c:pt>
                <c:pt idx="3090">
                  <c:v>5.7276186214416498</c:v>
                </c:pt>
                <c:pt idx="3091">
                  <c:v>5.7246136772973841</c:v>
                </c:pt>
                <c:pt idx="3092">
                  <c:v>5.720106008779112</c:v>
                </c:pt>
                <c:pt idx="3093">
                  <c:v>5.7155980373722741</c:v>
                </c:pt>
                <c:pt idx="3094">
                  <c:v>5.7125925547596808</c:v>
                </c:pt>
                <c:pt idx="3095">
                  <c:v>5.7080840782231803</c:v>
                </c:pt>
                <c:pt idx="3096">
                  <c:v>5.7035752984193664</c:v>
                </c:pt>
                <c:pt idx="3097">
                  <c:v>5.6990662152062441</c:v>
                </c:pt>
                <c:pt idx="3098">
                  <c:v>5.6960599910999008</c:v>
                </c:pt>
                <c:pt idx="3099">
                  <c:v>5.6915504018884349</c:v>
                </c:pt>
                <c:pt idx="3100">
                  <c:v>5.6870405088882876</c:v>
                </c:pt>
                <c:pt idx="3101">
                  <c:v>5.6840337447131333</c:v>
                </c:pt>
                <c:pt idx="3102">
                  <c:v>5.6795233450822025</c:v>
                </c:pt>
                <c:pt idx="3103">
                  <c:v>5.6750126412828195</c:v>
                </c:pt>
                <c:pt idx="3104">
                  <c:v>5.6705016331726483</c:v>
                </c:pt>
                <c:pt idx="3105">
                  <c:v>5.66749412530055</c:v>
                </c:pt>
                <c:pt idx="3106">
                  <c:v>5.6629826096887541</c:v>
                </c:pt>
                <c:pt idx="3107">
                  <c:v>5.6584707893859445</c:v>
                </c:pt>
                <c:pt idx="3108">
                  <c:v>5.6554627398406865</c:v>
                </c:pt>
                <c:pt idx="3109">
                  <c:v>5.6509504114022775</c:v>
                </c:pt>
                <c:pt idx="3110">
                  <c:v>5.6464377778920607</c:v>
                </c:pt>
                <c:pt idx="3111">
                  <c:v>5.6434291859972063</c:v>
                </c:pt>
                <c:pt idx="3112">
                  <c:v>5.6389160437166765</c:v>
                </c:pt>
                <c:pt idx="3113">
                  <c:v>5.634402595983488</c:v>
                </c:pt>
                <c:pt idx="3114">
                  <c:v>5.6313934610614069</c:v>
                </c:pt>
                <c:pt idx="3115">
                  <c:v>5.6268795039225665</c:v>
                </c:pt>
                <c:pt idx="3116">
                  <c:v>5.6223652409495344</c:v>
                </c:pt>
                <c:pt idx="3117">
                  <c:v>5.6178506719992356</c:v>
                </c:pt>
                <c:pt idx="3118">
                  <c:v>5.6148407893076069</c:v>
                </c:pt>
                <c:pt idx="3119">
                  <c:v>5.6103257100770065</c:v>
                </c:pt>
                <c:pt idx="3120">
                  <c:v>5.6058103244870949</c:v>
                </c:pt>
                <c:pt idx="3121">
                  <c:v>5.6027998971568422</c:v>
                </c:pt>
                <c:pt idx="3122">
                  <c:v>5.5982840006497554</c:v>
                </c:pt>
                <c:pt idx="3123">
                  <c:v>5.5937677974009716</c:v>
                </c:pt>
                <c:pt idx="3124">
                  <c:v>5.5892512872672455</c:v>
                </c:pt>
                <c:pt idx="3125">
                  <c:v>5.5862401099487897</c:v>
                </c:pt>
                <c:pt idx="3126">
                  <c:v>5.581723088020965</c:v>
                </c:pt>
                <c:pt idx="3127">
                  <c:v>5.5772057588250732</c:v>
                </c:pt>
                <c:pt idx="3128">
                  <c:v>5.5741940352524466</c:v>
                </c:pt>
                <c:pt idx="3129">
                  <c:v>5.5696761936240478</c:v>
                </c:pt>
                <c:pt idx="3130">
                  <c:v>5.5651580443443436</c:v>
                </c:pt>
                <c:pt idx="3131">
                  <c:v>5.5606395872695202</c:v>
                </c:pt>
                <c:pt idx="3132">
                  <c:v>5.5576271114847486</c:v>
                </c:pt>
                <c:pt idx="3133">
                  <c:v>5.5531081410983347</c:v>
                </c:pt>
                <c:pt idx="3134">
                  <c:v>5.5485888625330517</c:v>
                </c:pt>
                <c:pt idx="3135">
                  <c:v>5.5455758388745267</c:v>
                </c:pt>
                <c:pt idx="3136">
                  <c:v>5.5410560463575393</c:v>
                </c:pt>
                <c:pt idx="3137">
                  <c:v>5.5365359452773646</c:v>
                </c:pt>
                <c:pt idx="3138">
                  <c:v>5.5335223730621692</c:v>
                </c:pt>
                <c:pt idx="3139">
                  <c:v>5.5290017573896648</c:v>
                </c:pt>
                <c:pt idx="3140">
                  <c:v>5.5244808327693136</c:v>
                </c:pt>
                <c:pt idx="3141">
                  <c:v>5.5199595990567332</c:v>
                </c:pt>
                <c:pt idx="3142">
                  <c:v>5.516945271459349</c:v>
                </c:pt>
                <c:pt idx="3143">
                  <c:v>5.5124235222723428</c:v>
                </c:pt>
                <c:pt idx="3144">
                  <c:v>5.5079014636080501</c:v>
                </c:pt>
                <c:pt idx="3145">
                  <c:v>5.5048865858286149</c:v>
                </c:pt>
                <c:pt idx="3146">
                  <c:v>5.5003640110475089</c:v>
                </c:pt>
                <c:pt idx="3147">
                  <c:v>5.4958411264034908</c:v>
                </c:pt>
                <c:pt idx="3148">
                  <c:v>5.4913179317518939</c:v>
                </c:pt>
                <c:pt idx="3149">
                  <c:v>5.4883022963527992</c:v>
                </c:pt>
                <c:pt idx="3150">
                  <c:v>5.483778584700076</c:v>
                </c:pt>
                <c:pt idx="3151">
                  <c:v>5.4792545626535798</c:v>
                </c:pt>
                <c:pt idx="3152">
                  <c:v>5.4762383754433586</c:v>
                </c:pt>
                <c:pt idx="3153">
                  <c:v>5.4717138357518138</c:v>
                </c:pt>
                <c:pt idx="3154">
                  <c:v>5.4671889852799609</c:v>
                </c:pt>
                <c:pt idx="3155">
                  <c:v>5.4626638238827923</c:v>
                </c:pt>
                <c:pt idx="3156">
                  <c:v>5.4596468768100976</c:v>
                </c:pt>
                <c:pt idx="3157">
                  <c:v>5.4551211968814073</c:v>
                </c:pt>
                <c:pt idx="3158">
                  <c:v>5.4505952056402975</c:v>
                </c:pt>
                <c:pt idx="3159">
                  <c:v>5.4475777051230239</c:v>
                </c:pt>
                <c:pt idx="3160">
                  <c:v>5.4430511947049354</c:v>
                </c:pt>
                <c:pt idx="3161">
                  <c:v>5.438524372586869</c:v>
                </c:pt>
                <c:pt idx="3162">
                  <c:v>5.4355063179363583</c:v>
                </c:pt>
                <c:pt idx="3163">
                  <c:v>5.4309789759950604</c:v>
                </c:pt>
                <c:pt idx="3164">
                  <c:v>5.4264513219659989</c:v>
                </c:pt>
                <c:pt idx="3165">
                  <c:v>5.4234327124924562</c:v>
                </c:pt>
                <c:pt idx="3166">
                  <c:v>5.418904537993285</c:v>
                </c:pt>
                <c:pt idx="3167">
                  <c:v>5.4143760510178822</c:v>
                </c:pt>
                <c:pt idx="3168">
                  <c:v>5.4113568860311716</c:v>
                </c:pt>
                <c:pt idx="3169">
                  <c:v>5.4068278779382695</c:v>
                </c:pt>
                <c:pt idx="3170">
                  <c:v>5.4022985569803268</c:v>
                </c:pt>
                <c:pt idx="3171">
                  <c:v>5.3992788357892323</c:v>
                </c:pt>
                <c:pt idx="3172">
                  <c:v>5.3947489930655479</c:v>
                </c:pt>
                <c:pt idx="3173">
                  <c:v>5.3917289238954709</c:v>
                </c:pt>
                <c:pt idx="3174">
                  <c:v>5.3871985590005238</c:v>
                </c:pt>
                <c:pt idx="3175">
                  <c:v>5.3826678806080963</c:v>
                </c:pt>
                <c:pt idx="3176">
                  <c:v>5.3796472541091589</c:v>
                </c:pt>
                <c:pt idx="3177">
                  <c:v>5.3751160528960895</c:v>
                </c:pt>
                <c:pt idx="3178">
                  <c:v>5.3705845377958781</c:v>
                </c:pt>
                <c:pt idx="3179">
                  <c:v>5.3675633532749885</c:v>
                </c:pt>
                <c:pt idx="3180">
                  <c:v>5.3630313147041306</c:v>
                </c:pt>
                <c:pt idx="3181">
                  <c:v>5.358498961855787</c:v>
                </c:pt>
                <c:pt idx="3182">
                  <c:v>5.3539662945835289</c:v>
                </c:pt>
                <c:pt idx="3183">
                  <c:v>5.3509443416496651</c:v>
                </c:pt>
                <c:pt idx="3184">
                  <c:v>5.3464111500119884</c:v>
                </c:pt>
                <c:pt idx="3185">
                  <c:v>5.3418776435595419</c:v>
                </c:pt>
                <c:pt idx="3186">
                  <c:v>5.3388551309550962</c:v>
                </c:pt>
                <c:pt idx="3187">
                  <c:v>5.3343210994855781</c:v>
                </c:pt>
                <c:pt idx="3188">
                  <c:v>5.3297867528101506</c:v>
                </c:pt>
                <c:pt idx="3189">
                  <c:v>5.3267636798396438</c:v>
                </c:pt>
                <c:pt idx="3190">
                  <c:v>5.3222288074948665</c:v>
                </c:pt>
                <c:pt idx="3191">
                  <c:v>5.3176936195525286</c:v>
                </c:pt>
                <c:pt idx="3192">
                  <c:v>5.3146699855198563</c:v>
                </c:pt>
                <c:pt idx="3193">
                  <c:v>5.3101342712550945</c:v>
                </c:pt>
                <c:pt idx="3194">
                  <c:v>5.3055982410009506</c:v>
                </c:pt>
                <c:pt idx="3195">
                  <c:v>5.3025740452090986</c:v>
                </c:pt>
                <c:pt idx="3196">
                  <c:v>5.2980374879787746</c:v>
                </c:pt>
                <c:pt idx="3197">
                  <c:v>5.2935006143665646</c:v>
                </c:pt>
                <c:pt idx="3198">
                  <c:v>5.2889634242251873</c:v>
                </c:pt>
                <c:pt idx="3199">
                  <c:v>5.2859384548752928</c:v>
                </c:pt>
                <c:pt idx="3200">
                  <c:v>5.2814007368577904</c:v>
                </c:pt>
                <c:pt idx="3201">
                  <c:v>5.2768627019181622</c:v>
                </c:pt>
                <c:pt idx="3202">
                  <c:v>5.2738371691510793</c:v>
                </c:pt>
                <c:pt idx="3203">
                  <c:v>5.2692986056800351</c:v>
                </c:pt>
                <c:pt idx="3204">
                  <c:v>5.2647597248933948</c:v>
                </c:pt>
                <c:pt idx="3205">
                  <c:v>5.261733628009722</c:v>
                </c:pt>
                <c:pt idx="3206">
                  <c:v>5.2571942180356359</c:v>
                </c:pt>
                <c:pt idx="3207">
                  <c:v>5.2526544903521994</c:v>
                </c:pt>
                <c:pt idx="3208">
                  <c:v>5.2496278286517395</c:v>
                </c:pt>
                <c:pt idx="3209">
                  <c:v>5.2450875711241451</c:v>
                </c:pt>
                <c:pt idx="3210">
                  <c:v>5.2405469954929345</c:v>
                </c:pt>
                <c:pt idx="3211">
                  <c:v>5.236006101610144</c:v>
                </c:pt>
                <c:pt idx="3212">
                  <c:v>5.2329786621420453</c:v>
                </c:pt>
                <c:pt idx="3213">
                  <c:v>5.2284372375109456</c:v>
                </c:pt>
                <c:pt idx="3214">
                  <c:v>5.2238954942334885</c:v>
                </c:pt>
                <c:pt idx="3215">
                  <c:v>5.2208674882828063</c:v>
                </c:pt>
                <c:pt idx="3216">
                  <c:v>5.2163252135986227</c:v>
                </c:pt>
                <c:pt idx="3217">
                  <c:v>5.2117826198728494</c:v>
                </c:pt>
                <c:pt idx="3218">
                  <c:v>5.2087540467371127</c:v>
                </c:pt>
                <c:pt idx="3219">
                  <c:v>5.2042109209455703</c:v>
                </c:pt>
                <c:pt idx="3220">
                  <c:v>5.1996674757167511</c:v>
                </c:pt>
                <c:pt idx="3221">
                  <c:v>5.196638334692409</c:v>
                </c:pt>
                <c:pt idx="3222">
                  <c:v>5.1920943567380959</c:v>
                </c:pt>
                <c:pt idx="3223">
                  <c:v>5.1875500589504782</c:v>
                </c:pt>
                <c:pt idx="3224">
                  <c:v>5.1845203493333543</c:v>
                </c:pt>
                <c:pt idx="3225">
                  <c:v>5.179975518159722</c:v>
                </c:pt>
                <c:pt idx="3226">
                  <c:v>5.1769454528143797</c:v>
                </c:pt>
                <c:pt idx="3227">
                  <c:v>5.172400087841595</c:v>
                </c:pt>
                <c:pt idx="3228">
                  <c:v>5.1678544023909581</c:v>
                </c:pt>
                <c:pt idx="3229">
                  <c:v>5.1648237673070412</c:v>
                </c:pt>
                <c:pt idx="3230">
                  <c:v>5.1602775473956513</c:v>
                </c:pt>
                <c:pt idx="3231">
                  <c:v>5.1557310066091304</c:v>
                </c:pt>
                <c:pt idx="3232">
                  <c:v>5.1526998010806437</c:v>
                </c:pt>
                <c:pt idx="3233">
                  <c:v>5.1481527251711441</c:v>
                </c:pt>
                <c:pt idx="3234">
                  <c:v>5.1436053279889506</c:v>
                </c:pt>
                <c:pt idx="3235">
                  <c:v>5.1405735513089894</c:v>
                </c:pt>
                <c:pt idx="3236">
                  <c:v>5.1360256183406818</c:v>
                </c:pt>
                <c:pt idx="3237">
                  <c:v>5.1314773637016629</c:v>
                </c:pt>
                <c:pt idx="3238">
                  <c:v>5.1284450151626402</c:v>
                </c:pt>
                <c:pt idx="3239">
                  <c:v>5.1238962240738601</c:v>
                </c:pt>
                <c:pt idx="3240">
                  <c:v>5.1193471109158963</c:v>
                </c:pt>
                <c:pt idx="3241">
                  <c:v>5.1163141898094295</c:v>
                </c:pt>
                <c:pt idx="3242">
                  <c:v>5.1117645395372051</c:v>
                </c:pt>
                <c:pt idx="3243">
                  <c:v>5.1072145667969266</c:v>
                </c:pt>
                <c:pt idx="3244">
                  <c:v>5.1041810724139509</c:v>
                </c:pt>
                <c:pt idx="3245">
                  <c:v>5.099630561894287</c:v>
                </c:pt>
                <c:pt idx="3246">
                  <c:v>5.0950797285073008</c:v>
                </c:pt>
                <c:pt idx="3247">
                  <c:v>5.0920456601378987</c:v>
                </c:pt>
                <c:pt idx="3248">
                  <c:v>5.0874942883056633</c:v>
                </c:pt>
                <c:pt idx="3249">
                  <c:v>5.0844598608338742</c:v>
                </c:pt>
                <c:pt idx="3250">
                  <c:v>5.0799079501398978</c:v>
                </c:pt>
                <c:pt idx="3251">
                  <c:v>5.0753557159285947</c:v>
                </c:pt>
                <c:pt idx="3252">
                  <c:v>5.072320713315321</c:v>
                </c:pt>
                <c:pt idx="3253">
                  <c:v>5.0677679395753898</c:v>
                </c:pt>
                <c:pt idx="3254">
                  <c:v>5.0632148419178407</c:v>
                </c:pt>
                <c:pt idx="3255">
                  <c:v>5.0601792634510616</c:v>
                </c:pt>
                <c:pt idx="3256">
                  <c:v>5.0556256255969743</c:v>
                </c:pt>
                <c:pt idx="3257">
                  <c:v>5.0510716634245227</c:v>
                </c:pt>
                <c:pt idx="3258">
                  <c:v>5.0480355083916493</c:v>
                </c:pt>
                <c:pt idx="3259">
                  <c:v>5.043481005354181</c:v>
                </c:pt>
                <c:pt idx="3260">
                  <c:v>5.038926177597034</c:v>
                </c:pt>
                <c:pt idx="3261">
                  <c:v>5.0358894452847949</c:v>
                </c:pt>
                <c:pt idx="3262">
                  <c:v>5.0313340759934135</c:v>
                </c:pt>
                <c:pt idx="3263">
                  <c:v>5.0267783815807547</c:v>
                </c:pt>
                <c:pt idx="3264">
                  <c:v>5.0237410712748556</c:v>
                </c:pt>
                <c:pt idx="3265">
                  <c:v>5.0191848346580628</c:v>
                </c:pt>
                <c:pt idx="3266">
                  <c:v>5.0146282725177684</c:v>
                </c:pt>
                <c:pt idx="3267">
                  <c:v>5.0115903835033464</c:v>
                </c:pt>
                <c:pt idx="3268">
                  <c:v>5.0070332784883931</c:v>
                </c:pt>
                <c:pt idx="3269">
                  <c:v>5.0024758475473732</c:v>
                </c:pt>
                <c:pt idx="3270">
                  <c:v>4.9994373791085991</c:v>
                </c:pt>
                <c:pt idx="3271">
                  <c:v>4.9948794046216562</c:v>
                </c:pt>
                <c:pt idx="3272">
                  <c:v>4.991840573678985</c:v>
                </c:pt>
                <c:pt idx="3273">
                  <c:v>4.9872820552261032</c:v>
                </c:pt>
                <c:pt idx="3274">
                  <c:v>4.9827232101919208</c:v>
                </c:pt>
                <c:pt idx="3275">
                  <c:v>4.9796837986604032</c:v>
                </c:pt>
                <c:pt idx="3276">
                  <c:v>4.975124408987881</c:v>
                </c:pt>
                <c:pt idx="3277">
                  <c:v>4.9705646923303561</c:v>
                </c:pt>
                <c:pt idx="3278">
                  <c:v>4.9675246994922873</c:v>
                </c:pt>
                <c:pt idx="3279">
                  <c:v>4.9629644375231692</c:v>
                </c:pt>
                <c:pt idx="3280">
                  <c:v>4.9584038481648918</c:v>
                </c:pt>
                <c:pt idx="3281">
                  <c:v>4.9553632733017139</c:v>
                </c:pt>
                <c:pt idx="3282">
                  <c:v>4.9508021379579077</c:v>
                </c:pt>
                <c:pt idx="3283">
                  <c:v>4.9462406748205012</c:v>
                </c:pt>
                <c:pt idx="3284">
                  <c:v>4.9431995172129746</c:v>
                </c:pt>
                <c:pt idx="3285">
                  <c:v>4.9386375074151942</c:v>
                </c:pt>
                <c:pt idx="3286">
                  <c:v>4.9340751694188612</c:v>
                </c:pt>
                <c:pt idx="3287">
                  <c:v>4.9310334283469501</c:v>
                </c:pt>
                <c:pt idx="3288">
                  <c:v>4.9264705430148865</c:v>
                </c:pt>
                <c:pt idx="3289">
                  <c:v>4.9234284369116494</c:v>
                </c:pt>
                <c:pt idx="3290">
                  <c:v>4.9188650038215087</c:v>
                </c:pt>
                <c:pt idx="3291">
                  <c:v>4.9143012418735452</c:v>
                </c:pt>
                <c:pt idx="3292">
                  <c:v>4.9112585511343241</c:v>
                </c:pt>
                <c:pt idx="3293">
                  <c:v>4.9066942407516194</c:v>
                </c:pt>
                <c:pt idx="3294">
                  <c:v>4.9021296011050026</c:v>
                </c:pt>
                <c:pt idx="3295">
                  <c:v>4.8990863250076018</c:v>
                </c:pt>
                <c:pt idx="3296">
                  <c:v>4.8945211362488976</c:v>
                </c:pt>
                <c:pt idx="3297">
                  <c:v>4.8899556178196235</c:v>
                </c:pt>
                <c:pt idx="3298">
                  <c:v>4.8869117556411084</c:v>
                </c:pt>
                <c:pt idx="3299">
                  <c:v>4.8823456874217754</c:v>
                </c:pt>
                <c:pt idx="3300">
                  <c:v>4.8793014585751848</c:v>
                </c:pt>
                <c:pt idx="3301">
                  <c:v>4.8747348401416275</c:v>
                </c:pt>
                <c:pt idx="3302">
                  <c:v>4.870167891375786</c:v>
                </c:pt>
                <c:pt idx="3303">
                  <c:v>4.8671230752719339</c:v>
                </c:pt>
                <c:pt idx="3304">
                  <c:v>4.8625555756125891</c:v>
                </c:pt>
                <c:pt idx="3305">
                  <c:v>4.8579877452132791</c:v>
                </c:pt>
                <c:pt idx="3306">
                  <c:v>4.8549423411270709</c:v>
                </c:pt>
                <c:pt idx="3307">
                  <c:v>4.8503739591542967</c:v>
                </c:pt>
                <c:pt idx="3308">
                  <c:v>4.8473281872106213</c:v>
                </c:pt>
                <c:pt idx="3309">
                  <c:v>4.8427592532390804</c:v>
                </c:pt>
                <c:pt idx="3310">
                  <c:v>4.8381899878639274</c:v>
                </c:pt>
                <c:pt idx="3311">
                  <c:v>4.8351436267583381</c:v>
                </c:pt>
                <c:pt idx="3312">
                  <c:v>4.83057380870315</c:v>
                </c:pt>
                <c:pt idx="3313">
                  <c:v>4.826003658835532</c:v>
                </c:pt>
                <c:pt idx="3314">
                  <c:v>4.8229567078409445</c:v>
                </c:pt>
                <c:pt idx="3315">
                  <c:v>4.8183860046114546</c:v>
                </c:pt>
                <c:pt idx="3316">
                  <c:v>4.813814969159921</c:v>
                </c:pt>
                <c:pt idx="3317">
                  <c:v>4.8107674275487398</c:v>
                </c:pt>
                <c:pt idx="3318">
                  <c:v>4.8061958380527585</c:v>
                </c:pt>
                <c:pt idx="3319">
                  <c:v>4.8016239159249494</c:v>
                </c:pt>
                <c:pt idx="3320">
                  <c:v>4.7985757829684417</c:v>
                </c:pt>
                <c:pt idx="3321">
                  <c:v>4.7940033061128133</c:v>
                </c:pt>
                <c:pt idx="3322">
                  <c:v>4.7909548031951772</c:v>
                </c:pt>
                <c:pt idx="3323">
                  <c:v>4.7863817711839829</c:v>
                </c:pt>
                <c:pt idx="3324">
                  <c:v>4.7818084058741874</c:v>
                </c:pt>
                <c:pt idx="3325">
                  <c:v>4.7787593104257553</c:v>
                </c:pt>
                <c:pt idx="3326">
                  <c:v>4.7741853892759423</c:v>
                </c:pt>
                <c:pt idx="3327">
                  <c:v>4.7696111344163796</c:v>
                </c:pt>
                <c:pt idx="3328">
                  <c:v>4.7665614457064862</c:v>
                </c:pt>
                <c:pt idx="3329">
                  <c:v>4.7619866343215449</c:v>
                </c:pt>
                <c:pt idx="3330">
                  <c:v>4.7589365744516954</c:v>
                </c:pt>
                <c:pt idx="3331">
                  <c:v>4.7543612061126055</c:v>
                </c:pt>
                <c:pt idx="3332">
                  <c:v>4.7497855033952305</c:v>
                </c:pt>
                <c:pt idx="3333">
                  <c:v>4.7467348490748122</c:v>
                </c:pt>
                <c:pt idx="3334">
                  <c:v>4.7421585887166771</c:v>
                </c:pt>
                <c:pt idx="3335">
                  <c:v>4.7375819935678578</c:v>
                </c:pt>
                <c:pt idx="3336">
                  <c:v>4.7345307440642159</c:v>
                </c:pt>
                <c:pt idx="3337">
                  <c:v>4.7299535905874563</c:v>
                </c:pt>
                <c:pt idx="3338">
                  <c:v>4.7269019687218474</c:v>
                </c:pt>
                <c:pt idx="3339">
                  <c:v>4.7223242564869565</c:v>
                </c:pt>
                <c:pt idx="3340">
                  <c:v>4.7177462087909134</c:v>
                </c:pt>
                <c:pt idx="3341">
                  <c:v>4.7146939905495628</c:v>
                </c:pt>
                <c:pt idx="3342">
                  <c:v>4.7101153834069009</c:v>
                </c:pt>
                <c:pt idx="3343">
                  <c:v>4.707062792057684</c:v>
                </c:pt>
                <c:pt idx="3344">
                  <c:v>4.7024836250378144</c:v>
                </c:pt>
                <c:pt idx="3345">
                  <c:v>4.6979041218846191</c:v>
                </c:pt>
                <c:pt idx="3346">
                  <c:v>4.6948509329652097</c:v>
                </c:pt>
                <c:pt idx="3347">
                  <c:v>4.6902708692449551</c:v>
                </c:pt>
                <c:pt idx="3348">
                  <c:v>4.6856904689774979</c:v>
                </c:pt>
                <c:pt idx="3349">
                  <c:v>4.68263668175166</c:v>
                </c:pt>
                <c:pt idx="3350">
                  <c:v>4.6780557202267232</c:v>
                </c:pt>
                <c:pt idx="3351">
                  <c:v>4.6750015586852101</c:v>
                </c:pt>
                <c:pt idx="3352">
                  <c:v>4.67042003547067</c:v>
                </c:pt>
                <c:pt idx="3353">
                  <c:v>4.6658381750349349</c:v>
                </c:pt>
                <c:pt idx="3354">
                  <c:v>4.6627834139891888</c:v>
                </c:pt>
                <c:pt idx="3355">
                  <c:v>4.6582009911721229</c:v>
                </c:pt>
                <c:pt idx="3356">
                  <c:v>4.6551458550612779</c:v>
                </c:pt>
                <c:pt idx="3357">
                  <c:v>4.6505628694303596</c:v>
                </c:pt>
                <c:pt idx="3358">
                  <c:v>4.6459795459032307</c:v>
                </c:pt>
                <c:pt idx="3359">
                  <c:v>4.6429238090878471</c:v>
                </c:pt>
                <c:pt idx="3360">
                  <c:v>4.6383399220537171</c:v>
                </c:pt>
                <c:pt idx="3361">
                  <c:v>4.6337556967073397</c:v>
                </c:pt>
                <c:pt idx="3362">
                  <c:v>4.630699358448112</c:v>
                </c:pt>
                <c:pt idx="3363">
                  <c:v>4.6261145689009595</c:v>
                </c:pt>
                <c:pt idx="3364">
                  <c:v>4.6230578543632532</c:v>
                </c:pt>
                <c:pt idx="3365">
                  <c:v>4.6184725001813831</c:v>
                </c:pt>
                <c:pt idx="3366">
                  <c:v>4.613886807010374</c:v>
                </c:pt>
                <c:pt idx="3367">
                  <c:v>4.6108294898251074</c:v>
                </c:pt>
                <c:pt idx="3368">
                  <c:v>4.6062432313243562</c:v>
                </c:pt>
                <c:pt idx="3369">
                  <c:v>4.6031855371076631</c:v>
                </c:pt>
                <c:pt idx="3370">
                  <c:v>4.598598712842545</c:v>
                </c:pt>
                <c:pt idx="3371">
                  <c:v>4.5940115489099185</c:v>
                </c:pt>
                <c:pt idx="3372">
                  <c:v>4.5909532508399593</c:v>
                </c:pt>
                <c:pt idx="3373">
                  <c:v>4.5863655204467477</c:v>
                </c:pt>
                <c:pt idx="3374">
                  <c:v>4.5833068445912204</c:v>
                </c:pt>
                <c:pt idx="3375">
                  <c:v>4.5787185473017757</c:v>
                </c:pt>
                <c:pt idx="3376">
                  <c:v>4.5741299096654302</c:v>
                </c:pt>
                <c:pt idx="3377">
                  <c:v>4.5710706287487142</c:v>
                </c:pt>
                <c:pt idx="3378">
                  <c:v>4.5664814235186668</c:v>
                </c:pt>
                <c:pt idx="3379">
                  <c:v>4.5634217640608199</c:v>
                </c:pt>
                <c:pt idx="3380">
                  <c:v>4.5588319908007975</c:v>
                </c:pt>
                <c:pt idx="3381">
                  <c:v>4.5542418765132311</c:v>
                </c:pt>
                <c:pt idx="3382">
                  <c:v>4.5511816107842265</c:v>
                </c:pt>
                <c:pt idx="3383">
                  <c:v>4.5465909277680225</c:v>
                </c:pt>
                <c:pt idx="3384">
                  <c:v>4.5419999033047702</c:v>
                </c:pt>
                <c:pt idx="3385">
                  <c:v>4.5389390305588222</c:v>
                </c:pt>
                <c:pt idx="3386">
                  <c:v>4.5343474366673604</c:v>
                </c:pt>
                <c:pt idx="3387">
                  <c:v>4.5312861841566701</c:v>
                </c:pt>
                <c:pt idx="3388">
                  <c:v>4.5266940203995318</c:v>
                </c:pt>
                <c:pt idx="3389">
                  <c:v>4.5221015145126557</c:v>
                </c:pt>
                <c:pt idx="3390">
                  <c:v>4.5190396537715856</c:v>
                </c:pt>
                <c:pt idx="3391">
                  <c:v>4.5144465773182674</c:v>
                </c:pt>
                <c:pt idx="3392">
                  <c:v>4.511384336053311</c:v>
                </c:pt>
                <c:pt idx="3393">
                  <c:v>4.5067906885951743</c:v>
                </c:pt>
                <c:pt idx="3394">
                  <c:v>4.5021966983234734</c:v>
                </c:pt>
                <c:pt idx="3395">
                  <c:v>4.4991338476123701</c:v>
                </c:pt>
                <c:pt idx="3396">
                  <c:v>4.4945392856337776</c:v>
                </c:pt>
                <c:pt idx="3397">
                  <c:v>4.4914760536383938</c:v>
                </c:pt>
                <c:pt idx="3398">
                  <c:v>4.4868809195136805</c:v>
                </c:pt>
                <c:pt idx="3399">
                  <c:v>4.4838173059411588</c:v>
                </c:pt>
                <c:pt idx="3400">
                  <c:v>4.4792215992309821</c:v>
                </c:pt>
                <c:pt idx="3401">
                  <c:v>4.4746255487584676</c:v>
                </c:pt>
                <c:pt idx="3402">
                  <c:v>4.4715613240528</c:v>
                </c:pt>
                <c:pt idx="3403">
                  <c:v>4.4669647002909301</c:v>
                </c:pt>
                <c:pt idx="3404">
                  <c:v>4.4639000932456838</c:v>
                </c:pt>
                <c:pt idx="3405">
                  <c:v>4.4593028957543197</c:v>
                </c:pt>
                <c:pt idx="3406">
                  <c:v>4.4562379060758985</c:v>
                </c:pt>
                <c:pt idx="3407">
                  <c:v>4.4516401344144469</c:v>
                </c:pt>
                <c:pt idx="3408">
                  <c:v>4.4470420180394399</c:v>
                </c:pt>
                <c:pt idx="3409">
                  <c:v>4.4439764155367243</c:v>
                </c:pt>
                <c:pt idx="3410">
                  <c:v>4.4393777242860324</c:v>
                </c:pt>
                <c:pt idx="3411">
                  <c:v>4.4363117383858821</c:v>
                </c:pt>
                <c:pt idx="3412">
                  <c:v>4.4317124718181731</c:v>
                </c:pt>
                <c:pt idx="3413">
                  <c:v>4.4271128598484211</c:v>
                </c:pt>
                <c:pt idx="3414">
                  <c:v>4.424046259899967</c:v>
                </c:pt>
                <c:pt idx="3415">
                  <c:v>4.4194460719064068</c:v>
                </c:pt>
                <c:pt idx="3416">
                  <c:v>4.4163790877947235</c:v>
                </c:pt>
                <c:pt idx="3417">
                  <c:v>4.4117783233352839</c:v>
                </c:pt>
                <c:pt idx="3418">
                  <c:v>4.4087109547655814</c:v>
                </c:pt>
                <c:pt idx="3419">
                  <c:v>4.4041096133977931</c:v>
                </c:pt>
                <c:pt idx="3420">
                  <c:v>4.3995079256725376</c:v>
                </c:pt>
                <c:pt idx="3421">
                  <c:v>4.39643994135605</c:v>
                </c:pt>
                <c:pt idx="3422">
                  <c:v>4.3918376760137789</c:v>
                </c:pt>
                <c:pt idx="3423">
                  <c:v>4.3887693064717155</c:v>
                </c:pt>
                <c:pt idx="3424">
                  <c:v>4.3841664630692208</c:v>
                </c:pt>
                <c:pt idx="3425">
                  <c:v>4.3810977080058251</c:v>
                </c:pt>
                <c:pt idx="3426">
                  <c:v>4.3764942860996712</c:v>
                </c:pt>
                <c:pt idx="3427">
                  <c:v>4.3718905168782953</c:v>
                </c:pt>
                <c:pt idx="3428">
                  <c:v>4.3688211443654268</c:v>
                </c:pt>
                <c:pt idx="3429">
                  <c:v>4.3642167959299059</c:v>
                </c:pt>
                <c:pt idx="3430">
                  <c:v>4.3611470371262158</c:v>
                </c:pt>
                <c:pt idx="3431">
                  <c:v>4.3565421090322616</c:v>
                </c:pt>
                <c:pt idx="3432">
                  <c:v>4.3534719636413683</c:v>
                </c:pt>
                <c:pt idx="3433">
                  <c:v>4.348866455444238</c:v>
                </c:pt>
                <c:pt idx="3434">
                  <c:v>4.3457959231697032</c:v>
                </c:pt>
                <c:pt idx="3435">
                  <c:v>4.3411898344244264</c:v>
                </c:pt>
                <c:pt idx="3436">
                  <c:v>4.3365833971365646</c:v>
                </c:pt>
                <c:pt idx="3437">
                  <c:v>4.3335122452306791</c:v>
                </c:pt>
                <c:pt idx="3438">
                  <c:v>4.3289052266820249</c:v>
                </c:pt>
                <c:pt idx="3439">
                  <c:v>4.3258336871204506</c:v>
                </c:pt>
                <c:pt idx="3440">
                  <c:v>4.3212260868652379</c:v>
                </c:pt>
                <c:pt idx="3441">
                  <c:v>4.316618137371961</c:v>
                </c:pt>
                <c:pt idx="3442">
                  <c:v>4.3135459769426916</c:v>
                </c:pt>
                <c:pt idx="3443">
                  <c:v>4.3089374450289597</c:v>
                </c:pt>
                <c:pt idx="3444">
                  <c:v>4.305864896170533</c:v>
                </c:pt>
                <c:pt idx="3445">
                  <c:v>4.3012557813896706</c:v>
                </c:pt>
                <c:pt idx="3446">
                  <c:v>4.2981828438042271</c:v>
                </c:pt>
                <c:pt idx="3447">
                  <c:v>4.2935731457094448</c:v>
                </c:pt>
                <c:pt idx="3448">
                  <c:v>4.2889630974115107</c:v>
                </c:pt>
                <c:pt idx="3449">
                  <c:v>4.2858895372428378</c:v>
                </c:pt>
                <c:pt idx="3450">
                  <c:v>4.2812789049152116</c:v>
                </c:pt>
                <c:pt idx="3451">
                  <c:v>4.2782049552440071</c:v>
                </c:pt>
                <c:pt idx="3452">
                  <c:v>4.2735937384389331</c:v>
                </c:pt>
                <c:pt idx="3453">
                  <c:v>4.2705193989668828</c:v>
                </c:pt>
                <c:pt idx="3454">
                  <c:v>4.2659075972362643</c:v>
                </c:pt>
                <c:pt idx="3455">
                  <c:v>4.2612954443350759</c:v>
                </c:pt>
                <c:pt idx="3456">
                  <c:v>4.258220480559828</c:v>
                </c:pt>
                <c:pt idx="3457">
                  <c:v>4.2536077420156744</c:v>
                </c:pt>
                <c:pt idx="3458">
                  <c:v>4.2505323876621333</c:v>
                </c:pt>
                <c:pt idx="3459">
                  <c:v>4.2459190630259513</c:v>
                </c:pt>
                <c:pt idx="3460">
                  <c:v>4.2428433177947227</c:v>
                </c:pt>
                <c:pt idx="3461">
                  <c:v>4.2382294066175064</c:v>
                </c:pt>
                <c:pt idx="3462">
                  <c:v>4.2336151432999145</c:v>
                </c:pt>
                <c:pt idx="3463">
                  <c:v>4.2305387720412</c:v>
                </c:pt>
                <c:pt idx="3464">
                  <c:v>4.2259239214631066</c:v>
                </c:pt>
                <c:pt idx="3465">
                  <c:v>4.2228471585475518</c:v>
                </c:pt>
                <c:pt idx="3466">
                  <c:v>4.2182317202589275</c:v>
                </c:pt>
                <c:pt idx="3467">
                  <c:v>4.2151545653862854</c:v>
                </c:pt>
                <c:pt idx="3468">
                  <c:v>4.2105385389369872</c:v>
                </c:pt>
                <c:pt idx="3469">
                  <c:v>4.2074609918070109</c:v>
                </c:pt>
                <c:pt idx="3470">
                  <c:v>4.2028443767461567</c:v>
                </c:pt>
                <c:pt idx="3471">
                  <c:v>4.1982274083021025</c:v>
                </c:pt>
                <c:pt idx="3472">
                  <c:v>4.1951492329350799</c:v>
                </c:pt>
                <c:pt idx="3473">
                  <c:v>4.1905316751578994</c:v>
                </c:pt>
                <c:pt idx="3474">
                  <c:v>4.1874531067517182</c:v>
                </c:pt>
                <c:pt idx="3475">
                  <c:v>4.182834959189961</c:v>
                </c:pt>
                <c:pt idx="3476">
                  <c:v>4.1797559974435785</c:v>
                </c:pt>
                <c:pt idx="3477">
                  <c:v>4.1751372596453962</c:v>
                </c:pt>
                <c:pt idx="3478">
                  <c:v>4.1720579042573718</c:v>
                </c:pt>
                <c:pt idx="3479">
                  <c:v>4.1674385757708023</c:v>
                </c:pt>
                <c:pt idx="3480">
                  <c:v>4.1643588264396953</c:v>
                </c:pt>
                <c:pt idx="3481">
                  <c:v>4.1597389068122652</c:v>
                </c:pt>
                <c:pt idx="3482">
                  <c:v>4.1566587632364076</c:v>
                </c:pt>
                <c:pt idx="3483">
                  <c:v>4.1520382520153021</c:v>
                </c:pt>
                <c:pt idx="3484">
                  <c:v>4.1474173856207699</c:v>
                </c:pt>
                <c:pt idx="3485">
                  <c:v>4.1443366106250892</c:v>
                </c:pt>
                <c:pt idx="3486">
                  <c:v>4.1397151519117301</c:v>
                </c:pt>
                <c:pt idx="3487">
                  <c:v>4.1366339818858364</c:v>
                </c:pt>
                <c:pt idx="3488">
                  <c:v>4.1320119304003242</c:v>
                </c:pt>
                <c:pt idx="3489">
                  <c:v>4.12893036504164</c:v>
                </c:pt>
                <c:pt idx="3490">
                  <c:v>4.1243077203300231</c:v>
                </c:pt>
                <c:pt idx="3491">
                  <c:v>4.119684719464658</c:v>
                </c:pt>
                <c:pt idx="3492">
                  <c:v>4.1166025209439567</c:v>
                </c:pt>
                <c:pt idx="3493">
                  <c:v>4.1119789261256301</c:v>
                </c:pt>
                <c:pt idx="3494">
                  <c:v>4.1088963314846865</c:v>
                </c:pt>
                <c:pt idx="3495">
                  <c:v>4.1042721422587078</c:v>
                </c:pt>
                <c:pt idx="3496">
                  <c:v>4.1011891511942054</c:v>
                </c:pt>
                <c:pt idx="3497">
                  <c:v>4.0965643671054295</c:v>
                </c:pt>
                <c:pt idx="3498">
                  <c:v>4.0919392258804237</c:v>
                </c:pt>
                <c:pt idx="3499">
                  <c:v>4.0888555999071059</c:v>
                </c:pt>
                <c:pt idx="3500">
                  <c:v>4.0842298630906271</c:v>
                </c:pt>
                <c:pt idx="3501">
                  <c:v>4.0811458399043659</c:v>
                </c:pt>
                <c:pt idx="3502">
                  <c:v>4.0765195070404729</c:v>
                </c:pt>
                <c:pt idx="3503">
                  <c:v>4.0734350863372129</c:v>
                </c:pt>
                <c:pt idx="3504">
                  <c:v>4.0688081569696806</c:v>
                </c:pt>
                <c:pt idx="3505">
                  <c:v>4.0657233384452525</c:v>
                </c:pt>
                <c:pt idx="3506">
                  <c:v>4.0610958121175145</c:v>
                </c:pt>
                <c:pt idx="3507">
                  <c:v>4.0564679273945785</c:v>
                </c:pt>
                <c:pt idx="3508">
                  <c:v>4.0533824717227276</c:v>
                </c:pt>
                <c:pt idx="3509">
                  <c:v>4.0502968566422624</c:v>
                </c:pt>
                <c:pt idx="3510">
                  <c:v>4.0456681350233907</c:v>
                </c:pt>
                <c:pt idx="3511">
                  <c:v>4.0410390544604979</c:v>
                </c:pt>
                <c:pt idx="3512">
                  <c:v>4.0379528012570631</c:v>
                </c:pt>
                <c:pt idx="3513">
                  <c:v>4.0333231220878361</c:v>
                </c:pt>
                <c:pt idx="3514">
                  <c:v>4.0302364696609061</c:v>
                </c:pt>
                <c:pt idx="3515">
                  <c:v>4.0256061914272436</c:v>
                </c:pt>
                <c:pt idx="3516">
                  <c:v>4.022519139471342</c:v>
                </c:pt>
                <c:pt idx="3517">
                  <c:v>4.0178882617149725</c:v>
                </c:pt>
                <c:pt idx="3518">
                  <c:v>4.013257024024881</c:v>
                </c:pt>
                <c:pt idx="3519">
                  <c:v>4.0101693321866492</c:v>
                </c:pt>
                <c:pt idx="3520">
                  <c:v>4.0055374942397179</c:v>
                </c:pt>
                <c:pt idx="3521">
                  <c:v>4.0024494020773318</c:v>
                </c:pt>
                <c:pt idx="3522">
                  <c:v>3.9978169634144365</c:v>
                </c:pt>
                <c:pt idx="3523">
                  <c:v>3.9947284706215669</c:v>
                </c:pt>
                <c:pt idx="3524">
                  <c:v>3.9900954307832421</c:v>
                </c:pt>
                <c:pt idx="3525">
                  <c:v>3.9870065370534462</c:v>
                </c:pt>
                <c:pt idx="3526">
                  <c:v>3.9823728955797719</c:v>
                </c:pt>
                <c:pt idx="3527">
                  <c:v>3.9792836006063226</c:v>
                </c:pt>
                <c:pt idx="3528">
                  <c:v>3.9746493570370944</c:v>
                </c:pt>
                <c:pt idx="3529">
                  <c:v>3.9715596605132646</c:v>
                </c:pt>
                <c:pt idx="3530">
                  <c:v>3.966924814387994</c:v>
                </c:pt>
                <c:pt idx="3531">
                  <c:v>3.9622896065079658</c:v>
                </c:pt>
                <c:pt idx="3532">
                  <c:v>3.9591992668644025</c:v>
                </c:pt>
                <c:pt idx="3533">
                  <c:v>3.9545634556908453</c:v>
                </c:pt>
                <c:pt idx="3534">
                  <c:v>3.9514727136977967</c:v>
                </c:pt>
                <c:pt idx="3535">
                  <c:v>3.9468362987692558</c:v>
                </c:pt>
                <c:pt idx="3536">
                  <c:v>3.9437451541191422</c:v>
                </c:pt>
                <c:pt idx="3537">
                  <c:v>3.9391081349740489</c:v>
                </c:pt>
                <c:pt idx="3538">
                  <c:v>3.9360165873588926</c:v>
                </c:pt>
                <c:pt idx="3539">
                  <c:v>3.9313789635351668</c:v>
                </c:pt>
                <c:pt idx="3540">
                  <c:v>3.9282870126468197</c:v>
                </c:pt>
                <c:pt idx="3541">
                  <c:v>3.9236487836821539</c:v>
                </c:pt>
                <c:pt idx="3542">
                  <c:v>3.9205564292122972</c:v>
                </c:pt>
                <c:pt idx="3543">
                  <c:v>3.9159175946439291</c:v>
                </c:pt>
                <c:pt idx="3544">
                  <c:v>3.9128248362839599</c:v>
                </c:pt>
                <c:pt idx="3545">
                  <c:v>3.9081853956490136</c:v>
                </c:pt>
                <c:pt idx="3546">
                  <c:v>3.9035455911515555</c:v>
                </c:pt>
                <c:pt idx="3547">
                  <c:v>3.9004521859251327</c:v>
                </c:pt>
                <c:pt idx="3548">
                  <c:v>3.8958117746194603</c:v>
                </c:pt>
                <c:pt idx="3549">
                  <c:v>3.8927179646996706</c:v>
                </c:pt>
                <c:pt idx="3550">
                  <c:v>3.8880769461219984</c:v>
                </c:pt>
                <c:pt idx="3551">
                  <c:v>3.8849827311993863</c:v>
                </c:pt>
                <c:pt idx="3552">
                  <c:v>3.8803411048853604</c:v>
                </c:pt>
                <c:pt idx="3553">
                  <c:v>3.8772464846504135</c:v>
                </c:pt>
                <c:pt idx="3554">
                  <c:v>3.8726042501356233</c:v>
                </c:pt>
                <c:pt idx="3555">
                  <c:v>3.8695092242785449</c:v>
                </c:pt>
                <c:pt idx="3556">
                  <c:v>3.8648663810981247</c:v>
                </c:pt>
                <c:pt idx="3557">
                  <c:v>3.8617709493088341</c:v>
                </c:pt>
                <c:pt idx="3558">
                  <c:v>3.857127496997407</c:v>
                </c:pt>
                <c:pt idx="3559">
                  <c:v>3.8540316589657095</c:v>
                </c:pt>
                <c:pt idx="3560">
                  <c:v>3.8493875970578415</c:v>
                </c:pt>
                <c:pt idx="3561">
                  <c:v>3.8447431691684528</c:v>
                </c:pt>
                <c:pt idx="3562">
                  <c:v>3.8416466805029472</c:v>
                </c:pt>
                <c:pt idx="3563">
                  <c:v>3.8370016422716162</c:v>
                </c:pt>
                <c:pt idx="3564">
                  <c:v>3.8339047465559588</c:v>
                </c:pt>
                <c:pt idx="3565">
                  <c:v>3.8292590975161147</c:v>
                </c:pt>
                <c:pt idx="3566">
                  <c:v>3.8261617944393151</c:v>
                </c:pt>
                <c:pt idx="3567">
                  <c:v>3.8215155341243303</c:v>
                </c:pt>
                <c:pt idx="3568">
                  <c:v>3.8184178233750572</c:v>
                </c:pt>
                <c:pt idx="3569">
                  <c:v>3.8137709513176787</c:v>
                </c:pt>
                <c:pt idx="3570">
                  <c:v>3.810672832584487</c:v>
                </c:pt>
                <c:pt idx="3571">
                  <c:v>3.8060253483174051</c:v>
                </c:pt>
                <c:pt idx="3572">
                  <c:v>3.8029268212885654</c:v>
                </c:pt>
                <c:pt idx="3573">
                  <c:v>3.7982787243440157</c:v>
                </c:pt>
                <c:pt idx="3574">
                  <c:v>3.7951797887074576</c:v>
                </c:pt>
                <c:pt idx="3575">
                  <c:v>3.7905310786173914</c:v>
                </c:pt>
                <c:pt idx="3576">
                  <c:v>3.7874317340610446</c:v>
                </c:pt>
                <c:pt idx="3577">
                  <c:v>3.7827824103569583</c:v>
                </c:pt>
                <c:pt idx="3578">
                  <c:v>3.7796826565682977</c:v>
                </c:pt>
                <c:pt idx="3579">
                  <c:v>3.7750327187815174</c:v>
                </c:pt>
                <c:pt idx="3580">
                  <c:v>3.7719325554480747</c:v>
                </c:pt>
                <c:pt idx="3581">
                  <c:v>3.7672820031093579</c:v>
                </c:pt>
                <c:pt idx="3582">
                  <c:v>3.7641814299181533</c:v>
                </c:pt>
                <c:pt idx="3583">
                  <c:v>3.7595302625581439</c:v>
                </c:pt>
                <c:pt idx="3584">
                  <c:v>3.7564292791961975</c:v>
                </c:pt>
                <c:pt idx="3585">
                  <c:v>3.7517774963450847</c:v>
                </c:pt>
                <c:pt idx="3586">
                  <c:v>3.7486761024990187</c:v>
                </c:pt>
                <c:pt idx="3587">
                  <c:v>3.7440237036865938</c:v>
                </c:pt>
                <c:pt idx="3588">
                  <c:v>3.7409218990429167</c:v>
                </c:pt>
                <c:pt idx="3589">
                  <c:v>3.7362688837988003</c:v>
                </c:pt>
                <c:pt idx="3590">
                  <c:v>3.7331666680438502</c:v>
                </c:pt>
                <c:pt idx="3591">
                  <c:v>3.7285130358972651</c:v>
                </c:pt>
                <c:pt idx="3592">
                  <c:v>3.7254104087168685</c:v>
                </c:pt>
                <c:pt idx="3593">
                  <c:v>3.7207561591965259</c:v>
                </c:pt>
                <c:pt idx="3594">
                  <c:v>3.7176531202766796</c:v>
                </c:pt>
                <c:pt idx="3595">
                  <c:v>3.712998252911234</c:v>
                </c:pt>
                <c:pt idx="3596">
                  <c:v>3.7083430146122964</c:v>
                </c:pt>
                <c:pt idx="3597">
                  <c:v>3.7052393162549038</c:v>
                </c:pt>
                <c:pt idx="3598">
                  <c:v>3.7005834593557552</c:v>
                </c:pt>
                <c:pt idx="3599">
                  <c:v>3.6974793484407087</c:v>
                </c:pt>
                <c:pt idx="3600">
                  <c:v>3.6928228724689234</c:v>
                </c:pt>
                <c:pt idx="3601">
                  <c:v>3.6897183486813105</c:v>
                </c:pt>
                <c:pt idx="3602">
                  <c:v>3.6850612531641787</c:v>
                </c:pt>
                <c:pt idx="3603">
                  <c:v>3.6819563161887459</c:v>
                </c:pt>
                <c:pt idx="3604">
                  <c:v>3.6772986006532165</c:v>
                </c:pt>
                <c:pt idx="3605">
                  <c:v>3.6741932501744259</c:v>
                </c:pt>
                <c:pt idx="3606">
                  <c:v>3.669534914147107</c:v>
                </c:pt>
                <c:pt idx="3607">
                  <c:v>3.6664291498491934</c:v>
                </c:pt>
                <c:pt idx="3608">
                  <c:v>3.6617701928562951</c:v>
                </c:pt>
                <c:pt idx="3609">
                  <c:v>3.6586640144234366</c:v>
                </c:pt>
                <c:pt idx="3610">
                  <c:v>3.6540044359909984</c:v>
                </c:pt>
                <c:pt idx="3611">
                  <c:v>3.6508978431068613</c:v>
                </c:pt>
                <c:pt idx="3612">
                  <c:v>3.6462376427602976</c:v>
                </c:pt>
                <c:pt idx="3613">
                  <c:v>3.6431306351085482</c:v>
                </c:pt>
                <c:pt idx="3614">
                  <c:v>3.6384698123732164</c:v>
                </c:pt>
                <c:pt idx="3615">
                  <c:v>3.6353623896372369</c:v>
                </c:pt>
                <c:pt idx="3616">
                  <c:v>3.6307009440379261</c:v>
                </c:pt>
                <c:pt idx="3617">
                  <c:v>3.6275931059008144</c:v>
                </c:pt>
                <c:pt idx="3618">
                  <c:v>3.6229310369620293</c:v>
                </c:pt>
                <c:pt idx="3619">
                  <c:v>3.6198227831067697</c:v>
                </c:pt>
                <c:pt idx="3620">
                  <c:v>3.6151600903526742</c:v>
                </c:pt>
                <c:pt idx="3621">
                  <c:v>3.6120514204619667</c:v>
                </c:pt>
                <c:pt idx="3622">
                  <c:v>3.607388103416497</c:v>
                </c:pt>
                <c:pt idx="3623">
                  <c:v>3.6042790171725869</c:v>
                </c:pt>
                <c:pt idx="3624">
                  <c:v>3.5996150753592246</c:v>
                </c:pt>
                <c:pt idx="3625">
                  <c:v>3.594950758456207</c:v>
                </c:pt>
                <c:pt idx="3626">
                  <c:v>3.5918410053862999</c:v>
                </c:pt>
                <c:pt idx="3627">
                  <c:v>3.5887310854826069</c:v>
                </c:pt>
                <c:pt idx="3628">
                  <c:v>3.5840658927025402</c:v>
                </c:pt>
                <c:pt idx="3629">
                  <c:v>3.5809555554916983</c:v>
                </c:pt>
                <c:pt idx="3630">
                  <c:v>3.5762897365120807</c:v>
                </c:pt>
                <c:pt idx="3631">
                  <c:v>3.5731789816756532</c:v>
                </c:pt>
                <c:pt idx="3632">
                  <c:v>3.5685125360185452</c:v>
                </c:pt>
                <c:pt idx="3633">
                  <c:v>3.5654013632377541</c:v>
                </c:pt>
                <c:pt idx="3634">
                  <c:v>3.560734290424989</c:v>
                </c:pt>
                <c:pt idx="3635">
                  <c:v>3.5576226993808291</c:v>
                </c:pt>
                <c:pt idx="3636">
                  <c:v>3.552954998933842</c:v>
                </c:pt>
                <c:pt idx="3637">
                  <c:v>3.5498429893072512</c:v>
                </c:pt>
                <c:pt idx="3638">
                  <c:v>3.5451746607470227</c:v>
                </c:pt>
                <c:pt idx="3639">
                  <c:v>3.5420622322185409</c:v>
                </c:pt>
                <c:pt idx="3640">
                  <c:v>3.5373932750657104</c:v>
                </c:pt>
                <c:pt idx="3641">
                  <c:v>3.534280427315764</c:v>
                </c:pt>
                <c:pt idx="3642">
                  <c:v>3.5296108410907436</c:v>
                </c:pt>
                <c:pt idx="3643">
                  <c:v>3.5264975737993609</c:v>
                </c:pt>
                <c:pt idx="3644">
                  <c:v>3.5218273580221648</c:v>
                </c:pt>
                <c:pt idx="3645">
                  <c:v>3.5187136708692606</c:v>
                </c:pt>
                <c:pt idx="3646">
                  <c:v>3.5140428250595619</c:v>
                </c:pt>
                <c:pt idx="3647">
                  <c:v>3.5109287177247666</c:v>
                </c:pt>
                <c:pt idx="3648">
                  <c:v>3.5062572414018405</c:v>
                </c:pt>
                <c:pt idx="3649">
                  <c:v>3.5031427135645572</c:v>
                </c:pt>
                <c:pt idx="3650">
                  <c:v>3.4984706062473947</c:v>
                </c:pt>
                <c:pt idx="3651">
                  <c:v>3.4953556575867992</c:v>
                </c:pt>
                <c:pt idx="3652">
                  <c:v>3.4906829187938797</c:v>
                </c:pt>
                <c:pt idx="3653">
                  <c:v>3.4875675489890341</c:v>
                </c:pt>
                <c:pt idx="3654">
                  <c:v>3.4828941782386664</c:v>
                </c:pt>
                <c:pt idx="3655">
                  <c:v>3.479778386968178</c:v>
                </c:pt>
                <c:pt idx="3656">
                  <c:v>3.4751043837782731</c:v>
                </c:pt>
                <c:pt idx="3657">
                  <c:v>3.4719881707205218</c:v>
                </c:pt>
                <c:pt idx="3658">
                  <c:v>3.4673135346086497</c:v>
                </c:pt>
                <c:pt idx="3659">
                  <c:v>3.4641968994420722</c:v>
                </c:pt>
                <c:pt idx="3660">
                  <c:v>3.4595216299252911</c:v>
                </c:pt>
                <c:pt idx="3661">
                  <c:v>3.4564045723277559</c:v>
                </c:pt>
                <c:pt idx="3662">
                  <c:v>3.4517286689230673</c:v>
                </c:pt>
                <c:pt idx="3663">
                  <c:v>3.448611188572329</c:v>
                </c:pt>
                <c:pt idx="3664">
                  <c:v>3.4439346507959954</c:v>
                </c:pt>
                <c:pt idx="3665">
                  <c:v>3.4408167473696949</c:v>
                </c:pt>
                <c:pt idx="3666">
                  <c:v>3.4361395747380357</c:v>
                </c:pt>
                <c:pt idx="3667">
                  <c:v>3.4330212479133024</c:v>
                </c:pt>
                <c:pt idx="3668">
                  <c:v>3.4283434399420116</c:v>
                </c:pt>
                <c:pt idx="3669">
                  <c:v>3.4252246893960319</c:v>
                </c:pt>
                <c:pt idx="3670">
                  <c:v>3.4205462456004057</c:v>
                </c:pt>
                <c:pt idx="3671">
                  <c:v>3.4174270710100245</c:v>
                </c:pt>
                <c:pt idx="3672">
                  <c:v>3.4127479909051317</c:v>
                </c:pt>
                <c:pt idx="3673">
                  <c:v>3.409628391946967</c:v>
                </c:pt>
                <c:pt idx="3674">
                  <c:v>3.4049486750475353</c:v>
                </c:pt>
                <c:pt idx="3675">
                  <c:v>3.40182865139775</c:v>
                </c:pt>
                <c:pt idx="3676">
                  <c:v>3.3971482972181661</c:v>
                </c:pt>
                <c:pt idx="3677">
                  <c:v>3.3940278485529234</c:v>
                </c:pt>
                <c:pt idx="3678">
                  <c:v>3.3893468566071761</c:v>
                </c:pt>
                <c:pt idx="3679">
                  <c:v>3.3862259826023546</c:v>
                </c:pt>
                <c:pt idx="3680">
                  <c:v>3.3815443524040347</c:v>
                </c:pt>
                <c:pt idx="3681">
                  <c:v>3.3784230527352861</c:v>
                </c:pt>
                <c:pt idx="3682">
                  <c:v>3.3737407837975866</c:v>
                </c:pt>
                <c:pt idx="3683">
                  <c:v>3.370619058140278</c:v>
                </c:pt>
                <c:pt idx="3684">
                  <c:v>3.3674971619966527</c:v>
                </c:pt>
                <c:pt idx="3685">
                  <c:v>3.3628139980053788</c:v>
                </c:pt>
                <c:pt idx="3686">
                  <c:v>3.358130450127419</c:v>
                </c:pt>
                <c:pt idx="3687">
                  <c:v>3.3550078715181826</c:v>
                </c:pt>
                <c:pt idx="3688">
                  <c:v>3.3518851221624573</c:v>
                </c:pt>
                <c:pt idx="3689">
                  <c:v>3.3472006778653736</c:v>
                </c:pt>
                <c:pt idx="3690">
                  <c:v>3.3425158490957187</c:v>
                </c:pt>
                <c:pt idx="3691">
                  <c:v>3.3393924162332951</c:v>
                </c:pt>
                <c:pt idx="3692">
                  <c:v>3.3362688123638122</c:v>
                </c:pt>
                <c:pt idx="3693">
                  <c:v>3.3315830858074946</c:v>
                </c:pt>
                <c:pt idx="3694">
                  <c:v>3.3284590541924217</c:v>
                </c:pt>
                <c:pt idx="3695">
                  <c:v>3.3237726857730649</c:v>
                </c:pt>
                <c:pt idx="3696">
                  <c:v>3.3190859320010304</c:v>
                </c:pt>
                <c:pt idx="3697">
                  <c:v>3.3159612153144735</c:v>
                </c:pt>
                <c:pt idx="3698">
                  <c:v>3.3128363272295474</c:v>
                </c:pt>
                <c:pt idx="3699">
                  <c:v>3.3081486736156194</c:v>
                </c:pt>
                <c:pt idx="3700">
                  <c:v>3.3050233568057479</c:v>
                </c:pt>
                <c:pt idx="3701">
                  <c:v>3.3003350598596057</c:v>
                </c:pt>
                <c:pt idx="3702">
                  <c:v>3.2972093139981666</c:v>
                </c:pt>
                <c:pt idx="3703">
                  <c:v>3.2925203732290811</c:v>
                </c:pt>
                <c:pt idx="3704">
                  <c:v>3.2893941979888268</c:v>
                </c:pt>
                <c:pt idx="3705">
                  <c:v>3.2862678509054035</c:v>
                </c:pt>
                <c:pt idx="3706">
                  <c:v>3.2815780079597516</c:v>
                </c:pt>
                <c:pt idx="3707">
                  <c:v>3.2784512310391278</c:v>
                </c:pt>
                <c:pt idx="3708">
                  <c:v>3.2737607430918843</c:v>
                </c:pt>
                <c:pt idx="3709">
                  <c:v>3.2706335360064713</c:v>
                </c:pt>
                <c:pt idx="3710">
                  <c:v>3.265942402566111</c:v>
                </c:pt>
                <c:pt idx="3711">
                  <c:v>3.2628147649878088</c:v>
                </c:pt>
                <c:pt idx="3712">
                  <c:v>3.2581229855621245</c:v>
                </c:pt>
                <c:pt idx="3713">
                  <c:v>3.2549949171628327</c:v>
                </c:pt>
                <c:pt idx="3714">
                  <c:v>3.2503024912593901</c:v>
                </c:pt>
                <c:pt idx="3715">
                  <c:v>3.2471739917106675</c:v>
                </c:pt>
                <c:pt idx="3716">
                  <c:v>3.2424809188366339</c:v>
                </c:pt>
                <c:pt idx="3717">
                  <c:v>3.2393519878098687</c:v>
                </c:pt>
                <c:pt idx="3718">
                  <c:v>3.2346582674719571</c:v>
                </c:pt>
                <c:pt idx="3719">
                  <c:v>3.2315289046380826</c:v>
                </c:pt>
                <c:pt idx="3720">
                  <c:v>3.2268345363428352</c:v>
                </c:pt>
                <c:pt idx="3721">
                  <c:v>3.2237047413728988</c:v>
                </c:pt>
                <c:pt idx="3722">
                  <c:v>3.2190097246262894</c:v>
                </c:pt>
                <c:pt idx="3723">
                  <c:v>3.2158794971906559</c:v>
                </c:pt>
                <c:pt idx="3724">
                  <c:v>3.211183831498488</c:v>
                </c:pt>
                <c:pt idx="3725">
                  <c:v>3.2080531712677498</c:v>
                </c:pt>
                <c:pt idx="3726">
                  <c:v>3.203356856135315</c:v>
                </c:pt>
                <c:pt idx="3727">
                  <c:v>3.2002257627793256</c:v>
                </c:pt>
                <c:pt idx="3728">
                  <c:v>3.1955287977116313</c:v>
                </c:pt>
                <c:pt idx="3729">
                  <c:v>3.1923972709003579</c:v>
                </c:pt>
                <c:pt idx="3730">
                  <c:v>3.187699655401957</c:v>
                </c:pt>
                <c:pt idx="3731">
                  <c:v>3.1845676948049686</c:v>
                </c:pt>
                <c:pt idx="3732">
                  <c:v>3.1814355606011873</c:v>
                </c:pt>
                <c:pt idx="3733">
                  <c:v>3.176737033666825</c:v>
                </c:pt>
                <c:pt idx="3734">
                  <c:v>3.173604465214396</c:v>
                </c:pt>
                <c:pt idx="3735">
                  <c:v>3.1689052866589122</c:v>
                </c:pt>
                <c:pt idx="3736">
                  <c:v>3.1657722836268363</c:v>
                </c:pt>
                <c:pt idx="3737">
                  <c:v>3.1610724529534764</c:v>
                </c:pt>
                <c:pt idx="3738">
                  <c:v>3.1579390150105269</c:v>
                </c:pt>
                <c:pt idx="3739">
                  <c:v>3.1532385317224225</c:v>
                </c:pt>
                <c:pt idx="3740">
                  <c:v>3.1501046585371455</c:v>
                </c:pt>
                <c:pt idx="3741">
                  <c:v>3.1454035221367462</c:v>
                </c:pt>
                <c:pt idx="3742">
                  <c:v>3.1422692133773467</c:v>
                </c:pt>
                <c:pt idx="3743">
                  <c:v>3.1391347302954955</c:v>
                </c:pt>
                <c:pt idx="3744">
                  <c:v>3.1344326787015007</c:v>
                </c:pt>
                <c:pt idx="3745">
                  <c:v>3.1312977595807183</c:v>
                </c:pt>
                <c:pt idx="3746">
                  <c:v>3.1265950536792957</c:v>
                </c:pt>
                <c:pt idx="3747">
                  <c:v>3.1234596981873324</c:v>
                </c:pt>
                <c:pt idx="3748">
                  <c:v>3.118756337479681</c:v>
                </c:pt>
                <c:pt idx="3749">
                  <c:v>3.115620545283889</c:v>
                </c:pt>
                <c:pt idx="3750">
                  <c:v>3.1109165292709804</c:v>
                </c:pt>
                <c:pt idx="3751">
                  <c:v>3.1077803000385984</c:v>
                </c:pt>
                <c:pt idx="3752">
                  <c:v>3.1046438958983344</c:v>
                </c:pt>
                <c:pt idx="3753">
                  <c:v>3.0999389616190456</c:v>
                </c:pt>
                <c:pt idx="3754">
                  <c:v>3.0952336334970596</c:v>
                </c:pt>
                <c:pt idx="3755">
                  <c:v>3.0920965291920766</c:v>
                </c:pt>
                <c:pt idx="3756">
                  <c:v>3.0889592497124454</c:v>
                </c:pt>
                <c:pt idx="3757">
                  <c:v>3.0842530019239121</c:v>
                </c:pt>
                <c:pt idx="3758">
                  <c:v>3.0811152842742331</c:v>
                </c:pt>
                <c:pt idx="3759">
                  <c:v>3.076408378980318</c:v>
                </c:pt>
                <c:pt idx="3760">
                  <c:v>3.073270222826693</c:v>
                </c:pt>
                <c:pt idx="3761">
                  <c:v>3.0685626595262079</c:v>
                </c:pt>
                <c:pt idx="3762">
                  <c:v>3.0654240645344544</c:v>
                </c:pt>
                <c:pt idx="3763">
                  <c:v>3.0622852939138738</c:v>
                </c:pt>
                <c:pt idx="3764">
                  <c:v>3.0575768085617483</c:v>
                </c:pt>
                <c:pt idx="3765">
                  <c:v>3.05443759863482</c:v>
                </c:pt>
                <c:pt idx="3766">
                  <c:v>3.0497284540720671</c:v>
                </c:pt>
                <c:pt idx="3767">
                  <c:v>3.0465888045040401</c:v>
                </c:pt>
                <c:pt idx="3768">
                  <c:v>3.0418790002283345</c:v>
                </c:pt>
                <c:pt idx="3769">
                  <c:v>3.0387389106841169</c:v>
                </c:pt>
                <c:pt idx="3770">
                  <c:v>3.0340284461927922</c:v>
                </c:pt>
                <c:pt idx="3771">
                  <c:v>3.0308879163370648</c:v>
                </c:pt>
                <c:pt idx="3772">
                  <c:v>3.0261767911269999</c:v>
                </c:pt>
                <c:pt idx="3773">
                  <c:v>3.0230358206243295</c:v>
                </c:pt>
                <c:pt idx="3774">
                  <c:v>3.0198946737688743</c:v>
                </c:pt>
                <c:pt idx="3775">
                  <c:v>3.0151826227066749</c:v>
                </c:pt>
                <c:pt idx="3776">
                  <c:v>3.0120410347340112</c:v>
                </c:pt>
                <c:pt idx="3777">
                  <c:v>3.0073283217440689</c:v>
                </c:pt>
                <c:pt idx="3778">
                  <c:v>3.0041862923183089</c:v>
                </c:pt>
                <c:pt idx="3779">
                  <c:v>2.9994729168961953</c:v>
                </c:pt>
                <c:pt idx="3780">
                  <c:v>2.9963304456807123</c:v>
                </c:pt>
                <c:pt idx="3781">
                  <c:v>2.9931877976551959</c:v>
                </c:pt>
                <c:pt idx="3782">
                  <c:v>2.9884734939801092</c:v>
                </c:pt>
                <c:pt idx="3783">
                  <c:v>2.9853304036935242</c:v>
                </c:pt>
                <c:pt idx="3784">
                  <c:v>2.9806154363741939</c:v>
                </c:pt>
                <c:pt idx="3785">
                  <c:v>2.9774719034896293</c:v>
                </c:pt>
                <c:pt idx="3786">
                  <c:v>2.9727562720204901</c:v>
                </c:pt>
                <c:pt idx="3787">
                  <c:v>2.9696122962006939</c:v>
                </c:pt>
                <c:pt idx="3788">
                  <c:v>2.9648960000756119</c:v>
                </c:pt>
                <c:pt idx="3789">
                  <c:v>2.9617515809831616</c:v>
                </c:pt>
                <c:pt idx="3790">
                  <c:v>2.9586069844870053</c:v>
                </c:pt>
                <c:pt idx="3791">
                  <c:v>2.9538897569926803</c:v>
                </c:pt>
                <c:pt idx="3792">
                  <c:v>2.9507447167509326</c:v>
                </c:pt>
                <c:pt idx="3793">
                  <c:v>2.9475994989162473</c:v>
                </c:pt>
                <c:pt idx="3794">
                  <c:v>2.9428813390590562</c:v>
                </c:pt>
                <c:pt idx="3795">
                  <c:v>2.9397356770052738</c:v>
                </c:pt>
                <c:pt idx="3796">
                  <c:v>2.9350168505656029</c:v>
                </c:pt>
                <c:pt idx="3797">
                  <c:v>2.9318707439542209</c:v>
                </c:pt>
                <c:pt idx="3798">
                  <c:v>2.9271512504242878</c:v>
                </c:pt>
                <c:pt idx="3799">
                  <c:v>2.9240046989166899</c:v>
                </c:pt>
                <c:pt idx="3800">
                  <c:v>2.919284537788144</c:v>
                </c:pt>
                <c:pt idx="3801">
                  <c:v>2.9161375410452592</c:v>
                </c:pt>
                <c:pt idx="3802">
                  <c:v>2.912990366113263</c:v>
                </c:pt>
                <c:pt idx="3803">
                  <c:v>2.9082692694919388</c:v>
                </c:pt>
                <c:pt idx="3804">
                  <c:v>2.9051216488497857</c:v>
                </c:pt>
                <c:pt idx="3805">
                  <c:v>2.900399883408511</c:v>
                </c:pt>
                <c:pt idx="3806">
                  <c:v>2.8972518167163912</c:v>
                </c:pt>
                <c:pt idx="3807">
                  <c:v>2.892529381945451</c:v>
                </c:pt>
                <c:pt idx="3808">
                  <c:v>2.8893808688636113</c:v>
                </c:pt>
                <c:pt idx="3809">
                  <c:v>2.8846577642530065</c:v>
                </c:pt>
                <c:pt idx="3810">
                  <c:v>2.8815088044414097</c:v>
                </c:pt>
                <c:pt idx="3811">
                  <c:v>2.8783596658424813</c:v>
                </c:pt>
                <c:pt idx="3812">
                  <c:v>2.8736356225990107</c:v>
                </c:pt>
                <c:pt idx="3813">
                  <c:v>2.8704860367936362</c:v>
                </c:pt>
                <c:pt idx="3814">
                  <c:v>2.8657613224850138</c:v>
                </c:pt>
                <c:pt idx="3815">
                  <c:v>2.8626112891325306</c:v>
                </c:pt>
                <c:pt idx="3816">
                  <c:v>2.8578859032474497</c:v>
                </c:pt>
                <c:pt idx="3817">
                  <c:v>2.8547354220068542</c:v>
                </c:pt>
                <c:pt idx="3818">
                  <c:v>2.8500093640336672</c:v>
                </c:pt>
                <c:pt idx="3819">
                  <c:v>2.8468584345637282</c:v>
                </c:pt>
                <c:pt idx="3820">
                  <c:v>2.8437073257064185</c:v>
                </c:pt>
                <c:pt idx="3821">
                  <c:v>2.8389803259494215</c:v>
                </c:pt>
                <c:pt idx="3822">
                  <c:v>2.8358287683845447</c:v>
                </c:pt>
                <c:pt idx="3823">
                  <c:v>2.8311010953099185</c:v>
                </c:pt>
                <c:pt idx="3824">
                  <c:v>2.8279490886955614</c:v>
                </c:pt>
                <c:pt idx="3825">
                  <c:v>2.8232207417902373</c:v>
                </c:pt>
                <c:pt idx="3826">
                  <c:v>2.8200682857842594</c:v>
                </c:pt>
                <c:pt idx="3827">
                  <c:v>2.8169156499258747</c:v>
                </c:pt>
                <c:pt idx="3828">
                  <c:v>2.8121863587949179</c:v>
                </c:pt>
                <c:pt idx="3829">
                  <c:v>2.8090332730654382</c:v>
                </c:pt>
                <c:pt idx="3830">
                  <c:v>2.8043033068709633</c:v>
                </c:pt>
                <c:pt idx="3831">
                  <c:v>2.8011497709278501</c:v>
                </c:pt>
                <c:pt idx="3832">
                  <c:v>2.7979960548031499</c:v>
                </c:pt>
                <c:pt idx="3833">
                  <c:v>2.7932651426555708</c:v>
                </c:pt>
                <c:pt idx="3834">
                  <c:v>2.7901109758368534</c:v>
                </c:pt>
                <c:pt idx="3835">
                  <c:v>2.7853793873907762</c:v>
                </c:pt>
                <c:pt idx="3836">
                  <c:v>2.7822247695345368</c:v>
                </c:pt>
                <c:pt idx="3837">
                  <c:v>2.777492504274619</c:v>
                </c:pt>
                <c:pt idx="3838">
                  <c:v>2.7743374350373529</c:v>
                </c:pt>
                <c:pt idx="3839">
                  <c:v>2.7711821851513605</c:v>
                </c:pt>
                <c:pt idx="3840">
                  <c:v>2.7664489714856586</c:v>
                </c:pt>
                <c:pt idx="3841">
                  <c:v>2.763293269737062</c:v>
                </c:pt>
                <c:pt idx="3842">
                  <c:v>2.7585593780192426</c:v>
                </c:pt>
                <c:pt idx="3843">
                  <c:v>2.7554032240637412</c:v>
                </c:pt>
                <c:pt idx="3844">
                  <c:v>2.750668653777268</c:v>
                </c:pt>
                <c:pt idx="3845">
                  <c:v>2.7475120472703338</c:v>
                </c:pt>
                <c:pt idx="3846">
                  <c:v>2.7427767978981024</c:v>
                </c:pt>
                <c:pt idx="3847">
                  <c:v>2.7396197384949801</c:v>
                </c:pt>
                <c:pt idx="3848">
                  <c:v>2.7364624978367829</c:v>
                </c:pt>
                <c:pt idx="3849">
                  <c:v>2.7317262968752516</c:v>
                </c:pt>
                <c:pt idx="3850">
                  <c:v>2.7285686028376404</c:v>
                </c:pt>
                <c:pt idx="3851">
                  <c:v>2.7254107273514592</c:v>
                </c:pt>
                <c:pt idx="3852">
                  <c:v>2.7206735737855752</c:v>
                </c:pt>
                <c:pt idx="3853">
                  <c:v>2.7175152444363562</c:v>
                </c:pt>
                <c:pt idx="3854">
                  <c:v>2.7127774098165105</c:v>
                </c:pt>
                <c:pt idx="3855">
                  <c:v>2.7096186262584183</c:v>
                </c:pt>
                <c:pt idx="3856">
                  <c:v>2.7048801100658011</c:v>
                </c:pt>
                <c:pt idx="3857">
                  <c:v>2.7017208719527162</c:v>
                </c:pt>
                <c:pt idx="3858">
                  <c:v>2.6985614519208525</c:v>
                </c:pt>
                <c:pt idx="3859">
                  <c:v>2.6938219806537518</c:v>
                </c:pt>
                <c:pt idx="3860">
                  <c:v>2.6906621055819073</c:v>
                </c:pt>
                <c:pt idx="3861">
                  <c:v>2.6859219514949473</c:v>
                </c:pt>
                <c:pt idx="3862">
                  <c:v>2.6827616210366045</c:v>
                </c:pt>
                <c:pt idx="3863">
                  <c:v>2.6796011083264375</c:v>
                </c:pt>
                <c:pt idx="3864">
                  <c:v>2.6748599974176841</c:v>
                </c:pt>
                <c:pt idx="3865">
                  <c:v>2.6716990288351212</c:v>
                </c:pt>
                <c:pt idx="3866">
                  <c:v>2.6669572338573744</c:v>
                </c:pt>
                <c:pt idx="3867">
                  <c:v>2.6637958090550455</c:v>
                </c:pt>
                <c:pt idx="3868">
                  <c:v>2.6606342016675057</c:v>
                </c:pt>
                <c:pt idx="3869">
                  <c:v>2.6558914481172451</c:v>
                </c:pt>
                <c:pt idx="3870">
                  <c:v>2.652729384023246</c:v>
                </c:pt>
                <c:pt idx="3871">
                  <c:v>2.6479859451523566</c:v>
                </c:pt>
                <c:pt idx="3872">
                  <c:v>2.6448234240039028</c:v>
                </c:pt>
                <c:pt idx="3873">
                  <c:v>2.6416607199361692</c:v>
                </c:pt>
                <c:pt idx="3874">
                  <c:v>2.6369163207390329</c:v>
                </c:pt>
                <c:pt idx="3875">
                  <c:v>2.633753159129185</c:v>
                </c:pt>
                <c:pt idx="3876">
                  <c:v>2.6290080733574541</c:v>
                </c:pt>
                <c:pt idx="3877">
                  <c:v>2.6258444538569847</c:v>
                </c:pt>
                <c:pt idx="3878">
                  <c:v>2.6226806511025416</c:v>
                </c:pt>
                <c:pt idx="3879">
                  <c:v>2.6179346032474768</c:v>
                </c:pt>
                <c:pt idx="3880">
                  <c:v>2.6147703421137862</c:v>
                </c:pt>
                <c:pt idx="3881">
                  <c:v>2.610023606428058</c:v>
                </c:pt>
                <c:pt idx="3882">
                  <c:v>2.6068588865658739</c:v>
                </c:pt>
                <c:pt idx="3883">
                  <c:v>2.6036939831145105</c:v>
                </c:pt>
                <c:pt idx="3884">
                  <c:v>2.5989462835851214</c:v>
                </c:pt>
                <c:pt idx="3885">
                  <c:v>2.5957809209157858</c:v>
                </c:pt>
                <c:pt idx="3886">
                  <c:v>2.5926153744613316</c:v>
                </c:pt>
                <c:pt idx="3887">
                  <c:v>2.587866710060041</c:v>
                </c:pt>
                <c:pt idx="3888">
                  <c:v>2.5847007038976813</c:v>
                </c:pt>
                <c:pt idx="3889">
                  <c:v>2.5799513496719442</c:v>
                </c:pt>
                <c:pt idx="3890">
                  <c:v>2.5767848834514098</c:v>
                </c:pt>
                <c:pt idx="3891">
                  <c:v>2.5736182331095847</c:v>
                </c:pt>
                <c:pt idx="3892">
                  <c:v>2.5688679122463896</c:v>
                </c:pt>
                <c:pt idx="3893">
                  <c:v>2.5657008013554901</c:v>
                </c:pt>
                <c:pt idx="3894">
                  <c:v>2.5609497894056403</c:v>
                </c:pt>
                <c:pt idx="3895">
                  <c:v>2.5577822176148288</c:v>
                </c:pt>
                <c:pt idx="3896">
                  <c:v>2.554614461365702</c:v>
                </c:pt>
                <c:pt idx="3897">
                  <c:v>2.5498624810097112</c:v>
                </c:pt>
                <c:pt idx="3898">
                  <c:v>2.5466942633688063</c:v>
                </c:pt>
                <c:pt idx="3899">
                  <c:v>2.5419415906616223</c:v>
                </c:pt>
                <c:pt idx="3900">
                  <c:v>2.5387729112774764</c:v>
                </c:pt>
                <c:pt idx="3901">
                  <c:v>2.535604047097479</c:v>
                </c:pt>
                <c:pt idx="3902">
                  <c:v>2.5308504042121172</c:v>
                </c:pt>
                <c:pt idx="3903">
                  <c:v>2.52768107779616</c:v>
                </c:pt>
                <c:pt idx="3904">
                  <c:v>2.5229267412927356</c:v>
                </c:pt>
                <c:pt idx="3905">
                  <c:v>2.5197569522885601</c:v>
                </c:pt>
                <c:pt idx="3906">
                  <c:v>2.5165869781503716</c:v>
                </c:pt>
                <c:pt idx="3907">
                  <c:v>2.5118316696935494</c:v>
                </c:pt>
                <c:pt idx="3908">
                  <c:v>2.5086612324735711</c:v>
                </c:pt>
                <c:pt idx="3909">
                  <c:v>2.505490609921992</c:v>
                </c:pt>
                <c:pt idx="3910">
                  <c:v>2.5007343284746639</c:v>
                </c:pt>
                <c:pt idx="3911">
                  <c:v>2.4975632423472121</c:v>
                </c:pt>
                <c:pt idx="3912">
                  <c:v>2.4928062652710423</c:v>
                </c:pt>
                <c:pt idx="3913">
                  <c:v>2.489634715214379</c:v>
                </c:pt>
                <c:pt idx="3914">
                  <c:v>2.4864629794870439</c:v>
                </c:pt>
                <c:pt idx="3915">
                  <c:v>2.4817050276398049</c:v>
                </c:pt>
                <c:pt idx="3916">
                  <c:v>2.478532827488209</c:v>
                </c:pt>
                <c:pt idx="3917">
                  <c:v>2.4753604414678421</c:v>
                </c:pt>
                <c:pt idx="3918">
                  <c:v>2.4706015138093562</c:v>
                </c:pt>
                <c:pt idx="3919">
                  <c:v>2.4674286628691675</c:v>
                </c:pt>
                <c:pt idx="3920">
                  <c:v>2.4626690375653197</c:v>
                </c:pt>
                <c:pt idx="3921">
                  <c:v>2.4594957213509474</c:v>
                </c:pt>
                <c:pt idx="3922">
                  <c:v>2.4563222189275962</c:v>
                </c:pt>
                <c:pt idx="3923">
                  <c:v>2.4515616160267655</c:v>
                </c:pt>
                <c:pt idx="3924">
                  <c:v>2.4483876478327602</c:v>
                </c:pt>
                <c:pt idx="3925">
                  <c:v>2.4452134932311651</c:v>
                </c:pt>
                <c:pt idx="3926">
                  <c:v>2.4404519116901042</c:v>
                </c:pt>
                <c:pt idx="3927">
                  <c:v>2.4372772908208162</c:v>
                </c:pt>
                <c:pt idx="3928">
                  <c:v>2.4325150096117341</c:v>
                </c:pt>
                <c:pt idx="3929">
                  <c:v>2.4293399221192544</c:v>
                </c:pt>
                <c:pt idx="3930">
                  <c:v>2.4261646478781245</c:v>
                </c:pt>
                <c:pt idx="3931">
                  <c:v>2.4214013862377897</c:v>
                </c:pt>
                <c:pt idx="3932">
                  <c:v>2.4182256448755766</c:v>
                </c:pt>
                <c:pt idx="3933">
                  <c:v>2.4150497165652496</c:v>
                </c:pt>
                <c:pt idx="3934">
                  <c:v>2.4102854734474022</c:v>
                </c:pt>
                <c:pt idx="3935">
                  <c:v>2.4071090775175321</c:v>
                </c:pt>
                <c:pt idx="3936">
                  <c:v>2.4023441327030923</c:v>
                </c:pt>
                <c:pt idx="3937">
                  <c:v>2.3991672687972141</c:v>
                </c:pt>
                <c:pt idx="3938">
                  <c:v>2.3959902176011383</c:v>
                </c:pt>
                <c:pt idx="3939">
                  <c:v>2.391224289512877</c:v>
                </c:pt>
                <c:pt idx="3940">
                  <c:v>2.3880467698413668</c:v>
                </c:pt>
                <c:pt idx="3941">
                  <c:v>2.3832801387722498</c:v>
                </c:pt>
                <c:pt idx="3942">
                  <c:v>2.3801021502682147</c:v>
                </c:pt>
                <c:pt idx="3943">
                  <c:v>2.3769239741311026</c:v>
                </c:pt>
                <c:pt idx="3944">
                  <c:v>2.3721563579883878</c:v>
                </c:pt>
                <c:pt idx="3945">
                  <c:v>2.3689777125184719</c:v>
                </c:pt>
                <c:pt idx="3946">
                  <c:v>2.3642093921082505</c:v>
                </c:pt>
                <c:pt idx="3947">
                  <c:v>2.3610302769475879</c:v>
                </c:pt>
                <c:pt idx="3948">
                  <c:v>2.3578509738105708</c:v>
                </c:pt>
                <c:pt idx="3949">
                  <c:v>2.3530816665237921</c:v>
                </c:pt>
                <c:pt idx="3950">
                  <c:v>2.349901893194783</c:v>
                </c:pt>
                <c:pt idx="3951">
                  <c:v>2.3467219316887054</c:v>
                </c:pt>
                <c:pt idx="3952">
                  <c:v>2.3419516364720039</c:v>
                </c:pt>
                <c:pt idx="3953">
                  <c:v>2.3387712042720636</c:v>
                </c:pt>
                <c:pt idx="3954">
                  <c:v>2.3355905836942839</c:v>
                </c:pt>
                <c:pt idx="3955">
                  <c:v>2.3308192994930437</c:v>
                </c:pt>
                <c:pt idx="3956">
                  <c:v>2.3276382077189623</c:v>
                </c:pt>
                <c:pt idx="3957">
                  <c:v>2.3244569273658726</c:v>
                </c:pt>
                <c:pt idx="3958">
                  <c:v>2.319684653124682</c:v>
                </c:pt>
                <c:pt idx="3959">
                  <c:v>2.316502901072397</c:v>
                </c:pt>
                <c:pt idx="3960">
                  <c:v>2.311729919012862</c:v>
                </c:pt>
                <c:pt idx="3961">
                  <c:v>2.3085476949017902</c:v>
                </c:pt>
                <c:pt idx="3962">
                  <c:v>2.3053652818665</c:v>
                </c:pt>
                <c:pt idx="3963">
                  <c:v>2.3005913079545053</c:v>
                </c:pt>
                <c:pt idx="3964">
                  <c:v>2.2974084223565114</c:v>
                </c:pt>
                <c:pt idx="3965">
                  <c:v>2.2926337393304266</c:v>
                </c:pt>
                <c:pt idx="3966">
                  <c:v>2.2894503808095124</c:v>
                </c:pt>
                <c:pt idx="3967">
                  <c:v>2.2862668330184874</c:v>
                </c:pt>
                <c:pt idx="3968">
                  <c:v>2.2814911563241935</c:v>
                </c:pt>
                <c:pt idx="3969">
                  <c:v>2.2783071351054218</c:v>
                </c:pt>
                <c:pt idx="3970">
                  <c:v>2.2751229244144042</c:v>
                </c:pt>
                <c:pt idx="3971">
                  <c:v>2.2703462529912031</c:v>
                </c:pt>
                <c:pt idx="3972">
                  <c:v>2.267161568366987</c:v>
                </c:pt>
                <c:pt idx="3973">
                  <c:v>2.263976694068333</c:v>
                </c:pt>
                <c:pt idx="3974">
                  <c:v>2.2591990268543327</c:v>
                </c:pt>
                <c:pt idx="3975">
                  <c:v>2.2560136781165738</c:v>
                </c:pt>
                <c:pt idx="3976">
                  <c:v>2.2528281395019008</c:v>
                </c:pt>
                <c:pt idx="3977">
                  <c:v>2.248049475433902</c:v>
                </c:pt>
                <c:pt idx="3978">
                  <c:v>2.2448634618735355</c:v>
                </c:pt>
                <c:pt idx="3979">
                  <c:v>2.240084085115484</c:v>
                </c:pt>
                <c:pt idx="3980">
                  <c:v>2.2368975962473314</c:v>
                </c:pt>
                <c:pt idx="3981">
                  <c:v>2.2337109171545535</c:v>
                </c:pt>
                <c:pt idx="3982">
                  <c:v>2.2289305417174319</c:v>
                </c:pt>
                <c:pt idx="3983">
                  <c:v>2.2257433868094267</c:v>
                </c:pt>
                <c:pt idx="3984">
                  <c:v>2.2225560414736947</c:v>
                </c:pt>
                <c:pt idx="3985">
                  <c:v>2.2177746662911773</c:v>
                </c:pt>
                <c:pt idx="3986">
                  <c:v>2.2145868446321515</c:v>
                </c:pt>
                <c:pt idx="3987">
                  <c:v>2.2113988323421268</c:v>
                </c:pt>
                <c:pt idx="3988">
                  <c:v>2.2066164563468078</c:v>
                </c:pt>
                <c:pt idx="3989">
                  <c:v>2.2034279672249113</c:v>
                </c:pt>
                <c:pt idx="3990">
                  <c:v>2.2002392872684027</c:v>
                </c:pt>
                <c:pt idx="3991">
                  <c:v>2.1954559093916259</c:v>
                </c:pt>
                <c:pt idx="3992">
                  <c:v>2.1922667520942127</c:v>
                </c:pt>
                <c:pt idx="3993">
                  <c:v>2.1890774037583469</c:v>
                </c:pt>
                <c:pt idx="3994">
                  <c:v>2.1842930229303761</c:v>
                </c:pt>
                <c:pt idx="3995">
                  <c:v>2.1811031967437771</c:v>
                </c:pt>
                <c:pt idx="3996">
                  <c:v>2.1763180988664885</c:v>
                </c:pt>
                <c:pt idx="3997">
                  <c:v>2.17312779446479</c:v>
                </c:pt>
                <c:pt idx="3998">
                  <c:v>2.1699372986748813</c:v>
                </c:pt>
                <c:pt idx="3999">
                  <c:v>2.1651511960096173</c:v>
                </c:pt>
                <c:pt idx="4000">
                  <c:v>2.1619602214939277</c:v>
                </c:pt>
                <c:pt idx="4001">
                  <c:v>2.1571734004661494</c:v>
                </c:pt>
                <c:pt idx="4002">
                  <c:v>2.1539819468594601</c:v>
                </c:pt>
                <c:pt idx="4003">
                  <c:v>2.1507903015142347</c:v>
                </c:pt>
                <c:pt idx="4004">
                  <c:v>2.1475984643717538</c:v>
                </c:pt>
                <c:pt idx="4005">
                  <c:v>2.1428103489105297</c:v>
                </c:pt>
                <c:pt idx="4006">
                  <c:v>2.1396180320192002</c:v>
                </c:pt>
                <c:pt idx="4007">
                  <c:v>2.1348291966602346</c:v>
                </c:pt>
                <c:pt idx="4008">
                  <c:v>2.1316363996542123</c:v>
                </c:pt>
                <c:pt idx="4009">
                  <c:v>2.128443410499699</c:v>
                </c:pt>
                <c:pt idx="4010">
                  <c:v>2.1236535663614404</c:v>
                </c:pt>
                <c:pt idx="4011">
                  <c:v>2.1204600965794498</c:v>
                </c:pt>
                <c:pt idx="4012">
                  <c:v>2.1172664344437635</c:v>
                </c:pt>
                <c:pt idx="4013">
                  <c:v>2.1124755804488018</c:v>
                </c:pt>
                <c:pt idx="4014">
                  <c:v>2.1092814371722852</c:v>
                </c:pt>
                <c:pt idx="4015">
                  <c:v>2.104489861190757</c:v>
                </c:pt>
                <c:pt idx="4016">
                  <c:v>2.1012952364063722</c:v>
                </c:pt>
                <c:pt idx="4017">
                  <c:v>2.0981004189159762</c:v>
                </c:pt>
                <c:pt idx="4018">
                  <c:v>2.09330783122806</c:v>
                </c:pt>
                <c:pt idx="4019">
                  <c:v>2.0901125317154197</c:v>
                </c:pt>
                <c:pt idx="4020">
                  <c:v>2.086917039290995</c:v>
                </c:pt>
                <c:pt idx="4021">
                  <c:v>2.0821234388159269</c:v>
                </c:pt>
                <c:pt idx="4022">
                  <c:v>2.0789274638544839</c:v>
                </c:pt>
                <c:pt idx="4023">
                  <c:v>2.0757312957750855</c:v>
                </c:pt>
                <c:pt idx="4024">
                  <c:v>2.0709366814310783</c:v>
                </c:pt>
                <c:pt idx="4025">
                  <c:v>2.0677400302992055</c:v>
                </c:pt>
                <c:pt idx="4026">
                  <c:v>2.0645431858431493</c:v>
                </c:pt>
                <c:pt idx="4027">
                  <c:v>2.0597475565470518</c:v>
                </c:pt>
                <c:pt idx="4028">
                  <c:v>2.0565502285225534</c:v>
                </c:pt>
                <c:pt idx="4029">
                  <c:v>2.0533527069671322</c:v>
                </c:pt>
                <c:pt idx="4030">
                  <c:v>2.0485560616349971</c:v>
                </c:pt>
                <c:pt idx="4031">
                  <c:v>2.0453580559945408</c:v>
                </c:pt>
                <c:pt idx="4032">
                  <c:v>2.0405606842576276</c:v>
                </c:pt>
                <c:pt idx="4033">
                  <c:v>2.0373621941627107</c:v>
                </c:pt>
                <c:pt idx="4034">
                  <c:v>2.0341635101825659</c:v>
                </c:pt>
                <c:pt idx="4035">
                  <c:v>2.0309646322579056</c:v>
                </c:pt>
                <c:pt idx="4036">
                  <c:v>2.0261659515957149</c:v>
                </c:pt>
                <c:pt idx="4037">
                  <c:v>2.0229665885510144</c:v>
                </c:pt>
                <c:pt idx="4038">
                  <c:v>2.0197670313547178</c:v>
                </c:pt>
                <c:pt idx="4039">
                  <c:v>2.014967331396349</c:v>
                </c:pt>
                <c:pt idx="4040">
                  <c:v>2.0117672885617139</c:v>
                </c:pt>
                <c:pt idx="4041">
                  <c:v>2.00696685986793</c:v>
                </c:pt>
                <c:pt idx="4042">
                  <c:v>2.0037663310243374</c:v>
                </c:pt>
                <c:pt idx="4043">
                  <c:v>2.0005656076733089</c:v>
                </c:pt>
                <c:pt idx="4044">
                  <c:v>1.9973646897556137</c:v>
                </c:pt>
                <c:pt idx="4045">
                  <c:v>1.9925629479363351</c:v>
                </c:pt>
                <c:pt idx="4046">
                  <c:v>1.9893615433419427</c:v>
                </c:pt>
                <c:pt idx="4047">
                  <c:v>1.9861599439728366</c:v>
                </c:pt>
                <c:pt idx="4048">
                  <c:v>1.9813571795866096</c:v>
                </c:pt>
                <c:pt idx="4049">
                  <c:v>1.9781550930208027</c:v>
                </c:pt>
                <c:pt idx="4050">
                  <c:v>1.9749528114721215</c:v>
                </c:pt>
                <c:pt idx="4051">
                  <c:v>1.9701490234261883</c:v>
                </c:pt>
                <c:pt idx="4052">
                  <c:v>1.9669462541601774</c:v>
                </c:pt>
                <c:pt idx="4053">
                  <c:v>1.962141734258978</c:v>
                </c:pt>
                <c:pt idx="4054">
                  <c:v>1.95893847690337</c:v>
                </c:pt>
                <c:pt idx="4055">
                  <c:v>1.9557350242075131</c:v>
                </c:pt>
                <c:pt idx="4056">
                  <c:v>1.9525313761119492</c:v>
                </c:pt>
                <c:pt idx="4057">
                  <c:v>1.9477255374636115</c:v>
                </c:pt>
                <c:pt idx="4058">
                  <c:v>1.9445214006076412</c:v>
                </c:pt>
                <c:pt idx="4059">
                  <c:v>1.9397148285389676</c:v>
                </c:pt>
                <c:pt idx="4060">
                  <c:v>1.9365102025496412</c:v>
                </c:pt>
                <c:pt idx="4061">
                  <c:v>1.9333053808023237</c:v>
                </c:pt>
                <c:pt idx="4062">
                  <c:v>1.9284977810045802</c:v>
                </c:pt>
                <c:pt idx="4063">
                  <c:v>1.9252924696010609</c:v>
                </c:pt>
                <c:pt idx="4064">
                  <c:v>1.9220869622304804</c:v>
                </c:pt>
                <c:pt idx="4065">
                  <c:v>1.9172783336052817</c:v>
                </c:pt>
                <c:pt idx="4066">
                  <c:v>1.9140723360549714</c:v>
                </c:pt>
                <c:pt idx="4067">
                  <c:v>1.9108661423281319</c:v>
                </c:pt>
                <c:pt idx="4068">
                  <c:v>1.9076597523647933</c:v>
                </c:pt>
                <c:pt idx="4069">
                  <c:v>1.9028497993452902</c:v>
                </c:pt>
                <c:pt idx="4070">
                  <c:v>1.8996429185285706</c:v>
                </c:pt>
                <c:pt idx="4071">
                  <c:v>1.8948322289480757</c:v>
                </c:pt>
                <c:pt idx="4072">
                  <c:v>1.8916248569033201</c:v>
                </c:pt>
                <c:pt idx="4073">
                  <c:v>1.8884172882622465</c:v>
                </c:pt>
                <c:pt idx="4074">
                  <c:v>1.8836055665514664</c:v>
                </c:pt>
                <c:pt idx="4075">
                  <c:v>1.8803975061572373</c:v>
                </c:pt>
                <c:pt idx="4076">
                  <c:v>1.8771892489565971</c:v>
                </c:pt>
                <c:pt idx="4077">
                  <c:v>1.8723764940121441</c:v>
                </c:pt>
                <c:pt idx="4078">
                  <c:v>1.8691677445325467</c:v>
                </c:pt>
                <c:pt idx="4079">
                  <c:v>1.8659587980361607</c:v>
                </c:pt>
                <c:pt idx="4080">
                  <c:v>1.8611450087533967</c:v>
                </c:pt>
                <c:pt idx="4081">
                  <c:v>1.8579355694517972</c:v>
                </c:pt>
                <c:pt idx="4082">
                  <c:v>1.8547259329226904</c:v>
                </c:pt>
                <c:pt idx="4083">
                  <c:v>1.8499111081957835</c:v>
                </c:pt>
                <c:pt idx="4084">
                  <c:v>1.8467009783345247</c:v>
                </c:pt>
                <c:pt idx="4085">
                  <c:v>1.8434906510350402</c:v>
                </c:pt>
                <c:pt idx="4086">
                  <c:v>1.838674789756908</c:v>
                </c:pt>
                <c:pt idx="4087">
                  <c:v>1.8354639685976508</c:v>
                </c:pt>
                <c:pt idx="4088">
                  <c:v>1.8322529497890514</c:v>
                </c:pt>
                <c:pt idx="4089">
                  <c:v>1.827436050851361</c:v>
                </c:pt>
                <c:pt idx="4090">
                  <c:v>1.8242245376550272</c:v>
                </c:pt>
                <c:pt idx="4091">
                  <c:v>1.8210128265978938</c:v>
                </c:pt>
                <c:pt idx="4092">
                  <c:v>1.8161948888910047</c:v>
                </c:pt>
                <c:pt idx="4093">
                  <c:v>1.8129826829174363</c:v>
                </c:pt>
                <c:pt idx="4094">
                  <c:v>1.8097702788716106</c:v>
                </c:pt>
                <c:pt idx="4095">
                  <c:v>1.8049513012847456</c:v>
                </c:pt>
                <c:pt idx="4096">
                  <c:v>1.801738401793159</c:v>
                </c:pt>
                <c:pt idx="4097">
                  <c:v>1.798525304017403</c:v>
                </c:pt>
                <c:pt idx="4098">
                  <c:v>1.7937052854384206</c:v>
                </c:pt>
                <c:pt idx="4099">
                  <c:v>1.790491691687123</c:v>
                </c:pt>
                <c:pt idx="4100">
                  <c:v>1.7872778994396299</c:v>
                </c:pt>
                <c:pt idx="4101">
                  <c:v>1.7840639086352326</c:v>
                </c:pt>
                <c:pt idx="4102">
                  <c:v>1.7792425500017544</c:v>
                </c:pt>
                <c:pt idx="4103">
                  <c:v>1.7760280625396945</c:v>
                </c:pt>
                <c:pt idx="4104">
                  <c:v>1.7728133763084202</c:v>
                </c:pt>
                <c:pt idx="4105">
                  <c:v>1.7679909741361826</c:v>
                </c:pt>
                <c:pt idx="4106">
                  <c:v>1.7647757907159871</c:v>
                </c:pt>
                <c:pt idx="4107">
                  <c:v>1.7615604083139829</c:v>
                </c:pt>
                <c:pt idx="4108">
                  <c:v>1.7567369614868085</c:v>
                </c:pt>
                <c:pt idx="4109">
                  <c:v>1.753521081364056</c:v>
                </c:pt>
                <c:pt idx="4110">
                  <c:v>1.7503050020465594</c:v>
                </c:pt>
                <c:pt idx="4111">
                  <c:v>1.7454805094471908</c:v>
                </c:pt>
                <c:pt idx="4112">
                  <c:v>1.7422639318766073</c:v>
                </c:pt>
                <c:pt idx="4113">
                  <c:v>1.7390471548981736</c:v>
                </c:pt>
                <c:pt idx="4114">
                  <c:v>1.7358301784510672</c:v>
                </c:pt>
                <c:pt idx="4115">
                  <c:v>1.7310043396430501</c:v>
                </c:pt>
                <c:pt idx="4116">
                  <c:v>1.7277868642573821</c:v>
                </c:pt>
                <c:pt idx="4117">
                  <c:v>1.7229602767557708</c:v>
                </c:pt>
                <c:pt idx="4118">
                  <c:v>1.7197423020503493</c:v>
                </c:pt>
                <c:pt idx="4119">
                  <c:v>1.7165241275101835</c:v>
                </c:pt>
                <c:pt idx="4120">
                  <c:v>1.7133057530742235</c:v>
                </c:pt>
                <c:pt idx="4121">
                  <c:v>1.7084778164821159</c:v>
                </c:pt>
                <c:pt idx="4122">
                  <c:v>1.7052589420394497</c:v>
                </c:pt>
                <c:pt idx="4123">
                  <c:v>1.7020398674870876</c:v>
                </c:pt>
                <c:pt idx="4124">
                  <c:v>1.6972108803191759</c:v>
                </c:pt>
                <c:pt idx="4125">
                  <c:v>1.6939913052250972</c:v>
                </c:pt>
                <c:pt idx="4126">
                  <c:v>1.6907715298072503</c:v>
                </c:pt>
                <c:pt idx="4127">
                  <c:v>1.6859414909394559</c:v>
                </c:pt>
                <c:pt idx="4128">
                  <c:v>1.6827212144441432</c:v>
                </c:pt>
                <c:pt idx="4129">
                  <c:v>1.6795007374108195</c:v>
                </c:pt>
                <c:pt idx="4130">
                  <c:v>1.6746696457176995</c:v>
                </c:pt>
                <c:pt idx="4131">
                  <c:v>1.6714486670707061</c:v>
                </c:pt>
                <c:pt idx="4132">
                  <c:v>1.6682274876710608</c:v>
                </c:pt>
                <c:pt idx="4133">
                  <c:v>1.6650061074572591</c:v>
                </c:pt>
                <c:pt idx="4134">
                  <c:v>1.6601736604757207</c:v>
                </c:pt>
                <c:pt idx="4135">
                  <c:v>1.6569517779581133</c:v>
                </c:pt>
                <c:pt idx="4136">
                  <c:v>1.6521185772328977</c:v>
                </c:pt>
                <c:pt idx="4137">
                  <c:v>1.6488961920273937</c:v>
                </c:pt>
                <c:pt idx="4138">
                  <c:v>1.6456736056392174</c:v>
                </c:pt>
                <c:pt idx="4139">
                  <c:v>1.6424508180068074</c:v>
                </c:pt>
                <c:pt idx="4140">
                  <c:v>1.6376162590907484</c:v>
                </c:pt>
                <c:pt idx="4141">
                  <c:v>1.6343929680786573</c:v>
                </c:pt>
                <c:pt idx="4142">
                  <c:v>1.631169475606896</c:v>
                </c:pt>
                <c:pt idx="4143">
                  <c:v>1.6263338590279091</c:v>
                </c:pt>
                <c:pt idx="4144">
                  <c:v>1.6231098626376479</c:v>
                </c:pt>
                <c:pt idx="4145">
                  <c:v>1.6198856645721094</c:v>
                </c:pt>
                <c:pt idx="4146">
                  <c:v>1.616661264769732</c:v>
                </c:pt>
                <c:pt idx="4147">
                  <c:v>1.6118242866744481</c:v>
                </c:pt>
                <c:pt idx="4148">
                  <c:v>1.6085993822598539</c:v>
                </c:pt>
                <c:pt idx="4149">
                  <c:v>1.605374275892359</c:v>
                </c:pt>
                <c:pt idx="4150">
                  <c:v>1.600536237544361</c:v>
                </c:pt>
                <c:pt idx="4151">
                  <c:v>1.5973106260244663</c:v>
                </c:pt>
                <c:pt idx="4152">
                  <c:v>1.5940848123354385</c:v>
                </c:pt>
                <c:pt idx="4153">
                  <c:v>1.5892457125995634</c:v>
                </c:pt>
                <c:pt idx="4154">
                  <c:v>1.5860193932173274</c:v>
                </c:pt>
                <c:pt idx="4155">
                  <c:v>1.5827928714494988</c:v>
                </c:pt>
                <c:pt idx="4156">
                  <c:v>1.5795661472342886</c:v>
                </c:pt>
                <c:pt idx="4157">
                  <c:v>1.5747256811869761</c:v>
                </c:pt>
                <c:pt idx="4158">
                  <c:v>1.571498450582169</c:v>
                </c:pt>
                <c:pt idx="4159">
                  <c:v>1.5682710173131795</c:v>
                </c:pt>
                <c:pt idx="4160">
                  <c:v>1.5634294872786541</c:v>
                </c:pt>
                <c:pt idx="4161">
                  <c:v>1.5602015470778383</c:v>
                </c:pt>
                <c:pt idx="4162">
                  <c:v>1.5569734039958121</c:v>
                </c:pt>
                <c:pt idx="4163">
                  <c:v>1.5537450579705592</c:v>
                </c:pt>
                <c:pt idx="4164">
                  <c:v>1.5489021582780538</c:v>
                </c:pt>
                <c:pt idx="4165">
                  <c:v>1.5456733046228806</c:v>
                </c:pt>
                <c:pt idx="4166">
                  <c:v>1.5424442478070546</c:v>
                </c:pt>
                <c:pt idx="4167">
                  <c:v>1.5376002815211791</c:v>
                </c:pt>
                <c:pt idx="4168">
                  <c:v>1.5343707165319529</c:v>
                </c:pt>
                <c:pt idx="4169">
                  <c:v>1.5311409481644205</c:v>
                </c:pt>
                <c:pt idx="4170">
                  <c:v>1.5279109763563952</c:v>
                </c:pt>
                <c:pt idx="4171">
                  <c:v>1.5230656370575844</c:v>
                </c:pt>
                <c:pt idx="4172">
                  <c:v>1.5198351563761889</c:v>
                </c:pt>
                <c:pt idx="4173">
                  <c:v>1.5166044720364766</c:v>
                </c:pt>
                <c:pt idx="4174">
                  <c:v>1.5117580635312038</c:v>
                </c:pt>
                <c:pt idx="4175">
                  <c:v>1.508526869772993</c:v>
                </c:pt>
                <c:pt idx="4176">
                  <c:v>1.5052954721383003</c:v>
                </c:pt>
                <c:pt idx="4177">
                  <c:v>1.5004479932813979</c:v>
                </c:pt>
                <c:pt idx="4178">
                  <c:v>1.4972160856825667</c:v>
                </c:pt>
                <c:pt idx="4179">
                  <c:v>1.4939839739888043</c:v>
                </c:pt>
                <c:pt idx="4180">
                  <c:v>1.4907516581376967</c:v>
                </c:pt>
                <c:pt idx="4181">
                  <c:v>1.4859028014293472</c:v>
                </c:pt>
                <c:pt idx="4182">
                  <c:v>1.4826699749115164</c:v>
                </c:pt>
                <c:pt idx="4183">
                  <c:v>1.4794369440176638</c:v>
                </c:pt>
                <c:pt idx="4184">
                  <c:v>1.4762037086851478</c:v>
                </c:pt>
                <c:pt idx="4185">
                  <c:v>1.4713534722270651</c:v>
                </c:pt>
                <c:pt idx="4186">
                  <c:v>1.4681197255243319</c:v>
                </c:pt>
                <c:pt idx="4187">
                  <c:v>1.4648857741639176</c:v>
                </c:pt>
                <c:pt idx="4188">
                  <c:v>1.4600344632531232</c:v>
                </c:pt>
                <c:pt idx="4189">
                  <c:v>1.4567999999744643</c:v>
                </c:pt>
                <c:pt idx="4190">
                  <c:v>1.4535653318188793</c:v>
                </c:pt>
                <c:pt idx="4191">
                  <c:v>1.450330458723613</c:v>
                </c:pt>
                <c:pt idx="4192">
                  <c:v>1.4454777646817547</c:v>
                </c:pt>
                <c:pt idx="4193">
                  <c:v>1.4422423789628738</c:v>
                </c:pt>
                <c:pt idx="4194">
                  <c:v>1.4390067880847255</c:v>
                </c:pt>
                <c:pt idx="4195">
                  <c:v>1.4357709919845547</c:v>
                </c:pt>
                <c:pt idx="4196">
                  <c:v>1.4309169129054453</c:v>
                </c:pt>
                <c:pt idx="4197">
                  <c:v>1.4276806034752099</c:v>
                </c:pt>
                <c:pt idx="4198">
                  <c:v>1.4244440886029111</c:v>
                </c:pt>
                <c:pt idx="4199">
                  <c:v>1.4195889309531822</c:v>
                </c:pt>
                <c:pt idx="4200">
                  <c:v>1.4163519022007449</c:v>
                </c:pt>
                <c:pt idx="4201">
                  <c:v>1.4131146677860329</c:v>
                </c:pt>
                <c:pt idx="4202">
                  <c:v>1.4098772276460636</c:v>
                </c:pt>
                <c:pt idx="4203">
                  <c:v>1.405020681563883</c:v>
                </c:pt>
                <c:pt idx="4204">
                  <c:v>1.4017827268355063</c:v>
                </c:pt>
                <c:pt idx="4205">
                  <c:v>1.3985445661613767</c:v>
                </c:pt>
                <c:pt idx="4206">
                  <c:v>1.3936869388642208</c:v>
                </c:pt>
                <c:pt idx="4207">
                  <c:v>1.3904482630499615</c:v>
                </c:pt>
                <c:pt idx="4208">
                  <c:v>1.3872093810692832</c:v>
                </c:pt>
                <c:pt idx="4209">
                  <c:v>1.383970292858919</c:v>
                </c:pt>
                <c:pt idx="4210">
                  <c:v>1.3791112737249023</c:v>
                </c:pt>
                <c:pt idx="4211">
                  <c:v>1.3758716696643205</c:v>
                </c:pt>
                <c:pt idx="4212">
                  <c:v>1.3726318591530458</c:v>
                </c:pt>
                <c:pt idx="4213">
                  <c:v>1.3677717561528198</c:v>
                </c:pt>
                <c:pt idx="4214">
                  <c:v>1.3645314292381272</c:v>
                </c:pt>
                <c:pt idx="4215">
                  <c:v>1.3612908956514502</c:v>
                </c:pt>
                <c:pt idx="4216">
                  <c:v>1.3580501553294653</c:v>
                </c:pt>
                <c:pt idx="4217">
                  <c:v>1.3531886570791585</c:v>
                </c:pt>
                <c:pt idx="4218">
                  <c:v>1.349947399641735</c:v>
                </c:pt>
                <c:pt idx="4219">
                  <c:v>1.3467059352472575</c:v>
                </c:pt>
                <c:pt idx="4220">
                  <c:v>1.3434642638324021</c:v>
                </c:pt>
                <c:pt idx="4221">
                  <c:v>1.338601368408149</c:v>
                </c:pt>
                <c:pt idx="4222">
                  <c:v>1.3353591791648682</c:v>
                </c:pt>
                <c:pt idx="4223">
                  <c:v>1.3321167826791225</c:v>
                </c:pt>
                <c:pt idx="4224">
                  <c:v>1.3288741788874745</c:v>
                </c:pt>
                <c:pt idx="4225">
                  <c:v>1.3240098843625674</c:v>
                </c:pt>
                <c:pt idx="4226">
                  <c:v>1.3207667620282564</c:v>
                </c:pt>
                <c:pt idx="4227">
                  <c:v>1.3175234321658422</c:v>
                </c:pt>
                <c:pt idx="4228">
                  <c:v>1.3126580481175552</c:v>
                </c:pt>
                <c:pt idx="4229">
                  <c:v>1.309414199156322</c:v>
                </c:pt>
                <c:pt idx="4230">
                  <c:v>1.3061701424442163</c:v>
                </c:pt>
                <c:pt idx="4231">
                  <c:v>1.3029258779176871</c:v>
                </c:pt>
                <c:pt idx="4232">
                  <c:v>1.2980590913363699</c:v>
                </c:pt>
                <c:pt idx="4233">
                  <c:v>1.294814306995022</c:v>
                </c:pt>
                <c:pt idx="4234">
                  <c:v>1.2915693146162539</c:v>
                </c:pt>
                <c:pt idx="4235">
                  <c:v>1.288324114136401</c:v>
                </c:pt>
                <c:pt idx="4236">
                  <c:v>1.283455923087331</c:v>
                </c:pt>
                <c:pt idx="4237">
                  <c:v>1.2802102020755228</c:v>
                </c:pt>
                <c:pt idx="4238">
                  <c:v>1.276964272739292</c:v>
                </c:pt>
                <c:pt idx="4239">
                  <c:v>1.2720949879871455</c:v>
                </c:pt>
                <c:pt idx="4240">
                  <c:v>1.2688485375605865</c:v>
                </c:pt>
                <c:pt idx="4241">
                  <c:v>1.2656018785860965</c:v>
                </c:pt>
                <c:pt idx="4242">
                  <c:v>1.2623550109997836</c:v>
                </c:pt>
                <c:pt idx="4243">
                  <c:v>1.2591079347377558</c:v>
                </c:pt>
                <c:pt idx="4244">
                  <c:v>1.2542369289377575</c:v>
                </c:pt>
                <c:pt idx="4245">
                  <c:v>1.2509893307063749</c:v>
                </c:pt>
                <c:pt idx="4246">
                  <c:v>1.2477415235754847</c:v>
                </c:pt>
                <c:pt idx="4247">
                  <c:v>1.2444935074807972</c:v>
                </c:pt>
                <c:pt idx="4248">
                  <c:v>1.2396210913916548</c:v>
                </c:pt>
                <c:pt idx="4249">
                  <c:v>1.2363725526074631</c:v>
                </c:pt>
                <c:pt idx="4250">
                  <c:v>1.2331238046353405</c:v>
                </c:pt>
                <c:pt idx="4251">
                  <c:v>1.2282502903093473</c:v>
                </c:pt>
                <c:pt idx="4252">
                  <c:v>1.225001019086676</c:v>
                </c:pt>
                <c:pt idx="4253">
                  <c:v>1.2217515384515423</c:v>
                </c:pt>
                <c:pt idx="4254">
                  <c:v>1.2185018483397698</c:v>
                </c:pt>
                <c:pt idx="4255">
                  <c:v>1.2136269202628114</c:v>
                </c:pt>
                <c:pt idx="4256">
                  <c:v>1.2103767061782946</c:v>
                </c:pt>
                <c:pt idx="4257">
                  <c:v>1.2071262823922098</c:v>
                </c:pt>
                <c:pt idx="4258">
                  <c:v>1.2038756488403806</c:v>
                </c:pt>
                <c:pt idx="4259">
                  <c:v>1.2006248054584603</c:v>
                </c:pt>
                <c:pt idx="4260">
                  <c:v>1.1957481468132869</c:v>
                </c:pt>
                <c:pt idx="4261">
                  <c:v>1.1924967785744229</c:v>
                </c:pt>
                <c:pt idx="4262">
                  <c:v>1.1892452002802543</c:v>
                </c:pt>
                <c:pt idx="4263">
                  <c:v>1.1843674388442764</c:v>
                </c:pt>
                <c:pt idx="4264">
                  <c:v>1.1811153351297889</c:v>
                </c:pt>
                <c:pt idx="4265">
                  <c:v>1.1778630211344421</c:v>
                </c:pt>
                <c:pt idx="4266">
                  <c:v>1.1746104967936617</c:v>
                </c:pt>
                <c:pt idx="4267">
                  <c:v>1.1697313157437748</c:v>
                </c:pt>
                <c:pt idx="4268">
                  <c:v>1.1664782652572399</c:v>
                </c:pt>
                <c:pt idx="4269">
                  <c:v>1.1632250041994325</c:v>
                </c:pt>
                <c:pt idx="4270">
                  <c:v>1.1599715325058924</c:v>
                </c:pt>
                <c:pt idx="4271">
                  <c:v>1.1550909298820216</c:v>
                </c:pt>
                <c:pt idx="4272">
                  <c:v>1.1518369313161543</c:v>
                </c:pt>
                <c:pt idx="4273">
                  <c:v>1.1485827218882605</c:v>
                </c:pt>
                <c:pt idx="4274">
                  <c:v>1.1437010122386937</c:v>
                </c:pt>
                <c:pt idx="4275">
                  <c:v>1.1404462753727671</c:v>
                </c:pt>
                <c:pt idx="4276">
                  <c:v>1.1371913274183498</c:v>
                </c:pt>
                <c:pt idx="4277">
                  <c:v>1.1339361683106972</c:v>
                </c:pt>
                <c:pt idx="4278">
                  <c:v>1.1290530335951985</c:v>
                </c:pt>
                <c:pt idx="4279">
                  <c:v>1.1257973463210078</c:v>
                </c:pt>
                <c:pt idx="4280">
                  <c:v>1.1225414476667765</c:v>
                </c:pt>
                <c:pt idx="4281">
                  <c:v>1.1192853375677032</c:v>
                </c:pt>
                <c:pt idx="4282">
                  <c:v>1.1144007758180123</c:v>
                </c:pt>
                <c:pt idx="4283">
                  <c:v>1.1111441368228725</c:v>
                </c:pt>
                <c:pt idx="4284">
                  <c:v>1.1078872861556874</c:v>
                </c:pt>
                <c:pt idx="4285">
                  <c:v>1.104630223751542</c:v>
                </c:pt>
                <c:pt idx="4286">
                  <c:v>1.1013729495455209</c:v>
                </c:pt>
                <c:pt idx="4287">
                  <c:v>1.0981154634724817</c:v>
                </c:pt>
                <c:pt idx="4288">
                  <c:v>1.0948577654676228</c:v>
                </c:pt>
                <c:pt idx="4289">
                  <c:v>1.0932288369702974</c:v>
                </c:pt>
                <c:pt idx="4290">
                  <c:v>1.0899708209456094</c:v>
                </c:pt>
                <c:pt idx="4291">
                  <c:v>1.0867125928262453</c:v>
                </c:pt>
                <c:pt idx="4292">
                  <c:v>1.0850833992108164</c:v>
                </c:pt>
                <c:pt idx="4293">
                  <c:v>1.0818248528276513</c:v>
                </c:pt>
                <c:pt idx="4294">
                  <c:v>1.0801955000436578</c:v>
                </c:pt>
                <c:pt idx="4295">
                  <c:v>1.0769366352500924</c:v>
                </c:pt>
                <c:pt idx="4296">
                  <c:v>1.0753071232243201</c:v>
                </c:pt>
                <c:pt idx="4297">
                  <c:v>1.0720479398737552</c:v>
                </c:pt>
                <c:pt idx="4298">
                  <c:v>1.0704182685327623</c:v>
                </c:pt>
                <c:pt idx="4299">
                  <c:v>1.0687885440704008</c:v>
                </c:pt>
                <c:pt idx="4300">
                  <c:v>1.067158766478542</c:v>
                </c:pt>
                <c:pt idx="4301">
                  <c:v>1.0655289357491142</c:v>
                </c:pt>
                <c:pt idx="4302">
                  <c:v>1.0622691148445256</c:v>
                </c:pt>
                <c:pt idx="4303">
                  <c:v>1.0606391246531643</c:v>
                </c:pt>
                <c:pt idx="4304">
                  <c:v>1.0590090812914923</c:v>
                </c:pt>
                <c:pt idx="4305">
                  <c:v>1.0573789847514377</c:v>
                </c:pt>
                <c:pt idx="4306">
                  <c:v>1.0557488350247581</c:v>
                </c:pt>
                <c:pt idx="4307">
                  <c:v>1.0557488350247581</c:v>
                </c:pt>
                <c:pt idx="4308">
                  <c:v>1.0541186321032683</c:v>
                </c:pt>
                <c:pt idx="4309">
                  <c:v>1.0524883759788963</c:v>
                </c:pt>
                <c:pt idx="4310">
                  <c:v>1.0508580666434568</c:v>
                </c:pt>
                <c:pt idx="4311">
                  <c:v>1.0492277040887075</c:v>
                </c:pt>
                <c:pt idx="4312">
                  <c:v>1.0475972883066333</c:v>
                </c:pt>
                <c:pt idx="4313">
                  <c:v>1.0475972883066333</c:v>
                </c:pt>
                <c:pt idx="4314">
                  <c:v>1.0459668192888785</c:v>
                </c:pt>
                <c:pt idx="4315">
                  <c:v>1.0443362970274848</c:v>
                </c:pt>
                <c:pt idx="4316">
                  <c:v>1.0443362970274848</c:v>
                </c:pt>
                <c:pt idx="4317">
                  <c:v>1.0427057215139826</c:v>
                </c:pt>
                <c:pt idx="4318">
                  <c:v>1.0410750927404138</c:v>
                </c:pt>
                <c:pt idx="4319">
                  <c:v>1.0410750927404138</c:v>
                </c:pt>
                <c:pt idx="4320">
                  <c:v>1.0394444106986498</c:v>
                </c:pt>
                <c:pt idx="4321">
                  <c:v>1.0394444106986498</c:v>
                </c:pt>
                <c:pt idx="4322">
                  <c:v>1.0378136753804483</c:v>
                </c:pt>
                <c:pt idx="4323">
                  <c:v>1.0361828867775102</c:v>
                </c:pt>
                <c:pt idx="4324">
                  <c:v>1.0361828867775102</c:v>
                </c:pt>
                <c:pt idx="4325">
                  <c:v>1.0345520448818775</c:v>
                </c:pt>
                <c:pt idx="4326">
                  <c:v>1.0345520448818775</c:v>
                </c:pt>
                <c:pt idx="4327">
                  <c:v>1.0345520448818775</c:v>
                </c:pt>
                <c:pt idx="4328">
                  <c:v>1.0329211496851372</c:v>
                </c:pt>
                <c:pt idx="4329">
                  <c:v>1.0329211496851372</c:v>
                </c:pt>
                <c:pt idx="4330">
                  <c:v>1.0312902011793312</c:v>
                </c:pt>
                <c:pt idx="4331">
                  <c:v>1.0312902011793312</c:v>
                </c:pt>
                <c:pt idx="4332">
                  <c:v>1.0296591993561037</c:v>
                </c:pt>
                <c:pt idx="4333">
                  <c:v>1.0296591993561037</c:v>
                </c:pt>
                <c:pt idx="4334">
                  <c:v>1.0296591993561037</c:v>
                </c:pt>
                <c:pt idx="4335">
                  <c:v>1.0280281442072692</c:v>
                </c:pt>
                <c:pt idx="4336">
                  <c:v>1.0280281442072692</c:v>
                </c:pt>
                <c:pt idx="4337">
                  <c:v>1.0280281442072692</c:v>
                </c:pt>
                <c:pt idx="4338">
                  <c:v>1.0263970357248127</c:v>
                </c:pt>
                <c:pt idx="4339">
                  <c:v>1.0263970357248127</c:v>
                </c:pt>
                <c:pt idx="4340">
                  <c:v>1.0263970357248127</c:v>
                </c:pt>
                <c:pt idx="4341">
                  <c:v>1.0247658739003214</c:v>
                </c:pt>
                <c:pt idx="4342">
                  <c:v>1.0247658739003214</c:v>
                </c:pt>
                <c:pt idx="4343">
                  <c:v>1.0247658739003214</c:v>
                </c:pt>
                <c:pt idx="4344">
                  <c:v>1.0231346587258372</c:v>
                </c:pt>
                <c:pt idx="4345">
                  <c:v>1.0231346587258372</c:v>
                </c:pt>
                <c:pt idx="4346">
                  <c:v>1.0231346587258372</c:v>
                </c:pt>
                <c:pt idx="4347">
                  <c:v>1.021503390193061</c:v>
                </c:pt>
                <c:pt idx="4348">
                  <c:v>1.021503390193061</c:v>
                </c:pt>
                <c:pt idx="4349">
                  <c:v>1.021503390193061</c:v>
                </c:pt>
                <c:pt idx="4350">
                  <c:v>1.021503390193061</c:v>
                </c:pt>
                <c:pt idx="4351">
                  <c:v>1.021503390193061</c:v>
                </c:pt>
                <c:pt idx="4352">
                  <c:v>1.0198720682938074</c:v>
                </c:pt>
                <c:pt idx="4353">
                  <c:v>1.0198720682938074</c:v>
                </c:pt>
                <c:pt idx="4354">
                  <c:v>1.0198720682938074</c:v>
                </c:pt>
                <c:pt idx="4355">
                  <c:v>1.0198720682938074</c:v>
                </c:pt>
                <c:pt idx="4356">
                  <c:v>1.0198720682938074</c:v>
                </c:pt>
                <c:pt idx="4357">
                  <c:v>1.0182406930198908</c:v>
                </c:pt>
                <c:pt idx="4358">
                  <c:v>1.0182406930198908</c:v>
                </c:pt>
                <c:pt idx="4359">
                  <c:v>1.0182406930198908</c:v>
                </c:pt>
                <c:pt idx="4360">
                  <c:v>1.0182406930198908</c:v>
                </c:pt>
                <c:pt idx="4361">
                  <c:v>1.0182406930198908</c:v>
                </c:pt>
                <c:pt idx="4362">
                  <c:v>1.0166092643630691</c:v>
                </c:pt>
                <c:pt idx="4363">
                  <c:v>1.0166092643630691</c:v>
                </c:pt>
                <c:pt idx="4364">
                  <c:v>1.0166092643630691</c:v>
                </c:pt>
                <c:pt idx="4365">
                  <c:v>1.0166092643630691</c:v>
                </c:pt>
                <c:pt idx="4366">
                  <c:v>1.0166092643630691</c:v>
                </c:pt>
                <c:pt idx="4367">
                  <c:v>1.0166092643630691</c:v>
                </c:pt>
                <c:pt idx="4368">
                  <c:v>1.0166092643630691</c:v>
                </c:pt>
                <c:pt idx="4369">
                  <c:v>1.0149777823151567</c:v>
                </c:pt>
                <c:pt idx="4370">
                  <c:v>1.0149777823151567</c:v>
                </c:pt>
                <c:pt idx="4371">
                  <c:v>1.0149777823151567</c:v>
                </c:pt>
                <c:pt idx="4372">
                  <c:v>1.0149777823151567</c:v>
                </c:pt>
                <c:pt idx="4373">
                  <c:v>1.0149777823151567</c:v>
                </c:pt>
                <c:pt idx="4374">
                  <c:v>1.0149777823151567</c:v>
                </c:pt>
                <c:pt idx="4375">
                  <c:v>1.0149777823151567</c:v>
                </c:pt>
                <c:pt idx="4376">
                  <c:v>1.0149777823151567</c:v>
                </c:pt>
                <c:pt idx="4377">
                  <c:v>1.013346246868025</c:v>
                </c:pt>
                <c:pt idx="4378">
                  <c:v>1.013346246868025</c:v>
                </c:pt>
                <c:pt idx="4379">
                  <c:v>1.013346246868025</c:v>
                </c:pt>
                <c:pt idx="4380">
                  <c:v>1.013346246868025</c:v>
                </c:pt>
                <c:pt idx="4381">
                  <c:v>1.013346246868025</c:v>
                </c:pt>
                <c:pt idx="4382">
                  <c:v>1.013346246868025</c:v>
                </c:pt>
                <c:pt idx="4383">
                  <c:v>1.013346246868025</c:v>
                </c:pt>
                <c:pt idx="4384">
                  <c:v>1.0117146580134317</c:v>
                </c:pt>
                <c:pt idx="4385">
                  <c:v>1.0117146580134317</c:v>
                </c:pt>
                <c:pt idx="4386">
                  <c:v>1.0117146580134317</c:v>
                </c:pt>
                <c:pt idx="4387">
                  <c:v>1.0117146580134317</c:v>
                </c:pt>
                <c:pt idx="4388">
                  <c:v>1.0117146580134317</c:v>
                </c:pt>
                <c:pt idx="4389">
                  <c:v>1.0117146580134317</c:v>
                </c:pt>
                <c:pt idx="4390">
                  <c:v>1.0117146580134317</c:v>
                </c:pt>
                <c:pt idx="4391">
                  <c:v>1.0117146580134317</c:v>
                </c:pt>
                <c:pt idx="4392">
                  <c:v>1.0117146580134317</c:v>
                </c:pt>
                <c:pt idx="4393">
                  <c:v>1.0117146580134317</c:v>
                </c:pt>
                <c:pt idx="4394">
                  <c:v>1.0100830157431346</c:v>
                </c:pt>
                <c:pt idx="4395">
                  <c:v>1.0100830157431346</c:v>
                </c:pt>
                <c:pt idx="4396">
                  <c:v>1.0100830157431346</c:v>
                </c:pt>
                <c:pt idx="4397">
                  <c:v>1.0100830157431346</c:v>
                </c:pt>
                <c:pt idx="4398">
                  <c:v>1.0100830157431346</c:v>
                </c:pt>
                <c:pt idx="4399">
                  <c:v>1.0100830157431346</c:v>
                </c:pt>
                <c:pt idx="4400">
                  <c:v>1.0100830157431346</c:v>
                </c:pt>
                <c:pt idx="4401">
                  <c:v>1.0100830157431346</c:v>
                </c:pt>
                <c:pt idx="4402">
                  <c:v>1.0100830157431346</c:v>
                </c:pt>
                <c:pt idx="4403">
                  <c:v>1.0100830157431346</c:v>
                </c:pt>
                <c:pt idx="4404">
                  <c:v>1.0100830157431346</c:v>
                </c:pt>
                <c:pt idx="4405">
                  <c:v>1.0100830157431346</c:v>
                </c:pt>
                <c:pt idx="4406">
                  <c:v>1.0100830157431346</c:v>
                </c:pt>
                <c:pt idx="4407">
                  <c:v>1.0100830157431346</c:v>
                </c:pt>
                <c:pt idx="4408">
                  <c:v>1.0084513200490619</c:v>
                </c:pt>
                <c:pt idx="4409">
                  <c:v>1.0084513200490619</c:v>
                </c:pt>
                <c:pt idx="4410">
                  <c:v>1.0084513200490619</c:v>
                </c:pt>
                <c:pt idx="4411">
                  <c:v>1.0084513200490619</c:v>
                </c:pt>
                <c:pt idx="4412">
                  <c:v>1.0084513200490619</c:v>
                </c:pt>
                <c:pt idx="4413">
                  <c:v>1.0084513200490619</c:v>
                </c:pt>
                <c:pt idx="4414">
                  <c:v>1.0084513200490619</c:v>
                </c:pt>
                <c:pt idx="4415">
                  <c:v>1.0084513200490619</c:v>
                </c:pt>
                <c:pt idx="4416">
                  <c:v>1.0084513200490619</c:v>
                </c:pt>
                <c:pt idx="4417">
                  <c:v>1.0084513200490619</c:v>
                </c:pt>
                <c:pt idx="4418">
                  <c:v>1.0084513200490619</c:v>
                </c:pt>
                <c:pt idx="4419">
                  <c:v>1.0084513200490619</c:v>
                </c:pt>
                <c:pt idx="4420">
                  <c:v>1.0084513200490619</c:v>
                </c:pt>
                <c:pt idx="4421">
                  <c:v>1.0084513200490619</c:v>
                </c:pt>
                <c:pt idx="4422">
                  <c:v>1.0084513200490619</c:v>
                </c:pt>
                <c:pt idx="4423">
                  <c:v>1.0084513200490619</c:v>
                </c:pt>
                <c:pt idx="4424">
                  <c:v>1.0084513200490619</c:v>
                </c:pt>
                <c:pt idx="4425">
                  <c:v>1.0068195709229144</c:v>
                </c:pt>
                <c:pt idx="4426">
                  <c:v>1.0084513200490619</c:v>
                </c:pt>
                <c:pt idx="4427">
                  <c:v>1.0068195709229144</c:v>
                </c:pt>
                <c:pt idx="4428">
                  <c:v>1.0068195709229144</c:v>
                </c:pt>
                <c:pt idx="4429">
                  <c:v>1.0068195709229144</c:v>
                </c:pt>
                <c:pt idx="4430">
                  <c:v>1.0068195709229144</c:v>
                </c:pt>
                <c:pt idx="4431">
                  <c:v>1.0068195709229144</c:v>
                </c:pt>
                <c:pt idx="4432">
                  <c:v>1.0068195709229144</c:v>
                </c:pt>
                <c:pt idx="4433">
                  <c:v>1.0068195709229144</c:v>
                </c:pt>
                <c:pt idx="4434">
                  <c:v>1.0068195709229144</c:v>
                </c:pt>
                <c:pt idx="4435">
                  <c:v>1.0068195709229144</c:v>
                </c:pt>
                <c:pt idx="4436">
                  <c:v>1.0068195709229144</c:v>
                </c:pt>
                <c:pt idx="4437">
                  <c:v>1.0068195709229144</c:v>
                </c:pt>
                <c:pt idx="4438">
                  <c:v>1.0068195709229144</c:v>
                </c:pt>
                <c:pt idx="4439">
                  <c:v>1.0068195709229144</c:v>
                </c:pt>
                <c:pt idx="4440">
                  <c:v>1.0068195709229144</c:v>
                </c:pt>
                <c:pt idx="4441">
                  <c:v>1.0068195709229144</c:v>
                </c:pt>
                <c:pt idx="4442">
                  <c:v>1.0068195709229144</c:v>
                </c:pt>
                <c:pt idx="4443">
                  <c:v>1.0068195709229144</c:v>
                </c:pt>
                <c:pt idx="4444">
                  <c:v>1.0068195709229144</c:v>
                </c:pt>
                <c:pt idx="4445">
                  <c:v>1.0068195709229144</c:v>
                </c:pt>
                <c:pt idx="4446">
                  <c:v>1.0068195709229144</c:v>
                </c:pt>
                <c:pt idx="4447">
                  <c:v>1.0068195709229144</c:v>
                </c:pt>
                <c:pt idx="4448">
                  <c:v>1.0068195709229144</c:v>
                </c:pt>
                <c:pt idx="4449">
                  <c:v>1.0068195709229144</c:v>
                </c:pt>
                <c:pt idx="4450">
                  <c:v>1.0068195709229144</c:v>
                </c:pt>
                <c:pt idx="4451">
                  <c:v>1.0068195709229144</c:v>
                </c:pt>
                <c:pt idx="4452">
                  <c:v>1.0068195709229144</c:v>
                </c:pt>
                <c:pt idx="4453">
                  <c:v>1.0068195709229144</c:v>
                </c:pt>
                <c:pt idx="4454">
                  <c:v>1.0068195709229144</c:v>
                </c:pt>
                <c:pt idx="4455">
                  <c:v>1.0068195709229144</c:v>
                </c:pt>
                <c:pt idx="4456">
                  <c:v>1.0068195709229144</c:v>
                </c:pt>
                <c:pt idx="4457">
                  <c:v>1.0068195709229144</c:v>
                </c:pt>
                <c:pt idx="4458">
                  <c:v>1.0068195709229144</c:v>
                </c:pt>
                <c:pt idx="4459">
                  <c:v>1.0051877683564499</c:v>
                </c:pt>
                <c:pt idx="4460">
                  <c:v>1.0068195709229144</c:v>
                </c:pt>
                <c:pt idx="4461">
                  <c:v>1.0068195709229144</c:v>
                </c:pt>
                <c:pt idx="4462">
                  <c:v>1.0068195709229144</c:v>
                </c:pt>
                <c:pt idx="4463">
                  <c:v>1.0051877683564499</c:v>
                </c:pt>
                <c:pt idx="4464">
                  <c:v>1.0051877683564499</c:v>
                </c:pt>
                <c:pt idx="4465">
                  <c:v>1.0051877683564499</c:v>
                </c:pt>
                <c:pt idx="4466">
                  <c:v>1.0051877683564499</c:v>
                </c:pt>
                <c:pt idx="4467">
                  <c:v>1.0051877683564499</c:v>
                </c:pt>
                <c:pt idx="4468">
                  <c:v>1.0051877683564499</c:v>
                </c:pt>
                <c:pt idx="4469">
                  <c:v>1.0051877683564499</c:v>
                </c:pt>
                <c:pt idx="4470">
                  <c:v>1.0051877683564499</c:v>
                </c:pt>
                <c:pt idx="4471">
                  <c:v>1.0051877683564499</c:v>
                </c:pt>
                <c:pt idx="4472">
                  <c:v>1.0051877683564499</c:v>
                </c:pt>
                <c:pt idx="4473">
                  <c:v>1.0051877683564499</c:v>
                </c:pt>
                <c:pt idx="4474">
                  <c:v>1.0051877683564499</c:v>
                </c:pt>
                <c:pt idx="4475">
                  <c:v>1.0051877683564499</c:v>
                </c:pt>
                <c:pt idx="4476">
                  <c:v>1.0051877683564499</c:v>
                </c:pt>
                <c:pt idx="4477">
                  <c:v>1.0051877683564499</c:v>
                </c:pt>
                <c:pt idx="4478">
                  <c:v>1.0051877683564499</c:v>
                </c:pt>
                <c:pt idx="4479">
                  <c:v>1.0051877683564499</c:v>
                </c:pt>
                <c:pt idx="4480">
                  <c:v>1.0051877683564499</c:v>
                </c:pt>
                <c:pt idx="4481">
                  <c:v>1.0051877683564499</c:v>
                </c:pt>
                <c:pt idx="4482">
                  <c:v>1.0051877683564499</c:v>
                </c:pt>
                <c:pt idx="4483">
                  <c:v>1.0051877683564499</c:v>
                </c:pt>
                <c:pt idx="4484">
                  <c:v>1.0051877683564499</c:v>
                </c:pt>
                <c:pt idx="4485">
                  <c:v>1.0051877683564499</c:v>
                </c:pt>
                <c:pt idx="4486">
                  <c:v>1.0051877683564499</c:v>
                </c:pt>
                <c:pt idx="4487">
                  <c:v>1.0051877683564499</c:v>
                </c:pt>
                <c:pt idx="4488">
                  <c:v>1.0051877683564499</c:v>
                </c:pt>
                <c:pt idx="4489">
                  <c:v>1.0051877683564499</c:v>
                </c:pt>
                <c:pt idx="4490">
                  <c:v>1.0051877683564499</c:v>
                </c:pt>
                <c:pt idx="4491">
                  <c:v>1.0051877683564499</c:v>
                </c:pt>
                <c:pt idx="4492">
                  <c:v>1.0051877683564499</c:v>
                </c:pt>
                <c:pt idx="4493">
                  <c:v>1.0051877683564499</c:v>
                </c:pt>
                <c:pt idx="4494">
                  <c:v>1.0051877683564499</c:v>
                </c:pt>
                <c:pt idx="4495">
                  <c:v>1.0051877683564499</c:v>
                </c:pt>
                <c:pt idx="4496">
                  <c:v>1.0051877683564499</c:v>
                </c:pt>
                <c:pt idx="4497">
                  <c:v>1.0051877683564499</c:v>
                </c:pt>
                <c:pt idx="4498">
                  <c:v>1.0051877683564499</c:v>
                </c:pt>
                <c:pt idx="4499">
                  <c:v>1.0051877683564499</c:v>
                </c:pt>
                <c:pt idx="4500">
                  <c:v>1.0051877683564499</c:v>
                </c:pt>
                <c:pt idx="4501">
                  <c:v>1.0051877683564499</c:v>
                </c:pt>
                <c:pt idx="4502">
                  <c:v>1.0051877683564499</c:v>
                </c:pt>
                <c:pt idx="4503">
                  <c:v>1.0051877683564499</c:v>
                </c:pt>
                <c:pt idx="4504">
                  <c:v>1.0051877683564499</c:v>
                </c:pt>
                <c:pt idx="4505">
                  <c:v>1.0051877683564499</c:v>
                </c:pt>
                <c:pt idx="4506">
                  <c:v>1.0051877683564499</c:v>
                </c:pt>
                <c:pt idx="4507">
                  <c:v>1.0051877683564499</c:v>
                </c:pt>
                <c:pt idx="4508">
                  <c:v>1.0051877683564499</c:v>
                </c:pt>
                <c:pt idx="4509">
                  <c:v>1.0051877683564499</c:v>
                </c:pt>
                <c:pt idx="4510">
                  <c:v>1.0051877683564499</c:v>
                </c:pt>
                <c:pt idx="4511">
                  <c:v>1.0051877683564499</c:v>
                </c:pt>
                <c:pt idx="4512">
                  <c:v>1.0051877683564499</c:v>
                </c:pt>
                <c:pt idx="4513">
                  <c:v>1.0051877683564499</c:v>
                </c:pt>
                <c:pt idx="4514">
                  <c:v>1.0051877683564499</c:v>
                </c:pt>
                <c:pt idx="4515">
                  <c:v>1.0051877683564499</c:v>
                </c:pt>
                <c:pt idx="4516">
                  <c:v>1.0051877683564499</c:v>
                </c:pt>
                <c:pt idx="4517">
                  <c:v>1.0051877683564499</c:v>
                </c:pt>
                <c:pt idx="4518">
                  <c:v>1.0051877683564499</c:v>
                </c:pt>
                <c:pt idx="4519">
                  <c:v>1.0051877683564499</c:v>
                </c:pt>
                <c:pt idx="4520">
                  <c:v>1.0051877683564499</c:v>
                </c:pt>
                <c:pt idx="4521">
                  <c:v>1.0051877683564499</c:v>
                </c:pt>
                <c:pt idx="4522">
                  <c:v>1.0051877683564499</c:v>
                </c:pt>
                <c:pt idx="4523">
                  <c:v>1.0051877683564499</c:v>
                </c:pt>
                <c:pt idx="4524">
                  <c:v>1.0051877683564499</c:v>
                </c:pt>
                <c:pt idx="4525">
                  <c:v>1.0051877683564499</c:v>
                </c:pt>
                <c:pt idx="4526">
                  <c:v>1.0051877683564499</c:v>
                </c:pt>
                <c:pt idx="4527">
                  <c:v>1.0051877683564499</c:v>
                </c:pt>
                <c:pt idx="4528">
                  <c:v>1.0051877683564499</c:v>
                </c:pt>
                <c:pt idx="4529">
                  <c:v>1.0051877683564499</c:v>
                </c:pt>
                <c:pt idx="4530">
                  <c:v>1.0051877683564499</c:v>
                </c:pt>
                <c:pt idx="4531">
                  <c:v>1.0051877683564499</c:v>
                </c:pt>
                <c:pt idx="4532">
                  <c:v>1.0051877683564499</c:v>
                </c:pt>
                <c:pt idx="4533">
                  <c:v>1.0051877683564499</c:v>
                </c:pt>
                <c:pt idx="4534">
                  <c:v>1.0051877683564499</c:v>
                </c:pt>
                <c:pt idx="4535">
                  <c:v>1.0051877683564499</c:v>
                </c:pt>
                <c:pt idx="4536">
                  <c:v>1.0051877683564499</c:v>
                </c:pt>
                <c:pt idx="4537">
                  <c:v>1.0035559123415396</c:v>
                </c:pt>
                <c:pt idx="4538">
                  <c:v>1.0051877683564499</c:v>
                </c:pt>
                <c:pt idx="4539">
                  <c:v>1.0051877683564499</c:v>
                </c:pt>
                <c:pt idx="4540">
                  <c:v>1.0051877683564499</c:v>
                </c:pt>
                <c:pt idx="4541">
                  <c:v>1.0051877683564499</c:v>
                </c:pt>
                <c:pt idx="4542">
                  <c:v>1.0051877683564499</c:v>
                </c:pt>
                <c:pt idx="4543">
                  <c:v>1.0051877683564499</c:v>
                </c:pt>
                <c:pt idx="4544">
                  <c:v>1.0051877683564499</c:v>
                </c:pt>
                <c:pt idx="4545">
                  <c:v>1.0051877683564499</c:v>
                </c:pt>
                <c:pt idx="4546">
                  <c:v>1.0051877683564499</c:v>
                </c:pt>
                <c:pt idx="4547">
                  <c:v>1.0051877683564499</c:v>
                </c:pt>
                <c:pt idx="4548">
                  <c:v>1.0035559123415396</c:v>
                </c:pt>
                <c:pt idx="4549">
                  <c:v>1.0035559123415396</c:v>
                </c:pt>
                <c:pt idx="4550">
                  <c:v>1.0051877683564499</c:v>
                </c:pt>
                <c:pt idx="4551">
                  <c:v>1.0035559123415396</c:v>
                </c:pt>
                <c:pt idx="4552">
                  <c:v>1.0035559123415396</c:v>
                </c:pt>
                <c:pt idx="4553">
                  <c:v>1.0035559123415396</c:v>
                </c:pt>
                <c:pt idx="4554">
                  <c:v>1.0051877683564499</c:v>
                </c:pt>
                <c:pt idx="4555">
                  <c:v>1.0035559123415396</c:v>
                </c:pt>
                <c:pt idx="4556">
                  <c:v>1.0051877683564499</c:v>
                </c:pt>
                <c:pt idx="4557">
                  <c:v>1.0051877683564499</c:v>
                </c:pt>
                <c:pt idx="4558">
                  <c:v>1.0051877683564499</c:v>
                </c:pt>
                <c:pt idx="4559">
                  <c:v>1.0035559123415396</c:v>
                </c:pt>
                <c:pt idx="4560">
                  <c:v>1.0051877683564499</c:v>
                </c:pt>
                <c:pt idx="4561">
                  <c:v>1.0035559123415396</c:v>
                </c:pt>
                <c:pt idx="4562">
                  <c:v>1.0051877683564499</c:v>
                </c:pt>
                <c:pt idx="4563">
                  <c:v>1.0051877683564499</c:v>
                </c:pt>
                <c:pt idx="4564">
                  <c:v>1.0051877683564499</c:v>
                </c:pt>
                <c:pt idx="4565">
                  <c:v>1.0051877683564499</c:v>
                </c:pt>
                <c:pt idx="4566">
                  <c:v>1.0051877683564499</c:v>
                </c:pt>
                <c:pt idx="4567">
                  <c:v>1.0051877683564499</c:v>
                </c:pt>
                <c:pt idx="4568">
                  <c:v>1.0051877683564499</c:v>
                </c:pt>
                <c:pt idx="4569">
                  <c:v>1.0051877683564499</c:v>
                </c:pt>
                <c:pt idx="4570">
                  <c:v>1.0051877683564499</c:v>
                </c:pt>
                <c:pt idx="4571">
                  <c:v>1.0051877683564499</c:v>
                </c:pt>
                <c:pt idx="4572">
                  <c:v>1.0051877683564499</c:v>
                </c:pt>
                <c:pt idx="4573">
                  <c:v>1.0051877683564499</c:v>
                </c:pt>
                <c:pt idx="4574">
                  <c:v>1.0051877683564499</c:v>
                </c:pt>
                <c:pt idx="4575">
                  <c:v>1.0051877683564499</c:v>
                </c:pt>
                <c:pt idx="4576">
                  <c:v>1.0051877683564499</c:v>
                </c:pt>
                <c:pt idx="4577">
                  <c:v>1.0051877683564499</c:v>
                </c:pt>
                <c:pt idx="4578">
                  <c:v>1.0051877683564499</c:v>
                </c:pt>
                <c:pt idx="4579">
                  <c:v>1.0051877683564499</c:v>
                </c:pt>
                <c:pt idx="4580">
                  <c:v>1.0051877683564499</c:v>
                </c:pt>
                <c:pt idx="4581">
                  <c:v>1.0051877683564499</c:v>
                </c:pt>
                <c:pt idx="4582">
                  <c:v>1.0051877683564499</c:v>
                </c:pt>
                <c:pt idx="4583">
                  <c:v>1.0051877683564499</c:v>
                </c:pt>
                <c:pt idx="4584">
                  <c:v>1.0051877683564499</c:v>
                </c:pt>
                <c:pt idx="4585">
                  <c:v>1.0051877683564499</c:v>
                </c:pt>
                <c:pt idx="4586">
                  <c:v>1.0051877683564499</c:v>
                </c:pt>
                <c:pt idx="4587">
                  <c:v>1.0051877683564499</c:v>
                </c:pt>
                <c:pt idx="4588">
                  <c:v>1.0051877683564499</c:v>
                </c:pt>
                <c:pt idx="4589">
                  <c:v>1.0051877683564499</c:v>
                </c:pt>
                <c:pt idx="4590">
                  <c:v>1.0051877683564499</c:v>
                </c:pt>
                <c:pt idx="4591">
                  <c:v>1.0051877683564499</c:v>
                </c:pt>
                <c:pt idx="4592">
                  <c:v>1.0051877683564499</c:v>
                </c:pt>
                <c:pt idx="4593">
                  <c:v>1.0035559123415396</c:v>
                </c:pt>
                <c:pt idx="4594">
                  <c:v>1.0051877683564499</c:v>
                </c:pt>
                <c:pt idx="4595">
                  <c:v>1.0051877683564499</c:v>
                </c:pt>
                <c:pt idx="4596">
                  <c:v>1.0051877683564499</c:v>
                </c:pt>
                <c:pt idx="4597">
                  <c:v>1.0051877683564499</c:v>
                </c:pt>
                <c:pt idx="4598">
                  <c:v>1.0035559123415396</c:v>
                </c:pt>
                <c:pt idx="4599">
                  <c:v>1.0051877683564499</c:v>
                </c:pt>
                <c:pt idx="4600">
                  <c:v>1.0051877683564499</c:v>
                </c:pt>
                <c:pt idx="4601">
                  <c:v>1.0051877683564499</c:v>
                </c:pt>
                <c:pt idx="4602">
                  <c:v>1.0051877683564499</c:v>
                </c:pt>
                <c:pt idx="4603">
                  <c:v>1.0051877683564499</c:v>
                </c:pt>
                <c:pt idx="4604">
                  <c:v>1.0035559123415396</c:v>
                </c:pt>
                <c:pt idx="4605">
                  <c:v>1.0051877683564499</c:v>
                </c:pt>
                <c:pt idx="4606">
                  <c:v>1.0051877683564499</c:v>
                </c:pt>
                <c:pt idx="4607">
                  <c:v>1.0035559123415396</c:v>
                </c:pt>
                <c:pt idx="4608">
                  <c:v>1.0051877683564499</c:v>
                </c:pt>
                <c:pt idx="4609">
                  <c:v>1.0035559123415396</c:v>
                </c:pt>
                <c:pt idx="4610">
                  <c:v>1.0035559123415396</c:v>
                </c:pt>
                <c:pt idx="4611">
                  <c:v>1.0051877683564499</c:v>
                </c:pt>
                <c:pt idx="4612">
                  <c:v>1.0051877683564499</c:v>
                </c:pt>
                <c:pt idx="4613">
                  <c:v>1.0051877683564499</c:v>
                </c:pt>
                <c:pt idx="4614">
                  <c:v>1.0051877683564499</c:v>
                </c:pt>
                <c:pt idx="4615">
                  <c:v>1.0051877683564499</c:v>
                </c:pt>
                <c:pt idx="4616">
                  <c:v>1.0035559123415396</c:v>
                </c:pt>
                <c:pt idx="4617">
                  <c:v>1.0035559123415396</c:v>
                </c:pt>
                <c:pt idx="4618">
                  <c:v>1.0051877683564499</c:v>
                </c:pt>
                <c:pt idx="4619">
                  <c:v>1.0035559123415396</c:v>
                </c:pt>
                <c:pt idx="4620">
                  <c:v>1.0051877683564499</c:v>
                </c:pt>
                <c:pt idx="4621">
                  <c:v>1.0051877683564499</c:v>
                </c:pt>
                <c:pt idx="4622">
                  <c:v>1.0035559123415396</c:v>
                </c:pt>
                <c:pt idx="4623">
                  <c:v>1.0051877683564499</c:v>
                </c:pt>
                <c:pt idx="4624">
                  <c:v>1.0035559123415396</c:v>
                </c:pt>
                <c:pt idx="4625">
                  <c:v>1.0051877683564499</c:v>
                </c:pt>
                <c:pt idx="4626">
                  <c:v>1.0051877683564499</c:v>
                </c:pt>
                <c:pt idx="4627">
                  <c:v>1.0051877683564499</c:v>
                </c:pt>
                <c:pt idx="4628">
                  <c:v>1.0035559123415396</c:v>
                </c:pt>
                <c:pt idx="4629">
                  <c:v>1.0051877683564499</c:v>
                </c:pt>
                <c:pt idx="4630">
                  <c:v>1.0051877683564499</c:v>
                </c:pt>
                <c:pt idx="4631">
                  <c:v>1.0035559123415396</c:v>
                </c:pt>
                <c:pt idx="4632">
                  <c:v>1.0051877683564499</c:v>
                </c:pt>
                <c:pt idx="4633">
                  <c:v>1.0051877683564499</c:v>
                </c:pt>
                <c:pt idx="4634">
                  <c:v>1.0051877683564499</c:v>
                </c:pt>
                <c:pt idx="4635">
                  <c:v>1.0051877683564499</c:v>
                </c:pt>
                <c:pt idx="4636">
                  <c:v>1.0051877683564499</c:v>
                </c:pt>
                <c:pt idx="4637">
                  <c:v>1.0035559123415396</c:v>
                </c:pt>
                <c:pt idx="4638">
                  <c:v>1.0051877683564499</c:v>
                </c:pt>
                <c:pt idx="4639">
                  <c:v>1.0051877683564499</c:v>
                </c:pt>
                <c:pt idx="4640">
                  <c:v>1.0051877683564499</c:v>
                </c:pt>
                <c:pt idx="4641">
                  <c:v>1.0051877683564499</c:v>
                </c:pt>
                <c:pt idx="4642">
                  <c:v>1.0035559123415396</c:v>
                </c:pt>
                <c:pt idx="4643">
                  <c:v>1.0051877683564499</c:v>
                </c:pt>
                <c:pt idx="4644">
                  <c:v>1.0035559123415396</c:v>
                </c:pt>
                <c:pt idx="4645">
                  <c:v>1.0051877683564499</c:v>
                </c:pt>
                <c:pt idx="4646">
                  <c:v>1.0051877683564499</c:v>
                </c:pt>
                <c:pt idx="4647">
                  <c:v>1.0051877683564499</c:v>
                </c:pt>
                <c:pt idx="4648">
                  <c:v>1.0035559123415396</c:v>
                </c:pt>
                <c:pt idx="4649">
                  <c:v>1.0035559123415396</c:v>
                </c:pt>
                <c:pt idx="4650">
                  <c:v>1.0035559123415396</c:v>
                </c:pt>
                <c:pt idx="4651">
                  <c:v>1.0035559123415396</c:v>
                </c:pt>
                <c:pt idx="4652">
                  <c:v>1.0035559123415396</c:v>
                </c:pt>
                <c:pt idx="4653">
                  <c:v>1.0035559123415396</c:v>
                </c:pt>
                <c:pt idx="4654">
                  <c:v>1.0035559123415396</c:v>
                </c:pt>
                <c:pt idx="4655">
                  <c:v>1.0035559123415396</c:v>
                </c:pt>
                <c:pt idx="4656">
                  <c:v>1.0051877683564499</c:v>
                </c:pt>
                <c:pt idx="4657">
                  <c:v>1.0035559123415396</c:v>
                </c:pt>
                <c:pt idx="4658">
                  <c:v>1.0051877683564499</c:v>
                </c:pt>
                <c:pt idx="4659">
                  <c:v>1.0051877683564499</c:v>
                </c:pt>
                <c:pt idx="4660">
                  <c:v>1.0035559123415396</c:v>
                </c:pt>
                <c:pt idx="4661">
                  <c:v>1.0035559123415396</c:v>
                </c:pt>
                <c:pt idx="4662">
                  <c:v>1.0051877683564499</c:v>
                </c:pt>
                <c:pt idx="4663">
                  <c:v>1.0051877683564499</c:v>
                </c:pt>
                <c:pt idx="4664">
                  <c:v>1.0035559123415396</c:v>
                </c:pt>
                <c:pt idx="4665">
                  <c:v>1.0035559123415396</c:v>
                </c:pt>
                <c:pt idx="4666">
                  <c:v>1.0051877683564499</c:v>
                </c:pt>
                <c:pt idx="4667">
                  <c:v>1.0035559123415396</c:v>
                </c:pt>
                <c:pt idx="4668">
                  <c:v>1.0035559123415396</c:v>
                </c:pt>
                <c:pt idx="4669">
                  <c:v>1.0051877683564499</c:v>
                </c:pt>
                <c:pt idx="4670">
                  <c:v>1.0051877683564499</c:v>
                </c:pt>
                <c:pt idx="4671">
                  <c:v>1.0035559123415396</c:v>
                </c:pt>
                <c:pt idx="4672">
                  <c:v>1.0035559123415396</c:v>
                </c:pt>
                <c:pt idx="4673">
                  <c:v>1.0035559123415396</c:v>
                </c:pt>
                <c:pt idx="4674">
                  <c:v>1.0035559123415396</c:v>
                </c:pt>
                <c:pt idx="4675">
                  <c:v>1.0051877683564499</c:v>
                </c:pt>
                <c:pt idx="4676">
                  <c:v>1.0051877683564499</c:v>
                </c:pt>
                <c:pt idx="4677">
                  <c:v>1.0035559123415396</c:v>
                </c:pt>
                <c:pt idx="4678">
                  <c:v>1.0051877683564499</c:v>
                </c:pt>
                <c:pt idx="4679">
                  <c:v>1.0035559123415396</c:v>
                </c:pt>
                <c:pt idx="4680">
                  <c:v>1.0051877683564499</c:v>
                </c:pt>
                <c:pt idx="4681">
                  <c:v>1.0051877683564499</c:v>
                </c:pt>
                <c:pt idx="4682">
                  <c:v>1.0051877683564499</c:v>
                </c:pt>
                <c:pt idx="4683">
                  <c:v>1.0035559123415396</c:v>
                </c:pt>
                <c:pt idx="4684">
                  <c:v>1.0051877683564499</c:v>
                </c:pt>
                <c:pt idx="4685">
                  <c:v>1.0051877683564499</c:v>
                </c:pt>
                <c:pt idx="4686">
                  <c:v>1.0051877683564499</c:v>
                </c:pt>
                <c:pt idx="4687">
                  <c:v>1.0051877683564499</c:v>
                </c:pt>
                <c:pt idx="4688">
                  <c:v>1.0051877683564499</c:v>
                </c:pt>
                <c:pt idx="4689">
                  <c:v>1.0051877683564499</c:v>
                </c:pt>
                <c:pt idx="4690">
                  <c:v>1.0051877683564499</c:v>
                </c:pt>
                <c:pt idx="4691">
                  <c:v>1.0051877683564499</c:v>
                </c:pt>
                <c:pt idx="4692">
                  <c:v>1.0051877683564499</c:v>
                </c:pt>
                <c:pt idx="4693">
                  <c:v>1.0051877683564499</c:v>
                </c:pt>
                <c:pt idx="4694">
                  <c:v>1.0035559123415396</c:v>
                </c:pt>
                <c:pt idx="4695">
                  <c:v>1.0035559123415396</c:v>
                </c:pt>
                <c:pt idx="4696">
                  <c:v>1.0035559123415396</c:v>
                </c:pt>
                <c:pt idx="4697">
                  <c:v>1.0051877683564499</c:v>
                </c:pt>
                <c:pt idx="4698">
                  <c:v>1.0035559123415396</c:v>
                </c:pt>
                <c:pt idx="4699">
                  <c:v>1.0051877683564499</c:v>
                </c:pt>
                <c:pt idx="4700">
                  <c:v>1.0035559123415396</c:v>
                </c:pt>
                <c:pt idx="4701">
                  <c:v>1.0051877683564499</c:v>
                </c:pt>
                <c:pt idx="4702">
                  <c:v>1.0051877683564499</c:v>
                </c:pt>
                <c:pt idx="4703">
                  <c:v>1.0051877683564499</c:v>
                </c:pt>
                <c:pt idx="4704">
                  <c:v>1.0051877683564499</c:v>
                </c:pt>
                <c:pt idx="4705">
                  <c:v>1.0051877683564499</c:v>
                </c:pt>
                <c:pt idx="4706">
                  <c:v>1.0035559123415396</c:v>
                </c:pt>
                <c:pt idx="4707">
                  <c:v>1.0035559123415396</c:v>
                </c:pt>
                <c:pt idx="4708">
                  <c:v>1.0035559123415396</c:v>
                </c:pt>
                <c:pt idx="4709">
                  <c:v>1.0051877683564499</c:v>
                </c:pt>
                <c:pt idx="4710">
                  <c:v>1.0035559123415396</c:v>
                </c:pt>
                <c:pt idx="4711">
                  <c:v>1.0035559123415396</c:v>
                </c:pt>
                <c:pt idx="4712">
                  <c:v>1.0035559123415396</c:v>
                </c:pt>
                <c:pt idx="4713">
                  <c:v>1.0035559123415396</c:v>
                </c:pt>
                <c:pt idx="4714">
                  <c:v>1.0035559123415396</c:v>
                </c:pt>
                <c:pt idx="4715">
                  <c:v>1.0051877683564499</c:v>
                </c:pt>
                <c:pt idx="4716">
                  <c:v>1.0051877683564499</c:v>
                </c:pt>
                <c:pt idx="4717">
                  <c:v>1.0051877683564499</c:v>
                </c:pt>
                <c:pt idx="4718">
                  <c:v>1.0035559123415396</c:v>
                </c:pt>
                <c:pt idx="4719">
                  <c:v>1.0035559123415396</c:v>
                </c:pt>
                <c:pt idx="4720">
                  <c:v>1.0035559123415396</c:v>
                </c:pt>
                <c:pt idx="4721">
                  <c:v>1.0035559123415396</c:v>
                </c:pt>
                <c:pt idx="4722">
                  <c:v>1.0051877683564499</c:v>
                </c:pt>
                <c:pt idx="4723">
                  <c:v>1.0035559123415396</c:v>
                </c:pt>
                <c:pt idx="4724">
                  <c:v>1.0035559123415396</c:v>
                </c:pt>
                <c:pt idx="4725">
                  <c:v>1.0035559123415396</c:v>
                </c:pt>
                <c:pt idx="4726">
                  <c:v>1.0051877683564499</c:v>
                </c:pt>
                <c:pt idx="4727">
                  <c:v>1.0035559123415396</c:v>
                </c:pt>
                <c:pt idx="4728">
                  <c:v>1.0035559123415396</c:v>
                </c:pt>
                <c:pt idx="4729">
                  <c:v>1.0035559123415396</c:v>
                </c:pt>
                <c:pt idx="4730">
                  <c:v>1.0035559123415396</c:v>
                </c:pt>
                <c:pt idx="4731">
                  <c:v>1.0035559123415396</c:v>
                </c:pt>
                <c:pt idx="4732">
                  <c:v>1.0035559123415396</c:v>
                </c:pt>
                <c:pt idx="4733">
                  <c:v>1.0035559123415396</c:v>
                </c:pt>
                <c:pt idx="4734">
                  <c:v>1.0035559123415396</c:v>
                </c:pt>
                <c:pt idx="4735">
                  <c:v>1.0035559123415396</c:v>
                </c:pt>
                <c:pt idx="4736">
                  <c:v>1.0035559123415396</c:v>
                </c:pt>
                <c:pt idx="4737">
                  <c:v>1.0035559123415396</c:v>
                </c:pt>
                <c:pt idx="4738">
                  <c:v>1.0035559123415396</c:v>
                </c:pt>
                <c:pt idx="4739">
                  <c:v>1.0035559123415396</c:v>
                </c:pt>
                <c:pt idx="4740">
                  <c:v>1.0035559123415396</c:v>
                </c:pt>
                <c:pt idx="4741">
                  <c:v>1.0035559123415396</c:v>
                </c:pt>
                <c:pt idx="4742">
                  <c:v>1.0035559123415396</c:v>
                </c:pt>
                <c:pt idx="4743">
                  <c:v>1.0035559123415396</c:v>
                </c:pt>
                <c:pt idx="4744">
                  <c:v>1.0035559123415396</c:v>
                </c:pt>
                <c:pt idx="4745">
                  <c:v>1.0035559123415396</c:v>
                </c:pt>
                <c:pt idx="4746">
                  <c:v>1.0035559123415396</c:v>
                </c:pt>
                <c:pt idx="4747">
                  <c:v>1.0035559123415396</c:v>
                </c:pt>
                <c:pt idx="4748">
                  <c:v>1.0035559123415396</c:v>
                </c:pt>
                <c:pt idx="4749">
                  <c:v>1.0035559123415396</c:v>
                </c:pt>
                <c:pt idx="4750">
                  <c:v>1.0035559123415396</c:v>
                </c:pt>
                <c:pt idx="4751">
                  <c:v>1.0035559123415396</c:v>
                </c:pt>
                <c:pt idx="4752">
                  <c:v>1.0035559123415396</c:v>
                </c:pt>
                <c:pt idx="4753">
                  <c:v>1.0035559123415396</c:v>
                </c:pt>
                <c:pt idx="4754">
                  <c:v>1.0035559123415396</c:v>
                </c:pt>
                <c:pt idx="4755">
                  <c:v>1.0035559123415396</c:v>
                </c:pt>
                <c:pt idx="4756">
                  <c:v>1.0035559123415396</c:v>
                </c:pt>
                <c:pt idx="4757">
                  <c:v>1.0035559123415396</c:v>
                </c:pt>
                <c:pt idx="4758">
                  <c:v>1.0035559123415396</c:v>
                </c:pt>
                <c:pt idx="4759">
                  <c:v>1.0035559123415396</c:v>
                </c:pt>
                <c:pt idx="4760">
                  <c:v>1.0035559123415396</c:v>
                </c:pt>
                <c:pt idx="4761">
                  <c:v>1.0035559123415396</c:v>
                </c:pt>
                <c:pt idx="4762">
                  <c:v>1.0035559123415396</c:v>
                </c:pt>
                <c:pt idx="4763">
                  <c:v>1.0035559123415396</c:v>
                </c:pt>
                <c:pt idx="4764">
                  <c:v>1.0035559123415396</c:v>
                </c:pt>
                <c:pt idx="4765">
                  <c:v>1.0035559123415396</c:v>
                </c:pt>
                <c:pt idx="4766">
                  <c:v>1.0035559123415396</c:v>
                </c:pt>
                <c:pt idx="4767">
                  <c:v>1.0035559123415396</c:v>
                </c:pt>
                <c:pt idx="4768">
                  <c:v>1.0035559123415396</c:v>
                </c:pt>
                <c:pt idx="4769">
                  <c:v>1.0035559123415396</c:v>
                </c:pt>
                <c:pt idx="4770">
                  <c:v>1.0035559123415396</c:v>
                </c:pt>
                <c:pt idx="4771">
                  <c:v>1.0035559123415396</c:v>
                </c:pt>
                <c:pt idx="4772">
                  <c:v>1.0035559123415396</c:v>
                </c:pt>
                <c:pt idx="4773">
                  <c:v>1.0035559123415396</c:v>
                </c:pt>
                <c:pt idx="4774">
                  <c:v>1.0035559123415396</c:v>
                </c:pt>
                <c:pt idx="4775">
                  <c:v>1.0035559123415396</c:v>
                </c:pt>
                <c:pt idx="4776">
                  <c:v>1.0035559123415396</c:v>
                </c:pt>
                <c:pt idx="4777">
                  <c:v>1.0035559123415396</c:v>
                </c:pt>
                <c:pt idx="4778">
                  <c:v>1.0035559123415396</c:v>
                </c:pt>
                <c:pt idx="4779">
                  <c:v>1.0035559123415396</c:v>
                </c:pt>
                <c:pt idx="4780">
                  <c:v>1.0035559123415396</c:v>
                </c:pt>
                <c:pt idx="4781">
                  <c:v>1.0035559123415396</c:v>
                </c:pt>
                <c:pt idx="4782">
                  <c:v>1.0035559123415396</c:v>
                </c:pt>
                <c:pt idx="4783">
                  <c:v>1.0035559123415396</c:v>
                </c:pt>
                <c:pt idx="4784">
                  <c:v>1.0035559123415396</c:v>
                </c:pt>
                <c:pt idx="4785">
                  <c:v>1.0035559123415396</c:v>
                </c:pt>
                <c:pt idx="4786">
                  <c:v>1.0035559123415396</c:v>
                </c:pt>
                <c:pt idx="4787">
                  <c:v>1.0035559123415396</c:v>
                </c:pt>
                <c:pt idx="4788">
                  <c:v>1.0035559123415396</c:v>
                </c:pt>
                <c:pt idx="4789">
                  <c:v>1.0035559123415396</c:v>
                </c:pt>
                <c:pt idx="4790">
                  <c:v>1.0035559123415396</c:v>
                </c:pt>
                <c:pt idx="4791">
                  <c:v>1.0035559123415396</c:v>
                </c:pt>
                <c:pt idx="4792">
                  <c:v>1.0035559123415396</c:v>
                </c:pt>
                <c:pt idx="4793">
                  <c:v>1.0035559123415396</c:v>
                </c:pt>
                <c:pt idx="4794">
                  <c:v>1.0035559123415396</c:v>
                </c:pt>
                <c:pt idx="4795">
                  <c:v>1.0035559123415396</c:v>
                </c:pt>
                <c:pt idx="4796">
                  <c:v>1.0035559123415396</c:v>
                </c:pt>
                <c:pt idx="4797">
                  <c:v>1.0035559123415396</c:v>
                </c:pt>
                <c:pt idx="4798">
                  <c:v>1.0035559123415396</c:v>
                </c:pt>
                <c:pt idx="4799">
                  <c:v>1.0035559123415396</c:v>
                </c:pt>
                <c:pt idx="4800">
                  <c:v>1.0035559123415396</c:v>
                </c:pt>
                <c:pt idx="4801">
                  <c:v>1.0035559123415396</c:v>
                </c:pt>
                <c:pt idx="4802">
                  <c:v>1.0035559123415396</c:v>
                </c:pt>
                <c:pt idx="4803">
                  <c:v>1.0035559123415396</c:v>
                </c:pt>
                <c:pt idx="4804">
                  <c:v>1.0035559123415396</c:v>
                </c:pt>
                <c:pt idx="4805">
                  <c:v>1.0035559123415396</c:v>
                </c:pt>
                <c:pt idx="4806">
                  <c:v>1.0035559123415396</c:v>
                </c:pt>
                <c:pt idx="4807">
                  <c:v>1.0035559123415396</c:v>
                </c:pt>
                <c:pt idx="4808">
                  <c:v>1.0035559123415396</c:v>
                </c:pt>
                <c:pt idx="4809">
                  <c:v>1.0035559123415396</c:v>
                </c:pt>
                <c:pt idx="4810">
                  <c:v>1.0035559123415396</c:v>
                </c:pt>
                <c:pt idx="4811">
                  <c:v>1.0035559123415396</c:v>
                </c:pt>
                <c:pt idx="4812">
                  <c:v>1.0035559123415396</c:v>
                </c:pt>
                <c:pt idx="4813">
                  <c:v>1.0035559123415396</c:v>
                </c:pt>
                <c:pt idx="4814">
                  <c:v>1.0035559123415396</c:v>
                </c:pt>
                <c:pt idx="4815">
                  <c:v>1.0035559123415396</c:v>
                </c:pt>
                <c:pt idx="4816">
                  <c:v>1.0035559123415396</c:v>
                </c:pt>
                <c:pt idx="4817">
                  <c:v>1.0035559123415396</c:v>
                </c:pt>
                <c:pt idx="4818">
                  <c:v>1.0035559123415396</c:v>
                </c:pt>
                <c:pt idx="4819">
                  <c:v>1.0035559123415396</c:v>
                </c:pt>
                <c:pt idx="4820">
                  <c:v>1.0035559123415396</c:v>
                </c:pt>
                <c:pt idx="4821">
                  <c:v>1.0035559123415396</c:v>
                </c:pt>
                <c:pt idx="4822">
                  <c:v>1.0035559123415396</c:v>
                </c:pt>
                <c:pt idx="4823">
                  <c:v>1.0035559123415396</c:v>
                </c:pt>
                <c:pt idx="4824">
                  <c:v>1.0035559123415396</c:v>
                </c:pt>
                <c:pt idx="4825">
                  <c:v>1.0035559123415396</c:v>
                </c:pt>
                <c:pt idx="4826">
                  <c:v>1.0035559123415396</c:v>
                </c:pt>
                <c:pt idx="4827">
                  <c:v>1.0035559123415396</c:v>
                </c:pt>
                <c:pt idx="4828">
                  <c:v>1.0035559123415396</c:v>
                </c:pt>
                <c:pt idx="4829">
                  <c:v>1.0035559123415396</c:v>
                </c:pt>
                <c:pt idx="4830">
                  <c:v>1.0035559123415396</c:v>
                </c:pt>
                <c:pt idx="4831">
                  <c:v>1.0035559123415396</c:v>
                </c:pt>
                <c:pt idx="4832">
                  <c:v>1.0035559123415396</c:v>
                </c:pt>
                <c:pt idx="4833">
                  <c:v>1.0035559123415396</c:v>
                </c:pt>
                <c:pt idx="4834">
                  <c:v>1.0035559123415396</c:v>
                </c:pt>
                <c:pt idx="4835">
                  <c:v>1.0035559123415396</c:v>
                </c:pt>
                <c:pt idx="4836">
                  <c:v>1.0035559123415396</c:v>
                </c:pt>
                <c:pt idx="4837">
                  <c:v>1.0035559123415396</c:v>
                </c:pt>
                <c:pt idx="4838">
                  <c:v>1.0035559123415396</c:v>
                </c:pt>
                <c:pt idx="4839">
                  <c:v>1.0035559123415396</c:v>
                </c:pt>
                <c:pt idx="4840">
                  <c:v>1.0035559123415396</c:v>
                </c:pt>
                <c:pt idx="4841">
                  <c:v>1.0035559123415396</c:v>
                </c:pt>
                <c:pt idx="4842">
                  <c:v>1.0035559123415396</c:v>
                </c:pt>
                <c:pt idx="4843">
                  <c:v>1.0035559123415396</c:v>
                </c:pt>
                <c:pt idx="4844">
                  <c:v>1.0035559123415396</c:v>
                </c:pt>
                <c:pt idx="4845">
                  <c:v>1.0035559123415396</c:v>
                </c:pt>
                <c:pt idx="4846">
                  <c:v>1.0035559123415396</c:v>
                </c:pt>
                <c:pt idx="4847">
                  <c:v>1.0035559123415396</c:v>
                </c:pt>
                <c:pt idx="4848">
                  <c:v>1.0035559123415396</c:v>
                </c:pt>
                <c:pt idx="4849">
                  <c:v>1.0035559123415396</c:v>
                </c:pt>
                <c:pt idx="4850">
                  <c:v>1.0035559123415396</c:v>
                </c:pt>
                <c:pt idx="4851">
                  <c:v>1.0035559123415396</c:v>
                </c:pt>
                <c:pt idx="4852">
                  <c:v>1.0035559123415396</c:v>
                </c:pt>
                <c:pt idx="4853">
                  <c:v>1.0035559123415396</c:v>
                </c:pt>
                <c:pt idx="4854">
                  <c:v>1.0035559123415396</c:v>
                </c:pt>
                <c:pt idx="4855">
                  <c:v>1.0035559123415396</c:v>
                </c:pt>
                <c:pt idx="4856">
                  <c:v>1.0035559123415396</c:v>
                </c:pt>
                <c:pt idx="4857">
                  <c:v>1.0035559123415396</c:v>
                </c:pt>
                <c:pt idx="4858">
                  <c:v>1.0035559123415396</c:v>
                </c:pt>
                <c:pt idx="4859">
                  <c:v>1.0035559123415396</c:v>
                </c:pt>
                <c:pt idx="4860">
                  <c:v>1.0035559123415396</c:v>
                </c:pt>
                <c:pt idx="4861">
                  <c:v>1.0035559123415396</c:v>
                </c:pt>
                <c:pt idx="4862">
                  <c:v>1.0035559123415396</c:v>
                </c:pt>
                <c:pt idx="4863">
                  <c:v>1.0035559123415396</c:v>
                </c:pt>
                <c:pt idx="4864">
                  <c:v>1.0035559123415396</c:v>
                </c:pt>
                <c:pt idx="4865">
                  <c:v>1.0035559123415396</c:v>
                </c:pt>
                <c:pt idx="4866">
                  <c:v>1.0035559123415396</c:v>
                </c:pt>
                <c:pt idx="4867">
                  <c:v>1.0035559123415396</c:v>
                </c:pt>
                <c:pt idx="4868">
                  <c:v>1.0035559123415396</c:v>
                </c:pt>
                <c:pt idx="4869">
                  <c:v>1.0035559123415396</c:v>
                </c:pt>
                <c:pt idx="4870">
                  <c:v>1.0035559123415396</c:v>
                </c:pt>
                <c:pt idx="4871">
                  <c:v>1.0035559123415396</c:v>
                </c:pt>
                <c:pt idx="4872">
                  <c:v>1.0035559123415396</c:v>
                </c:pt>
                <c:pt idx="4873">
                  <c:v>1.0035559123415396</c:v>
                </c:pt>
                <c:pt idx="4874">
                  <c:v>1.0035559123415396</c:v>
                </c:pt>
                <c:pt idx="4875">
                  <c:v>1.0035559123415396</c:v>
                </c:pt>
                <c:pt idx="4876">
                  <c:v>1.0035559123415396</c:v>
                </c:pt>
                <c:pt idx="4877">
                  <c:v>1.0035559123415396</c:v>
                </c:pt>
                <c:pt idx="4878">
                  <c:v>1.0035559123415396</c:v>
                </c:pt>
                <c:pt idx="4879">
                  <c:v>1.0035559123415396</c:v>
                </c:pt>
                <c:pt idx="4880">
                  <c:v>1.0035559123415396</c:v>
                </c:pt>
                <c:pt idx="4881">
                  <c:v>1.0035559123415396</c:v>
                </c:pt>
                <c:pt idx="4882">
                  <c:v>1.0035559123415396</c:v>
                </c:pt>
                <c:pt idx="4883">
                  <c:v>1.0035559123415396</c:v>
                </c:pt>
                <c:pt idx="4884">
                  <c:v>1.0035559123415396</c:v>
                </c:pt>
                <c:pt idx="4885">
                  <c:v>1.0035559123415396</c:v>
                </c:pt>
                <c:pt idx="4886">
                  <c:v>1.0035559123415396</c:v>
                </c:pt>
                <c:pt idx="4887">
                  <c:v>1.0035559123415396</c:v>
                </c:pt>
                <c:pt idx="4888">
                  <c:v>1.0035559123415396</c:v>
                </c:pt>
                <c:pt idx="4889">
                  <c:v>1.0035559123415396</c:v>
                </c:pt>
                <c:pt idx="4890">
                  <c:v>1.0035559123415396</c:v>
                </c:pt>
                <c:pt idx="4891">
                  <c:v>1.0035559123415396</c:v>
                </c:pt>
                <c:pt idx="4892">
                  <c:v>1.0035559123415396</c:v>
                </c:pt>
                <c:pt idx="4893">
                  <c:v>1.0035559123415396</c:v>
                </c:pt>
                <c:pt idx="4894">
                  <c:v>1.0035559123415396</c:v>
                </c:pt>
                <c:pt idx="4895">
                  <c:v>1.0035559123415396</c:v>
                </c:pt>
                <c:pt idx="4896">
                  <c:v>1.0035559123415396</c:v>
                </c:pt>
                <c:pt idx="4897">
                  <c:v>1.0035559123415396</c:v>
                </c:pt>
                <c:pt idx="4898">
                  <c:v>1.0035559123415396</c:v>
                </c:pt>
                <c:pt idx="4899">
                  <c:v>1.0035559123415396</c:v>
                </c:pt>
                <c:pt idx="4900">
                  <c:v>1.0035559123415396</c:v>
                </c:pt>
                <c:pt idx="4901">
                  <c:v>1.0035559123415396</c:v>
                </c:pt>
                <c:pt idx="4902">
                  <c:v>1.0035559123415396</c:v>
                </c:pt>
                <c:pt idx="4903">
                  <c:v>1.0035559123415396</c:v>
                </c:pt>
                <c:pt idx="4904">
                  <c:v>1.0035559123415396</c:v>
                </c:pt>
                <c:pt idx="4905">
                  <c:v>1.0035559123415396</c:v>
                </c:pt>
                <c:pt idx="4906">
                  <c:v>1.0035559123415396</c:v>
                </c:pt>
                <c:pt idx="4907">
                  <c:v>1.0035559123415396</c:v>
                </c:pt>
                <c:pt idx="4908">
                  <c:v>1.0035559123415396</c:v>
                </c:pt>
                <c:pt idx="4909">
                  <c:v>1.0035559123415396</c:v>
                </c:pt>
                <c:pt idx="4910">
                  <c:v>1.0035559123415396</c:v>
                </c:pt>
                <c:pt idx="4911">
                  <c:v>1.0035559123415396</c:v>
                </c:pt>
                <c:pt idx="4912">
                  <c:v>1.0035559123415396</c:v>
                </c:pt>
                <c:pt idx="4913">
                  <c:v>1.0035559123415396</c:v>
                </c:pt>
                <c:pt idx="4914">
                  <c:v>1.0035559123415396</c:v>
                </c:pt>
                <c:pt idx="4915">
                  <c:v>1.0035559123415396</c:v>
                </c:pt>
                <c:pt idx="4916">
                  <c:v>1.0035559123415396</c:v>
                </c:pt>
                <c:pt idx="4917">
                  <c:v>1.0035559123415396</c:v>
                </c:pt>
                <c:pt idx="4918">
                  <c:v>1.0035559123415396</c:v>
                </c:pt>
                <c:pt idx="4919">
                  <c:v>1.0035559123415396</c:v>
                </c:pt>
                <c:pt idx="4920">
                  <c:v>1.0035559123415396</c:v>
                </c:pt>
                <c:pt idx="4921">
                  <c:v>1.0035559123415396</c:v>
                </c:pt>
                <c:pt idx="4922">
                  <c:v>1.0035559123415396</c:v>
                </c:pt>
                <c:pt idx="4923">
                  <c:v>1.0035559123415396</c:v>
                </c:pt>
                <c:pt idx="4924">
                  <c:v>1.0035559123415396</c:v>
                </c:pt>
                <c:pt idx="4925">
                  <c:v>1.0035559123415396</c:v>
                </c:pt>
                <c:pt idx="4926">
                  <c:v>1.0051877683564499</c:v>
                </c:pt>
                <c:pt idx="4927">
                  <c:v>1.0035559123415396</c:v>
                </c:pt>
                <c:pt idx="4928">
                  <c:v>1.0035559123415396</c:v>
                </c:pt>
                <c:pt idx="4929">
                  <c:v>1.0035559123415396</c:v>
                </c:pt>
                <c:pt idx="4930">
                  <c:v>1.0035559123415396</c:v>
                </c:pt>
                <c:pt idx="4931">
                  <c:v>1.0035559123415396</c:v>
                </c:pt>
                <c:pt idx="4932">
                  <c:v>1.0035559123415396</c:v>
                </c:pt>
                <c:pt idx="4933">
                  <c:v>1.0035559123415396</c:v>
                </c:pt>
                <c:pt idx="4934">
                  <c:v>1.0035559123415396</c:v>
                </c:pt>
                <c:pt idx="4935">
                  <c:v>1.0035559123415396</c:v>
                </c:pt>
                <c:pt idx="4936">
                  <c:v>1.0035559123415396</c:v>
                </c:pt>
                <c:pt idx="4937">
                  <c:v>1.0035559123415396</c:v>
                </c:pt>
                <c:pt idx="4938">
                  <c:v>1.0035559123415396</c:v>
                </c:pt>
                <c:pt idx="4939">
                  <c:v>1.0035559123415396</c:v>
                </c:pt>
                <c:pt idx="4940">
                  <c:v>1.0035559123415396</c:v>
                </c:pt>
                <c:pt idx="4941">
                  <c:v>1.0035559123415396</c:v>
                </c:pt>
                <c:pt idx="4942">
                  <c:v>1.0035559123415396</c:v>
                </c:pt>
                <c:pt idx="4943">
                  <c:v>1.0035559123415396</c:v>
                </c:pt>
                <c:pt idx="4944">
                  <c:v>1.0035559123415396</c:v>
                </c:pt>
                <c:pt idx="4945">
                  <c:v>1.0035559123415396</c:v>
                </c:pt>
                <c:pt idx="4946">
                  <c:v>1.0035559123415396</c:v>
                </c:pt>
                <c:pt idx="4947">
                  <c:v>1.0035559123415396</c:v>
                </c:pt>
                <c:pt idx="4948">
                  <c:v>1.0035559123415396</c:v>
                </c:pt>
                <c:pt idx="4949">
                  <c:v>1.0035559123415396</c:v>
                </c:pt>
                <c:pt idx="4950">
                  <c:v>1.0035559123415396</c:v>
                </c:pt>
                <c:pt idx="4951">
                  <c:v>1.0035559123415396</c:v>
                </c:pt>
                <c:pt idx="4952">
                  <c:v>1.0035559123415396</c:v>
                </c:pt>
                <c:pt idx="4953">
                  <c:v>1.0035559123415396</c:v>
                </c:pt>
                <c:pt idx="4954">
                  <c:v>1.0035559123415396</c:v>
                </c:pt>
                <c:pt idx="4955">
                  <c:v>1.0035559123415396</c:v>
                </c:pt>
                <c:pt idx="4956">
                  <c:v>1.0035559123415396</c:v>
                </c:pt>
                <c:pt idx="4957">
                  <c:v>1.0035559123415396</c:v>
                </c:pt>
                <c:pt idx="4958">
                  <c:v>1.0035559123415396</c:v>
                </c:pt>
                <c:pt idx="4959">
                  <c:v>1.0035559123415396</c:v>
                </c:pt>
                <c:pt idx="4960">
                  <c:v>1.0035559123415396</c:v>
                </c:pt>
                <c:pt idx="4961">
                  <c:v>1.0035559123415396</c:v>
                </c:pt>
                <c:pt idx="4962">
                  <c:v>1.0035559123415396</c:v>
                </c:pt>
                <c:pt idx="4963">
                  <c:v>1.0035559123415396</c:v>
                </c:pt>
                <c:pt idx="4964">
                  <c:v>1.0035559123415396</c:v>
                </c:pt>
                <c:pt idx="4965">
                  <c:v>1.0035559123415396</c:v>
                </c:pt>
                <c:pt idx="4966">
                  <c:v>1.0035559123415396</c:v>
                </c:pt>
                <c:pt idx="4967">
                  <c:v>1.0035559123415396</c:v>
                </c:pt>
                <c:pt idx="4968">
                  <c:v>1.0035559123415396</c:v>
                </c:pt>
                <c:pt idx="4969">
                  <c:v>1.0035559123415396</c:v>
                </c:pt>
                <c:pt idx="4970">
                  <c:v>1.0035559123415396</c:v>
                </c:pt>
                <c:pt idx="4971">
                  <c:v>1.0035559123415396</c:v>
                </c:pt>
                <c:pt idx="4972">
                  <c:v>1.0035559123415396</c:v>
                </c:pt>
                <c:pt idx="4973">
                  <c:v>1.0035559123415396</c:v>
                </c:pt>
                <c:pt idx="4974">
                  <c:v>1.0035559123415396</c:v>
                </c:pt>
                <c:pt idx="4975">
                  <c:v>1.0035559123415396</c:v>
                </c:pt>
                <c:pt idx="4976">
                  <c:v>1.0035559123415396</c:v>
                </c:pt>
                <c:pt idx="4977">
                  <c:v>1.0035559123415396</c:v>
                </c:pt>
                <c:pt idx="4978">
                  <c:v>1.0035559123415396</c:v>
                </c:pt>
                <c:pt idx="4979">
                  <c:v>1.0035559123415396</c:v>
                </c:pt>
                <c:pt idx="4980">
                  <c:v>1.0035559123415396</c:v>
                </c:pt>
                <c:pt idx="4981">
                  <c:v>1.0035559123415396</c:v>
                </c:pt>
                <c:pt idx="4982">
                  <c:v>1.0035559123415396</c:v>
                </c:pt>
                <c:pt idx="4983">
                  <c:v>1.0035559123415396</c:v>
                </c:pt>
                <c:pt idx="4984">
                  <c:v>1.0035559123415396</c:v>
                </c:pt>
                <c:pt idx="4985">
                  <c:v>1.0035559123415396</c:v>
                </c:pt>
                <c:pt idx="4986">
                  <c:v>1.0035559123415396</c:v>
                </c:pt>
                <c:pt idx="4987">
                  <c:v>1.0035559123415396</c:v>
                </c:pt>
                <c:pt idx="4988">
                  <c:v>1.0035559123415396</c:v>
                </c:pt>
                <c:pt idx="4989">
                  <c:v>1.0035559123415396</c:v>
                </c:pt>
                <c:pt idx="4990">
                  <c:v>1.0035559123415396</c:v>
                </c:pt>
                <c:pt idx="4991">
                  <c:v>1.0035559123415396</c:v>
                </c:pt>
                <c:pt idx="4992">
                  <c:v>1.0035559123415396</c:v>
                </c:pt>
                <c:pt idx="4993">
                  <c:v>1.0035559123415396</c:v>
                </c:pt>
                <c:pt idx="4994">
                  <c:v>1.0035559123415396</c:v>
                </c:pt>
                <c:pt idx="4995">
                  <c:v>1.0035559123415396</c:v>
                </c:pt>
                <c:pt idx="4996">
                  <c:v>1.0035559123415396</c:v>
                </c:pt>
                <c:pt idx="4997">
                  <c:v>1.0035559123415396</c:v>
                </c:pt>
                <c:pt idx="4998">
                  <c:v>1.0035559123415396</c:v>
                </c:pt>
                <c:pt idx="4999">
                  <c:v>1.0035559123415396</c:v>
                </c:pt>
                <c:pt idx="5000">
                  <c:v>1.0035559123415396</c:v>
                </c:pt>
                <c:pt idx="5001">
                  <c:v>1.0035559123415396</c:v>
                </c:pt>
                <c:pt idx="5002">
                  <c:v>1.0035559123415396</c:v>
                </c:pt>
                <c:pt idx="5003">
                  <c:v>1.0035559123415396</c:v>
                </c:pt>
                <c:pt idx="5004">
                  <c:v>1.0035559123415396</c:v>
                </c:pt>
                <c:pt idx="5005">
                  <c:v>1.0035559123415396</c:v>
                </c:pt>
                <c:pt idx="5006">
                  <c:v>1.0035559123415396</c:v>
                </c:pt>
                <c:pt idx="5007">
                  <c:v>1.0035559123415396</c:v>
                </c:pt>
                <c:pt idx="5008">
                  <c:v>1.0035559123415396</c:v>
                </c:pt>
                <c:pt idx="5009">
                  <c:v>1.0035559123415396</c:v>
                </c:pt>
                <c:pt idx="5010">
                  <c:v>1.0035559123415396</c:v>
                </c:pt>
                <c:pt idx="5011">
                  <c:v>1.0035559123415396</c:v>
                </c:pt>
                <c:pt idx="5012">
                  <c:v>1.0035559123415396</c:v>
                </c:pt>
                <c:pt idx="5013">
                  <c:v>1.0035559123415396</c:v>
                </c:pt>
                <c:pt idx="5014">
                  <c:v>1.0035559123415396</c:v>
                </c:pt>
                <c:pt idx="5015">
                  <c:v>1.0035559123415396</c:v>
                </c:pt>
                <c:pt idx="5016">
                  <c:v>1.0035559123415396</c:v>
                </c:pt>
                <c:pt idx="5017">
                  <c:v>1.0035559123415396</c:v>
                </c:pt>
                <c:pt idx="5018">
                  <c:v>1.0035559123415396</c:v>
                </c:pt>
                <c:pt idx="5019">
                  <c:v>1.0035559123415396</c:v>
                </c:pt>
                <c:pt idx="5020">
                  <c:v>1.0035559123415396</c:v>
                </c:pt>
                <c:pt idx="5021">
                  <c:v>1.0035559123415396</c:v>
                </c:pt>
                <c:pt idx="5022">
                  <c:v>1.0035559123415396</c:v>
                </c:pt>
                <c:pt idx="5023">
                  <c:v>1.0035559123415396</c:v>
                </c:pt>
                <c:pt idx="5024">
                  <c:v>1.0035559123415396</c:v>
                </c:pt>
                <c:pt idx="5025">
                  <c:v>1.0035559123415396</c:v>
                </c:pt>
                <c:pt idx="5026">
                  <c:v>1.0035559123415396</c:v>
                </c:pt>
                <c:pt idx="5027">
                  <c:v>1.0035559123415396</c:v>
                </c:pt>
                <c:pt idx="5028">
                  <c:v>1.0035559123415396</c:v>
                </c:pt>
                <c:pt idx="5029">
                  <c:v>1.0035559123415396</c:v>
                </c:pt>
                <c:pt idx="5030">
                  <c:v>1.0035559123415396</c:v>
                </c:pt>
                <c:pt idx="5031">
                  <c:v>1.0035559123415396</c:v>
                </c:pt>
                <c:pt idx="5032">
                  <c:v>1.0035559123415396</c:v>
                </c:pt>
                <c:pt idx="5033">
                  <c:v>1.0035559123415396</c:v>
                </c:pt>
                <c:pt idx="5034">
                  <c:v>1.0035559123415396</c:v>
                </c:pt>
                <c:pt idx="5035">
                  <c:v>1.0035559123415396</c:v>
                </c:pt>
                <c:pt idx="5036">
                  <c:v>1.0035559123415396</c:v>
                </c:pt>
                <c:pt idx="5037">
                  <c:v>1.0035559123415396</c:v>
                </c:pt>
                <c:pt idx="5038">
                  <c:v>1.0035559123415396</c:v>
                </c:pt>
                <c:pt idx="5039">
                  <c:v>1.0035559123415396</c:v>
                </c:pt>
                <c:pt idx="5040">
                  <c:v>1.0035559123415396</c:v>
                </c:pt>
                <c:pt idx="5041">
                  <c:v>1.0035559123415396</c:v>
                </c:pt>
                <c:pt idx="5042">
                  <c:v>1.0035559123415396</c:v>
                </c:pt>
                <c:pt idx="5043">
                  <c:v>1.0035559123415396</c:v>
                </c:pt>
                <c:pt idx="5044">
                  <c:v>1.0035559123415396</c:v>
                </c:pt>
                <c:pt idx="5045">
                  <c:v>1.0035559123415396</c:v>
                </c:pt>
                <c:pt idx="5046">
                  <c:v>1.0035559123415396</c:v>
                </c:pt>
                <c:pt idx="5047">
                  <c:v>1.0035559123415396</c:v>
                </c:pt>
                <c:pt idx="5048">
                  <c:v>1.0035559123415396</c:v>
                </c:pt>
                <c:pt idx="5049">
                  <c:v>1.0035559123415396</c:v>
                </c:pt>
                <c:pt idx="5050">
                  <c:v>1.0035559123415396</c:v>
                </c:pt>
                <c:pt idx="5051">
                  <c:v>1.0035559123415396</c:v>
                </c:pt>
                <c:pt idx="5052">
                  <c:v>1.0035559123415396</c:v>
                </c:pt>
                <c:pt idx="5053">
                  <c:v>1.0035559123415396</c:v>
                </c:pt>
                <c:pt idx="5054">
                  <c:v>1.0035559123415396</c:v>
                </c:pt>
                <c:pt idx="5055">
                  <c:v>1.0035559123415396</c:v>
                </c:pt>
                <c:pt idx="5056">
                  <c:v>1.0035559123415396</c:v>
                </c:pt>
                <c:pt idx="5057">
                  <c:v>1.0035559123415396</c:v>
                </c:pt>
                <c:pt idx="5058">
                  <c:v>1.0035559123415396</c:v>
                </c:pt>
                <c:pt idx="5059">
                  <c:v>1.0035559123415396</c:v>
                </c:pt>
                <c:pt idx="5060">
                  <c:v>1.0035559123415396</c:v>
                </c:pt>
                <c:pt idx="5061">
                  <c:v>1.0035559123415396</c:v>
                </c:pt>
                <c:pt idx="5062">
                  <c:v>1.0035559123415396</c:v>
                </c:pt>
                <c:pt idx="5063">
                  <c:v>1.0035559123415396</c:v>
                </c:pt>
                <c:pt idx="5064">
                  <c:v>1.0035559123415396</c:v>
                </c:pt>
                <c:pt idx="5065">
                  <c:v>1.0035559123415396</c:v>
                </c:pt>
                <c:pt idx="5066">
                  <c:v>1.0035559123415396</c:v>
                </c:pt>
                <c:pt idx="5067">
                  <c:v>1.0035559123415396</c:v>
                </c:pt>
                <c:pt idx="5068">
                  <c:v>1.0035559123415396</c:v>
                </c:pt>
                <c:pt idx="5069">
                  <c:v>1.0035559123415396</c:v>
                </c:pt>
                <c:pt idx="5070">
                  <c:v>1.0035559123415396</c:v>
                </c:pt>
                <c:pt idx="5071">
                  <c:v>1.0035559123415396</c:v>
                </c:pt>
                <c:pt idx="5072">
                  <c:v>1.0035559123415396</c:v>
                </c:pt>
                <c:pt idx="5073">
                  <c:v>1.0035559123415396</c:v>
                </c:pt>
                <c:pt idx="5074">
                  <c:v>1.0035559123415396</c:v>
                </c:pt>
                <c:pt idx="5075">
                  <c:v>1.0035559123415396</c:v>
                </c:pt>
                <c:pt idx="5076">
                  <c:v>1.0035559123415396</c:v>
                </c:pt>
                <c:pt idx="5077">
                  <c:v>1.0035559123415396</c:v>
                </c:pt>
                <c:pt idx="5078">
                  <c:v>1.0035559123415396</c:v>
                </c:pt>
                <c:pt idx="5079">
                  <c:v>1.0035559123415396</c:v>
                </c:pt>
                <c:pt idx="5080">
                  <c:v>1.0035559123415396</c:v>
                </c:pt>
                <c:pt idx="5081">
                  <c:v>1.0035559123415396</c:v>
                </c:pt>
                <c:pt idx="5082">
                  <c:v>1.0035559123415396</c:v>
                </c:pt>
                <c:pt idx="5083">
                  <c:v>1.0035559123415396</c:v>
                </c:pt>
                <c:pt idx="5084">
                  <c:v>1.0035559123415396</c:v>
                </c:pt>
                <c:pt idx="5085">
                  <c:v>1.0035559123415396</c:v>
                </c:pt>
                <c:pt idx="5086">
                  <c:v>1.0035559123415396</c:v>
                </c:pt>
                <c:pt idx="5087">
                  <c:v>1.0035559123415396</c:v>
                </c:pt>
                <c:pt idx="5088">
                  <c:v>1.0035559123415396</c:v>
                </c:pt>
                <c:pt idx="5089">
                  <c:v>1.0035559123415396</c:v>
                </c:pt>
                <c:pt idx="5090">
                  <c:v>1.0035559123415396</c:v>
                </c:pt>
                <c:pt idx="5091">
                  <c:v>1.0035559123415396</c:v>
                </c:pt>
                <c:pt idx="5092">
                  <c:v>1.0035559123415396</c:v>
                </c:pt>
                <c:pt idx="5093">
                  <c:v>1.0035559123415396</c:v>
                </c:pt>
                <c:pt idx="5094">
                  <c:v>1.0035559123415396</c:v>
                </c:pt>
                <c:pt idx="5095">
                  <c:v>1.0035559123415396</c:v>
                </c:pt>
                <c:pt idx="5096">
                  <c:v>1.0035559123415396</c:v>
                </c:pt>
                <c:pt idx="5097">
                  <c:v>1.0035559123415396</c:v>
                </c:pt>
                <c:pt idx="5098">
                  <c:v>1.0035559123415396</c:v>
                </c:pt>
                <c:pt idx="5099">
                  <c:v>1.0035559123415396</c:v>
                </c:pt>
                <c:pt idx="5100">
                  <c:v>1.0035559123415396</c:v>
                </c:pt>
                <c:pt idx="5101">
                  <c:v>1.0035559123415396</c:v>
                </c:pt>
                <c:pt idx="5102">
                  <c:v>1.0035559123415396</c:v>
                </c:pt>
                <c:pt idx="5103">
                  <c:v>1.0035559123415396</c:v>
                </c:pt>
                <c:pt idx="5104">
                  <c:v>1.0035559123415396</c:v>
                </c:pt>
                <c:pt idx="5105">
                  <c:v>1.0035559123415396</c:v>
                </c:pt>
                <c:pt idx="5106">
                  <c:v>1.0035559123415396</c:v>
                </c:pt>
                <c:pt idx="5107">
                  <c:v>1.0035559123415396</c:v>
                </c:pt>
                <c:pt idx="5108">
                  <c:v>1.0035559123415396</c:v>
                </c:pt>
                <c:pt idx="5109">
                  <c:v>1.0035559123415396</c:v>
                </c:pt>
                <c:pt idx="5110">
                  <c:v>1.0035559123415396</c:v>
                </c:pt>
                <c:pt idx="5111">
                  <c:v>1.0035559123415396</c:v>
                </c:pt>
                <c:pt idx="5112">
                  <c:v>1.0035559123415396</c:v>
                </c:pt>
                <c:pt idx="5113">
                  <c:v>1.0035559123415396</c:v>
                </c:pt>
                <c:pt idx="5114">
                  <c:v>1.0035559123415396</c:v>
                </c:pt>
                <c:pt idx="5115">
                  <c:v>1.0035559123415396</c:v>
                </c:pt>
                <c:pt idx="5116">
                  <c:v>1.0035559123415396</c:v>
                </c:pt>
                <c:pt idx="5117">
                  <c:v>1.0035559123415396</c:v>
                </c:pt>
                <c:pt idx="5118">
                  <c:v>1.0035559123415396</c:v>
                </c:pt>
                <c:pt idx="5119">
                  <c:v>1.0035559123415396</c:v>
                </c:pt>
                <c:pt idx="5120">
                  <c:v>1.0035559123415396</c:v>
                </c:pt>
                <c:pt idx="5121">
                  <c:v>1.0035559123415396</c:v>
                </c:pt>
                <c:pt idx="5122">
                  <c:v>1.0035559123415396</c:v>
                </c:pt>
                <c:pt idx="5123">
                  <c:v>1.0035559123415396</c:v>
                </c:pt>
                <c:pt idx="5124">
                  <c:v>1.0035559123415396</c:v>
                </c:pt>
                <c:pt idx="5125">
                  <c:v>1.0035559123415396</c:v>
                </c:pt>
                <c:pt idx="5126">
                  <c:v>1.0035559123415396</c:v>
                </c:pt>
                <c:pt idx="5127">
                  <c:v>1.0035559123415396</c:v>
                </c:pt>
                <c:pt idx="5128">
                  <c:v>1.0035559123415396</c:v>
                </c:pt>
                <c:pt idx="5129">
                  <c:v>1.0035559123415396</c:v>
                </c:pt>
                <c:pt idx="5130">
                  <c:v>1.0035559123415396</c:v>
                </c:pt>
                <c:pt idx="5131">
                  <c:v>1.0035559123415396</c:v>
                </c:pt>
                <c:pt idx="5132">
                  <c:v>1.0035559123415396</c:v>
                </c:pt>
                <c:pt idx="5133">
                  <c:v>1.0035559123415396</c:v>
                </c:pt>
                <c:pt idx="5134">
                  <c:v>1.0035559123415396</c:v>
                </c:pt>
                <c:pt idx="5135">
                  <c:v>1.0035559123415396</c:v>
                </c:pt>
                <c:pt idx="5136">
                  <c:v>1.0035559123415396</c:v>
                </c:pt>
                <c:pt idx="5137">
                  <c:v>1.0035559123415396</c:v>
                </c:pt>
                <c:pt idx="5138">
                  <c:v>1.0035559123415396</c:v>
                </c:pt>
                <c:pt idx="5139">
                  <c:v>1.0035559123415396</c:v>
                </c:pt>
                <c:pt idx="5140">
                  <c:v>1.0035559123415396</c:v>
                </c:pt>
                <c:pt idx="5141">
                  <c:v>1.0035559123415396</c:v>
                </c:pt>
                <c:pt idx="5142">
                  <c:v>1.0035559123415396</c:v>
                </c:pt>
                <c:pt idx="5143">
                  <c:v>1.0035559123415396</c:v>
                </c:pt>
                <c:pt idx="5144">
                  <c:v>1.0035559123415396</c:v>
                </c:pt>
                <c:pt idx="5145">
                  <c:v>1.0035559123415396</c:v>
                </c:pt>
                <c:pt idx="5146">
                  <c:v>1.0035559123415396</c:v>
                </c:pt>
                <c:pt idx="5147">
                  <c:v>1.0035559123415396</c:v>
                </c:pt>
                <c:pt idx="5148">
                  <c:v>1.0035559123415396</c:v>
                </c:pt>
                <c:pt idx="5149">
                  <c:v>1.0035559123415396</c:v>
                </c:pt>
                <c:pt idx="5150">
                  <c:v>1.0035559123415396</c:v>
                </c:pt>
                <c:pt idx="5151">
                  <c:v>1.0035559123415396</c:v>
                </c:pt>
                <c:pt idx="5152">
                  <c:v>1.0035559123415396</c:v>
                </c:pt>
                <c:pt idx="5153">
                  <c:v>1.0035559123415396</c:v>
                </c:pt>
                <c:pt idx="5154">
                  <c:v>1.0035559123415396</c:v>
                </c:pt>
                <c:pt idx="5155">
                  <c:v>1.0035559123415396</c:v>
                </c:pt>
                <c:pt idx="5156">
                  <c:v>1.0035559123415396</c:v>
                </c:pt>
                <c:pt idx="5157">
                  <c:v>1.0035559123415396</c:v>
                </c:pt>
                <c:pt idx="5158">
                  <c:v>1.0035559123415396</c:v>
                </c:pt>
                <c:pt idx="5159">
                  <c:v>1.0035559123415396</c:v>
                </c:pt>
                <c:pt idx="5160">
                  <c:v>1.0035559123415396</c:v>
                </c:pt>
                <c:pt idx="5161">
                  <c:v>1.0035559123415396</c:v>
                </c:pt>
                <c:pt idx="5162">
                  <c:v>1.0035559123415396</c:v>
                </c:pt>
                <c:pt idx="5163">
                  <c:v>1.0035559123415396</c:v>
                </c:pt>
                <c:pt idx="5164">
                  <c:v>1.0035559123415396</c:v>
                </c:pt>
                <c:pt idx="5165">
                  <c:v>1.0035559123415396</c:v>
                </c:pt>
                <c:pt idx="5166">
                  <c:v>1.0035559123415396</c:v>
                </c:pt>
                <c:pt idx="5167">
                  <c:v>1.0035559123415396</c:v>
                </c:pt>
                <c:pt idx="5168">
                  <c:v>1.0035559123415396</c:v>
                </c:pt>
                <c:pt idx="5169">
                  <c:v>1.0035559123415396</c:v>
                </c:pt>
                <c:pt idx="5170">
                  <c:v>1.0035559123415396</c:v>
                </c:pt>
                <c:pt idx="5171">
                  <c:v>1.0035559123415396</c:v>
                </c:pt>
                <c:pt idx="5172">
                  <c:v>1.0035559123415396</c:v>
                </c:pt>
                <c:pt idx="5173">
                  <c:v>1.0035559123415396</c:v>
                </c:pt>
                <c:pt idx="5174">
                  <c:v>1.0035559123415396</c:v>
                </c:pt>
                <c:pt idx="5175">
                  <c:v>1.0035559123415396</c:v>
                </c:pt>
                <c:pt idx="5176">
                  <c:v>1.0035559123415396</c:v>
                </c:pt>
                <c:pt idx="5177">
                  <c:v>1.0035559123415396</c:v>
                </c:pt>
                <c:pt idx="5178">
                  <c:v>1.0035559123415396</c:v>
                </c:pt>
                <c:pt idx="5179">
                  <c:v>1.0035559123415396</c:v>
                </c:pt>
                <c:pt idx="5180">
                  <c:v>1.0035559123415396</c:v>
                </c:pt>
                <c:pt idx="5181">
                  <c:v>1.0035559123415396</c:v>
                </c:pt>
                <c:pt idx="5182">
                  <c:v>1.0035559123415396</c:v>
                </c:pt>
                <c:pt idx="5183">
                  <c:v>1.0035559123415396</c:v>
                </c:pt>
                <c:pt idx="5184">
                  <c:v>1.0035559123415396</c:v>
                </c:pt>
                <c:pt idx="5185">
                  <c:v>1.0035559123415396</c:v>
                </c:pt>
                <c:pt idx="5186">
                  <c:v>1.0035559123415396</c:v>
                </c:pt>
                <c:pt idx="5187">
                  <c:v>1.0035559123415396</c:v>
                </c:pt>
                <c:pt idx="5188">
                  <c:v>1.0035559123415396</c:v>
                </c:pt>
                <c:pt idx="5189">
                  <c:v>1.0035559123415396</c:v>
                </c:pt>
                <c:pt idx="5190">
                  <c:v>1.0035559123415396</c:v>
                </c:pt>
                <c:pt idx="5191">
                  <c:v>1.0035559123415396</c:v>
                </c:pt>
                <c:pt idx="5192">
                  <c:v>1.0035559123415396</c:v>
                </c:pt>
                <c:pt idx="5193">
                  <c:v>1.0035559123415396</c:v>
                </c:pt>
                <c:pt idx="5194">
                  <c:v>1.0035559123415396</c:v>
                </c:pt>
                <c:pt idx="5195">
                  <c:v>1.0035559123415396</c:v>
                </c:pt>
                <c:pt idx="5196">
                  <c:v>1.0035559123415396</c:v>
                </c:pt>
                <c:pt idx="5197">
                  <c:v>1.0035559123415396</c:v>
                </c:pt>
                <c:pt idx="5198">
                  <c:v>1.0035559123415396</c:v>
                </c:pt>
                <c:pt idx="5199">
                  <c:v>1.0035559123415396</c:v>
                </c:pt>
                <c:pt idx="5200">
                  <c:v>1.0035559123415396</c:v>
                </c:pt>
                <c:pt idx="5201">
                  <c:v>1.0035559123415396</c:v>
                </c:pt>
                <c:pt idx="5202">
                  <c:v>1.0035559123415396</c:v>
                </c:pt>
                <c:pt idx="5203">
                  <c:v>1.0035559123415396</c:v>
                </c:pt>
                <c:pt idx="5204">
                  <c:v>1.0035559123415396</c:v>
                </c:pt>
                <c:pt idx="5205">
                  <c:v>1.0035559123415396</c:v>
                </c:pt>
                <c:pt idx="5206">
                  <c:v>1.0035559123415396</c:v>
                </c:pt>
                <c:pt idx="5207">
                  <c:v>1.0035559123415396</c:v>
                </c:pt>
                <c:pt idx="5208">
                  <c:v>1.0035559123415396</c:v>
                </c:pt>
                <c:pt idx="5209">
                  <c:v>1.0035559123415396</c:v>
                </c:pt>
                <c:pt idx="5210">
                  <c:v>1.0035559123415396</c:v>
                </c:pt>
                <c:pt idx="5211">
                  <c:v>1.0019240028699983</c:v>
                </c:pt>
                <c:pt idx="5212">
                  <c:v>1.0035559123415396</c:v>
                </c:pt>
                <c:pt idx="5213">
                  <c:v>1.0035559123415396</c:v>
                </c:pt>
                <c:pt idx="5214">
                  <c:v>1.0035559123415396</c:v>
                </c:pt>
                <c:pt idx="5215">
                  <c:v>1.0035559123415396</c:v>
                </c:pt>
                <c:pt idx="5216">
                  <c:v>1.0035559123415396</c:v>
                </c:pt>
                <c:pt idx="5217">
                  <c:v>1.0035559123415396</c:v>
                </c:pt>
                <c:pt idx="5218">
                  <c:v>1.0035559123415396</c:v>
                </c:pt>
                <c:pt idx="5219">
                  <c:v>1.0035559123415396</c:v>
                </c:pt>
                <c:pt idx="5220">
                  <c:v>1.0035559123415396</c:v>
                </c:pt>
                <c:pt idx="5221">
                  <c:v>1.0035559123415396</c:v>
                </c:pt>
                <c:pt idx="5222">
                  <c:v>1.0035559123415396</c:v>
                </c:pt>
                <c:pt idx="5223">
                  <c:v>1.0035559123415396</c:v>
                </c:pt>
                <c:pt idx="5224">
                  <c:v>1.0035559123415396</c:v>
                </c:pt>
                <c:pt idx="5225">
                  <c:v>1.0035559123415396</c:v>
                </c:pt>
                <c:pt idx="5226">
                  <c:v>1.0035559123415396</c:v>
                </c:pt>
                <c:pt idx="5227">
                  <c:v>1.0035559123415396</c:v>
                </c:pt>
                <c:pt idx="5228">
                  <c:v>1.0035559123415396</c:v>
                </c:pt>
                <c:pt idx="5229">
                  <c:v>1.0035559123415396</c:v>
                </c:pt>
                <c:pt idx="5230">
                  <c:v>1.0035559123415396</c:v>
                </c:pt>
                <c:pt idx="5231">
                  <c:v>1.0035559123415396</c:v>
                </c:pt>
                <c:pt idx="5232">
                  <c:v>1.0035559123415396</c:v>
                </c:pt>
                <c:pt idx="5233">
                  <c:v>1.0035559123415396</c:v>
                </c:pt>
                <c:pt idx="5234">
                  <c:v>1.0035559123415396</c:v>
                </c:pt>
                <c:pt idx="5235">
                  <c:v>1.0035559123415396</c:v>
                </c:pt>
                <c:pt idx="5236">
                  <c:v>1.0035559123415396</c:v>
                </c:pt>
                <c:pt idx="5237">
                  <c:v>1.0035559123415396</c:v>
                </c:pt>
                <c:pt idx="5238">
                  <c:v>1.0035559123415396</c:v>
                </c:pt>
                <c:pt idx="5239">
                  <c:v>1.0035559123415396</c:v>
                </c:pt>
                <c:pt idx="5240">
                  <c:v>1.0035559123415396</c:v>
                </c:pt>
                <c:pt idx="5241">
                  <c:v>1.0035559123415396</c:v>
                </c:pt>
                <c:pt idx="5242">
                  <c:v>1.0035559123415396</c:v>
                </c:pt>
                <c:pt idx="5243">
                  <c:v>1.0035559123415396</c:v>
                </c:pt>
                <c:pt idx="5244">
                  <c:v>1.0035559123415396</c:v>
                </c:pt>
                <c:pt idx="5245">
                  <c:v>1.0035559123415396</c:v>
                </c:pt>
                <c:pt idx="5246">
                  <c:v>1.0035559123415396</c:v>
                </c:pt>
                <c:pt idx="5247">
                  <c:v>1.0035559123415396</c:v>
                </c:pt>
                <c:pt idx="5248">
                  <c:v>1.0035559123415396</c:v>
                </c:pt>
                <c:pt idx="5249">
                  <c:v>1.0035559123415396</c:v>
                </c:pt>
                <c:pt idx="5250">
                  <c:v>1.0035559123415396</c:v>
                </c:pt>
                <c:pt idx="5251">
                  <c:v>1.0035559123415396</c:v>
                </c:pt>
                <c:pt idx="5252">
                  <c:v>1.0035559123415396</c:v>
                </c:pt>
                <c:pt idx="5253">
                  <c:v>1.0035559123415396</c:v>
                </c:pt>
                <c:pt idx="5254">
                  <c:v>1.0035559123415396</c:v>
                </c:pt>
                <c:pt idx="5255">
                  <c:v>1.0035559123415396</c:v>
                </c:pt>
                <c:pt idx="5256">
                  <c:v>1.0035559123415396</c:v>
                </c:pt>
                <c:pt idx="5257">
                  <c:v>1.0035559123415396</c:v>
                </c:pt>
                <c:pt idx="5258">
                  <c:v>1.0035559123415396</c:v>
                </c:pt>
                <c:pt idx="5259">
                  <c:v>1.0035559123415396</c:v>
                </c:pt>
                <c:pt idx="5260">
                  <c:v>1.0035559123415396</c:v>
                </c:pt>
                <c:pt idx="5261">
                  <c:v>1.0035559123415396</c:v>
                </c:pt>
                <c:pt idx="5262">
                  <c:v>1.0035559123415396</c:v>
                </c:pt>
                <c:pt idx="5263">
                  <c:v>1.0035559123415396</c:v>
                </c:pt>
                <c:pt idx="5264">
                  <c:v>1.0035559123415396</c:v>
                </c:pt>
                <c:pt idx="5265">
                  <c:v>1.0035559123415396</c:v>
                </c:pt>
                <c:pt idx="5266">
                  <c:v>1.0035559123415396</c:v>
                </c:pt>
                <c:pt idx="5267">
                  <c:v>1.0035559123415396</c:v>
                </c:pt>
                <c:pt idx="5268">
                  <c:v>1.0035559123415396</c:v>
                </c:pt>
                <c:pt idx="5269">
                  <c:v>1.0035559123415396</c:v>
                </c:pt>
                <c:pt idx="5270">
                  <c:v>1.0035559123415396</c:v>
                </c:pt>
                <c:pt idx="5271">
                  <c:v>1.0035559123415396</c:v>
                </c:pt>
                <c:pt idx="5272">
                  <c:v>1.0035559123415396</c:v>
                </c:pt>
                <c:pt idx="5273">
                  <c:v>1.0035559123415396</c:v>
                </c:pt>
                <c:pt idx="5274">
                  <c:v>1.0035559123415396</c:v>
                </c:pt>
                <c:pt idx="5275">
                  <c:v>1.0035559123415396</c:v>
                </c:pt>
                <c:pt idx="5276">
                  <c:v>1.0035559123415396</c:v>
                </c:pt>
                <c:pt idx="5277">
                  <c:v>1.0035559123415396</c:v>
                </c:pt>
                <c:pt idx="5278">
                  <c:v>1.0035559123415396</c:v>
                </c:pt>
                <c:pt idx="5279">
                  <c:v>1.0035559123415396</c:v>
                </c:pt>
                <c:pt idx="5280">
                  <c:v>1.0035559123415396</c:v>
                </c:pt>
                <c:pt idx="5281">
                  <c:v>1.0035559123415396</c:v>
                </c:pt>
                <c:pt idx="5282">
                  <c:v>1.0035559123415396</c:v>
                </c:pt>
                <c:pt idx="5283">
                  <c:v>1.0035559123415396</c:v>
                </c:pt>
                <c:pt idx="5284">
                  <c:v>1.0035559123415396</c:v>
                </c:pt>
                <c:pt idx="5285">
                  <c:v>1.0035559123415396</c:v>
                </c:pt>
                <c:pt idx="5286">
                  <c:v>1.0035559123415396</c:v>
                </c:pt>
                <c:pt idx="5287">
                  <c:v>1.0035559123415396</c:v>
                </c:pt>
                <c:pt idx="5288">
                  <c:v>1.0035559123415396</c:v>
                </c:pt>
                <c:pt idx="5289">
                  <c:v>1.0035559123415396</c:v>
                </c:pt>
                <c:pt idx="5290">
                  <c:v>1.0035559123415396</c:v>
                </c:pt>
                <c:pt idx="5291">
                  <c:v>1.0035559123415396</c:v>
                </c:pt>
                <c:pt idx="5292">
                  <c:v>1.0035559123415396</c:v>
                </c:pt>
                <c:pt idx="5293">
                  <c:v>1.0035559123415396</c:v>
                </c:pt>
                <c:pt idx="5294">
                  <c:v>1.0035559123415396</c:v>
                </c:pt>
                <c:pt idx="5295">
                  <c:v>1.0035559123415396</c:v>
                </c:pt>
                <c:pt idx="5296">
                  <c:v>1.0035559123415396</c:v>
                </c:pt>
                <c:pt idx="5297">
                  <c:v>1.0035559123415396</c:v>
                </c:pt>
                <c:pt idx="5298">
                  <c:v>1.0035559123415396</c:v>
                </c:pt>
                <c:pt idx="5299">
                  <c:v>1.0035559123415396</c:v>
                </c:pt>
                <c:pt idx="5300">
                  <c:v>1.0035559123415396</c:v>
                </c:pt>
                <c:pt idx="5301">
                  <c:v>1.0035559123415396</c:v>
                </c:pt>
                <c:pt idx="5302">
                  <c:v>1.0035559123415396</c:v>
                </c:pt>
                <c:pt idx="5303">
                  <c:v>1.0035559123415396</c:v>
                </c:pt>
                <c:pt idx="5304">
                  <c:v>1.0035559123415396</c:v>
                </c:pt>
                <c:pt idx="5305">
                  <c:v>1.0035559123415396</c:v>
                </c:pt>
                <c:pt idx="5306">
                  <c:v>1.0035559123415396</c:v>
                </c:pt>
                <c:pt idx="5307">
                  <c:v>1.0035559123415396</c:v>
                </c:pt>
                <c:pt idx="5308">
                  <c:v>1.0035559123415396</c:v>
                </c:pt>
                <c:pt idx="5309">
                  <c:v>1.0035559123415396</c:v>
                </c:pt>
                <c:pt idx="5310">
                  <c:v>1.0035559123415396</c:v>
                </c:pt>
                <c:pt idx="5311">
                  <c:v>1.0035559123415396</c:v>
                </c:pt>
                <c:pt idx="5312">
                  <c:v>1.0035559123415396</c:v>
                </c:pt>
                <c:pt idx="5313">
                  <c:v>1.0035559123415396</c:v>
                </c:pt>
                <c:pt idx="5314">
                  <c:v>1.0035559123415396</c:v>
                </c:pt>
                <c:pt idx="5315">
                  <c:v>1.0035559123415396</c:v>
                </c:pt>
                <c:pt idx="5316">
                  <c:v>1.0035559123415396</c:v>
                </c:pt>
                <c:pt idx="5317">
                  <c:v>1.0035559123415396</c:v>
                </c:pt>
                <c:pt idx="5318">
                  <c:v>1.0035559123415396</c:v>
                </c:pt>
                <c:pt idx="5319">
                  <c:v>1.0035559123415396</c:v>
                </c:pt>
                <c:pt idx="5320">
                  <c:v>1.0035559123415396</c:v>
                </c:pt>
                <c:pt idx="5321">
                  <c:v>1.0035559123415396</c:v>
                </c:pt>
                <c:pt idx="5322">
                  <c:v>1.0035559123415396</c:v>
                </c:pt>
                <c:pt idx="5323">
                  <c:v>1.0035559123415396</c:v>
                </c:pt>
                <c:pt idx="5324">
                  <c:v>1.0035559123415396</c:v>
                </c:pt>
                <c:pt idx="5325">
                  <c:v>1.0035559123415396</c:v>
                </c:pt>
                <c:pt idx="5326">
                  <c:v>1.0035559123415396</c:v>
                </c:pt>
                <c:pt idx="5327">
                  <c:v>1.0035559123415396</c:v>
                </c:pt>
                <c:pt idx="5328">
                  <c:v>1.0035559123415396</c:v>
                </c:pt>
                <c:pt idx="5329">
                  <c:v>1.0035559123415396</c:v>
                </c:pt>
                <c:pt idx="5330">
                  <c:v>1.0035559123415396</c:v>
                </c:pt>
                <c:pt idx="5331">
                  <c:v>1.0035559123415396</c:v>
                </c:pt>
                <c:pt idx="5332">
                  <c:v>1.0035559123415396</c:v>
                </c:pt>
                <c:pt idx="5333">
                  <c:v>1.0035559123415396</c:v>
                </c:pt>
                <c:pt idx="5334">
                  <c:v>1.0035559123415396</c:v>
                </c:pt>
                <c:pt idx="5335">
                  <c:v>1.0035559123415396</c:v>
                </c:pt>
                <c:pt idx="5336">
                  <c:v>1.0035559123415396</c:v>
                </c:pt>
                <c:pt idx="5337">
                  <c:v>1.0035559123415396</c:v>
                </c:pt>
                <c:pt idx="5338">
                  <c:v>1.0035559123415396</c:v>
                </c:pt>
                <c:pt idx="5339">
                  <c:v>1.0035559123415396</c:v>
                </c:pt>
                <c:pt idx="5340">
                  <c:v>1.0035559123415396</c:v>
                </c:pt>
                <c:pt idx="5341">
                  <c:v>1.0035559123415396</c:v>
                </c:pt>
                <c:pt idx="5342">
                  <c:v>1.0035559123415396</c:v>
                </c:pt>
                <c:pt idx="5343">
                  <c:v>1.0035559123415396</c:v>
                </c:pt>
                <c:pt idx="5344">
                  <c:v>1.0035559123415396</c:v>
                </c:pt>
                <c:pt idx="5345">
                  <c:v>1.0035559123415396</c:v>
                </c:pt>
                <c:pt idx="5346">
                  <c:v>1.0035559123415396</c:v>
                </c:pt>
                <c:pt idx="5347">
                  <c:v>1.0035559123415396</c:v>
                </c:pt>
                <c:pt idx="5348">
                  <c:v>1.0035559123415396</c:v>
                </c:pt>
                <c:pt idx="5349">
                  <c:v>1.0035559123415396</c:v>
                </c:pt>
                <c:pt idx="5350">
                  <c:v>1.0035559123415396</c:v>
                </c:pt>
                <c:pt idx="5351">
                  <c:v>1.0035559123415396</c:v>
                </c:pt>
                <c:pt idx="5352">
                  <c:v>1.0035559123415396</c:v>
                </c:pt>
                <c:pt idx="5353">
                  <c:v>1.0035559123415396</c:v>
                </c:pt>
                <c:pt idx="5354">
                  <c:v>1.0035559123415396</c:v>
                </c:pt>
                <c:pt idx="5355">
                  <c:v>1.0035559123415396</c:v>
                </c:pt>
                <c:pt idx="5356">
                  <c:v>1.0035559123415396</c:v>
                </c:pt>
                <c:pt idx="5357">
                  <c:v>1.0035559123415396</c:v>
                </c:pt>
                <c:pt idx="5358">
                  <c:v>1.0035559123415396</c:v>
                </c:pt>
                <c:pt idx="5359">
                  <c:v>1.0035559123415396</c:v>
                </c:pt>
                <c:pt idx="5360">
                  <c:v>1.0035559123415396</c:v>
                </c:pt>
                <c:pt idx="5361">
                  <c:v>1.0035559123415396</c:v>
                </c:pt>
                <c:pt idx="5362">
                  <c:v>1.0035559123415396</c:v>
                </c:pt>
                <c:pt idx="5363">
                  <c:v>1.0035559123415396</c:v>
                </c:pt>
                <c:pt idx="5364">
                  <c:v>1.0035559123415396</c:v>
                </c:pt>
                <c:pt idx="5365">
                  <c:v>1.0035559123415396</c:v>
                </c:pt>
                <c:pt idx="5366">
                  <c:v>1.0035559123415396</c:v>
                </c:pt>
                <c:pt idx="5367">
                  <c:v>1.0035559123415396</c:v>
                </c:pt>
                <c:pt idx="5368">
                  <c:v>1.0035559123415396</c:v>
                </c:pt>
                <c:pt idx="5369">
                  <c:v>1.0035559123415396</c:v>
                </c:pt>
                <c:pt idx="5370">
                  <c:v>1.0035559123415396</c:v>
                </c:pt>
                <c:pt idx="5371">
                  <c:v>1.0035559123415396</c:v>
                </c:pt>
                <c:pt idx="5372">
                  <c:v>1.0035559123415396</c:v>
                </c:pt>
                <c:pt idx="5373">
                  <c:v>1.0035559123415396</c:v>
                </c:pt>
                <c:pt idx="5374">
                  <c:v>1.0035559123415396</c:v>
                </c:pt>
                <c:pt idx="5375">
                  <c:v>1.0035559123415396</c:v>
                </c:pt>
                <c:pt idx="5376">
                  <c:v>1.0035559123415396</c:v>
                </c:pt>
                <c:pt idx="5377">
                  <c:v>1.0035559123415396</c:v>
                </c:pt>
                <c:pt idx="5378">
                  <c:v>1.0035559123415396</c:v>
                </c:pt>
                <c:pt idx="5379">
                  <c:v>1.0019240028699983</c:v>
                </c:pt>
                <c:pt idx="5380">
                  <c:v>1.0035559123415396</c:v>
                </c:pt>
                <c:pt idx="5381">
                  <c:v>1.0035559123415396</c:v>
                </c:pt>
                <c:pt idx="5382">
                  <c:v>1.0035559123415396</c:v>
                </c:pt>
                <c:pt idx="5383">
                  <c:v>1.0035559123415396</c:v>
                </c:pt>
                <c:pt idx="5384">
                  <c:v>1.0035559123415396</c:v>
                </c:pt>
                <c:pt idx="5385">
                  <c:v>1.0035559123415396</c:v>
                </c:pt>
                <c:pt idx="5386">
                  <c:v>1.0035559123415396</c:v>
                </c:pt>
                <c:pt idx="5387">
                  <c:v>1.0035559123415396</c:v>
                </c:pt>
                <c:pt idx="5388">
                  <c:v>1.0035559123415396</c:v>
                </c:pt>
                <c:pt idx="5389">
                  <c:v>1.0035559123415396</c:v>
                </c:pt>
                <c:pt idx="5390">
                  <c:v>1.0035559123415396</c:v>
                </c:pt>
                <c:pt idx="5391">
                  <c:v>1.0035559123415396</c:v>
                </c:pt>
                <c:pt idx="5392">
                  <c:v>1.0035559123415396</c:v>
                </c:pt>
                <c:pt idx="5393">
                  <c:v>1.0035559123415396</c:v>
                </c:pt>
                <c:pt idx="5394">
                  <c:v>1.0035559123415396</c:v>
                </c:pt>
                <c:pt idx="5395">
                  <c:v>1.0035559123415396</c:v>
                </c:pt>
                <c:pt idx="5396">
                  <c:v>1.0035559123415396</c:v>
                </c:pt>
                <c:pt idx="5397">
                  <c:v>1.0035559123415396</c:v>
                </c:pt>
                <c:pt idx="5398">
                  <c:v>1.0035559123415396</c:v>
                </c:pt>
                <c:pt idx="5399">
                  <c:v>1.0035559123415396</c:v>
                </c:pt>
                <c:pt idx="5400">
                  <c:v>1.0035559123415396</c:v>
                </c:pt>
                <c:pt idx="5401">
                  <c:v>1.0035559123415396</c:v>
                </c:pt>
                <c:pt idx="5402">
                  <c:v>1.0035559123415396</c:v>
                </c:pt>
                <c:pt idx="5403">
                  <c:v>1.0035559123415396</c:v>
                </c:pt>
                <c:pt idx="5404">
                  <c:v>1.0035559123415396</c:v>
                </c:pt>
                <c:pt idx="5405">
                  <c:v>1.0035559123415396</c:v>
                </c:pt>
                <c:pt idx="5406">
                  <c:v>1.0035559123415396</c:v>
                </c:pt>
                <c:pt idx="5407">
                  <c:v>1.0035559123415396</c:v>
                </c:pt>
                <c:pt idx="5408">
                  <c:v>1.0035559123415396</c:v>
                </c:pt>
                <c:pt idx="5409">
                  <c:v>1.0035559123415396</c:v>
                </c:pt>
                <c:pt idx="5410">
                  <c:v>1.0035559123415396</c:v>
                </c:pt>
                <c:pt idx="5411">
                  <c:v>1.0035559123415396</c:v>
                </c:pt>
                <c:pt idx="5412">
                  <c:v>1.0035559123415396</c:v>
                </c:pt>
                <c:pt idx="5413">
                  <c:v>1.0035559123415396</c:v>
                </c:pt>
                <c:pt idx="5414">
                  <c:v>1.0035559123415396</c:v>
                </c:pt>
                <c:pt idx="5415">
                  <c:v>1.0035559123415396</c:v>
                </c:pt>
                <c:pt idx="5416">
                  <c:v>1.0035559123415396</c:v>
                </c:pt>
                <c:pt idx="5417">
                  <c:v>1.0035559123415396</c:v>
                </c:pt>
                <c:pt idx="5418">
                  <c:v>1.0035559123415396</c:v>
                </c:pt>
                <c:pt idx="5419">
                  <c:v>1.0035559123415396</c:v>
                </c:pt>
                <c:pt idx="5420">
                  <c:v>1.0035559123415396</c:v>
                </c:pt>
                <c:pt idx="5421">
                  <c:v>1.0035559123415396</c:v>
                </c:pt>
                <c:pt idx="5422">
                  <c:v>1.0035559123415396</c:v>
                </c:pt>
                <c:pt idx="5423">
                  <c:v>1.0035559123415396</c:v>
                </c:pt>
                <c:pt idx="5424">
                  <c:v>1.0035559123415396</c:v>
                </c:pt>
                <c:pt idx="5425">
                  <c:v>1.0035559123415396</c:v>
                </c:pt>
                <c:pt idx="5426">
                  <c:v>1.0035559123415396</c:v>
                </c:pt>
                <c:pt idx="5427">
                  <c:v>1.0035559123415396</c:v>
                </c:pt>
                <c:pt idx="5428">
                  <c:v>1.0035559123415396</c:v>
                </c:pt>
                <c:pt idx="5429">
                  <c:v>1.0035559123415396</c:v>
                </c:pt>
                <c:pt idx="5430">
                  <c:v>1.0035559123415396</c:v>
                </c:pt>
                <c:pt idx="5431">
                  <c:v>1.0035559123415396</c:v>
                </c:pt>
                <c:pt idx="5432">
                  <c:v>1.0035559123415396</c:v>
                </c:pt>
                <c:pt idx="5433">
                  <c:v>1.0035559123415396</c:v>
                </c:pt>
                <c:pt idx="5434">
                  <c:v>1.0035559123415396</c:v>
                </c:pt>
                <c:pt idx="5435">
                  <c:v>1.0035559123415396</c:v>
                </c:pt>
                <c:pt idx="5436">
                  <c:v>1.0035559123415396</c:v>
                </c:pt>
                <c:pt idx="5437">
                  <c:v>1.0035559123415396</c:v>
                </c:pt>
                <c:pt idx="5438">
                  <c:v>1.0035559123415396</c:v>
                </c:pt>
                <c:pt idx="5439">
                  <c:v>1.0035559123415396</c:v>
                </c:pt>
                <c:pt idx="5440">
                  <c:v>1.0035559123415396</c:v>
                </c:pt>
                <c:pt idx="5441">
                  <c:v>1.0035559123415396</c:v>
                </c:pt>
                <c:pt idx="5442">
                  <c:v>1.0035559123415396</c:v>
                </c:pt>
                <c:pt idx="5443">
                  <c:v>1.0035559123415396</c:v>
                </c:pt>
                <c:pt idx="5444">
                  <c:v>1.0035559123415396</c:v>
                </c:pt>
                <c:pt idx="5445">
                  <c:v>1.0035559123415396</c:v>
                </c:pt>
                <c:pt idx="5446">
                  <c:v>1.0035559123415396</c:v>
                </c:pt>
                <c:pt idx="5447">
                  <c:v>1.0035559123415396</c:v>
                </c:pt>
                <c:pt idx="5448">
                  <c:v>1.0035559123415396</c:v>
                </c:pt>
                <c:pt idx="5449">
                  <c:v>1.0035559123415396</c:v>
                </c:pt>
                <c:pt idx="5450">
                  <c:v>1.0035559123415396</c:v>
                </c:pt>
                <c:pt idx="5451">
                  <c:v>1.0035559123415396</c:v>
                </c:pt>
                <c:pt idx="5452">
                  <c:v>1.0035559123415396</c:v>
                </c:pt>
                <c:pt idx="5453">
                  <c:v>1.0035559123415396</c:v>
                </c:pt>
                <c:pt idx="5454">
                  <c:v>1.0035559123415396</c:v>
                </c:pt>
                <c:pt idx="5455">
                  <c:v>1.0035559123415396</c:v>
                </c:pt>
                <c:pt idx="5456">
                  <c:v>1.0035559123415396</c:v>
                </c:pt>
                <c:pt idx="5457">
                  <c:v>1.0035559123415396</c:v>
                </c:pt>
                <c:pt idx="5458">
                  <c:v>1.0035559123415396</c:v>
                </c:pt>
                <c:pt idx="5459">
                  <c:v>1.0035559123415396</c:v>
                </c:pt>
                <c:pt idx="5460">
                  <c:v>1.0035559123415396</c:v>
                </c:pt>
                <c:pt idx="5461">
                  <c:v>1.0035559123415396</c:v>
                </c:pt>
                <c:pt idx="5462">
                  <c:v>1.0035559123415396</c:v>
                </c:pt>
                <c:pt idx="5463">
                  <c:v>1.0035559123415396</c:v>
                </c:pt>
                <c:pt idx="5464">
                  <c:v>1.0035559123415396</c:v>
                </c:pt>
                <c:pt idx="5465">
                  <c:v>1.0035559123415396</c:v>
                </c:pt>
                <c:pt idx="5466">
                  <c:v>1.0035559123415396</c:v>
                </c:pt>
                <c:pt idx="5467">
                  <c:v>1.0035559123415396</c:v>
                </c:pt>
                <c:pt idx="5468">
                  <c:v>1.0035559123415396</c:v>
                </c:pt>
                <c:pt idx="5469">
                  <c:v>1.0035559123415396</c:v>
                </c:pt>
                <c:pt idx="5470">
                  <c:v>1.0035559123415396</c:v>
                </c:pt>
                <c:pt idx="5471">
                  <c:v>1.0035559123415396</c:v>
                </c:pt>
                <c:pt idx="5472">
                  <c:v>1.0035559123415396</c:v>
                </c:pt>
                <c:pt idx="5473">
                  <c:v>1.0035559123415396</c:v>
                </c:pt>
                <c:pt idx="5474">
                  <c:v>1.0035559123415396</c:v>
                </c:pt>
                <c:pt idx="5475">
                  <c:v>1.0035559123415396</c:v>
                </c:pt>
                <c:pt idx="5476">
                  <c:v>1.0035559123415396</c:v>
                </c:pt>
                <c:pt idx="5477">
                  <c:v>1.0035559123415396</c:v>
                </c:pt>
                <c:pt idx="5478">
                  <c:v>1.0035559123415396</c:v>
                </c:pt>
                <c:pt idx="5479">
                  <c:v>1.0035559123415396</c:v>
                </c:pt>
                <c:pt idx="5480">
                  <c:v>1.0035559123415396</c:v>
                </c:pt>
                <c:pt idx="5481">
                  <c:v>1.0035559123415396</c:v>
                </c:pt>
                <c:pt idx="5482">
                  <c:v>1.0035559123415396</c:v>
                </c:pt>
                <c:pt idx="5483">
                  <c:v>1.0035559123415396</c:v>
                </c:pt>
                <c:pt idx="5484">
                  <c:v>1.0035559123415396</c:v>
                </c:pt>
                <c:pt idx="5485">
                  <c:v>1.0035559123415396</c:v>
                </c:pt>
                <c:pt idx="5486">
                  <c:v>1.0035559123415396</c:v>
                </c:pt>
                <c:pt idx="5487">
                  <c:v>1.0035559123415396</c:v>
                </c:pt>
                <c:pt idx="5488">
                  <c:v>1.0035559123415396</c:v>
                </c:pt>
                <c:pt idx="5489">
                  <c:v>1.0035559123415396</c:v>
                </c:pt>
                <c:pt idx="5490">
                  <c:v>1.0035559123415396</c:v>
                </c:pt>
                <c:pt idx="5491">
                  <c:v>1.0035559123415396</c:v>
                </c:pt>
                <c:pt idx="5492">
                  <c:v>1.0035559123415396</c:v>
                </c:pt>
                <c:pt idx="5493">
                  <c:v>1.0035559123415396</c:v>
                </c:pt>
                <c:pt idx="5494">
                  <c:v>1.0035559123415396</c:v>
                </c:pt>
                <c:pt idx="5495">
                  <c:v>1.0035559123415396</c:v>
                </c:pt>
                <c:pt idx="5496">
                  <c:v>1.0035559123415396</c:v>
                </c:pt>
                <c:pt idx="5497">
                  <c:v>1.0035559123415396</c:v>
                </c:pt>
                <c:pt idx="5498">
                  <c:v>1.0035559123415396</c:v>
                </c:pt>
                <c:pt idx="5499">
                  <c:v>1.0035559123415396</c:v>
                </c:pt>
                <c:pt idx="5500">
                  <c:v>1.0035559123415396</c:v>
                </c:pt>
                <c:pt idx="5501">
                  <c:v>1.0035559123415396</c:v>
                </c:pt>
                <c:pt idx="5502">
                  <c:v>1.0035559123415396</c:v>
                </c:pt>
                <c:pt idx="5503">
                  <c:v>1.0035559123415396</c:v>
                </c:pt>
                <c:pt idx="5504">
                  <c:v>1.0035559123415396</c:v>
                </c:pt>
                <c:pt idx="5505">
                  <c:v>1.0035559123415396</c:v>
                </c:pt>
                <c:pt idx="5506">
                  <c:v>1.0035559123415396</c:v>
                </c:pt>
                <c:pt idx="5507">
                  <c:v>1.0035559123415396</c:v>
                </c:pt>
                <c:pt idx="5508">
                  <c:v>1.0035559123415396</c:v>
                </c:pt>
                <c:pt idx="5509">
                  <c:v>1.0035559123415396</c:v>
                </c:pt>
                <c:pt idx="5510">
                  <c:v>1.0035559123415396</c:v>
                </c:pt>
                <c:pt idx="5511">
                  <c:v>1.0035559123415396</c:v>
                </c:pt>
                <c:pt idx="5512">
                  <c:v>1.0035559123415396</c:v>
                </c:pt>
                <c:pt idx="5513">
                  <c:v>1.0035559123415396</c:v>
                </c:pt>
                <c:pt idx="5514">
                  <c:v>1.0035559123415396</c:v>
                </c:pt>
                <c:pt idx="5515">
                  <c:v>1.0035559123415396</c:v>
                </c:pt>
                <c:pt idx="5516">
                  <c:v>1.0035559123415396</c:v>
                </c:pt>
                <c:pt idx="5517">
                  <c:v>1.0035559123415396</c:v>
                </c:pt>
                <c:pt idx="5518">
                  <c:v>1.0035559123415396</c:v>
                </c:pt>
                <c:pt idx="5519">
                  <c:v>1.0035559123415396</c:v>
                </c:pt>
                <c:pt idx="5520">
                  <c:v>1.0035559123415396</c:v>
                </c:pt>
                <c:pt idx="5521">
                  <c:v>1.0035559123415396</c:v>
                </c:pt>
                <c:pt idx="5522">
                  <c:v>1.0035559123415396</c:v>
                </c:pt>
                <c:pt idx="5523">
                  <c:v>1.0035559123415396</c:v>
                </c:pt>
                <c:pt idx="5524">
                  <c:v>1.0035559123415396</c:v>
                </c:pt>
                <c:pt idx="5525">
                  <c:v>1.0035559123415396</c:v>
                </c:pt>
                <c:pt idx="5526">
                  <c:v>1.0035559123415396</c:v>
                </c:pt>
                <c:pt idx="5527">
                  <c:v>1.0035559123415396</c:v>
                </c:pt>
                <c:pt idx="5528">
                  <c:v>1.0035559123415396</c:v>
                </c:pt>
                <c:pt idx="5529">
                  <c:v>1.0035559123415396</c:v>
                </c:pt>
                <c:pt idx="5530">
                  <c:v>1.0035559123415396</c:v>
                </c:pt>
                <c:pt idx="5531">
                  <c:v>1.0035559123415396</c:v>
                </c:pt>
                <c:pt idx="5532">
                  <c:v>1.0035559123415396</c:v>
                </c:pt>
                <c:pt idx="5533">
                  <c:v>1.0035559123415396</c:v>
                </c:pt>
                <c:pt idx="5534">
                  <c:v>1.0035559123415396</c:v>
                </c:pt>
                <c:pt idx="5535">
                  <c:v>1.0035559123415396</c:v>
                </c:pt>
                <c:pt idx="5536">
                  <c:v>1.0035559123415396</c:v>
                </c:pt>
                <c:pt idx="5537">
                  <c:v>1.0035559123415396</c:v>
                </c:pt>
                <c:pt idx="5538">
                  <c:v>1.0035559123415396</c:v>
                </c:pt>
                <c:pt idx="5539">
                  <c:v>1.0035559123415396</c:v>
                </c:pt>
                <c:pt idx="5540">
                  <c:v>1.0035559123415396</c:v>
                </c:pt>
                <c:pt idx="5541">
                  <c:v>1.0035559123415396</c:v>
                </c:pt>
                <c:pt idx="5542">
                  <c:v>1.0035559123415396</c:v>
                </c:pt>
                <c:pt idx="5543">
                  <c:v>1.0035559123415396</c:v>
                </c:pt>
                <c:pt idx="5544">
                  <c:v>1.0035559123415396</c:v>
                </c:pt>
                <c:pt idx="5545">
                  <c:v>1.0035559123415396</c:v>
                </c:pt>
                <c:pt idx="5546">
                  <c:v>1.0035559123415396</c:v>
                </c:pt>
                <c:pt idx="5547">
                  <c:v>1.0035559123415396</c:v>
                </c:pt>
                <c:pt idx="5548">
                  <c:v>1.0035559123415396</c:v>
                </c:pt>
                <c:pt idx="5549">
                  <c:v>1.0035559123415396</c:v>
                </c:pt>
                <c:pt idx="5550">
                  <c:v>1.0035559123415396</c:v>
                </c:pt>
                <c:pt idx="5551">
                  <c:v>1.0035559123415396</c:v>
                </c:pt>
                <c:pt idx="5552">
                  <c:v>1.0035559123415396</c:v>
                </c:pt>
                <c:pt idx="5553">
                  <c:v>1.0035559123415396</c:v>
                </c:pt>
                <c:pt idx="5554">
                  <c:v>1.0035559123415396</c:v>
                </c:pt>
                <c:pt idx="5555">
                  <c:v>1.0035559123415396</c:v>
                </c:pt>
                <c:pt idx="5556">
                  <c:v>1.0035559123415396</c:v>
                </c:pt>
                <c:pt idx="5557">
                  <c:v>1.0035559123415396</c:v>
                </c:pt>
                <c:pt idx="5558">
                  <c:v>1.0035559123415396</c:v>
                </c:pt>
                <c:pt idx="5559">
                  <c:v>1.0035559123415396</c:v>
                </c:pt>
                <c:pt idx="5560">
                  <c:v>1.0035559123415396</c:v>
                </c:pt>
                <c:pt idx="5561">
                  <c:v>1.0035559123415396</c:v>
                </c:pt>
                <c:pt idx="5562">
                  <c:v>1.0019240028699983</c:v>
                </c:pt>
                <c:pt idx="5563">
                  <c:v>1.0035559123415396</c:v>
                </c:pt>
                <c:pt idx="5564">
                  <c:v>1.0035559123415396</c:v>
                </c:pt>
                <c:pt idx="5565">
                  <c:v>1.0035559123415396</c:v>
                </c:pt>
                <c:pt idx="5566">
                  <c:v>1.0035559123415396</c:v>
                </c:pt>
                <c:pt idx="5567">
                  <c:v>1.0035559123415396</c:v>
                </c:pt>
                <c:pt idx="5568">
                  <c:v>1.0035559123415396</c:v>
                </c:pt>
                <c:pt idx="5569">
                  <c:v>1.0019240028699983</c:v>
                </c:pt>
                <c:pt idx="5570">
                  <c:v>1.0019240028699983</c:v>
                </c:pt>
                <c:pt idx="5571">
                  <c:v>1.0035559123415396</c:v>
                </c:pt>
                <c:pt idx="5572">
                  <c:v>1.0035559123415396</c:v>
                </c:pt>
                <c:pt idx="5573">
                  <c:v>1.0035559123415396</c:v>
                </c:pt>
                <c:pt idx="5574">
                  <c:v>1.0035559123415396</c:v>
                </c:pt>
                <c:pt idx="5575">
                  <c:v>1.0035559123415396</c:v>
                </c:pt>
                <c:pt idx="5576">
                  <c:v>1.0035559123415396</c:v>
                </c:pt>
                <c:pt idx="5577">
                  <c:v>1.0035559123415396</c:v>
                </c:pt>
                <c:pt idx="5578">
                  <c:v>1.0035559123415396</c:v>
                </c:pt>
                <c:pt idx="5579">
                  <c:v>1.0035559123415396</c:v>
                </c:pt>
                <c:pt idx="5580">
                  <c:v>1.0035559123415396</c:v>
                </c:pt>
                <c:pt idx="5581">
                  <c:v>1.0035559123415396</c:v>
                </c:pt>
                <c:pt idx="5582">
                  <c:v>1.0035559123415396</c:v>
                </c:pt>
                <c:pt idx="5583">
                  <c:v>1.0035559123415396</c:v>
                </c:pt>
                <c:pt idx="5584">
                  <c:v>1.0035559123415396</c:v>
                </c:pt>
                <c:pt idx="5585">
                  <c:v>1.0035559123415396</c:v>
                </c:pt>
                <c:pt idx="5586">
                  <c:v>1.0035559123415396</c:v>
                </c:pt>
                <c:pt idx="5587">
                  <c:v>1.0035559123415396</c:v>
                </c:pt>
                <c:pt idx="5588">
                  <c:v>1.0035559123415396</c:v>
                </c:pt>
                <c:pt idx="5589">
                  <c:v>1.0035559123415396</c:v>
                </c:pt>
                <c:pt idx="5590">
                  <c:v>1.0035559123415396</c:v>
                </c:pt>
                <c:pt idx="5591">
                  <c:v>1.0035559123415396</c:v>
                </c:pt>
                <c:pt idx="5592">
                  <c:v>1.0035559123415396</c:v>
                </c:pt>
                <c:pt idx="5593">
                  <c:v>1.0035559123415396</c:v>
                </c:pt>
                <c:pt idx="5594">
                  <c:v>1.0035559123415396</c:v>
                </c:pt>
                <c:pt idx="5595">
                  <c:v>1.0035559123415396</c:v>
                </c:pt>
                <c:pt idx="5596">
                  <c:v>1.0035559123415396</c:v>
                </c:pt>
                <c:pt idx="5597">
                  <c:v>1.0035559123415396</c:v>
                </c:pt>
                <c:pt idx="5598">
                  <c:v>1.0035559123415396</c:v>
                </c:pt>
                <c:pt idx="5599">
                  <c:v>1.0035559123415396</c:v>
                </c:pt>
                <c:pt idx="5600">
                  <c:v>1.0035559123415396</c:v>
                </c:pt>
                <c:pt idx="5601">
                  <c:v>1.0035559123415396</c:v>
                </c:pt>
                <c:pt idx="5602">
                  <c:v>1.0035559123415396</c:v>
                </c:pt>
                <c:pt idx="5603">
                  <c:v>1.0035559123415396</c:v>
                </c:pt>
                <c:pt idx="5604">
                  <c:v>1.0035559123415396</c:v>
                </c:pt>
                <c:pt idx="5605">
                  <c:v>1.0035559123415396</c:v>
                </c:pt>
                <c:pt idx="5606">
                  <c:v>1.0035559123415396</c:v>
                </c:pt>
                <c:pt idx="5607">
                  <c:v>1.0035559123415396</c:v>
                </c:pt>
                <c:pt idx="5608">
                  <c:v>1.0035559123415396</c:v>
                </c:pt>
                <c:pt idx="5609">
                  <c:v>1.0035559123415396</c:v>
                </c:pt>
                <c:pt idx="5610">
                  <c:v>1.0035559123415396</c:v>
                </c:pt>
                <c:pt idx="5611">
                  <c:v>1.0035559123415396</c:v>
                </c:pt>
                <c:pt idx="5612">
                  <c:v>1.0035559123415396</c:v>
                </c:pt>
                <c:pt idx="5613">
                  <c:v>1.0035559123415396</c:v>
                </c:pt>
                <c:pt idx="5614">
                  <c:v>1.0035559123415396</c:v>
                </c:pt>
                <c:pt idx="5615">
                  <c:v>1.0035559123415396</c:v>
                </c:pt>
                <c:pt idx="5616">
                  <c:v>1.0035559123415396</c:v>
                </c:pt>
                <c:pt idx="5617">
                  <c:v>1.0035559123415396</c:v>
                </c:pt>
                <c:pt idx="5618">
                  <c:v>1.0035559123415396</c:v>
                </c:pt>
                <c:pt idx="5619">
                  <c:v>1.0035559123415396</c:v>
                </c:pt>
                <c:pt idx="5620">
                  <c:v>1.0035559123415396</c:v>
                </c:pt>
                <c:pt idx="5621">
                  <c:v>1.0035559123415396</c:v>
                </c:pt>
                <c:pt idx="5622">
                  <c:v>1.0035559123415396</c:v>
                </c:pt>
                <c:pt idx="5623">
                  <c:v>1.0035559123415396</c:v>
                </c:pt>
                <c:pt idx="5624">
                  <c:v>1.0035559123415396</c:v>
                </c:pt>
                <c:pt idx="5625">
                  <c:v>1.0035559123415396</c:v>
                </c:pt>
                <c:pt idx="5626">
                  <c:v>1.0035559123415396</c:v>
                </c:pt>
                <c:pt idx="5627">
                  <c:v>1.0035559123415396</c:v>
                </c:pt>
                <c:pt idx="5628">
                  <c:v>1.0035559123415396</c:v>
                </c:pt>
                <c:pt idx="5629">
                  <c:v>1.0035559123415396</c:v>
                </c:pt>
                <c:pt idx="5630">
                  <c:v>1.0035559123415396</c:v>
                </c:pt>
                <c:pt idx="5631">
                  <c:v>1.0035559123415396</c:v>
                </c:pt>
                <c:pt idx="5632">
                  <c:v>1.0035559123415396</c:v>
                </c:pt>
                <c:pt idx="5633">
                  <c:v>1.0035559123415396</c:v>
                </c:pt>
                <c:pt idx="5634">
                  <c:v>1.0035559123415396</c:v>
                </c:pt>
                <c:pt idx="5635">
                  <c:v>1.0035559123415396</c:v>
                </c:pt>
                <c:pt idx="5636">
                  <c:v>1.0035559123415396</c:v>
                </c:pt>
                <c:pt idx="5637">
                  <c:v>1.0035559123415396</c:v>
                </c:pt>
                <c:pt idx="5638">
                  <c:v>1.0035559123415396</c:v>
                </c:pt>
                <c:pt idx="5639">
                  <c:v>1.0035559123415396</c:v>
                </c:pt>
                <c:pt idx="5640">
                  <c:v>1.0035559123415396</c:v>
                </c:pt>
                <c:pt idx="5641">
                  <c:v>1.0035559123415396</c:v>
                </c:pt>
                <c:pt idx="5642">
                  <c:v>1.0035559123415396</c:v>
                </c:pt>
                <c:pt idx="5643">
                  <c:v>1.0035559123415396</c:v>
                </c:pt>
                <c:pt idx="5644">
                  <c:v>1.0035559123415396</c:v>
                </c:pt>
                <c:pt idx="5645">
                  <c:v>1.0035559123415396</c:v>
                </c:pt>
                <c:pt idx="5646">
                  <c:v>1.0035559123415396</c:v>
                </c:pt>
                <c:pt idx="5647">
                  <c:v>1.0035559123415396</c:v>
                </c:pt>
                <c:pt idx="5648">
                  <c:v>1.0035559123415396</c:v>
                </c:pt>
                <c:pt idx="5649">
                  <c:v>1.0035559123415396</c:v>
                </c:pt>
                <c:pt idx="5650">
                  <c:v>1.0035559123415396</c:v>
                </c:pt>
                <c:pt idx="5651">
                  <c:v>1.0035559123415396</c:v>
                </c:pt>
                <c:pt idx="5652">
                  <c:v>1.0035559123415396</c:v>
                </c:pt>
                <c:pt idx="5653">
                  <c:v>1.0035559123415396</c:v>
                </c:pt>
                <c:pt idx="5654">
                  <c:v>1.0035559123415396</c:v>
                </c:pt>
                <c:pt idx="5655">
                  <c:v>1.0035559123415396</c:v>
                </c:pt>
                <c:pt idx="5656">
                  <c:v>1.0035559123415396</c:v>
                </c:pt>
                <c:pt idx="5657">
                  <c:v>1.0035559123415396</c:v>
                </c:pt>
                <c:pt idx="5658">
                  <c:v>1.0035559123415396</c:v>
                </c:pt>
                <c:pt idx="5659">
                  <c:v>1.0035559123415396</c:v>
                </c:pt>
                <c:pt idx="5660">
                  <c:v>1.0035559123415396</c:v>
                </c:pt>
                <c:pt idx="5661">
                  <c:v>1.0035559123415396</c:v>
                </c:pt>
                <c:pt idx="5662">
                  <c:v>1.0035559123415396</c:v>
                </c:pt>
                <c:pt idx="5663">
                  <c:v>1.0035559123415396</c:v>
                </c:pt>
                <c:pt idx="5664">
                  <c:v>1.0035559123415396</c:v>
                </c:pt>
                <c:pt idx="5665">
                  <c:v>1.0035559123415396</c:v>
                </c:pt>
                <c:pt idx="5666">
                  <c:v>1.0035559123415396</c:v>
                </c:pt>
                <c:pt idx="5667">
                  <c:v>1.0035559123415396</c:v>
                </c:pt>
                <c:pt idx="5668">
                  <c:v>1.0035559123415396</c:v>
                </c:pt>
                <c:pt idx="5669">
                  <c:v>1.0035559123415396</c:v>
                </c:pt>
                <c:pt idx="5670">
                  <c:v>1.0035559123415396</c:v>
                </c:pt>
                <c:pt idx="5671">
                  <c:v>1.0035559123415396</c:v>
                </c:pt>
                <c:pt idx="5672">
                  <c:v>1.0035559123415396</c:v>
                </c:pt>
                <c:pt idx="5673">
                  <c:v>1.0035559123415396</c:v>
                </c:pt>
                <c:pt idx="5674">
                  <c:v>1.0035559123415396</c:v>
                </c:pt>
                <c:pt idx="5675">
                  <c:v>1.0035559123415396</c:v>
                </c:pt>
                <c:pt idx="5676">
                  <c:v>1.0035559123415396</c:v>
                </c:pt>
                <c:pt idx="5677">
                  <c:v>1.0035559123415396</c:v>
                </c:pt>
                <c:pt idx="5678">
                  <c:v>1.0035559123415396</c:v>
                </c:pt>
                <c:pt idx="5679">
                  <c:v>1.0035559123415396</c:v>
                </c:pt>
                <c:pt idx="5680">
                  <c:v>1.0035559123415396</c:v>
                </c:pt>
                <c:pt idx="5681">
                  <c:v>1.0035559123415396</c:v>
                </c:pt>
                <c:pt idx="5682">
                  <c:v>1.0035559123415396</c:v>
                </c:pt>
                <c:pt idx="5683">
                  <c:v>1.0035559123415396</c:v>
                </c:pt>
                <c:pt idx="5684">
                  <c:v>1.0035559123415396</c:v>
                </c:pt>
                <c:pt idx="5685">
                  <c:v>1.0035559123415396</c:v>
                </c:pt>
                <c:pt idx="5686">
                  <c:v>1.0035559123415396</c:v>
                </c:pt>
                <c:pt idx="5687">
                  <c:v>1.0035559123415396</c:v>
                </c:pt>
                <c:pt idx="5688">
                  <c:v>1.0035559123415396</c:v>
                </c:pt>
                <c:pt idx="5689">
                  <c:v>1.0035559123415396</c:v>
                </c:pt>
                <c:pt idx="5690">
                  <c:v>1.0035559123415396</c:v>
                </c:pt>
                <c:pt idx="5691">
                  <c:v>1.0035559123415396</c:v>
                </c:pt>
                <c:pt idx="5692">
                  <c:v>1.0035559123415396</c:v>
                </c:pt>
                <c:pt idx="5693">
                  <c:v>1.0035559123415396</c:v>
                </c:pt>
                <c:pt idx="5694">
                  <c:v>1.0035559123415396</c:v>
                </c:pt>
                <c:pt idx="5695">
                  <c:v>1.0035559123415396</c:v>
                </c:pt>
                <c:pt idx="5696">
                  <c:v>1.0035559123415396</c:v>
                </c:pt>
                <c:pt idx="5697">
                  <c:v>1.0035559123415396</c:v>
                </c:pt>
                <c:pt idx="5698">
                  <c:v>1.0035559123415396</c:v>
                </c:pt>
                <c:pt idx="5699">
                  <c:v>1.0035559123415396</c:v>
                </c:pt>
                <c:pt idx="5700">
                  <c:v>1.0035559123415396</c:v>
                </c:pt>
                <c:pt idx="5701">
                  <c:v>1.0035559123415396</c:v>
                </c:pt>
                <c:pt idx="5702">
                  <c:v>1.0035559123415396</c:v>
                </c:pt>
                <c:pt idx="5703">
                  <c:v>1.0035559123415396</c:v>
                </c:pt>
                <c:pt idx="5704">
                  <c:v>1.0035559123415396</c:v>
                </c:pt>
                <c:pt idx="5705">
                  <c:v>1.0035559123415396</c:v>
                </c:pt>
                <c:pt idx="5706">
                  <c:v>1.0035559123415396</c:v>
                </c:pt>
                <c:pt idx="5707">
                  <c:v>1.0035559123415396</c:v>
                </c:pt>
                <c:pt idx="5708">
                  <c:v>1.0035559123415396</c:v>
                </c:pt>
                <c:pt idx="5709">
                  <c:v>1.0035559123415396</c:v>
                </c:pt>
                <c:pt idx="5710">
                  <c:v>1.0035559123415396</c:v>
                </c:pt>
                <c:pt idx="5711">
                  <c:v>1.0035559123415396</c:v>
                </c:pt>
                <c:pt idx="5712">
                  <c:v>1.0035559123415396</c:v>
                </c:pt>
                <c:pt idx="5713">
                  <c:v>1.0035559123415396</c:v>
                </c:pt>
                <c:pt idx="5714">
                  <c:v>1.0035559123415396</c:v>
                </c:pt>
                <c:pt idx="5715">
                  <c:v>1.0035559123415396</c:v>
                </c:pt>
                <c:pt idx="5716">
                  <c:v>1.0035559123415396</c:v>
                </c:pt>
                <c:pt idx="5717">
                  <c:v>1.0035559123415396</c:v>
                </c:pt>
                <c:pt idx="5718">
                  <c:v>1.0035559123415396</c:v>
                </c:pt>
                <c:pt idx="5719">
                  <c:v>1.0035559123415396</c:v>
                </c:pt>
                <c:pt idx="5720">
                  <c:v>1.0035559123415396</c:v>
                </c:pt>
                <c:pt idx="5721">
                  <c:v>1.0035559123415396</c:v>
                </c:pt>
                <c:pt idx="5722">
                  <c:v>1.0035559123415396</c:v>
                </c:pt>
                <c:pt idx="5723">
                  <c:v>1.0035559123415396</c:v>
                </c:pt>
                <c:pt idx="5724">
                  <c:v>1.0035559123415396</c:v>
                </c:pt>
                <c:pt idx="5725">
                  <c:v>1.0035559123415396</c:v>
                </c:pt>
                <c:pt idx="5726">
                  <c:v>1.0035559123415396</c:v>
                </c:pt>
                <c:pt idx="5727">
                  <c:v>1.0035559123415396</c:v>
                </c:pt>
                <c:pt idx="5728">
                  <c:v>1.0035559123415396</c:v>
                </c:pt>
                <c:pt idx="5729">
                  <c:v>1.0035559123415396</c:v>
                </c:pt>
                <c:pt idx="5730">
                  <c:v>1.0035559123415396</c:v>
                </c:pt>
                <c:pt idx="5731">
                  <c:v>1.0035559123415396</c:v>
                </c:pt>
                <c:pt idx="5732">
                  <c:v>1.0035559123415396</c:v>
                </c:pt>
                <c:pt idx="5733">
                  <c:v>1.0035559123415396</c:v>
                </c:pt>
                <c:pt idx="5734">
                  <c:v>1.0035559123415396</c:v>
                </c:pt>
                <c:pt idx="5735">
                  <c:v>1.0035559123415396</c:v>
                </c:pt>
                <c:pt idx="5736">
                  <c:v>1.0035559123415396</c:v>
                </c:pt>
                <c:pt idx="5737">
                  <c:v>1.0035559123415396</c:v>
                </c:pt>
                <c:pt idx="5738">
                  <c:v>1.0035559123415396</c:v>
                </c:pt>
                <c:pt idx="5739">
                  <c:v>1.0035559123415396</c:v>
                </c:pt>
                <c:pt idx="5740">
                  <c:v>1.0035559123415396</c:v>
                </c:pt>
                <c:pt idx="5741">
                  <c:v>1.0035559123415396</c:v>
                </c:pt>
                <c:pt idx="5742">
                  <c:v>1.0035559123415396</c:v>
                </c:pt>
                <c:pt idx="5743">
                  <c:v>1.0035559123415396</c:v>
                </c:pt>
                <c:pt idx="5744">
                  <c:v>1.0035559123415396</c:v>
                </c:pt>
                <c:pt idx="5745">
                  <c:v>1.0035559123415396</c:v>
                </c:pt>
                <c:pt idx="5746">
                  <c:v>1.0035559123415396</c:v>
                </c:pt>
                <c:pt idx="5747">
                  <c:v>1.0035559123415396</c:v>
                </c:pt>
                <c:pt idx="5748">
                  <c:v>1.0035559123415396</c:v>
                </c:pt>
                <c:pt idx="5749">
                  <c:v>1.0035559123415396</c:v>
                </c:pt>
                <c:pt idx="5750">
                  <c:v>1.0035559123415396</c:v>
                </c:pt>
                <c:pt idx="5751">
                  <c:v>1.0035559123415396</c:v>
                </c:pt>
                <c:pt idx="5752">
                  <c:v>1.0035559123415396</c:v>
                </c:pt>
                <c:pt idx="5753">
                  <c:v>1.0035559123415396</c:v>
                </c:pt>
                <c:pt idx="5754">
                  <c:v>1.0035559123415396</c:v>
                </c:pt>
                <c:pt idx="5755">
                  <c:v>1.0035559123415396</c:v>
                </c:pt>
                <c:pt idx="5756">
                  <c:v>1.0035559123415396</c:v>
                </c:pt>
                <c:pt idx="5757">
                  <c:v>1.0035559123415396</c:v>
                </c:pt>
                <c:pt idx="5758">
                  <c:v>1.0035559123415396</c:v>
                </c:pt>
                <c:pt idx="5759">
                  <c:v>1.0035559123415396</c:v>
                </c:pt>
                <c:pt idx="5760">
                  <c:v>1.0035559123415396</c:v>
                </c:pt>
                <c:pt idx="5761">
                  <c:v>1.0035559123415396</c:v>
                </c:pt>
                <c:pt idx="5762">
                  <c:v>1.0035559123415396</c:v>
                </c:pt>
                <c:pt idx="5763">
                  <c:v>1.0035559123415396</c:v>
                </c:pt>
                <c:pt idx="5764">
                  <c:v>1.0035559123415396</c:v>
                </c:pt>
                <c:pt idx="5765">
                  <c:v>1.0035559123415396</c:v>
                </c:pt>
                <c:pt idx="5766">
                  <c:v>1.0035559123415396</c:v>
                </c:pt>
                <c:pt idx="5767">
                  <c:v>1.0035559123415396</c:v>
                </c:pt>
                <c:pt idx="5768">
                  <c:v>1.0035559123415396</c:v>
                </c:pt>
                <c:pt idx="5769">
                  <c:v>1.0035559123415396</c:v>
                </c:pt>
                <c:pt idx="5770">
                  <c:v>1.0035559123415396</c:v>
                </c:pt>
                <c:pt idx="5771">
                  <c:v>1.0035559123415396</c:v>
                </c:pt>
                <c:pt idx="5772">
                  <c:v>1.0035559123415396</c:v>
                </c:pt>
                <c:pt idx="5773">
                  <c:v>1.0035559123415396</c:v>
                </c:pt>
                <c:pt idx="5774">
                  <c:v>1.0035559123415396</c:v>
                </c:pt>
                <c:pt idx="5775">
                  <c:v>1.0035559123415396</c:v>
                </c:pt>
                <c:pt idx="5776">
                  <c:v>1.0035559123415396</c:v>
                </c:pt>
                <c:pt idx="5777">
                  <c:v>1.0035559123415396</c:v>
                </c:pt>
                <c:pt idx="5778">
                  <c:v>1.0035559123415396</c:v>
                </c:pt>
                <c:pt idx="5779">
                  <c:v>1.0035559123415396</c:v>
                </c:pt>
                <c:pt idx="5780">
                  <c:v>1.0035559123415396</c:v>
                </c:pt>
                <c:pt idx="5781">
                  <c:v>1.0035559123415396</c:v>
                </c:pt>
                <c:pt idx="5782">
                  <c:v>1.0035559123415396</c:v>
                </c:pt>
                <c:pt idx="5783">
                  <c:v>1.0035559123415396</c:v>
                </c:pt>
                <c:pt idx="5784">
                  <c:v>1.0035559123415396</c:v>
                </c:pt>
                <c:pt idx="5785">
                  <c:v>1.0035559123415396</c:v>
                </c:pt>
                <c:pt idx="5786">
                  <c:v>1.0035559123415396</c:v>
                </c:pt>
                <c:pt idx="5787">
                  <c:v>1.0035559123415396</c:v>
                </c:pt>
                <c:pt idx="5788">
                  <c:v>1.0035559123415396</c:v>
                </c:pt>
                <c:pt idx="5789">
                  <c:v>1.0035559123415396</c:v>
                </c:pt>
                <c:pt idx="5790">
                  <c:v>1.0035559123415396</c:v>
                </c:pt>
                <c:pt idx="5791">
                  <c:v>1.0035559123415396</c:v>
                </c:pt>
                <c:pt idx="5792">
                  <c:v>1.0035559123415396</c:v>
                </c:pt>
                <c:pt idx="5793">
                  <c:v>1.0035559123415396</c:v>
                </c:pt>
                <c:pt idx="5794">
                  <c:v>1.0035559123415396</c:v>
                </c:pt>
                <c:pt idx="5795">
                  <c:v>1.0035559123415396</c:v>
                </c:pt>
                <c:pt idx="5796">
                  <c:v>1.0035559123415396</c:v>
                </c:pt>
                <c:pt idx="5797">
                  <c:v>1.0035559123415396</c:v>
                </c:pt>
                <c:pt idx="5798">
                  <c:v>1.0035559123415396</c:v>
                </c:pt>
                <c:pt idx="5799">
                  <c:v>1.0035559123415396</c:v>
                </c:pt>
                <c:pt idx="5800">
                  <c:v>1.0035559123415396</c:v>
                </c:pt>
                <c:pt idx="5801">
                  <c:v>1.0035559123415396</c:v>
                </c:pt>
                <c:pt idx="5802">
                  <c:v>1.0035559123415396</c:v>
                </c:pt>
                <c:pt idx="5803">
                  <c:v>1.0035559123415396</c:v>
                </c:pt>
                <c:pt idx="5804">
                  <c:v>1.0035559123415396</c:v>
                </c:pt>
                <c:pt idx="5805">
                  <c:v>1.0035559123415396</c:v>
                </c:pt>
                <c:pt idx="5806">
                  <c:v>1.0035559123415396</c:v>
                </c:pt>
                <c:pt idx="5807">
                  <c:v>1.0035559123415396</c:v>
                </c:pt>
                <c:pt idx="5808">
                  <c:v>1.0035559123415396</c:v>
                </c:pt>
                <c:pt idx="5809">
                  <c:v>1.0035559123415396</c:v>
                </c:pt>
                <c:pt idx="5810">
                  <c:v>1.0035559123415396</c:v>
                </c:pt>
                <c:pt idx="5811">
                  <c:v>1.0035559123415396</c:v>
                </c:pt>
                <c:pt idx="5812">
                  <c:v>1.0035559123415396</c:v>
                </c:pt>
                <c:pt idx="5813">
                  <c:v>1.0035559123415396</c:v>
                </c:pt>
                <c:pt idx="5814">
                  <c:v>1.0035559123415396</c:v>
                </c:pt>
                <c:pt idx="5815">
                  <c:v>1.0035559123415396</c:v>
                </c:pt>
                <c:pt idx="5816">
                  <c:v>1.0035559123415396</c:v>
                </c:pt>
                <c:pt idx="5817">
                  <c:v>1.0035559123415396</c:v>
                </c:pt>
                <c:pt idx="5818">
                  <c:v>1.0035559123415396</c:v>
                </c:pt>
                <c:pt idx="5819">
                  <c:v>1.0035559123415396</c:v>
                </c:pt>
                <c:pt idx="5820">
                  <c:v>1.0035559123415396</c:v>
                </c:pt>
                <c:pt idx="5821">
                  <c:v>1.0035559123415396</c:v>
                </c:pt>
                <c:pt idx="5822">
                  <c:v>1.0035559123415396</c:v>
                </c:pt>
                <c:pt idx="5823">
                  <c:v>1.0035559123415396</c:v>
                </c:pt>
                <c:pt idx="5824">
                  <c:v>1.0035559123415396</c:v>
                </c:pt>
                <c:pt idx="5825">
                  <c:v>1.0035559123415396</c:v>
                </c:pt>
                <c:pt idx="5826">
                  <c:v>1.0035559123415396</c:v>
                </c:pt>
                <c:pt idx="5827">
                  <c:v>1.0035559123415396</c:v>
                </c:pt>
                <c:pt idx="5828">
                  <c:v>1.0035559123415396</c:v>
                </c:pt>
                <c:pt idx="5829">
                  <c:v>1.0035559123415396</c:v>
                </c:pt>
                <c:pt idx="5830">
                  <c:v>1.0035559123415396</c:v>
                </c:pt>
                <c:pt idx="5831">
                  <c:v>1.0035559123415396</c:v>
                </c:pt>
                <c:pt idx="5832">
                  <c:v>1.0035559123415396</c:v>
                </c:pt>
                <c:pt idx="5833">
                  <c:v>1.0035559123415396</c:v>
                </c:pt>
                <c:pt idx="5834">
                  <c:v>1.0035559123415396</c:v>
                </c:pt>
                <c:pt idx="5835">
                  <c:v>1.0035559123415396</c:v>
                </c:pt>
                <c:pt idx="5836">
                  <c:v>1.0035559123415396</c:v>
                </c:pt>
                <c:pt idx="5837">
                  <c:v>1.0035559123415396</c:v>
                </c:pt>
                <c:pt idx="5838">
                  <c:v>1.0035559123415396</c:v>
                </c:pt>
                <c:pt idx="5839">
                  <c:v>1.0035559123415396</c:v>
                </c:pt>
                <c:pt idx="5840">
                  <c:v>1.0035559123415396</c:v>
                </c:pt>
                <c:pt idx="5841">
                  <c:v>1.0035559123415396</c:v>
                </c:pt>
                <c:pt idx="5842">
                  <c:v>1.0035559123415396</c:v>
                </c:pt>
                <c:pt idx="5843">
                  <c:v>1.0035559123415396</c:v>
                </c:pt>
                <c:pt idx="5844">
                  <c:v>1.0035559123415396</c:v>
                </c:pt>
                <c:pt idx="5845">
                  <c:v>1.0035559123415396</c:v>
                </c:pt>
                <c:pt idx="5846">
                  <c:v>1.0035559123415396</c:v>
                </c:pt>
                <c:pt idx="5847">
                  <c:v>1.0035559123415396</c:v>
                </c:pt>
                <c:pt idx="5848">
                  <c:v>1.0035559123415396</c:v>
                </c:pt>
                <c:pt idx="5849">
                  <c:v>1.0035559123415396</c:v>
                </c:pt>
                <c:pt idx="5850">
                  <c:v>1.0035559123415396</c:v>
                </c:pt>
                <c:pt idx="5851">
                  <c:v>1.0035559123415396</c:v>
                </c:pt>
                <c:pt idx="5852">
                  <c:v>1.0035559123415396</c:v>
                </c:pt>
                <c:pt idx="5853">
                  <c:v>1.0035559123415396</c:v>
                </c:pt>
                <c:pt idx="5854">
                  <c:v>1.0035559123415396</c:v>
                </c:pt>
                <c:pt idx="5855">
                  <c:v>1.0035559123415396</c:v>
                </c:pt>
                <c:pt idx="5856">
                  <c:v>1.0035559123415396</c:v>
                </c:pt>
                <c:pt idx="5857">
                  <c:v>1.0035559123415396</c:v>
                </c:pt>
                <c:pt idx="5858">
                  <c:v>1.0035559123415396</c:v>
                </c:pt>
                <c:pt idx="5859">
                  <c:v>1.0035559123415396</c:v>
                </c:pt>
                <c:pt idx="5860">
                  <c:v>1.0035559123415396</c:v>
                </c:pt>
                <c:pt idx="5861">
                  <c:v>1.0035559123415396</c:v>
                </c:pt>
                <c:pt idx="5862">
                  <c:v>1.0035559123415396</c:v>
                </c:pt>
                <c:pt idx="5863">
                  <c:v>1.0035559123415396</c:v>
                </c:pt>
                <c:pt idx="5864">
                  <c:v>1.0035559123415396</c:v>
                </c:pt>
                <c:pt idx="5865">
                  <c:v>1.0035559123415396</c:v>
                </c:pt>
                <c:pt idx="5866">
                  <c:v>1.0035559123415396</c:v>
                </c:pt>
                <c:pt idx="5867">
                  <c:v>1.0035559123415396</c:v>
                </c:pt>
                <c:pt idx="5868">
                  <c:v>1.0035559123415396</c:v>
                </c:pt>
                <c:pt idx="5869">
                  <c:v>1.0035559123415396</c:v>
                </c:pt>
                <c:pt idx="5870">
                  <c:v>1.0035559123415396</c:v>
                </c:pt>
                <c:pt idx="5871">
                  <c:v>1.0035559123415396</c:v>
                </c:pt>
                <c:pt idx="5872">
                  <c:v>1.0035559123415396</c:v>
                </c:pt>
                <c:pt idx="5873">
                  <c:v>1.0035559123415396</c:v>
                </c:pt>
                <c:pt idx="5874">
                  <c:v>1.0035559123415396</c:v>
                </c:pt>
                <c:pt idx="5875">
                  <c:v>1.0035559123415396</c:v>
                </c:pt>
                <c:pt idx="5876">
                  <c:v>1.0035559123415396</c:v>
                </c:pt>
                <c:pt idx="5877">
                  <c:v>1.0035559123415396</c:v>
                </c:pt>
                <c:pt idx="5878">
                  <c:v>1.0035559123415396</c:v>
                </c:pt>
                <c:pt idx="5879">
                  <c:v>1.0035559123415396</c:v>
                </c:pt>
                <c:pt idx="5880">
                  <c:v>1.0035559123415396</c:v>
                </c:pt>
                <c:pt idx="5881">
                  <c:v>1.0035559123415396</c:v>
                </c:pt>
                <c:pt idx="5882">
                  <c:v>1.0035559123415396</c:v>
                </c:pt>
                <c:pt idx="5883">
                  <c:v>1.0035559123415396</c:v>
                </c:pt>
                <c:pt idx="5884">
                  <c:v>1.0035559123415396</c:v>
                </c:pt>
                <c:pt idx="5885">
                  <c:v>1.0035559123415396</c:v>
                </c:pt>
                <c:pt idx="5886">
                  <c:v>1.0035559123415396</c:v>
                </c:pt>
                <c:pt idx="5887">
                  <c:v>1.0035559123415396</c:v>
                </c:pt>
                <c:pt idx="5888">
                  <c:v>1.0035559123415396</c:v>
                </c:pt>
                <c:pt idx="5889">
                  <c:v>1.0035559123415396</c:v>
                </c:pt>
                <c:pt idx="5890">
                  <c:v>1.0035559123415396</c:v>
                </c:pt>
                <c:pt idx="5891">
                  <c:v>1.0035559123415396</c:v>
                </c:pt>
                <c:pt idx="5892">
                  <c:v>1.0035559123415396</c:v>
                </c:pt>
                <c:pt idx="5893">
                  <c:v>1.0035559123415396</c:v>
                </c:pt>
                <c:pt idx="5894">
                  <c:v>1.0035559123415396</c:v>
                </c:pt>
                <c:pt idx="5895">
                  <c:v>1.0035559123415396</c:v>
                </c:pt>
                <c:pt idx="5896">
                  <c:v>1.0035559123415396</c:v>
                </c:pt>
                <c:pt idx="5897">
                  <c:v>1.0035559123415396</c:v>
                </c:pt>
                <c:pt idx="5898">
                  <c:v>1.0035559123415396</c:v>
                </c:pt>
                <c:pt idx="5899">
                  <c:v>1.0035559123415396</c:v>
                </c:pt>
                <c:pt idx="5900">
                  <c:v>1.0035559123415396</c:v>
                </c:pt>
                <c:pt idx="5901">
                  <c:v>1.0035559123415396</c:v>
                </c:pt>
                <c:pt idx="5902">
                  <c:v>1.0035559123415396</c:v>
                </c:pt>
                <c:pt idx="5903">
                  <c:v>1.0035559123415396</c:v>
                </c:pt>
                <c:pt idx="5904">
                  <c:v>1.0035559123415396</c:v>
                </c:pt>
                <c:pt idx="5905">
                  <c:v>1.0035559123415396</c:v>
                </c:pt>
                <c:pt idx="5906">
                  <c:v>1.0035559123415396</c:v>
                </c:pt>
                <c:pt idx="5907">
                  <c:v>1.0035559123415396</c:v>
                </c:pt>
                <c:pt idx="5908">
                  <c:v>1.0035559123415396</c:v>
                </c:pt>
                <c:pt idx="5909">
                  <c:v>1.0035559123415396</c:v>
                </c:pt>
                <c:pt idx="5910">
                  <c:v>1.0035559123415396</c:v>
                </c:pt>
                <c:pt idx="5911">
                  <c:v>1.0035559123415396</c:v>
                </c:pt>
                <c:pt idx="5912">
                  <c:v>1.0035559123415396</c:v>
                </c:pt>
                <c:pt idx="5913">
                  <c:v>1.0035559123415396</c:v>
                </c:pt>
                <c:pt idx="5914">
                  <c:v>1.0035559123415396</c:v>
                </c:pt>
                <c:pt idx="5915">
                  <c:v>1.0035559123415396</c:v>
                </c:pt>
                <c:pt idx="5916">
                  <c:v>1.0035559123415396</c:v>
                </c:pt>
                <c:pt idx="5917">
                  <c:v>1.0035559123415396</c:v>
                </c:pt>
                <c:pt idx="5918">
                  <c:v>1.0035559123415396</c:v>
                </c:pt>
                <c:pt idx="5919">
                  <c:v>1.0035559123415396</c:v>
                </c:pt>
                <c:pt idx="5920">
                  <c:v>1.0035559123415396</c:v>
                </c:pt>
                <c:pt idx="5921">
                  <c:v>1.0035559123415396</c:v>
                </c:pt>
                <c:pt idx="5922">
                  <c:v>1.0035559123415396</c:v>
                </c:pt>
                <c:pt idx="5923">
                  <c:v>1.0035559123415396</c:v>
                </c:pt>
                <c:pt idx="5924">
                  <c:v>1.0035559123415396</c:v>
                </c:pt>
                <c:pt idx="5925">
                  <c:v>1.0035559123415396</c:v>
                </c:pt>
                <c:pt idx="5926">
                  <c:v>1.0035559123415396</c:v>
                </c:pt>
                <c:pt idx="5927">
                  <c:v>1.0035559123415396</c:v>
                </c:pt>
                <c:pt idx="5928">
                  <c:v>1.0035559123415396</c:v>
                </c:pt>
                <c:pt idx="5929">
                  <c:v>1.0035559123415396</c:v>
                </c:pt>
                <c:pt idx="5930">
                  <c:v>1.0035559123415396</c:v>
                </c:pt>
                <c:pt idx="5931">
                  <c:v>1.0035559123415396</c:v>
                </c:pt>
                <c:pt idx="5932">
                  <c:v>1.0035559123415396</c:v>
                </c:pt>
                <c:pt idx="5933">
                  <c:v>1.0035559123415396</c:v>
                </c:pt>
                <c:pt idx="5934">
                  <c:v>1.0035559123415396</c:v>
                </c:pt>
                <c:pt idx="5935">
                  <c:v>1.0035559123415396</c:v>
                </c:pt>
                <c:pt idx="5936">
                  <c:v>1.0035559123415396</c:v>
                </c:pt>
                <c:pt idx="5937">
                  <c:v>1.0035559123415396</c:v>
                </c:pt>
                <c:pt idx="5938">
                  <c:v>1.0035559123415396</c:v>
                </c:pt>
                <c:pt idx="5939">
                  <c:v>1.0035559123415396</c:v>
                </c:pt>
                <c:pt idx="5940">
                  <c:v>1.0035559123415396</c:v>
                </c:pt>
                <c:pt idx="5941">
                  <c:v>1.0035559123415396</c:v>
                </c:pt>
                <c:pt idx="5942">
                  <c:v>1.0035559123415396</c:v>
                </c:pt>
                <c:pt idx="5943">
                  <c:v>1.0035559123415396</c:v>
                </c:pt>
                <c:pt idx="5944">
                  <c:v>1.0035559123415396</c:v>
                </c:pt>
                <c:pt idx="5945">
                  <c:v>1.0035559123415396</c:v>
                </c:pt>
                <c:pt idx="5946">
                  <c:v>1.0035559123415396</c:v>
                </c:pt>
                <c:pt idx="5947">
                  <c:v>1.0035559123415396</c:v>
                </c:pt>
                <c:pt idx="5948">
                  <c:v>1.0035559123415396</c:v>
                </c:pt>
                <c:pt idx="5949">
                  <c:v>1.0035559123415396</c:v>
                </c:pt>
                <c:pt idx="5950">
                  <c:v>1.0035559123415396</c:v>
                </c:pt>
                <c:pt idx="5951">
                  <c:v>1.0035559123415396</c:v>
                </c:pt>
                <c:pt idx="5952">
                  <c:v>1.0035559123415396</c:v>
                </c:pt>
                <c:pt idx="5953">
                  <c:v>1.0035559123415396</c:v>
                </c:pt>
                <c:pt idx="5954">
                  <c:v>1.0035559123415396</c:v>
                </c:pt>
                <c:pt idx="5955">
                  <c:v>1.0035559123415396</c:v>
                </c:pt>
                <c:pt idx="5956">
                  <c:v>1.0035559123415396</c:v>
                </c:pt>
                <c:pt idx="5957">
                  <c:v>1.0035559123415396</c:v>
                </c:pt>
                <c:pt idx="5958">
                  <c:v>1.0035559123415396</c:v>
                </c:pt>
                <c:pt idx="5959">
                  <c:v>1.0035559123415396</c:v>
                </c:pt>
                <c:pt idx="5960">
                  <c:v>1.0035559123415396</c:v>
                </c:pt>
                <c:pt idx="5961">
                  <c:v>1.0035559123415396</c:v>
                </c:pt>
                <c:pt idx="5962">
                  <c:v>1.0035559123415396</c:v>
                </c:pt>
                <c:pt idx="5963">
                  <c:v>1.0035559123415396</c:v>
                </c:pt>
                <c:pt idx="5964">
                  <c:v>1.0035559123415396</c:v>
                </c:pt>
                <c:pt idx="5965">
                  <c:v>1.0035559123415396</c:v>
                </c:pt>
                <c:pt idx="5966">
                  <c:v>1.0035559123415396</c:v>
                </c:pt>
                <c:pt idx="5967">
                  <c:v>1.0035559123415396</c:v>
                </c:pt>
                <c:pt idx="5968">
                  <c:v>1.0035559123415396</c:v>
                </c:pt>
                <c:pt idx="5969">
                  <c:v>1.0035559123415396</c:v>
                </c:pt>
                <c:pt idx="5970">
                  <c:v>1.0035559123415396</c:v>
                </c:pt>
                <c:pt idx="5971">
                  <c:v>1.0035559123415396</c:v>
                </c:pt>
                <c:pt idx="5972">
                  <c:v>1.0035559123415396</c:v>
                </c:pt>
                <c:pt idx="5973">
                  <c:v>1.0035559123415396</c:v>
                </c:pt>
                <c:pt idx="5974">
                  <c:v>1.0035559123415396</c:v>
                </c:pt>
                <c:pt idx="5975">
                  <c:v>1.0035559123415396</c:v>
                </c:pt>
                <c:pt idx="5976">
                  <c:v>1.0035559123415396</c:v>
                </c:pt>
                <c:pt idx="5977">
                  <c:v>1.0035559123415396</c:v>
                </c:pt>
                <c:pt idx="5978">
                  <c:v>1.0035559123415396</c:v>
                </c:pt>
                <c:pt idx="5979">
                  <c:v>1.0035559123415396</c:v>
                </c:pt>
                <c:pt idx="5980">
                  <c:v>1.0035559123415396</c:v>
                </c:pt>
                <c:pt idx="5981">
                  <c:v>1.0035559123415396</c:v>
                </c:pt>
                <c:pt idx="5982">
                  <c:v>1.0035559123415396</c:v>
                </c:pt>
                <c:pt idx="5983">
                  <c:v>1.0035559123415396</c:v>
                </c:pt>
                <c:pt idx="5984">
                  <c:v>1.0035559123415396</c:v>
                </c:pt>
                <c:pt idx="5985">
                  <c:v>1.0035559123415396</c:v>
                </c:pt>
                <c:pt idx="5986">
                  <c:v>1.0035559123415396</c:v>
                </c:pt>
                <c:pt idx="5987">
                  <c:v>1.0035559123415396</c:v>
                </c:pt>
                <c:pt idx="5988">
                  <c:v>1.0035559123415396</c:v>
                </c:pt>
                <c:pt idx="5989">
                  <c:v>1.0035559123415396</c:v>
                </c:pt>
                <c:pt idx="5990">
                  <c:v>1.0035559123415396</c:v>
                </c:pt>
                <c:pt idx="5991">
                  <c:v>1.0035559123415396</c:v>
                </c:pt>
                <c:pt idx="5992">
                  <c:v>1.0035559123415396</c:v>
                </c:pt>
                <c:pt idx="5993">
                  <c:v>1.0035559123415396</c:v>
                </c:pt>
                <c:pt idx="5994">
                  <c:v>1.0035559123415396</c:v>
                </c:pt>
                <c:pt idx="5995">
                  <c:v>1.0035559123415396</c:v>
                </c:pt>
                <c:pt idx="5996">
                  <c:v>1.0035559123415396</c:v>
                </c:pt>
                <c:pt idx="5997">
                  <c:v>1.0035559123415396</c:v>
                </c:pt>
                <c:pt idx="5998">
                  <c:v>1.0035559123415396</c:v>
                </c:pt>
                <c:pt idx="5999">
                  <c:v>1.0035559123415396</c:v>
                </c:pt>
                <c:pt idx="6000">
                  <c:v>1.0035559123415396</c:v>
                </c:pt>
                <c:pt idx="6001">
                  <c:v>1.0035559123415396</c:v>
                </c:pt>
                <c:pt idx="6002">
                  <c:v>1.0035559123415396</c:v>
                </c:pt>
                <c:pt idx="6003">
                  <c:v>1.0035559123415396</c:v>
                </c:pt>
                <c:pt idx="6004">
                  <c:v>1.0035559123415396</c:v>
                </c:pt>
                <c:pt idx="6005">
                  <c:v>1.0035559123415396</c:v>
                </c:pt>
                <c:pt idx="6006">
                  <c:v>1.0035559123415396</c:v>
                </c:pt>
                <c:pt idx="6007">
                  <c:v>1.0035559123415396</c:v>
                </c:pt>
                <c:pt idx="6008">
                  <c:v>1.0035559123415396</c:v>
                </c:pt>
                <c:pt idx="6009">
                  <c:v>1.0035559123415396</c:v>
                </c:pt>
                <c:pt idx="6010">
                  <c:v>1.0035559123415396</c:v>
                </c:pt>
                <c:pt idx="6011">
                  <c:v>1.0035559123415396</c:v>
                </c:pt>
                <c:pt idx="6012">
                  <c:v>1.0035559123415396</c:v>
                </c:pt>
                <c:pt idx="6013">
                  <c:v>1.0035559123415396</c:v>
                </c:pt>
                <c:pt idx="6014">
                  <c:v>1.0035559123415396</c:v>
                </c:pt>
                <c:pt idx="6015">
                  <c:v>1.0035559123415396</c:v>
                </c:pt>
                <c:pt idx="6016">
                  <c:v>1.0035559123415396</c:v>
                </c:pt>
                <c:pt idx="6017">
                  <c:v>1.0035559123415396</c:v>
                </c:pt>
                <c:pt idx="6018">
                  <c:v>1.0035559123415396</c:v>
                </c:pt>
                <c:pt idx="6019">
                  <c:v>1.0035559123415396</c:v>
                </c:pt>
                <c:pt idx="6020">
                  <c:v>1.0035559123415396</c:v>
                </c:pt>
                <c:pt idx="6021">
                  <c:v>1.0035559123415396</c:v>
                </c:pt>
                <c:pt idx="6022">
                  <c:v>1.0035559123415396</c:v>
                </c:pt>
                <c:pt idx="6023">
                  <c:v>1.0035559123415396</c:v>
                </c:pt>
                <c:pt idx="6024">
                  <c:v>1.0035559123415396</c:v>
                </c:pt>
                <c:pt idx="6025">
                  <c:v>1.0035559123415396</c:v>
                </c:pt>
                <c:pt idx="6026">
                  <c:v>1.0035559123415396</c:v>
                </c:pt>
                <c:pt idx="6027">
                  <c:v>1.0035559123415396</c:v>
                </c:pt>
                <c:pt idx="6028">
                  <c:v>1.0035559123415396</c:v>
                </c:pt>
                <c:pt idx="6029">
                  <c:v>1.0035559123415396</c:v>
                </c:pt>
                <c:pt idx="6030">
                  <c:v>1.0035559123415396</c:v>
                </c:pt>
                <c:pt idx="6031">
                  <c:v>1.0035559123415396</c:v>
                </c:pt>
                <c:pt idx="6032">
                  <c:v>1.0035559123415396</c:v>
                </c:pt>
                <c:pt idx="6033">
                  <c:v>1.0035559123415396</c:v>
                </c:pt>
                <c:pt idx="6034">
                  <c:v>1.0035559123415396</c:v>
                </c:pt>
                <c:pt idx="6035">
                  <c:v>1.0035559123415396</c:v>
                </c:pt>
                <c:pt idx="6036">
                  <c:v>1.0035559123415396</c:v>
                </c:pt>
                <c:pt idx="6037">
                  <c:v>1.0035559123415396</c:v>
                </c:pt>
                <c:pt idx="6038">
                  <c:v>1.0035559123415396</c:v>
                </c:pt>
                <c:pt idx="6039">
                  <c:v>1.0035559123415396</c:v>
                </c:pt>
                <c:pt idx="6040">
                  <c:v>1.0035559123415396</c:v>
                </c:pt>
                <c:pt idx="6041">
                  <c:v>1.0035559123415396</c:v>
                </c:pt>
                <c:pt idx="6042">
                  <c:v>1.0035559123415396</c:v>
                </c:pt>
                <c:pt idx="6043">
                  <c:v>1.0035559123415396</c:v>
                </c:pt>
                <c:pt idx="6044">
                  <c:v>1.0035559123415396</c:v>
                </c:pt>
                <c:pt idx="6045">
                  <c:v>1.0035559123415396</c:v>
                </c:pt>
                <c:pt idx="6046">
                  <c:v>1.0035559123415396</c:v>
                </c:pt>
                <c:pt idx="6047">
                  <c:v>1.0035559123415396</c:v>
                </c:pt>
                <c:pt idx="6048">
                  <c:v>1.0035559123415396</c:v>
                </c:pt>
                <c:pt idx="6049">
                  <c:v>1.0035559123415396</c:v>
                </c:pt>
                <c:pt idx="6050">
                  <c:v>1.0035559123415396</c:v>
                </c:pt>
                <c:pt idx="6051">
                  <c:v>1.0035559123415396</c:v>
                </c:pt>
                <c:pt idx="6052">
                  <c:v>1.0035559123415396</c:v>
                </c:pt>
                <c:pt idx="6053">
                  <c:v>1.0035559123415396</c:v>
                </c:pt>
                <c:pt idx="6054">
                  <c:v>1.0035559123415396</c:v>
                </c:pt>
                <c:pt idx="6055">
                  <c:v>1.0035559123415396</c:v>
                </c:pt>
                <c:pt idx="6056">
                  <c:v>1.0035559123415396</c:v>
                </c:pt>
                <c:pt idx="6057">
                  <c:v>1.0035559123415396</c:v>
                </c:pt>
                <c:pt idx="6058">
                  <c:v>1.0035559123415396</c:v>
                </c:pt>
                <c:pt idx="6059">
                  <c:v>1.0035559123415396</c:v>
                </c:pt>
                <c:pt idx="6060">
                  <c:v>1.0035559123415396</c:v>
                </c:pt>
                <c:pt idx="6061">
                  <c:v>1.0035559123415396</c:v>
                </c:pt>
                <c:pt idx="6062">
                  <c:v>1.0035559123415396</c:v>
                </c:pt>
                <c:pt idx="6063">
                  <c:v>1.0035559123415396</c:v>
                </c:pt>
                <c:pt idx="6064">
                  <c:v>1.0035559123415396</c:v>
                </c:pt>
                <c:pt idx="6065">
                  <c:v>1.0035559123415396</c:v>
                </c:pt>
                <c:pt idx="6066">
                  <c:v>1.0035559123415396</c:v>
                </c:pt>
                <c:pt idx="6067">
                  <c:v>1.0035559123415396</c:v>
                </c:pt>
                <c:pt idx="6068">
                  <c:v>1.0035559123415396</c:v>
                </c:pt>
                <c:pt idx="6069">
                  <c:v>1.0035559123415396</c:v>
                </c:pt>
                <c:pt idx="6070">
                  <c:v>1.0035559123415396</c:v>
                </c:pt>
                <c:pt idx="6071">
                  <c:v>1.0035559123415396</c:v>
                </c:pt>
                <c:pt idx="6072">
                  <c:v>1.0035559123415396</c:v>
                </c:pt>
                <c:pt idx="6073">
                  <c:v>1.0035559123415396</c:v>
                </c:pt>
                <c:pt idx="6074">
                  <c:v>1.0035559123415396</c:v>
                </c:pt>
                <c:pt idx="6075">
                  <c:v>1.0035559123415396</c:v>
                </c:pt>
                <c:pt idx="6076">
                  <c:v>1.0035559123415396</c:v>
                </c:pt>
                <c:pt idx="6077">
                  <c:v>1.0035559123415396</c:v>
                </c:pt>
                <c:pt idx="6078">
                  <c:v>1.0035559123415396</c:v>
                </c:pt>
                <c:pt idx="6079">
                  <c:v>1.0035559123415396</c:v>
                </c:pt>
                <c:pt idx="6080">
                  <c:v>1.0035559123415396</c:v>
                </c:pt>
                <c:pt idx="6081">
                  <c:v>1.0035559123415396</c:v>
                </c:pt>
                <c:pt idx="6082">
                  <c:v>1.0035559123415396</c:v>
                </c:pt>
                <c:pt idx="6083">
                  <c:v>1.0035559123415396</c:v>
                </c:pt>
                <c:pt idx="6084">
                  <c:v>1.0035559123415396</c:v>
                </c:pt>
                <c:pt idx="6085">
                  <c:v>1.0035559123415396</c:v>
                </c:pt>
                <c:pt idx="6086">
                  <c:v>1.0035559123415396</c:v>
                </c:pt>
                <c:pt idx="6087">
                  <c:v>1.0019240028699983</c:v>
                </c:pt>
                <c:pt idx="6088">
                  <c:v>1.0035559123415396</c:v>
                </c:pt>
                <c:pt idx="6089">
                  <c:v>1.0035559123415396</c:v>
                </c:pt>
                <c:pt idx="6090">
                  <c:v>1.0035559123415396</c:v>
                </c:pt>
                <c:pt idx="6091">
                  <c:v>1.0035559123415396</c:v>
                </c:pt>
                <c:pt idx="6092">
                  <c:v>1.0035559123415396</c:v>
                </c:pt>
                <c:pt idx="6093">
                  <c:v>1.0035559123415396</c:v>
                </c:pt>
                <c:pt idx="6094">
                  <c:v>1.0035559123415396</c:v>
                </c:pt>
                <c:pt idx="6095">
                  <c:v>1.0035559123415396</c:v>
                </c:pt>
                <c:pt idx="6096">
                  <c:v>1.0035559123415396</c:v>
                </c:pt>
                <c:pt idx="6097">
                  <c:v>1.0035559123415396</c:v>
                </c:pt>
                <c:pt idx="6098">
                  <c:v>1.0035559123415396</c:v>
                </c:pt>
                <c:pt idx="6099">
                  <c:v>1.0035559123415396</c:v>
                </c:pt>
                <c:pt idx="6100">
                  <c:v>1.0035559123415396</c:v>
                </c:pt>
                <c:pt idx="6101">
                  <c:v>1.0035559123415396</c:v>
                </c:pt>
                <c:pt idx="6102">
                  <c:v>1.0035559123415396</c:v>
                </c:pt>
                <c:pt idx="6103">
                  <c:v>1.0035559123415396</c:v>
                </c:pt>
                <c:pt idx="6104">
                  <c:v>1.0035559123415396</c:v>
                </c:pt>
                <c:pt idx="6105">
                  <c:v>1.0035559123415396</c:v>
                </c:pt>
                <c:pt idx="6106">
                  <c:v>1.0035559123415396</c:v>
                </c:pt>
                <c:pt idx="6107">
                  <c:v>1.0035559123415396</c:v>
                </c:pt>
                <c:pt idx="6108">
                  <c:v>1.0035559123415396</c:v>
                </c:pt>
                <c:pt idx="6109">
                  <c:v>1.0035559123415396</c:v>
                </c:pt>
                <c:pt idx="6110">
                  <c:v>1.0019240028699983</c:v>
                </c:pt>
                <c:pt idx="6111">
                  <c:v>1.0035559123415396</c:v>
                </c:pt>
                <c:pt idx="6112">
                  <c:v>1.0035559123415396</c:v>
                </c:pt>
                <c:pt idx="6113">
                  <c:v>1.0035559123415396</c:v>
                </c:pt>
                <c:pt idx="6114">
                  <c:v>1.0035559123415396</c:v>
                </c:pt>
                <c:pt idx="6115">
                  <c:v>1.0035559123415396</c:v>
                </c:pt>
                <c:pt idx="6116">
                  <c:v>1.0035559123415396</c:v>
                </c:pt>
                <c:pt idx="6117">
                  <c:v>1.0035559123415396</c:v>
                </c:pt>
                <c:pt idx="6118">
                  <c:v>1.0035559123415396</c:v>
                </c:pt>
                <c:pt idx="6119">
                  <c:v>1.0035559123415396</c:v>
                </c:pt>
                <c:pt idx="6120">
                  <c:v>1.0035559123415396</c:v>
                </c:pt>
                <c:pt idx="6121">
                  <c:v>1.0035559123415396</c:v>
                </c:pt>
                <c:pt idx="6122">
                  <c:v>1.0035559123415396</c:v>
                </c:pt>
                <c:pt idx="6123">
                  <c:v>1.0035559123415396</c:v>
                </c:pt>
                <c:pt idx="6124">
                  <c:v>1.0035559123415396</c:v>
                </c:pt>
                <c:pt idx="6125">
                  <c:v>1.0035559123415396</c:v>
                </c:pt>
                <c:pt idx="6126">
                  <c:v>1.0035559123415396</c:v>
                </c:pt>
                <c:pt idx="6127">
                  <c:v>1.0035559123415396</c:v>
                </c:pt>
                <c:pt idx="6128">
                  <c:v>1.0035559123415396</c:v>
                </c:pt>
                <c:pt idx="6129">
                  <c:v>1.0035559123415396</c:v>
                </c:pt>
                <c:pt idx="6130">
                  <c:v>1.0035559123415396</c:v>
                </c:pt>
                <c:pt idx="6131">
                  <c:v>1.0035559123415396</c:v>
                </c:pt>
                <c:pt idx="6132">
                  <c:v>1.0035559123415396</c:v>
                </c:pt>
                <c:pt idx="6133">
                  <c:v>1.0035559123415396</c:v>
                </c:pt>
                <c:pt idx="6134">
                  <c:v>1.0035559123415396</c:v>
                </c:pt>
                <c:pt idx="6135">
                  <c:v>1.0035559123415396</c:v>
                </c:pt>
                <c:pt idx="6136">
                  <c:v>1.0035559123415396</c:v>
                </c:pt>
                <c:pt idx="6137">
                  <c:v>1.0035559123415396</c:v>
                </c:pt>
                <c:pt idx="6138">
                  <c:v>1.0035559123415396</c:v>
                </c:pt>
                <c:pt idx="6139">
                  <c:v>1.0035559123415396</c:v>
                </c:pt>
                <c:pt idx="6140">
                  <c:v>1.0035559123415396</c:v>
                </c:pt>
                <c:pt idx="6141">
                  <c:v>1.0035559123415396</c:v>
                </c:pt>
                <c:pt idx="6142">
                  <c:v>1.0035559123415396</c:v>
                </c:pt>
                <c:pt idx="6143">
                  <c:v>1.0035559123415396</c:v>
                </c:pt>
                <c:pt idx="6144">
                  <c:v>1.0035559123415396</c:v>
                </c:pt>
                <c:pt idx="6145">
                  <c:v>1.0035559123415396</c:v>
                </c:pt>
                <c:pt idx="6146">
                  <c:v>1.0035559123415396</c:v>
                </c:pt>
                <c:pt idx="6147">
                  <c:v>1.0035559123415396</c:v>
                </c:pt>
                <c:pt idx="6148">
                  <c:v>1.0035559123415396</c:v>
                </c:pt>
                <c:pt idx="6149">
                  <c:v>1.0035559123415396</c:v>
                </c:pt>
                <c:pt idx="6150">
                  <c:v>1.0035559123415396</c:v>
                </c:pt>
                <c:pt idx="6151">
                  <c:v>1.0035559123415396</c:v>
                </c:pt>
                <c:pt idx="6152">
                  <c:v>1.0035559123415396</c:v>
                </c:pt>
                <c:pt idx="6153">
                  <c:v>1.0035559123415396</c:v>
                </c:pt>
                <c:pt idx="6154">
                  <c:v>1.0035559123415396</c:v>
                </c:pt>
                <c:pt idx="6155">
                  <c:v>1.0035559123415396</c:v>
                </c:pt>
                <c:pt idx="6156">
                  <c:v>1.0035559123415396</c:v>
                </c:pt>
                <c:pt idx="6157">
                  <c:v>1.0035559123415396</c:v>
                </c:pt>
                <c:pt idx="6158">
                  <c:v>1.0035559123415396</c:v>
                </c:pt>
                <c:pt idx="6159">
                  <c:v>1.0035559123415396</c:v>
                </c:pt>
                <c:pt idx="6160">
                  <c:v>1.0035559123415396</c:v>
                </c:pt>
                <c:pt idx="6161">
                  <c:v>1.0035559123415396</c:v>
                </c:pt>
                <c:pt idx="6162">
                  <c:v>1.0035559123415396</c:v>
                </c:pt>
                <c:pt idx="6163">
                  <c:v>1.0035559123415396</c:v>
                </c:pt>
                <c:pt idx="6164">
                  <c:v>1.0035559123415396</c:v>
                </c:pt>
                <c:pt idx="6165">
                  <c:v>1.0035559123415396</c:v>
                </c:pt>
                <c:pt idx="6166">
                  <c:v>1.0035559123415396</c:v>
                </c:pt>
                <c:pt idx="6167">
                  <c:v>1.0035559123415396</c:v>
                </c:pt>
                <c:pt idx="6168">
                  <c:v>1.0035559123415396</c:v>
                </c:pt>
                <c:pt idx="6169">
                  <c:v>1.0035559123415396</c:v>
                </c:pt>
                <c:pt idx="6170">
                  <c:v>1.0035559123415396</c:v>
                </c:pt>
                <c:pt idx="6171">
                  <c:v>1.0035559123415396</c:v>
                </c:pt>
                <c:pt idx="6172">
                  <c:v>1.0035559123415396</c:v>
                </c:pt>
                <c:pt idx="6173">
                  <c:v>1.0035559123415396</c:v>
                </c:pt>
                <c:pt idx="6174">
                  <c:v>1.0035559123415396</c:v>
                </c:pt>
                <c:pt idx="6175">
                  <c:v>1.0035559123415396</c:v>
                </c:pt>
                <c:pt idx="6176">
                  <c:v>1.0035559123415396</c:v>
                </c:pt>
                <c:pt idx="6177">
                  <c:v>1.0035559123415396</c:v>
                </c:pt>
                <c:pt idx="6178">
                  <c:v>1.0035559123415396</c:v>
                </c:pt>
                <c:pt idx="6179">
                  <c:v>1.0035559123415396</c:v>
                </c:pt>
                <c:pt idx="6180">
                  <c:v>1.0035559123415396</c:v>
                </c:pt>
                <c:pt idx="6181">
                  <c:v>1.0035559123415396</c:v>
                </c:pt>
                <c:pt idx="6182">
                  <c:v>1.0035559123415396</c:v>
                </c:pt>
                <c:pt idx="6183">
                  <c:v>1.0035559123415396</c:v>
                </c:pt>
                <c:pt idx="6184">
                  <c:v>1.0035559123415396</c:v>
                </c:pt>
                <c:pt idx="6185">
                  <c:v>1.0035559123415396</c:v>
                </c:pt>
                <c:pt idx="6186">
                  <c:v>1.0035559123415396</c:v>
                </c:pt>
                <c:pt idx="6187">
                  <c:v>1.0035559123415396</c:v>
                </c:pt>
                <c:pt idx="6188">
                  <c:v>1.0035559123415396</c:v>
                </c:pt>
                <c:pt idx="6189">
                  <c:v>1.0035559123415396</c:v>
                </c:pt>
                <c:pt idx="6190">
                  <c:v>1.0035559123415396</c:v>
                </c:pt>
                <c:pt idx="6191">
                  <c:v>1.0035559123415396</c:v>
                </c:pt>
                <c:pt idx="6192">
                  <c:v>1.0035559123415396</c:v>
                </c:pt>
                <c:pt idx="6193">
                  <c:v>1.0035559123415396</c:v>
                </c:pt>
                <c:pt idx="6194">
                  <c:v>1.0035559123415396</c:v>
                </c:pt>
                <c:pt idx="6195">
                  <c:v>1.0035559123415396</c:v>
                </c:pt>
                <c:pt idx="6196">
                  <c:v>1.0035559123415396</c:v>
                </c:pt>
                <c:pt idx="6197">
                  <c:v>1.0035559123415396</c:v>
                </c:pt>
                <c:pt idx="6198">
                  <c:v>1.0035559123415396</c:v>
                </c:pt>
                <c:pt idx="6199">
                  <c:v>1.0035559123415396</c:v>
                </c:pt>
                <c:pt idx="6200">
                  <c:v>1.0035559123415396</c:v>
                </c:pt>
                <c:pt idx="6201">
                  <c:v>1.0035559123415396</c:v>
                </c:pt>
                <c:pt idx="6202">
                  <c:v>1.0035559123415396</c:v>
                </c:pt>
                <c:pt idx="6203">
                  <c:v>1.0035559123415396</c:v>
                </c:pt>
                <c:pt idx="6204">
                  <c:v>1.0035559123415396</c:v>
                </c:pt>
                <c:pt idx="6205">
                  <c:v>1.0035559123415396</c:v>
                </c:pt>
                <c:pt idx="6206">
                  <c:v>1.0035559123415396</c:v>
                </c:pt>
                <c:pt idx="6207">
                  <c:v>1.0035559123415396</c:v>
                </c:pt>
                <c:pt idx="6208">
                  <c:v>1.0035559123415396</c:v>
                </c:pt>
                <c:pt idx="6209">
                  <c:v>1.0035559123415396</c:v>
                </c:pt>
                <c:pt idx="6210">
                  <c:v>1.0035559123415396</c:v>
                </c:pt>
                <c:pt idx="6211">
                  <c:v>1.0035559123415396</c:v>
                </c:pt>
                <c:pt idx="6212">
                  <c:v>1.0035559123415396</c:v>
                </c:pt>
                <c:pt idx="6213">
                  <c:v>1.0035559123415396</c:v>
                </c:pt>
                <c:pt idx="6214">
                  <c:v>1.0035559123415396</c:v>
                </c:pt>
                <c:pt idx="6215">
                  <c:v>1.0035559123415396</c:v>
                </c:pt>
                <c:pt idx="6216">
                  <c:v>1.0035559123415396</c:v>
                </c:pt>
                <c:pt idx="6217">
                  <c:v>1.0035559123415396</c:v>
                </c:pt>
                <c:pt idx="6218">
                  <c:v>1.0035559123415396</c:v>
                </c:pt>
                <c:pt idx="6219">
                  <c:v>1.0035559123415396</c:v>
                </c:pt>
                <c:pt idx="6220">
                  <c:v>1.0035559123415396</c:v>
                </c:pt>
                <c:pt idx="6221">
                  <c:v>1.0035559123415396</c:v>
                </c:pt>
                <c:pt idx="6222">
                  <c:v>1.0035559123415396</c:v>
                </c:pt>
                <c:pt idx="6223">
                  <c:v>1.0035559123415396</c:v>
                </c:pt>
                <c:pt idx="6224">
                  <c:v>1.0035559123415396</c:v>
                </c:pt>
                <c:pt idx="6225">
                  <c:v>1.0035559123415396</c:v>
                </c:pt>
                <c:pt idx="6226">
                  <c:v>1.0035559123415396</c:v>
                </c:pt>
                <c:pt idx="6227">
                  <c:v>1.0035559123415396</c:v>
                </c:pt>
                <c:pt idx="6228">
                  <c:v>1.0035559123415396</c:v>
                </c:pt>
                <c:pt idx="6229">
                  <c:v>1.0035559123415396</c:v>
                </c:pt>
                <c:pt idx="6230">
                  <c:v>1.0035559123415396</c:v>
                </c:pt>
                <c:pt idx="6231">
                  <c:v>1.0035559123415396</c:v>
                </c:pt>
                <c:pt idx="6232">
                  <c:v>1.0035559123415396</c:v>
                </c:pt>
                <c:pt idx="6233">
                  <c:v>1.0035559123415396</c:v>
                </c:pt>
                <c:pt idx="6234">
                  <c:v>1.0035559123415396</c:v>
                </c:pt>
                <c:pt idx="6235">
                  <c:v>1.0035559123415396</c:v>
                </c:pt>
                <c:pt idx="6236">
                  <c:v>1.0035559123415396</c:v>
                </c:pt>
                <c:pt idx="6237">
                  <c:v>1.0035559123415396</c:v>
                </c:pt>
                <c:pt idx="6238">
                  <c:v>1.0035559123415396</c:v>
                </c:pt>
                <c:pt idx="6239">
                  <c:v>1.0035559123415396</c:v>
                </c:pt>
                <c:pt idx="6240">
                  <c:v>1.0035559123415396</c:v>
                </c:pt>
                <c:pt idx="6241">
                  <c:v>1.0035559123415396</c:v>
                </c:pt>
                <c:pt idx="6242">
                  <c:v>1.0035559123415396</c:v>
                </c:pt>
                <c:pt idx="6243">
                  <c:v>1.0035559123415396</c:v>
                </c:pt>
                <c:pt idx="6244">
                  <c:v>1.0035559123415396</c:v>
                </c:pt>
                <c:pt idx="6245">
                  <c:v>1.0035559123415396</c:v>
                </c:pt>
                <c:pt idx="6246">
                  <c:v>1.0035559123415396</c:v>
                </c:pt>
                <c:pt idx="6247">
                  <c:v>1.0035559123415396</c:v>
                </c:pt>
                <c:pt idx="6248">
                  <c:v>1.0035559123415396</c:v>
                </c:pt>
                <c:pt idx="6249">
                  <c:v>1.0035559123415396</c:v>
                </c:pt>
                <c:pt idx="6250">
                  <c:v>1.0035559123415396</c:v>
                </c:pt>
                <c:pt idx="6251">
                  <c:v>1.0035559123415396</c:v>
                </c:pt>
                <c:pt idx="6252">
                  <c:v>1.0035559123415396</c:v>
                </c:pt>
                <c:pt idx="6253">
                  <c:v>1.0035559123415396</c:v>
                </c:pt>
                <c:pt idx="6254">
                  <c:v>1.0035559123415396</c:v>
                </c:pt>
                <c:pt idx="6255">
                  <c:v>1.0019240028699983</c:v>
                </c:pt>
                <c:pt idx="6256">
                  <c:v>1.0035559123415396</c:v>
                </c:pt>
                <c:pt idx="6257">
                  <c:v>1.0019240028699983</c:v>
                </c:pt>
                <c:pt idx="6258">
                  <c:v>1.0035559123415396</c:v>
                </c:pt>
                <c:pt idx="6259">
                  <c:v>1.0035559123415396</c:v>
                </c:pt>
                <c:pt idx="6260">
                  <c:v>1.0035559123415396</c:v>
                </c:pt>
                <c:pt idx="6261">
                  <c:v>1.0019240028699983</c:v>
                </c:pt>
                <c:pt idx="6262">
                  <c:v>1.0019240028699983</c:v>
                </c:pt>
                <c:pt idx="6263">
                  <c:v>1.0019240028699983</c:v>
                </c:pt>
                <c:pt idx="6264">
                  <c:v>1.0035559123415396</c:v>
                </c:pt>
                <c:pt idx="6265">
                  <c:v>1.0019240028699983</c:v>
                </c:pt>
                <c:pt idx="6266">
                  <c:v>1.0019240028699983</c:v>
                </c:pt>
                <c:pt idx="6267">
                  <c:v>1.0035559123415396</c:v>
                </c:pt>
                <c:pt idx="6268">
                  <c:v>1.0019240028699983</c:v>
                </c:pt>
                <c:pt idx="6269">
                  <c:v>1.0019240028699983</c:v>
                </c:pt>
                <c:pt idx="6270">
                  <c:v>1.0035559123415396</c:v>
                </c:pt>
                <c:pt idx="6271">
                  <c:v>1.0035559123415396</c:v>
                </c:pt>
                <c:pt idx="6272">
                  <c:v>1.0035559123415396</c:v>
                </c:pt>
                <c:pt idx="6273">
                  <c:v>1.0035559123415396</c:v>
                </c:pt>
                <c:pt idx="6274">
                  <c:v>1.0019240028699983</c:v>
                </c:pt>
                <c:pt idx="6275">
                  <c:v>1.0035559123415396</c:v>
                </c:pt>
                <c:pt idx="6276">
                  <c:v>1.0035559123415396</c:v>
                </c:pt>
                <c:pt idx="6277">
                  <c:v>1.0035559123415396</c:v>
                </c:pt>
                <c:pt idx="6278">
                  <c:v>1.0035559123415396</c:v>
                </c:pt>
                <c:pt idx="6279">
                  <c:v>1.0035559123415396</c:v>
                </c:pt>
                <c:pt idx="6280">
                  <c:v>1.0019240028699983</c:v>
                </c:pt>
                <c:pt idx="6281">
                  <c:v>1.0035559123415396</c:v>
                </c:pt>
                <c:pt idx="6282">
                  <c:v>1.0035559123415396</c:v>
                </c:pt>
                <c:pt idx="6283">
                  <c:v>1.0035559123415396</c:v>
                </c:pt>
                <c:pt idx="6284">
                  <c:v>1.0035559123415396</c:v>
                </c:pt>
                <c:pt idx="6285">
                  <c:v>1.0019240028699983</c:v>
                </c:pt>
                <c:pt idx="6286">
                  <c:v>1.0035559123415396</c:v>
                </c:pt>
                <c:pt idx="6287">
                  <c:v>1.0035559123415396</c:v>
                </c:pt>
                <c:pt idx="6288">
                  <c:v>1.0035559123415396</c:v>
                </c:pt>
                <c:pt idx="6289">
                  <c:v>1.0035559123415396</c:v>
                </c:pt>
                <c:pt idx="6290">
                  <c:v>1.0035559123415396</c:v>
                </c:pt>
                <c:pt idx="6291">
                  <c:v>1.0035559123415396</c:v>
                </c:pt>
                <c:pt idx="6292">
                  <c:v>1.0035559123415396</c:v>
                </c:pt>
                <c:pt idx="6293">
                  <c:v>1.0035559123415396</c:v>
                </c:pt>
                <c:pt idx="6294">
                  <c:v>1.0035559123415396</c:v>
                </c:pt>
                <c:pt idx="6295">
                  <c:v>1.0035559123415396</c:v>
                </c:pt>
                <c:pt idx="6296">
                  <c:v>1.0035559123415396</c:v>
                </c:pt>
                <c:pt idx="6297">
                  <c:v>1.0035559123415396</c:v>
                </c:pt>
                <c:pt idx="6298">
                  <c:v>1.0035559123415396</c:v>
                </c:pt>
                <c:pt idx="6299">
                  <c:v>1.0035559123415396</c:v>
                </c:pt>
                <c:pt idx="6300">
                  <c:v>1.0035559123415396</c:v>
                </c:pt>
                <c:pt idx="6301">
                  <c:v>1.0035559123415396</c:v>
                </c:pt>
                <c:pt idx="6302">
                  <c:v>1.0035559123415396</c:v>
                </c:pt>
                <c:pt idx="6303">
                  <c:v>1.0035559123415396</c:v>
                </c:pt>
                <c:pt idx="6304">
                  <c:v>1.0035559123415396</c:v>
                </c:pt>
                <c:pt idx="6305">
                  <c:v>1.0035559123415396</c:v>
                </c:pt>
                <c:pt idx="6306">
                  <c:v>1.0035559123415396</c:v>
                </c:pt>
                <c:pt idx="6307">
                  <c:v>1.0035559123415396</c:v>
                </c:pt>
                <c:pt idx="6308">
                  <c:v>1.0035559123415396</c:v>
                </c:pt>
                <c:pt idx="6309">
                  <c:v>1.0035559123415396</c:v>
                </c:pt>
                <c:pt idx="6310">
                  <c:v>1.0035559123415396</c:v>
                </c:pt>
                <c:pt idx="6311">
                  <c:v>1.0035559123415396</c:v>
                </c:pt>
                <c:pt idx="6312">
                  <c:v>1.0035559123415396</c:v>
                </c:pt>
                <c:pt idx="6313">
                  <c:v>1.0035559123415396</c:v>
                </c:pt>
                <c:pt idx="6314">
                  <c:v>1.0035559123415396</c:v>
                </c:pt>
                <c:pt idx="6315">
                  <c:v>1.0035559123415396</c:v>
                </c:pt>
                <c:pt idx="6316">
                  <c:v>1.0035559123415396</c:v>
                </c:pt>
                <c:pt idx="6317">
                  <c:v>1.0035559123415396</c:v>
                </c:pt>
                <c:pt idx="6318">
                  <c:v>1.0035559123415396</c:v>
                </c:pt>
                <c:pt idx="6319">
                  <c:v>1.0035559123415396</c:v>
                </c:pt>
                <c:pt idx="6320">
                  <c:v>1.0035559123415396</c:v>
                </c:pt>
                <c:pt idx="6321">
                  <c:v>1.0035559123415396</c:v>
                </c:pt>
                <c:pt idx="6322">
                  <c:v>1.0035559123415396</c:v>
                </c:pt>
                <c:pt idx="6323">
                  <c:v>1.0035559123415396</c:v>
                </c:pt>
                <c:pt idx="6324">
                  <c:v>1.0035559123415396</c:v>
                </c:pt>
                <c:pt idx="6325">
                  <c:v>1.0035559123415396</c:v>
                </c:pt>
                <c:pt idx="6326">
                  <c:v>1.0035559123415396</c:v>
                </c:pt>
                <c:pt idx="6327">
                  <c:v>1.0035559123415396</c:v>
                </c:pt>
                <c:pt idx="6328">
                  <c:v>1.0035559123415396</c:v>
                </c:pt>
                <c:pt idx="6329">
                  <c:v>1.0035559123415396</c:v>
                </c:pt>
                <c:pt idx="6330">
                  <c:v>1.0035559123415396</c:v>
                </c:pt>
                <c:pt idx="6331">
                  <c:v>1.0035559123415396</c:v>
                </c:pt>
                <c:pt idx="6332">
                  <c:v>1.0035559123415396</c:v>
                </c:pt>
                <c:pt idx="6333">
                  <c:v>1.0035559123415396</c:v>
                </c:pt>
                <c:pt idx="6334">
                  <c:v>1.0035559123415396</c:v>
                </c:pt>
                <c:pt idx="6335">
                  <c:v>1.0035559123415396</c:v>
                </c:pt>
                <c:pt idx="6336">
                  <c:v>1.0035559123415396</c:v>
                </c:pt>
                <c:pt idx="6337">
                  <c:v>1.0035559123415396</c:v>
                </c:pt>
                <c:pt idx="6338">
                  <c:v>1.0035559123415396</c:v>
                </c:pt>
                <c:pt idx="6339">
                  <c:v>1.0035559123415396</c:v>
                </c:pt>
                <c:pt idx="6340">
                  <c:v>1.0035559123415396</c:v>
                </c:pt>
                <c:pt idx="6341">
                  <c:v>1.0035559123415396</c:v>
                </c:pt>
                <c:pt idx="6342">
                  <c:v>1.0035559123415396</c:v>
                </c:pt>
                <c:pt idx="6343">
                  <c:v>1.0035559123415396</c:v>
                </c:pt>
                <c:pt idx="6344">
                  <c:v>1.0035559123415396</c:v>
                </c:pt>
                <c:pt idx="6345">
                  <c:v>1.0035559123415396</c:v>
                </c:pt>
                <c:pt idx="6346">
                  <c:v>1.0035559123415396</c:v>
                </c:pt>
                <c:pt idx="6347">
                  <c:v>1.0035559123415396</c:v>
                </c:pt>
                <c:pt idx="6348">
                  <c:v>1.0035559123415396</c:v>
                </c:pt>
                <c:pt idx="6349">
                  <c:v>1.0019240028699983</c:v>
                </c:pt>
                <c:pt idx="6350">
                  <c:v>1.0035559123415396</c:v>
                </c:pt>
                <c:pt idx="6351">
                  <c:v>1.0035559123415396</c:v>
                </c:pt>
                <c:pt idx="6352">
                  <c:v>1.0035559123415396</c:v>
                </c:pt>
                <c:pt idx="6353">
                  <c:v>1.0035559123415396</c:v>
                </c:pt>
                <c:pt idx="6354">
                  <c:v>1.0035559123415396</c:v>
                </c:pt>
                <c:pt idx="6355">
                  <c:v>1.0035559123415396</c:v>
                </c:pt>
                <c:pt idx="6356">
                  <c:v>1.0035559123415396</c:v>
                </c:pt>
                <c:pt idx="6357">
                  <c:v>1.0035559123415396</c:v>
                </c:pt>
                <c:pt idx="6358">
                  <c:v>1.0035559123415396</c:v>
                </c:pt>
                <c:pt idx="6359">
                  <c:v>1.0035559123415396</c:v>
                </c:pt>
                <c:pt idx="6360">
                  <c:v>1.0035559123415396</c:v>
                </c:pt>
                <c:pt idx="6361">
                  <c:v>1.0035559123415396</c:v>
                </c:pt>
                <c:pt idx="6362">
                  <c:v>1.0035559123415396</c:v>
                </c:pt>
                <c:pt idx="6363">
                  <c:v>1.0035559123415396</c:v>
                </c:pt>
                <c:pt idx="6364">
                  <c:v>1.0035559123415396</c:v>
                </c:pt>
                <c:pt idx="6365">
                  <c:v>1.0035559123415396</c:v>
                </c:pt>
                <c:pt idx="6366">
                  <c:v>1.0035559123415396</c:v>
                </c:pt>
                <c:pt idx="6367">
                  <c:v>1.0035559123415396</c:v>
                </c:pt>
                <c:pt idx="6368">
                  <c:v>1.0035559123415396</c:v>
                </c:pt>
                <c:pt idx="6369">
                  <c:v>1.0035559123415396</c:v>
                </c:pt>
                <c:pt idx="6370">
                  <c:v>1.0035559123415396</c:v>
                </c:pt>
                <c:pt idx="6371">
                  <c:v>1.0035559123415396</c:v>
                </c:pt>
                <c:pt idx="6372">
                  <c:v>1.0019240028699983</c:v>
                </c:pt>
                <c:pt idx="6373">
                  <c:v>1.0019240028699983</c:v>
                </c:pt>
                <c:pt idx="6374">
                  <c:v>1.0035559123415396</c:v>
                </c:pt>
                <c:pt idx="6375">
                  <c:v>1.0035559123415396</c:v>
                </c:pt>
                <c:pt idx="6376">
                  <c:v>1.0019240028699983</c:v>
                </c:pt>
                <c:pt idx="6377">
                  <c:v>1.0035559123415396</c:v>
                </c:pt>
                <c:pt idx="6378">
                  <c:v>1.0035559123415396</c:v>
                </c:pt>
                <c:pt idx="6379">
                  <c:v>1.0019240028699983</c:v>
                </c:pt>
                <c:pt idx="6380">
                  <c:v>1.0035559123415396</c:v>
                </c:pt>
                <c:pt idx="6381">
                  <c:v>1.0019240028699983</c:v>
                </c:pt>
                <c:pt idx="6382">
                  <c:v>1.0035559123415396</c:v>
                </c:pt>
                <c:pt idx="6383">
                  <c:v>1.0035559123415396</c:v>
                </c:pt>
                <c:pt idx="6384">
                  <c:v>1.0019240028699983</c:v>
                </c:pt>
                <c:pt idx="6385">
                  <c:v>1.0019240028699983</c:v>
                </c:pt>
                <c:pt idx="6386">
                  <c:v>1.0035559123415396</c:v>
                </c:pt>
                <c:pt idx="6387">
                  <c:v>1.0035559123415396</c:v>
                </c:pt>
                <c:pt idx="6388">
                  <c:v>1.0035559123415396</c:v>
                </c:pt>
                <c:pt idx="6389">
                  <c:v>1.0035559123415396</c:v>
                </c:pt>
                <c:pt idx="6390">
                  <c:v>1.0019240028699983</c:v>
                </c:pt>
                <c:pt idx="6391">
                  <c:v>1.0035559123415396</c:v>
                </c:pt>
                <c:pt idx="6392">
                  <c:v>1.0019240028699983</c:v>
                </c:pt>
                <c:pt idx="6393">
                  <c:v>1.0019240028699983</c:v>
                </c:pt>
                <c:pt idx="6394">
                  <c:v>1.0035559123415396</c:v>
                </c:pt>
                <c:pt idx="6395">
                  <c:v>1.0035559123415396</c:v>
                </c:pt>
                <c:pt idx="6396">
                  <c:v>1.0019240028699983</c:v>
                </c:pt>
                <c:pt idx="6397">
                  <c:v>1.0035559123415396</c:v>
                </c:pt>
                <c:pt idx="6398">
                  <c:v>1.0035559123415396</c:v>
                </c:pt>
                <c:pt idx="6399">
                  <c:v>1.0035559123415396</c:v>
                </c:pt>
                <c:pt idx="6400">
                  <c:v>1.0035559123415396</c:v>
                </c:pt>
                <c:pt idx="6401">
                  <c:v>1.0035559123415396</c:v>
                </c:pt>
                <c:pt idx="6402">
                  <c:v>1.0019240028699983</c:v>
                </c:pt>
                <c:pt idx="6403">
                  <c:v>1.0019240028699983</c:v>
                </c:pt>
                <c:pt idx="6404">
                  <c:v>1.0035559123415396</c:v>
                </c:pt>
                <c:pt idx="6405">
                  <c:v>1.0035559123415396</c:v>
                </c:pt>
                <c:pt idx="6406">
                  <c:v>1.0035559123415396</c:v>
                </c:pt>
                <c:pt idx="6407">
                  <c:v>1.0035559123415396</c:v>
                </c:pt>
                <c:pt idx="6408">
                  <c:v>1.0035559123415396</c:v>
                </c:pt>
                <c:pt idx="6409">
                  <c:v>1.0035559123415396</c:v>
                </c:pt>
                <c:pt idx="6410">
                  <c:v>1.0019240028699983</c:v>
                </c:pt>
                <c:pt idx="6411">
                  <c:v>1.0035559123415396</c:v>
                </c:pt>
                <c:pt idx="6412">
                  <c:v>1.0035559123415396</c:v>
                </c:pt>
                <c:pt idx="6413">
                  <c:v>1.0035559123415396</c:v>
                </c:pt>
                <c:pt idx="6414">
                  <c:v>1.0035559123415396</c:v>
                </c:pt>
                <c:pt idx="6415">
                  <c:v>1.0035559123415396</c:v>
                </c:pt>
                <c:pt idx="6416">
                  <c:v>1.0035559123415396</c:v>
                </c:pt>
                <c:pt idx="6417">
                  <c:v>1.0035559123415396</c:v>
                </c:pt>
                <c:pt idx="6418">
                  <c:v>1.0035559123415396</c:v>
                </c:pt>
                <c:pt idx="6419">
                  <c:v>1.0035559123415396</c:v>
                </c:pt>
                <c:pt idx="6420">
                  <c:v>1.0019240028699983</c:v>
                </c:pt>
                <c:pt idx="6421">
                  <c:v>1.0035559123415396</c:v>
                </c:pt>
                <c:pt idx="6422">
                  <c:v>1.0035559123415396</c:v>
                </c:pt>
                <c:pt idx="6423">
                  <c:v>1.0035559123415396</c:v>
                </c:pt>
                <c:pt idx="6424">
                  <c:v>1.0035559123415396</c:v>
                </c:pt>
                <c:pt idx="6425">
                  <c:v>1.0035559123415396</c:v>
                </c:pt>
                <c:pt idx="6426">
                  <c:v>1.0035559123415396</c:v>
                </c:pt>
                <c:pt idx="6427">
                  <c:v>1.0035559123415396</c:v>
                </c:pt>
                <c:pt idx="6428">
                  <c:v>1.0035559123415396</c:v>
                </c:pt>
                <c:pt idx="6429">
                  <c:v>1.0035559123415396</c:v>
                </c:pt>
                <c:pt idx="6430">
                  <c:v>1.0035559123415396</c:v>
                </c:pt>
                <c:pt idx="6431">
                  <c:v>1.0035559123415396</c:v>
                </c:pt>
                <c:pt idx="6432">
                  <c:v>1.0035559123415396</c:v>
                </c:pt>
                <c:pt idx="6433">
                  <c:v>1.0035559123415396</c:v>
                </c:pt>
                <c:pt idx="6434">
                  <c:v>1.0035559123415396</c:v>
                </c:pt>
                <c:pt idx="6435">
                  <c:v>1.0035559123415396</c:v>
                </c:pt>
                <c:pt idx="6436">
                  <c:v>1.0035559123415396</c:v>
                </c:pt>
                <c:pt idx="6437">
                  <c:v>1.0035559123415396</c:v>
                </c:pt>
                <c:pt idx="6438">
                  <c:v>1.0035559123415396</c:v>
                </c:pt>
                <c:pt idx="6439">
                  <c:v>1.0035559123415396</c:v>
                </c:pt>
                <c:pt idx="6440">
                  <c:v>1.0035559123415396</c:v>
                </c:pt>
                <c:pt idx="6441">
                  <c:v>1.0035559123415396</c:v>
                </c:pt>
                <c:pt idx="6442">
                  <c:v>1.0035559123415396</c:v>
                </c:pt>
                <c:pt idx="6443">
                  <c:v>1.0035559123415396</c:v>
                </c:pt>
                <c:pt idx="6444">
                  <c:v>1.0035559123415396</c:v>
                </c:pt>
                <c:pt idx="6445">
                  <c:v>1.0035559123415396</c:v>
                </c:pt>
                <c:pt idx="6446">
                  <c:v>1.0035559123415396</c:v>
                </c:pt>
                <c:pt idx="6447">
                  <c:v>1.0035559123415396</c:v>
                </c:pt>
                <c:pt idx="6448">
                  <c:v>1.0035559123415396</c:v>
                </c:pt>
                <c:pt idx="6449">
                  <c:v>1.0035559123415396</c:v>
                </c:pt>
                <c:pt idx="6450">
                  <c:v>1.0035559123415396</c:v>
                </c:pt>
                <c:pt idx="6451">
                  <c:v>1.0035559123415396</c:v>
                </c:pt>
                <c:pt idx="6452">
                  <c:v>1.0035559123415396</c:v>
                </c:pt>
                <c:pt idx="6453">
                  <c:v>1.0035559123415396</c:v>
                </c:pt>
                <c:pt idx="6454">
                  <c:v>1.0035559123415396</c:v>
                </c:pt>
                <c:pt idx="6455">
                  <c:v>1.0035559123415396</c:v>
                </c:pt>
                <c:pt idx="6456">
                  <c:v>1.0035559123415396</c:v>
                </c:pt>
                <c:pt idx="6457">
                  <c:v>1.0035559123415396</c:v>
                </c:pt>
                <c:pt idx="6458">
                  <c:v>1.0035559123415396</c:v>
                </c:pt>
                <c:pt idx="6459">
                  <c:v>1.0035559123415396</c:v>
                </c:pt>
                <c:pt idx="6460">
                  <c:v>1.0035559123415396</c:v>
                </c:pt>
                <c:pt idx="6461">
                  <c:v>1.0035559123415396</c:v>
                </c:pt>
                <c:pt idx="6462">
                  <c:v>1.0035559123415396</c:v>
                </c:pt>
                <c:pt idx="6463">
                  <c:v>1.0035559123415396</c:v>
                </c:pt>
                <c:pt idx="6464">
                  <c:v>1.0035559123415396</c:v>
                </c:pt>
                <c:pt idx="6465">
                  <c:v>1.0035559123415396</c:v>
                </c:pt>
                <c:pt idx="6466">
                  <c:v>1.0035559123415396</c:v>
                </c:pt>
                <c:pt idx="6467">
                  <c:v>1.0035559123415396</c:v>
                </c:pt>
                <c:pt idx="6468">
                  <c:v>1.0035559123415396</c:v>
                </c:pt>
                <c:pt idx="6469">
                  <c:v>1.0035559123415396</c:v>
                </c:pt>
                <c:pt idx="6470">
                  <c:v>1.0035559123415396</c:v>
                </c:pt>
                <c:pt idx="6471">
                  <c:v>1.0035559123415396</c:v>
                </c:pt>
                <c:pt idx="6472">
                  <c:v>1.0035559123415396</c:v>
                </c:pt>
                <c:pt idx="6473">
                  <c:v>1.0035559123415396</c:v>
                </c:pt>
                <c:pt idx="6474">
                  <c:v>1.0035559123415396</c:v>
                </c:pt>
                <c:pt idx="6475">
                  <c:v>1.0035559123415396</c:v>
                </c:pt>
                <c:pt idx="6476">
                  <c:v>1.0035559123415396</c:v>
                </c:pt>
                <c:pt idx="6477">
                  <c:v>1.0035559123415396</c:v>
                </c:pt>
                <c:pt idx="6478">
                  <c:v>1.0035559123415396</c:v>
                </c:pt>
                <c:pt idx="6479">
                  <c:v>1.0035559123415396</c:v>
                </c:pt>
                <c:pt idx="6480">
                  <c:v>1.0035559123415396</c:v>
                </c:pt>
                <c:pt idx="6481">
                  <c:v>1.0035559123415396</c:v>
                </c:pt>
                <c:pt idx="6482">
                  <c:v>1.0035559123415396</c:v>
                </c:pt>
                <c:pt idx="6483">
                  <c:v>1.0035559123415396</c:v>
                </c:pt>
                <c:pt idx="6484">
                  <c:v>1.0035559123415396</c:v>
                </c:pt>
                <c:pt idx="6485">
                  <c:v>1.0035559123415396</c:v>
                </c:pt>
                <c:pt idx="6486">
                  <c:v>1.0035559123415396</c:v>
                </c:pt>
                <c:pt idx="6487">
                  <c:v>1.0035559123415396</c:v>
                </c:pt>
                <c:pt idx="6488">
                  <c:v>1.0035559123415396</c:v>
                </c:pt>
                <c:pt idx="6489">
                  <c:v>1.0035559123415396</c:v>
                </c:pt>
                <c:pt idx="6490">
                  <c:v>1.0035559123415396</c:v>
                </c:pt>
                <c:pt idx="6491">
                  <c:v>1.0035559123415396</c:v>
                </c:pt>
                <c:pt idx="6492">
                  <c:v>1.0035559123415396</c:v>
                </c:pt>
                <c:pt idx="6493">
                  <c:v>1.0035559123415396</c:v>
                </c:pt>
                <c:pt idx="6494">
                  <c:v>1.0035559123415396</c:v>
                </c:pt>
                <c:pt idx="6495">
                  <c:v>1.0035559123415396</c:v>
                </c:pt>
                <c:pt idx="6496">
                  <c:v>1.0035559123415396</c:v>
                </c:pt>
                <c:pt idx="6497">
                  <c:v>1.0035559123415396</c:v>
                </c:pt>
                <c:pt idx="6498">
                  <c:v>1.0035559123415396</c:v>
                </c:pt>
                <c:pt idx="6499">
                  <c:v>1.0035559123415396</c:v>
                </c:pt>
                <c:pt idx="6500">
                  <c:v>1.0035559123415396</c:v>
                </c:pt>
                <c:pt idx="6501">
                  <c:v>1.0035559123415396</c:v>
                </c:pt>
                <c:pt idx="6502">
                  <c:v>1.0035559123415396</c:v>
                </c:pt>
                <c:pt idx="6503">
                  <c:v>1.0035559123415396</c:v>
                </c:pt>
                <c:pt idx="6504">
                  <c:v>1.0035559123415396</c:v>
                </c:pt>
                <c:pt idx="6505">
                  <c:v>1.0035559123415396</c:v>
                </c:pt>
                <c:pt idx="6506">
                  <c:v>1.0035559123415396</c:v>
                </c:pt>
                <c:pt idx="6507">
                  <c:v>1.0035559123415396</c:v>
                </c:pt>
                <c:pt idx="6508">
                  <c:v>1.0035559123415396</c:v>
                </c:pt>
                <c:pt idx="6509">
                  <c:v>1.0035559123415396</c:v>
                </c:pt>
                <c:pt idx="6510">
                  <c:v>1.0035559123415396</c:v>
                </c:pt>
                <c:pt idx="6511">
                  <c:v>1.0035559123415396</c:v>
                </c:pt>
                <c:pt idx="6512">
                  <c:v>1.0035559123415396</c:v>
                </c:pt>
                <c:pt idx="6513">
                  <c:v>1.0035559123415396</c:v>
                </c:pt>
                <c:pt idx="6514">
                  <c:v>1.0035559123415396</c:v>
                </c:pt>
                <c:pt idx="6515">
                  <c:v>1.0035559123415396</c:v>
                </c:pt>
                <c:pt idx="6516">
                  <c:v>1.0035559123415396</c:v>
                </c:pt>
                <c:pt idx="6517">
                  <c:v>1.0035559123415396</c:v>
                </c:pt>
                <c:pt idx="6518">
                  <c:v>1.0035559123415396</c:v>
                </c:pt>
                <c:pt idx="6519">
                  <c:v>1.0035559123415396</c:v>
                </c:pt>
                <c:pt idx="6520">
                  <c:v>1.0035559123415396</c:v>
                </c:pt>
                <c:pt idx="6521">
                  <c:v>1.0035559123415396</c:v>
                </c:pt>
                <c:pt idx="6522">
                  <c:v>1.0035559123415396</c:v>
                </c:pt>
                <c:pt idx="6523">
                  <c:v>1.0035559123415396</c:v>
                </c:pt>
                <c:pt idx="6524">
                  <c:v>1.0035559123415396</c:v>
                </c:pt>
                <c:pt idx="6525">
                  <c:v>1.0035559123415396</c:v>
                </c:pt>
                <c:pt idx="6526">
                  <c:v>1.0035559123415396</c:v>
                </c:pt>
                <c:pt idx="6527">
                  <c:v>1.0035559123415396</c:v>
                </c:pt>
                <c:pt idx="6528">
                  <c:v>1.0035559123415396</c:v>
                </c:pt>
                <c:pt idx="6529">
                  <c:v>1.0035559123415396</c:v>
                </c:pt>
                <c:pt idx="6530">
                  <c:v>1.0035559123415396</c:v>
                </c:pt>
                <c:pt idx="6531">
                  <c:v>1.0035559123415396</c:v>
                </c:pt>
                <c:pt idx="6532">
                  <c:v>1.0035559123415396</c:v>
                </c:pt>
                <c:pt idx="6533">
                  <c:v>1.0035559123415396</c:v>
                </c:pt>
                <c:pt idx="6534">
                  <c:v>1.0035559123415396</c:v>
                </c:pt>
                <c:pt idx="6535">
                  <c:v>1.0035559123415396</c:v>
                </c:pt>
                <c:pt idx="6536">
                  <c:v>1.0035559123415396</c:v>
                </c:pt>
                <c:pt idx="6537">
                  <c:v>1.0035559123415396</c:v>
                </c:pt>
                <c:pt idx="6538">
                  <c:v>1.0035559123415396</c:v>
                </c:pt>
                <c:pt idx="6539">
                  <c:v>1.0035559123415396</c:v>
                </c:pt>
                <c:pt idx="6540">
                  <c:v>1.0035559123415396</c:v>
                </c:pt>
                <c:pt idx="6541">
                  <c:v>1.0035559123415396</c:v>
                </c:pt>
                <c:pt idx="6542">
                  <c:v>1.0035559123415396</c:v>
                </c:pt>
                <c:pt idx="6543">
                  <c:v>1.0035559123415396</c:v>
                </c:pt>
                <c:pt idx="6544">
                  <c:v>1.0035559123415396</c:v>
                </c:pt>
                <c:pt idx="6545">
                  <c:v>1.0035559123415396</c:v>
                </c:pt>
                <c:pt idx="6546">
                  <c:v>1.0035559123415396</c:v>
                </c:pt>
                <c:pt idx="6547">
                  <c:v>1.0035559123415396</c:v>
                </c:pt>
                <c:pt idx="6548">
                  <c:v>1.0035559123415396</c:v>
                </c:pt>
                <c:pt idx="6549">
                  <c:v>1.0035559123415396</c:v>
                </c:pt>
                <c:pt idx="6550">
                  <c:v>1.0035559123415396</c:v>
                </c:pt>
                <c:pt idx="6551">
                  <c:v>1.0035559123415396</c:v>
                </c:pt>
                <c:pt idx="6552">
                  <c:v>1.0035559123415396</c:v>
                </c:pt>
                <c:pt idx="6553">
                  <c:v>1.0035559123415396</c:v>
                </c:pt>
                <c:pt idx="6554">
                  <c:v>1.0035559123415396</c:v>
                </c:pt>
                <c:pt idx="6555">
                  <c:v>1.0035559123415396</c:v>
                </c:pt>
                <c:pt idx="6556">
                  <c:v>1.0035559123415396</c:v>
                </c:pt>
                <c:pt idx="6557">
                  <c:v>1.0035559123415396</c:v>
                </c:pt>
                <c:pt idx="6558">
                  <c:v>1.0035559123415396</c:v>
                </c:pt>
                <c:pt idx="6559">
                  <c:v>1.0035559123415396</c:v>
                </c:pt>
                <c:pt idx="6560">
                  <c:v>1.0035559123415396</c:v>
                </c:pt>
                <c:pt idx="6561">
                  <c:v>1.0035559123415396</c:v>
                </c:pt>
                <c:pt idx="6562">
                  <c:v>1.0035559123415396</c:v>
                </c:pt>
                <c:pt idx="6563">
                  <c:v>1.0035559123415396</c:v>
                </c:pt>
                <c:pt idx="6564">
                  <c:v>1.0035559123415396</c:v>
                </c:pt>
                <c:pt idx="6565">
                  <c:v>1.0035559123415396</c:v>
                </c:pt>
                <c:pt idx="6566">
                  <c:v>1.0035559123415396</c:v>
                </c:pt>
                <c:pt idx="6567">
                  <c:v>1.0035559123415396</c:v>
                </c:pt>
                <c:pt idx="6568">
                  <c:v>1.0035559123415396</c:v>
                </c:pt>
                <c:pt idx="6569">
                  <c:v>1.0035559123415396</c:v>
                </c:pt>
                <c:pt idx="6570">
                  <c:v>1.0035559123415396</c:v>
                </c:pt>
                <c:pt idx="6571">
                  <c:v>1.0035559123415396</c:v>
                </c:pt>
                <c:pt idx="6572">
                  <c:v>1.0035559123415396</c:v>
                </c:pt>
                <c:pt idx="6573">
                  <c:v>1.0035559123415396</c:v>
                </c:pt>
                <c:pt idx="6574">
                  <c:v>1.0035559123415396</c:v>
                </c:pt>
                <c:pt idx="6575">
                  <c:v>1.0035559123415396</c:v>
                </c:pt>
                <c:pt idx="6576">
                  <c:v>1.0035559123415396</c:v>
                </c:pt>
                <c:pt idx="6577">
                  <c:v>1.0035559123415396</c:v>
                </c:pt>
                <c:pt idx="6578">
                  <c:v>1.0035559123415396</c:v>
                </c:pt>
                <c:pt idx="6579">
                  <c:v>1.0035559123415396</c:v>
                </c:pt>
                <c:pt idx="6580">
                  <c:v>1.0035559123415396</c:v>
                </c:pt>
                <c:pt idx="6581">
                  <c:v>1.0035559123415396</c:v>
                </c:pt>
                <c:pt idx="6582">
                  <c:v>1.0035559123415396</c:v>
                </c:pt>
                <c:pt idx="6583">
                  <c:v>1.0035559123415396</c:v>
                </c:pt>
                <c:pt idx="6584">
                  <c:v>1.0035559123415396</c:v>
                </c:pt>
                <c:pt idx="6585">
                  <c:v>1.0035559123415396</c:v>
                </c:pt>
                <c:pt idx="6586">
                  <c:v>1.0035559123415396</c:v>
                </c:pt>
                <c:pt idx="6587">
                  <c:v>1.0035559123415396</c:v>
                </c:pt>
                <c:pt idx="6588">
                  <c:v>1.0035559123415396</c:v>
                </c:pt>
                <c:pt idx="6589">
                  <c:v>1.0035559123415396</c:v>
                </c:pt>
                <c:pt idx="6590">
                  <c:v>1.0035559123415396</c:v>
                </c:pt>
                <c:pt idx="6591">
                  <c:v>1.0035559123415396</c:v>
                </c:pt>
                <c:pt idx="6592">
                  <c:v>1.0035559123415396</c:v>
                </c:pt>
                <c:pt idx="6593">
                  <c:v>1.0035559123415396</c:v>
                </c:pt>
                <c:pt idx="6594">
                  <c:v>1.0035559123415396</c:v>
                </c:pt>
                <c:pt idx="6595">
                  <c:v>1.0035559123415396</c:v>
                </c:pt>
                <c:pt idx="6596">
                  <c:v>1.0035559123415396</c:v>
                </c:pt>
                <c:pt idx="6597">
                  <c:v>1.0035559123415396</c:v>
                </c:pt>
                <c:pt idx="6598">
                  <c:v>1.0035559123415396</c:v>
                </c:pt>
                <c:pt idx="6599">
                  <c:v>1.0035559123415396</c:v>
                </c:pt>
                <c:pt idx="6600">
                  <c:v>1.0035559123415396</c:v>
                </c:pt>
                <c:pt idx="6601">
                  <c:v>1.0035559123415396</c:v>
                </c:pt>
                <c:pt idx="6602">
                  <c:v>1.0035559123415396</c:v>
                </c:pt>
                <c:pt idx="6603">
                  <c:v>1.0035559123415396</c:v>
                </c:pt>
                <c:pt idx="6604">
                  <c:v>1.0035559123415396</c:v>
                </c:pt>
                <c:pt idx="6605">
                  <c:v>1.0035559123415396</c:v>
                </c:pt>
                <c:pt idx="6606">
                  <c:v>1.0035559123415396</c:v>
                </c:pt>
                <c:pt idx="6607">
                  <c:v>1.0035559123415396</c:v>
                </c:pt>
                <c:pt idx="6608">
                  <c:v>1.0035559123415396</c:v>
                </c:pt>
                <c:pt idx="6609">
                  <c:v>1.0035559123415396</c:v>
                </c:pt>
                <c:pt idx="6610">
                  <c:v>1.0035559123415396</c:v>
                </c:pt>
                <c:pt idx="6611">
                  <c:v>1.0035559123415396</c:v>
                </c:pt>
                <c:pt idx="6612">
                  <c:v>1.0035559123415396</c:v>
                </c:pt>
                <c:pt idx="6613">
                  <c:v>1.0035559123415396</c:v>
                </c:pt>
                <c:pt idx="6614">
                  <c:v>1.0035559123415396</c:v>
                </c:pt>
                <c:pt idx="6615">
                  <c:v>1.0035559123415396</c:v>
                </c:pt>
                <c:pt idx="6616">
                  <c:v>1.0035559123415396</c:v>
                </c:pt>
                <c:pt idx="6617">
                  <c:v>1.0035559123415396</c:v>
                </c:pt>
                <c:pt idx="6618">
                  <c:v>1.0035559123415396</c:v>
                </c:pt>
                <c:pt idx="6619">
                  <c:v>1.0035559123415396</c:v>
                </c:pt>
                <c:pt idx="6620">
                  <c:v>1.0035559123415396</c:v>
                </c:pt>
                <c:pt idx="6621">
                  <c:v>1.0035559123415396</c:v>
                </c:pt>
                <c:pt idx="6622">
                  <c:v>1.0035559123415396</c:v>
                </c:pt>
                <c:pt idx="6623">
                  <c:v>1.0035559123415396</c:v>
                </c:pt>
                <c:pt idx="6624">
                  <c:v>1.0035559123415396</c:v>
                </c:pt>
                <c:pt idx="6625">
                  <c:v>1.0035559123415396</c:v>
                </c:pt>
                <c:pt idx="6626">
                  <c:v>1.0035559123415396</c:v>
                </c:pt>
                <c:pt idx="6627">
                  <c:v>1.0035559123415396</c:v>
                </c:pt>
                <c:pt idx="6628">
                  <c:v>1.0035559123415396</c:v>
                </c:pt>
                <c:pt idx="6629">
                  <c:v>1.0035559123415396</c:v>
                </c:pt>
                <c:pt idx="6630">
                  <c:v>1.0035559123415396</c:v>
                </c:pt>
                <c:pt idx="6631">
                  <c:v>1.0035559123415396</c:v>
                </c:pt>
                <c:pt idx="6632">
                  <c:v>1.0035559123415396</c:v>
                </c:pt>
                <c:pt idx="6633">
                  <c:v>1.0035559123415396</c:v>
                </c:pt>
                <c:pt idx="6634">
                  <c:v>1.0035559123415396</c:v>
                </c:pt>
                <c:pt idx="6635">
                  <c:v>1.0035559123415396</c:v>
                </c:pt>
                <c:pt idx="6636">
                  <c:v>1.0035559123415396</c:v>
                </c:pt>
                <c:pt idx="6637">
                  <c:v>1.0035559123415396</c:v>
                </c:pt>
                <c:pt idx="6638">
                  <c:v>1.0035559123415396</c:v>
                </c:pt>
                <c:pt idx="6639">
                  <c:v>1.0035559123415396</c:v>
                </c:pt>
                <c:pt idx="6640">
                  <c:v>1.0035559123415396</c:v>
                </c:pt>
                <c:pt idx="6641">
                  <c:v>1.0035559123415396</c:v>
                </c:pt>
                <c:pt idx="6642">
                  <c:v>1.0035559123415396</c:v>
                </c:pt>
                <c:pt idx="6643">
                  <c:v>1.0035559123415396</c:v>
                </c:pt>
                <c:pt idx="6644">
                  <c:v>1.0035559123415396</c:v>
                </c:pt>
                <c:pt idx="6645">
                  <c:v>1.0035559123415396</c:v>
                </c:pt>
                <c:pt idx="6646">
                  <c:v>1.0035559123415396</c:v>
                </c:pt>
                <c:pt idx="6647">
                  <c:v>1.0035559123415396</c:v>
                </c:pt>
                <c:pt idx="6648">
                  <c:v>1.0035559123415396</c:v>
                </c:pt>
                <c:pt idx="6649">
                  <c:v>1.0035559123415396</c:v>
                </c:pt>
                <c:pt idx="6650">
                  <c:v>1.0035559123415396</c:v>
                </c:pt>
                <c:pt idx="6651">
                  <c:v>1.0035559123415396</c:v>
                </c:pt>
                <c:pt idx="6652">
                  <c:v>1.0035559123415396</c:v>
                </c:pt>
                <c:pt idx="6653">
                  <c:v>1.0035559123415396</c:v>
                </c:pt>
                <c:pt idx="6654">
                  <c:v>1.0035559123415396</c:v>
                </c:pt>
                <c:pt idx="6655">
                  <c:v>1.0035559123415396</c:v>
                </c:pt>
                <c:pt idx="6656">
                  <c:v>1.0035559123415396</c:v>
                </c:pt>
                <c:pt idx="6657">
                  <c:v>1.0035559123415396</c:v>
                </c:pt>
                <c:pt idx="6658">
                  <c:v>1.0035559123415396</c:v>
                </c:pt>
                <c:pt idx="6659">
                  <c:v>1.0035559123415396</c:v>
                </c:pt>
                <c:pt idx="6660">
                  <c:v>1.0035559123415396</c:v>
                </c:pt>
                <c:pt idx="6661">
                  <c:v>1.0035559123415396</c:v>
                </c:pt>
                <c:pt idx="6662">
                  <c:v>1.0035559123415396</c:v>
                </c:pt>
                <c:pt idx="6663">
                  <c:v>1.0035559123415396</c:v>
                </c:pt>
                <c:pt idx="6664">
                  <c:v>1.0035559123415396</c:v>
                </c:pt>
                <c:pt idx="6665">
                  <c:v>1.0035559123415396</c:v>
                </c:pt>
                <c:pt idx="6666">
                  <c:v>1.0035559123415396</c:v>
                </c:pt>
                <c:pt idx="6667">
                  <c:v>1.0035559123415396</c:v>
                </c:pt>
                <c:pt idx="6668">
                  <c:v>1.0035559123415396</c:v>
                </c:pt>
                <c:pt idx="6669">
                  <c:v>1.0035559123415396</c:v>
                </c:pt>
                <c:pt idx="6670">
                  <c:v>1.0035559123415396</c:v>
                </c:pt>
                <c:pt idx="6671">
                  <c:v>1.0035559123415396</c:v>
                </c:pt>
                <c:pt idx="6672">
                  <c:v>1.0035559123415396</c:v>
                </c:pt>
                <c:pt idx="6673">
                  <c:v>1.0035559123415396</c:v>
                </c:pt>
                <c:pt idx="6674">
                  <c:v>1.0035559123415396</c:v>
                </c:pt>
                <c:pt idx="6675">
                  <c:v>1.0035559123415396</c:v>
                </c:pt>
                <c:pt idx="6676">
                  <c:v>1.0035559123415396</c:v>
                </c:pt>
                <c:pt idx="6677">
                  <c:v>1.0035559123415396</c:v>
                </c:pt>
                <c:pt idx="6678">
                  <c:v>1.0035559123415396</c:v>
                </c:pt>
                <c:pt idx="6679">
                  <c:v>1.0035559123415396</c:v>
                </c:pt>
                <c:pt idx="6680">
                  <c:v>1.0035559123415396</c:v>
                </c:pt>
                <c:pt idx="6681">
                  <c:v>1.0035559123415396</c:v>
                </c:pt>
                <c:pt idx="6682">
                  <c:v>1.0035559123415396</c:v>
                </c:pt>
                <c:pt idx="6683">
                  <c:v>1.0035559123415396</c:v>
                </c:pt>
                <c:pt idx="6684">
                  <c:v>1.0035559123415396</c:v>
                </c:pt>
                <c:pt idx="6685">
                  <c:v>1.0035559123415396</c:v>
                </c:pt>
                <c:pt idx="6686">
                  <c:v>1.0035559123415396</c:v>
                </c:pt>
                <c:pt idx="6687">
                  <c:v>1.0035559123415396</c:v>
                </c:pt>
                <c:pt idx="6688">
                  <c:v>1.0035559123415396</c:v>
                </c:pt>
                <c:pt idx="6689">
                  <c:v>1.0035559123415396</c:v>
                </c:pt>
                <c:pt idx="6690">
                  <c:v>1.0035559123415396</c:v>
                </c:pt>
                <c:pt idx="6691">
                  <c:v>1.0035559123415396</c:v>
                </c:pt>
                <c:pt idx="6692">
                  <c:v>1.0035559123415396</c:v>
                </c:pt>
                <c:pt idx="6693">
                  <c:v>1.0035559123415396</c:v>
                </c:pt>
                <c:pt idx="6694">
                  <c:v>1.0035559123415396</c:v>
                </c:pt>
                <c:pt idx="6695">
                  <c:v>1.0035559123415396</c:v>
                </c:pt>
                <c:pt idx="6696">
                  <c:v>1.0035559123415396</c:v>
                </c:pt>
                <c:pt idx="6697">
                  <c:v>1.0035559123415396</c:v>
                </c:pt>
                <c:pt idx="6698">
                  <c:v>1.0035559123415396</c:v>
                </c:pt>
                <c:pt idx="6699">
                  <c:v>1.0035559123415396</c:v>
                </c:pt>
                <c:pt idx="6700">
                  <c:v>1.0035559123415396</c:v>
                </c:pt>
                <c:pt idx="6701">
                  <c:v>1.0035559123415396</c:v>
                </c:pt>
                <c:pt idx="6702">
                  <c:v>1.0035559123415396</c:v>
                </c:pt>
                <c:pt idx="6703">
                  <c:v>1.0035559123415396</c:v>
                </c:pt>
                <c:pt idx="6704">
                  <c:v>1.0035559123415396</c:v>
                </c:pt>
                <c:pt idx="6705">
                  <c:v>1.0035559123415396</c:v>
                </c:pt>
                <c:pt idx="6706">
                  <c:v>1.0035559123415396</c:v>
                </c:pt>
                <c:pt idx="6707">
                  <c:v>1.0035559123415396</c:v>
                </c:pt>
                <c:pt idx="6708">
                  <c:v>1.0035559123415396</c:v>
                </c:pt>
                <c:pt idx="6709">
                  <c:v>1.0035559123415396</c:v>
                </c:pt>
                <c:pt idx="6710">
                  <c:v>1.0035559123415396</c:v>
                </c:pt>
                <c:pt idx="6711">
                  <c:v>1.0035559123415396</c:v>
                </c:pt>
                <c:pt idx="6712">
                  <c:v>1.0035559123415396</c:v>
                </c:pt>
                <c:pt idx="6713">
                  <c:v>1.0035559123415396</c:v>
                </c:pt>
                <c:pt idx="6714">
                  <c:v>1.0035559123415396</c:v>
                </c:pt>
                <c:pt idx="6715">
                  <c:v>1.0035559123415396</c:v>
                </c:pt>
                <c:pt idx="6716">
                  <c:v>1.0035559123415396</c:v>
                </c:pt>
                <c:pt idx="6717">
                  <c:v>1.0035559123415396</c:v>
                </c:pt>
                <c:pt idx="6718">
                  <c:v>1.0035559123415396</c:v>
                </c:pt>
                <c:pt idx="6719">
                  <c:v>1.0035559123415396</c:v>
                </c:pt>
                <c:pt idx="6720">
                  <c:v>1.0035559123415396</c:v>
                </c:pt>
                <c:pt idx="6721">
                  <c:v>1.0035559123415396</c:v>
                </c:pt>
                <c:pt idx="6722">
                  <c:v>1.0035559123415396</c:v>
                </c:pt>
                <c:pt idx="6723">
                  <c:v>1.0035559123415396</c:v>
                </c:pt>
                <c:pt idx="6724">
                  <c:v>1.0035559123415396</c:v>
                </c:pt>
                <c:pt idx="6725">
                  <c:v>1.0035559123415396</c:v>
                </c:pt>
                <c:pt idx="6726">
                  <c:v>1.0035559123415396</c:v>
                </c:pt>
                <c:pt idx="6727">
                  <c:v>1.0035559123415396</c:v>
                </c:pt>
                <c:pt idx="6728">
                  <c:v>1.0035559123415396</c:v>
                </c:pt>
                <c:pt idx="6729">
                  <c:v>1.0035559123415396</c:v>
                </c:pt>
                <c:pt idx="6730">
                  <c:v>1.0035559123415396</c:v>
                </c:pt>
                <c:pt idx="6731">
                  <c:v>1.0035559123415396</c:v>
                </c:pt>
                <c:pt idx="6732">
                  <c:v>1.0035559123415396</c:v>
                </c:pt>
                <c:pt idx="6733">
                  <c:v>1.0035559123415396</c:v>
                </c:pt>
                <c:pt idx="6734">
                  <c:v>1.0035559123415396</c:v>
                </c:pt>
                <c:pt idx="6735">
                  <c:v>1.0035559123415396</c:v>
                </c:pt>
                <c:pt idx="6736">
                  <c:v>1.0035559123415396</c:v>
                </c:pt>
                <c:pt idx="6737">
                  <c:v>1.0035559123415396</c:v>
                </c:pt>
                <c:pt idx="6738">
                  <c:v>1.0035559123415396</c:v>
                </c:pt>
                <c:pt idx="6739">
                  <c:v>1.0035559123415396</c:v>
                </c:pt>
                <c:pt idx="6740">
                  <c:v>1.0035559123415396</c:v>
                </c:pt>
                <c:pt idx="6741">
                  <c:v>1.0035559123415396</c:v>
                </c:pt>
                <c:pt idx="6742">
                  <c:v>1.0035559123415396</c:v>
                </c:pt>
                <c:pt idx="6743">
                  <c:v>1.0035559123415396</c:v>
                </c:pt>
                <c:pt idx="6744">
                  <c:v>1.0035559123415396</c:v>
                </c:pt>
                <c:pt idx="6745">
                  <c:v>1.0035559123415396</c:v>
                </c:pt>
                <c:pt idx="6746">
                  <c:v>1.0035559123415396</c:v>
                </c:pt>
                <c:pt idx="6747">
                  <c:v>1.0035559123415396</c:v>
                </c:pt>
                <c:pt idx="6748">
                  <c:v>1.0035559123415396</c:v>
                </c:pt>
                <c:pt idx="6749">
                  <c:v>1.0035559123415396</c:v>
                </c:pt>
                <c:pt idx="6750">
                  <c:v>1.0035559123415396</c:v>
                </c:pt>
                <c:pt idx="6751">
                  <c:v>1.0035559123415396</c:v>
                </c:pt>
                <c:pt idx="6752">
                  <c:v>1.0051877683564499</c:v>
                </c:pt>
                <c:pt idx="6753">
                  <c:v>1.0051877683564499</c:v>
                </c:pt>
                <c:pt idx="6754">
                  <c:v>1.0051877683564499</c:v>
                </c:pt>
                <c:pt idx="6755">
                  <c:v>1.0035559123415396</c:v>
                </c:pt>
                <c:pt idx="6756">
                  <c:v>1.0051877683564499</c:v>
                </c:pt>
                <c:pt idx="6757">
                  <c:v>1.0051877683564499</c:v>
                </c:pt>
                <c:pt idx="6758">
                  <c:v>1.0051877683564499</c:v>
                </c:pt>
                <c:pt idx="6759">
                  <c:v>1.0051877683564499</c:v>
                </c:pt>
                <c:pt idx="6760">
                  <c:v>1.0035559123415396</c:v>
                </c:pt>
                <c:pt idx="6761">
                  <c:v>1.0051877683564499</c:v>
                </c:pt>
                <c:pt idx="6762">
                  <c:v>1.0035559123415396</c:v>
                </c:pt>
                <c:pt idx="6763">
                  <c:v>1.0051877683564499</c:v>
                </c:pt>
                <c:pt idx="6764">
                  <c:v>1.0035559123415396</c:v>
                </c:pt>
                <c:pt idx="6765">
                  <c:v>1.0051877683564499</c:v>
                </c:pt>
                <c:pt idx="6766">
                  <c:v>1.0051877683564499</c:v>
                </c:pt>
                <c:pt idx="6767">
                  <c:v>1.0051877683564499</c:v>
                </c:pt>
                <c:pt idx="6768">
                  <c:v>1.0051877683564499</c:v>
                </c:pt>
                <c:pt idx="6769">
                  <c:v>1.0051877683564499</c:v>
                </c:pt>
                <c:pt idx="6770">
                  <c:v>1.0051877683564499</c:v>
                </c:pt>
                <c:pt idx="6771">
                  <c:v>1.0051877683564499</c:v>
                </c:pt>
                <c:pt idx="6772">
                  <c:v>1.0051877683564499</c:v>
                </c:pt>
                <c:pt idx="6773">
                  <c:v>1.0051877683564499</c:v>
                </c:pt>
                <c:pt idx="6774">
                  <c:v>1.0051877683564499</c:v>
                </c:pt>
                <c:pt idx="6775">
                  <c:v>1.0051877683564499</c:v>
                </c:pt>
                <c:pt idx="6776">
                  <c:v>1.0051877683564499</c:v>
                </c:pt>
                <c:pt idx="6777">
                  <c:v>1.0051877683564499</c:v>
                </c:pt>
                <c:pt idx="6778">
                  <c:v>1.0051877683564499</c:v>
                </c:pt>
                <c:pt idx="6779">
                  <c:v>1.0051877683564499</c:v>
                </c:pt>
                <c:pt idx="6780">
                  <c:v>1.0051877683564499</c:v>
                </c:pt>
                <c:pt idx="6781">
                  <c:v>1.0051877683564499</c:v>
                </c:pt>
                <c:pt idx="6782">
                  <c:v>1.0051877683564499</c:v>
                </c:pt>
                <c:pt idx="6783">
                  <c:v>1.0051877683564499</c:v>
                </c:pt>
                <c:pt idx="6784">
                  <c:v>1.0051877683564499</c:v>
                </c:pt>
                <c:pt idx="6785">
                  <c:v>1.0051877683564499</c:v>
                </c:pt>
                <c:pt idx="6786">
                  <c:v>1.0051877683564499</c:v>
                </c:pt>
                <c:pt idx="6787">
                  <c:v>1.0051877683564499</c:v>
                </c:pt>
                <c:pt idx="6788">
                  <c:v>1.0051877683564499</c:v>
                </c:pt>
                <c:pt idx="6789">
                  <c:v>1.0051877683564499</c:v>
                </c:pt>
                <c:pt idx="6790">
                  <c:v>1.0051877683564499</c:v>
                </c:pt>
                <c:pt idx="6791">
                  <c:v>1.0051877683564499</c:v>
                </c:pt>
                <c:pt idx="6792">
                  <c:v>1.0051877683564499</c:v>
                </c:pt>
                <c:pt idx="6793">
                  <c:v>1.0051877683564499</c:v>
                </c:pt>
                <c:pt idx="6794">
                  <c:v>1.0051877683564499</c:v>
                </c:pt>
                <c:pt idx="6795">
                  <c:v>1.0051877683564499</c:v>
                </c:pt>
                <c:pt idx="6796">
                  <c:v>1.0051877683564499</c:v>
                </c:pt>
                <c:pt idx="6797">
                  <c:v>1.0051877683564499</c:v>
                </c:pt>
                <c:pt idx="6798">
                  <c:v>1.0051877683564499</c:v>
                </c:pt>
                <c:pt idx="6799">
                  <c:v>1.0051877683564499</c:v>
                </c:pt>
                <c:pt idx="6800">
                  <c:v>1.0051877683564499</c:v>
                </c:pt>
                <c:pt idx="6801">
                  <c:v>1.0051877683564499</c:v>
                </c:pt>
                <c:pt idx="6802">
                  <c:v>1.0051877683564499</c:v>
                </c:pt>
                <c:pt idx="6803">
                  <c:v>1.0051877683564499</c:v>
                </c:pt>
                <c:pt idx="6804">
                  <c:v>1.0051877683564499</c:v>
                </c:pt>
                <c:pt idx="6805">
                  <c:v>1.0051877683564499</c:v>
                </c:pt>
                <c:pt idx="6806">
                  <c:v>1.0051877683564499</c:v>
                </c:pt>
                <c:pt idx="6807">
                  <c:v>1.0051877683564499</c:v>
                </c:pt>
                <c:pt idx="6808">
                  <c:v>1.0051877683564499</c:v>
                </c:pt>
                <c:pt idx="6809">
                  <c:v>1.0051877683564499</c:v>
                </c:pt>
                <c:pt idx="6810">
                  <c:v>1.0051877683564499</c:v>
                </c:pt>
                <c:pt idx="6811">
                  <c:v>1.0051877683564499</c:v>
                </c:pt>
                <c:pt idx="6812">
                  <c:v>1.0051877683564499</c:v>
                </c:pt>
                <c:pt idx="6813">
                  <c:v>1.0051877683564499</c:v>
                </c:pt>
                <c:pt idx="6814">
                  <c:v>1.0051877683564499</c:v>
                </c:pt>
                <c:pt idx="6815">
                  <c:v>1.0051877683564499</c:v>
                </c:pt>
                <c:pt idx="6816">
                  <c:v>1.0051877683564499</c:v>
                </c:pt>
                <c:pt idx="6817">
                  <c:v>1.0051877683564499</c:v>
                </c:pt>
                <c:pt idx="6818">
                  <c:v>1.0051877683564499</c:v>
                </c:pt>
                <c:pt idx="6819">
                  <c:v>1.0051877683564499</c:v>
                </c:pt>
                <c:pt idx="6820">
                  <c:v>1.0051877683564499</c:v>
                </c:pt>
                <c:pt idx="6821">
                  <c:v>1.0051877683564499</c:v>
                </c:pt>
                <c:pt idx="6822">
                  <c:v>1.0051877683564499</c:v>
                </c:pt>
                <c:pt idx="6823">
                  <c:v>1.0051877683564499</c:v>
                </c:pt>
                <c:pt idx="6824">
                  <c:v>1.0051877683564499</c:v>
                </c:pt>
                <c:pt idx="6825">
                  <c:v>1.0051877683564499</c:v>
                </c:pt>
                <c:pt idx="6826">
                  <c:v>1.0051877683564499</c:v>
                </c:pt>
                <c:pt idx="6827">
                  <c:v>1.0051877683564499</c:v>
                </c:pt>
                <c:pt idx="6828">
                  <c:v>1.0051877683564499</c:v>
                </c:pt>
                <c:pt idx="6829">
                  <c:v>1.0051877683564499</c:v>
                </c:pt>
                <c:pt idx="6830">
                  <c:v>1.0051877683564499</c:v>
                </c:pt>
                <c:pt idx="6831">
                  <c:v>1.0051877683564499</c:v>
                </c:pt>
                <c:pt idx="6832">
                  <c:v>1.0051877683564499</c:v>
                </c:pt>
                <c:pt idx="6833">
                  <c:v>1.0051877683564499</c:v>
                </c:pt>
                <c:pt idx="6834">
                  <c:v>1.0051877683564499</c:v>
                </c:pt>
                <c:pt idx="6835">
                  <c:v>1.0051877683564499</c:v>
                </c:pt>
                <c:pt idx="6836">
                  <c:v>1.0051877683564499</c:v>
                </c:pt>
                <c:pt idx="6837">
                  <c:v>1.0051877683564499</c:v>
                </c:pt>
                <c:pt idx="6838">
                  <c:v>1.0051877683564499</c:v>
                </c:pt>
                <c:pt idx="6839">
                  <c:v>1.0051877683564499</c:v>
                </c:pt>
                <c:pt idx="6840">
                  <c:v>1.0051877683564499</c:v>
                </c:pt>
                <c:pt idx="6841">
                  <c:v>1.0051877683564499</c:v>
                </c:pt>
                <c:pt idx="6842">
                  <c:v>1.0051877683564499</c:v>
                </c:pt>
                <c:pt idx="6843">
                  <c:v>1.0051877683564499</c:v>
                </c:pt>
                <c:pt idx="6844">
                  <c:v>1.0051877683564499</c:v>
                </c:pt>
                <c:pt idx="6845">
                  <c:v>1.0051877683564499</c:v>
                </c:pt>
                <c:pt idx="6846">
                  <c:v>1.0051877683564499</c:v>
                </c:pt>
                <c:pt idx="6847">
                  <c:v>1.0051877683564499</c:v>
                </c:pt>
                <c:pt idx="6848">
                  <c:v>1.0051877683564499</c:v>
                </c:pt>
                <c:pt idx="6849">
                  <c:v>1.0051877683564499</c:v>
                </c:pt>
                <c:pt idx="6850">
                  <c:v>1.0051877683564499</c:v>
                </c:pt>
                <c:pt idx="6851">
                  <c:v>1.0051877683564499</c:v>
                </c:pt>
                <c:pt idx="6852">
                  <c:v>1.0051877683564499</c:v>
                </c:pt>
                <c:pt idx="6853">
                  <c:v>1.0051877683564499</c:v>
                </c:pt>
                <c:pt idx="6854">
                  <c:v>1.0051877683564499</c:v>
                </c:pt>
                <c:pt idx="6855">
                  <c:v>1.0051877683564499</c:v>
                </c:pt>
                <c:pt idx="6856">
                  <c:v>1.0051877683564499</c:v>
                </c:pt>
                <c:pt idx="6857">
                  <c:v>1.0051877683564499</c:v>
                </c:pt>
                <c:pt idx="6858">
                  <c:v>1.0051877683564499</c:v>
                </c:pt>
                <c:pt idx="6859">
                  <c:v>1.0051877683564499</c:v>
                </c:pt>
                <c:pt idx="6860">
                  <c:v>1.0051877683564499</c:v>
                </c:pt>
                <c:pt idx="6861">
                  <c:v>1.0051877683564499</c:v>
                </c:pt>
                <c:pt idx="6862">
                  <c:v>1.0051877683564499</c:v>
                </c:pt>
                <c:pt idx="6863">
                  <c:v>1.0051877683564499</c:v>
                </c:pt>
                <c:pt idx="6864">
                  <c:v>1.0051877683564499</c:v>
                </c:pt>
                <c:pt idx="6865">
                  <c:v>1.0051877683564499</c:v>
                </c:pt>
                <c:pt idx="6866">
                  <c:v>1.0051877683564499</c:v>
                </c:pt>
                <c:pt idx="6867">
                  <c:v>1.0051877683564499</c:v>
                </c:pt>
                <c:pt idx="6868">
                  <c:v>1.0051877683564499</c:v>
                </c:pt>
                <c:pt idx="6869">
                  <c:v>1.0051877683564499</c:v>
                </c:pt>
                <c:pt idx="6870">
                  <c:v>1.0051877683564499</c:v>
                </c:pt>
                <c:pt idx="6871">
                  <c:v>1.0051877683564499</c:v>
                </c:pt>
                <c:pt idx="6872">
                  <c:v>1.0051877683564499</c:v>
                </c:pt>
                <c:pt idx="6873">
                  <c:v>1.0051877683564499</c:v>
                </c:pt>
                <c:pt idx="6874">
                  <c:v>1.0051877683564499</c:v>
                </c:pt>
                <c:pt idx="6875">
                  <c:v>1.0051877683564499</c:v>
                </c:pt>
                <c:pt idx="6876">
                  <c:v>1.0051877683564499</c:v>
                </c:pt>
                <c:pt idx="6877">
                  <c:v>1.0051877683564499</c:v>
                </c:pt>
                <c:pt idx="6878">
                  <c:v>1.0051877683564499</c:v>
                </c:pt>
                <c:pt idx="6879">
                  <c:v>1.0051877683564499</c:v>
                </c:pt>
                <c:pt idx="6880">
                  <c:v>1.0051877683564499</c:v>
                </c:pt>
                <c:pt idx="6881">
                  <c:v>1.0051877683564499</c:v>
                </c:pt>
                <c:pt idx="6882">
                  <c:v>1.0051877683564499</c:v>
                </c:pt>
                <c:pt idx="6883">
                  <c:v>1.0051877683564499</c:v>
                </c:pt>
                <c:pt idx="6884">
                  <c:v>1.0051877683564499</c:v>
                </c:pt>
                <c:pt idx="6885">
                  <c:v>1.0051877683564499</c:v>
                </c:pt>
                <c:pt idx="6886">
                  <c:v>1.0051877683564499</c:v>
                </c:pt>
                <c:pt idx="6887">
                  <c:v>1.0051877683564499</c:v>
                </c:pt>
                <c:pt idx="6888">
                  <c:v>1.0051877683564499</c:v>
                </c:pt>
                <c:pt idx="6889">
                  <c:v>1.0051877683564499</c:v>
                </c:pt>
                <c:pt idx="6890">
                  <c:v>1.0051877683564499</c:v>
                </c:pt>
                <c:pt idx="6891">
                  <c:v>1.0051877683564499</c:v>
                </c:pt>
                <c:pt idx="6892">
                  <c:v>1.0051877683564499</c:v>
                </c:pt>
                <c:pt idx="6893">
                  <c:v>1.0051877683564499</c:v>
                </c:pt>
                <c:pt idx="6894">
                  <c:v>1.0051877683564499</c:v>
                </c:pt>
                <c:pt idx="6895">
                  <c:v>1.0051877683564499</c:v>
                </c:pt>
                <c:pt idx="6896">
                  <c:v>1.0051877683564499</c:v>
                </c:pt>
                <c:pt idx="6897">
                  <c:v>1.0051877683564499</c:v>
                </c:pt>
                <c:pt idx="6898">
                  <c:v>1.0051877683564499</c:v>
                </c:pt>
                <c:pt idx="6899">
                  <c:v>1.0051877683564499</c:v>
                </c:pt>
                <c:pt idx="6900">
                  <c:v>1.0051877683564499</c:v>
                </c:pt>
                <c:pt idx="6901">
                  <c:v>1.0051877683564499</c:v>
                </c:pt>
                <c:pt idx="6902">
                  <c:v>1.0051877683564499</c:v>
                </c:pt>
                <c:pt idx="6903">
                  <c:v>1.0051877683564499</c:v>
                </c:pt>
                <c:pt idx="6904">
                  <c:v>1.0051877683564499</c:v>
                </c:pt>
                <c:pt idx="6905">
                  <c:v>1.0051877683564499</c:v>
                </c:pt>
                <c:pt idx="6906">
                  <c:v>1.0051877683564499</c:v>
                </c:pt>
                <c:pt idx="6907">
                  <c:v>1.0051877683564499</c:v>
                </c:pt>
                <c:pt idx="6908">
                  <c:v>1.0051877683564499</c:v>
                </c:pt>
                <c:pt idx="6909">
                  <c:v>1.0051877683564499</c:v>
                </c:pt>
                <c:pt idx="6910">
                  <c:v>1.0051877683564499</c:v>
                </c:pt>
                <c:pt idx="6911">
                  <c:v>1.0051877683564499</c:v>
                </c:pt>
                <c:pt idx="6912">
                  <c:v>1.0051877683564499</c:v>
                </c:pt>
                <c:pt idx="6913">
                  <c:v>1.0051877683564499</c:v>
                </c:pt>
                <c:pt idx="6914">
                  <c:v>1.0051877683564499</c:v>
                </c:pt>
                <c:pt idx="6915">
                  <c:v>1.0051877683564499</c:v>
                </c:pt>
                <c:pt idx="6916">
                  <c:v>1.0051877683564499</c:v>
                </c:pt>
                <c:pt idx="6917">
                  <c:v>1.0051877683564499</c:v>
                </c:pt>
                <c:pt idx="6918">
                  <c:v>1.0051877683564499</c:v>
                </c:pt>
                <c:pt idx="6919">
                  <c:v>1.0051877683564499</c:v>
                </c:pt>
                <c:pt idx="6920">
                  <c:v>1.0051877683564499</c:v>
                </c:pt>
                <c:pt idx="6921">
                  <c:v>1.0051877683564499</c:v>
                </c:pt>
                <c:pt idx="6922">
                  <c:v>1.0051877683564499</c:v>
                </c:pt>
                <c:pt idx="6923">
                  <c:v>1.0051877683564499</c:v>
                </c:pt>
                <c:pt idx="6924">
                  <c:v>1.0051877683564499</c:v>
                </c:pt>
                <c:pt idx="6925">
                  <c:v>1.0051877683564499</c:v>
                </c:pt>
                <c:pt idx="6926">
                  <c:v>1.0051877683564499</c:v>
                </c:pt>
                <c:pt idx="6927">
                  <c:v>1.0051877683564499</c:v>
                </c:pt>
                <c:pt idx="6928">
                  <c:v>1.0051877683564499</c:v>
                </c:pt>
                <c:pt idx="6929">
                  <c:v>1.0051877683564499</c:v>
                </c:pt>
                <c:pt idx="6930">
                  <c:v>1.0051877683564499</c:v>
                </c:pt>
                <c:pt idx="6931">
                  <c:v>1.0051877683564499</c:v>
                </c:pt>
                <c:pt idx="6932">
                  <c:v>1.0051877683564499</c:v>
                </c:pt>
                <c:pt idx="6933">
                  <c:v>1.0051877683564499</c:v>
                </c:pt>
                <c:pt idx="6934">
                  <c:v>1.0051877683564499</c:v>
                </c:pt>
                <c:pt idx="6935">
                  <c:v>1.0051877683564499</c:v>
                </c:pt>
                <c:pt idx="6936">
                  <c:v>1.0051877683564499</c:v>
                </c:pt>
                <c:pt idx="6937">
                  <c:v>1.0051877683564499</c:v>
                </c:pt>
                <c:pt idx="6938">
                  <c:v>1.0051877683564499</c:v>
                </c:pt>
                <c:pt idx="6939">
                  <c:v>1.0051877683564499</c:v>
                </c:pt>
                <c:pt idx="6940">
                  <c:v>1.0051877683564499</c:v>
                </c:pt>
                <c:pt idx="6941">
                  <c:v>1.0051877683564499</c:v>
                </c:pt>
                <c:pt idx="6942">
                  <c:v>1.0051877683564499</c:v>
                </c:pt>
                <c:pt idx="6943">
                  <c:v>1.0051877683564499</c:v>
                </c:pt>
                <c:pt idx="6944">
                  <c:v>1.0051877683564499</c:v>
                </c:pt>
                <c:pt idx="6945">
                  <c:v>1.0051877683564499</c:v>
                </c:pt>
                <c:pt idx="6946">
                  <c:v>1.0051877683564499</c:v>
                </c:pt>
                <c:pt idx="6947">
                  <c:v>1.0051877683564499</c:v>
                </c:pt>
                <c:pt idx="6948">
                  <c:v>1.0051877683564499</c:v>
                </c:pt>
                <c:pt idx="6949">
                  <c:v>1.0051877683564499</c:v>
                </c:pt>
                <c:pt idx="6950">
                  <c:v>1.0051877683564499</c:v>
                </c:pt>
                <c:pt idx="6951">
                  <c:v>1.0051877683564499</c:v>
                </c:pt>
                <c:pt idx="6952">
                  <c:v>1.0051877683564499</c:v>
                </c:pt>
                <c:pt idx="6953">
                  <c:v>1.0051877683564499</c:v>
                </c:pt>
                <c:pt idx="6954">
                  <c:v>1.0051877683564499</c:v>
                </c:pt>
                <c:pt idx="6955">
                  <c:v>1.0051877683564499</c:v>
                </c:pt>
                <c:pt idx="6956">
                  <c:v>1.0051877683564499</c:v>
                </c:pt>
                <c:pt idx="6957">
                  <c:v>1.0051877683564499</c:v>
                </c:pt>
                <c:pt idx="6958">
                  <c:v>1.0051877683564499</c:v>
                </c:pt>
                <c:pt idx="6959">
                  <c:v>1.0051877683564499</c:v>
                </c:pt>
                <c:pt idx="6960">
                  <c:v>1.0051877683564499</c:v>
                </c:pt>
                <c:pt idx="6961">
                  <c:v>1.0051877683564499</c:v>
                </c:pt>
                <c:pt idx="6962">
                  <c:v>1.0051877683564499</c:v>
                </c:pt>
                <c:pt idx="6963">
                  <c:v>1.0051877683564499</c:v>
                </c:pt>
                <c:pt idx="6964">
                  <c:v>1.0051877683564499</c:v>
                </c:pt>
                <c:pt idx="6965">
                  <c:v>1.0051877683564499</c:v>
                </c:pt>
                <c:pt idx="6966">
                  <c:v>1.0051877683564499</c:v>
                </c:pt>
                <c:pt idx="6967">
                  <c:v>1.0051877683564499</c:v>
                </c:pt>
                <c:pt idx="6968">
                  <c:v>1.0051877683564499</c:v>
                </c:pt>
                <c:pt idx="6969">
                  <c:v>1.0051877683564499</c:v>
                </c:pt>
                <c:pt idx="6970">
                  <c:v>1.0051877683564499</c:v>
                </c:pt>
                <c:pt idx="6971">
                  <c:v>1.0051877683564499</c:v>
                </c:pt>
                <c:pt idx="6972">
                  <c:v>1.0051877683564499</c:v>
                </c:pt>
                <c:pt idx="6973">
                  <c:v>1.0051877683564499</c:v>
                </c:pt>
                <c:pt idx="6974">
                  <c:v>1.0051877683564499</c:v>
                </c:pt>
                <c:pt idx="6975">
                  <c:v>1.0051877683564499</c:v>
                </c:pt>
                <c:pt idx="6976">
                  <c:v>1.0051877683564499</c:v>
                </c:pt>
                <c:pt idx="6977">
                  <c:v>1.0051877683564499</c:v>
                </c:pt>
                <c:pt idx="6978">
                  <c:v>1.0051877683564499</c:v>
                </c:pt>
                <c:pt idx="6979">
                  <c:v>1.0051877683564499</c:v>
                </c:pt>
                <c:pt idx="6980">
                  <c:v>1.0051877683564499</c:v>
                </c:pt>
                <c:pt idx="6981">
                  <c:v>1.0051877683564499</c:v>
                </c:pt>
                <c:pt idx="6982">
                  <c:v>1.0051877683564499</c:v>
                </c:pt>
                <c:pt idx="6983">
                  <c:v>1.0051877683564499</c:v>
                </c:pt>
                <c:pt idx="6984">
                  <c:v>1.0051877683564499</c:v>
                </c:pt>
                <c:pt idx="6985">
                  <c:v>1.0051877683564499</c:v>
                </c:pt>
                <c:pt idx="6986">
                  <c:v>1.0051877683564499</c:v>
                </c:pt>
                <c:pt idx="6987">
                  <c:v>1.0051877683564499</c:v>
                </c:pt>
                <c:pt idx="6988">
                  <c:v>1.0051877683564499</c:v>
                </c:pt>
                <c:pt idx="6989">
                  <c:v>1.0051877683564499</c:v>
                </c:pt>
                <c:pt idx="6990">
                  <c:v>1.0051877683564499</c:v>
                </c:pt>
                <c:pt idx="6991">
                  <c:v>1.0051877683564499</c:v>
                </c:pt>
                <c:pt idx="6992">
                  <c:v>1.0051877683564499</c:v>
                </c:pt>
                <c:pt idx="6993">
                  <c:v>1.0051877683564499</c:v>
                </c:pt>
                <c:pt idx="6994">
                  <c:v>1.0051877683564499</c:v>
                </c:pt>
                <c:pt idx="6995">
                  <c:v>1.0051877683564499</c:v>
                </c:pt>
                <c:pt idx="6996">
                  <c:v>1.0051877683564499</c:v>
                </c:pt>
                <c:pt idx="6997">
                  <c:v>1.0051877683564499</c:v>
                </c:pt>
                <c:pt idx="6998">
                  <c:v>1.0051877683564499</c:v>
                </c:pt>
                <c:pt idx="6999">
                  <c:v>1.0051877683564499</c:v>
                </c:pt>
                <c:pt idx="7000">
                  <c:v>1.0051877683564499</c:v>
                </c:pt>
                <c:pt idx="7001">
                  <c:v>1.0051877683564499</c:v>
                </c:pt>
                <c:pt idx="7002">
                  <c:v>1.0051877683564499</c:v>
                </c:pt>
                <c:pt idx="7003">
                  <c:v>1.0051877683564499</c:v>
                </c:pt>
                <c:pt idx="7004">
                  <c:v>1.0051877683564499</c:v>
                </c:pt>
                <c:pt idx="7005">
                  <c:v>1.0051877683564499</c:v>
                </c:pt>
                <c:pt idx="7006">
                  <c:v>1.0051877683564499</c:v>
                </c:pt>
                <c:pt idx="7007">
                  <c:v>1.0051877683564499</c:v>
                </c:pt>
                <c:pt idx="7008">
                  <c:v>1.0051877683564499</c:v>
                </c:pt>
                <c:pt idx="7009">
                  <c:v>1.0051877683564499</c:v>
                </c:pt>
                <c:pt idx="7010">
                  <c:v>1.0051877683564499</c:v>
                </c:pt>
                <c:pt idx="7011">
                  <c:v>1.0051877683564499</c:v>
                </c:pt>
                <c:pt idx="7012">
                  <c:v>1.0051877683564499</c:v>
                </c:pt>
                <c:pt idx="7013">
                  <c:v>1.0051877683564499</c:v>
                </c:pt>
                <c:pt idx="7014">
                  <c:v>1.0051877683564499</c:v>
                </c:pt>
                <c:pt idx="7015">
                  <c:v>1.0051877683564499</c:v>
                </c:pt>
                <c:pt idx="7016">
                  <c:v>1.0051877683564499</c:v>
                </c:pt>
                <c:pt idx="7017">
                  <c:v>1.0051877683564499</c:v>
                </c:pt>
                <c:pt idx="7018">
                  <c:v>1.0051877683564499</c:v>
                </c:pt>
                <c:pt idx="7019">
                  <c:v>1.0051877683564499</c:v>
                </c:pt>
                <c:pt idx="7020">
                  <c:v>1.0051877683564499</c:v>
                </c:pt>
                <c:pt idx="7021">
                  <c:v>1.0051877683564499</c:v>
                </c:pt>
                <c:pt idx="7022">
                  <c:v>1.0051877683564499</c:v>
                </c:pt>
                <c:pt idx="7023">
                  <c:v>1.0051877683564499</c:v>
                </c:pt>
                <c:pt idx="7024">
                  <c:v>1.0051877683564499</c:v>
                </c:pt>
                <c:pt idx="7025">
                  <c:v>1.0051877683564499</c:v>
                </c:pt>
                <c:pt idx="7026">
                  <c:v>1.0051877683564499</c:v>
                </c:pt>
                <c:pt idx="7027">
                  <c:v>1.0051877683564499</c:v>
                </c:pt>
                <c:pt idx="7028">
                  <c:v>1.0051877683564499</c:v>
                </c:pt>
                <c:pt idx="7029">
                  <c:v>1.0051877683564499</c:v>
                </c:pt>
                <c:pt idx="7030">
                  <c:v>1.0051877683564499</c:v>
                </c:pt>
                <c:pt idx="7031">
                  <c:v>1.0051877683564499</c:v>
                </c:pt>
                <c:pt idx="7032">
                  <c:v>1.0051877683564499</c:v>
                </c:pt>
                <c:pt idx="7033">
                  <c:v>1.0051877683564499</c:v>
                </c:pt>
                <c:pt idx="7034">
                  <c:v>1.0051877683564499</c:v>
                </c:pt>
                <c:pt idx="7035">
                  <c:v>1.0051877683564499</c:v>
                </c:pt>
                <c:pt idx="7036">
                  <c:v>1.0051877683564499</c:v>
                </c:pt>
                <c:pt idx="7037">
                  <c:v>1.0051877683564499</c:v>
                </c:pt>
                <c:pt idx="7038">
                  <c:v>1.0051877683564499</c:v>
                </c:pt>
                <c:pt idx="7039">
                  <c:v>1.0068195709229144</c:v>
                </c:pt>
                <c:pt idx="7040">
                  <c:v>1.0051877683564499</c:v>
                </c:pt>
                <c:pt idx="7041">
                  <c:v>1.0051877683564499</c:v>
                </c:pt>
                <c:pt idx="7042">
                  <c:v>1.0051877683564499</c:v>
                </c:pt>
                <c:pt idx="7043">
                  <c:v>1.0051877683564499</c:v>
                </c:pt>
                <c:pt idx="7044">
                  <c:v>1.0051877683564499</c:v>
                </c:pt>
                <c:pt idx="7045">
                  <c:v>1.0051877683564499</c:v>
                </c:pt>
                <c:pt idx="7046">
                  <c:v>1.0051877683564499</c:v>
                </c:pt>
                <c:pt idx="7047">
                  <c:v>1.0051877683564499</c:v>
                </c:pt>
                <c:pt idx="7048">
                  <c:v>1.0051877683564499</c:v>
                </c:pt>
                <c:pt idx="7049">
                  <c:v>1.0051877683564499</c:v>
                </c:pt>
                <c:pt idx="7050">
                  <c:v>1.0051877683564499</c:v>
                </c:pt>
                <c:pt idx="7051">
                  <c:v>1.0068195709229144</c:v>
                </c:pt>
                <c:pt idx="7052">
                  <c:v>1.0051877683564499</c:v>
                </c:pt>
                <c:pt idx="7053">
                  <c:v>1.0051877683564499</c:v>
                </c:pt>
                <c:pt idx="7054">
                  <c:v>1.0051877683564499</c:v>
                </c:pt>
                <c:pt idx="7055">
                  <c:v>1.0051877683564499</c:v>
                </c:pt>
                <c:pt idx="7056">
                  <c:v>1.0051877683564499</c:v>
                </c:pt>
                <c:pt idx="7057">
                  <c:v>1.0051877683564499</c:v>
                </c:pt>
                <c:pt idx="7058">
                  <c:v>1.0051877683564499</c:v>
                </c:pt>
                <c:pt idx="7059">
                  <c:v>1.0051877683564499</c:v>
                </c:pt>
                <c:pt idx="7060">
                  <c:v>1.0051877683564499</c:v>
                </c:pt>
                <c:pt idx="7061">
                  <c:v>1.0051877683564499</c:v>
                </c:pt>
                <c:pt idx="7062">
                  <c:v>1.0051877683564499</c:v>
                </c:pt>
                <c:pt idx="7063">
                  <c:v>1.0051877683564499</c:v>
                </c:pt>
                <c:pt idx="7064">
                  <c:v>1.0051877683564499</c:v>
                </c:pt>
                <c:pt idx="7065">
                  <c:v>1.0051877683564499</c:v>
                </c:pt>
                <c:pt idx="7066">
                  <c:v>1.0051877683564499</c:v>
                </c:pt>
                <c:pt idx="7067">
                  <c:v>1.0051877683564499</c:v>
                </c:pt>
                <c:pt idx="7068">
                  <c:v>1.0051877683564499</c:v>
                </c:pt>
                <c:pt idx="7069">
                  <c:v>1.0051877683564499</c:v>
                </c:pt>
                <c:pt idx="7070">
                  <c:v>1.0051877683564499</c:v>
                </c:pt>
                <c:pt idx="7071">
                  <c:v>1.0051877683564499</c:v>
                </c:pt>
                <c:pt idx="7072">
                  <c:v>1.0051877683564499</c:v>
                </c:pt>
                <c:pt idx="7073">
                  <c:v>1.0051877683564499</c:v>
                </c:pt>
                <c:pt idx="7074">
                  <c:v>1.0051877683564499</c:v>
                </c:pt>
                <c:pt idx="7075">
                  <c:v>1.0051877683564499</c:v>
                </c:pt>
                <c:pt idx="7076">
                  <c:v>1.0051877683564499</c:v>
                </c:pt>
                <c:pt idx="7077">
                  <c:v>1.0051877683564499</c:v>
                </c:pt>
                <c:pt idx="7078">
                  <c:v>1.0051877683564499</c:v>
                </c:pt>
                <c:pt idx="7079">
                  <c:v>1.0051877683564499</c:v>
                </c:pt>
                <c:pt idx="7080">
                  <c:v>1.0051877683564499</c:v>
                </c:pt>
                <c:pt idx="7081">
                  <c:v>1.0051877683564499</c:v>
                </c:pt>
                <c:pt idx="7082">
                  <c:v>1.0051877683564499</c:v>
                </c:pt>
                <c:pt idx="7083">
                  <c:v>1.0051877683564499</c:v>
                </c:pt>
                <c:pt idx="7084">
                  <c:v>1.0051877683564499</c:v>
                </c:pt>
                <c:pt idx="7085">
                  <c:v>1.0051877683564499</c:v>
                </c:pt>
                <c:pt idx="7086">
                  <c:v>1.0051877683564499</c:v>
                </c:pt>
                <c:pt idx="7087">
                  <c:v>1.0051877683564499</c:v>
                </c:pt>
                <c:pt idx="7088">
                  <c:v>1.0051877683564499</c:v>
                </c:pt>
                <c:pt idx="7089">
                  <c:v>1.0051877683564499</c:v>
                </c:pt>
                <c:pt idx="7090">
                  <c:v>1.0051877683564499</c:v>
                </c:pt>
                <c:pt idx="7091">
                  <c:v>1.0051877683564499</c:v>
                </c:pt>
                <c:pt idx="7092">
                  <c:v>1.0051877683564499</c:v>
                </c:pt>
                <c:pt idx="7093">
                  <c:v>1.0051877683564499</c:v>
                </c:pt>
                <c:pt idx="7094">
                  <c:v>1.0051877683564499</c:v>
                </c:pt>
                <c:pt idx="7095">
                  <c:v>1.0051877683564499</c:v>
                </c:pt>
                <c:pt idx="7096">
                  <c:v>1.0051877683564499</c:v>
                </c:pt>
                <c:pt idx="7097">
                  <c:v>1.0051877683564499</c:v>
                </c:pt>
                <c:pt idx="7098">
                  <c:v>1.0051877683564499</c:v>
                </c:pt>
                <c:pt idx="7099">
                  <c:v>1.0051877683564499</c:v>
                </c:pt>
                <c:pt idx="7100">
                  <c:v>1.0051877683564499</c:v>
                </c:pt>
                <c:pt idx="7101">
                  <c:v>1.0051877683564499</c:v>
                </c:pt>
                <c:pt idx="7102">
                  <c:v>1.0051877683564499</c:v>
                </c:pt>
                <c:pt idx="7103">
                  <c:v>1.0051877683564499</c:v>
                </c:pt>
                <c:pt idx="7104">
                  <c:v>1.0051877683564499</c:v>
                </c:pt>
                <c:pt idx="7105">
                  <c:v>1.0051877683564499</c:v>
                </c:pt>
                <c:pt idx="7106">
                  <c:v>1.0051877683564499</c:v>
                </c:pt>
                <c:pt idx="7107">
                  <c:v>1.0051877683564499</c:v>
                </c:pt>
                <c:pt idx="7108">
                  <c:v>1.0051877683564499</c:v>
                </c:pt>
                <c:pt idx="7109">
                  <c:v>1.0051877683564499</c:v>
                </c:pt>
                <c:pt idx="7110">
                  <c:v>1.0068195709229144</c:v>
                </c:pt>
                <c:pt idx="7111">
                  <c:v>1.0051877683564499</c:v>
                </c:pt>
                <c:pt idx="7112">
                  <c:v>1.0051877683564499</c:v>
                </c:pt>
                <c:pt idx="7113">
                  <c:v>1.0051877683564499</c:v>
                </c:pt>
                <c:pt idx="7114">
                  <c:v>1.0051877683564499</c:v>
                </c:pt>
                <c:pt idx="7115">
                  <c:v>1.0051877683564499</c:v>
                </c:pt>
                <c:pt idx="7116">
                  <c:v>1.0051877683564499</c:v>
                </c:pt>
                <c:pt idx="7117">
                  <c:v>1.0051877683564499</c:v>
                </c:pt>
                <c:pt idx="7118">
                  <c:v>1.0051877683564499</c:v>
                </c:pt>
                <c:pt idx="7119">
                  <c:v>1.0051877683564499</c:v>
                </c:pt>
                <c:pt idx="7120">
                  <c:v>1.0068195709229144</c:v>
                </c:pt>
                <c:pt idx="7121">
                  <c:v>1.0051877683564499</c:v>
                </c:pt>
                <c:pt idx="7122">
                  <c:v>1.0051877683564499</c:v>
                </c:pt>
                <c:pt idx="7123">
                  <c:v>1.0051877683564499</c:v>
                </c:pt>
                <c:pt idx="7124">
                  <c:v>1.0051877683564499</c:v>
                </c:pt>
                <c:pt idx="7125">
                  <c:v>1.0051877683564499</c:v>
                </c:pt>
                <c:pt idx="7126">
                  <c:v>1.0051877683564499</c:v>
                </c:pt>
                <c:pt idx="7127">
                  <c:v>1.0051877683564499</c:v>
                </c:pt>
                <c:pt idx="7128">
                  <c:v>1.0068195709229144</c:v>
                </c:pt>
                <c:pt idx="7129">
                  <c:v>1.0051877683564499</c:v>
                </c:pt>
                <c:pt idx="7130">
                  <c:v>1.0051877683564499</c:v>
                </c:pt>
                <c:pt idx="7131">
                  <c:v>1.0051877683564499</c:v>
                </c:pt>
                <c:pt idx="7132">
                  <c:v>1.0051877683564499</c:v>
                </c:pt>
                <c:pt idx="7133">
                  <c:v>1.0051877683564499</c:v>
                </c:pt>
                <c:pt idx="7134">
                  <c:v>1.0051877683564499</c:v>
                </c:pt>
                <c:pt idx="7135">
                  <c:v>1.0051877683564499</c:v>
                </c:pt>
                <c:pt idx="7136">
                  <c:v>1.0051877683564499</c:v>
                </c:pt>
                <c:pt idx="7137">
                  <c:v>1.0051877683564499</c:v>
                </c:pt>
                <c:pt idx="7138">
                  <c:v>1.0051877683564499</c:v>
                </c:pt>
                <c:pt idx="7139">
                  <c:v>1.0051877683564499</c:v>
                </c:pt>
                <c:pt idx="7140">
                  <c:v>1.0051877683564499</c:v>
                </c:pt>
                <c:pt idx="7141">
                  <c:v>1.0051877683564499</c:v>
                </c:pt>
                <c:pt idx="7142">
                  <c:v>1.0051877683564499</c:v>
                </c:pt>
                <c:pt idx="7143">
                  <c:v>1.0051877683564499</c:v>
                </c:pt>
                <c:pt idx="7144">
                  <c:v>1.0051877683564499</c:v>
                </c:pt>
                <c:pt idx="7145">
                  <c:v>1.0051877683564499</c:v>
                </c:pt>
                <c:pt idx="7146">
                  <c:v>1.0051877683564499</c:v>
                </c:pt>
                <c:pt idx="7147">
                  <c:v>1.0051877683564499</c:v>
                </c:pt>
                <c:pt idx="7148">
                  <c:v>1.0051877683564499</c:v>
                </c:pt>
                <c:pt idx="7149">
                  <c:v>1.0051877683564499</c:v>
                </c:pt>
                <c:pt idx="7150">
                  <c:v>1.0051877683564499</c:v>
                </c:pt>
                <c:pt idx="7151">
                  <c:v>1.0051877683564499</c:v>
                </c:pt>
                <c:pt idx="7152">
                  <c:v>1.0051877683564499</c:v>
                </c:pt>
                <c:pt idx="7153">
                  <c:v>1.0051877683564499</c:v>
                </c:pt>
                <c:pt idx="7154">
                  <c:v>1.0051877683564499</c:v>
                </c:pt>
                <c:pt idx="7155">
                  <c:v>1.0051877683564499</c:v>
                </c:pt>
                <c:pt idx="7156">
                  <c:v>1.0051877683564499</c:v>
                </c:pt>
                <c:pt idx="7157">
                  <c:v>1.0051877683564499</c:v>
                </c:pt>
                <c:pt idx="7158">
                  <c:v>1.0051877683564499</c:v>
                </c:pt>
                <c:pt idx="7159">
                  <c:v>1.0051877683564499</c:v>
                </c:pt>
                <c:pt idx="7160">
                  <c:v>1.0051877683564499</c:v>
                </c:pt>
                <c:pt idx="7161">
                  <c:v>1.0051877683564499</c:v>
                </c:pt>
                <c:pt idx="7162">
                  <c:v>1.0051877683564499</c:v>
                </c:pt>
                <c:pt idx="7163">
                  <c:v>1.0051877683564499</c:v>
                </c:pt>
                <c:pt idx="7164">
                  <c:v>1.0051877683564499</c:v>
                </c:pt>
                <c:pt idx="7165">
                  <c:v>1.0051877683564499</c:v>
                </c:pt>
                <c:pt idx="7166">
                  <c:v>1.0051877683564499</c:v>
                </c:pt>
                <c:pt idx="7167">
                  <c:v>1.0051877683564499</c:v>
                </c:pt>
                <c:pt idx="7168">
                  <c:v>1.0051877683564499</c:v>
                </c:pt>
                <c:pt idx="7169">
                  <c:v>1.0051877683564499</c:v>
                </c:pt>
                <c:pt idx="7170">
                  <c:v>1.0051877683564499</c:v>
                </c:pt>
                <c:pt idx="7171">
                  <c:v>1.0051877683564499</c:v>
                </c:pt>
                <c:pt idx="7172">
                  <c:v>1.0051877683564499</c:v>
                </c:pt>
                <c:pt idx="7173">
                  <c:v>1.0051877683564499</c:v>
                </c:pt>
                <c:pt idx="7174">
                  <c:v>1.0051877683564499</c:v>
                </c:pt>
                <c:pt idx="7175">
                  <c:v>1.0051877683564499</c:v>
                </c:pt>
                <c:pt idx="7176">
                  <c:v>1.0051877683564499</c:v>
                </c:pt>
                <c:pt idx="7177">
                  <c:v>1.0051877683564499</c:v>
                </c:pt>
                <c:pt idx="7178">
                  <c:v>1.0051877683564499</c:v>
                </c:pt>
                <c:pt idx="7179">
                  <c:v>1.0051877683564499</c:v>
                </c:pt>
                <c:pt idx="7180">
                  <c:v>1.0051877683564499</c:v>
                </c:pt>
                <c:pt idx="7181">
                  <c:v>1.0051877683564499</c:v>
                </c:pt>
                <c:pt idx="7182">
                  <c:v>1.0051877683564499</c:v>
                </c:pt>
                <c:pt idx="7183">
                  <c:v>1.0051877683564499</c:v>
                </c:pt>
                <c:pt idx="7184">
                  <c:v>1.0051877683564499</c:v>
                </c:pt>
                <c:pt idx="7185">
                  <c:v>1.0051877683564499</c:v>
                </c:pt>
                <c:pt idx="7186">
                  <c:v>1.0051877683564499</c:v>
                </c:pt>
                <c:pt idx="7187">
                  <c:v>1.0051877683564499</c:v>
                </c:pt>
                <c:pt idx="7188">
                  <c:v>1.0051877683564499</c:v>
                </c:pt>
                <c:pt idx="7189">
                  <c:v>1.0051877683564499</c:v>
                </c:pt>
                <c:pt idx="7190">
                  <c:v>1.0051877683564499</c:v>
                </c:pt>
                <c:pt idx="7191">
                  <c:v>1.0051877683564499</c:v>
                </c:pt>
                <c:pt idx="7192">
                  <c:v>1.0051877683564499</c:v>
                </c:pt>
                <c:pt idx="7193">
                  <c:v>1.0051877683564499</c:v>
                </c:pt>
                <c:pt idx="7194">
                  <c:v>1.0051877683564499</c:v>
                </c:pt>
                <c:pt idx="7195">
                  <c:v>1.0051877683564499</c:v>
                </c:pt>
                <c:pt idx="7196">
                  <c:v>1.0051877683564499</c:v>
                </c:pt>
                <c:pt idx="7197">
                  <c:v>1.0051877683564499</c:v>
                </c:pt>
                <c:pt idx="7198">
                  <c:v>1.0051877683564499</c:v>
                </c:pt>
                <c:pt idx="7199">
                  <c:v>1.0051877683564499</c:v>
                </c:pt>
                <c:pt idx="7200">
                  <c:v>1.0051877683564499</c:v>
                </c:pt>
                <c:pt idx="7201">
                  <c:v>1.0051877683564499</c:v>
                </c:pt>
                <c:pt idx="7202">
                  <c:v>1.0051877683564499</c:v>
                </c:pt>
                <c:pt idx="7203">
                  <c:v>1.0051877683564499</c:v>
                </c:pt>
                <c:pt idx="7204">
                  <c:v>1.0068195709229144</c:v>
                </c:pt>
                <c:pt idx="7205">
                  <c:v>1.0051877683564499</c:v>
                </c:pt>
                <c:pt idx="7206">
                  <c:v>1.0051877683564499</c:v>
                </c:pt>
                <c:pt idx="7207">
                  <c:v>1.0051877683564499</c:v>
                </c:pt>
                <c:pt idx="7208">
                  <c:v>1.0051877683564499</c:v>
                </c:pt>
                <c:pt idx="7209">
                  <c:v>1.0051877683564499</c:v>
                </c:pt>
                <c:pt idx="7210">
                  <c:v>1.0051877683564499</c:v>
                </c:pt>
                <c:pt idx="7211">
                  <c:v>1.0051877683564499</c:v>
                </c:pt>
                <c:pt idx="7212">
                  <c:v>1.0051877683564499</c:v>
                </c:pt>
                <c:pt idx="7213">
                  <c:v>1.0051877683564499</c:v>
                </c:pt>
                <c:pt idx="7214">
                  <c:v>1.0051877683564499</c:v>
                </c:pt>
                <c:pt idx="7215">
                  <c:v>1.0051877683564499</c:v>
                </c:pt>
                <c:pt idx="7216">
                  <c:v>1.0051877683564499</c:v>
                </c:pt>
                <c:pt idx="7217">
                  <c:v>1.0051877683564499</c:v>
                </c:pt>
                <c:pt idx="7218">
                  <c:v>1.0051877683564499</c:v>
                </c:pt>
                <c:pt idx="7219">
                  <c:v>1.0051877683564499</c:v>
                </c:pt>
                <c:pt idx="7220">
                  <c:v>1.0051877683564499</c:v>
                </c:pt>
                <c:pt idx="7221">
                  <c:v>1.0051877683564499</c:v>
                </c:pt>
                <c:pt idx="7222">
                  <c:v>1.0051877683564499</c:v>
                </c:pt>
                <c:pt idx="7223">
                  <c:v>1.0051877683564499</c:v>
                </c:pt>
                <c:pt idx="7224">
                  <c:v>1.0051877683564499</c:v>
                </c:pt>
                <c:pt idx="7225">
                  <c:v>1.0051877683564499</c:v>
                </c:pt>
                <c:pt idx="7226">
                  <c:v>1.0051877683564499</c:v>
                </c:pt>
                <c:pt idx="7227">
                  <c:v>1.0051877683564499</c:v>
                </c:pt>
                <c:pt idx="7228">
                  <c:v>1.0051877683564499</c:v>
                </c:pt>
                <c:pt idx="7229">
                  <c:v>1.0051877683564499</c:v>
                </c:pt>
                <c:pt idx="7230">
                  <c:v>1.0051877683564499</c:v>
                </c:pt>
                <c:pt idx="7231">
                  <c:v>1.0051877683564499</c:v>
                </c:pt>
                <c:pt idx="7232">
                  <c:v>1.0051877683564499</c:v>
                </c:pt>
                <c:pt idx="7233">
                  <c:v>1.0051877683564499</c:v>
                </c:pt>
                <c:pt idx="7234">
                  <c:v>1.0051877683564499</c:v>
                </c:pt>
                <c:pt idx="7235">
                  <c:v>1.0051877683564499</c:v>
                </c:pt>
                <c:pt idx="7236">
                  <c:v>1.0051877683564499</c:v>
                </c:pt>
                <c:pt idx="7237">
                  <c:v>1.0051877683564499</c:v>
                </c:pt>
                <c:pt idx="7238">
                  <c:v>1.0051877683564499</c:v>
                </c:pt>
                <c:pt idx="7239">
                  <c:v>1.0051877683564499</c:v>
                </c:pt>
                <c:pt idx="7240">
                  <c:v>1.0051877683564499</c:v>
                </c:pt>
                <c:pt idx="7241">
                  <c:v>1.0051877683564499</c:v>
                </c:pt>
                <c:pt idx="7242">
                  <c:v>1.0051877683564499</c:v>
                </c:pt>
                <c:pt idx="7243">
                  <c:v>1.0051877683564499</c:v>
                </c:pt>
                <c:pt idx="7244">
                  <c:v>1.0051877683564499</c:v>
                </c:pt>
                <c:pt idx="7245">
                  <c:v>1.0051877683564499</c:v>
                </c:pt>
                <c:pt idx="7246">
                  <c:v>1.0051877683564499</c:v>
                </c:pt>
                <c:pt idx="7247">
                  <c:v>1.0051877683564499</c:v>
                </c:pt>
                <c:pt idx="7248">
                  <c:v>1.0051877683564499</c:v>
                </c:pt>
                <c:pt idx="7249">
                  <c:v>1.0051877683564499</c:v>
                </c:pt>
                <c:pt idx="7250">
                  <c:v>1.0051877683564499</c:v>
                </c:pt>
                <c:pt idx="7251">
                  <c:v>1.0051877683564499</c:v>
                </c:pt>
                <c:pt idx="7252">
                  <c:v>1.0051877683564499</c:v>
                </c:pt>
                <c:pt idx="7253">
                  <c:v>1.0051877683564499</c:v>
                </c:pt>
                <c:pt idx="7254">
                  <c:v>1.0051877683564499</c:v>
                </c:pt>
                <c:pt idx="7255">
                  <c:v>1.0051877683564499</c:v>
                </c:pt>
                <c:pt idx="7256">
                  <c:v>1.0051877683564499</c:v>
                </c:pt>
                <c:pt idx="7257">
                  <c:v>1.0051877683564499</c:v>
                </c:pt>
                <c:pt idx="7258">
                  <c:v>1.0051877683564499</c:v>
                </c:pt>
                <c:pt idx="7259">
                  <c:v>1.0051877683564499</c:v>
                </c:pt>
                <c:pt idx="7260">
                  <c:v>1.0051877683564499</c:v>
                </c:pt>
                <c:pt idx="7261">
                  <c:v>1.0051877683564499</c:v>
                </c:pt>
                <c:pt idx="7262">
                  <c:v>1.0051877683564499</c:v>
                </c:pt>
                <c:pt idx="7263">
                  <c:v>1.0051877683564499</c:v>
                </c:pt>
                <c:pt idx="7264">
                  <c:v>1.0051877683564499</c:v>
                </c:pt>
                <c:pt idx="7265">
                  <c:v>1.0051877683564499</c:v>
                </c:pt>
                <c:pt idx="7266">
                  <c:v>1.0051877683564499</c:v>
                </c:pt>
                <c:pt idx="7267">
                  <c:v>1.0051877683564499</c:v>
                </c:pt>
                <c:pt idx="7268">
                  <c:v>1.0051877683564499</c:v>
                </c:pt>
                <c:pt idx="7269">
                  <c:v>1.0051877683564499</c:v>
                </c:pt>
                <c:pt idx="7270">
                  <c:v>1.0051877683564499</c:v>
                </c:pt>
                <c:pt idx="7271">
                  <c:v>1.0051877683564499</c:v>
                </c:pt>
                <c:pt idx="7272">
                  <c:v>1.0051877683564499</c:v>
                </c:pt>
                <c:pt idx="7273">
                  <c:v>1.0051877683564499</c:v>
                </c:pt>
                <c:pt idx="7274">
                  <c:v>1.0051877683564499</c:v>
                </c:pt>
                <c:pt idx="7275">
                  <c:v>1.0051877683564499</c:v>
                </c:pt>
                <c:pt idx="7276">
                  <c:v>1.0051877683564499</c:v>
                </c:pt>
                <c:pt idx="7277">
                  <c:v>1.0051877683564499</c:v>
                </c:pt>
                <c:pt idx="7278">
                  <c:v>1.0051877683564499</c:v>
                </c:pt>
                <c:pt idx="7279">
                  <c:v>1.0051877683564499</c:v>
                </c:pt>
                <c:pt idx="7280">
                  <c:v>1.0051877683564499</c:v>
                </c:pt>
                <c:pt idx="7281">
                  <c:v>1.0051877683564499</c:v>
                </c:pt>
                <c:pt idx="7282">
                  <c:v>1.0051877683564499</c:v>
                </c:pt>
                <c:pt idx="7283">
                  <c:v>1.0051877683564499</c:v>
                </c:pt>
                <c:pt idx="7284">
                  <c:v>1.0051877683564499</c:v>
                </c:pt>
                <c:pt idx="7285">
                  <c:v>1.0051877683564499</c:v>
                </c:pt>
                <c:pt idx="7286">
                  <c:v>1.0051877683564499</c:v>
                </c:pt>
                <c:pt idx="7287">
                  <c:v>1.0051877683564499</c:v>
                </c:pt>
                <c:pt idx="7288">
                  <c:v>1.0051877683564499</c:v>
                </c:pt>
                <c:pt idx="7289">
                  <c:v>1.0051877683564499</c:v>
                </c:pt>
                <c:pt idx="7290">
                  <c:v>1.0051877683564499</c:v>
                </c:pt>
                <c:pt idx="7291">
                  <c:v>1.0051877683564499</c:v>
                </c:pt>
                <c:pt idx="7292">
                  <c:v>1.0051877683564499</c:v>
                </c:pt>
                <c:pt idx="7293">
                  <c:v>1.0051877683564499</c:v>
                </c:pt>
                <c:pt idx="7294">
                  <c:v>1.0051877683564499</c:v>
                </c:pt>
                <c:pt idx="7295">
                  <c:v>1.0051877683564499</c:v>
                </c:pt>
                <c:pt idx="7296">
                  <c:v>1.0051877683564499</c:v>
                </c:pt>
                <c:pt idx="7297">
                  <c:v>1.0051877683564499</c:v>
                </c:pt>
                <c:pt idx="7298">
                  <c:v>1.0051877683564499</c:v>
                </c:pt>
                <c:pt idx="7299">
                  <c:v>1.0051877683564499</c:v>
                </c:pt>
                <c:pt idx="7300">
                  <c:v>1.0068195709229144</c:v>
                </c:pt>
                <c:pt idx="7301">
                  <c:v>1.0051877683564499</c:v>
                </c:pt>
                <c:pt idx="7302">
                  <c:v>1.0068195709229144</c:v>
                </c:pt>
                <c:pt idx="7303">
                  <c:v>1.0051877683564499</c:v>
                </c:pt>
                <c:pt idx="7304">
                  <c:v>1.0051877683564499</c:v>
                </c:pt>
                <c:pt idx="7305">
                  <c:v>1.0051877683564499</c:v>
                </c:pt>
                <c:pt idx="7306">
                  <c:v>1.0051877683564499</c:v>
                </c:pt>
                <c:pt idx="7307">
                  <c:v>1.0051877683564499</c:v>
                </c:pt>
                <c:pt idx="7308">
                  <c:v>1.0051877683564499</c:v>
                </c:pt>
                <c:pt idx="7309">
                  <c:v>1.0051877683564499</c:v>
                </c:pt>
                <c:pt idx="7310">
                  <c:v>1.0051877683564499</c:v>
                </c:pt>
                <c:pt idx="7311">
                  <c:v>1.0051877683564499</c:v>
                </c:pt>
                <c:pt idx="7312">
                  <c:v>1.0051877683564499</c:v>
                </c:pt>
                <c:pt idx="7313">
                  <c:v>1.0051877683564499</c:v>
                </c:pt>
                <c:pt idx="7314">
                  <c:v>1.0051877683564499</c:v>
                </c:pt>
                <c:pt idx="7315">
                  <c:v>1.0051877683564499</c:v>
                </c:pt>
                <c:pt idx="7316">
                  <c:v>1.0051877683564499</c:v>
                </c:pt>
                <c:pt idx="7317">
                  <c:v>1.0051877683564499</c:v>
                </c:pt>
                <c:pt idx="7318">
                  <c:v>1.0051877683564499</c:v>
                </c:pt>
                <c:pt idx="7319">
                  <c:v>1.0051877683564499</c:v>
                </c:pt>
                <c:pt idx="7320">
                  <c:v>1.0051877683564499</c:v>
                </c:pt>
                <c:pt idx="7321">
                  <c:v>1.0051877683564499</c:v>
                </c:pt>
                <c:pt idx="7322">
                  <c:v>1.0051877683564499</c:v>
                </c:pt>
                <c:pt idx="7323">
                  <c:v>1.0051877683564499</c:v>
                </c:pt>
                <c:pt idx="7324">
                  <c:v>1.0051877683564499</c:v>
                </c:pt>
                <c:pt idx="7325">
                  <c:v>1.0051877683564499</c:v>
                </c:pt>
                <c:pt idx="7326">
                  <c:v>1.0051877683564499</c:v>
                </c:pt>
                <c:pt idx="7327">
                  <c:v>1.0051877683564499</c:v>
                </c:pt>
                <c:pt idx="7328">
                  <c:v>1.0051877683564499</c:v>
                </c:pt>
                <c:pt idx="7329">
                  <c:v>1.0051877683564499</c:v>
                </c:pt>
                <c:pt idx="7330">
                  <c:v>1.0051877683564499</c:v>
                </c:pt>
                <c:pt idx="7331">
                  <c:v>1.0051877683564499</c:v>
                </c:pt>
                <c:pt idx="7332">
                  <c:v>1.0051877683564499</c:v>
                </c:pt>
                <c:pt idx="7333">
                  <c:v>1.0051877683564499</c:v>
                </c:pt>
                <c:pt idx="7334">
                  <c:v>1.0051877683564499</c:v>
                </c:pt>
                <c:pt idx="7335">
                  <c:v>1.0051877683564499</c:v>
                </c:pt>
                <c:pt idx="7336">
                  <c:v>1.0051877683564499</c:v>
                </c:pt>
                <c:pt idx="7337">
                  <c:v>1.0051877683564499</c:v>
                </c:pt>
                <c:pt idx="7338">
                  <c:v>1.0051877683564499</c:v>
                </c:pt>
                <c:pt idx="7339">
                  <c:v>1.0051877683564499</c:v>
                </c:pt>
                <c:pt idx="7340">
                  <c:v>1.0051877683564499</c:v>
                </c:pt>
                <c:pt idx="7341">
                  <c:v>1.0051877683564499</c:v>
                </c:pt>
                <c:pt idx="7342">
                  <c:v>1.0051877683564499</c:v>
                </c:pt>
                <c:pt idx="7343">
                  <c:v>1.0051877683564499</c:v>
                </c:pt>
                <c:pt idx="7344">
                  <c:v>1.0051877683564499</c:v>
                </c:pt>
                <c:pt idx="7345">
                  <c:v>1.0051877683564499</c:v>
                </c:pt>
                <c:pt idx="7346">
                  <c:v>1.0051877683564499</c:v>
                </c:pt>
                <c:pt idx="7347">
                  <c:v>1.0051877683564499</c:v>
                </c:pt>
                <c:pt idx="7348">
                  <c:v>1.0051877683564499</c:v>
                </c:pt>
                <c:pt idx="7349">
                  <c:v>1.0051877683564499</c:v>
                </c:pt>
                <c:pt idx="7350">
                  <c:v>1.0051877683564499</c:v>
                </c:pt>
                <c:pt idx="7351">
                  <c:v>1.0051877683564499</c:v>
                </c:pt>
                <c:pt idx="7352">
                  <c:v>1.0051877683564499</c:v>
                </c:pt>
                <c:pt idx="7353">
                  <c:v>1.0051877683564499</c:v>
                </c:pt>
                <c:pt idx="7354">
                  <c:v>1.0051877683564499</c:v>
                </c:pt>
                <c:pt idx="7355">
                  <c:v>1.0051877683564499</c:v>
                </c:pt>
                <c:pt idx="7356">
                  <c:v>1.0051877683564499</c:v>
                </c:pt>
                <c:pt idx="7357">
                  <c:v>1.0051877683564499</c:v>
                </c:pt>
                <c:pt idx="7358">
                  <c:v>1.0051877683564499</c:v>
                </c:pt>
                <c:pt idx="7359">
                  <c:v>1.0051877683564499</c:v>
                </c:pt>
                <c:pt idx="7360">
                  <c:v>1.0051877683564499</c:v>
                </c:pt>
                <c:pt idx="7361">
                  <c:v>1.0051877683564499</c:v>
                </c:pt>
                <c:pt idx="7362">
                  <c:v>1.0051877683564499</c:v>
                </c:pt>
                <c:pt idx="7363">
                  <c:v>1.0051877683564499</c:v>
                </c:pt>
                <c:pt idx="7364">
                  <c:v>1.0051877683564499</c:v>
                </c:pt>
                <c:pt idx="7365">
                  <c:v>1.0051877683564499</c:v>
                </c:pt>
                <c:pt idx="7366">
                  <c:v>1.0051877683564499</c:v>
                </c:pt>
                <c:pt idx="7367">
                  <c:v>1.0051877683564499</c:v>
                </c:pt>
                <c:pt idx="7368">
                  <c:v>1.0051877683564499</c:v>
                </c:pt>
                <c:pt idx="7369">
                  <c:v>1.0051877683564499</c:v>
                </c:pt>
                <c:pt idx="7370">
                  <c:v>1.0051877683564499</c:v>
                </c:pt>
                <c:pt idx="7371">
                  <c:v>1.0068195709229144</c:v>
                </c:pt>
                <c:pt idx="7372">
                  <c:v>1.0051877683564499</c:v>
                </c:pt>
                <c:pt idx="7373">
                  <c:v>1.0051877683564499</c:v>
                </c:pt>
                <c:pt idx="7374">
                  <c:v>1.0051877683564499</c:v>
                </c:pt>
                <c:pt idx="7375">
                  <c:v>1.0051877683564499</c:v>
                </c:pt>
                <c:pt idx="7376">
                  <c:v>1.0051877683564499</c:v>
                </c:pt>
                <c:pt idx="7377">
                  <c:v>1.0051877683564499</c:v>
                </c:pt>
                <c:pt idx="7378">
                  <c:v>1.0051877683564499</c:v>
                </c:pt>
                <c:pt idx="7379">
                  <c:v>1.0051877683564499</c:v>
                </c:pt>
                <c:pt idx="7380">
                  <c:v>1.0068195709229144</c:v>
                </c:pt>
                <c:pt idx="7381">
                  <c:v>1.0051877683564499</c:v>
                </c:pt>
                <c:pt idx="7382">
                  <c:v>1.0051877683564499</c:v>
                </c:pt>
                <c:pt idx="7383">
                  <c:v>1.0051877683564499</c:v>
                </c:pt>
                <c:pt idx="7384">
                  <c:v>1.0051877683564499</c:v>
                </c:pt>
                <c:pt idx="7385">
                  <c:v>1.0051877683564499</c:v>
                </c:pt>
                <c:pt idx="7386">
                  <c:v>1.0051877683564499</c:v>
                </c:pt>
                <c:pt idx="7387">
                  <c:v>1.0051877683564499</c:v>
                </c:pt>
                <c:pt idx="7388">
                  <c:v>1.0051877683564499</c:v>
                </c:pt>
                <c:pt idx="7389">
                  <c:v>1.0051877683564499</c:v>
                </c:pt>
                <c:pt idx="7390">
                  <c:v>1.0051877683564499</c:v>
                </c:pt>
                <c:pt idx="7391">
                  <c:v>1.0051877683564499</c:v>
                </c:pt>
                <c:pt idx="7392">
                  <c:v>1.0051877683564499</c:v>
                </c:pt>
                <c:pt idx="7393">
                  <c:v>1.0051877683564499</c:v>
                </c:pt>
                <c:pt idx="7394">
                  <c:v>1.0051877683564499</c:v>
                </c:pt>
                <c:pt idx="7395">
                  <c:v>1.0051877683564499</c:v>
                </c:pt>
                <c:pt idx="7396">
                  <c:v>1.0051877683564499</c:v>
                </c:pt>
                <c:pt idx="7397">
                  <c:v>1.0051877683564499</c:v>
                </c:pt>
                <c:pt idx="7398">
                  <c:v>1.0051877683564499</c:v>
                </c:pt>
                <c:pt idx="7399">
                  <c:v>1.0051877683564499</c:v>
                </c:pt>
                <c:pt idx="7400">
                  <c:v>1.0051877683564499</c:v>
                </c:pt>
                <c:pt idx="7401">
                  <c:v>1.0051877683564499</c:v>
                </c:pt>
                <c:pt idx="7402">
                  <c:v>1.0051877683564499</c:v>
                </c:pt>
                <c:pt idx="7403">
                  <c:v>1.0051877683564499</c:v>
                </c:pt>
                <c:pt idx="7404">
                  <c:v>1.0051877683564499</c:v>
                </c:pt>
                <c:pt idx="7405">
                  <c:v>1.0051877683564499</c:v>
                </c:pt>
                <c:pt idx="7406">
                  <c:v>1.0051877683564499</c:v>
                </c:pt>
                <c:pt idx="7407">
                  <c:v>1.0068195709229144</c:v>
                </c:pt>
                <c:pt idx="7408">
                  <c:v>1.0051877683564499</c:v>
                </c:pt>
                <c:pt idx="7409">
                  <c:v>1.0051877683564499</c:v>
                </c:pt>
                <c:pt idx="7410">
                  <c:v>1.0051877683564499</c:v>
                </c:pt>
                <c:pt idx="7411">
                  <c:v>1.0051877683564499</c:v>
                </c:pt>
                <c:pt idx="7412">
                  <c:v>1.0051877683564499</c:v>
                </c:pt>
                <c:pt idx="7413">
                  <c:v>1.0051877683564499</c:v>
                </c:pt>
                <c:pt idx="7414">
                  <c:v>1.0051877683564499</c:v>
                </c:pt>
                <c:pt idx="7415">
                  <c:v>1.0051877683564499</c:v>
                </c:pt>
                <c:pt idx="7416">
                  <c:v>1.0051877683564499</c:v>
                </c:pt>
                <c:pt idx="7417">
                  <c:v>1.0051877683564499</c:v>
                </c:pt>
                <c:pt idx="7418">
                  <c:v>1.0051877683564499</c:v>
                </c:pt>
                <c:pt idx="7419">
                  <c:v>1.0051877683564499</c:v>
                </c:pt>
                <c:pt idx="7420">
                  <c:v>1.0051877683564499</c:v>
                </c:pt>
                <c:pt idx="7421">
                  <c:v>1.0051877683564499</c:v>
                </c:pt>
                <c:pt idx="7422">
                  <c:v>1.0051877683564499</c:v>
                </c:pt>
                <c:pt idx="7423">
                  <c:v>1.0051877683564499</c:v>
                </c:pt>
                <c:pt idx="7424">
                  <c:v>1.0051877683564499</c:v>
                </c:pt>
                <c:pt idx="7425">
                  <c:v>1.0051877683564499</c:v>
                </c:pt>
                <c:pt idx="7426">
                  <c:v>1.0051877683564499</c:v>
                </c:pt>
                <c:pt idx="7427">
                  <c:v>1.0051877683564499</c:v>
                </c:pt>
                <c:pt idx="7428">
                  <c:v>1.0051877683564499</c:v>
                </c:pt>
                <c:pt idx="7429">
                  <c:v>1.0051877683564499</c:v>
                </c:pt>
                <c:pt idx="7430">
                  <c:v>1.0051877683564499</c:v>
                </c:pt>
                <c:pt idx="7431">
                  <c:v>1.0051877683564499</c:v>
                </c:pt>
                <c:pt idx="7432">
                  <c:v>1.0051877683564499</c:v>
                </c:pt>
                <c:pt idx="7433">
                  <c:v>1.0051877683564499</c:v>
                </c:pt>
                <c:pt idx="7434">
                  <c:v>1.0051877683564499</c:v>
                </c:pt>
                <c:pt idx="7435">
                  <c:v>1.0051877683564499</c:v>
                </c:pt>
                <c:pt idx="7436">
                  <c:v>1.0051877683564499</c:v>
                </c:pt>
                <c:pt idx="7437">
                  <c:v>1.0051877683564499</c:v>
                </c:pt>
                <c:pt idx="7438">
                  <c:v>1.0051877683564499</c:v>
                </c:pt>
                <c:pt idx="7439">
                  <c:v>1.0051877683564499</c:v>
                </c:pt>
                <c:pt idx="7440">
                  <c:v>1.0051877683564499</c:v>
                </c:pt>
                <c:pt idx="7441">
                  <c:v>1.0051877683564499</c:v>
                </c:pt>
                <c:pt idx="7442">
                  <c:v>1.0051877683564499</c:v>
                </c:pt>
                <c:pt idx="7443">
                  <c:v>1.0051877683564499</c:v>
                </c:pt>
                <c:pt idx="7444">
                  <c:v>1.0051877683564499</c:v>
                </c:pt>
                <c:pt idx="7445">
                  <c:v>1.0051877683564499</c:v>
                </c:pt>
                <c:pt idx="7446">
                  <c:v>1.0051877683564499</c:v>
                </c:pt>
                <c:pt idx="7447">
                  <c:v>1.0051877683564499</c:v>
                </c:pt>
                <c:pt idx="7448">
                  <c:v>1.0051877683564499</c:v>
                </c:pt>
                <c:pt idx="7449">
                  <c:v>1.0051877683564499</c:v>
                </c:pt>
                <c:pt idx="7450">
                  <c:v>1.0051877683564499</c:v>
                </c:pt>
                <c:pt idx="7451">
                  <c:v>1.0051877683564499</c:v>
                </c:pt>
                <c:pt idx="7452">
                  <c:v>1.0051877683564499</c:v>
                </c:pt>
                <c:pt idx="7453">
                  <c:v>1.0051877683564499</c:v>
                </c:pt>
                <c:pt idx="7454">
                  <c:v>1.0051877683564499</c:v>
                </c:pt>
                <c:pt idx="7455">
                  <c:v>1.0051877683564499</c:v>
                </c:pt>
                <c:pt idx="7456">
                  <c:v>1.0051877683564499</c:v>
                </c:pt>
                <c:pt idx="7457">
                  <c:v>1.0051877683564499</c:v>
                </c:pt>
                <c:pt idx="7458">
                  <c:v>1.0051877683564499</c:v>
                </c:pt>
                <c:pt idx="7459">
                  <c:v>1.0051877683564499</c:v>
                </c:pt>
                <c:pt idx="7460">
                  <c:v>1.0051877683564499</c:v>
                </c:pt>
                <c:pt idx="7461">
                  <c:v>1.0051877683564499</c:v>
                </c:pt>
                <c:pt idx="7462">
                  <c:v>1.0051877683564499</c:v>
                </c:pt>
                <c:pt idx="7463">
                  <c:v>1.0051877683564499</c:v>
                </c:pt>
                <c:pt idx="7464">
                  <c:v>1.0051877683564499</c:v>
                </c:pt>
                <c:pt idx="7465">
                  <c:v>1.0051877683564499</c:v>
                </c:pt>
                <c:pt idx="7466">
                  <c:v>1.0051877683564499</c:v>
                </c:pt>
                <c:pt idx="7467">
                  <c:v>1.0051877683564499</c:v>
                </c:pt>
                <c:pt idx="7468">
                  <c:v>1.0051877683564499</c:v>
                </c:pt>
                <c:pt idx="7469">
                  <c:v>1.0051877683564499</c:v>
                </c:pt>
                <c:pt idx="7470">
                  <c:v>1.0051877683564499</c:v>
                </c:pt>
                <c:pt idx="7471">
                  <c:v>1.0051877683564499</c:v>
                </c:pt>
                <c:pt idx="7472">
                  <c:v>1.0051877683564499</c:v>
                </c:pt>
                <c:pt idx="7473">
                  <c:v>1.0051877683564499</c:v>
                </c:pt>
                <c:pt idx="7474">
                  <c:v>1.0051877683564499</c:v>
                </c:pt>
                <c:pt idx="7475">
                  <c:v>1.0051877683564499</c:v>
                </c:pt>
                <c:pt idx="7476">
                  <c:v>1.0051877683564499</c:v>
                </c:pt>
                <c:pt idx="7477">
                  <c:v>1.0051877683564499</c:v>
                </c:pt>
                <c:pt idx="7478">
                  <c:v>1.0051877683564499</c:v>
                </c:pt>
                <c:pt idx="7479">
                  <c:v>1.0051877683564499</c:v>
                </c:pt>
                <c:pt idx="7480">
                  <c:v>1.0051877683564499</c:v>
                </c:pt>
                <c:pt idx="7481">
                  <c:v>1.0051877683564499</c:v>
                </c:pt>
                <c:pt idx="7482">
                  <c:v>1.0051877683564499</c:v>
                </c:pt>
                <c:pt idx="7483">
                  <c:v>1.0068195709229144</c:v>
                </c:pt>
                <c:pt idx="7484">
                  <c:v>1.0051877683564499</c:v>
                </c:pt>
                <c:pt idx="7485">
                  <c:v>1.0051877683564499</c:v>
                </c:pt>
                <c:pt idx="7486">
                  <c:v>1.0051877683564499</c:v>
                </c:pt>
                <c:pt idx="7487">
                  <c:v>1.0051877683564499</c:v>
                </c:pt>
                <c:pt idx="7488">
                  <c:v>1.0051877683564499</c:v>
                </c:pt>
                <c:pt idx="7489">
                  <c:v>1.0051877683564499</c:v>
                </c:pt>
                <c:pt idx="7490">
                  <c:v>1.0051877683564499</c:v>
                </c:pt>
                <c:pt idx="7491">
                  <c:v>1.0051877683564499</c:v>
                </c:pt>
                <c:pt idx="7492">
                  <c:v>1.0051877683564499</c:v>
                </c:pt>
                <c:pt idx="7493">
                  <c:v>1.0051877683564499</c:v>
                </c:pt>
                <c:pt idx="7494">
                  <c:v>1.0051877683564499</c:v>
                </c:pt>
                <c:pt idx="7495">
                  <c:v>1.0051877683564499</c:v>
                </c:pt>
                <c:pt idx="7496">
                  <c:v>1.0051877683564499</c:v>
                </c:pt>
                <c:pt idx="7497">
                  <c:v>1.0051877683564499</c:v>
                </c:pt>
                <c:pt idx="7498">
                  <c:v>1.0051877683564499</c:v>
                </c:pt>
                <c:pt idx="7499">
                  <c:v>1.0051877683564499</c:v>
                </c:pt>
                <c:pt idx="7500">
                  <c:v>1.0051877683564499</c:v>
                </c:pt>
                <c:pt idx="7501">
                  <c:v>1.0051877683564499</c:v>
                </c:pt>
                <c:pt idx="7502">
                  <c:v>1.0051877683564499</c:v>
                </c:pt>
                <c:pt idx="7503">
                  <c:v>1.0051877683564499</c:v>
                </c:pt>
                <c:pt idx="7504">
                  <c:v>1.0051877683564499</c:v>
                </c:pt>
                <c:pt idx="7505">
                  <c:v>1.0051877683564499</c:v>
                </c:pt>
                <c:pt idx="7506">
                  <c:v>1.0051877683564499</c:v>
                </c:pt>
                <c:pt idx="7507">
                  <c:v>1.0051877683564499</c:v>
                </c:pt>
                <c:pt idx="7508">
                  <c:v>1.0051877683564499</c:v>
                </c:pt>
                <c:pt idx="7509">
                  <c:v>1.0051877683564499</c:v>
                </c:pt>
                <c:pt idx="7510">
                  <c:v>1.0051877683564499</c:v>
                </c:pt>
                <c:pt idx="7511">
                  <c:v>1.0051877683564499</c:v>
                </c:pt>
                <c:pt idx="7512">
                  <c:v>1.0051877683564499</c:v>
                </c:pt>
                <c:pt idx="7513">
                  <c:v>1.0051877683564499</c:v>
                </c:pt>
                <c:pt idx="7514">
                  <c:v>1.0051877683564499</c:v>
                </c:pt>
                <c:pt idx="7515">
                  <c:v>1.0051877683564499</c:v>
                </c:pt>
                <c:pt idx="7516">
                  <c:v>1.0051877683564499</c:v>
                </c:pt>
                <c:pt idx="7517">
                  <c:v>1.0051877683564499</c:v>
                </c:pt>
                <c:pt idx="7518">
                  <c:v>1.0051877683564499</c:v>
                </c:pt>
                <c:pt idx="7519">
                  <c:v>1.0051877683564499</c:v>
                </c:pt>
                <c:pt idx="7520">
                  <c:v>1.0051877683564499</c:v>
                </c:pt>
                <c:pt idx="7521">
                  <c:v>1.0051877683564499</c:v>
                </c:pt>
                <c:pt idx="7522">
                  <c:v>1.0051877683564499</c:v>
                </c:pt>
                <c:pt idx="7523">
                  <c:v>1.0051877683564499</c:v>
                </c:pt>
                <c:pt idx="7524">
                  <c:v>1.0051877683564499</c:v>
                </c:pt>
                <c:pt idx="7525">
                  <c:v>1.0051877683564499</c:v>
                </c:pt>
                <c:pt idx="7526">
                  <c:v>1.0051877683564499</c:v>
                </c:pt>
                <c:pt idx="7527">
                  <c:v>1.0051877683564499</c:v>
                </c:pt>
                <c:pt idx="7528">
                  <c:v>1.0051877683564499</c:v>
                </c:pt>
                <c:pt idx="7529">
                  <c:v>1.0051877683564499</c:v>
                </c:pt>
                <c:pt idx="7530">
                  <c:v>1.0051877683564499</c:v>
                </c:pt>
                <c:pt idx="7531">
                  <c:v>1.0051877683564499</c:v>
                </c:pt>
                <c:pt idx="7532">
                  <c:v>1.0051877683564499</c:v>
                </c:pt>
                <c:pt idx="7533">
                  <c:v>1.0051877683564499</c:v>
                </c:pt>
                <c:pt idx="7534">
                  <c:v>1.0051877683564499</c:v>
                </c:pt>
                <c:pt idx="7535">
                  <c:v>1.0051877683564499</c:v>
                </c:pt>
                <c:pt idx="7536">
                  <c:v>1.0051877683564499</c:v>
                </c:pt>
                <c:pt idx="7537">
                  <c:v>1.0051877683564499</c:v>
                </c:pt>
                <c:pt idx="7538">
                  <c:v>1.0051877683564499</c:v>
                </c:pt>
                <c:pt idx="7539">
                  <c:v>1.0051877683564499</c:v>
                </c:pt>
                <c:pt idx="7540">
                  <c:v>1.0051877683564499</c:v>
                </c:pt>
                <c:pt idx="7541">
                  <c:v>1.0051877683564499</c:v>
                </c:pt>
                <c:pt idx="7542">
                  <c:v>1.0051877683564499</c:v>
                </c:pt>
                <c:pt idx="7543">
                  <c:v>1.0051877683564499</c:v>
                </c:pt>
                <c:pt idx="7544">
                  <c:v>1.0051877683564499</c:v>
                </c:pt>
                <c:pt idx="7545">
                  <c:v>1.0051877683564499</c:v>
                </c:pt>
                <c:pt idx="7546">
                  <c:v>1.0051877683564499</c:v>
                </c:pt>
                <c:pt idx="7547">
                  <c:v>1.0051877683564499</c:v>
                </c:pt>
                <c:pt idx="7548">
                  <c:v>1.0051877683564499</c:v>
                </c:pt>
                <c:pt idx="7549">
                  <c:v>1.0051877683564499</c:v>
                </c:pt>
                <c:pt idx="7550">
                  <c:v>1.0051877683564499</c:v>
                </c:pt>
                <c:pt idx="7551">
                  <c:v>1.0051877683564499</c:v>
                </c:pt>
                <c:pt idx="7552">
                  <c:v>1.0051877683564499</c:v>
                </c:pt>
                <c:pt idx="7553">
                  <c:v>1.0051877683564499</c:v>
                </c:pt>
                <c:pt idx="7554">
                  <c:v>1.0051877683564499</c:v>
                </c:pt>
                <c:pt idx="7555">
                  <c:v>1.0051877683564499</c:v>
                </c:pt>
                <c:pt idx="7556">
                  <c:v>1.0051877683564499</c:v>
                </c:pt>
                <c:pt idx="7557">
                  <c:v>1.0051877683564499</c:v>
                </c:pt>
                <c:pt idx="7558">
                  <c:v>1.0051877683564499</c:v>
                </c:pt>
                <c:pt idx="7559">
                  <c:v>1.0051877683564499</c:v>
                </c:pt>
                <c:pt idx="7560">
                  <c:v>1.0051877683564499</c:v>
                </c:pt>
                <c:pt idx="7561">
                  <c:v>1.0051877683564499</c:v>
                </c:pt>
                <c:pt idx="7562">
                  <c:v>1.0051877683564499</c:v>
                </c:pt>
                <c:pt idx="7563">
                  <c:v>1.0051877683564499</c:v>
                </c:pt>
                <c:pt idx="7564">
                  <c:v>1.0051877683564499</c:v>
                </c:pt>
                <c:pt idx="7565">
                  <c:v>1.0051877683564499</c:v>
                </c:pt>
                <c:pt idx="7566">
                  <c:v>1.0051877683564499</c:v>
                </c:pt>
                <c:pt idx="7567">
                  <c:v>1.0051877683564499</c:v>
                </c:pt>
                <c:pt idx="7568">
                  <c:v>1.0051877683564499</c:v>
                </c:pt>
                <c:pt idx="7569">
                  <c:v>1.0051877683564499</c:v>
                </c:pt>
                <c:pt idx="7570">
                  <c:v>1.0051877683564499</c:v>
                </c:pt>
                <c:pt idx="7571">
                  <c:v>1.0051877683564499</c:v>
                </c:pt>
                <c:pt idx="7572">
                  <c:v>1.0051877683564499</c:v>
                </c:pt>
                <c:pt idx="7573">
                  <c:v>1.0051877683564499</c:v>
                </c:pt>
                <c:pt idx="7574">
                  <c:v>1.0051877683564499</c:v>
                </c:pt>
                <c:pt idx="7575">
                  <c:v>1.0051877683564499</c:v>
                </c:pt>
                <c:pt idx="7576">
                  <c:v>1.0051877683564499</c:v>
                </c:pt>
                <c:pt idx="7577">
                  <c:v>1.0051877683564499</c:v>
                </c:pt>
                <c:pt idx="7578">
                  <c:v>1.0051877683564499</c:v>
                </c:pt>
                <c:pt idx="7579">
                  <c:v>1.0051877683564499</c:v>
                </c:pt>
                <c:pt idx="7580">
                  <c:v>1.0051877683564499</c:v>
                </c:pt>
                <c:pt idx="7581">
                  <c:v>1.0051877683564499</c:v>
                </c:pt>
                <c:pt idx="7582">
                  <c:v>1.0051877683564499</c:v>
                </c:pt>
                <c:pt idx="7583">
                  <c:v>1.0051877683564499</c:v>
                </c:pt>
                <c:pt idx="7584">
                  <c:v>1.0051877683564499</c:v>
                </c:pt>
                <c:pt idx="7585">
                  <c:v>1.0051877683564499</c:v>
                </c:pt>
                <c:pt idx="7586">
                  <c:v>1.0051877683564499</c:v>
                </c:pt>
                <c:pt idx="7587">
                  <c:v>1.0051877683564499</c:v>
                </c:pt>
                <c:pt idx="7588">
                  <c:v>1.0051877683564499</c:v>
                </c:pt>
                <c:pt idx="7589">
                  <c:v>1.0051877683564499</c:v>
                </c:pt>
                <c:pt idx="7590">
                  <c:v>1.0051877683564499</c:v>
                </c:pt>
                <c:pt idx="7591">
                  <c:v>1.0051877683564499</c:v>
                </c:pt>
                <c:pt idx="7592">
                  <c:v>1.0051877683564499</c:v>
                </c:pt>
                <c:pt idx="7593">
                  <c:v>1.0051877683564499</c:v>
                </c:pt>
                <c:pt idx="7594">
                  <c:v>1.0051877683564499</c:v>
                </c:pt>
                <c:pt idx="7595">
                  <c:v>1.0051877683564499</c:v>
                </c:pt>
                <c:pt idx="7596">
                  <c:v>1.0051877683564499</c:v>
                </c:pt>
                <c:pt idx="7597">
                  <c:v>1.0051877683564499</c:v>
                </c:pt>
                <c:pt idx="7598">
                  <c:v>1.0051877683564499</c:v>
                </c:pt>
                <c:pt idx="7599">
                  <c:v>1.0051877683564499</c:v>
                </c:pt>
                <c:pt idx="7600">
                  <c:v>1.0051877683564499</c:v>
                </c:pt>
                <c:pt idx="7601">
                  <c:v>1.0051877683564499</c:v>
                </c:pt>
                <c:pt idx="7602">
                  <c:v>1.0051877683564499</c:v>
                </c:pt>
                <c:pt idx="7603">
                  <c:v>1.0051877683564499</c:v>
                </c:pt>
                <c:pt idx="7604">
                  <c:v>1.0051877683564499</c:v>
                </c:pt>
                <c:pt idx="7605">
                  <c:v>1.0051877683564499</c:v>
                </c:pt>
                <c:pt idx="7606">
                  <c:v>1.0051877683564499</c:v>
                </c:pt>
                <c:pt idx="7607">
                  <c:v>1.0051877683564499</c:v>
                </c:pt>
                <c:pt idx="7608">
                  <c:v>1.0051877683564499</c:v>
                </c:pt>
                <c:pt idx="7609">
                  <c:v>1.0051877683564499</c:v>
                </c:pt>
                <c:pt idx="7610">
                  <c:v>1.0051877683564499</c:v>
                </c:pt>
                <c:pt idx="7611">
                  <c:v>1.0051877683564499</c:v>
                </c:pt>
                <c:pt idx="7612">
                  <c:v>1.0051877683564499</c:v>
                </c:pt>
                <c:pt idx="7613">
                  <c:v>1.0051877683564499</c:v>
                </c:pt>
                <c:pt idx="7614">
                  <c:v>1.0051877683564499</c:v>
                </c:pt>
                <c:pt idx="7615">
                  <c:v>1.0051877683564499</c:v>
                </c:pt>
                <c:pt idx="7616">
                  <c:v>1.0051877683564499</c:v>
                </c:pt>
                <c:pt idx="7617">
                  <c:v>1.0051877683564499</c:v>
                </c:pt>
                <c:pt idx="7618">
                  <c:v>1.0051877683564499</c:v>
                </c:pt>
                <c:pt idx="7619">
                  <c:v>1.0051877683564499</c:v>
                </c:pt>
                <c:pt idx="7620">
                  <c:v>1.0051877683564499</c:v>
                </c:pt>
                <c:pt idx="7621">
                  <c:v>1.0051877683564499</c:v>
                </c:pt>
                <c:pt idx="7622">
                  <c:v>1.0051877683564499</c:v>
                </c:pt>
                <c:pt idx="7623">
                  <c:v>1.0051877683564499</c:v>
                </c:pt>
                <c:pt idx="7624">
                  <c:v>1.0051877683564499</c:v>
                </c:pt>
                <c:pt idx="7625">
                  <c:v>1.0051877683564499</c:v>
                </c:pt>
                <c:pt idx="7626">
                  <c:v>1.0051877683564499</c:v>
                </c:pt>
                <c:pt idx="7627">
                  <c:v>1.0051877683564499</c:v>
                </c:pt>
                <c:pt idx="7628">
                  <c:v>1.0051877683564499</c:v>
                </c:pt>
                <c:pt idx="7629">
                  <c:v>1.0051877683564499</c:v>
                </c:pt>
                <c:pt idx="7630">
                  <c:v>1.0051877683564499</c:v>
                </c:pt>
                <c:pt idx="7631">
                  <c:v>1.0051877683564499</c:v>
                </c:pt>
                <c:pt idx="7632">
                  <c:v>1.0051877683564499</c:v>
                </c:pt>
                <c:pt idx="7633">
                  <c:v>1.0051877683564499</c:v>
                </c:pt>
                <c:pt idx="7634">
                  <c:v>1.0051877683564499</c:v>
                </c:pt>
                <c:pt idx="7635">
                  <c:v>1.0051877683564499</c:v>
                </c:pt>
                <c:pt idx="7636">
                  <c:v>1.0051877683564499</c:v>
                </c:pt>
                <c:pt idx="7637">
                  <c:v>1.0051877683564499</c:v>
                </c:pt>
                <c:pt idx="7638">
                  <c:v>1.0051877683564499</c:v>
                </c:pt>
                <c:pt idx="7639">
                  <c:v>1.0051877683564499</c:v>
                </c:pt>
                <c:pt idx="7640">
                  <c:v>1.0051877683564499</c:v>
                </c:pt>
                <c:pt idx="7641">
                  <c:v>1.0051877683564499</c:v>
                </c:pt>
                <c:pt idx="7642">
                  <c:v>1.0051877683564499</c:v>
                </c:pt>
                <c:pt idx="7643">
                  <c:v>1.0051877683564499</c:v>
                </c:pt>
                <c:pt idx="7644">
                  <c:v>1.0051877683564499</c:v>
                </c:pt>
                <c:pt idx="7645">
                  <c:v>1.0051877683564499</c:v>
                </c:pt>
                <c:pt idx="7646">
                  <c:v>1.0051877683564499</c:v>
                </c:pt>
                <c:pt idx="7647">
                  <c:v>1.0051877683564499</c:v>
                </c:pt>
                <c:pt idx="7648">
                  <c:v>1.0051877683564499</c:v>
                </c:pt>
                <c:pt idx="7649">
                  <c:v>1.0051877683564499</c:v>
                </c:pt>
                <c:pt idx="7650">
                  <c:v>1.0051877683564499</c:v>
                </c:pt>
                <c:pt idx="7651">
                  <c:v>1.0051877683564499</c:v>
                </c:pt>
                <c:pt idx="7652">
                  <c:v>1.0051877683564499</c:v>
                </c:pt>
                <c:pt idx="7653">
                  <c:v>1.0051877683564499</c:v>
                </c:pt>
                <c:pt idx="7654">
                  <c:v>1.0051877683564499</c:v>
                </c:pt>
                <c:pt idx="7655">
                  <c:v>1.0051877683564499</c:v>
                </c:pt>
                <c:pt idx="7656">
                  <c:v>1.0051877683564499</c:v>
                </c:pt>
                <c:pt idx="7657">
                  <c:v>1.0051877683564499</c:v>
                </c:pt>
                <c:pt idx="7658">
                  <c:v>1.0051877683564499</c:v>
                </c:pt>
                <c:pt idx="7659">
                  <c:v>1.0051877683564499</c:v>
                </c:pt>
                <c:pt idx="7660">
                  <c:v>1.0051877683564499</c:v>
                </c:pt>
                <c:pt idx="7661">
                  <c:v>1.0051877683564499</c:v>
                </c:pt>
                <c:pt idx="7662">
                  <c:v>1.0051877683564499</c:v>
                </c:pt>
                <c:pt idx="7663">
                  <c:v>1.0051877683564499</c:v>
                </c:pt>
                <c:pt idx="7664">
                  <c:v>1.0051877683564499</c:v>
                </c:pt>
                <c:pt idx="7665">
                  <c:v>1.0051877683564499</c:v>
                </c:pt>
                <c:pt idx="7666">
                  <c:v>1.0051877683564499</c:v>
                </c:pt>
                <c:pt idx="7667">
                  <c:v>1.0051877683564499</c:v>
                </c:pt>
                <c:pt idx="7668">
                  <c:v>1.0051877683564499</c:v>
                </c:pt>
                <c:pt idx="7669">
                  <c:v>1.0068195709229144</c:v>
                </c:pt>
                <c:pt idx="7670">
                  <c:v>1.0051877683564499</c:v>
                </c:pt>
                <c:pt idx="7671">
                  <c:v>1.0051877683564499</c:v>
                </c:pt>
                <c:pt idx="7672">
                  <c:v>1.0051877683564499</c:v>
                </c:pt>
                <c:pt idx="7673">
                  <c:v>1.0068195709229144</c:v>
                </c:pt>
                <c:pt idx="7674">
                  <c:v>1.0068195709229144</c:v>
                </c:pt>
                <c:pt idx="7675">
                  <c:v>1.0068195709229144</c:v>
                </c:pt>
                <c:pt idx="7676">
                  <c:v>1.0068195709229144</c:v>
                </c:pt>
                <c:pt idx="7677">
                  <c:v>1.0051877683564499</c:v>
                </c:pt>
                <c:pt idx="7678">
                  <c:v>1.0068195709229144</c:v>
                </c:pt>
                <c:pt idx="7679">
                  <c:v>1.0068195709229144</c:v>
                </c:pt>
                <c:pt idx="7680">
                  <c:v>1.0068195709229144</c:v>
                </c:pt>
                <c:pt idx="7681">
                  <c:v>1.0068195709229144</c:v>
                </c:pt>
                <c:pt idx="7682">
                  <c:v>1.0068195709229144</c:v>
                </c:pt>
                <c:pt idx="7683">
                  <c:v>1.0068195709229144</c:v>
                </c:pt>
                <c:pt idx="7684">
                  <c:v>1.0068195709229144</c:v>
                </c:pt>
                <c:pt idx="7685">
                  <c:v>1.0068195709229144</c:v>
                </c:pt>
                <c:pt idx="7686">
                  <c:v>1.0068195709229144</c:v>
                </c:pt>
                <c:pt idx="7687">
                  <c:v>1.0068195709229144</c:v>
                </c:pt>
                <c:pt idx="7688">
                  <c:v>1.0068195709229144</c:v>
                </c:pt>
                <c:pt idx="7689">
                  <c:v>1.0051877683564499</c:v>
                </c:pt>
                <c:pt idx="7690">
                  <c:v>1.0068195709229144</c:v>
                </c:pt>
                <c:pt idx="7691">
                  <c:v>1.0068195709229144</c:v>
                </c:pt>
                <c:pt idx="7692">
                  <c:v>1.0068195709229144</c:v>
                </c:pt>
                <c:pt idx="7693">
                  <c:v>1.0051877683564499</c:v>
                </c:pt>
                <c:pt idx="7694">
                  <c:v>1.0068195709229144</c:v>
                </c:pt>
                <c:pt idx="7695">
                  <c:v>1.0068195709229144</c:v>
                </c:pt>
                <c:pt idx="7696">
                  <c:v>1.0068195709229144</c:v>
                </c:pt>
                <c:pt idx="7697">
                  <c:v>1.0068195709229144</c:v>
                </c:pt>
                <c:pt idx="7698">
                  <c:v>1.0068195709229144</c:v>
                </c:pt>
                <c:pt idx="7699">
                  <c:v>1.0051877683564499</c:v>
                </c:pt>
                <c:pt idx="7700">
                  <c:v>1.0051877683564499</c:v>
                </c:pt>
                <c:pt idx="7701">
                  <c:v>1.0068195709229144</c:v>
                </c:pt>
                <c:pt idx="7702">
                  <c:v>1.0051877683564499</c:v>
                </c:pt>
                <c:pt idx="7703">
                  <c:v>1.0051877683564499</c:v>
                </c:pt>
                <c:pt idx="7704">
                  <c:v>1.0068195709229144</c:v>
                </c:pt>
                <c:pt idx="7705">
                  <c:v>1.0051877683564499</c:v>
                </c:pt>
                <c:pt idx="7706">
                  <c:v>1.0051877683564499</c:v>
                </c:pt>
                <c:pt idx="7707">
                  <c:v>1.0051877683564499</c:v>
                </c:pt>
                <c:pt idx="7708">
                  <c:v>1.0051877683564499</c:v>
                </c:pt>
                <c:pt idx="7709">
                  <c:v>1.0051877683564499</c:v>
                </c:pt>
                <c:pt idx="7710">
                  <c:v>1.0051877683564499</c:v>
                </c:pt>
                <c:pt idx="7711">
                  <c:v>1.0051877683564499</c:v>
                </c:pt>
                <c:pt idx="7712">
                  <c:v>1.0051877683564499</c:v>
                </c:pt>
                <c:pt idx="7713">
                  <c:v>1.0051877683564499</c:v>
                </c:pt>
                <c:pt idx="7714">
                  <c:v>1.0051877683564499</c:v>
                </c:pt>
                <c:pt idx="7715">
                  <c:v>1.0051877683564499</c:v>
                </c:pt>
                <c:pt idx="7716">
                  <c:v>1.0051877683564499</c:v>
                </c:pt>
                <c:pt idx="7717">
                  <c:v>1.0051877683564499</c:v>
                </c:pt>
                <c:pt idx="7718">
                  <c:v>1.0051877683564499</c:v>
                </c:pt>
                <c:pt idx="7719">
                  <c:v>1.0051877683564499</c:v>
                </c:pt>
                <c:pt idx="7720">
                  <c:v>1.0051877683564499</c:v>
                </c:pt>
                <c:pt idx="7721">
                  <c:v>1.0051877683564499</c:v>
                </c:pt>
                <c:pt idx="7722">
                  <c:v>1.0051877683564499</c:v>
                </c:pt>
                <c:pt idx="7723">
                  <c:v>1.0051877683564499</c:v>
                </c:pt>
                <c:pt idx="7724">
                  <c:v>1.0051877683564499</c:v>
                </c:pt>
                <c:pt idx="7725">
                  <c:v>1.0051877683564499</c:v>
                </c:pt>
                <c:pt idx="7726">
                  <c:v>1.0051877683564499</c:v>
                </c:pt>
                <c:pt idx="7727">
                  <c:v>1.0051877683564499</c:v>
                </c:pt>
                <c:pt idx="7728">
                  <c:v>1.0051877683564499</c:v>
                </c:pt>
                <c:pt idx="7729">
                  <c:v>1.0051877683564499</c:v>
                </c:pt>
                <c:pt idx="7730">
                  <c:v>1.0051877683564499</c:v>
                </c:pt>
                <c:pt idx="7731">
                  <c:v>1.0051877683564499</c:v>
                </c:pt>
                <c:pt idx="7732">
                  <c:v>1.0051877683564499</c:v>
                </c:pt>
                <c:pt idx="7733">
                  <c:v>1.0051877683564499</c:v>
                </c:pt>
                <c:pt idx="7734">
                  <c:v>1.0051877683564499</c:v>
                </c:pt>
                <c:pt idx="7735">
                  <c:v>1.0051877683564499</c:v>
                </c:pt>
                <c:pt idx="7736">
                  <c:v>1.0051877683564499</c:v>
                </c:pt>
                <c:pt idx="7737">
                  <c:v>1.0051877683564499</c:v>
                </c:pt>
                <c:pt idx="7738">
                  <c:v>1.0051877683564499</c:v>
                </c:pt>
                <c:pt idx="7739">
                  <c:v>1.0051877683564499</c:v>
                </c:pt>
                <c:pt idx="7740">
                  <c:v>1.0051877683564499</c:v>
                </c:pt>
                <c:pt idx="7741">
                  <c:v>1.0051877683564499</c:v>
                </c:pt>
                <c:pt idx="7742">
                  <c:v>1.0051877683564499</c:v>
                </c:pt>
                <c:pt idx="7743">
                  <c:v>1.0051877683564499</c:v>
                </c:pt>
                <c:pt idx="7744">
                  <c:v>1.0051877683564499</c:v>
                </c:pt>
                <c:pt idx="7745">
                  <c:v>1.0051877683564499</c:v>
                </c:pt>
                <c:pt idx="7746">
                  <c:v>1.0051877683564499</c:v>
                </c:pt>
                <c:pt idx="7747">
                  <c:v>1.0051877683564499</c:v>
                </c:pt>
                <c:pt idx="7748">
                  <c:v>1.0051877683564499</c:v>
                </c:pt>
                <c:pt idx="7749">
                  <c:v>1.0051877683564499</c:v>
                </c:pt>
                <c:pt idx="7750">
                  <c:v>1.0051877683564499</c:v>
                </c:pt>
                <c:pt idx="7751">
                  <c:v>1.0051877683564499</c:v>
                </c:pt>
                <c:pt idx="7752">
                  <c:v>1.0051877683564499</c:v>
                </c:pt>
                <c:pt idx="7753">
                  <c:v>1.0051877683564499</c:v>
                </c:pt>
                <c:pt idx="7754">
                  <c:v>1.0051877683564499</c:v>
                </c:pt>
                <c:pt idx="7755">
                  <c:v>1.0051877683564499</c:v>
                </c:pt>
                <c:pt idx="7756">
                  <c:v>1.0051877683564499</c:v>
                </c:pt>
                <c:pt idx="7757">
                  <c:v>1.0051877683564499</c:v>
                </c:pt>
                <c:pt idx="7758">
                  <c:v>1.0051877683564499</c:v>
                </c:pt>
                <c:pt idx="7759">
                  <c:v>1.0051877683564499</c:v>
                </c:pt>
                <c:pt idx="7760">
                  <c:v>1.0051877683564499</c:v>
                </c:pt>
                <c:pt idx="7761">
                  <c:v>1.0051877683564499</c:v>
                </c:pt>
                <c:pt idx="7762">
                  <c:v>1.0051877683564499</c:v>
                </c:pt>
                <c:pt idx="7763">
                  <c:v>1.0051877683564499</c:v>
                </c:pt>
                <c:pt idx="7764">
                  <c:v>1.0051877683564499</c:v>
                </c:pt>
                <c:pt idx="7765">
                  <c:v>1.0051877683564499</c:v>
                </c:pt>
                <c:pt idx="7766">
                  <c:v>1.0051877683564499</c:v>
                </c:pt>
                <c:pt idx="7767">
                  <c:v>1.0051877683564499</c:v>
                </c:pt>
                <c:pt idx="7768">
                  <c:v>1.0051877683564499</c:v>
                </c:pt>
                <c:pt idx="7769">
                  <c:v>1.0051877683564499</c:v>
                </c:pt>
                <c:pt idx="7770">
                  <c:v>1.0051877683564499</c:v>
                </c:pt>
                <c:pt idx="7771">
                  <c:v>1.0051877683564499</c:v>
                </c:pt>
                <c:pt idx="7772">
                  <c:v>1.0051877683564499</c:v>
                </c:pt>
                <c:pt idx="7773">
                  <c:v>1.0051877683564499</c:v>
                </c:pt>
                <c:pt idx="7774">
                  <c:v>1.0051877683564499</c:v>
                </c:pt>
                <c:pt idx="7775">
                  <c:v>1.0051877683564499</c:v>
                </c:pt>
                <c:pt idx="7776">
                  <c:v>1.0051877683564499</c:v>
                </c:pt>
                <c:pt idx="7777">
                  <c:v>1.0051877683564499</c:v>
                </c:pt>
                <c:pt idx="7778">
                  <c:v>1.0051877683564499</c:v>
                </c:pt>
                <c:pt idx="7779">
                  <c:v>1.0051877683564499</c:v>
                </c:pt>
                <c:pt idx="7780">
                  <c:v>1.0051877683564499</c:v>
                </c:pt>
                <c:pt idx="7781">
                  <c:v>1.0051877683564499</c:v>
                </c:pt>
                <c:pt idx="7782">
                  <c:v>1.0051877683564499</c:v>
                </c:pt>
                <c:pt idx="7783">
                  <c:v>1.0051877683564499</c:v>
                </c:pt>
                <c:pt idx="7784">
                  <c:v>1.0051877683564499</c:v>
                </c:pt>
                <c:pt idx="7785">
                  <c:v>1.0051877683564499</c:v>
                </c:pt>
                <c:pt idx="7786">
                  <c:v>1.0051877683564499</c:v>
                </c:pt>
                <c:pt idx="7787">
                  <c:v>1.0051877683564499</c:v>
                </c:pt>
                <c:pt idx="7788">
                  <c:v>1.0051877683564499</c:v>
                </c:pt>
                <c:pt idx="7789">
                  <c:v>1.0051877683564499</c:v>
                </c:pt>
                <c:pt idx="7790">
                  <c:v>1.0051877683564499</c:v>
                </c:pt>
                <c:pt idx="7791">
                  <c:v>1.0051877683564499</c:v>
                </c:pt>
                <c:pt idx="7792">
                  <c:v>1.0051877683564499</c:v>
                </c:pt>
                <c:pt idx="7793">
                  <c:v>1.0051877683564499</c:v>
                </c:pt>
                <c:pt idx="7794">
                  <c:v>1.0051877683564499</c:v>
                </c:pt>
                <c:pt idx="7795">
                  <c:v>1.0051877683564499</c:v>
                </c:pt>
                <c:pt idx="7796">
                  <c:v>1.0051877683564499</c:v>
                </c:pt>
                <c:pt idx="7797">
                  <c:v>1.0051877683564499</c:v>
                </c:pt>
                <c:pt idx="7798">
                  <c:v>1.0051877683564499</c:v>
                </c:pt>
                <c:pt idx="7799">
                  <c:v>1.0051877683564499</c:v>
                </c:pt>
                <c:pt idx="7800">
                  <c:v>1.0051877683564499</c:v>
                </c:pt>
                <c:pt idx="7801">
                  <c:v>1.0051877683564499</c:v>
                </c:pt>
                <c:pt idx="7802">
                  <c:v>1.0051877683564499</c:v>
                </c:pt>
                <c:pt idx="7803">
                  <c:v>1.0051877683564499</c:v>
                </c:pt>
                <c:pt idx="7804">
                  <c:v>1.0051877683564499</c:v>
                </c:pt>
                <c:pt idx="7805">
                  <c:v>1.0051877683564499</c:v>
                </c:pt>
                <c:pt idx="7806">
                  <c:v>1.0051877683564499</c:v>
                </c:pt>
                <c:pt idx="7807">
                  <c:v>1.0051877683564499</c:v>
                </c:pt>
                <c:pt idx="7808">
                  <c:v>1.0051877683564499</c:v>
                </c:pt>
                <c:pt idx="7809">
                  <c:v>1.0051877683564499</c:v>
                </c:pt>
                <c:pt idx="7810">
                  <c:v>1.0051877683564499</c:v>
                </c:pt>
                <c:pt idx="7811">
                  <c:v>1.0051877683564499</c:v>
                </c:pt>
                <c:pt idx="7812">
                  <c:v>1.0051877683564499</c:v>
                </c:pt>
                <c:pt idx="7813">
                  <c:v>1.0051877683564499</c:v>
                </c:pt>
                <c:pt idx="7814">
                  <c:v>1.0051877683564499</c:v>
                </c:pt>
                <c:pt idx="7815">
                  <c:v>1.0051877683564499</c:v>
                </c:pt>
                <c:pt idx="7816">
                  <c:v>1.0051877683564499</c:v>
                </c:pt>
                <c:pt idx="7817">
                  <c:v>1.0051877683564499</c:v>
                </c:pt>
                <c:pt idx="7818">
                  <c:v>1.0051877683564499</c:v>
                </c:pt>
                <c:pt idx="7819">
                  <c:v>1.0051877683564499</c:v>
                </c:pt>
                <c:pt idx="7820">
                  <c:v>1.0051877683564499</c:v>
                </c:pt>
                <c:pt idx="7821">
                  <c:v>1.0051877683564499</c:v>
                </c:pt>
                <c:pt idx="7822">
                  <c:v>1.0051877683564499</c:v>
                </c:pt>
                <c:pt idx="7823">
                  <c:v>1.0051877683564499</c:v>
                </c:pt>
                <c:pt idx="7824">
                  <c:v>1.0051877683564499</c:v>
                </c:pt>
                <c:pt idx="7825">
                  <c:v>1.0051877683564499</c:v>
                </c:pt>
                <c:pt idx="7826">
                  <c:v>1.0051877683564499</c:v>
                </c:pt>
                <c:pt idx="7827">
                  <c:v>1.0051877683564499</c:v>
                </c:pt>
                <c:pt idx="7828">
                  <c:v>1.0051877683564499</c:v>
                </c:pt>
                <c:pt idx="7829">
                  <c:v>1.0051877683564499</c:v>
                </c:pt>
                <c:pt idx="7830">
                  <c:v>1.0051877683564499</c:v>
                </c:pt>
                <c:pt idx="7831">
                  <c:v>1.0051877683564499</c:v>
                </c:pt>
                <c:pt idx="7832">
                  <c:v>1.0051877683564499</c:v>
                </c:pt>
                <c:pt idx="7833">
                  <c:v>1.0051877683564499</c:v>
                </c:pt>
                <c:pt idx="7834">
                  <c:v>1.0051877683564499</c:v>
                </c:pt>
                <c:pt idx="7835">
                  <c:v>1.0051877683564499</c:v>
                </c:pt>
                <c:pt idx="7836">
                  <c:v>1.0051877683564499</c:v>
                </c:pt>
                <c:pt idx="7837">
                  <c:v>1.0051877683564499</c:v>
                </c:pt>
                <c:pt idx="7838">
                  <c:v>1.0051877683564499</c:v>
                </c:pt>
                <c:pt idx="7839">
                  <c:v>1.0051877683564499</c:v>
                </c:pt>
                <c:pt idx="7840">
                  <c:v>1.0051877683564499</c:v>
                </c:pt>
                <c:pt idx="7841">
                  <c:v>1.0051877683564499</c:v>
                </c:pt>
                <c:pt idx="7842">
                  <c:v>1.0051877683564499</c:v>
                </c:pt>
                <c:pt idx="7843">
                  <c:v>1.0051877683564499</c:v>
                </c:pt>
                <c:pt idx="7844">
                  <c:v>1.0051877683564499</c:v>
                </c:pt>
                <c:pt idx="7845">
                  <c:v>1.0051877683564499</c:v>
                </c:pt>
                <c:pt idx="7846">
                  <c:v>1.0051877683564499</c:v>
                </c:pt>
                <c:pt idx="7847">
                  <c:v>1.0051877683564499</c:v>
                </c:pt>
                <c:pt idx="7848">
                  <c:v>1.0051877683564499</c:v>
                </c:pt>
                <c:pt idx="7849">
                  <c:v>1.0051877683564499</c:v>
                </c:pt>
                <c:pt idx="7850">
                  <c:v>1.0051877683564499</c:v>
                </c:pt>
                <c:pt idx="7851">
                  <c:v>1.0051877683564499</c:v>
                </c:pt>
                <c:pt idx="7852">
                  <c:v>1.0051877683564499</c:v>
                </c:pt>
                <c:pt idx="7853">
                  <c:v>1.0051877683564499</c:v>
                </c:pt>
                <c:pt idx="7854">
                  <c:v>1.0051877683564499</c:v>
                </c:pt>
                <c:pt idx="7855">
                  <c:v>1.0051877683564499</c:v>
                </c:pt>
                <c:pt idx="7856">
                  <c:v>1.0051877683564499</c:v>
                </c:pt>
                <c:pt idx="7857">
                  <c:v>1.0051877683564499</c:v>
                </c:pt>
                <c:pt idx="7858">
                  <c:v>1.0051877683564499</c:v>
                </c:pt>
                <c:pt idx="7859">
                  <c:v>1.0051877683564499</c:v>
                </c:pt>
                <c:pt idx="7860">
                  <c:v>1.0051877683564499</c:v>
                </c:pt>
                <c:pt idx="7861">
                  <c:v>1.0051877683564499</c:v>
                </c:pt>
                <c:pt idx="7862">
                  <c:v>1.0051877683564499</c:v>
                </c:pt>
                <c:pt idx="7863">
                  <c:v>1.0051877683564499</c:v>
                </c:pt>
                <c:pt idx="7864">
                  <c:v>1.0051877683564499</c:v>
                </c:pt>
                <c:pt idx="7865">
                  <c:v>1.0051877683564499</c:v>
                </c:pt>
                <c:pt idx="7866">
                  <c:v>1.0051877683564499</c:v>
                </c:pt>
                <c:pt idx="7867">
                  <c:v>1.0051877683564499</c:v>
                </c:pt>
                <c:pt idx="7868">
                  <c:v>1.0051877683564499</c:v>
                </c:pt>
                <c:pt idx="7869">
                  <c:v>1.0051877683564499</c:v>
                </c:pt>
                <c:pt idx="7870">
                  <c:v>1.0051877683564499</c:v>
                </c:pt>
                <c:pt idx="7871">
                  <c:v>1.0051877683564499</c:v>
                </c:pt>
                <c:pt idx="7872">
                  <c:v>1.0051877683564499</c:v>
                </c:pt>
                <c:pt idx="7873">
                  <c:v>1.0051877683564499</c:v>
                </c:pt>
                <c:pt idx="7874">
                  <c:v>1.0051877683564499</c:v>
                </c:pt>
                <c:pt idx="7875">
                  <c:v>1.0051877683564499</c:v>
                </c:pt>
                <c:pt idx="7876">
                  <c:v>1.0051877683564499</c:v>
                </c:pt>
                <c:pt idx="7877">
                  <c:v>1.0051877683564499</c:v>
                </c:pt>
                <c:pt idx="7878">
                  <c:v>1.0051877683564499</c:v>
                </c:pt>
                <c:pt idx="7879">
                  <c:v>1.0051877683564499</c:v>
                </c:pt>
                <c:pt idx="7880">
                  <c:v>1.0051877683564499</c:v>
                </c:pt>
                <c:pt idx="7881">
                  <c:v>1.0051877683564499</c:v>
                </c:pt>
                <c:pt idx="7882">
                  <c:v>1.0051877683564499</c:v>
                </c:pt>
                <c:pt idx="7883">
                  <c:v>1.0051877683564499</c:v>
                </c:pt>
                <c:pt idx="7884">
                  <c:v>1.0051877683564499</c:v>
                </c:pt>
                <c:pt idx="7885">
                  <c:v>1.0051877683564499</c:v>
                </c:pt>
                <c:pt idx="7886">
                  <c:v>1.0051877683564499</c:v>
                </c:pt>
                <c:pt idx="7887">
                  <c:v>1.0051877683564499</c:v>
                </c:pt>
                <c:pt idx="7888">
                  <c:v>1.0051877683564499</c:v>
                </c:pt>
                <c:pt idx="7889">
                  <c:v>1.0051877683564499</c:v>
                </c:pt>
                <c:pt idx="7890">
                  <c:v>1.0051877683564499</c:v>
                </c:pt>
                <c:pt idx="7891">
                  <c:v>1.0051877683564499</c:v>
                </c:pt>
                <c:pt idx="7892">
                  <c:v>1.0051877683564499</c:v>
                </c:pt>
                <c:pt idx="7893">
                  <c:v>1.0051877683564499</c:v>
                </c:pt>
                <c:pt idx="7894">
                  <c:v>1.0051877683564499</c:v>
                </c:pt>
                <c:pt idx="7895">
                  <c:v>1.0051877683564499</c:v>
                </c:pt>
                <c:pt idx="7896">
                  <c:v>1.0051877683564499</c:v>
                </c:pt>
                <c:pt idx="7897">
                  <c:v>1.0051877683564499</c:v>
                </c:pt>
                <c:pt idx="7898">
                  <c:v>1.0051877683564499</c:v>
                </c:pt>
                <c:pt idx="7899">
                  <c:v>1.0051877683564499</c:v>
                </c:pt>
                <c:pt idx="7900">
                  <c:v>1.0051877683564499</c:v>
                </c:pt>
                <c:pt idx="7901">
                  <c:v>1.0051877683564499</c:v>
                </c:pt>
                <c:pt idx="7902">
                  <c:v>1.0051877683564499</c:v>
                </c:pt>
                <c:pt idx="7903">
                  <c:v>1.0051877683564499</c:v>
                </c:pt>
                <c:pt idx="7904">
                  <c:v>1.0051877683564499</c:v>
                </c:pt>
                <c:pt idx="7905">
                  <c:v>1.0051877683564499</c:v>
                </c:pt>
                <c:pt idx="7906">
                  <c:v>1.0051877683564499</c:v>
                </c:pt>
                <c:pt idx="7907">
                  <c:v>1.0051877683564499</c:v>
                </c:pt>
                <c:pt idx="7908">
                  <c:v>1.0051877683564499</c:v>
                </c:pt>
                <c:pt idx="7909">
                  <c:v>1.0051877683564499</c:v>
                </c:pt>
                <c:pt idx="7910">
                  <c:v>1.0051877683564499</c:v>
                </c:pt>
                <c:pt idx="7911">
                  <c:v>1.0051877683564499</c:v>
                </c:pt>
                <c:pt idx="7912">
                  <c:v>1.0051877683564499</c:v>
                </c:pt>
                <c:pt idx="7913">
                  <c:v>1.0051877683564499</c:v>
                </c:pt>
                <c:pt idx="7914">
                  <c:v>1.0051877683564499</c:v>
                </c:pt>
                <c:pt idx="7915">
                  <c:v>1.0051877683564499</c:v>
                </c:pt>
                <c:pt idx="7916">
                  <c:v>1.0051877683564499</c:v>
                </c:pt>
                <c:pt idx="7917">
                  <c:v>1.0051877683564499</c:v>
                </c:pt>
                <c:pt idx="7918">
                  <c:v>1.0051877683564499</c:v>
                </c:pt>
                <c:pt idx="7919">
                  <c:v>1.0051877683564499</c:v>
                </c:pt>
                <c:pt idx="7920">
                  <c:v>1.0051877683564499</c:v>
                </c:pt>
                <c:pt idx="7921">
                  <c:v>1.0051877683564499</c:v>
                </c:pt>
                <c:pt idx="7922">
                  <c:v>1.0051877683564499</c:v>
                </c:pt>
                <c:pt idx="7923">
                  <c:v>1.0051877683564499</c:v>
                </c:pt>
                <c:pt idx="7924">
                  <c:v>1.0051877683564499</c:v>
                </c:pt>
                <c:pt idx="7925">
                  <c:v>1.0051877683564499</c:v>
                </c:pt>
                <c:pt idx="7926">
                  <c:v>1.0051877683564499</c:v>
                </c:pt>
                <c:pt idx="7927">
                  <c:v>1.0051877683564499</c:v>
                </c:pt>
                <c:pt idx="7928">
                  <c:v>1.0051877683564499</c:v>
                </c:pt>
                <c:pt idx="7929">
                  <c:v>1.0051877683564499</c:v>
                </c:pt>
                <c:pt idx="7930">
                  <c:v>1.0051877683564499</c:v>
                </c:pt>
                <c:pt idx="7931">
                  <c:v>1.0051877683564499</c:v>
                </c:pt>
                <c:pt idx="7932">
                  <c:v>1.0051877683564499</c:v>
                </c:pt>
                <c:pt idx="7933">
                  <c:v>1.0051877683564499</c:v>
                </c:pt>
                <c:pt idx="7934">
                  <c:v>1.0051877683564499</c:v>
                </c:pt>
                <c:pt idx="7935">
                  <c:v>1.0051877683564499</c:v>
                </c:pt>
                <c:pt idx="7936">
                  <c:v>1.0051877683564499</c:v>
                </c:pt>
                <c:pt idx="7937">
                  <c:v>1.0051877683564499</c:v>
                </c:pt>
                <c:pt idx="7938">
                  <c:v>1.0051877683564499</c:v>
                </c:pt>
                <c:pt idx="7939">
                  <c:v>1.0051877683564499</c:v>
                </c:pt>
                <c:pt idx="7940">
                  <c:v>1.0051877683564499</c:v>
                </c:pt>
                <c:pt idx="7941">
                  <c:v>1.0051877683564499</c:v>
                </c:pt>
                <c:pt idx="7942">
                  <c:v>1.0051877683564499</c:v>
                </c:pt>
                <c:pt idx="7943">
                  <c:v>1.0051877683564499</c:v>
                </c:pt>
                <c:pt idx="7944">
                  <c:v>1.0051877683564499</c:v>
                </c:pt>
                <c:pt idx="7945">
                  <c:v>1.0051877683564499</c:v>
                </c:pt>
                <c:pt idx="7946">
                  <c:v>1.0051877683564499</c:v>
                </c:pt>
                <c:pt idx="7947">
                  <c:v>1.0051877683564499</c:v>
                </c:pt>
                <c:pt idx="7948">
                  <c:v>1.0051877683564499</c:v>
                </c:pt>
                <c:pt idx="7949">
                  <c:v>1.0051877683564499</c:v>
                </c:pt>
                <c:pt idx="7950">
                  <c:v>1.0051877683564499</c:v>
                </c:pt>
                <c:pt idx="7951">
                  <c:v>1.0051877683564499</c:v>
                </c:pt>
                <c:pt idx="7952">
                  <c:v>1.0051877683564499</c:v>
                </c:pt>
                <c:pt idx="7953">
                  <c:v>1.0051877683564499</c:v>
                </c:pt>
                <c:pt idx="7954">
                  <c:v>1.0051877683564499</c:v>
                </c:pt>
                <c:pt idx="7955">
                  <c:v>1.0051877683564499</c:v>
                </c:pt>
                <c:pt idx="7956">
                  <c:v>1.0051877683564499</c:v>
                </c:pt>
                <c:pt idx="7957">
                  <c:v>1.0051877683564499</c:v>
                </c:pt>
                <c:pt idx="7958">
                  <c:v>1.0051877683564499</c:v>
                </c:pt>
                <c:pt idx="7959">
                  <c:v>1.0051877683564499</c:v>
                </c:pt>
                <c:pt idx="7960">
                  <c:v>1.0051877683564499</c:v>
                </c:pt>
                <c:pt idx="7961">
                  <c:v>1.0051877683564499</c:v>
                </c:pt>
                <c:pt idx="7962">
                  <c:v>1.0051877683564499</c:v>
                </c:pt>
                <c:pt idx="7963">
                  <c:v>1.0051877683564499</c:v>
                </c:pt>
                <c:pt idx="7964">
                  <c:v>1.0051877683564499</c:v>
                </c:pt>
                <c:pt idx="7965">
                  <c:v>1.0051877683564499</c:v>
                </c:pt>
                <c:pt idx="7966">
                  <c:v>1.0051877683564499</c:v>
                </c:pt>
                <c:pt idx="7967">
                  <c:v>1.0051877683564499</c:v>
                </c:pt>
                <c:pt idx="7968">
                  <c:v>1.0051877683564499</c:v>
                </c:pt>
                <c:pt idx="7969">
                  <c:v>1.0051877683564499</c:v>
                </c:pt>
                <c:pt idx="7970">
                  <c:v>1.0051877683564499</c:v>
                </c:pt>
                <c:pt idx="7971">
                  <c:v>1.0051877683564499</c:v>
                </c:pt>
                <c:pt idx="7972">
                  <c:v>1.0051877683564499</c:v>
                </c:pt>
                <c:pt idx="7973">
                  <c:v>1.0051877683564499</c:v>
                </c:pt>
                <c:pt idx="7974">
                  <c:v>1.0051877683564499</c:v>
                </c:pt>
                <c:pt idx="7975">
                  <c:v>1.0051877683564499</c:v>
                </c:pt>
                <c:pt idx="7976">
                  <c:v>1.0051877683564499</c:v>
                </c:pt>
                <c:pt idx="7977">
                  <c:v>1.0051877683564499</c:v>
                </c:pt>
                <c:pt idx="7978">
                  <c:v>1.0051877683564499</c:v>
                </c:pt>
                <c:pt idx="7979">
                  <c:v>1.0051877683564499</c:v>
                </c:pt>
                <c:pt idx="7980">
                  <c:v>1.0051877683564499</c:v>
                </c:pt>
                <c:pt idx="7981">
                  <c:v>1.0051877683564499</c:v>
                </c:pt>
                <c:pt idx="7982">
                  <c:v>1.0051877683564499</c:v>
                </c:pt>
                <c:pt idx="7983">
                  <c:v>1.0051877683564499</c:v>
                </c:pt>
                <c:pt idx="7984">
                  <c:v>1.0051877683564499</c:v>
                </c:pt>
                <c:pt idx="7985">
                  <c:v>1.0051877683564499</c:v>
                </c:pt>
                <c:pt idx="7986">
                  <c:v>1.0051877683564499</c:v>
                </c:pt>
                <c:pt idx="7987">
                  <c:v>1.0051877683564499</c:v>
                </c:pt>
                <c:pt idx="7988">
                  <c:v>1.0051877683564499</c:v>
                </c:pt>
                <c:pt idx="7989">
                  <c:v>1.0051877683564499</c:v>
                </c:pt>
                <c:pt idx="7990">
                  <c:v>1.0051877683564499</c:v>
                </c:pt>
                <c:pt idx="7991">
                  <c:v>1.0051877683564499</c:v>
                </c:pt>
                <c:pt idx="7992">
                  <c:v>1.0051877683564499</c:v>
                </c:pt>
                <c:pt idx="7993">
                  <c:v>1.0051877683564499</c:v>
                </c:pt>
                <c:pt idx="7994">
                  <c:v>1.0051877683564499</c:v>
                </c:pt>
                <c:pt idx="7995">
                  <c:v>1.0051877683564499</c:v>
                </c:pt>
                <c:pt idx="7996">
                  <c:v>1.0051877683564499</c:v>
                </c:pt>
                <c:pt idx="7997">
                  <c:v>1.0051877683564499</c:v>
                </c:pt>
                <c:pt idx="7998">
                  <c:v>1.0051877683564499</c:v>
                </c:pt>
                <c:pt idx="7999">
                  <c:v>1.0051877683564499</c:v>
                </c:pt>
                <c:pt idx="8000">
                  <c:v>1.0051877683564499</c:v>
                </c:pt>
                <c:pt idx="8001">
                  <c:v>1.0051877683564499</c:v>
                </c:pt>
                <c:pt idx="8002">
                  <c:v>1.0051877683564499</c:v>
                </c:pt>
                <c:pt idx="8003">
                  <c:v>1.0051877683564499</c:v>
                </c:pt>
                <c:pt idx="8004">
                  <c:v>1.0051877683564499</c:v>
                </c:pt>
                <c:pt idx="8005">
                  <c:v>1.0051877683564499</c:v>
                </c:pt>
                <c:pt idx="8006">
                  <c:v>1.0051877683564499</c:v>
                </c:pt>
                <c:pt idx="8007">
                  <c:v>1.0051877683564499</c:v>
                </c:pt>
                <c:pt idx="8008">
                  <c:v>1.0051877683564499</c:v>
                </c:pt>
                <c:pt idx="8009">
                  <c:v>1.0051877683564499</c:v>
                </c:pt>
                <c:pt idx="8010">
                  <c:v>1.0051877683564499</c:v>
                </c:pt>
                <c:pt idx="8011">
                  <c:v>1.0051877683564499</c:v>
                </c:pt>
                <c:pt idx="8012">
                  <c:v>1.0051877683564499</c:v>
                </c:pt>
                <c:pt idx="8013">
                  <c:v>1.0051877683564499</c:v>
                </c:pt>
                <c:pt idx="8014">
                  <c:v>1.0051877683564499</c:v>
                </c:pt>
                <c:pt idx="8015">
                  <c:v>1.0051877683564499</c:v>
                </c:pt>
                <c:pt idx="8016">
                  <c:v>1.0051877683564499</c:v>
                </c:pt>
                <c:pt idx="8017">
                  <c:v>1.0051877683564499</c:v>
                </c:pt>
                <c:pt idx="8018">
                  <c:v>1.0051877683564499</c:v>
                </c:pt>
                <c:pt idx="8019">
                  <c:v>1.0051877683564499</c:v>
                </c:pt>
                <c:pt idx="8020">
                  <c:v>1.0051877683564499</c:v>
                </c:pt>
                <c:pt idx="8021">
                  <c:v>1.0051877683564499</c:v>
                </c:pt>
                <c:pt idx="8022">
                  <c:v>1.0051877683564499</c:v>
                </c:pt>
                <c:pt idx="8023">
                  <c:v>1.0051877683564499</c:v>
                </c:pt>
                <c:pt idx="8024">
                  <c:v>1.0051877683564499</c:v>
                </c:pt>
                <c:pt idx="8025">
                  <c:v>1.0051877683564499</c:v>
                </c:pt>
                <c:pt idx="8026">
                  <c:v>1.0051877683564499</c:v>
                </c:pt>
                <c:pt idx="8027">
                  <c:v>1.0051877683564499</c:v>
                </c:pt>
                <c:pt idx="8028">
                  <c:v>1.0051877683564499</c:v>
                </c:pt>
                <c:pt idx="8029">
                  <c:v>1.0051877683564499</c:v>
                </c:pt>
                <c:pt idx="8030">
                  <c:v>1.0051877683564499</c:v>
                </c:pt>
                <c:pt idx="8031">
                  <c:v>1.0051877683564499</c:v>
                </c:pt>
                <c:pt idx="8032">
                  <c:v>1.0051877683564499</c:v>
                </c:pt>
                <c:pt idx="8033">
                  <c:v>1.0051877683564499</c:v>
                </c:pt>
                <c:pt idx="8034">
                  <c:v>1.0051877683564499</c:v>
                </c:pt>
                <c:pt idx="8035">
                  <c:v>1.0051877683564499</c:v>
                </c:pt>
                <c:pt idx="8036">
                  <c:v>1.0051877683564499</c:v>
                </c:pt>
                <c:pt idx="8037">
                  <c:v>1.0051877683564499</c:v>
                </c:pt>
                <c:pt idx="8038">
                  <c:v>1.0051877683564499</c:v>
                </c:pt>
                <c:pt idx="8039">
                  <c:v>1.0051877683564499</c:v>
                </c:pt>
                <c:pt idx="8040">
                  <c:v>1.0051877683564499</c:v>
                </c:pt>
                <c:pt idx="8041">
                  <c:v>1.0051877683564499</c:v>
                </c:pt>
                <c:pt idx="8042">
                  <c:v>1.0051877683564499</c:v>
                </c:pt>
                <c:pt idx="8043">
                  <c:v>1.0051877683564499</c:v>
                </c:pt>
                <c:pt idx="8044">
                  <c:v>1.0051877683564499</c:v>
                </c:pt>
                <c:pt idx="8045">
                  <c:v>1.0051877683564499</c:v>
                </c:pt>
                <c:pt idx="8046">
                  <c:v>1.0051877683564499</c:v>
                </c:pt>
                <c:pt idx="8047">
                  <c:v>1.0051877683564499</c:v>
                </c:pt>
                <c:pt idx="8048">
                  <c:v>1.0051877683564499</c:v>
                </c:pt>
                <c:pt idx="8049">
                  <c:v>1.0051877683564499</c:v>
                </c:pt>
                <c:pt idx="8050">
                  <c:v>1.0051877683564499</c:v>
                </c:pt>
                <c:pt idx="8051">
                  <c:v>1.0051877683564499</c:v>
                </c:pt>
                <c:pt idx="8052">
                  <c:v>1.0051877683564499</c:v>
                </c:pt>
                <c:pt idx="8053">
                  <c:v>1.0051877683564499</c:v>
                </c:pt>
                <c:pt idx="8054">
                  <c:v>1.0051877683564499</c:v>
                </c:pt>
                <c:pt idx="8055">
                  <c:v>1.0051877683564499</c:v>
                </c:pt>
                <c:pt idx="8056">
                  <c:v>1.0051877683564499</c:v>
                </c:pt>
                <c:pt idx="8057">
                  <c:v>1.0051877683564499</c:v>
                </c:pt>
                <c:pt idx="8058">
                  <c:v>1.0051877683564499</c:v>
                </c:pt>
                <c:pt idx="8059">
                  <c:v>1.0051877683564499</c:v>
                </c:pt>
                <c:pt idx="8060">
                  <c:v>1.0051877683564499</c:v>
                </c:pt>
                <c:pt idx="8061">
                  <c:v>1.0051877683564499</c:v>
                </c:pt>
                <c:pt idx="8062">
                  <c:v>1.0051877683564499</c:v>
                </c:pt>
                <c:pt idx="8063">
                  <c:v>1.0051877683564499</c:v>
                </c:pt>
                <c:pt idx="8064">
                  <c:v>1.0051877683564499</c:v>
                </c:pt>
                <c:pt idx="8065">
                  <c:v>1.0051877683564499</c:v>
                </c:pt>
                <c:pt idx="8066">
                  <c:v>1.0051877683564499</c:v>
                </c:pt>
                <c:pt idx="8067">
                  <c:v>1.0051877683564499</c:v>
                </c:pt>
                <c:pt idx="8068">
                  <c:v>1.0051877683564499</c:v>
                </c:pt>
                <c:pt idx="8069">
                  <c:v>1.0051877683564499</c:v>
                </c:pt>
                <c:pt idx="8070">
                  <c:v>1.0051877683564499</c:v>
                </c:pt>
                <c:pt idx="8071">
                  <c:v>1.0051877683564499</c:v>
                </c:pt>
                <c:pt idx="8072">
                  <c:v>1.0051877683564499</c:v>
                </c:pt>
                <c:pt idx="8073">
                  <c:v>1.0051877683564499</c:v>
                </c:pt>
                <c:pt idx="8074">
                  <c:v>1.0051877683564499</c:v>
                </c:pt>
                <c:pt idx="8075">
                  <c:v>1.0051877683564499</c:v>
                </c:pt>
                <c:pt idx="8076">
                  <c:v>1.0051877683564499</c:v>
                </c:pt>
                <c:pt idx="8077">
                  <c:v>1.0051877683564499</c:v>
                </c:pt>
                <c:pt idx="8078">
                  <c:v>1.0051877683564499</c:v>
                </c:pt>
                <c:pt idx="8079">
                  <c:v>1.0051877683564499</c:v>
                </c:pt>
                <c:pt idx="8080">
                  <c:v>1.0051877683564499</c:v>
                </c:pt>
                <c:pt idx="8081">
                  <c:v>1.0051877683564499</c:v>
                </c:pt>
                <c:pt idx="8082">
                  <c:v>1.0051877683564499</c:v>
                </c:pt>
                <c:pt idx="8083">
                  <c:v>1.0051877683564499</c:v>
                </c:pt>
                <c:pt idx="8084">
                  <c:v>1.0051877683564499</c:v>
                </c:pt>
                <c:pt idx="8085">
                  <c:v>1.0051877683564499</c:v>
                </c:pt>
                <c:pt idx="8086">
                  <c:v>1.0051877683564499</c:v>
                </c:pt>
                <c:pt idx="8087">
                  <c:v>1.0051877683564499</c:v>
                </c:pt>
                <c:pt idx="8088">
                  <c:v>1.0068195709229144</c:v>
                </c:pt>
                <c:pt idx="8089">
                  <c:v>1.0051877683564499</c:v>
                </c:pt>
                <c:pt idx="8090">
                  <c:v>1.0051877683564499</c:v>
                </c:pt>
                <c:pt idx="8091">
                  <c:v>1.0051877683564499</c:v>
                </c:pt>
                <c:pt idx="8092">
                  <c:v>1.0051877683564499</c:v>
                </c:pt>
                <c:pt idx="8093">
                  <c:v>1.0051877683564499</c:v>
                </c:pt>
                <c:pt idx="8094">
                  <c:v>1.0068195709229144</c:v>
                </c:pt>
                <c:pt idx="8095">
                  <c:v>1.0051877683564499</c:v>
                </c:pt>
                <c:pt idx="8096">
                  <c:v>1.0051877683564499</c:v>
                </c:pt>
                <c:pt idx="8097">
                  <c:v>1.0051877683564499</c:v>
                </c:pt>
                <c:pt idx="8098">
                  <c:v>1.0051877683564499</c:v>
                </c:pt>
                <c:pt idx="8099">
                  <c:v>1.0051877683564499</c:v>
                </c:pt>
                <c:pt idx="8100">
                  <c:v>1.0051877683564499</c:v>
                </c:pt>
                <c:pt idx="8101">
                  <c:v>1.0051877683564499</c:v>
                </c:pt>
                <c:pt idx="8102">
                  <c:v>1.0051877683564499</c:v>
                </c:pt>
                <c:pt idx="8103">
                  <c:v>1.0051877683564499</c:v>
                </c:pt>
                <c:pt idx="8104">
                  <c:v>1.0051877683564499</c:v>
                </c:pt>
                <c:pt idx="8105">
                  <c:v>1.0051877683564499</c:v>
                </c:pt>
                <c:pt idx="8106">
                  <c:v>1.0051877683564499</c:v>
                </c:pt>
                <c:pt idx="8107">
                  <c:v>1.0051877683564499</c:v>
                </c:pt>
                <c:pt idx="8108">
                  <c:v>1.0051877683564499</c:v>
                </c:pt>
                <c:pt idx="8109">
                  <c:v>1.0051877683564499</c:v>
                </c:pt>
                <c:pt idx="8110">
                  <c:v>1.0051877683564499</c:v>
                </c:pt>
                <c:pt idx="8111">
                  <c:v>1.0051877683564499</c:v>
                </c:pt>
                <c:pt idx="8112">
                  <c:v>1.0051877683564499</c:v>
                </c:pt>
                <c:pt idx="8113">
                  <c:v>1.0051877683564499</c:v>
                </c:pt>
                <c:pt idx="8114">
                  <c:v>1.0051877683564499</c:v>
                </c:pt>
                <c:pt idx="8115">
                  <c:v>1.0051877683564499</c:v>
                </c:pt>
                <c:pt idx="8116">
                  <c:v>1.0051877683564499</c:v>
                </c:pt>
                <c:pt idx="8117">
                  <c:v>1.0051877683564499</c:v>
                </c:pt>
                <c:pt idx="8118">
                  <c:v>1.0051877683564499</c:v>
                </c:pt>
                <c:pt idx="8119">
                  <c:v>1.0051877683564499</c:v>
                </c:pt>
                <c:pt idx="8120">
                  <c:v>1.0051877683564499</c:v>
                </c:pt>
                <c:pt idx="8121">
                  <c:v>1.0051877683564499</c:v>
                </c:pt>
                <c:pt idx="8122">
                  <c:v>1.0051877683564499</c:v>
                </c:pt>
                <c:pt idx="8123">
                  <c:v>1.0051877683564499</c:v>
                </c:pt>
                <c:pt idx="8124">
                  <c:v>1.0051877683564499</c:v>
                </c:pt>
                <c:pt idx="8125">
                  <c:v>1.0051877683564499</c:v>
                </c:pt>
                <c:pt idx="8126">
                  <c:v>1.0051877683564499</c:v>
                </c:pt>
                <c:pt idx="8127">
                  <c:v>1.0051877683564499</c:v>
                </c:pt>
                <c:pt idx="8128">
                  <c:v>1.0051877683564499</c:v>
                </c:pt>
                <c:pt idx="8129">
                  <c:v>1.0051877683564499</c:v>
                </c:pt>
                <c:pt idx="8130">
                  <c:v>1.0051877683564499</c:v>
                </c:pt>
                <c:pt idx="8131">
                  <c:v>1.0051877683564499</c:v>
                </c:pt>
                <c:pt idx="8132">
                  <c:v>1.0051877683564499</c:v>
                </c:pt>
                <c:pt idx="8133">
                  <c:v>1.0051877683564499</c:v>
                </c:pt>
                <c:pt idx="8134">
                  <c:v>1.0051877683564499</c:v>
                </c:pt>
                <c:pt idx="8135">
                  <c:v>1.0051877683564499</c:v>
                </c:pt>
                <c:pt idx="8136">
                  <c:v>1.0051877683564499</c:v>
                </c:pt>
                <c:pt idx="8137">
                  <c:v>1.0051877683564499</c:v>
                </c:pt>
                <c:pt idx="8138">
                  <c:v>1.0051877683564499</c:v>
                </c:pt>
                <c:pt idx="8139">
                  <c:v>1.0051877683564499</c:v>
                </c:pt>
                <c:pt idx="8140">
                  <c:v>1.0051877683564499</c:v>
                </c:pt>
                <c:pt idx="8141">
                  <c:v>1.0051877683564499</c:v>
                </c:pt>
                <c:pt idx="8142">
                  <c:v>1.0051877683564499</c:v>
                </c:pt>
                <c:pt idx="8143">
                  <c:v>1.0051877683564499</c:v>
                </c:pt>
                <c:pt idx="8144">
                  <c:v>1.0051877683564499</c:v>
                </c:pt>
                <c:pt idx="8145">
                  <c:v>1.0051877683564499</c:v>
                </c:pt>
                <c:pt idx="8146">
                  <c:v>1.0051877683564499</c:v>
                </c:pt>
                <c:pt idx="8147">
                  <c:v>1.0051877683564499</c:v>
                </c:pt>
                <c:pt idx="8148">
                  <c:v>1.0051877683564499</c:v>
                </c:pt>
                <c:pt idx="8149">
                  <c:v>1.0051877683564499</c:v>
                </c:pt>
                <c:pt idx="8150">
                  <c:v>1.0051877683564499</c:v>
                </c:pt>
                <c:pt idx="8151">
                  <c:v>1.0051877683564499</c:v>
                </c:pt>
                <c:pt idx="8152">
                  <c:v>1.0051877683564499</c:v>
                </c:pt>
                <c:pt idx="8153">
                  <c:v>1.0051877683564499</c:v>
                </c:pt>
                <c:pt idx="8154">
                  <c:v>1.0051877683564499</c:v>
                </c:pt>
                <c:pt idx="8155">
                  <c:v>1.0051877683564499</c:v>
                </c:pt>
                <c:pt idx="8156">
                  <c:v>1.0051877683564499</c:v>
                </c:pt>
                <c:pt idx="8157">
                  <c:v>1.0051877683564499</c:v>
                </c:pt>
                <c:pt idx="8158">
                  <c:v>1.0051877683564499</c:v>
                </c:pt>
                <c:pt idx="8159">
                  <c:v>1.0051877683564499</c:v>
                </c:pt>
                <c:pt idx="8160">
                  <c:v>1.0051877683564499</c:v>
                </c:pt>
                <c:pt idx="8161">
                  <c:v>1.0051877683564499</c:v>
                </c:pt>
                <c:pt idx="8162">
                  <c:v>1.0051877683564499</c:v>
                </c:pt>
                <c:pt idx="8163">
                  <c:v>1.0051877683564499</c:v>
                </c:pt>
                <c:pt idx="8164">
                  <c:v>1.0051877683564499</c:v>
                </c:pt>
                <c:pt idx="8165">
                  <c:v>1.0051877683564499</c:v>
                </c:pt>
                <c:pt idx="8166">
                  <c:v>1.0051877683564499</c:v>
                </c:pt>
                <c:pt idx="8167">
                  <c:v>1.0051877683564499</c:v>
                </c:pt>
                <c:pt idx="8168">
                  <c:v>1.0051877683564499</c:v>
                </c:pt>
                <c:pt idx="8169">
                  <c:v>1.0051877683564499</c:v>
                </c:pt>
                <c:pt idx="8170">
                  <c:v>1.0051877683564499</c:v>
                </c:pt>
                <c:pt idx="8171">
                  <c:v>1.0051877683564499</c:v>
                </c:pt>
                <c:pt idx="8172">
                  <c:v>1.0051877683564499</c:v>
                </c:pt>
                <c:pt idx="8173">
                  <c:v>1.0051877683564499</c:v>
                </c:pt>
                <c:pt idx="8174">
                  <c:v>1.0051877683564499</c:v>
                </c:pt>
                <c:pt idx="8175">
                  <c:v>1.0051877683564499</c:v>
                </c:pt>
                <c:pt idx="8176">
                  <c:v>1.0051877683564499</c:v>
                </c:pt>
                <c:pt idx="8177">
                  <c:v>1.0051877683564499</c:v>
                </c:pt>
                <c:pt idx="8178">
                  <c:v>1.0051877683564499</c:v>
                </c:pt>
                <c:pt idx="8179">
                  <c:v>1.0051877683564499</c:v>
                </c:pt>
                <c:pt idx="8180">
                  <c:v>1.0051877683564499</c:v>
                </c:pt>
                <c:pt idx="8181">
                  <c:v>1.0051877683564499</c:v>
                </c:pt>
                <c:pt idx="8182">
                  <c:v>1.0051877683564499</c:v>
                </c:pt>
                <c:pt idx="8183">
                  <c:v>1.0051877683564499</c:v>
                </c:pt>
                <c:pt idx="8184">
                  <c:v>1.0051877683564499</c:v>
                </c:pt>
                <c:pt idx="8185">
                  <c:v>1.0051877683564499</c:v>
                </c:pt>
                <c:pt idx="8186">
                  <c:v>1.0051877683564499</c:v>
                </c:pt>
                <c:pt idx="8187">
                  <c:v>1.0051877683564499</c:v>
                </c:pt>
                <c:pt idx="8188">
                  <c:v>1.0051877683564499</c:v>
                </c:pt>
                <c:pt idx="8189">
                  <c:v>1.0051877683564499</c:v>
                </c:pt>
                <c:pt idx="8190">
                  <c:v>1.0051877683564499</c:v>
                </c:pt>
                <c:pt idx="8191">
                  <c:v>1.0051877683564499</c:v>
                </c:pt>
                <c:pt idx="8192">
                  <c:v>1.0051877683564499</c:v>
                </c:pt>
                <c:pt idx="8193">
                  <c:v>1.0051877683564499</c:v>
                </c:pt>
                <c:pt idx="8194">
                  <c:v>1.0051877683564499</c:v>
                </c:pt>
                <c:pt idx="8195">
                  <c:v>1.0051877683564499</c:v>
                </c:pt>
                <c:pt idx="8196">
                  <c:v>1.0051877683564499</c:v>
                </c:pt>
                <c:pt idx="8197">
                  <c:v>1.0051877683564499</c:v>
                </c:pt>
                <c:pt idx="8198">
                  <c:v>1.0051877683564499</c:v>
                </c:pt>
                <c:pt idx="8199">
                  <c:v>1.0051877683564499</c:v>
                </c:pt>
                <c:pt idx="8200">
                  <c:v>1.0051877683564499</c:v>
                </c:pt>
                <c:pt idx="8201">
                  <c:v>1.0051877683564499</c:v>
                </c:pt>
                <c:pt idx="8202">
                  <c:v>1.0051877683564499</c:v>
                </c:pt>
                <c:pt idx="8203">
                  <c:v>1.0051877683564499</c:v>
                </c:pt>
                <c:pt idx="8204">
                  <c:v>1.0051877683564499</c:v>
                </c:pt>
                <c:pt idx="8205">
                  <c:v>1.0051877683564499</c:v>
                </c:pt>
                <c:pt idx="8206">
                  <c:v>1.0051877683564499</c:v>
                </c:pt>
                <c:pt idx="8207">
                  <c:v>1.0051877683564499</c:v>
                </c:pt>
                <c:pt idx="8208">
                  <c:v>1.0051877683564499</c:v>
                </c:pt>
                <c:pt idx="8209">
                  <c:v>1.0051877683564499</c:v>
                </c:pt>
                <c:pt idx="8210">
                  <c:v>1.0051877683564499</c:v>
                </c:pt>
                <c:pt idx="8211">
                  <c:v>1.0051877683564499</c:v>
                </c:pt>
                <c:pt idx="8212">
                  <c:v>1.0051877683564499</c:v>
                </c:pt>
                <c:pt idx="8213">
                  <c:v>1.0051877683564499</c:v>
                </c:pt>
                <c:pt idx="8214">
                  <c:v>1.0051877683564499</c:v>
                </c:pt>
                <c:pt idx="8215">
                  <c:v>1.0051877683564499</c:v>
                </c:pt>
                <c:pt idx="8216">
                  <c:v>1.0051877683564499</c:v>
                </c:pt>
                <c:pt idx="8217">
                  <c:v>1.0051877683564499</c:v>
                </c:pt>
                <c:pt idx="8218">
                  <c:v>1.0051877683564499</c:v>
                </c:pt>
                <c:pt idx="8219">
                  <c:v>1.0051877683564499</c:v>
                </c:pt>
                <c:pt idx="8220">
                  <c:v>1.0051877683564499</c:v>
                </c:pt>
                <c:pt idx="8221">
                  <c:v>1.0051877683564499</c:v>
                </c:pt>
                <c:pt idx="8222">
                  <c:v>1.0051877683564499</c:v>
                </c:pt>
                <c:pt idx="8223">
                  <c:v>1.0051877683564499</c:v>
                </c:pt>
                <c:pt idx="8224">
                  <c:v>1.0051877683564499</c:v>
                </c:pt>
                <c:pt idx="8225">
                  <c:v>1.0051877683564499</c:v>
                </c:pt>
                <c:pt idx="8226">
                  <c:v>1.0051877683564499</c:v>
                </c:pt>
                <c:pt idx="8227">
                  <c:v>1.0051877683564499</c:v>
                </c:pt>
                <c:pt idx="8228">
                  <c:v>1.0051877683564499</c:v>
                </c:pt>
                <c:pt idx="8229">
                  <c:v>1.0051877683564499</c:v>
                </c:pt>
                <c:pt idx="8230">
                  <c:v>1.0051877683564499</c:v>
                </c:pt>
                <c:pt idx="8231">
                  <c:v>1.0051877683564499</c:v>
                </c:pt>
                <c:pt idx="8232">
                  <c:v>1.0051877683564499</c:v>
                </c:pt>
                <c:pt idx="8233">
                  <c:v>1.0051877683564499</c:v>
                </c:pt>
                <c:pt idx="8234">
                  <c:v>1.0051877683564499</c:v>
                </c:pt>
                <c:pt idx="8235">
                  <c:v>1.0051877683564499</c:v>
                </c:pt>
                <c:pt idx="8236">
                  <c:v>1.0051877683564499</c:v>
                </c:pt>
                <c:pt idx="8237">
                  <c:v>1.0051877683564499</c:v>
                </c:pt>
                <c:pt idx="8238">
                  <c:v>1.0051877683564499</c:v>
                </c:pt>
                <c:pt idx="8239">
                  <c:v>1.0051877683564499</c:v>
                </c:pt>
                <c:pt idx="8240">
                  <c:v>1.0051877683564499</c:v>
                </c:pt>
                <c:pt idx="8241">
                  <c:v>1.0051877683564499</c:v>
                </c:pt>
                <c:pt idx="8242">
                  <c:v>1.0051877683564499</c:v>
                </c:pt>
                <c:pt idx="8243">
                  <c:v>1.0051877683564499</c:v>
                </c:pt>
                <c:pt idx="8244">
                  <c:v>1.0051877683564499</c:v>
                </c:pt>
                <c:pt idx="8245">
                  <c:v>1.0051877683564499</c:v>
                </c:pt>
                <c:pt idx="8246">
                  <c:v>1.0051877683564499</c:v>
                </c:pt>
                <c:pt idx="8247">
                  <c:v>1.0051877683564499</c:v>
                </c:pt>
                <c:pt idx="8248">
                  <c:v>1.0051877683564499</c:v>
                </c:pt>
                <c:pt idx="8249">
                  <c:v>1.0051877683564499</c:v>
                </c:pt>
                <c:pt idx="8250">
                  <c:v>1.0051877683564499</c:v>
                </c:pt>
                <c:pt idx="8251">
                  <c:v>1.0051877683564499</c:v>
                </c:pt>
                <c:pt idx="8252">
                  <c:v>1.0051877683564499</c:v>
                </c:pt>
                <c:pt idx="8253">
                  <c:v>1.0051877683564499</c:v>
                </c:pt>
                <c:pt idx="8254">
                  <c:v>1.0051877683564499</c:v>
                </c:pt>
                <c:pt idx="8255">
                  <c:v>1.0051877683564499</c:v>
                </c:pt>
                <c:pt idx="8256">
                  <c:v>1.0068195709229144</c:v>
                </c:pt>
                <c:pt idx="8257">
                  <c:v>1.0051877683564499</c:v>
                </c:pt>
                <c:pt idx="8258">
                  <c:v>1.0051877683564499</c:v>
                </c:pt>
                <c:pt idx="8259">
                  <c:v>1.0051877683564499</c:v>
                </c:pt>
                <c:pt idx="8260">
                  <c:v>1.0051877683564499</c:v>
                </c:pt>
                <c:pt idx="8261">
                  <c:v>1.0068195709229144</c:v>
                </c:pt>
                <c:pt idx="8262">
                  <c:v>1.0051877683564499</c:v>
                </c:pt>
                <c:pt idx="8263">
                  <c:v>1.0051877683564499</c:v>
                </c:pt>
                <c:pt idx="8264">
                  <c:v>1.0051877683564499</c:v>
                </c:pt>
                <c:pt idx="8265">
                  <c:v>1.0068195709229144</c:v>
                </c:pt>
                <c:pt idx="8266">
                  <c:v>1.0051877683564499</c:v>
                </c:pt>
                <c:pt idx="8267">
                  <c:v>1.0051877683564499</c:v>
                </c:pt>
                <c:pt idx="8268">
                  <c:v>1.0051877683564499</c:v>
                </c:pt>
                <c:pt idx="8269">
                  <c:v>1.0051877683564499</c:v>
                </c:pt>
                <c:pt idx="8270">
                  <c:v>1.0051877683564499</c:v>
                </c:pt>
                <c:pt idx="8271">
                  <c:v>1.0051877683564499</c:v>
                </c:pt>
                <c:pt idx="8272">
                  <c:v>1.0051877683564499</c:v>
                </c:pt>
                <c:pt idx="8273">
                  <c:v>1.0051877683564499</c:v>
                </c:pt>
                <c:pt idx="8274">
                  <c:v>1.0051877683564499</c:v>
                </c:pt>
                <c:pt idx="8275">
                  <c:v>1.0051877683564499</c:v>
                </c:pt>
                <c:pt idx="8276">
                  <c:v>1.0051877683564499</c:v>
                </c:pt>
                <c:pt idx="8277">
                  <c:v>1.0051877683564499</c:v>
                </c:pt>
                <c:pt idx="8278">
                  <c:v>1.0051877683564499</c:v>
                </c:pt>
                <c:pt idx="8279">
                  <c:v>1.0051877683564499</c:v>
                </c:pt>
                <c:pt idx="8280">
                  <c:v>1.0051877683564499</c:v>
                </c:pt>
                <c:pt idx="8281">
                  <c:v>1.0051877683564499</c:v>
                </c:pt>
                <c:pt idx="8282">
                  <c:v>1.0051877683564499</c:v>
                </c:pt>
                <c:pt idx="8283">
                  <c:v>1.0051877683564499</c:v>
                </c:pt>
                <c:pt idx="8284">
                  <c:v>1.0051877683564499</c:v>
                </c:pt>
                <c:pt idx="8285">
                  <c:v>1.0051877683564499</c:v>
                </c:pt>
                <c:pt idx="8286">
                  <c:v>1.0051877683564499</c:v>
                </c:pt>
                <c:pt idx="8287">
                  <c:v>1.0051877683564499</c:v>
                </c:pt>
                <c:pt idx="8288">
                  <c:v>1.0051877683564499</c:v>
                </c:pt>
                <c:pt idx="8289">
                  <c:v>1.0051877683564499</c:v>
                </c:pt>
                <c:pt idx="8290">
                  <c:v>1.0051877683564499</c:v>
                </c:pt>
                <c:pt idx="8291">
                  <c:v>1.0051877683564499</c:v>
                </c:pt>
                <c:pt idx="8292">
                  <c:v>1.0068195709229144</c:v>
                </c:pt>
                <c:pt idx="8293">
                  <c:v>1.0051877683564499</c:v>
                </c:pt>
                <c:pt idx="8294">
                  <c:v>1.0051877683564499</c:v>
                </c:pt>
                <c:pt idx="8295">
                  <c:v>1.0068195709229144</c:v>
                </c:pt>
                <c:pt idx="8296">
                  <c:v>1.0051877683564499</c:v>
                </c:pt>
                <c:pt idx="8297">
                  <c:v>1.0051877683564499</c:v>
                </c:pt>
                <c:pt idx="8298">
                  <c:v>1.0068195709229144</c:v>
                </c:pt>
                <c:pt idx="8299">
                  <c:v>1.0051877683564499</c:v>
                </c:pt>
                <c:pt idx="8300">
                  <c:v>1.0068195709229144</c:v>
                </c:pt>
                <c:pt idx="8301">
                  <c:v>1.0051877683564499</c:v>
                </c:pt>
                <c:pt idx="8302">
                  <c:v>1.0051877683564499</c:v>
                </c:pt>
                <c:pt idx="8303">
                  <c:v>1.0051877683564499</c:v>
                </c:pt>
                <c:pt idx="8304">
                  <c:v>1.0051877683564499</c:v>
                </c:pt>
                <c:pt idx="8305">
                  <c:v>1.0051877683564499</c:v>
                </c:pt>
                <c:pt idx="8306">
                  <c:v>1.0051877683564499</c:v>
                </c:pt>
                <c:pt idx="8307">
                  <c:v>1.0051877683564499</c:v>
                </c:pt>
                <c:pt idx="8308">
                  <c:v>1.0068195709229144</c:v>
                </c:pt>
                <c:pt idx="8309">
                  <c:v>1.0051877683564499</c:v>
                </c:pt>
                <c:pt idx="8310">
                  <c:v>1.0051877683564499</c:v>
                </c:pt>
                <c:pt idx="8311">
                  <c:v>1.0051877683564499</c:v>
                </c:pt>
                <c:pt idx="8312">
                  <c:v>1.0051877683564499</c:v>
                </c:pt>
                <c:pt idx="8313">
                  <c:v>1.0051877683564499</c:v>
                </c:pt>
                <c:pt idx="8314">
                  <c:v>1.0051877683564499</c:v>
                </c:pt>
                <c:pt idx="8315">
                  <c:v>1.0051877683564499</c:v>
                </c:pt>
                <c:pt idx="8316">
                  <c:v>1.0051877683564499</c:v>
                </c:pt>
                <c:pt idx="8317">
                  <c:v>1.0051877683564499</c:v>
                </c:pt>
                <c:pt idx="8318">
                  <c:v>1.0051877683564499</c:v>
                </c:pt>
                <c:pt idx="8319">
                  <c:v>1.0051877683564499</c:v>
                </c:pt>
                <c:pt idx="8320">
                  <c:v>1.0068195709229144</c:v>
                </c:pt>
                <c:pt idx="8321">
                  <c:v>1.0051877683564499</c:v>
                </c:pt>
                <c:pt idx="8322">
                  <c:v>1.0051877683564499</c:v>
                </c:pt>
                <c:pt idx="8323">
                  <c:v>1.0051877683564499</c:v>
                </c:pt>
                <c:pt idx="8324">
                  <c:v>1.0068195709229144</c:v>
                </c:pt>
                <c:pt idx="8325">
                  <c:v>1.0051877683564499</c:v>
                </c:pt>
                <c:pt idx="8326">
                  <c:v>1.0051877683564499</c:v>
                </c:pt>
                <c:pt idx="8327">
                  <c:v>1.0051877683564499</c:v>
                </c:pt>
                <c:pt idx="8328">
                  <c:v>1.0051877683564499</c:v>
                </c:pt>
                <c:pt idx="8329">
                  <c:v>1.0051877683564499</c:v>
                </c:pt>
                <c:pt idx="8330">
                  <c:v>1.0051877683564499</c:v>
                </c:pt>
                <c:pt idx="8331">
                  <c:v>1.0051877683564499</c:v>
                </c:pt>
                <c:pt idx="8332">
                  <c:v>1.0051877683564499</c:v>
                </c:pt>
                <c:pt idx="8333">
                  <c:v>1.0051877683564499</c:v>
                </c:pt>
                <c:pt idx="8334">
                  <c:v>1.0051877683564499</c:v>
                </c:pt>
                <c:pt idx="8335">
                  <c:v>1.0051877683564499</c:v>
                </c:pt>
                <c:pt idx="8336">
                  <c:v>1.0051877683564499</c:v>
                </c:pt>
                <c:pt idx="8337">
                  <c:v>1.0051877683564499</c:v>
                </c:pt>
                <c:pt idx="8338">
                  <c:v>1.0051877683564499</c:v>
                </c:pt>
                <c:pt idx="8339">
                  <c:v>1.0068195709229144</c:v>
                </c:pt>
                <c:pt idx="8340">
                  <c:v>1.0769366352500924</c:v>
                </c:pt>
                <c:pt idx="8341">
                  <c:v>1.3742517902189775</c:v>
                </c:pt>
                <c:pt idx="8342">
                  <c:v>1.7856709288608386</c:v>
                </c:pt>
                <c:pt idx="8343">
                  <c:v>2.2368975962473314</c:v>
                </c:pt>
                <c:pt idx="8344">
                  <c:v>2.7790699711671891</c:v>
                </c:pt>
                <c:pt idx="8345">
                  <c:v>3.2393519878098687</c:v>
                </c:pt>
                <c:pt idx="8346">
                  <c:v>3.7192046603314566</c:v>
                </c:pt>
                <c:pt idx="8347">
                  <c:v>4.1966883402629946</c:v>
                </c:pt>
                <c:pt idx="8348">
                  <c:v>4.6963775461104547</c:v>
                </c:pt>
                <c:pt idx="8349">
                  <c:v>5.1375416317305849</c:v>
                </c:pt>
                <c:pt idx="8350">
                  <c:v>5.5531081410983347</c:v>
                </c:pt>
                <c:pt idx="8351">
                  <c:v>5.9645875872793681</c:v>
                </c:pt>
                <c:pt idx="8352">
                  <c:v>6.3989019141156405</c:v>
                </c:pt>
                <c:pt idx="8353">
                  <c:v>6.7980183158887257</c:v>
                </c:pt>
                <c:pt idx="8354">
                  <c:v>7.1979055110351737</c:v>
                </c:pt>
                <c:pt idx="8355">
                  <c:v>7.5868972032056377</c:v>
                </c:pt>
                <c:pt idx="8356">
                  <c:v>7.9608412454975337</c:v>
                </c:pt>
                <c:pt idx="8357">
                  <c:v>8.3170969446589424</c:v>
                </c:pt>
                <c:pt idx="8358">
                  <c:v>8.6544920851851543</c:v>
                </c:pt>
                <c:pt idx="8359">
                  <c:v>8.9732885931749706</c:v>
                </c:pt>
                <c:pt idx="8360">
                  <c:v>9.275156283963554</c:v>
                </c:pt>
                <c:pt idx="8361">
                  <c:v>9.5588614430545817</c:v>
                </c:pt>
                <c:pt idx="8362">
                  <c:v>9.8274464319423487</c:v>
                </c:pt>
                <c:pt idx="8363">
                  <c:v>10.081058036294792</c:v>
                </c:pt>
                <c:pt idx="8364">
                  <c:v>10.319828573336679</c:v>
                </c:pt>
                <c:pt idx="8365">
                  <c:v>10.546710084806818</c:v>
                </c:pt>
                <c:pt idx="8366">
                  <c:v>10.76037892920624</c:v>
                </c:pt>
                <c:pt idx="8367">
                  <c:v>10.96374673275119</c:v>
                </c:pt>
                <c:pt idx="8368">
                  <c:v>11.15687981341955</c:v>
                </c:pt>
                <c:pt idx="8369">
                  <c:v>11.341244983909462</c:v>
                </c:pt>
                <c:pt idx="8370">
                  <c:v>11.515487054100333</c:v>
                </c:pt>
                <c:pt idx="8371">
                  <c:v>11.682461177203834</c:v>
                </c:pt>
                <c:pt idx="8372">
                  <c:v>11.842202669360972</c:v>
                </c:pt>
                <c:pt idx="8373">
                  <c:v>11.993345561199476</c:v>
                </c:pt>
                <c:pt idx="8374">
                  <c:v>12.138718829776053</c:v>
                </c:pt>
                <c:pt idx="8375">
                  <c:v>12.27694994466367</c:v>
                </c:pt>
                <c:pt idx="8376">
                  <c:v>12.410852769244173</c:v>
                </c:pt>
                <c:pt idx="8377">
                  <c:v>12.539050177813976</c:v>
                </c:pt>
                <c:pt idx="8378">
                  <c:v>12.661560658030794</c:v>
                </c:pt>
                <c:pt idx="8379">
                  <c:v>12.779791735189292</c:v>
                </c:pt>
                <c:pt idx="8380">
                  <c:v>12.893755997797484</c:v>
                </c:pt>
                <c:pt idx="8381">
                  <c:v>13.020122696796193</c:v>
                </c:pt>
                <c:pt idx="8382">
                  <c:v>13.157474823264238</c:v>
                </c:pt>
                <c:pt idx="8383">
                  <c:v>13.286387792645712</c:v>
                </c:pt>
                <c:pt idx="8384">
                  <c:v>13.409654381942801</c:v>
                </c:pt>
                <c:pt idx="8385">
                  <c:v>13.520372743934615</c:v>
                </c:pt>
                <c:pt idx="8386">
                  <c:v>13.631014117915299</c:v>
                </c:pt>
                <c:pt idx="8387">
                  <c:v>13.754014113523056</c:v>
                </c:pt>
                <c:pt idx="8388">
                  <c:v>13.867259224988857</c:v>
                </c:pt>
                <c:pt idx="8389">
                  <c:v>13.950073456468829</c:v>
                </c:pt>
                <c:pt idx="8390">
                  <c:v>14.045260584456912</c:v>
                </c:pt>
                <c:pt idx="8391">
                  <c:v>14.148666226940634</c:v>
                </c:pt>
                <c:pt idx="8392">
                  <c:v>14.256144648433235</c:v>
                </c:pt>
                <c:pt idx="8393">
                  <c:v>14.364936503068009</c:v>
                </c:pt>
                <c:pt idx="8394">
                  <c:v>14.473664923852652</c:v>
                </c:pt>
                <c:pt idx="8395">
                  <c:v>14.579581085548682</c:v>
                </c:pt>
                <c:pt idx="8396">
                  <c:v>14.682690880341681</c:v>
                </c:pt>
                <c:pt idx="8397">
                  <c:v>14.782999872834978</c:v>
                </c:pt>
                <c:pt idx="8398">
                  <c:v>14.880513314864913</c:v>
                </c:pt>
                <c:pt idx="8399">
                  <c:v>14.972491167770954</c:v>
                </c:pt>
                <c:pt idx="8400">
                  <c:v>15.061685404376476</c:v>
                </c:pt>
                <c:pt idx="8401">
                  <c:v>15.146728844756467</c:v>
                </c:pt>
                <c:pt idx="8402">
                  <c:v>15.227626970467838</c:v>
                </c:pt>
                <c:pt idx="8403">
                  <c:v>15.305755282873747</c:v>
                </c:pt>
                <c:pt idx="8404">
                  <c:v>15.379747135975435</c:v>
                </c:pt>
                <c:pt idx="8405">
                  <c:v>15.45097650395121</c:v>
                </c:pt>
                <c:pt idx="8406">
                  <c:v>15.51807705818976</c:v>
                </c:pt>
                <c:pt idx="8407">
                  <c:v>15.582421421463266</c:v>
                </c:pt>
                <c:pt idx="8408">
                  <c:v>15.645380554311657</c:v>
                </c:pt>
                <c:pt idx="8409">
                  <c:v>15.704219410740109</c:v>
                </c:pt>
                <c:pt idx="8410">
                  <c:v>15.760308968247159</c:v>
                </c:pt>
                <c:pt idx="8411">
                  <c:v>15.81501881684801</c:v>
                </c:pt>
                <c:pt idx="8412">
                  <c:v>15.866982662956104</c:v>
                </c:pt>
                <c:pt idx="8413">
                  <c:v>15.917569350068561</c:v>
                </c:pt>
                <c:pt idx="8414">
                  <c:v>15.965412953202417</c:v>
                </c:pt>
                <c:pt idx="8415">
                  <c:v>16.011881643232869</c:v>
                </c:pt>
                <c:pt idx="8416">
                  <c:v>16.055609821291739</c:v>
                </c:pt>
                <c:pt idx="8417">
                  <c:v>16.099331247735165</c:v>
                </c:pt>
                <c:pt idx="8418">
                  <c:v>16.140314035024232</c:v>
                </c:pt>
                <c:pt idx="8419">
                  <c:v>16.179925236834151</c:v>
                </c:pt>
                <c:pt idx="8420">
                  <c:v>16.21816547655402</c:v>
                </c:pt>
                <c:pt idx="8421">
                  <c:v>16.255035344829878</c:v>
                </c:pt>
                <c:pt idx="8422">
                  <c:v>16.291900704710542</c:v>
                </c:pt>
                <c:pt idx="8423">
                  <c:v>16.326031325139013</c:v>
                </c:pt>
                <c:pt idx="8424">
                  <c:v>16.360158171013609</c:v>
                </c:pt>
                <c:pt idx="8425">
                  <c:v>16.392916432352138</c:v>
                </c:pt>
                <c:pt idx="8426">
                  <c:v>16.424306575132221</c:v>
                </c:pt>
                <c:pt idx="8427">
                  <c:v>16.454329038365472</c:v>
                </c:pt>
                <c:pt idx="8428">
                  <c:v>16.485713169469761</c:v>
                </c:pt>
                <c:pt idx="8429">
                  <c:v>16.514365604968759</c:v>
                </c:pt>
                <c:pt idx="8430">
                  <c:v>16.543015546265337</c:v>
                </c:pt>
                <c:pt idx="8431">
                  <c:v>16.570298909242069</c:v>
                </c:pt>
                <c:pt idx="8432">
                  <c:v>16.597580055315518</c:v>
                </c:pt>
                <c:pt idx="8433">
                  <c:v>16.624859006611302</c:v>
                </c:pt>
                <c:pt idx="8434">
                  <c:v>16.65077199756638</c:v>
                </c:pt>
                <c:pt idx="8435">
                  <c:v>16.668500818723317</c:v>
                </c:pt>
                <c:pt idx="8436">
                  <c:v>16.758494876924431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74752"/>
        <c:axId val="159676672"/>
      </c:scatterChart>
      <c:valAx>
        <c:axId val="15967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Sample #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59676672"/>
        <c:crosses val="autoZero"/>
        <c:crossBetween val="midCat"/>
      </c:valAx>
      <c:valAx>
        <c:axId val="159676672"/>
        <c:scaling>
          <c:orientation val="minMax"/>
          <c:max val="8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Temprature (C)</a:t>
                </a:r>
              </a:p>
            </c:rich>
          </c:tx>
          <c:layout>
            <c:manualLayout>
              <c:xMode val="edge"/>
              <c:yMode val="edge"/>
              <c:x val="1.7129791683544938E-2"/>
              <c:y val="0.42289935889161395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596747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358944310801448"/>
          <c:y val="0.41162514521750354"/>
          <c:w val="0.18966206652307432"/>
          <c:h val="0.10019224646099566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MTR Calibration Test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362015396519907"/>
          <c:y val="0.13048009982358763"/>
          <c:w val="0.75401301269094922"/>
          <c:h val="0.756762101458629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'Test 6'!$G$1</c:f>
              <c:strCache>
                <c:ptCount val="1"/>
                <c:pt idx="0">
                  <c:v>Uncalibrated Temp  (°C)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2"/>
          </c:marker>
          <c:xVal>
            <c:strRef>
              <c:f>'Test 6'!$C:$C</c:f>
              <c:strCache>
                <c:ptCount val="8437"/>
                <c:pt idx="0">
                  <c:v>Time</c:v>
                </c:pt>
                <c:pt idx="1">
                  <c:v> 9:33:4</c:v>
                </c:pt>
                <c:pt idx="2">
                  <c:v> 9:33:52</c:v>
                </c:pt>
                <c:pt idx="3">
                  <c:v> 9:34:2</c:v>
                </c:pt>
                <c:pt idx="4">
                  <c:v> 9:34:12</c:v>
                </c:pt>
                <c:pt idx="5">
                  <c:v> 9:34:22</c:v>
                </c:pt>
                <c:pt idx="6">
                  <c:v> 9:34:32</c:v>
                </c:pt>
                <c:pt idx="7">
                  <c:v> 9:34:42</c:v>
                </c:pt>
                <c:pt idx="8">
                  <c:v> 9:34:52</c:v>
                </c:pt>
                <c:pt idx="9">
                  <c:v> 9:35:2</c:v>
                </c:pt>
                <c:pt idx="10">
                  <c:v> 9:35:12</c:v>
                </c:pt>
                <c:pt idx="11">
                  <c:v> 9:35:22</c:v>
                </c:pt>
                <c:pt idx="12">
                  <c:v> 9:35:32</c:v>
                </c:pt>
                <c:pt idx="13">
                  <c:v> 9:35:42</c:v>
                </c:pt>
                <c:pt idx="14">
                  <c:v> 9:35:52</c:v>
                </c:pt>
                <c:pt idx="15">
                  <c:v> 9:36:2</c:v>
                </c:pt>
                <c:pt idx="16">
                  <c:v> 9:36:12</c:v>
                </c:pt>
                <c:pt idx="17">
                  <c:v> 9:36:22</c:v>
                </c:pt>
                <c:pt idx="18">
                  <c:v> 9:36:32</c:v>
                </c:pt>
                <c:pt idx="19">
                  <c:v> 9:36:42</c:v>
                </c:pt>
                <c:pt idx="20">
                  <c:v> 9:36:52</c:v>
                </c:pt>
                <c:pt idx="21">
                  <c:v> 9:37:2</c:v>
                </c:pt>
                <c:pt idx="22">
                  <c:v> 9:37:12</c:v>
                </c:pt>
                <c:pt idx="23">
                  <c:v> 9:37:22</c:v>
                </c:pt>
                <c:pt idx="24">
                  <c:v> 9:37:32</c:v>
                </c:pt>
                <c:pt idx="25">
                  <c:v> 9:37:42</c:v>
                </c:pt>
                <c:pt idx="26">
                  <c:v> 9:37:52</c:v>
                </c:pt>
                <c:pt idx="27">
                  <c:v> 9:38:2</c:v>
                </c:pt>
                <c:pt idx="28">
                  <c:v> 9:38:12</c:v>
                </c:pt>
                <c:pt idx="29">
                  <c:v> 9:38:22</c:v>
                </c:pt>
                <c:pt idx="30">
                  <c:v> 9:38:32</c:v>
                </c:pt>
                <c:pt idx="31">
                  <c:v> 9:38:42</c:v>
                </c:pt>
                <c:pt idx="32">
                  <c:v> 9:38:52</c:v>
                </c:pt>
                <c:pt idx="33">
                  <c:v> 9:39:2</c:v>
                </c:pt>
                <c:pt idx="34">
                  <c:v> 9:39:12</c:v>
                </c:pt>
                <c:pt idx="35">
                  <c:v> 9:39:22</c:v>
                </c:pt>
                <c:pt idx="36">
                  <c:v> 9:39:32</c:v>
                </c:pt>
                <c:pt idx="37">
                  <c:v> 9:39:42</c:v>
                </c:pt>
                <c:pt idx="38">
                  <c:v> 9:39:52</c:v>
                </c:pt>
                <c:pt idx="39">
                  <c:v> 9:40:2</c:v>
                </c:pt>
                <c:pt idx="40">
                  <c:v> 9:40:12</c:v>
                </c:pt>
                <c:pt idx="41">
                  <c:v> 9:40:22</c:v>
                </c:pt>
                <c:pt idx="42">
                  <c:v> 9:40:32</c:v>
                </c:pt>
                <c:pt idx="43">
                  <c:v> 9:40:42</c:v>
                </c:pt>
                <c:pt idx="44">
                  <c:v> 9:40:52</c:v>
                </c:pt>
                <c:pt idx="45">
                  <c:v> 9:41:2</c:v>
                </c:pt>
                <c:pt idx="46">
                  <c:v> 9:41:12</c:v>
                </c:pt>
                <c:pt idx="47">
                  <c:v> 9:41:22</c:v>
                </c:pt>
                <c:pt idx="48">
                  <c:v> 9:41:32</c:v>
                </c:pt>
                <c:pt idx="49">
                  <c:v> 9:41:42</c:v>
                </c:pt>
                <c:pt idx="50">
                  <c:v> 9:41:52</c:v>
                </c:pt>
                <c:pt idx="51">
                  <c:v> 9:42:2</c:v>
                </c:pt>
                <c:pt idx="52">
                  <c:v> 9:42:12</c:v>
                </c:pt>
                <c:pt idx="53">
                  <c:v> 9:42:22</c:v>
                </c:pt>
                <c:pt idx="54">
                  <c:v> 9:42:32</c:v>
                </c:pt>
                <c:pt idx="55">
                  <c:v> 9:42:42</c:v>
                </c:pt>
                <c:pt idx="56">
                  <c:v> 9:42:52</c:v>
                </c:pt>
                <c:pt idx="57">
                  <c:v> 9:43:2</c:v>
                </c:pt>
                <c:pt idx="58">
                  <c:v> 9:43:12</c:v>
                </c:pt>
                <c:pt idx="59">
                  <c:v> 9:43:22</c:v>
                </c:pt>
                <c:pt idx="60">
                  <c:v> 9:43:32</c:v>
                </c:pt>
                <c:pt idx="61">
                  <c:v> 9:43:42</c:v>
                </c:pt>
                <c:pt idx="62">
                  <c:v> 9:43:52</c:v>
                </c:pt>
                <c:pt idx="63">
                  <c:v> 9:44:2</c:v>
                </c:pt>
                <c:pt idx="64">
                  <c:v> 9:44:12</c:v>
                </c:pt>
                <c:pt idx="65">
                  <c:v> 9:44:22</c:v>
                </c:pt>
                <c:pt idx="66">
                  <c:v> 9:44:32</c:v>
                </c:pt>
                <c:pt idx="67">
                  <c:v> 9:44:42</c:v>
                </c:pt>
                <c:pt idx="68">
                  <c:v> 9:44:52</c:v>
                </c:pt>
                <c:pt idx="69">
                  <c:v> 9:45:2</c:v>
                </c:pt>
                <c:pt idx="70">
                  <c:v> 9:45:12</c:v>
                </c:pt>
                <c:pt idx="71">
                  <c:v> 9:45:22</c:v>
                </c:pt>
                <c:pt idx="72">
                  <c:v> 9:45:32</c:v>
                </c:pt>
                <c:pt idx="73">
                  <c:v> 9:45:42</c:v>
                </c:pt>
                <c:pt idx="74">
                  <c:v> 9:45:52</c:v>
                </c:pt>
                <c:pt idx="75">
                  <c:v> 9:46:2</c:v>
                </c:pt>
                <c:pt idx="76">
                  <c:v> 9:46:12</c:v>
                </c:pt>
                <c:pt idx="77">
                  <c:v> 9:46:22</c:v>
                </c:pt>
                <c:pt idx="78">
                  <c:v> 9:46:32</c:v>
                </c:pt>
                <c:pt idx="79">
                  <c:v> 9:46:42</c:v>
                </c:pt>
                <c:pt idx="80">
                  <c:v> 9:46:52</c:v>
                </c:pt>
                <c:pt idx="81">
                  <c:v> 9:47:2</c:v>
                </c:pt>
                <c:pt idx="82">
                  <c:v> 9:47:12</c:v>
                </c:pt>
                <c:pt idx="83">
                  <c:v> 9:47:22</c:v>
                </c:pt>
                <c:pt idx="84">
                  <c:v> 9:47:32</c:v>
                </c:pt>
                <c:pt idx="85">
                  <c:v> 9:47:42</c:v>
                </c:pt>
                <c:pt idx="86">
                  <c:v> 9:47:52</c:v>
                </c:pt>
                <c:pt idx="87">
                  <c:v> 9:48:2</c:v>
                </c:pt>
                <c:pt idx="88">
                  <c:v> 9:48:12</c:v>
                </c:pt>
                <c:pt idx="89">
                  <c:v> 9:48:22</c:v>
                </c:pt>
                <c:pt idx="90">
                  <c:v> 9:48:32</c:v>
                </c:pt>
                <c:pt idx="91">
                  <c:v> 9:48:42</c:v>
                </c:pt>
                <c:pt idx="92">
                  <c:v> 9:48:52</c:v>
                </c:pt>
                <c:pt idx="93">
                  <c:v> 9:49:2</c:v>
                </c:pt>
                <c:pt idx="94">
                  <c:v> 9:49:12</c:v>
                </c:pt>
                <c:pt idx="95">
                  <c:v> 9:49:22</c:v>
                </c:pt>
                <c:pt idx="96">
                  <c:v> 9:49:32</c:v>
                </c:pt>
                <c:pt idx="97">
                  <c:v> 9:49:42</c:v>
                </c:pt>
                <c:pt idx="98">
                  <c:v> 9:49:52</c:v>
                </c:pt>
                <c:pt idx="99">
                  <c:v> 9:50:2</c:v>
                </c:pt>
                <c:pt idx="100">
                  <c:v> 9:50:12</c:v>
                </c:pt>
                <c:pt idx="101">
                  <c:v> 9:50:22</c:v>
                </c:pt>
                <c:pt idx="102">
                  <c:v> 9:50:32</c:v>
                </c:pt>
                <c:pt idx="103">
                  <c:v> 9:50:42</c:v>
                </c:pt>
                <c:pt idx="104">
                  <c:v> 9:50:52</c:v>
                </c:pt>
                <c:pt idx="105">
                  <c:v> 9:51:2</c:v>
                </c:pt>
                <c:pt idx="106">
                  <c:v> 9:51:12</c:v>
                </c:pt>
                <c:pt idx="107">
                  <c:v> 9:51:22</c:v>
                </c:pt>
                <c:pt idx="108">
                  <c:v> 9:51:32</c:v>
                </c:pt>
                <c:pt idx="109">
                  <c:v> 9:51:42</c:v>
                </c:pt>
                <c:pt idx="110">
                  <c:v> 9:51:52</c:v>
                </c:pt>
                <c:pt idx="111">
                  <c:v> 9:52:2</c:v>
                </c:pt>
                <c:pt idx="112">
                  <c:v> 9:52:12</c:v>
                </c:pt>
                <c:pt idx="113">
                  <c:v> 9:52:22</c:v>
                </c:pt>
                <c:pt idx="114">
                  <c:v> 9:52:32</c:v>
                </c:pt>
                <c:pt idx="115">
                  <c:v> 9:52:42</c:v>
                </c:pt>
                <c:pt idx="116">
                  <c:v> 9:52:52</c:v>
                </c:pt>
                <c:pt idx="117">
                  <c:v> 9:53:2</c:v>
                </c:pt>
                <c:pt idx="118">
                  <c:v> 9:53:12</c:v>
                </c:pt>
                <c:pt idx="119">
                  <c:v> 9:53:22</c:v>
                </c:pt>
                <c:pt idx="120">
                  <c:v> 9:53:32</c:v>
                </c:pt>
                <c:pt idx="121">
                  <c:v> 9:53:42</c:v>
                </c:pt>
                <c:pt idx="122">
                  <c:v> 9:53:52</c:v>
                </c:pt>
                <c:pt idx="123">
                  <c:v> 9:54:2</c:v>
                </c:pt>
                <c:pt idx="124">
                  <c:v> 9:54:12</c:v>
                </c:pt>
                <c:pt idx="125">
                  <c:v> 9:54:22</c:v>
                </c:pt>
                <c:pt idx="126">
                  <c:v> 9:54:32</c:v>
                </c:pt>
                <c:pt idx="127">
                  <c:v> 9:54:42</c:v>
                </c:pt>
                <c:pt idx="128">
                  <c:v> 9:54:52</c:v>
                </c:pt>
                <c:pt idx="129">
                  <c:v> 9:55:2</c:v>
                </c:pt>
                <c:pt idx="130">
                  <c:v> 9:55:12</c:v>
                </c:pt>
                <c:pt idx="131">
                  <c:v> 9:55:22</c:v>
                </c:pt>
                <c:pt idx="132">
                  <c:v> 9:55:32</c:v>
                </c:pt>
                <c:pt idx="133">
                  <c:v> 9:55:42</c:v>
                </c:pt>
                <c:pt idx="134">
                  <c:v> 9:55:52</c:v>
                </c:pt>
                <c:pt idx="135">
                  <c:v> 9:56:2</c:v>
                </c:pt>
                <c:pt idx="136">
                  <c:v> 9:56:12</c:v>
                </c:pt>
                <c:pt idx="137">
                  <c:v> 9:56:22</c:v>
                </c:pt>
                <c:pt idx="138">
                  <c:v> 9:56:32</c:v>
                </c:pt>
                <c:pt idx="139">
                  <c:v> 9:56:42</c:v>
                </c:pt>
                <c:pt idx="140">
                  <c:v> 9:56:52</c:v>
                </c:pt>
                <c:pt idx="141">
                  <c:v> 9:57:2</c:v>
                </c:pt>
                <c:pt idx="142">
                  <c:v> 9:57:12</c:v>
                </c:pt>
                <c:pt idx="143">
                  <c:v> 9:57:22</c:v>
                </c:pt>
                <c:pt idx="144">
                  <c:v> 9:57:32</c:v>
                </c:pt>
                <c:pt idx="145">
                  <c:v> 9:57:42</c:v>
                </c:pt>
                <c:pt idx="146">
                  <c:v> 9:57:52</c:v>
                </c:pt>
                <c:pt idx="147">
                  <c:v> 9:58:2</c:v>
                </c:pt>
                <c:pt idx="148">
                  <c:v> 9:58:12</c:v>
                </c:pt>
                <c:pt idx="149">
                  <c:v> 9:58:22</c:v>
                </c:pt>
                <c:pt idx="150">
                  <c:v> 9:58:32</c:v>
                </c:pt>
                <c:pt idx="151">
                  <c:v> 9:58:42</c:v>
                </c:pt>
                <c:pt idx="152">
                  <c:v> 9:58:52</c:v>
                </c:pt>
                <c:pt idx="153">
                  <c:v> 9:59:2</c:v>
                </c:pt>
                <c:pt idx="154">
                  <c:v> 9:59:12</c:v>
                </c:pt>
                <c:pt idx="155">
                  <c:v> 9:59:22</c:v>
                </c:pt>
                <c:pt idx="156">
                  <c:v> 9:59:32</c:v>
                </c:pt>
                <c:pt idx="157">
                  <c:v> 9:59:42</c:v>
                </c:pt>
                <c:pt idx="158">
                  <c:v> 9:59:52</c:v>
                </c:pt>
                <c:pt idx="159">
                  <c:v> 10:0:2</c:v>
                </c:pt>
                <c:pt idx="160">
                  <c:v> 10:0:12</c:v>
                </c:pt>
                <c:pt idx="161">
                  <c:v> 10:0:22</c:v>
                </c:pt>
                <c:pt idx="162">
                  <c:v> 10:0:32</c:v>
                </c:pt>
                <c:pt idx="163">
                  <c:v> 10:0:42</c:v>
                </c:pt>
                <c:pt idx="164">
                  <c:v> 10:0:52</c:v>
                </c:pt>
                <c:pt idx="165">
                  <c:v> 10:1:2</c:v>
                </c:pt>
                <c:pt idx="166">
                  <c:v> 10:1:12</c:v>
                </c:pt>
                <c:pt idx="167">
                  <c:v> 10:1:22</c:v>
                </c:pt>
                <c:pt idx="168">
                  <c:v> 10:1:32</c:v>
                </c:pt>
                <c:pt idx="169">
                  <c:v> 10:1:42</c:v>
                </c:pt>
                <c:pt idx="170">
                  <c:v> 10:1:52</c:v>
                </c:pt>
                <c:pt idx="171">
                  <c:v> 10:2:2</c:v>
                </c:pt>
                <c:pt idx="172">
                  <c:v> 10:2:12</c:v>
                </c:pt>
                <c:pt idx="173">
                  <c:v> 10:2:22</c:v>
                </c:pt>
                <c:pt idx="174">
                  <c:v> 10:2:32</c:v>
                </c:pt>
                <c:pt idx="175">
                  <c:v> 10:2:42</c:v>
                </c:pt>
                <c:pt idx="176">
                  <c:v> 10:2:52</c:v>
                </c:pt>
                <c:pt idx="177">
                  <c:v> 10:3:2</c:v>
                </c:pt>
                <c:pt idx="178">
                  <c:v> 10:3:12</c:v>
                </c:pt>
                <c:pt idx="179">
                  <c:v> 10:3:22</c:v>
                </c:pt>
                <c:pt idx="180">
                  <c:v> 10:3:32</c:v>
                </c:pt>
                <c:pt idx="181">
                  <c:v> 10:3:42</c:v>
                </c:pt>
                <c:pt idx="182">
                  <c:v> 10:3:52</c:v>
                </c:pt>
                <c:pt idx="183">
                  <c:v> 10:4:2</c:v>
                </c:pt>
                <c:pt idx="184">
                  <c:v> 10:4:12</c:v>
                </c:pt>
                <c:pt idx="185">
                  <c:v> 10:4:22</c:v>
                </c:pt>
                <c:pt idx="186">
                  <c:v> 10:4:32</c:v>
                </c:pt>
                <c:pt idx="187">
                  <c:v> 10:4:42</c:v>
                </c:pt>
                <c:pt idx="188">
                  <c:v> 10:4:52</c:v>
                </c:pt>
                <c:pt idx="189">
                  <c:v> 10:5:2</c:v>
                </c:pt>
                <c:pt idx="190">
                  <c:v> 10:5:12</c:v>
                </c:pt>
                <c:pt idx="191">
                  <c:v> 10:5:22</c:v>
                </c:pt>
                <c:pt idx="192">
                  <c:v> 10:5:32</c:v>
                </c:pt>
                <c:pt idx="193">
                  <c:v> 10:5:42</c:v>
                </c:pt>
                <c:pt idx="194">
                  <c:v> 10:5:52</c:v>
                </c:pt>
                <c:pt idx="195">
                  <c:v> 10:6:2</c:v>
                </c:pt>
                <c:pt idx="196">
                  <c:v> 10:6:12</c:v>
                </c:pt>
                <c:pt idx="197">
                  <c:v> 10:6:22</c:v>
                </c:pt>
                <c:pt idx="198">
                  <c:v> 10:6:32</c:v>
                </c:pt>
                <c:pt idx="199">
                  <c:v> 10:6:42</c:v>
                </c:pt>
                <c:pt idx="200">
                  <c:v> 10:6:52</c:v>
                </c:pt>
                <c:pt idx="201">
                  <c:v> 10:7:2</c:v>
                </c:pt>
                <c:pt idx="202">
                  <c:v> 10:7:12</c:v>
                </c:pt>
                <c:pt idx="203">
                  <c:v> 10:7:22</c:v>
                </c:pt>
                <c:pt idx="204">
                  <c:v> 10:7:32</c:v>
                </c:pt>
                <c:pt idx="205">
                  <c:v> 10:7:42</c:v>
                </c:pt>
                <c:pt idx="206">
                  <c:v> 10:7:52</c:v>
                </c:pt>
                <c:pt idx="207">
                  <c:v> 10:8:2</c:v>
                </c:pt>
                <c:pt idx="208">
                  <c:v> 10:8:12</c:v>
                </c:pt>
                <c:pt idx="209">
                  <c:v> 10:8:22</c:v>
                </c:pt>
                <c:pt idx="210">
                  <c:v> 10:8:32</c:v>
                </c:pt>
                <c:pt idx="211">
                  <c:v> 10:8:42</c:v>
                </c:pt>
                <c:pt idx="212">
                  <c:v> 10:8:52</c:v>
                </c:pt>
                <c:pt idx="213">
                  <c:v> 10:9:2</c:v>
                </c:pt>
                <c:pt idx="214">
                  <c:v> 10:9:12</c:v>
                </c:pt>
                <c:pt idx="215">
                  <c:v> 10:9:22</c:v>
                </c:pt>
                <c:pt idx="216">
                  <c:v> 10:9:32</c:v>
                </c:pt>
                <c:pt idx="217">
                  <c:v> 10:9:42</c:v>
                </c:pt>
                <c:pt idx="218">
                  <c:v> 10:9:52</c:v>
                </c:pt>
                <c:pt idx="219">
                  <c:v> 10:10:2</c:v>
                </c:pt>
                <c:pt idx="220">
                  <c:v> 10:10:12</c:v>
                </c:pt>
                <c:pt idx="221">
                  <c:v> 10:10:22</c:v>
                </c:pt>
                <c:pt idx="222">
                  <c:v> 10:10:32</c:v>
                </c:pt>
                <c:pt idx="223">
                  <c:v> 10:10:42</c:v>
                </c:pt>
                <c:pt idx="224">
                  <c:v> 10:10:52</c:v>
                </c:pt>
                <c:pt idx="225">
                  <c:v> 10:11:2</c:v>
                </c:pt>
                <c:pt idx="226">
                  <c:v> 10:11:12</c:v>
                </c:pt>
                <c:pt idx="227">
                  <c:v> 10:11:22</c:v>
                </c:pt>
                <c:pt idx="228">
                  <c:v> 10:11:32</c:v>
                </c:pt>
                <c:pt idx="229">
                  <c:v> 10:11:42</c:v>
                </c:pt>
                <c:pt idx="230">
                  <c:v> 10:11:52</c:v>
                </c:pt>
                <c:pt idx="231">
                  <c:v> 10:12:2</c:v>
                </c:pt>
                <c:pt idx="232">
                  <c:v> 10:12:12</c:v>
                </c:pt>
                <c:pt idx="233">
                  <c:v> 10:12:22</c:v>
                </c:pt>
                <c:pt idx="234">
                  <c:v> 10:12:32</c:v>
                </c:pt>
                <c:pt idx="235">
                  <c:v> 10:12:42</c:v>
                </c:pt>
                <c:pt idx="236">
                  <c:v> 10:12:52</c:v>
                </c:pt>
                <c:pt idx="237">
                  <c:v> 10:13:2</c:v>
                </c:pt>
                <c:pt idx="238">
                  <c:v> 10:13:12</c:v>
                </c:pt>
                <c:pt idx="239">
                  <c:v> 10:13:22</c:v>
                </c:pt>
                <c:pt idx="240">
                  <c:v> 10:13:32</c:v>
                </c:pt>
                <c:pt idx="241">
                  <c:v> 10:13:42</c:v>
                </c:pt>
                <c:pt idx="242">
                  <c:v> 10:13:52</c:v>
                </c:pt>
                <c:pt idx="243">
                  <c:v> 10:14:2</c:v>
                </c:pt>
                <c:pt idx="244">
                  <c:v> 10:14:12</c:v>
                </c:pt>
                <c:pt idx="245">
                  <c:v> 10:14:22</c:v>
                </c:pt>
                <c:pt idx="246">
                  <c:v> 10:14:32</c:v>
                </c:pt>
                <c:pt idx="247">
                  <c:v> 10:14:42</c:v>
                </c:pt>
                <c:pt idx="248">
                  <c:v> 10:14:52</c:v>
                </c:pt>
                <c:pt idx="249">
                  <c:v> 10:15:2</c:v>
                </c:pt>
                <c:pt idx="250">
                  <c:v> 10:15:12</c:v>
                </c:pt>
                <c:pt idx="251">
                  <c:v> 10:15:22</c:v>
                </c:pt>
                <c:pt idx="252">
                  <c:v> 10:15:32</c:v>
                </c:pt>
                <c:pt idx="253">
                  <c:v> 10:15:42</c:v>
                </c:pt>
                <c:pt idx="254">
                  <c:v> 10:15:52</c:v>
                </c:pt>
                <c:pt idx="255">
                  <c:v> 10:16:2</c:v>
                </c:pt>
                <c:pt idx="256">
                  <c:v> 10:16:12</c:v>
                </c:pt>
                <c:pt idx="257">
                  <c:v> 10:16:22</c:v>
                </c:pt>
                <c:pt idx="258">
                  <c:v> 10:16:32</c:v>
                </c:pt>
                <c:pt idx="259">
                  <c:v> 10:16:42</c:v>
                </c:pt>
                <c:pt idx="260">
                  <c:v> 10:16:52</c:v>
                </c:pt>
                <c:pt idx="261">
                  <c:v> 10:17:2</c:v>
                </c:pt>
                <c:pt idx="262">
                  <c:v> 10:17:12</c:v>
                </c:pt>
                <c:pt idx="263">
                  <c:v> 10:17:22</c:v>
                </c:pt>
                <c:pt idx="264">
                  <c:v> 10:17:32</c:v>
                </c:pt>
                <c:pt idx="265">
                  <c:v> 10:17:42</c:v>
                </c:pt>
                <c:pt idx="266">
                  <c:v> 10:17:52</c:v>
                </c:pt>
                <c:pt idx="267">
                  <c:v> 10:18:2</c:v>
                </c:pt>
                <c:pt idx="268">
                  <c:v> 10:18:12</c:v>
                </c:pt>
                <c:pt idx="269">
                  <c:v> 10:18:22</c:v>
                </c:pt>
                <c:pt idx="270">
                  <c:v> 10:18:32</c:v>
                </c:pt>
                <c:pt idx="271">
                  <c:v> 10:18:42</c:v>
                </c:pt>
                <c:pt idx="272">
                  <c:v> 10:18:52</c:v>
                </c:pt>
                <c:pt idx="273">
                  <c:v> 10:19:2</c:v>
                </c:pt>
                <c:pt idx="274">
                  <c:v> 10:19:12</c:v>
                </c:pt>
                <c:pt idx="275">
                  <c:v> 10:19:22</c:v>
                </c:pt>
                <c:pt idx="276">
                  <c:v> 10:19:32</c:v>
                </c:pt>
                <c:pt idx="277">
                  <c:v> 10:19:42</c:v>
                </c:pt>
                <c:pt idx="278">
                  <c:v> 10:19:52</c:v>
                </c:pt>
                <c:pt idx="279">
                  <c:v> 10:20:2</c:v>
                </c:pt>
                <c:pt idx="280">
                  <c:v> 10:20:12</c:v>
                </c:pt>
                <c:pt idx="281">
                  <c:v> 10:20:22</c:v>
                </c:pt>
                <c:pt idx="282">
                  <c:v> 10:20:32</c:v>
                </c:pt>
                <c:pt idx="283">
                  <c:v> 10:20:42</c:v>
                </c:pt>
                <c:pt idx="284">
                  <c:v> 10:20:52</c:v>
                </c:pt>
                <c:pt idx="285">
                  <c:v> 10:21:2</c:v>
                </c:pt>
                <c:pt idx="286">
                  <c:v> 10:21:12</c:v>
                </c:pt>
                <c:pt idx="287">
                  <c:v> 10:21:22</c:v>
                </c:pt>
                <c:pt idx="288">
                  <c:v> 10:21:32</c:v>
                </c:pt>
                <c:pt idx="289">
                  <c:v> 10:21:42</c:v>
                </c:pt>
                <c:pt idx="290">
                  <c:v> 10:21:52</c:v>
                </c:pt>
                <c:pt idx="291">
                  <c:v> 10:22:2</c:v>
                </c:pt>
                <c:pt idx="292">
                  <c:v> 10:22:12</c:v>
                </c:pt>
                <c:pt idx="293">
                  <c:v> 10:22:22</c:v>
                </c:pt>
                <c:pt idx="294">
                  <c:v> 10:22:32</c:v>
                </c:pt>
                <c:pt idx="295">
                  <c:v> 10:22:42</c:v>
                </c:pt>
                <c:pt idx="296">
                  <c:v> 10:22:52</c:v>
                </c:pt>
                <c:pt idx="297">
                  <c:v> 10:23:2</c:v>
                </c:pt>
                <c:pt idx="298">
                  <c:v> 10:23:12</c:v>
                </c:pt>
                <c:pt idx="299">
                  <c:v> 10:23:22</c:v>
                </c:pt>
                <c:pt idx="300">
                  <c:v> 10:23:32</c:v>
                </c:pt>
                <c:pt idx="301">
                  <c:v> 10:23:42</c:v>
                </c:pt>
                <c:pt idx="302">
                  <c:v> 10:23:52</c:v>
                </c:pt>
                <c:pt idx="303">
                  <c:v> 10:24:2</c:v>
                </c:pt>
                <c:pt idx="304">
                  <c:v> 10:24:12</c:v>
                </c:pt>
                <c:pt idx="305">
                  <c:v> 10:24:22</c:v>
                </c:pt>
                <c:pt idx="306">
                  <c:v> 10:24:32</c:v>
                </c:pt>
                <c:pt idx="307">
                  <c:v> 10:24:42</c:v>
                </c:pt>
                <c:pt idx="308">
                  <c:v> 10:24:52</c:v>
                </c:pt>
                <c:pt idx="309">
                  <c:v> 10:25:2</c:v>
                </c:pt>
                <c:pt idx="310">
                  <c:v> 10:25:12</c:v>
                </c:pt>
                <c:pt idx="311">
                  <c:v> 10:25:22</c:v>
                </c:pt>
                <c:pt idx="312">
                  <c:v> 10:25:32</c:v>
                </c:pt>
                <c:pt idx="313">
                  <c:v> 10:25:42</c:v>
                </c:pt>
                <c:pt idx="314">
                  <c:v> 10:25:52</c:v>
                </c:pt>
                <c:pt idx="315">
                  <c:v> 10:26:2</c:v>
                </c:pt>
                <c:pt idx="316">
                  <c:v> 10:26:12</c:v>
                </c:pt>
                <c:pt idx="317">
                  <c:v> 10:26:22</c:v>
                </c:pt>
                <c:pt idx="318">
                  <c:v> 10:26:32</c:v>
                </c:pt>
                <c:pt idx="319">
                  <c:v> 10:26:42</c:v>
                </c:pt>
                <c:pt idx="320">
                  <c:v> 10:26:52</c:v>
                </c:pt>
                <c:pt idx="321">
                  <c:v> 10:27:2</c:v>
                </c:pt>
                <c:pt idx="322">
                  <c:v> 10:27:12</c:v>
                </c:pt>
                <c:pt idx="323">
                  <c:v> 10:27:22</c:v>
                </c:pt>
                <c:pt idx="324">
                  <c:v> 10:27:32</c:v>
                </c:pt>
                <c:pt idx="325">
                  <c:v> 10:27:42</c:v>
                </c:pt>
                <c:pt idx="326">
                  <c:v> 10:27:52</c:v>
                </c:pt>
                <c:pt idx="327">
                  <c:v> 10:28:2</c:v>
                </c:pt>
                <c:pt idx="328">
                  <c:v> 10:28:12</c:v>
                </c:pt>
                <c:pt idx="329">
                  <c:v> 10:28:22</c:v>
                </c:pt>
                <c:pt idx="330">
                  <c:v> 10:28:32</c:v>
                </c:pt>
                <c:pt idx="331">
                  <c:v> 10:28:42</c:v>
                </c:pt>
                <c:pt idx="332">
                  <c:v> 10:28:52</c:v>
                </c:pt>
                <c:pt idx="333">
                  <c:v> 10:29:2</c:v>
                </c:pt>
                <c:pt idx="334">
                  <c:v> 10:29:12</c:v>
                </c:pt>
                <c:pt idx="335">
                  <c:v> 10:29:22</c:v>
                </c:pt>
                <c:pt idx="336">
                  <c:v> 10:29:32</c:v>
                </c:pt>
                <c:pt idx="337">
                  <c:v> 10:29:42</c:v>
                </c:pt>
                <c:pt idx="338">
                  <c:v> 10:29:52</c:v>
                </c:pt>
                <c:pt idx="339">
                  <c:v> 10:30:2</c:v>
                </c:pt>
                <c:pt idx="340">
                  <c:v> 10:30:12</c:v>
                </c:pt>
                <c:pt idx="341">
                  <c:v> 10:30:22</c:v>
                </c:pt>
                <c:pt idx="342">
                  <c:v> 10:30:32</c:v>
                </c:pt>
                <c:pt idx="343">
                  <c:v> 10:30:42</c:v>
                </c:pt>
                <c:pt idx="344">
                  <c:v> 10:30:52</c:v>
                </c:pt>
                <c:pt idx="345">
                  <c:v> 10:31:2</c:v>
                </c:pt>
                <c:pt idx="346">
                  <c:v> 10:31:12</c:v>
                </c:pt>
                <c:pt idx="347">
                  <c:v> 10:31:22</c:v>
                </c:pt>
                <c:pt idx="348">
                  <c:v> 10:31:32</c:v>
                </c:pt>
                <c:pt idx="349">
                  <c:v> 10:31:42</c:v>
                </c:pt>
                <c:pt idx="350">
                  <c:v> 10:31:52</c:v>
                </c:pt>
                <c:pt idx="351">
                  <c:v> 10:32:2</c:v>
                </c:pt>
                <c:pt idx="352">
                  <c:v> 10:32:12</c:v>
                </c:pt>
                <c:pt idx="353">
                  <c:v> 10:32:22</c:v>
                </c:pt>
                <c:pt idx="354">
                  <c:v> 10:32:32</c:v>
                </c:pt>
                <c:pt idx="355">
                  <c:v> 10:32:42</c:v>
                </c:pt>
                <c:pt idx="356">
                  <c:v> 10:32:52</c:v>
                </c:pt>
                <c:pt idx="357">
                  <c:v> 10:33:2</c:v>
                </c:pt>
                <c:pt idx="358">
                  <c:v> 10:33:12</c:v>
                </c:pt>
                <c:pt idx="359">
                  <c:v> 10:33:22</c:v>
                </c:pt>
                <c:pt idx="360">
                  <c:v> 10:33:32</c:v>
                </c:pt>
                <c:pt idx="361">
                  <c:v> 10:33:42</c:v>
                </c:pt>
                <c:pt idx="362">
                  <c:v> 10:33:52</c:v>
                </c:pt>
                <c:pt idx="363">
                  <c:v> 10:34:2</c:v>
                </c:pt>
                <c:pt idx="364">
                  <c:v> 10:34:12</c:v>
                </c:pt>
                <c:pt idx="365">
                  <c:v> 10:34:22</c:v>
                </c:pt>
                <c:pt idx="366">
                  <c:v> 10:34:32</c:v>
                </c:pt>
                <c:pt idx="367">
                  <c:v> 10:34:42</c:v>
                </c:pt>
                <c:pt idx="368">
                  <c:v> 10:34:52</c:v>
                </c:pt>
                <c:pt idx="369">
                  <c:v> 10:35:2</c:v>
                </c:pt>
                <c:pt idx="370">
                  <c:v> 10:35:12</c:v>
                </c:pt>
                <c:pt idx="371">
                  <c:v> 10:35:22</c:v>
                </c:pt>
                <c:pt idx="372">
                  <c:v> 10:35:32</c:v>
                </c:pt>
                <c:pt idx="373">
                  <c:v> 10:35:42</c:v>
                </c:pt>
                <c:pt idx="374">
                  <c:v> 10:35:52</c:v>
                </c:pt>
                <c:pt idx="375">
                  <c:v> 10:36:2</c:v>
                </c:pt>
                <c:pt idx="376">
                  <c:v> 10:36:12</c:v>
                </c:pt>
                <c:pt idx="377">
                  <c:v> 10:36:22</c:v>
                </c:pt>
                <c:pt idx="378">
                  <c:v> 10:36:32</c:v>
                </c:pt>
                <c:pt idx="379">
                  <c:v> 10:36:42</c:v>
                </c:pt>
                <c:pt idx="380">
                  <c:v> 10:36:52</c:v>
                </c:pt>
                <c:pt idx="381">
                  <c:v> 10:37:2</c:v>
                </c:pt>
                <c:pt idx="382">
                  <c:v> 10:37:12</c:v>
                </c:pt>
                <c:pt idx="383">
                  <c:v> 10:37:22</c:v>
                </c:pt>
                <c:pt idx="384">
                  <c:v> 10:37:32</c:v>
                </c:pt>
                <c:pt idx="385">
                  <c:v> 10:37:42</c:v>
                </c:pt>
                <c:pt idx="386">
                  <c:v> 10:37:52</c:v>
                </c:pt>
                <c:pt idx="387">
                  <c:v> 10:38:2</c:v>
                </c:pt>
                <c:pt idx="388">
                  <c:v> 10:38:12</c:v>
                </c:pt>
                <c:pt idx="389">
                  <c:v> 10:38:22</c:v>
                </c:pt>
                <c:pt idx="390">
                  <c:v> 10:38:32</c:v>
                </c:pt>
                <c:pt idx="391">
                  <c:v> 10:38:42</c:v>
                </c:pt>
                <c:pt idx="392">
                  <c:v> 10:38:52</c:v>
                </c:pt>
                <c:pt idx="393">
                  <c:v> 10:39:2</c:v>
                </c:pt>
                <c:pt idx="394">
                  <c:v> 10:39:12</c:v>
                </c:pt>
                <c:pt idx="395">
                  <c:v> 10:39:22</c:v>
                </c:pt>
                <c:pt idx="396">
                  <c:v> 10:39:32</c:v>
                </c:pt>
                <c:pt idx="397">
                  <c:v> 10:39:42</c:v>
                </c:pt>
                <c:pt idx="398">
                  <c:v> 10:39:52</c:v>
                </c:pt>
                <c:pt idx="399">
                  <c:v> 10:40:2</c:v>
                </c:pt>
                <c:pt idx="400">
                  <c:v> 10:40:12</c:v>
                </c:pt>
                <c:pt idx="401">
                  <c:v> 10:40:22</c:v>
                </c:pt>
                <c:pt idx="402">
                  <c:v> 10:40:32</c:v>
                </c:pt>
                <c:pt idx="403">
                  <c:v> 10:40:42</c:v>
                </c:pt>
                <c:pt idx="404">
                  <c:v> 10:40:52</c:v>
                </c:pt>
                <c:pt idx="405">
                  <c:v> 10:41:2</c:v>
                </c:pt>
                <c:pt idx="406">
                  <c:v> 10:41:12</c:v>
                </c:pt>
                <c:pt idx="407">
                  <c:v> 10:41:22</c:v>
                </c:pt>
                <c:pt idx="408">
                  <c:v> 10:41:32</c:v>
                </c:pt>
                <c:pt idx="409">
                  <c:v> 10:41:42</c:v>
                </c:pt>
                <c:pt idx="410">
                  <c:v> 10:41:52</c:v>
                </c:pt>
                <c:pt idx="411">
                  <c:v> 10:42:2</c:v>
                </c:pt>
                <c:pt idx="412">
                  <c:v> 10:42:12</c:v>
                </c:pt>
                <c:pt idx="413">
                  <c:v> 10:42:22</c:v>
                </c:pt>
                <c:pt idx="414">
                  <c:v> 10:42:32</c:v>
                </c:pt>
                <c:pt idx="415">
                  <c:v> 10:42:42</c:v>
                </c:pt>
                <c:pt idx="416">
                  <c:v> 10:42:52</c:v>
                </c:pt>
                <c:pt idx="417">
                  <c:v> 10:43:2</c:v>
                </c:pt>
                <c:pt idx="418">
                  <c:v> 10:43:12</c:v>
                </c:pt>
                <c:pt idx="419">
                  <c:v> 10:43:22</c:v>
                </c:pt>
                <c:pt idx="420">
                  <c:v> 10:43:32</c:v>
                </c:pt>
                <c:pt idx="421">
                  <c:v> 10:43:42</c:v>
                </c:pt>
                <c:pt idx="422">
                  <c:v> 10:43:52</c:v>
                </c:pt>
                <c:pt idx="423">
                  <c:v> 10:44:2</c:v>
                </c:pt>
                <c:pt idx="424">
                  <c:v> 10:44:12</c:v>
                </c:pt>
                <c:pt idx="425">
                  <c:v> 10:44:22</c:v>
                </c:pt>
                <c:pt idx="426">
                  <c:v> 10:44:32</c:v>
                </c:pt>
                <c:pt idx="427">
                  <c:v> 10:44:42</c:v>
                </c:pt>
                <c:pt idx="428">
                  <c:v> 10:44:52</c:v>
                </c:pt>
                <c:pt idx="429">
                  <c:v> 10:45:2</c:v>
                </c:pt>
                <c:pt idx="430">
                  <c:v> 10:45:12</c:v>
                </c:pt>
                <c:pt idx="431">
                  <c:v> 10:45:22</c:v>
                </c:pt>
                <c:pt idx="432">
                  <c:v> 10:45:32</c:v>
                </c:pt>
                <c:pt idx="433">
                  <c:v> 10:45:42</c:v>
                </c:pt>
                <c:pt idx="434">
                  <c:v> 10:45:52</c:v>
                </c:pt>
                <c:pt idx="435">
                  <c:v> 10:46:2</c:v>
                </c:pt>
                <c:pt idx="436">
                  <c:v> 10:46:12</c:v>
                </c:pt>
                <c:pt idx="437">
                  <c:v> 10:46:22</c:v>
                </c:pt>
                <c:pt idx="438">
                  <c:v> 10:46:32</c:v>
                </c:pt>
                <c:pt idx="439">
                  <c:v> 10:46:42</c:v>
                </c:pt>
                <c:pt idx="440">
                  <c:v> 10:46:52</c:v>
                </c:pt>
                <c:pt idx="441">
                  <c:v> 10:47:2</c:v>
                </c:pt>
                <c:pt idx="442">
                  <c:v> 10:47:12</c:v>
                </c:pt>
                <c:pt idx="443">
                  <c:v> 10:47:22</c:v>
                </c:pt>
                <c:pt idx="444">
                  <c:v> 10:47:32</c:v>
                </c:pt>
                <c:pt idx="445">
                  <c:v> 10:47:42</c:v>
                </c:pt>
                <c:pt idx="446">
                  <c:v> 10:47:52</c:v>
                </c:pt>
                <c:pt idx="447">
                  <c:v> 10:48:2</c:v>
                </c:pt>
                <c:pt idx="448">
                  <c:v> 10:48:12</c:v>
                </c:pt>
                <c:pt idx="449">
                  <c:v> 10:48:22</c:v>
                </c:pt>
                <c:pt idx="450">
                  <c:v> 10:48:32</c:v>
                </c:pt>
                <c:pt idx="451">
                  <c:v> 10:48:42</c:v>
                </c:pt>
                <c:pt idx="452">
                  <c:v> 10:48:52</c:v>
                </c:pt>
                <c:pt idx="453">
                  <c:v> 10:49:2</c:v>
                </c:pt>
                <c:pt idx="454">
                  <c:v> 10:49:12</c:v>
                </c:pt>
                <c:pt idx="455">
                  <c:v> 10:49:22</c:v>
                </c:pt>
                <c:pt idx="456">
                  <c:v> 10:49:32</c:v>
                </c:pt>
                <c:pt idx="457">
                  <c:v> 10:49:42</c:v>
                </c:pt>
                <c:pt idx="458">
                  <c:v> 10:49:52</c:v>
                </c:pt>
                <c:pt idx="459">
                  <c:v> 10:50:2</c:v>
                </c:pt>
                <c:pt idx="460">
                  <c:v> 10:50:12</c:v>
                </c:pt>
                <c:pt idx="461">
                  <c:v> 10:50:22</c:v>
                </c:pt>
                <c:pt idx="462">
                  <c:v> 10:50:32</c:v>
                </c:pt>
                <c:pt idx="463">
                  <c:v> 10:50:42</c:v>
                </c:pt>
                <c:pt idx="464">
                  <c:v> 10:50:52</c:v>
                </c:pt>
                <c:pt idx="465">
                  <c:v> 10:51:2</c:v>
                </c:pt>
                <c:pt idx="466">
                  <c:v> 10:51:12</c:v>
                </c:pt>
                <c:pt idx="467">
                  <c:v> 10:51:22</c:v>
                </c:pt>
                <c:pt idx="468">
                  <c:v> 10:51:32</c:v>
                </c:pt>
                <c:pt idx="469">
                  <c:v> 10:51:42</c:v>
                </c:pt>
                <c:pt idx="470">
                  <c:v> 10:51:52</c:v>
                </c:pt>
                <c:pt idx="471">
                  <c:v> 10:52:2</c:v>
                </c:pt>
                <c:pt idx="472">
                  <c:v> 10:52:12</c:v>
                </c:pt>
                <c:pt idx="473">
                  <c:v> 10:52:22</c:v>
                </c:pt>
                <c:pt idx="474">
                  <c:v> 10:52:32</c:v>
                </c:pt>
                <c:pt idx="475">
                  <c:v> 10:52:42</c:v>
                </c:pt>
                <c:pt idx="476">
                  <c:v> 10:52:52</c:v>
                </c:pt>
                <c:pt idx="477">
                  <c:v> 10:53:2</c:v>
                </c:pt>
                <c:pt idx="478">
                  <c:v> 10:53:12</c:v>
                </c:pt>
                <c:pt idx="479">
                  <c:v> 10:53:22</c:v>
                </c:pt>
                <c:pt idx="480">
                  <c:v> 10:53:32</c:v>
                </c:pt>
                <c:pt idx="481">
                  <c:v> 10:53:42</c:v>
                </c:pt>
                <c:pt idx="482">
                  <c:v> 10:53:52</c:v>
                </c:pt>
                <c:pt idx="483">
                  <c:v> 10:54:2</c:v>
                </c:pt>
                <c:pt idx="484">
                  <c:v> 10:54:12</c:v>
                </c:pt>
                <c:pt idx="485">
                  <c:v> 10:54:22</c:v>
                </c:pt>
                <c:pt idx="486">
                  <c:v> 10:54:32</c:v>
                </c:pt>
                <c:pt idx="487">
                  <c:v> 10:54:42</c:v>
                </c:pt>
                <c:pt idx="488">
                  <c:v> 10:54:52</c:v>
                </c:pt>
                <c:pt idx="489">
                  <c:v> 10:55:2</c:v>
                </c:pt>
                <c:pt idx="490">
                  <c:v> 10:55:12</c:v>
                </c:pt>
                <c:pt idx="491">
                  <c:v> 10:55:22</c:v>
                </c:pt>
                <c:pt idx="492">
                  <c:v> 10:55:32</c:v>
                </c:pt>
                <c:pt idx="493">
                  <c:v> 10:55:42</c:v>
                </c:pt>
                <c:pt idx="494">
                  <c:v> 10:55:52</c:v>
                </c:pt>
                <c:pt idx="495">
                  <c:v> 10:56:2</c:v>
                </c:pt>
                <c:pt idx="496">
                  <c:v> 10:56:12</c:v>
                </c:pt>
                <c:pt idx="497">
                  <c:v> 10:56:22</c:v>
                </c:pt>
                <c:pt idx="498">
                  <c:v> 10:56:32</c:v>
                </c:pt>
                <c:pt idx="499">
                  <c:v> 10:56:42</c:v>
                </c:pt>
                <c:pt idx="500">
                  <c:v> 10:56:52</c:v>
                </c:pt>
                <c:pt idx="501">
                  <c:v> 10:57:2</c:v>
                </c:pt>
                <c:pt idx="502">
                  <c:v> 10:57:12</c:v>
                </c:pt>
                <c:pt idx="503">
                  <c:v> 10:57:22</c:v>
                </c:pt>
                <c:pt idx="504">
                  <c:v> 10:57:32</c:v>
                </c:pt>
                <c:pt idx="505">
                  <c:v> 10:57:42</c:v>
                </c:pt>
                <c:pt idx="506">
                  <c:v> 10:57:52</c:v>
                </c:pt>
                <c:pt idx="507">
                  <c:v> 10:58:2</c:v>
                </c:pt>
                <c:pt idx="508">
                  <c:v> 10:58:12</c:v>
                </c:pt>
                <c:pt idx="509">
                  <c:v> 10:58:22</c:v>
                </c:pt>
                <c:pt idx="510">
                  <c:v> 10:58:32</c:v>
                </c:pt>
                <c:pt idx="511">
                  <c:v> 10:58:42</c:v>
                </c:pt>
                <c:pt idx="512">
                  <c:v> 10:58:52</c:v>
                </c:pt>
                <c:pt idx="513">
                  <c:v> 10:59:2</c:v>
                </c:pt>
                <c:pt idx="514">
                  <c:v> 10:59:12</c:v>
                </c:pt>
                <c:pt idx="515">
                  <c:v> 10:59:22</c:v>
                </c:pt>
                <c:pt idx="516">
                  <c:v> 10:59:32</c:v>
                </c:pt>
                <c:pt idx="517">
                  <c:v> 10:59:42</c:v>
                </c:pt>
                <c:pt idx="518">
                  <c:v> 10:59:52</c:v>
                </c:pt>
                <c:pt idx="519">
                  <c:v> 11:0:2</c:v>
                </c:pt>
                <c:pt idx="520">
                  <c:v> 11:0:12</c:v>
                </c:pt>
                <c:pt idx="521">
                  <c:v> 11:0:22</c:v>
                </c:pt>
                <c:pt idx="522">
                  <c:v> 11:0:32</c:v>
                </c:pt>
                <c:pt idx="523">
                  <c:v> 11:0:42</c:v>
                </c:pt>
                <c:pt idx="524">
                  <c:v> 11:0:52</c:v>
                </c:pt>
                <c:pt idx="525">
                  <c:v> 11:1:2</c:v>
                </c:pt>
                <c:pt idx="526">
                  <c:v> 11:1:12</c:v>
                </c:pt>
                <c:pt idx="527">
                  <c:v> 11:1:22</c:v>
                </c:pt>
                <c:pt idx="528">
                  <c:v> 11:1:32</c:v>
                </c:pt>
                <c:pt idx="529">
                  <c:v> 11:1:42</c:v>
                </c:pt>
                <c:pt idx="530">
                  <c:v> 11:1:52</c:v>
                </c:pt>
                <c:pt idx="531">
                  <c:v> 11:2:2</c:v>
                </c:pt>
                <c:pt idx="532">
                  <c:v> 11:2:12</c:v>
                </c:pt>
                <c:pt idx="533">
                  <c:v> 11:2:22</c:v>
                </c:pt>
                <c:pt idx="534">
                  <c:v> 11:2:32</c:v>
                </c:pt>
                <c:pt idx="535">
                  <c:v> 11:2:42</c:v>
                </c:pt>
                <c:pt idx="536">
                  <c:v> 11:2:52</c:v>
                </c:pt>
                <c:pt idx="537">
                  <c:v> 11:3:2</c:v>
                </c:pt>
                <c:pt idx="538">
                  <c:v> 11:3:12</c:v>
                </c:pt>
                <c:pt idx="539">
                  <c:v> 11:3:22</c:v>
                </c:pt>
                <c:pt idx="540">
                  <c:v> 11:3:32</c:v>
                </c:pt>
                <c:pt idx="541">
                  <c:v> 11:3:42</c:v>
                </c:pt>
                <c:pt idx="542">
                  <c:v> 11:3:52</c:v>
                </c:pt>
                <c:pt idx="543">
                  <c:v> 11:4:2</c:v>
                </c:pt>
                <c:pt idx="544">
                  <c:v> 11:4:12</c:v>
                </c:pt>
                <c:pt idx="545">
                  <c:v> 11:4:22</c:v>
                </c:pt>
                <c:pt idx="546">
                  <c:v> 11:4:32</c:v>
                </c:pt>
                <c:pt idx="547">
                  <c:v> 11:4:42</c:v>
                </c:pt>
                <c:pt idx="548">
                  <c:v> 11:4:52</c:v>
                </c:pt>
                <c:pt idx="549">
                  <c:v> 11:5:2</c:v>
                </c:pt>
                <c:pt idx="550">
                  <c:v> 11:5:12</c:v>
                </c:pt>
                <c:pt idx="551">
                  <c:v> 11:5:22</c:v>
                </c:pt>
                <c:pt idx="552">
                  <c:v> 11:5:32</c:v>
                </c:pt>
                <c:pt idx="553">
                  <c:v> 11:5:42</c:v>
                </c:pt>
                <c:pt idx="554">
                  <c:v> 11:5:52</c:v>
                </c:pt>
                <c:pt idx="555">
                  <c:v> 11:6:2</c:v>
                </c:pt>
                <c:pt idx="556">
                  <c:v> 11:6:12</c:v>
                </c:pt>
                <c:pt idx="557">
                  <c:v> 11:6:22</c:v>
                </c:pt>
                <c:pt idx="558">
                  <c:v> 11:6:32</c:v>
                </c:pt>
                <c:pt idx="559">
                  <c:v> 11:6:42</c:v>
                </c:pt>
                <c:pt idx="560">
                  <c:v> 11:6:52</c:v>
                </c:pt>
                <c:pt idx="561">
                  <c:v> 11:7:2</c:v>
                </c:pt>
                <c:pt idx="562">
                  <c:v> 11:7:12</c:v>
                </c:pt>
                <c:pt idx="563">
                  <c:v> 11:7:22</c:v>
                </c:pt>
                <c:pt idx="564">
                  <c:v> 11:7:32</c:v>
                </c:pt>
                <c:pt idx="565">
                  <c:v> 11:7:42</c:v>
                </c:pt>
                <c:pt idx="566">
                  <c:v> 11:7:52</c:v>
                </c:pt>
                <c:pt idx="567">
                  <c:v> 11:8:2</c:v>
                </c:pt>
                <c:pt idx="568">
                  <c:v> 11:8:12</c:v>
                </c:pt>
                <c:pt idx="569">
                  <c:v> 11:8:22</c:v>
                </c:pt>
                <c:pt idx="570">
                  <c:v> 11:8:32</c:v>
                </c:pt>
                <c:pt idx="571">
                  <c:v> 11:8:42</c:v>
                </c:pt>
                <c:pt idx="572">
                  <c:v> 11:8:52</c:v>
                </c:pt>
                <c:pt idx="573">
                  <c:v> 11:9:2</c:v>
                </c:pt>
                <c:pt idx="574">
                  <c:v> 11:9:12</c:v>
                </c:pt>
                <c:pt idx="575">
                  <c:v> 11:9:22</c:v>
                </c:pt>
                <c:pt idx="576">
                  <c:v> 11:9:32</c:v>
                </c:pt>
                <c:pt idx="577">
                  <c:v> 11:9:42</c:v>
                </c:pt>
                <c:pt idx="578">
                  <c:v> 11:9:52</c:v>
                </c:pt>
                <c:pt idx="579">
                  <c:v> 11:10:2</c:v>
                </c:pt>
                <c:pt idx="580">
                  <c:v> 11:10:12</c:v>
                </c:pt>
                <c:pt idx="581">
                  <c:v> 11:10:22</c:v>
                </c:pt>
                <c:pt idx="582">
                  <c:v> 11:10:32</c:v>
                </c:pt>
                <c:pt idx="583">
                  <c:v> 11:10:42</c:v>
                </c:pt>
                <c:pt idx="584">
                  <c:v> 11:10:52</c:v>
                </c:pt>
                <c:pt idx="585">
                  <c:v> 11:11:2</c:v>
                </c:pt>
                <c:pt idx="586">
                  <c:v> 11:11:12</c:v>
                </c:pt>
                <c:pt idx="587">
                  <c:v> 11:11:22</c:v>
                </c:pt>
                <c:pt idx="588">
                  <c:v> 11:11:32</c:v>
                </c:pt>
                <c:pt idx="589">
                  <c:v> 11:11:42</c:v>
                </c:pt>
                <c:pt idx="590">
                  <c:v> 11:11:52</c:v>
                </c:pt>
                <c:pt idx="591">
                  <c:v> 11:12:2</c:v>
                </c:pt>
                <c:pt idx="592">
                  <c:v> 11:12:12</c:v>
                </c:pt>
                <c:pt idx="593">
                  <c:v> 11:12:22</c:v>
                </c:pt>
                <c:pt idx="594">
                  <c:v> 11:12:32</c:v>
                </c:pt>
                <c:pt idx="595">
                  <c:v> 11:12:42</c:v>
                </c:pt>
                <c:pt idx="596">
                  <c:v> 11:12:52</c:v>
                </c:pt>
                <c:pt idx="597">
                  <c:v> 11:13:2</c:v>
                </c:pt>
                <c:pt idx="598">
                  <c:v> 11:13:12</c:v>
                </c:pt>
                <c:pt idx="599">
                  <c:v> 11:13:22</c:v>
                </c:pt>
                <c:pt idx="600">
                  <c:v> 11:13:32</c:v>
                </c:pt>
                <c:pt idx="601">
                  <c:v> 11:13:42</c:v>
                </c:pt>
                <c:pt idx="602">
                  <c:v> 11:13:52</c:v>
                </c:pt>
                <c:pt idx="603">
                  <c:v> 11:14:2</c:v>
                </c:pt>
                <c:pt idx="604">
                  <c:v> 11:14:12</c:v>
                </c:pt>
                <c:pt idx="605">
                  <c:v> 11:14:22</c:v>
                </c:pt>
                <c:pt idx="606">
                  <c:v> 11:14:32</c:v>
                </c:pt>
                <c:pt idx="607">
                  <c:v> 11:14:42</c:v>
                </c:pt>
                <c:pt idx="608">
                  <c:v> 11:14:52</c:v>
                </c:pt>
                <c:pt idx="609">
                  <c:v> 11:15:2</c:v>
                </c:pt>
                <c:pt idx="610">
                  <c:v> 11:15:12</c:v>
                </c:pt>
                <c:pt idx="611">
                  <c:v> 11:15:22</c:v>
                </c:pt>
                <c:pt idx="612">
                  <c:v> 11:15:32</c:v>
                </c:pt>
                <c:pt idx="613">
                  <c:v> 11:15:42</c:v>
                </c:pt>
                <c:pt idx="614">
                  <c:v> 11:15:52</c:v>
                </c:pt>
                <c:pt idx="615">
                  <c:v> 11:16:2</c:v>
                </c:pt>
                <c:pt idx="616">
                  <c:v> 11:16:12</c:v>
                </c:pt>
                <c:pt idx="617">
                  <c:v> 11:16:22</c:v>
                </c:pt>
                <c:pt idx="618">
                  <c:v> 11:16:32</c:v>
                </c:pt>
                <c:pt idx="619">
                  <c:v> 11:16:42</c:v>
                </c:pt>
                <c:pt idx="620">
                  <c:v> 11:16:52</c:v>
                </c:pt>
                <c:pt idx="621">
                  <c:v> 11:17:2</c:v>
                </c:pt>
                <c:pt idx="622">
                  <c:v> 11:17:12</c:v>
                </c:pt>
                <c:pt idx="623">
                  <c:v> 11:17:22</c:v>
                </c:pt>
                <c:pt idx="624">
                  <c:v> 11:17:32</c:v>
                </c:pt>
                <c:pt idx="625">
                  <c:v> 11:17:42</c:v>
                </c:pt>
                <c:pt idx="626">
                  <c:v> 11:17:52</c:v>
                </c:pt>
                <c:pt idx="627">
                  <c:v> 11:18:2</c:v>
                </c:pt>
                <c:pt idx="628">
                  <c:v> 11:18:12</c:v>
                </c:pt>
                <c:pt idx="629">
                  <c:v> 11:18:22</c:v>
                </c:pt>
                <c:pt idx="630">
                  <c:v> 11:18:32</c:v>
                </c:pt>
                <c:pt idx="631">
                  <c:v> 11:18:42</c:v>
                </c:pt>
                <c:pt idx="632">
                  <c:v> 11:18:52</c:v>
                </c:pt>
                <c:pt idx="633">
                  <c:v> 11:19:2</c:v>
                </c:pt>
                <c:pt idx="634">
                  <c:v> 11:19:12</c:v>
                </c:pt>
                <c:pt idx="635">
                  <c:v> 11:19:22</c:v>
                </c:pt>
                <c:pt idx="636">
                  <c:v> 11:19:32</c:v>
                </c:pt>
                <c:pt idx="637">
                  <c:v> 11:19:42</c:v>
                </c:pt>
                <c:pt idx="638">
                  <c:v> 11:19:52</c:v>
                </c:pt>
                <c:pt idx="639">
                  <c:v> 11:20:2</c:v>
                </c:pt>
                <c:pt idx="640">
                  <c:v> 11:20:12</c:v>
                </c:pt>
                <c:pt idx="641">
                  <c:v> 11:20:22</c:v>
                </c:pt>
                <c:pt idx="642">
                  <c:v> 11:20:32</c:v>
                </c:pt>
                <c:pt idx="643">
                  <c:v> 11:20:42</c:v>
                </c:pt>
                <c:pt idx="644">
                  <c:v> 11:20:52</c:v>
                </c:pt>
                <c:pt idx="645">
                  <c:v> 11:21:2</c:v>
                </c:pt>
                <c:pt idx="646">
                  <c:v> 11:21:12</c:v>
                </c:pt>
                <c:pt idx="647">
                  <c:v> 11:21:22</c:v>
                </c:pt>
                <c:pt idx="648">
                  <c:v> 11:21:32</c:v>
                </c:pt>
                <c:pt idx="649">
                  <c:v> 11:21:42</c:v>
                </c:pt>
                <c:pt idx="650">
                  <c:v> 11:21:52</c:v>
                </c:pt>
                <c:pt idx="651">
                  <c:v> 11:22:2</c:v>
                </c:pt>
                <c:pt idx="652">
                  <c:v> 11:22:12</c:v>
                </c:pt>
                <c:pt idx="653">
                  <c:v> 11:22:22</c:v>
                </c:pt>
                <c:pt idx="654">
                  <c:v> 11:22:32</c:v>
                </c:pt>
                <c:pt idx="655">
                  <c:v> 11:22:42</c:v>
                </c:pt>
                <c:pt idx="656">
                  <c:v> 11:22:52</c:v>
                </c:pt>
                <c:pt idx="657">
                  <c:v> 11:23:2</c:v>
                </c:pt>
                <c:pt idx="658">
                  <c:v> 11:23:12</c:v>
                </c:pt>
                <c:pt idx="659">
                  <c:v> 11:23:22</c:v>
                </c:pt>
                <c:pt idx="660">
                  <c:v> 11:23:32</c:v>
                </c:pt>
                <c:pt idx="661">
                  <c:v> 11:23:42</c:v>
                </c:pt>
                <c:pt idx="662">
                  <c:v> 11:23:52</c:v>
                </c:pt>
                <c:pt idx="663">
                  <c:v> 11:24:2</c:v>
                </c:pt>
                <c:pt idx="664">
                  <c:v> 11:24:12</c:v>
                </c:pt>
                <c:pt idx="665">
                  <c:v> 11:24:22</c:v>
                </c:pt>
                <c:pt idx="666">
                  <c:v> 11:24:32</c:v>
                </c:pt>
                <c:pt idx="667">
                  <c:v> 11:24:42</c:v>
                </c:pt>
                <c:pt idx="668">
                  <c:v> 11:24:52</c:v>
                </c:pt>
                <c:pt idx="669">
                  <c:v> 11:25:2</c:v>
                </c:pt>
                <c:pt idx="670">
                  <c:v> 11:25:12</c:v>
                </c:pt>
                <c:pt idx="671">
                  <c:v> 11:25:22</c:v>
                </c:pt>
                <c:pt idx="672">
                  <c:v> 11:25:32</c:v>
                </c:pt>
                <c:pt idx="673">
                  <c:v> 11:25:42</c:v>
                </c:pt>
                <c:pt idx="674">
                  <c:v> 11:25:52</c:v>
                </c:pt>
                <c:pt idx="675">
                  <c:v> 11:26:2</c:v>
                </c:pt>
                <c:pt idx="676">
                  <c:v> 11:26:12</c:v>
                </c:pt>
                <c:pt idx="677">
                  <c:v> 11:26:22</c:v>
                </c:pt>
                <c:pt idx="678">
                  <c:v> 11:26:32</c:v>
                </c:pt>
                <c:pt idx="679">
                  <c:v> 11:26:42</c:v>
                </c:pt>
                <c:pt idx="680">
                  <c:v> 11:26:52</c:v>
                </c:pt>
                <c:pt idx="681">
                  <c:v> 11:27:2</c:v>
                </c:pt>
                <c:pt idx="682">
                  <c:v> 11:27:12</c:v>
                </c:pt>
                <c:pt idx="683">
                  <c:v> 11:27:22</c:v>
                </c:pt>
                <c:pt idx="684">
                  <c:v> 11:27:32</c:v>
                </c:pt>
                <c:pt idx="685">
                  <c:v> 11:27:42</c:v>
                </c:pt>
                <c:pt idx="686">
                  <c:v> 11:27:52</c:v>
                </c:pt>
                <c:pt idx="687">
                  <c:v> 11:28:2</c:v>
                </c:pt>
                <c:pt idx="688">
                  <c:v> 11:28:12</c:v>
                </c:pt>
                <c:pt idx="689">
                  <c:v> 11:28:22</c:v>
                </c:pt>
                <c:pt idx="690">
                  <c:v> 11:28:32</c:v>
                </c:pt>
                <c:pt idx="691">
                  <c:v> 11:28:42</c:v>
                </c:pt>
                <c:pt idx="692">
                  <c:v> 11:28:52</c:v>
                </c:pt>
                <c:pt idx="693">
                  <c:v> 11:29:2</c:v>
                </c:pt>
                <c:pt idx="694">
                  <c:v> 11:29:12</c:v>
                </c:pt>
                <c:pt idx="695">
                  <c:v> 11:29:22</c:v>
                </c:pt>
                <c:pt idx="696">
                  <c:v> 11:29:32</c:v>
                </c:pt>
                <c:pt idx="697">
                  <c:v> 11:29:42</c:v>
                </c:pt>
                <c:pt idx="698">
                  <c:v> 11:29:52</c:v>
                </c:pt>
                <c:pt idx="699">
                  <c:v> 11:30:2</c:v>
                </c:pt>
                <c:pt idx="700">
                  <c:v> 11:30:12</c:v>
                </c:pt>
                <c:pt idx="701">
                  <c:v> 11:30:22</c:v>
                </c:pt>
                <c:pt idx="702">
                  <c:v> 11:30:32</c:v>
                </c:pt>
                <c:pt idx="703">
                  <c:v> 11:30:42</c:v>
                </c:pt>
                <c:pt idx="704">
                  <c:v> 11:30:52</c:v>
                </c:pt>
                <c:pt idx="705">
                  <c:v> 11:31:2</c:v>
                </c:pt>
                <c:pt idx="706">
                  <c:v> 11:31:12</c:v>
                </c:pt>
                <c:pt idx="707">
                  <c:v> 11:31:22</c:v>
                </c:pt>
                <c:pt idx="708">
                  <c:v> 11:31:32</c:v>
                </c:pt>
                <c:pt idx="709">
                  <c:v> 11:31:42</c:v>
                </c:pt>
                <c:pt idx="710">
                  <c:v> 11:31:52</c:v>
                </c:pt>
                <c:pt idx="711">
                  <c:v> 11:32:2</c:v>
                </c:pt>
                <c:pt idx="712">
                  <c:v> 11:32:12</c:v>
                </c:pt>
                <c:pt idx="713">
                  <c:v> 11:32:22</c:v>
                </c:pt>
                <c:pt idx="714">
                  <c:v> 11:32:32</c:v>
                </c:pt>
                <c:pt idx="715">
                  <c:v> 11:32:42</c:v>
                </c:pt>
                <c:pt idx="716">
                  <c:v> 11:32:52</c:v>
                </c:pt>
                <c:pt idx="717">
                  <c:v> 11:33:2</c:v>
                </c:pt>
                <c:pt idx="718">
                  <c:v> 11:33:12</c:v>
                </c:pt>
                <c:pt idx="719">
                  <c:v> 11:33:22</c:v>
                </c:pt>
                <c:pt idx="720">
                  <c:v> 11:33:32</c:v>
                </c:pt>
                <c:pt idx="721">
                  <c:v> 11:33:42</c:v>
                </c:pt>
                <c:pt idx="722">
                  <c:v> 11:33:52</c:v>
                </c:pt>
                <c:pt idx="723">
                  <c:v> 11:34:2</c:v>
                </c:pt>
                <c:pt idx="724">
                  <c:v> 11:34:12</c:v>
                </c:pt>
                <c:pt idx="725">
                  <c:v> 11:34:22</c:v>
                </c:pt>
                <c:pt idx="726">
                  <c:v> 11:34:32</c:v>
                </c:pt>
                <c:pt idx="727">
                  <c:v> 11:34:42</c:v>
                </c:pt>
                <c:pt idx="728">
                  <c:v> 11:34:52</c:v>
                </c:pt>
                <c:pt idx="729">
                  <c:v> 11:35:2</c:v>
                </c:pt>
                <c:pt idx="730">
                  <c:v> 11:35:12</c:v>
                </c:pt>
                <c:pt idx="731">
                  <c:v> 11:35:22</c:v>
                </c:pt>
                <c:pt idx="732">
                  <c:v> 11:35:32</c:v>
                </c:pt>
                <c:pt idx="733">
                  <c:v> 11:35:42</c:v>
                </c:pt>
                <c:pt idx="734">
                  <c:v> 11:35:52</c:v>
                </c:pt>
                <c:pt idx="735">
                  <c:v> 11:36:2</c:v>
                </c:pt>
                <c:pt idx="736">
                  <c:v> 11:36:12</c:v>
                </c:pt>
                <c:pt idx="737">
                  <c:v> 11:36:22</c:v>
                </c:pt>
                <c:pt idx="738">
                  <c:v> 11:36:32</c:v>
                </c:pt>
                <c:pt idx="739">
                  <c:v> 11:36:42</c:v>
                </c:pt>
                <c:pt idx="740">
                  <c:v> 11:36:52</c:v>
                </c:pt>
                <c:pt idx="741">
                  <c:v> 11:37:2</c:v>
                </c:pt>
                <c:pt idx="742">
                  <c:v> 11:37:12</c:v>
                </c:pt>
                <c:pt idx="743">
                  <c:v> 11:37:22</c:v>
                </c:pt>
                <c:pt idx="744">
                  <c:v> 11:37:32</c:v>
                </c:pt>
                <c:pt idx="745">
                  <c:v> 11:37:42</c:v>
                </c:pt>
                <c:pt idx="746">
                  <c:v> 11:37:52</c:v>
                </c:pt>
                <c:pt idx="747">
                  <c:v> 11:38:2</c:v>
                </c:pt>
                <c:pt idx="748">
                  <c:v> 11:38:12</c:v>
                </c:pt>
                <c:pt idx="749">
                  <c:v> 11:38:22</c:v>
                </c:pt>
                <c:pt idx="750">
                  <c:v> 11:38:32</c:v>
                </c:pt>
                <c:pt idx="751">
                  <c:v> 11:38:42</c:v>
                </c:pt>
                <c:pt idx="752">
                  <c:v> 11:38:52</c:v>
                </c:pt>
                <c:pt idx="753">
                  <c:v> 11:39:2</c:v>
                </c:pt>
                <c:pt idx="754">
                  <c:v> 11:39:12</c:v>
                </c:pt>
                <c:pt idx="755">
                  <c:v> 11:39:22</c:v>
                </c:pt>
                <c:pt idx="756">
                  <c:v> 11:39:32</c:v>
                </c:pt>
                <c:pt idx="757">
                  <c:v> 11:39:42</c:v>
                </c:pt>
                <c:pt idx="758">
                  <c:v> 11:39:52</c:v>
                </c:pt>
                <c:pt idx="759">
                  <c:v> 11:40:2</c:v>
                </c:pt>
                <c:pt idx="760">
                  <c:v> 11:40:12</c:v>
                </c:pt>
                <c:pt idx="761">
                  <c:v> 11:40:22</c:v>
                </c:pt>
                <c:pt idx="762">
                  <c:v> 11:40:32</c:v>
                </c:pt>
                <c:pt idx="763">
                  <c:v> 11:40:42</c:v>
                </c:pt>
                <c:pt idx="764">
                  <c:v> 11:40:52</c:v>
                </c:pt>
                <c:pt idx="765">
                  <c:v> 11:41:2</c:v>
                </c:pt>
                <c:pt idx="766">
                  <c:v> 11:41:12</c:v>
                </c:pt>
                <c:pt idx="767">
                  <c:v> 11:41:22</c:v>
                </c:pt>
                <c:pt idx="768">
                  <c:v> 11:41:32</c:v>
                </c:pt>
                <c:pt idx="769">
                  <c:v> 11:41:42</c:v>
                </c:pt>
                <c:pt idx="770">
                  <c:v> 11:41:52</c:v>
                </c:pt>
                <c:pt idx="771">
                  <c:v> 11:42:2</c:v>
                </c:pt>
                <c:pt idx="772">
                  <c:v> 11:42:12</c:v>
                </c:pt>
                <c:pt idx="773">
                  <c:v> 11:42:22</c:v>
                </c:pt>
                <c:pt idx="774">
                  <c:v> 11:42:32</c:v>
                </c:pt>
                <c:pt idx="775">
                  <c:v> 11:42:42</c:v>
                </c:pt>
                <c:pt idx="776">
                  <c:v> 11:42:52</c:v>
                </c:pt>
                <c:pt idx="777">
                  <c:v> 11:43:2</c:v>
                </c:pt>
                <c:pt idx="778">
                  <c:v> 11:43:12</c:v>
                </c:pt>
                <c:pt idx="779">
                  <c:v> 11:43:22</c:v>
                </c:pt>
                <c:pt idx="780">
                  <c:v> 11:43:32</c:v>
                </c:pt>
                <c:pt idx="781">
                  <c:v> 11:43:42</c:v>
                </c:pt>
                <c:pt idx="782">
                  <c:v> 11:43:52</c:v>
                </c:pt>
                <c:pt idx="783">
                  <c:v> 11:44:2</c:v>
                </c:pt>
                <c:pt idx="784">
                  <c:v> 11:44:12</c:v>
                </c:pt>
                <c:pt idx="785">
                  <c:v> 11:44:22</c:v>
                </c:pt>
                <c:pt idx="786">
                  <c:v> 11:44:32</c:v>
                </c:pt>
                <c:pt idx="787">
                  <c:v> 11:44:42</c:v>
                </c:pt>
                <c:pt idx="788">
                  <c:v> 11:44:52</c:v>
                </c:pt>
                <c:pt idx="789">
                  <c:v> 11:45:2</c:v>
                </c:pt>
                <c:pt idx="790">
                  <c:v> 11:45:12</c:v>
                </c:pt>
                <c:pt idx="791">
                  <c:v> 11:45:22</c:v>
                </c:pt>
                <c:pt idx="792">
                  <c:v> 11:45:32</c:v>
                </c:pt>
                <c:pt idx="793">
                  <c:v> 11:45:42</c:v>
                </c:pt>
                <c:pt idx="794">
                  <c:v> 11:45:52</c:v>
                </c:pt>
                <c:pt idx="795">
                  <c:v> 11:46:2</c:v>
                </c:pt>
                <c:pt idx="796">
                  <c:v> 11:46:12</c:v>
                </c:pt>
                <c:pt idx="797">
                  <c:v> 11:46:22</c:v>
                </c:pt>
                <c:pt idx="798">
                  <c:v> 11:46:32</c:v>
                </c:pt>
                <c:pt idx="799">
                  <c:v> 11:46:42</c:v>
                </c:pt>
                <c:pt idx="800">
                  <c:v> 11:46:52</c:v>
                </c:pt>
                <c:pt idx="801">
                  <c:v> 11:47:2</c:v>
                </c:pt>
                <c:pt idx="802">
                  <c:v> 11:47:12</c:v>
                </c:pt>
                <c:pt idx="803">
                  <c:v> 11:47:22</c:v>
                </c:pt>
                <c:pt idx="804">
                  <c:v> 11:47:32</c:v>
                </c:pt>
                <c:pt idx="805">
                  <c:v> 11:47:42</c:v>
                </c:pt>
                <c:pt idx="806">
                  <c:v> 11:47:52</c:v>
                </c:pt>
                <c:pt idx="807">
                  <c:v> 11:48:2</c:v>
                </c:pt>
                <c:pt idx="808">
                  <c:v> 11:48:12</c:v>
                </c:pt>
                <c:pt idx="809">
                  <c:v> 11:48:22</c:v>
                </c:pt>
                <c:pt idx="810">
                  <c:v> 11:48:32</c:v>
                </c:pt>
                <c:pt idx="811">
                  <c:v> 11:48:42</c:v>
                </c:pt>
                <c:pt idx="812">
                  <c:v> 11:48:52</c:v>
                </c:pt>
                <c:pt idx="813">
                  <c:v> 11:49:2</c:v>
                </c:pt>
                <c:pt idx="814">
                  <c:v> 11:49:12</c:v>
                </c:pt>
                <c:pt idx="815">
                  <c:v> 11:49:22</c:v>
                </c:pt>
                <c:pt idx="816">
                  <c:v> 11:49:32</c:v>
                </c:pt>
                <c:pt idx="817">
                  <c:v> 11:49:42</c:v>
                </c:pt>
                <c:pt idx="818">
                  <c:v> 11:49:52</c:v>
                </c:pt>
                <c:pt idx="819">
                  <c:v> 11:50:2</c:v>
                </c:pt>
                <c:pt idx="820">
                  <c:v> 11:50:12</c:v>
                </c:pt>
                <c:pt idx="821">
                  <c:v> 11:50:22</c:v>
                </c:pt>
                <c:pt idx="822">
                  <c:v> 11:50:32</c:v>
                </c:pt>
                <c:pt idx="823">
                  <c:v> 11:50:42</c:v>
                </c:pt>
                <c:pt idx="824">
                  <c:v> 11:50:52</c:v>
                </c:pt>
                <c:pt idx="825">
                  <c:v> 11:51:2</c:v>
                </c:pt>
                <c:pt idx="826">
                  <c:v> 11:51:12</c:v>
                </c:pt>
                <c:pt idx="827">
                  <c:v> 11:51:22</c:v>
                </c:pt>
                <c:pt idx="828">
                  <c:v> 11:51:32</c:v>
                </c:pt>
                <c:pt idx="829">
                  <c:v> 11:51:42</c:v>
                </c:pt>
                <c:pt idx="830">
                  <c:v> 11:51:52</c:v>
                </c:pt>
                <c:pt idx="831">
                  <c:v> 11:52:2</c:v>
                </c:pt>
                <c:pt idx="832">
                  <c:v> 11:52:12</c:v>
                </c:pt>
                <c:pt idx="833">
                  <c:v> 11:52:22</c:v>
                </c:pt>
                <c:pt idx="834">
                  <c:v> 11:52:32</c:v>
                </c:pt>
                <c:pt idx="835">
                  <c:v> 11:52:42</c:v>
                </c:pt>
                <c:pt idx="836">
                  <c:v> 11:52:52</c:v>
                </c:pt>
                <c:pt idx="837">
                  <c:v> 11:53:2</c:v>
                </c:pt>
                <c:pt idx="838">
                  <c:v> 11:53:12</c:v>
                </c:pt>
                <c:pt idx="839">
                  <c:v> 11:53:22</c:v>
                </c:pt>
                <c:pt idx="840">
                  <c:v> 11:53:32</c:v>
                </c:pt>
                <c:pt idx="841">
                  <c:v> 11:53:42</c:v>
                </c:pt>
                <c:pt idx="842">
                  <c:v> 11:53:52</c:v>
                </c:pt>
                <c:pt idx="843">
                  <c:v> 11:54:2</c:v>
                </c:pt>
                <c:pt idx="844">
                  <c:v> 11:54:12</c:v>
                </c:pt>
                <c:pt idx="845">
                  <c:v> 11:54:22</c:v>
                </c:pt>
                <c:pt idx="846">
                  <c:v> 11:54:32</c:v>
                </c:pt>
                <c:pt idx="847">
                  <c:v> 11:54:42</c:v>
                </c:pt>
                <c:pt idx="848">
                  <c:v> 11:54:52</c:v>
                </c:pt>
                <c:pt idx="849">
                  <c:v> 11:55:2</c:v>
                </c:pt>
                <c:pt idx="850">
                  <c:v> 11:55:12</c:v>
                </c:pt>
                <c:pt idx="851">
                  <c:v> 11:55:22</c:v>
                </c:pt>
                <c:pt idx="852">
                  <c:v> 11:55:32</c:v>
                </c:pt>
                <c:pt idx="853">
                  <c:v> 11:55:42</c:v>
                </c:pt>
                <c:pt idx="854">
                  <c:v> 11:55:52</c:v>
                </c:pt>
                <c:pt idx="855">
                  <c:v> 11:56:2</c:v>
                </c:pt>
                <c:pt idx="856">
                  <c:v> 11:56:12</c:v>
                </c:pt>
                <c:pt idx="857">
                  <c:v> 11:56:22</c:v>
                </c:pt>
                <c:pt idx="858">
                  <c:v> 11:56:32</c:v>
                </c:pt>
                <c:pt idx="859">
                  <c:v> 11:56:42</c:v>
                </c:pt>
                <c:pt idx="860">
                  <c:v> 11:56:52</c:v>
                </c:pt>
                <c:pt idx="861">
                  <c:v> 11:57:2</c:v>
                </c:pt>
                <c:pt idx="862">
                  <c:v> 11:57:12</c:v>
                </c:pt>
                <c:pt idx="863">
                  <c:v> 11:57:22</c:v>
                </c:pt>
                <c:pt idx="864">
                  <c:v> 11:57:32</c:v>
                </c:pt>
                <c:pt idx="865">
                  <c:v> 11:57:42</c:v>
                </c:pt>
                <c:pt idx="866">
                  <c:v> 11:57:52</c:v>
                </c:pt>
                <c:pt idx="867">
                  <c:v> 11:58:2</c:v>
                </c:pt>
                <c:pt idx="868">
                  <c:v> 11:58:12</c:v>
                </c:pt>
                <c:pt idx="869">
                  <c:v> 11:58:22</c:v>
                </c:pt>
                <c:pt idx="870">
                  <c:v> 11:58:32</c:v>
                </c:pt>
                <c:pt idx="871">
                  <c:v> 11:58:42</c:v>
                </c:pt>
                <c:pt idx="872">
                  <c:v> 11:58:52</c:v>
                </c:pt>
                <c:pt idx="873">
                  <c:v> 11:59:2</c:v>
                </c:pt>
                <c:pt idx="874">
                  <c:v> 11:59:12</c:v>
                </c:pt>
                <c:pt idx="875">
                  <c:v> 11:59:22</c:v>
                </c:pt>
                <c:pt idx="876">
                  <c:v> 11:59:32</c:v>
                </c:pt>
                <c:pt idx="877">
                  <c:v> 11:59:42</c:v>
                </c:pt>
                <c:pt idx="878">
                  <c:v> 11:59:52</c:v>
                </c:pt>
                <c:pt idx="879">
                  <c:v> 12:0:2</c:v>
                </c:pt>
                <c:pt idx="880">
                  <c:v> 12:0:12</c:v>
                </c:pt>
                <c:pt idx="881">
                  <c:v> 12:0:22</c:v>
                </c:pt>
                <c:pt idx="882">
                  <c:v> 12:0:32</c:v>
                </c:pt>
                <c:pt idx="883">
                  <c:v> 12:0:42</c:v>
                </c:pt>
                <c:pt idx="884">
                  <c:v> 12:0:52</c:v>
                </c:pt>
                <c:pt idx="885">
                  <c:v> 12:1:2</c:v>
                </c:pt>
                <c:pt idx="886">
                  <c:v> 12:1:12</c:v>
                </c:pt>
                <c:pt idx="887">
                  <c:v> 12:1:22</c:v>
                </c:pt>
                <c:pt idx="888">
                  <c:v> 12:1:32</c:v>
                </c:pt>
                <c:pt idx="889">
                  <c:v> 12:1:42</c:v>
                </c:pt>
                <c:pt idx="890">
                  <c:v> 12:1:52</c:v>
                </c:pt>
                <c:pt idx="891">
                  <c:v> 12:2:2</c:v>
                </c:pt>
                <c:pt idx="892">
                  <c:v> 12:2:12</c:v>
                </c:pt>
                <c:pt idx="893">
                  <c:v> 12:2:22</c:v>
                </c:pt>
                <c:pt idx="894">
                  <c:v> 12:2:32</c:v>
                </c:pt>
                <c:pt idx="895">
                  <c:v> 12:2:42</c:v>
                </c:pt>
                <c:pt idx="896">
                  <c:v> 12:2:52</c:v>
                </c:pt>
                <c:pt idx="897">
                  <c:v> 12:3:2</c:v>
                </c:pt>
                <c:pt idx="898">
                  <c:v> 12:3:12</c:v>
                </c:pt>
                <c:pt idx="899">
                  <c:v> 12:3:22</c:v>
                </c:pt>
                <c:pt idx="900">
                  <c:v> 12:3:32</c:v>
                </c:pt>
                <c:pt idx="901">
                  <c:v> 12:3:42</c:v>
                </c:pt>
                <c:pt idx="902">
                  <c:v> 12:3:52</c:v>
                </c:pt>
                <c:pt idx="903">
                  <c:v> 12:4:2</c:v>
                </c:pt>
                <c:pt idx="904">
                  <c:v> 12:4:12</c:v>
                </c:pt>
                <c:pt idx="905">
                  <c:v> 12:4:22</c:v>
                </c:pt>
                <c:pt idx="906">
                  <c:v> 12:4:32</c:v>
                </c:pt>
                <c:pt idx="907">
                  <c:v> 12:4:42</c:v>
                </c:pt>
                <c:pt idx="908">
                  <c:v> 12:4:52</c:v>
                </c:pt>
                <c:pt idx="909">
                  <c:v> 12:5:2</c:v>
                </c:pt>
                <c:pt idx="910">
                  <c:v> 12:5:12</c:v>
                </c:pt>
                <c:pt idx="911">
                  <c:v> 12:5:22</c:v>
                </c:pt>
                <c:pt idx="912">
                  <c:v> 12:5:32</c:v>
                </c:pt>
                <c:pt idx="913">
                  <c:v> 12:5:42</c:v>
                </c:pt>
                <c:pt idx="914">
                  <c:v> 12:5:52</c:v>
                </c:pt>
                <c:pt idx="915">
                  <c:v> 12:6:2</c:v>
                </c:pt>
                <c:pt idx="916">
                  <c:v> 12:6:12</c:v>
                </c:pt>
                <c:pt idx="917">
                  <c:v> 12:6:22</c:v>
                </c:pt>
                <c:pt idx="918">
                  <c:v> 12:6:32</c:v>
                </c:pt>
                <c:pt idx="919">
                  <c:v> 12:6:42</c:v>
                </c:pt>
                <c:pt idx="920">
                  <c:v> 12:6:52</c:v>
                </c:pt>
                <c:pt idx="921">
                  <c:v> 12:7:2</c:v>
                </c:pt>
                <c:pt idx="922">
                  <c:v> 12:7:12</c:v>
                </c:pt>
                <c:pt idx="923">
                  <c:v> 12:7:22</c:v>
                </c:pt>
                <c:pt idx="924">
                  <c:v> 12:7:32</c:v>
                </c:pt>
                <c:pt idx="925">
                  <c:v> 12:7:42</c:v>
                </c:pt>
                <c:pt idx="926">
                  <c:v> 12:7:52</c:v>
                </c:pt>
                <c:pt idx="927">
                  <c:v> 12:8:2</c:v>
                </c:pt>
                <c:pt idx="928">
                  <c:v> 12:8:12</c:v>
                </c:pt>
                <c:pt idx="929">
                  <c:v> 12:8:22</c:v>
                </c:pt>
                <c:pt idx="930">
                  <c:v> 12:8:32</c:v>
                </c:pt>
                <c:pt idx="931">
                  <c:v> 12:8:42</c:v>
                </c:pt>
                <c:pt idx="932">
                  <c:v> 12:8:52</c:v>
                </c:pt>
                <c:pt idx="933">
                  <c:v> 12:9:2</c:v>
                </c:pt>
                <c:pt idx="934">
                  <c:v> 12:9:12</c:v>
                </c:pt>
                <c:pt idx="935">
                  <c:v> 12:9:22</c:v>
                </c:pt>
                <c:pt idx="936">
                  <c:v> 12:9:32</c:v>
                </c:pt>
                <c:pt idx="937">
                  <c:v> 12:9:42</c:v>
                </c:pt>
                <c:pt idx="938">
                  <c:v> 12:9:52</c:v>
                </c:pt>
                <c:pt idx="939">
                  <c:v> 12:10:2</c:v>
                </c:pt>
                <c:pt idx="940">
                  <c:v> 12:10:12</c:v>
                </c:pt>
                <c:pt idx="941">
                  <c:v> 12:10:22</c:v>
                </c:pt>
                <c:pt idx="942">
                  <c:v> 12:10:32</c:v>
                </c:pt>
                <c:pt idx="943">
                  <c:v> 12:10:42</c:v>
                </c:pt>
                <c:pt idx="944">
                  <c:v> 12:10:52</c:v>
                </c:pt>
                <c:pt idx="945">
                  <c:v> 12:11:2</c:v>
                </c:pt>
                <c:pt idx="946">
                  <c:v> 12:11:12</c:v>
                </c:pt>
                <c:pt idx="947">
                  <c:v> 12:11:22</c:v>
                </c:pt>
                <c:pt idx="948">
                  <c:v> 12:11:32</c:v>
                </c:pt>
                <c:pt idx="949">
                  <c:v> 12:11:42</c:v>
                </c:pt>
                <c:pt idx="950">
                  <c:v> 12:11:52</c:v>
                </c:pt>
                <c:pt idx="951">
                  <c:v> 12:12:2</c:v>
                </c:pt>
                <c:pt idx="952">
                  <c:v> 12:12:12</c:v>
                </c:pt>
                <c:pt idx="953">
                  <c:v> 12:12:22</c:v>
                </c:pt>
                <c:pt idx="954">
                  <c:v> 12:12:32</c:v>
                </c:pt>
                <c:pt idx="955">
                  <c:v> 12:12:42</c:v>
                </c:pt>
                <c:pt idx="956">
                  <c:v> 12:12:52</c:v>
                </c:pt>
                <c:pt idx="957">
                  <c:v> 12:13:2</c:v>
                </c:pt>
                <c:pt idx="958">
                  <c:v> 12:13:12</c:v>
                </c:pt>
                <c:pt idx="959">
                  <c:v> 12:13:22</c:v>
                </c:pt>
                <c:pt idx="960">
                  <c:v> 12:13:32</c:v>
                </c:pt>
                <c:pt idx="961">
                  <c:v> 12:13:42</c:v>
                </c:pt>
                <c:pt idx="962">
                  <c:v> 12:13:52</c:v>
                </c:pt>
                <c:pt idx="963">
                  <c:v> 12:14:2</c:v>
                </c:pt>
                <c:pt idx="964">
                  <c:v> 12:14:12</c:v>
                </c:pt>
                <c:pt idx="965">
                  <c:v> 12:14:22</c:v>
                </c:pt>
                <c:pt idx="966">
                  <c:v> 12:14:32</c:v>
                </c:pt>
                <c:pt idx="967">
                  <c:v> 12:14:42</c:v>
                </c:pt>
                <c:pt idx="968">
                  <c:v> 12:14:52</c:v>
                </c:pt>
                <c:pt idx="969">
                  <c:v> 12:15:2</c:v>
                </c:pt>
                <c:pt idx="970">
                  <c:v> 12:15:12</c:v>
                </c:pt>
                <c:pt idx="971">
                  <c:v> 12:15:22</c:v>
                </c:pt>
                <c:pt idx="972">
                  <c:v> 12:15:32</c:v>
                </c:pt>
                <c:pt idx="973">
                  <c:v> 12:15:42</c:v>
                </c:pt>
                <c:pt idx="974">
                  <c:v> 12:15:52</c:v>
                </c:pt>
                <c:pt idx="975">
                  <c:v> 12:16:2</c:v>
                </c:pt>
                <c:pt idx="976">
                  <c:v> 12:16:12</c:v>
                </c:pt>
                <c:pt idx="977">
                  <c:v> 12:16:22</c:v>
                </c:pt>
                <c:pt idx="978">
                  <c:v> 12:16:32</c:v>
                </c:pt>
                <c:pt idx="979">
                  <c:v> 12:16:42</c:v>
                </c:pt>
                <c:pt idx="980">
                  <c:v> 12:16:52</c:v>
                </c:pt>
                <c:pt idx="981">
                  <c:v> 12:17:2</c:v>
                </c:pt>
                <c:pt idx="982">
                  <c:v> 12:17:12</c:v>
                </c:pt>
                <c:pt idx="983">
                  <c:v> 12:17:22</c:v>
                </c:pt>
                <c:pt idx="984">
                  <c:v> 12:17:32</c:v>
                </c:pt>
                <c:pt idx="985">
                  <c:v> 12:17:42</c:v>
                </c:pt>
                <c:pt idx="986">
                  <c:v> 12:17:52</c:v>
                </c:pt>
                <c:pt idx="987">
                  <c:v> 12:18:2</c:v>
                </c:pt>
                <c:pt idx="988">
                  <c:v> 12:18:12</c:v>
                </c:pt>
                <c:pt idx="989">
                  <c:v> 12:18:22</c:v>
                </c:pt>
                <c:pt idx="990">
                  <c:v> 12:18:32</c:v>
                </c:pt>
                <c:pt idx="991">
                  <c:v> 12:18:42</c:v>
                </c:pt>
                <c:pt idx="992">
                  <c:v> 12:18:52</c:v>
                </c:pt>
                <c:pt idx="993">
                  <c:v> 12:19:2</c:v>
                </c:pt>
                <c:pt idx="994">
                  <c:v> 12:19:12</c:v>
                </c:pt>
                <c:pt idx="995">
                  <c:v> 12:19:22</c:v>
                </c:pt>
                <c:pt idx="996">
                  <c:v> 12:19:32</c:v>
                </c:pt>
                <c:pt idx="997">
                  <c:v> 12:19:42</c:v>
                </c:pt>
                <c:pt idx="998">
                  <c:v> 12:19:52</c:v>
                </c:pt>
                <c:pt idx="999">
                  <c:v> 12:20:2</c:v>
                </c:pt>
                <c:pt idx="1000">
                  <c:v> 12:20:12</c:v>
                </c:pt>
                <c:pt idx="1001">
                  <c:v> 12:20:22</c:v>
                </c:pt>
                <c:pt idx="1002">
                  <c:v> 12:20:32</c:v>
                </c:pt>
                <c:pt idx="1003">
                  <c:v> 12:20:42</c:v>
                </c:pt>
                <c:pt idx="1004">
                  <c:v> 12:20:52</c:v>
                </c:pt>
                <c:pt idx="1005">
                  <c:v> 12:21:2</c:v>
                </c:pt>
                <c:pt idx="1006">
                  <c:v> 12:21:12</c:v>
                </c:pt>
                <c:pt idx="1007">
                  <c:v> 12:21:22</c:v>
                </c:pt>
                <c:pt idx="1008">
                  <c:v> 12:21:32</c:v>
                </c:pt>
                <c:pt idx="1009">
                  <c:v> 12:21:42</c:v>
                </c:pt>
                <c:pt idx="1010">
                  <c:v> 12:21:52</c:v>
                </c:pt>
                <c:pt idx="1011">
                  <c:v> 12:22:2</c:v>
                </c:pt>
                <c:pt idx="1012">
                  <c:v> 12:22:12</c:v>
                </c:pt>
                <c:pt idx="1013">
                  <c:v> 12:22:22</c:v>
                </c:pt>
                <c:pt idx="1014">
                  <c:v> 12:22:32</c:v>
                </c:pt>
                <c:pt idx="1015">
                  <c:v> 12:22:42</c:v>
                </c:pt>
                <c:pt idx="1016">
                  <c:v> 12:22:52</c:v>
                </c:pt>
                <c:pt idx="1017">
                  <c:v> 12:23:2</c:v>
                </c:pt>
                <c:pt idx="1018">
                  <c:v> 12:23:12</c:v>
                </c:pt>
                <c:pt idx="1019">
                  <c:v> 12:23:22</c:v>
                </c:pt>
                <c:pt idx="1020">
                  <c:v> 12:23:32</c:v>
                </c:pt>
                <c:pt idx="1021">
                  <c:v> 12:23:42</c:v>
                </c:pt>
                <c:pt idx="1022">
                  <c:v> 12:23:52</c:v>
                </c:pt>
                <c:pt idx="1023">
                  <c:v> 12:24:2</c:v>
                </c:pt>
                <c:pt idx="1024">
                  <c:v> 12:24:12</c:v>
                </c:pt>
                <c:pt idx="1025">
                  <c:v> 12:24:22</c:v>
                </c:pt>
                <c:pt idx="1026">
                  <c:v> 12:24:32</c:v>
                </c:pt>
                <c:pt idx="1027">
                  <c:v> 12:24:42</c:v>
                </c:pt>
                <c:pt idx="1028">
                  <c:v> 12:24:52</c:v>
                </c:pt>
                <c:pt idx="1029">
                  <c:v> 12:25:2</c:v>
                </c:pt>
                <c:pt idx="1030">
                  <c:v> 12:25:12</c:v>
                </c:pt>
                <c:pt idx="1031">
                  <c:v> 12:25:22</c:v>
                </c:pt>
                <c:pt idx="1032">
                  <c:v> 12:25:32</c:v>
                </c:pt>
                <c:pt idx="1033">
                  <c:v> 12:25:42</c:v>
                </c:pt>
                <c:pt idx="1034">
                  <c:v> 12:25:52</c:v>
                </c:pt>
                <c:pt idx="1035">
                  <c:v> 12:26:2</c:v>
                </c:pt>
                <c:pt idx="1036">
                  <c:v> 12:26:12</c:v>
                </c:pt>
                <c:pt idx="1037">
                  <c:v> 12:26:22</c:v>
                </c:pt>
                <c:pt idx="1038">
                  <c:v> 12:26:32</c:v>
                </c:pt>
                <c:pt idx="1039">
                  <c:v> 12:26:42</c:v>
                </c:pt>
                <c:pt idx="1040">
                  <c:v> 12:26:52</c:v>
                </c:pt>
                <c:pt idx="1041">
                  <c:v> 12:27:2</c:v>
                </c:pt>
                <c:pt idx="1042">
                  <c:v> 12:27:12</c:v>
                </c:pt>
                <c:pt idx="1043">
                  <c:v> 12:27:22</c:v>
                </c:pt>
                <c:pt idx="1044">
                  <c:v> 12:27:32</c:v>
                </c:pt>
                <c:pt idx="1045">
                  <c:v> 12:27:42</c:v>
                </c:pt>
                <c:pt idx="1046">
                  <c:v> 12:27:52</c:v>
                </c:pt>
                <c:pt idx="1047">
                  <c:v> 12:28:2</c:v>
                </c:pt>
                <c:pt idx="1048">
                  <c:v> 12:28:12</c:v>
                </c:pt>
                <c:pt idx="1049">
                  <c:v> 12:28:22</c:v>
                </c:pt>
                <c:pt idx="1050">
                  <c:v> 12:28:32</c:v>
                </c:pt>
                <c:pt idx="1051">
                  <c:v> 12:28:42</c:v>
                </c:pt>
                <c:pt idx="1052">
                  <c:v> 12:28:52</c:v>
                </c:pt>
                <c:pt idx="1053">
                  <c:v> 12:29:2</c:v>
                </c:pt>
                <c:pt idx="1054">
                  <c:v> 12:29:12</c:v>
                </c:pt>
                <c:pt idx="1055">
                  <c:v> 12:29:22</c:v>
                </c:pt>
                <c:pt idx="1056">
                  <c:v> 12:29:32</c:v>
                </c:pt>
                <c:pt idx="1057">
                  <c:v> 12:29:42</c:v>
                </c:pt>
                <c:pt idx="1058">
                  <c:v> 12:29:52</c:v>
                </c:pt>
                <c:pt idx="1059">
                  <c:v> 12:30:2</c:v>
                </c:pt>
                <c:pt idx="1060">
                  <c:v> 12:30:12</c:v>
                </c:pt>
                <c:pt idx="1061">
                  <c:v> 12:30:22</c:v>
                </c:pt>
                <c:pt idx="1062">
                  <c:v> 12:30:32</c:v>
                </c:pt>
                <c:pt idx="1063">
                  <c:v> 12:30:42</c:v>
                </c:pt>
                <c:pt idx="1064">
                  <c:v> 12:30:52</c:v>
                </c:pt>
                <c:pt idx="1065">
                  <c:v> 12:31:2</c:v>
                </c:pt>
                <c:pt idx="1066">
                  <c:v> 12:31:12</c:v>
                </c:pt>
                <c:pt idx="1067">
                  <c:v> 12:31:22</c:v>
                </c:pt>
                <c:pt idx="1068">
                  <c:v> 12:31:32</c:v>
                </c:pt>
                <c:pt idx="1069">
                  <c:v> 12:31:42</c:v>
                </c:pt>
                <c:pt idx="1070">
                  <c:v> 12:31:52</c:v>
                </c:pt>
                <c:pt idx="1071">
                  <c:v> 12:32:2</c:v>
                </c:pt>
                <c:pt idx="1072">
                  <c:v> 12:32:12</c:v>
                </c:pt>
                <c:pt idx="1073">
                  <c:v> 12:32:22</c:v>
                </c:pt>
                <c:pt idx="1074">
                  <c:v> 12:32:32</c:v>
                </c:pt>
                <c:pt idx="1075">
                  <c:v> 12:32:42</c:v>
                </c:pt>
                <c:pt idx="1076">
                  <c:v> 12:32:52</c:v>
                </c:pt>
                <c:pt idx="1077">
                  <c:v> 12:33:2</c:v>
                </c:pt>
                <c:pt idx="1078">
                  <c:v> 12:33:12</c:v>
                </c:pt>
                <c:pt idx="1079">
                  <c:v> 12:33:22</c:v>
                </c:pt>
                <c:pt idx="1080">
                  <c:v> 12:33:32</c:v>
                </c:pt>
                <c:pt idx="1081">
                  <c:v> 12:33:42</c:v>
                </c:pt>
                <c:pt idx="1082">
                  <c:v> 12:33:52</c:v>
                </c:pt>
                <c:pt idx="1083">
                  <c:v> 12:34:2</c:v>
                </c:pt>
                <c:pt idx="1084">
                  <c:v> 12:34:12</c:v>
                </c:pt>
                <c:pt idx="1085">
                  <c:v> 12:34:22</c:v>
                </c:pt>
                <c:pt idx="1086">
                  <c:v> 12:34:32</c:v>
                </c:pt>
                <c:pt idx="1087">
                  <c:v> 12:34:42</c:v>
                </c:pt>
                <c:pt idx="1088">
                  <c:v> 12:34:52</c:v>
                </c:pt>
                <c:pt idx="1089">
                  <c:v> 12:35:2</c:v>
                </c:pt>
                <c:pt idx="1090">
                  <c:v> 12:35:12</c:v>
                </c:pt>
                <c:pt idx="1091">
                  <c:v> 12:35:22</c:v>
                </c:pt>
                <c:pt idx="1092">
                  <c:v> 12:35:32</c:v>
                </c:pt>
                <c:pt idx="1093">
                  <c:v> 12:35:42</c:v>
                </c:pt>
                <c:pt idx="1094">
                  <c:v> 12:35:52</c:v>
                </c:pt>
                <c:pt idx="1095">
                  <c:v> 12:36:2</c:v>
                </c:pt>
                <c:pt idx="1096">
                  <c:v> 12:36:12</c:v>
                </c:pt>
                <c:pt idx="1097">
                  <c:v> 12:36:22</c:v>
                </c:pt>
                <c:pt idx="1098">
                  <c:v> 12:36:32</c:v>
                </c:pt>
                <c:pt idx="1099">
                  <c:v> 12:36:42</c:v>
                </c:pt>
                <c:pt idx="1100">
                  <c:v> 12:36:52</c:v>
                </c:pt>
                <c:pt idx="1101">
                  <c:v> 12:37:2</c:v>
                </c:pt>
                <c:pt idx="1102">
                  <c:v> 12:37:12</c:v>
                </c:pt>
                <c:pt idx="1103">
                  <c:v> 12:37:22</c:v>
                </c:pt>
                <c:pt idx="1104">
                  <c:v> 12:37:32</c:v>
                </c:pt>
                <c:pt idx="1105">
                  <c:v> 12:37:42</c:v>
                </c:pt>
                <c:pt idx="1106">
                  <c:v> 12:37:52</c:v>
                </c:pt>
                <c:pt idx="1107">
                  <c:v> 12:38:2</c:v>
                </c:pt>
                <c:pt idx="1108">
                  <c:v> 12:38:12</c:v>
                </c:pt>
                <c:pt idx="1109">
                  <c:v> 12:38:22</c:v>
                </c:pt>
                <c:pt idx="1110">
                  <c:v> 12:38:32</c:v>
                </c:pt>
                <c:pt idx="1111">
                  <c:v> 12:38:42</c:v>
                </c:pt>
                <c:pt idx="1112">
                  <c:v> 12:38:52</c:v>
                </c:pt>
                <c:pt idx="1113">
                  <c:v> 12:39:2</c:v>
                </c:pt>
                <c:pt idx="1114">
                  <c:v> 12:39:12</c:v>
                </c:pt>
                <c:pt idx="1115">
                  <c:v> 12:39:22</c:v>
                </c:pt>
                <c:pt idx="1116">
                  <c:v> 12:39:32</c:v>
                </c:pt>
                <c:pt idx="1117">
                  <c:v> 12:39:42</c:v>
                </c:pt>
                <c:pt idx="1118">
                  <c:v> 12:39:52</c:v>
                </c:pt>
                <c:pt idx="1119">
                  <c:v> 12:40:2</c:v>
                </c:pt>
                <c:pt idx="1120">
                  <c:v> 12:40:12</c:v>
                </c:pt>
                <c:pt idx="1121">
                  <c:v> 12:40:22</c:v>
                </c:pt>
                <c:pt idx="1122">
                  <c:v> 12:40:32</c:v>
                </c:pt>
                <c:pt idx="1123">
                  <c:v> 12:40:42</c:v>
                </c:pt>
                <c:pt idx="1124">
                  <c:v> 12:40:52</c:v>
                </c:pt>
                <c:pt idx="1125">
                  <c:v> 12:41:2</c:v>
                </c:pt>
                <c:pt idx="1126">
                  <c:v> 12:41:12</c:v>
                </c:pt>
                <c:pt idx="1127">
                  <c:v> 12:41:22</c:v>
                </c:pt>
                <c:pt idx="1128">
                  <c:v> 12:41:32</c:v>
                </c:pt>
                <c:pt idx="1129">
                  <c:v> 12:41:42</c:v>
                </c:pt>
                <c:pt idx="1130">
                  <c:v> 12:41:52</c:v>
                </c:pt>
                <c:pt idx="1131">
                  <c:v> 12:42:2</c:v>
                </c:pt>
                <c:pt idx="1132">
                  <c:v> 12:42:12</c:v>
                </c:pt>
                <c:pt idx="1133">
                  <c:v> 12:42:22</c:v>
                </c:pt>
                <c:pt idx="1134">
                  <c:v> 12:42:32</c:v>
                </c:pt>
                <c:pt idx="1135">
                  <c:v> 12:42:42</c:v>
                </c:pt>
                <c:pt idx="1136">
                  <c:v> 12:42:52</c:v>
                </c:pt>
                <c:pt idx="1137">
                  <c:v> 12:43:2</c:v>
                </c:pt>
                <c:pt idx="1138">
                  <c:v> 12:43:12</c:v>
                </c:pt>
                <c:pt idx="1139">
                  <c:v> 12:43:22</c:v>
                </c:pt>
                <c:pt idx="1140">
                  <c:v> 12:43:32</c:v>
                </c:pt>
                <c:pt idx="1141">
                  <c:v> 12:43:42</c:v>
                </c:pt>
                <c:pt idx="1142">
                  <c:v> 12:43:52</c:v>
                </c:pt>
                <c:pt idx="1143">
                  <c:v> 12:44:2</c:v>
                </c:pt>
                <c:pt idx="1144">
                  <c:v> 12:44:12</c:v>
                </c:pt>
                <c:pt idx="1145">
                  <c:v> 12:44:22</c:v>
                </c:pt>
                <c:pt idx="1146">
                  <c:v> 12:44:32</c:v>
                </c:pt>
                <c:pt idx="1147">
                  <c:v> 12:44:42</c:v>
                </c:pt>
                <c:pt idx="1148">
                  <c:v> 12:44:52</c:v>
                </c:pt>
                <c:pt idx="1149">
                  <c:v> 12:45:2</c:v>
                </c:pt>
                <c:pt idx="1150">
                  <c:v> 12:45:12</c:v>
                </c:pt>
                <c:pt idx="1151">
                  <c:v> 12:45:22</c:v>
                </c:pt>
                <c:pt idx="1152">
                  <c:v> 12:45:32</c:v>
                </c:pt>
                <c:pt idx="1153">
                  <c:v> 12:45:42</c:v>
                </c:pt>
                <c:pt idx="1154">
                  <c:v> 12:45:52</c:v>
                </c:pt>
                <c:pt idx="1155">
                  <c:v> 12:46:2</c:v>
                </c:pt>
                <c:pt idx="1156">
                  <c:v> 12:46:12</c:v>
                </c:pt>
                <c:pt idx="1157">
                  <c:v> 12:46:22</c:v>
                </c:pt>
                <c:pt idx="1158">
                  <c:v> 12:46:32</c:v>
                </c:pt>
                <c:pt idx="1159">
                  <c:v> 12:46:42</c:v>
                </c:pt>
                <c:pt idx="1160">
                  <c:v> 12:46:52</c:v>
                </c:pt>
                <c:pt idx="1161">
                  <c:v> 12:47:2</c:v>
                </c:pt>
                <c:pt idx="1162">
                  <c:v> 12:47:12</c:v>
                </c:pt>
                <c:pt idx="1163">
                  <c:v> 12:47:22</c:v>
                </c:pt>
                <c:pt idx="1164">
                  <c:v> 12:47:32</c:v>
                </c:pt>
                <c:pt idx="1165">
                  <c:v> 12:47:42</c:v>
                </c:pt>
                <c:pt idx="1166">
                  <c:v> 12:47:52</c:v>
                </c:pt>
                <c:pt idx="1167">
                  <c:v> 12:48:2</c:v>
                </c:pt>
                <c:pt idx="1168">
                  <c:v> 12:48:12</c:v>
                </c:pt>
                <c:pt idx="1169">
                  <c:v> 12:48:22</c:v>
                </c:pt>
                <c:pt idx="1170">
                  <c:v> 12:48:32</c:v>
                </c:pt>
                <c:pt idx="1171">
                  <c:v> 12:48:42</c:v>
                </c:pt>
                <c:pt idx="1172">
                  <c:v> 12:48:52</c:v>
                </c:pt>
                <c:pt idx="1173">
                  <c:v> 12:49:2</c:v>
                </c:pt>
                <c:pt idx="1174">
                  <c:v> 12:49:12</c:v>
                </c:pt>
                <c:pt idx="1175">
                  <c:v> 12:49:22</c:v>
                </c:pt>
                <c:pt idx="1176">
                  <c:v> 12:49:32</c:v>
                </c:pt>
                <c:pt idx="1177">
                  <c:v> 12:49:42</c:v>
                </c:pt>
                <c:pt idx="1178">
                  <c:v> 12:49:52</c:v>
                </c:pt>
                <c:pt idx="1179">
                  <c:v> 12:50:2</c:v>
                </c:pt>
                <c:pt idx="1180">
                  <c:v> 12:50:12</c:v>
                </c:pt>
                <c:pt idx="1181">
                  <c:v> 12:50:22</c:v>
                </c:pt>
                <c:pt idx="1182">
                  <c:v> 12:50:32</c:v>
                </c:pt>
                <c:pt idx="1183">
                  <c:v> 12:50:42</c:v>
                </c:pt>
                <c:pt idx="1184">
                  <c:v> 12:50:52</c:v>
                </c:pt>
                <c:pt idx="1185">
                  <c:v> 12:51:2</c:v>
                </c:pt>
                <c:pt idx="1186">
                  <c:v> 12:51:12</c:v>
                </c:pt>
                <c:pt idx="1187">
                  <c:v> 12:51:22</c:v>
                </c:pt>
                <c:pt idx="1188">
                  <c:v> 12:51:32</c:v>
                </c:pt>
                <c:pt idx="1189">
                  <c:v> 12:51:42</c:v>
                </c:pt>
                <c:pt idx="1190">
                  <c:v> 12:51:52</c:v>
                </c:pt>
                <c:pt idx="1191">
                  <c:v> 12:52:2</c:v>
                </c:pt>
                <c:pt idx="1192">
                  <c:v> 12:52:12</c:v>
                </c:pt>
                <c:pt idx="1193">
                  <c:v> 12:52:22</c:v>
                </c:pt>
                <c:pt idx="1194">
                  <c:v> 12:52:32</c:v>
                </c:pt>
                <c:pt idx="1195">
                  <c:v> 12:52:42</c:v>
                </c:pt>
                <c:pt idx="1196">
                  <c:v> 12:52:52</c:v>
                </c:pt>
                <c:pt idx="1197">
                  <c:v> 12:53:2</c:v>
                </c:pt>
                <c:pt idx="1198">
                  <c:v> 12:53:12</c:v>
                </c:pt>
                <c:pt idx="1199">
                  <c:v> 12:53:22</c:v>
                </c:pt>
                <c:pt idx="1200">
                  <c:v> 12:53:32</c:v>
                </c:pt>
                <c:pt idx="1201">
                  <c:v> 12:53:42</c:v>
                </c:pt>
                <c:pt idx="1202">
                  <c:v> 12:53:52</c:v>
                </c:pt>
                <c:pt idx="1203">
                  <c:v> 12:54:2</c:v>
                </c:pt>
                <c:pt idx="1204">
                  <c:v> 12:54:12</c:v>
                </c:pt>
                <c:pt idx="1205">
                  <c:v> 12:54:22</c:v>
                </c:pt>
                <c:pt idx="1206">
                  <c:v> 12:54:32</c:v>
                </c:pt>
                <c:pt idx="1207">
                  <c:v> 12:54:42</c:v>
                </c:pt>
                <c:pt idx="1208">
                  <c:v> 12:54:52</c:v>
                </c:pt>
                <c:pt idx="1209">
                  <c:v> 12:55:2</c:v>
                </c:pt>
                <c:pt idx="1210">
                  <c:v> 12:55:12</c:v>
                </c:pt>
                <c:pt idx="1211">
                  <c:v> 12:55:22</c:v>
                </c:pt>
                <c:pt idx="1212">
                  <c:v> 12:55:32</c:v>
                </c:pt>
                <c:pt idx="1213">
                  <c:v> 12:55:42</c:v>
                </c:pt>
                <c:pt idx="1214">
                  <c:v> 12:55:52</c:v>
                </c:pt>
                <c:pt idx="1215">
                  <c:v> 12:56:2</c:v>
                </c:pt>
                <c:pt idx="1216">
                  <c:v> 12:56:12</c:v>
                </c:pt>
                <c:pt idx="1217">
                  <c:v> 12:56:22</c:v>
                </c:pt>
                <c:pt idx="1218">
                  <c:v> 12:56:32</c:v>
                </c:pt>
                <c:pt idx="1219">
                  <c:v> 12:56:42</c:v>
                </c:pt>
                <c:pt idx="1220">
                  <c:v> 12:56:52</c:v>
                </c:pt>
                <c:pt idx="1221">
                  <c:v> 12:57:2</c:v>
                </c:pt>
                <c:pt idx="1222">
                  <c:v> 12:57:12</c:v>
                </c:pt>
                <c:pt idx="1223">
                  <c:v> 12:57:22</c:v>
                </c:pt>
                <c:pt idx="1224">
                  <c:v> 12:57:32</c:v>
                </c:pt>
                <c:pt idx="1225">
                  <c:v> 12:57:42</c:v>
                </c:pt>
                <c:pt idx="1226">
                  <c:v> 12:57:52</c:v>
                </c:pt>
                <c:pt idx="1227">
                  <c:v> 12:58:2</c:v>
                </c:pt>
                <c:pt idx="1228">
                  <c:v> 12:58:12</c:v>
                </c:pt>
                <c:pt idx="1229">
                  <c:v> 12:58:22</c:v>
                </c:pt>
                <c:pt idx="1230">
                  <c:v> 12:58:32</c:v>
                </c:pt>
                <c:pt idx="1231">
                  <c:v> 12:58:42</c:v>
                </c:pt>
                <c:pt idx="1232">
                  <c:v> 12:58:52</c:v>
                </c:pt>
                <c:pt idx="1233">
                  <c:v> 12:59:2</c:v>
                </c:pt>
                <c:pt idx="1234">
                  <c:v> 12:59:12</c:v>
                </c:pt>
                <c:pt idx="1235">
                  <c:v> 12:59:22</c:v>
                </c:pt>
                <c:pt idx="1236">
                  <c:v> 12:59:32</c:v>
                </c:pt>
                <c:pt idx="1237">
                  <c:v> 12:59:42</c:v>
                </c:pt>
                <c:pt idx="1238">
                  <c:v> 12:59:52</c:v>
                </c:pt>
                <c:pt idx="1239">
                  <c:v> 13:0:2</c:v>
                </c:pt>
                <c:pt idx="1240">
                  <c:v> 13:0:12</c:v>
                </c:pt>
                <c:pt idx="1241">
                  <c:v> 13:0:22</c:v>
                </c:pt>
                <c:pt idx="1242">
                  <c:v> 13:0:32</c:v>
                </c:pt>
                <c:pt idx="1243">
                  <c:v> 13:0:42</c:v>
                </c:pt>
                <c:pt idx="1244">
                  <c:v> 13:0:52</c:v>
                </c:pt>
                <c:pt idx="1245">
                  <c:v> 13:1:2</c:v>
                </c:pt>
                <c:pt idx="1246">
                  <c:v> 13:1:12</c:v>
                </c:pt>
                <c:pt idx="1247">
                  <c:v> 13:1:22</c:v>
                </c:pt>
                <c:pt idx="1248">
                  <c:v> 13:1:32</c:v>
                </c:pt>
                <c:pt idx="1249">
                  <c:v> 13:1:42</c:v>
                </c:pt>
                <c:pt idx="1250">
                  <c:v> 13:1:52</c:v>
                </c:pt>
                <c:pt idx="1251">
                  <c:v> 13:2:2</c:v>
                </c:pt>
                <c:pt idx="1252">
                  <c:v> 13:2:12</c:v>
                </c:pt>
                <c:pt idx="1253">
                  <c:v> 13:2:22</c:v>
                </c:pt>
                <c:pt idx="1254">
                  <c:v> 13:2:32</c:v>
                </c:pt>
                <c:pt idx="1255">
                  <c:v> 13:2:42</c:v>
                </c:pt>
                <c:pt idx="1256">
                  <c:v> 13:2:52</c:v>
                </c:pt>
                <c:pt idx="1257">
                  <c:v> 13:3:2</c:v>
                </c:pt>
                <c:pt idx="1258">
                  <c:v> 13:3:12</c:v>
                </c:pt>
                <c:pt idx="1259">
                  <c:v> 13:3:22</c:v>
                </c:pt>
                <c:pt idx="1260">
                  <c:v> 13:3:32</c:v>
                </c:pt>
                <c:pt idx="1261">
                  <c:v> 13:3:42</c:v>
                </c:pt>
                <c:pt idx="1262">
                  <c:v> 13:3:52</c:v>
                </c:pt>
                <c:pt idx="1263">
                  <c:v> 13:4:2</c:v>
                </c:pt>
                <c:pt idx="1264">
                  <c:v> 13:4:12</c:v>
                </c:pt>
                <c:pt idx="1265">
                  <c:v> 13:4:22</c:v>
                </c:pt>
                <c:pt idx="1266">
                  <c:v> 13:4:32</c:v>
                </c:pt>
                <c:pt idx="1267">
                  <c:v> 13:4:42</c:v>
                </c:pt>
                <c:pt idx="1268">
                  <c:v> 13:4:52</c:v>
                </c:pt>
                <c:pt idx="1269">
                  <c:v> 13:5:2</c:v>
                </c:pt>
                <c:pt idx="1270">
                  <c:v> 13:5:12</c:v>
                </c:pt>
                <c:pt idx="1271">
                  <c:v> 13:5:22</c:v>
                </c:pt>
                <c:pt idx="1272">
                  <c:v> 13:5:32</c:v>
                </c:pt>
                <c:pt idx="1273">
                  <c:v> 13:5:42</c:v>
                </c:pt>
                <c:pt idx="1274">
                  <c:v> 13:5:52</c:v>
                </c:pt>
                <c:pt idx="1275">
                  <c:v> 13:6:2</c:v>
                </c:pt>
                <c:pt idx="1276">
                  <c:v> 13:6:12</c:v>
                </c:pt>
                <c:pt idx="1277">
                  <c:v> 13:6:22</c:v>
                </c:pt>
                <c:pt idx="1278">
                  <c:v> 13:6:32</c:v>
                </c:pt>
                <c:pt idx="1279">
                  <c:v> 13:6:42</c:v>
                </c:pt>
                <c:pt idx="1280">
                  <c:v> 13:6:52</c:v>
                </c:pt>
                <c:pt idx="1281">
                  <c:v> 13:7:2</c:v>
                </c:pt>
                <c:pt idx="1282">
                  <c:v> 13:7:12</c:v>
                </c:pt>
                <c:pt idx="1283">
                  <c:v> 13:7:22</c:v>
                </c:pt>
                <c:pt idx="1284">
                  <c:v> 13:7:32</c:v>
                </c:pt>
                <c:pt idx="1285">
                  <c:v> 13:7:42</c:v>
                </c:pt>
                <c:pt idx="1286">
                  <c:v> 13:7:52</c:v>
                </c:pt>
                <c:pt idx="1287">
                  <c:v> 13:8:2</c:v>
                </c:pt>
                <c:pt idx="1288">
                  <c:v> 13:8:12</c:v>
                </c:pt>
                <c:pt idx="1289">
                  <c:v> 13:8:22</c:v>
                </c:pt>
                <c:pt idx="1290">
                  <c:v> 13:8:32</c:v>
                </c:pt>
                <c:pt idx="1291">
                  <c:v> 13:8:42</c:v>
                </c:pt>
                <c:pt idx="1292">
                  <c:v> 13:8:52</c:v>
                </c:pt>
                <c:pt idx="1293">
                  <c:v> 13:9:2</c:v>
                </c:pt>
                <c:pt idx="1294">
                  <c:v> 13:9:12</c:v>
                </c:pt>
                <c:pt idx="1295">
                  <c:v> 13:9:22</c:v>
                </c:pt>
                <c:pt idx="1296">
                  <c:v> 13:9:32</c:v>
                </c:pt>
                <c:pt idx="1297">
                  <c:v> 13:9:42</c:v>
                </c:pt>
                <c:pt idx="1298">
                  <c:v> 13:9:52</c:v>
                </c:pt>
                <c:pt idx="1299">
                  <c:v> 13:10:2</c:v>
                </c:pt>
                <c:pt idx="1300">
                  <c:v> 13:10:12</c:v>
                </c:pt>
                <c:pt idx="1301">
                  <c:v> 13:10:22</c:v>
                </c:pt>
                <c:pt idx="1302">
                  <c:v> 13:10:32</c:v>
                </c:pt>
                <c:pt idx="1303">
                  <c:v> 13:10:42</c:v>
                </c:pt>
                <c:pt idx="1304">
                  <c:v> 13:10:52</c:v>
                </c:pt>
                <c:pt idx="1305">
                  <c:v> 13:11:2</c:v>
                </c:pt>
                <c:pt idx="1306">
                  <c:v> 13:11:12</c:v>
                </c:pt>
                <c:pt idx="1307">
                  <c:v> 13:11:22</c:v>
                </c:pt>
                <c:pt idx="1308">
                  <c:v> 13:11:32</c:v>
                </c:pt>
                <c:pt idx="1309">
                  <c:v> 13:11:42</c:v>
                </c:pt>
                <c:pt idx="1310">
                  <c:v> 13:11:52</c:v>
                </c:pt>
                <c:pt idx="1311">
                  <c:v> 13:12:2</c:v>
                </c:pt>
                <c:pt idx="1312">
                  <c:v> 13:12:12</c:v>
                </c:pt>
                <c:pt idx="1313">
                  <c:v> 13:12:22</c:v>
                </c:pt>
                <c:pt idx="1314">
                  <c:v> 13:12:32</c:v>
                </c:pt>
                <c:pt idx="1315">
                  <c:v> 13:12:42</c:v>
                </c:pt>
                <c:pt idx="1316">
                  <c:v> 13:12:52</c:v>
                </c:pt>
                <c:pt idx="1317">
                  <c:v> 13:13:2</c:v>
                </c:pt>
                <c:pt idx="1318">
                  <c:v> 13:13:12</c:v>
                </c:pt>
                <c:pt idx="1319">
                  <c:v> 13:13:22</c:v>
                </c:pt>
                <c:pt idx="1320">
                  <c:v> 13:13:32</c:v>
                </c:pt>
                <c:pt idx="1321">
                  <c:v> 13:13:42</c:v>
                </c:pt>
                <c:pt idx="1322">
                  <c:v> 13:13:52</c:v>
                </c:pt>
                <c:pt idx="1323">
                  <c:v> 13:14:2</c:v>
                </c:pt>
                <c:pt idx="1324">
                  <c:v> 13:14:12</c:v>
                </c:pt>
                <c:pt idx="1325">
                  <c:v> 13:14:22</c:v>
                </c:pt>
                <c:pt idx="1326">
                  <c:v> 13:14:32</c:v>
                </c:pt>
                <c:pt idx="1327">
                  <c:v> 13:14:42</c:v>
                </c:pt>
                <c:pt idx="1328">
                  <c:v> 13:14:52</c:v>
                </c:pt>
                <c:pt idx="1329">
                  <c:v> 13:15:2</c:v>
                </c:pt>
                <c:pt idx="1330">
                  <c:v> 13:15:12</c:v>
                </c:pt>
                <c:pt idx="1331">
                  <c:v> 13:15:22</c:v>
                </c:pt>
                <c:pt idx="1332">
                  <c:v> 13:15:32</c:v>
                </c:pt>
                <c:pt idx="1333">
                  <c:v> 13:15:42</c:v>
                </c:pt>
                <c:pt idx="1334">
                  <c:v> 13:15:52</c:v>
                </c:pt>
                <c:pt idx="1335">
                  <c:v> 13:16:2</c:v>
                </c:pt>
                <c:pt idx="1336">
                  <c:v> 13:16:12</c:v>
                </c:pt>
                <c:pt idx="1337">
                  <c:v> 13:16:22</c:v>
                </c:pt>
                <c:pt idx="1338">
                  <c:v> 13:16:32</c:v>
                </c:pt>
                <c:pt idx="1339">
                  <c:v> 13:16:42</c:v>
                </c:pt>
                <c:pt idx="1340">
                  <c:v> 13:16:52</c:v>
                </c:pt>
                <c:pt idx="1341">
                  <c:v> 13:17:2</c:v>
                </c:pt>
                <c:pt idx="1342">
                  <c:v> 13:17:12</c:v>
                </c:pt>
                <c:pt idx="1343">
                  <c:v> 13:17:22</c:v>
                </c:pt>
                <c:pt idx="1344">
                  <c:v> 13:17:32</c:v>
                </c:pt>
                <c:pt idx="1345">
                  <c:v> 13:17:42</c:v>
                </c:pt>
                <c:pt idx="1346">
                  <c:v> 13:17:52</c:v>
                </c:pt>
                <c:pt idx="1347">
                  <c:v> 13:18:2</c:v>
                </c:pt>
                <c:pt idx="1348">
                  <c:v> 13:18:12</c:v>
                </c:pt>
                <c:pt idx="1349">
                  <c:v> 13:18:22</c:v>
                </c:pt>
                <c:pt idx="1350">
                  <c:v> 13:18:32</c:v>
                </c:pt>
                <c:pt idx="1351">
                  <c:v> 13:18:42</c:v>
                </c:pt>
                <c:pt idx="1352">
                  <c:v> 13:18:52</c:v>
                </c:pt>
                <c:pt idx="1353">
                  <c:v> 13:19:2</c:v>
                </c:pt>
                <c:pt idx="1354">
                  <c:v> 13:19:12</c:v>
                </c:pt>
                <c:pt idx="1355">
                  <c:v> 13:19:22</c:v>
                </c:pt>
                <c:pt idx="1356">
                  <c:v> 13:19:32</c:v>
                </c:pt>
                <c:pt idx="1357">
                  <c:v> 13:19:42</c:v>
                </c:pt>
                <c:pt idx="1358">
                  <c:v> 13:19:52</c:v>
                </c:pt>
                <c:pt idx="1359">
                  <c:v> 13:20:2</c:v>
                </c:pt>
                <c:pt idx="1360">
                  <c:v> 13:20:12</c:v>
                </c:pt>
                <c:pt idx="1361">
                  <c:v> 13:20:22</c:v>
                </c:pt>
                <c:pt idx="1362">
                  <c:v> 13:20:32</c:v>
                </c:pt>
                <c:pt idx="1363">
                  <c:v> 13:20:42</c:v>
                </c:pt>
                <c:pt idx="1364">
                  <c:v> 13:20:52</c:v>
                </c:pt>
                <c:pt idx="1365">
                  <c:v> 13:21:2</c:v>
                </c:pt>
                <c:pt idx="1366">
                  <c:v> 13:21:12</c:v>
                </c:pt>
                <c:pt idx="1367">
                  <c:v> 13:21:22</c:v>
                </c:pt>
                <c:pt idx="1368">
                  <c:v> 13:21:32</c:v>
                </c:pt>
                <c:pt idx="1369">
                  <c:v> 13:21:42</c:v>
                </c:pt>
                <c:pt idx="1370">
                  <c:v> 13:21:52</c:v>
                </c:pt>
                <c:pt idx="1371">
                  <c:v> 13:22:2</c:v>
                </c:pt>
                <c:pt idx="1372">
                  <c:v> 13:22:12</c:v>
                </c:pt>
                <c:pt idx="1373">
                  <c:v> 13:22:22</c:v>
                </c:pt>
                <c:pt idx="1374">
                  <c:v> 13:22:32</c:v>
                </c:pt>
                <c:pt idx="1375">
                  <c:v> 13:22:42</c:v>
                </c:pt>
                <c:pt idx="1376">
                  <c:v> 13:22:52</c:v>
                </c:pt>
                <c:pt idx="1377">
                  <c:v> 13:23:2</c:v>
                </c:pt>
                <c:pt idx="1378">
                  <c:v> 13:23:12</c:v>
                </c:pt>
                <c:pt idx="1379">
                  <c:v> 13:23:22</c:v>
                </c:pt>
                <c:pt idx="1380">
                  <c:v> 13:23:32</c:v>
                </c:pt>
                <c:pt idx="1381">
                  <c:v> 13:23:42</c:v>
                </c:pt>
                <c:pt idx="1382">
                  <c:v> 13:23:52</c:v>
                </c:pt>
                <c:pt idx="1383">
                  <c:v> 13:24:2</c:v>
                </c:pt>
                <c:pt idx="1384">
                  <c:v> 13:24:12</c:v>
                </c:pt>
                <c:pt idx="1385">
                  <c:v> 13:24:22</c:v>
                </c:pt>
                <c:pt idx="1386">
                  <c:v> 13:24:32</c:v>
                </c:pt>
                <c:pt idx="1387">
                  <c:v> 13:24:42</c:v>
                </c:pt>
                <c:pt idx="1388">
                  <c:v> 13:24:52</c:v>
                </c:pt>
                <c:pt idx="1389">
                  <c:v> 13:25:2</c:v>
                </c:pt>
                <c:pt idx="1390">
                  <c:v> 13:25:12</c:v>
                </c:pt>
                <c:pt idx="1391">
                  <c:v> 13:25:22</c:v>
                </c:pt>
                <c:pt idx="1392">
                  <c:v> 13:25:32</c:v>
                </c:pt>
                <c:pt idx="1393">
                  <c:v> 13:25:42</c:v>
                </c:pt>
                <c:pt idx="1394">
                  <c:v> 13:25:52</c:v>
                </c:pt>
                <c:pt idx="1395">
                  <c:v> 13:26:2</c:v>
                </c:pt>
                <c:pt idx="1396">
                  <c:v> 13:26:12</c:v>
                </c:pt>
                <c:pt idx="1397">
                  <c:v> 13:26:22</c:v>
                </c:pt>
                <c:pt idx="1398">
                  <c:v> 13:26:32</c:v>
                </c:pt>
                <c:pt idx="1399">
                  <c:v> 13:26:42</c:v>
                </c:pt>
                <c:pt idx="1400">
                  <c:v> 13:26:52</c:v>
                </c:pt>
                <c:pt idx="1401">
                  <c:v> 13:27:2</c:v>
                </c:pt>
                <c:pt idx="1402">
                  <c:v> 13:27:12</c:v>
                </c:pt>
                <c:pt idx="1403">
                  <c:v> 13:27:22</c:v>
                </c:pt>
                <c:pt idx="1404">
                  <c:v> 13:27:32</c:v>
                </c:pt>
                <c:pt idx="1405">
                  <c:v> 13:27:42</c:v>
                </c:pt>
                <c:pt idx="1406">
                  <c:v> 13:27:52</c:v>
                </c:pt>
                <c:pt idx="1407">
                  <c:v> 13:28:2</c:v>
                </c:pt>
                <c:pt idx="1408">
                  <c:v> 13:28:12</c:v>
                </c:pt>
                <c:pt idx="1409">
                  <c:v> 13:28:22</c:v>
                </c:pt>
                <c:pt idx="1410">
                  <c:v> 13:28:32</c:v>
                </c:pt>
                <c:pt idx="1411">
                  <c:v> 13:28:42</c:v>
                </c:pt>
                <c:pt idx="1412">
                  <c:v> 13:28:52</c:v>
                </c:pt>
                <c:pt idx="1413">
                  <c:v> 13:29:2</c:v>
                </c:pt>
                <c:pt idx="1414">
                  <c:v> 13:29:12</c:v>
                </c:pt>
                <c:pt idx="1415">
                  <c:v> 13:29:22</c:v>
                </c:pt>
                <c:pt idx="1416">
                  <c:v> 13:29:32</c:v>
                </c:pt>
                <c:pt idx="1417">
                  <c:v> 13:29:42</c:v>
                </c:pt>
                <c:pt idx="1418">
                  <c:v> 13:29:52</c:v>
                </c:pt>
                <c:pt idx="1419">
                  <c:v> 13:30:2</c:v>
                </c:pt>
                <c:pt idx="1420">
                  <c:v> 13:30:12</c:v>
                </c:pt>
                <c:pt idx="1421">
                  <c:v> 13:30:22</c:v>
                </c:pt>
                <c:pt idx="1422">
                  <c:v> 13:30:32</c:v>
                </c:pt>
                <c:pt idx="1423">
                  <c:v> 13:30:42</c:v>
                </c:pt>
                <c:pt idx="1424">
                  <c:v> 13:30:52</c:v>
                </c:pt>
                <c:pt idx="1425">
                  <c:v> 13:31:2</c:v>
                </c:pt>
                <c:pt idx="1426">
                  <c:v> 13:31:12</c:v>
                </c:pt>
                <c:pt idx="1427">
                  <c:v> 13:31:22</c:v>
                </c:pt>
                <c:pt idx="1428">
                  <c:v> 13:31:32</c:v>
                </c:pt>
                <c:pt idx="1429">
                  <c:v> 13:31:42</c:v>
                </c:pt>
                <c:pt idx="1430">
                  <c:v> 13:31:52</c:v>
                </c:pt>
                <c:pt idx="1431">
                  <c:v> 13:32:2</c:v>
                </c:pt>
                <c:pt idx="1432">
                  <c:v> 13:32:12</c:v>
                </c:pt>
                <c:pt idx="1433">
                  <c:v> 13:32:22</c:v>
                </c:pt>
                <c:pt idx="1434">
                  <c:v> 13:32:32</c:v>
                </c:pt>
                <c:pt idx="1435">
                  <c:v> 13:32:42</c:v>
                </c:pt>
                <c:pt idx="1436">
                  <c:v> 13:32:52</c:v>
                </c:pt>
                <c:pt idx="1437">
                  <c:v> 13:33:2</c:v>
                </c:pt>
                <c:pt idx="1438">
                  <c:v> 13:33:12</c:v>
                </c:pt>
                <c:pt idx="1439">
                  <c:v> 13:33:22</c:v>
                </c:pt>
                <c:pt idx="1440">
                  <c:v> 13:33:32</c:v>
                </c:pt>
                <c:pt idx="1441">
                  <c:v> 13:33:42</c:v>
                </c:pt>
                <c:pt idx="1442">
                  <c:v> 13:33:52</c:v>
                </c:pt>
                <c:pt idx="1443">
                  <c:v> 13:34:2</c:v>
                </c:pt>
                <c:pt idx="1444">
                  <c:v> 13:34:12</c:v>
                </c:pt>
                <c:pt idx="1445">
                  <c:v> 13:34:22</c:v>
                </c:pt>
                <c:pt idx="1446">
                  <c:v> 13:34:32</c:v>
                </c:pt>
                <c:pt idx="1447">
                  <c:v> 13:34:42</c:v>
                </c:pt>
                <c:pt idx="1448">
                  <c:v> 13:34:52</c:v>
                </c:pt>
                <c:pt idx="1449">
                  <c:v> 13:35:2</c:v>
                </c:pt>
                <c:pt idx="1450">
                  <c:v> 13:35:12</c:v>
                </c:pt>
                <c:pt idx="1451">
                  <c:v> 13:35:22</c:v>
                </c:pt>
                <c:pt idx="1452">
                  <c:v> 13:35:32</c:v>
                </c:pt>
                <c:pt idx="1453">
                  <c:v> 13:35:42</c:v>
                </c:pt>
                <c:pt idx="1454">
                  <c:v> 13:35:52</c:v>
                </c:pt>
                <c:pt idx="1455">
                  <c:v> 13:36:2</c:v>
                </c:pt>
                <c:pt idx="1456">
                  <c:v> 13:36:12</c:v>
                </c:pt>
                <c:pt idx="1457">
                  <c:v> 13:36:22</c:v>
                </c:pt>
                <c:pt idx="1458">
                  <c:v> 13:36:32</c:v>
                </c:pt>
                <c:pt idx="1459">
                  <c:v> 13:36:42</c:v>
                </c:pt>
                <c:pt idx="1460">
                  <c:v> 13:36:52</c:v>
                </c:pt>
                <c:pt idx="1461">
                  <c:v> 13:37:2</c:v>
                </c:pt>
                <c:pt idx="1462">
                  <c:v> 13:37:12</c:v>
                </c:pt>
                <c:pt idx="1463">
                  <c:v> 13:37:22</c:v>
                </c:pt>
                <c:pt idx="1464">
                  <c:v> 13:37:32</c:v>
                </c:pt>
                <c:pt idx="1465">
                  <c:v> 13:37:42</c:v>
                </c:pt>
                <c:pt idx="1466">
                  <c:v> 13:37:52</c:v>
                </c:pt>
                <c:pt idx="1467">
                  <c:v> 13:38:2</c:v>
                </c:pt>
                <c:pt idx="1468">
                  <c:v> 13:38:12</c:v>
                </c:pt>
                <c:pt idx="1469">
                  <c:v> 13:38:22</c:v>
                </c:pt>
                <c:pt idx="1470">
                  <c:v> 13:38:32</c:v>
                </c:pt>
                <c:pt idx="1471">
                  <c:v> 13:38:42</c:v>
                </c:pt>
                <c:pt idx="1472">
                  <c:v> 13:38:52</c:v>
                </c:pt>
                <c:pt idx="1473">
                  <c:v> 13:39:2</c:v>
                </c:pt>
                <c:pt idx="1474">
                  <c:v> 13:39:12</c:v>
                </c:pt>
                <c:pt idx="1475">
                  <c:v> 13:39:22</c:v>
                </c:pt>
                <c:pt idx="1476">
                  <c:v> 13:39:32</c:v>
                </c:pt>
                <c:pt idx="1477">
                  <c:v> 13:39:42</c:v>
                </c:pt>
                <c:pt idx="1478">
                  <c:v> 13:39:52</c:v>
                </c:pt>
                <c:pt idx="1479">
                  <c:v> 13:40:2</c:v>
                </c:pt>
                <c:pt idx="1480">
                  <c:v> 13:40:12</c:v>
                </c:pt>
                <c:pt idx="1481">
                  <c:v> 13:40:22</c:v>
                </c:pt>
                <c:pt idx="1482">
                  <c:v> 13:40:32</c:v>
                </c:pt>
                <c:pt idx="1483">
                  <c:v> 13:40:42</c:v>
                </c:pt>
                <c:pt idx="1484">
                  <c:v> 13:40:52</c:v>
                </c:pt>
                <c:pt idx="1485">
                  <c:v> 13:41:2</c:v>
                </c:pt>
                <c:pt idx="1486">
                  <c:v> 13:41:12</c:v>
                </c:pt>
                <c:pt idx="1487">
                  <c:v> 13:41:22</c:v>
                </c:pt>
                <c:pt idx="1488">
                  <c:v> 13:41:32</c:v>
                </c:pt>
                <c:pt idx="1489">
                  <c:v> 13:41:42</c:v>
                </c:pt>
                <c:pt idx="1490">
                  <c:v> 13:41:52</c:v>
                </c:pt>
                <c:pt idx="1491">
                  <c:v> 13:42:2</c:v>
                </c:pt>
                <c:pt idx="1492">
                  <c:v> 13:42:12</c:v>
                </c:pt>
                <c:pt idx="1493">
                  <c:v> 13:42:22</c:v>
                </c:pt>
                <c:pt idx="1494">
                  <c:v> 13:42:32</c:v>
                </c:pt>
                <c:pt idx="1495">
                  <c:v> 13:42:42</c:v>
                </c:pt>
                <c:pt idx="1496">
                  <c:v> 13:42:52</c:v>
                </c:pt>
                <c:pt idx="1497">
                  <c:v> 13:43:2</c:v>
                </c:pt>
                <c:pt idx="1498">
                  <c:v> 13:43:12</c:v>
                </c:pt>
                <c:pt idx="1499">
                  <c:v> 13:43:22</c:v>
                </c:pt>
                <c:pt idx="1500">
                  <c:v> 13:43:32</c:v>
                </c:pt>
                <c:pt idx="1501">
                  <c:v> 13:43:42</c:v>
                </c:pt>
                <c:pt idx="1502">
                  <c:v> 13:43:52</c:v>
                </c:pt>
                <c:pt idx="1503">
                  <c:v> 13:44:2</c:v>
                </c:pt>
                <c:pt idx="1504">
                  <c:v> 13:44:12</c:v>
                </c:pt>
                <c:pt idx="1505">
                  <c:v> 13:44:22</c:v>
                </c:pt>
                <c:pt idx="1506">
                  <c:v> 13:44:32</c:v>
                </c:pt>
                <c:pt idx="1507">
                  <c:v> 13:44:42</c:v>
                </c:pt>
                <c:pt idx="1508">
                  <c:v> 13:44:52</c:v>
                </c:pt>
                <c:pt idx="1509">
                  <c:v> 13:45:2</c:v>
                </c:pt>
                <c:pt idx="1510">
                  <c:v> 13:45:12</c:v>
                </c:pt>
                <c:pt idx="1511">
                  <c:v> 13:45:22</c:v>
                </c:pt>
                <c:pt idx="1512">
                  <c:v> 13:45:32</c:v>
                </c:pt>
                <c:pt idx="1513">
                  <c:v> 13:45:42</c:v>
                </c:pt>
                <c:pt idx="1514">
                  <c:v> 13:45:52</c:v>
                </c:pt>
                <c:pt idx="1515">
                  <c:v> 13:46:2</c:v>
                </c:pt>
                <c:pt idx="1516">
                  <c:v> 13:46:12</c:v>
                </c:pt>
                <c:pt idx="1517">
                  <c:v> 13:46:22</c:v>
                </c:pt>
                <c:pt idx="1518">
                  <c:v> 13:46:32</c:v>
                </c:pt>
                <c:pt idx="1519">
                  <c:v> 13:46:42</c:v>
                </c:pt>
                <c:pt idx="1520">
                  <c:v> 13:46:52</c:v>
                </c:pt>
                <c:pt idx="1521">
                  <c:v> 13:47:2</c:v>
                </c:pt>
                <c:pt idx="1522">
                  <c:v> 13:47:12</c:v>
                </c:pt>
                <c:pt idx="1523">
                  <c:v> 13:47:22</c:v>
                </c:pt>
                <c:pt idx="1524">
                  <c:v> 13:47:32</c:v>
                </c:pt>
                <c:pt idx="1525">
                  <c:v> 13:47:42</c:v>
                </c:pt>
                <c:pt idx="1526">
                  <c:v> 13:47:52</c:v>
                </c:pt>
                <c:pt idx="1527">
                  <c:v> 13:48:2</c:v>
                </c:pt>
                <c:pt idx="1528">
                  <c:v> 13:48:12</c:v>
                </c:pt>
                <c:pt idx="1529">
                  <c:v> 13:48:22</c:v>
                </c:pt>
                <c:pt idx="1530">
                  <c:v> 13:48:32</c:v>
                </c:pt>
                <c:pt idx="1531">
                  <c:v> 13:48:42</c:v>
                </c:pt>
                <c:pt idx="1532">
                  <c:v> 13:48:52</c:v>
                </c:pt>
                <c:pt idx="1533">
                  <c:v> 13:49:2</c:v>
                </c:pt>
                <c:pt idx="1534">
                  <c:v> 13:49:12</c:v>
                </c:pt>
                <c:pt idx="1535">
                  <c:v> 13:49:22</c:v>
                </c:pt>
                <c:pt idx="1536">
                  <c:v> 13:49:32</c:v>
                </c:pt>
                <c:pt idx="1537">
                  <c:v> 13:49:42</c:v>
                </c:pt>
                <c:pt idx="1538">
                  <c:v> 13:49:52</c:v>
                </c:pt>
                <c:pt idx="1539">
                  <c:v> 13:50:2</c:v>
                </c:pt>
                <c:pt idx="1540">
                  <c:v> 13:50:12</c:v>
                </c:pt>
                <c:pt idx="1541">
                  <c:v> 13:50:22</c:v>
                </c:pt>
                <c:pt idx="1542">
                  <c:v> 13:50:32</c:v>
                </c:pt>
                <c:pt idx="1543">
                  <c:v> 13:50:42</c:v>
                </c:pt>
                <c:pt idx="1544">
                  <c:v> 13:50:52</c:v>
                </c:pt>
                <c:pt idx="1545">
                  <c:v> 13:51:2</c:v>
                </c:pt>
                <c:pt idx="1546">
                  <c:v> 13:51:12</c:v>
                </c:pt>
                <c:pt idx="1547">
                  <c:v> 13:51:22</c:v>
                </c:pt>
                <c:pt idx="1548">
                  <c:v> 13:51:32</c:v>
                </c:pt>
                <c:pt idx="1549">
                  <c:v> 13:51:42</c:v>
                </c:pt>
                <c:pt idx="1550">
                  <c:v> 13:51:52</c:v>
                </c:pt>
                <c:pt idx="1551">
                  <c:v> 13:52:2</c:v>
                </c:pt>
                <c:pt idx="1552">
                  <c:v> 13:52:12</c:v>
                </c:pt>
                <c:pt idx="1553">
                  <c:v> 13:52:22</c:v>
                </c:pt>
                <c:pt idx="1554">
                  <c:v> 13:52:32</c:v>
                </c:pt>
                <c:pt idx="1555">
                  <c:v> 13:52:42</c:v>
                </c:pt>
                <c:pt idx="1556">
                  <c:v> 13:52:52</c:v>
                </c:pt>
                <c:pt idx="1557">
                  <c:v> 13:53:2</c:v>
                </c:pt>
                <c:pt idx="1558">
                  <c:v> 13:53:12</c:v>
                </c:pt>
                <c:pt idx="1559">
                  <c:v> 13:53:22</c:v>
                </c:pt>
                <c:pt idx="1560">
                  <c:v> 13:53:32</c:v>
                </c:pt>
                <c:pt idx="1561">
                  <c:v> 13:53:42</c:v>
                </c:pt>
                <c:pt idx="1562">
                  <c:v> 13:53:52</c:v>
                </c:pt>
                <c:pt idx="1563">
                  <c:v> 13:54:2</c:v>
                </c:pt>
                <c:pt idx="1564">
                  <c:v> 13:54:12</c:v>
                </c:pt>
                <c:pt idx="1565">
                  <c:v> 13:54:22</c:v>
                </c:pt>
                <c:pt idx="1566">
                  <c:v> 13:54:32</c:v>
                </c:pt>
                <c:pt idx="1567">
                  <c:v> 13:54:42</c:v>
                </c:pt>
                <c:pt idx="1568">
                  <c:v> 13:54:52</c:v>
                </c:pt>
                <c:pt idx="1569">
                  <c:v> 13:55:2</c:v>
                </c:pt>
                <c:pt idx="1570">
                  <c:v> 13:55:12</c:v>
                </c:pt>
                <c:pt idx="1571">
                  <c:v> 13:55:22</c:v>
                </c:pt>
                <c:pt idx="1572">
                  <c:v> 13:55:32</c:v>
                </c:pt>
                <c:pt idx="1573">
                  <c:v> 13:55:42</c:v>
                </c:pt>
                <c:pt idx="1574">
                  <c:v> 13:55:52</c:v>
                </c:pt>
                <c:pt idx="1575">
                  <c:v> 13:56:2</c:v>
                </c:pt>
                <c:pt idx="1576">
                  <c:v> 13:56:12</c:v>
                </c:pt>
                <c:pt idx="1577">
                  <c:v> 13:56:22</c:v>
                </c:pt>
                <c:pt idx="1578">
                  <c:v> 13:56:32</c:v>
                </c:pt>
                <c:pt idx="1579">
                  <c:v> 13:56:42</c:v>
                </c:pt>
                <c:pt idx="1580">
                  <c:v> 13:56:52</c:v>
                </c:pt>
                <c:pt idx="1581">
                  <c:v> 13:57:2</c:v>
                </c:pt>
                <c:pt idx="1582">
                  <c:v> 13:57:12</c:v>
                </c:pt>
                <c:pt idx="1583">
                  <c:v> 13:57:22</c:v>
                </c:pt>
                <c:pt idx="1584">
                  <c:v> 13:57:32</c:v>
                </c:pt>
                <c:pt idx="1585">
                  <c:v> 13:57:42</c:v>
                </c:pt>
                <c:pt idx="1586">
                  <c:v> 13:57:52</c:v>
                </c:pt>
                <c:pt idx="1587">
                  <c:v> 13:58:2</c:v>
                </c:pt>
                <c:pt idx="1588">
                  <c:v> 13:58:12</c:v>
                </c:pt>
                <c:pt idx="1589">
                  <c:v> 13:58:22</c:v>
                </c:pt>
                <c:pt idx="1590">
                  <c:v> 13:58:32</c:v>
                </c:pt>
                <c:pt idx="1591">
                  <c:v> 13:58:42</c:v>
                </c:pt>
                <c:pt idx="1592">
                  <c:v> 13:58:52</c:v>
                </c:pt>
                <c:pt idx="1593">
                  <c:v> 13:59:2</c:v>
                </c:pt>
                <c:pt idx="1594">
                  <c:v> 13:59:12</c:v>
                </c:pt>
                <c:pt idx="1595">
                  <c:v> 13:59:22</c:v>
                </c:pt>
                <c:pt idx="1596">
                  <c:v> 13:59:32</c:v>
                </c:pt>
                <c:pt idx="1597">
                  <c:v> 13:59:42</c:v>
                </c:pt>
                <c:pt idx="1598">
                  <c:v> 13:59:52</c:v>
                </c:pt>
                <c:pt idx="1599">
                  <c:v> 14:0:2</c:v>
                </c:pt>
                <c:pt idx="1600">
                  <c:v> 14:0:12</c:v>
                </c:pt>
                <c:pt idx="1601">
                  <c:v> 14:0:22</c:v>
                </c:pt>
                <c:pt idx="1602">
                  <c:v> 14:0:32</c:v>
                </c:pt>
                <c:pt idx="1603">
                  <c:v> 14:0:42</c:v>
                </c:pt>
                <c:pt idx="1604">
                  <c:v> 14:0:52</c:v>
                </c:pt>
                <c:pt idx="1605">
                  <c:v> 14:1:2</c:v>
                </c:pt>
                <c:pt idx="1606">
                  <c:v> 14:1:12</c:v>
                </c:pt>
                <c:pt idx="1607">
                  <c:v> 14:1:22</c:v>
                </c:pt>
                <c:pt idx="1608">
                  <c:v> 14:1:32</c:v>
                </c:pt>
                <c:pt idx="1609">
                  <c:v> 14:1:42</c:v>
                </c:pt>
                <c:pt idx="1610">
                  <c:v> 14:1:52</c:v>
                </c:pt>
                <c:pt idx="1611">
                  <c:v> 14:2:2</c:v>
                </c:pt>
                <c:pt idx="1612">
                  <c:v> 14:2:12</c:v>
                </c:pt>
                <c:pt idx="1613">
                  <c:v> 14:2:22</c:v>
                </c:pt>
                <c:pt idx="1614">
                  <c:v> 14:2:32</c:v>
                </c:pt>
                <c:pt idx="1615">
                  <c:v> 14:2:42</c:v>
                </c:pt>
                <c:pt idx="1616">
                  <c:v> 14:2:52</c:v>
                </c:pt>
                <c:pt idx="1617">
                  <c:v> 14:3:2</c:v>
                </c:pt>
                <c:pt idx="1618">
                  <c:v> 14:3:12</c:v>
                </c:pt>
                <c:pt idx="1619">
                  <c:v> 14:3:22</c:v>
                </c:pt>
                <c:pt idx="1620">
                  <c:v> 14:3:32</c:v>
                </c:pt>
                <c:pt idx="1621">
                  <c:v> 14:3:42</c:v>
                </c:pt>
                <c:pt idx="1622">
                  <c:v> 14:3:52</c:v>
                </c:pt>
                <c:pt idx="1623">
                  <c:v> 14:4:2</c:v>
                </c:pt>
                <c:pt idx="1624">
                  <c:v> 14:4:12</c:v>
                </c:pt>
                <c:pt idx="1625">
                  <c:v> 14:4:22</c:v>
                </c:pt>
                <c:pt idx="1626">
                  <c:v> 14:4:32</c:v>
                </c:pt>
                <c:pt idx="1627">
                  <c:v> 14:4:42</c:v>
                </c:pt>
                <c:pt idx="1628">
                  <c:v> 14:4:52</c:v>
                </c:pt>
                <c:pt idx="1629">
                  <c:v> 14:5:2</c:v>
                </c:pt>
                <c:pt idx="1630">
                  <c:v> 14:5:12</c:v>
                </c:pt>
                <c:pt idx="1631">
                  <c:v> 14:5:22</c:v>
                </c:pt>
                <c:pt idx="1632">
                  <c:v> 14:5:32</c:v>
                </c:pt>
                <c:pt idx="1633">
                  <c:v> 14:5:42</c:v>
                </c:pt>
                <c:pt idx="1634">
                  <c:v> 14:5:52</c:v>
                </c:pt>
                <c:pt idx="1635">
                  <c:v> 14:6:2</c:v>
                </c:pt>
                <c:pt idx="1636">
                  <c:v> 14:6:12</c:v>
                </c:pt>
                <c:pt idx="1637">
                  <c:v> 14:6:22</c:v>
                </c:pt>
                <c:pt idx="1638">
                  <c:v> 14:6:32</c:v>
                </c:pt>
                <c:pt idx="1639">
                  <c:v> 14:6:42</c:v>
                </c:pt>
                <c:pt idx="1640">
                  <c:v> 14:6:52</c:v>
                </c:pt>
                <c:pt idx="1641">
                  <c:v> 14:7:2</c:v>
                </c:pt>
                <c:pt idx="1642">
                  <c:v> 14:7:12</c:v>
                </c:pt>
                <c:pt idx="1643">
                  <c:v> 14:7:22</c:v>
                </c:pt>
                <c:pt idx="1644">
                  <c:v> 14:7:32</c:v>
                </c:pt>
                <c:pt idx="1645">
                  <c:v> 14:7:42</c:v>
                </c:pt>
                <c:pt idx="1646">
                  <c:v> 14:7:52</c:v>
                </c:pt>
                <c:pt idx="1647">
                  <c:v> 14:8:2</c:v>
                </c:pt>
                <c:pt idx="1648">
                  <c:v> 14:8:12</c:v>
                </c:pt>
                <c:pt idx="1649">
                  <c:v> 14:8:22</c:v>
                </c:pt>
                <c:pt idx="1650">
                  <c:v> 14:8:32</c:v>
                </c:pt>
                <c:pt idx="1651">
                  <c:v> 14:8:42</c:v>
                </c:pt>
                <c:pt idx="1652">
                  <c:v> 14:8:52</c:v>
                </c:pt>
                <c:pt idx="1653">
                  <c:v> 14:9:2</c:v>
                </c:pt>
                <c:pt idx="1654">
                  <c:v> 14:9:12</c:v>
                </c:pt>
                <c:pt idx="1655">
                  <c:v> 14:9:22</c:v>
                </c:pt>
                <c:pt idx="1656">
                  <c:v> 14:9:32</c:v>
                </c:pt>
                <c:pt idx="1657">
                  <c:v> 14:9:42</c:v>
                </c:pt>
                <c:pt idx="1658">
                  <c:v> 14:9:52</c:v>
                </c:pt>
                <c:pt idx="1659">
                  <c:v> 14:10:2</c:v>
                </c:pt>
                <c:pt idx="1660">
                  <c:v> 14:10:12</c:v>
                </c:pt>
                <c:pt idx="1661">
                  <c:v> 14:10:22</c:v>
                </c:pt>
                <c:pt idx="1662">
                  <c:v> 14:10:32</c:v>
                </c:pt>
                <c:pt idx="1663">
                  <c:v> 14:10:42</c:v>
                </c:pt>
                <c:pt idx="1664">
                  <c:v> 14:10:52</c:v>
                </c:pt>
                <c:pt idx="1665">
                  <c:v> 14:11:2</c:v>
                </c:pt>
                <c:pt idx="1666">
                  <c:v> 14:11:12</c:v>
                </c:pt>
                <c:pt idx="1667">
                  <c:v> 14:11:22</c:v>
                </c:pt>
                <c:pt idx="1668">
                  <c:v> 14:11:32</c:v>
                </c:pt>
                <c:pt idx="1669">
                  <c:v> 14:11:42</c:v>
                </c:pt>
                <c:pt idx="1670">
                  <c:v> 14:11:52</c:v>
                </c:pt>
                <c:pt idx="1671">
                  <c:v> 14:12:2</c:v>
                </c:pt>
                <c:pt idx="1672">
                  <c:v> 14:12:12</c:v>
                </c:pt>
                <c:pt idx="1673">
                  <c:v> 14:12:22</c:v>
                </c:pt>
                <c:pt idx="1674">
                  <c:v> 14:12:32</c:v>
                </c:pt>
                <c:pt idx="1675">
                  <c:v> 14:12:42</c:v>
                </c:pt>
                <c:pt idx="1676">
                  <c:v> 14:12:52</c:v>
                </c:pt>
                <c:pt idx="1677">
                  <c:v> 14:13:2</c:v>
                </c:pt>
                <c:pt idx="1678">
                  <c:v> 14:13:12</c:v>
                </c:pt>
                <c:pt idx="1679">
                  <c:v> 14:13:22</c:v>
                </c:pt>
                <c:pt idx="1680">
                  <c:v> 14:13:32</c:v>
                </c:pt>
                <c:pt idx="1681">
                  <c:v> 14:13:42</c:v>
                </c:pt>
                <c:pt idx="1682">
                  <c:v> 14:13:52</c:v>
                </c:pt>
                <c:pt idx="1683">
                  <c:v> 14:14:2</c:v>
                </c:pt>
                <c:pt idx="1684">
                  <c:v> 14:14:12</c:v>
                </c:pt>
                <c:pt idx="1685">
                  <c:v> 14:14:22</c:v>
                </c:pt>
                <c:pt idx="1686">
                  <c:v> 14:14:32</c:v>
                </c:pt>
                <c:pt idx="1687">
                  <c:v> 14:14:42</c:v>
                </c:pt>
                <c:pt idx="1688">
                  <c:v> 14:14:52</c:v>
                </c:pt>
                <c:pt idx="1689">
                  <c:v> 14:15:2</c:v>
                </c:pt>
                <c:pt idx="1690">
                  <c:v> 14:15:12</c:v>
                </c:pt>
                <c:pt idx="1691">
                  <c:v> 14:15:22</c:v>
                </c:pt>
                <c:pt idx="1692">
                  <c:v> 14:15:32</c:v>
                </c:pt>
                <c:pt idx="1693">
                  <c:v> 14:15:42</c:v>
                </c:pt>
                <c:pt idx="1694">
                  <c:v> 14:15:52</c:v>
                </c:pt>
                <c:pt idx="1695">
                  <c:v> 14:16:2</c:v>
                </c:pt>
                <c:pt idx="1696">
                  <c:v> 14:16:12</c:v>
                </c:pt>
                <c:pt idx="1697">
                  <c:v> 14:16:22</c:v>
                </c:pt>
                <c:pt idx="1698">
                  <c:v> 14:16:32</c:v>
                </c:pt>
                <c:pt idx="1699">
                  <c:v> 14:16:42</c:v>
                </c:pt>
                <c:pt idx="1700">
                  <c:v> 14:16:52</c:v>
                </c:pt>
                <c:pt idx="1701">
                  <c:v> 14:17:2</c:v>
                </c:pt>
                <c:pt idx="1702">
                  <c:v> 14:17:12</c:v>
                </c:pt>
                <c:pt idx="1703">
                  <c:v> 14:17:22</c:v>
                </c:pt>
                <c:pt idx="1704">
                  <c:v> 14:17:32</c:v>
                </c:pt>
                <c:pt idx="1705">
                  <c:v> 14:17:42</c:v>
                </c:pt>
                <c:pt idx="1706">
                  <c:v> 14:17:52</c:v>
                </c:pt>
                <c:pt idx="1707">
                  <c:v> 14:18:2</c:v>
                </c:pt>
                <c:pt idx="1708">
                  <c:v> 14:18:12</c:v>
                </c:pt>
                <c:pt idx="1709">
                  <c:v> 14:18:22</c:v>
                </c:pt>
                <c:pt idx="1710">
                  <c:v> 14:18:32</c:v>
                </c:pt>
                <c:pt idx="1711">
                  <c:v> 14:18:42</c:v>
                </c:pt>
                <c:pt idx="1712">
                  <c:v> 14:18:52</c:v>
                </c:pt>
                <c:pt idx="1713">
                  <c:v> 14:19:2</c:v>
                </c:pt>
                <c:pt idx="1714">
                  <c:v> 14:19:12</c:v>
                </c:pt>
                <c:pt idx="1715">
                  <c:v> 14:19:22</c:v>
                </c:pt>
                <c:pt idx="1716">
                  <c:v> 14:19:32</c:v>
                </c:pt>
                <c:pt idx="1717">
                  <c:v> 14:19:42</c:v>
                </c:pt>
                <c:pt idx="1718">
                  <c:v> 14:19:52</c:v>
                </c:pt>
                <c:pt idx="1719">
                  <c:v> 14:20:2</c:v>
                </c:pt>
                <c:pt idx="1720">
                  <c:v> 14:20:12</c:v>
                </c:pt>
                <c:pt idx="1721">
                  <c:v> 14:20:22</c:v>
                </c:pt>
                <c:pt idx="1722">
                  <c:v> 14:20:32</c:v>
                </c:pt>
                <c:pt idx="1723">
                  <c:v> 14:20:42</c:v>
                </c:pt>
                <c:pt idx="1724">
                  <c:v> 14:20:52</c:v>
                </c:pt>
                <c:pt idx="1725">
                  <c:v> 14:21:2</c:v>
                </c:pt>
                <c:pt idx="1726">
                  <c:v> 14:21:12</c:v>
                </c:pt>
                <c:pt idx="1727">
                  <c:v> 14:21:22</c:v>
                </c:pt>
                <c:pt idx="1728">
                  <c:v> 14:21:32</c:v>
                </c:pt>
                <c:pt idx="1729">
                  <c:v> 14:21:42</c:v>
                </c:pt>
                <c:pt idx="1730">
                  <c:v> 14:21:52</c:v>
                </c:pt>
                <c:pt idx="1731">
                  <c:v> 14:22:2</c:v>
                </c:pt>
                <c:pt idx="1732">
                  <c:v> 14:22:12</c:v>
                </c:pt>
                <c:pt idx="1733">
                  <c:v> 14:22:22</c:v>
                </c:pt>
                <c:pt idx="1734">
                  <c:v> 14:22:32</c:v>
                </c:pt>
                <c:pt idx="1735">
                  <c:v> 14:22:42</c:v>
                </c:pt>
                <c:pt idx="1736">
                  <c:v> 14:22:52</c:v>
                </c:pt>
                <c:pt idx="1737">
                  <c:v> 14:23:2</c:v>
                </c:pt>
                <c:pt idx="1738">
                  <c:v> 14:23:12</c:v>
                </c:pt>
                <c:pt idx="1739">
                  <c:v> 14:23:22</c:v>
                </c:pt>
                <c:pt idx="1740">
                  <c:v> 14:23:32</c:v>
                </c:pt>
                <c:pt idx="1741">
                  <c:v> 14:23:42</c:v>
                </c:pt>
                <c:pt idx="1742">
                  <c:v> 14:23:52</c:v>
                </c:pt>
                <c:pt idx="1743">
                  <c:v> 14:24:2</c:v>
                </c:pt>
                <c:pt idx="1744">
                  <c:v> 14:24:12</c:v>
                </c:pt>
                <c:pt idx="1745">
                  <c:v> 14:24:22</c:v>
                </c:pt>
                <c:pt idx="1746">
                  <c:v> 14:24:32</c:v>
                </c:pt>
                <c:pt idx="1747">
                  <c:v> 14:24:42</c:v>
                </c:pt>
                <c:pt idx="1748">
                  <c:v> 14:24:52</c:v>
                </c:pt>
                <c:pt idx="1749">
                  <c:v> 14:25:2</c:v>
                </c:pt>
                <c:pt idx="1750">
                  <c:v> 14:25:12</c:v>
                </c:pt>
                <c:pt idx="1751">
                  <c:v> 14:25:22</c:v>
                </c:pt>
                <c:pt idx="1752">
                  <c:v> 14:25:32</c:v>
                </c:pt>
                <c:pt idx="1753">
                  <c:v> 14:25:42</c:v>
                </c:pt>
                <c:pt idx="1754">
                  <c:v> 14:25:52</c:v>
                </c:pt>
                <c:pt idx="1755">
                  <c:v> 14:26:2</c:v>
                </c:pt>
                <c:pt idx="1756">
                  <c:v> 14:26:12</c:v>
                </c:pt>
                <c:pt idx="1757">
                  <c:v> 14:26:22</c:v>
                </c:pt>
                <c:pt idx="1758">
                  <c:v> 14:26:32</c:v>
                </c:pt>
                <c:pt idx="1759">
                  <c:v> 14:26:42</c:v>
                </c:pt>
                <c:pt idx="1760">
                  <c:v> 14:26:52</c:v>
                </c:pt>
                <c:pt idx="1761">
                  <c:v> 14:27:2</c:v>
                </c:pt>
                <c:pt idx="1762">
                  <c:v> 14:27:12</c:v>
                </c:pt>
                <c:pt idx="1763">
                  <c:v> 14:27:22</c:v>
                </c:pt>
                <c:pt idx="1764">
                  <c:v> 14:27:32</c:v>
                </c:pt>
                <c:pt idx="1765">
                  <c:v> 14:27:42</c:v>
                </c:pt>
                <c:pt idx="1766">
                  <c:v> 14:27:52</c:v>
                </c:pt>
                <c:pt idx="1767">
                  <c:v> 14:28:2</c:v>
                </c:pt>
                <c:pt idx="1768">
                  <c:v> 14:28:12</c:v>
                </c:pt>
                <c:pt idx="1769">
                  <c:v> 14:28:22</c:v>
                </c:pt>
                <c:pt idx="1770">
                  <c:v> 14:28:32</c:v>
                </c:pt>
                <c:pt idx="1771">
                  <c:v> 14:28:42</c:v>
                </c:pt>
                <c:pt idx="1772">
                  <c:v> 14:28:52</c:v>
                </c:pt>
                <c:pt idx="1773">
                  <c:v> 14:29:2</c:v>
                </c:pt>
                <c:pt idx="1774">
                  <c:v> 14:29:12</c:v>
                </c:pt>
                <c:pt idx="1775">
                  <c:v> 14:29:22</c:v>
                </c:pt>
                <c:pt idx="1776">
                  <c:v> 14:29:32</c:v>
                </c:pt>
                <c:pt idx="1777">
                  <c:v> 14:29:42</c:v>
                </c:pt>
                <c:pt idx="1778">
                  <c:v> 14:29:52</c:v>
                </c:pt>
                <c:pt idx="1779">
                  <c:v> 14:30:2</c:v>
                </c:pt>
                <c:pt idx="1780">
                  <c:v> 14:30:12</c:v>
                </c:pt>
                <c:pt idx="1781">
                  <c:v> 14:30:22</c:v>
                </c:pt>
                <c:pt idx="1782">
                  <c:v> 14:30:32</c:v>
                </c:pt>
                <c:pt idx="1783">
                  <c:v> 14:30:42</c:v>
                </c:pt>
                <c:pt idx="1784">
                  <c:v> 14:30:52</c:v>
                </c:pt>
                <c:pt idx="1785">
                  <c:v> 14:31:2</c:v>
                </c:pt>
                <c:pt idx="1786">
                  <c:v> 14:31:12</c:v>
                </c:pt>
                <c:pt idx="1787">
                  <c:v> 14:31:22</c:v>
                </c:pt>
                <c:pt idx="1788">
                  <c:v> 14:31:32</c:v>
                </c:pt>
                <c:pt idx="1789">
                  <c:v> 14:31:42</c:v>
                </c:pt>
                <c:pt idx="1790">
                  <c:v> 14:31:52</c:v>
                </c:pt>
                <c:pt idx="1791">
                  <c:v> 14:32:2</c:v>
                </c:pt>
                <c:pt idx="1792">
                  <c:v> 14:32:12</c:v>
                </c:pt>
                <c:pt idx="1793">
                  <c:v> 14:32:22</c:v>
                </c:pt>
                <c:pt idx="1794">
                  <c:v> 14:32:32</c:v>
                </c:pt>
                <c:pt idx="1795">
                  <c:v> 14:32:42</c:v>
                </c:pt>
                <c:pt idx="1796">
                  <c:v> 14:32:52</c:v>
                </c:pt>
                <c:pt idx="1797">
                  <c:v> 14:33:2</c:v>
                </c:pt>
                <c:pt idx="1798">
                  <c:v> 14:33:12</c:v>
                </c:pt>
                <c:pt idx="1799">
                  <c:v> 14:33:22</c:v>
                </c:pt>
                <c:pt idx="1800">
                  <c:v> 14:33:32</c:v>
                </c:pt>
                <c:pt idx="1801">
                  <c:v> 14:33:42</c:v>
                </c:pt>
                <c:pt idx="1802">
                  <c:v> 14:33:52</c:v>
                </c:pt>
                <c:pt idx="1803">
                  <c:v> 14:34:2</c:v>
                </c:pt>
                <c:pt idx="1804">
                  <c:v> 14:34:12</c:v>
                </c:pt>
                <c:pt idx="1805">
                  <c:v> 14:34:22</c:v>
                </c:pt>
                <c:pt idx="1806">
                  <c:v> 14:34:32</c:v>
                </c:pt>
                <c:pt idx="1807">
                  <c:v> 14:34:42</c:v>
                </c:pt>
                <c:pt idx="1808">
                  <c:v> 14:34:52</c:v>
                </c:pt>
                <c:pt idx="1809">
                  <c:v> 14:35:2</c:v>
                </c:pt>
                <c:pt idx="1810">
                  <c:v> 14:35:12</c:v>
                </c:pt>
                <c:pt idx="1811">
                  <c:v> 14:35:22</c:v>
                </c:pt>
                <c:pt idx="1812">
                  <c:v> 14:35:32</c:v>
                </c:pt>
                <c:pt idx="1813">
                  <c:v> 14:35:42</c:v>
                </c:pt>
                <c:pt idx="1814">
                  <c:v> 14:35:52</c:v>
                </c:pt>
                <c:pt idx="1815">
                  <c:v> 14:36:2</c:v>
                </c:pt>
                <c:pt idx="1816">
                  <c:v> 14:36:12</c:v>
                </c:pt>
                <c:pt idx="1817">
                  <c:v> 14:36:22</c:v>
                </c:pt>
                <c:pt idx="1818">
                  <c:v> 14:36:32</c:v>
                </c:pt>
                <c:pt idx="1819">
                  <c:v> 14:36:42</c:v>
                </c:pt>
                <c:pt idx="1820">
                  <c:v> 14:36:52</c:v>
                </c:pt>
                <c:pt idx="1821">
                  <c:v> 14:37:2</c:v>
                </c:pt>
                <c:pt idx="1822">
                  <c:v> 14:37:12</c:v>
                </c:pt>
                <c:pt idx="1823">
                  <c:v> 14:37:22</c:v>
                </c:pt>
                <c:pt idx="1824">
                  <c:v> 14:37:32</c:v>
                </c:pt>
                <c:pt idx="1825">
                  <c:v> 14:37:42</c:v>
                </c:pt>
                <c:pt idx="1826">
                  <c:v> 14:37:52</c:v>
                </c:pt>
                <c:pt idx="1827">
                  <c:v> 14:38:2</c:v>
                </c:pt>
                <c:pt idx="1828">
                  <c:v> 14:38:12</c:v>
                </c:pt>
                <c:pt idx="1829">
                  <c:v> 14:38:22</c:v>
                </c:pt>
                <c:pt idx="1830">
                  <c:v> 14:38:32</c:v>
                </c:pt>
                <c:pt idx="1831">
                  <c:v> 14:38:42</c:v>
                </c:pt>
                <c:pt idx="1832">
                  <c:v> 14:38:52</c:v>
                </c:pt>
                <c:pt idx="1833">
                  <c:v> 14:39:2</c:v>
                </c:pt>
                <c:pt idx="1834">
                  <c:v> 14:39:12</c:v>
                </c:pt>
                <c:pt idx="1835">
                  <c:v> 14:39:22</c:v>
                </c:pt>
                <c:pt idx="1836">
                  <c:v> 14:39:32</c:v>
                </c:pt>
                <c:pt idx="1837">
                  <c:v> 14:39:42</c:v>
                </c:pt>
                <c:pt idx="1838">
                  <c:v> 14:39:52</c:v>
                </c:pt>
                <c:pt idx="1839">
                  <c:v> 14:40:2</c:v>
                </c:pt>
                <c:pt idx="1840">
                  <c:v> 14:40:12</c:v>
                </c:pt>
                <c:pt idx="1841">
                  <c:v> 14:40:22</c:v>
                </c:pt>
                <c:pt idx="1842">
                  <c:v> 14:40:32</c:v>
                </c:pt>
                <c:pt idx="1843">
                  <c:v> 14:40:42</c:v>
                </c:pt>
                <c:pt idx="1844">
                  <c:v> 14:40:52</c:v>
                </c:pt>
                <c:pt idx="1845">
                  <c:v> 14:41:2</c:v>
                </c:pt>
                <c:pt idx="1846">
                  <c:v> 14:41:12</c:v>
                </c:pt>
                <c:pt idx="1847">
                  <c:v> 14:41:22</c:v>
                </c:pt>
                <c:pt idx="1848">
                  <c:v> 14:41:32</c:v>
                </c:pt>
                <c:pt idx="1849">
                  <c:v> 14:41:42</c:v>
                </c:pt>
                <c:pt idx="1850">
                  <c:v> 14:41:52</c:v>
                </c:pt>
                <c:pt idx="1851">
                  <c:v> 14:42:2</c:v>
                </c:pt>
                <c:pt idx="1852">
                  <c:v> 14:42:12</c:v>
                </c:pt>
                <c:pt idx="1853">
                  <c:v> 14:42:22</c:v>
                </c:pt>
                <c:pt idx="1854">
                  <c:v> 14:42:32</c:v>
                </c:pt>
                <c:pt idx="1855">
                  <c:v> 14:42:42</c:v>
                </c:pt>
                <c:pt idx="1856">
                  <c:v> 14:42:52</c:v>
                </c:pt>
                <c:pt idx="1857">
                  <c:v> 14:43:2</c:v>
                </c:pt>
                <c:pt idx="1858">
                  <c:v> 14:43:12</c:v>
                </c:pt>
                <c:pt idx="1859">
                  <c:v> 14:43:22</c:v>
                </c:pt>
                <c:pt idx="1860">
                  <c:v> 14:43:32</c:v>
                </c:pt>
                <c:pt idx="1861">
                  <c:v> 14:43:42</c:v>
                </c:pt>
                <c:pt idx="1862">
                  <c:v> 14:43:52</c:v>
                </c:pt>
                <c:pt idx="1863">
                  <c:v> 14:44:2</c:v>
                </c:pt>
                <c:pt idx="1864">
                  <c:v> 14:44:12</c:v>
                </c:pt>
                <c:pt idx="1865">
                  <c:v> 14:44:22</c:v>
                </c:pt>
                <c:pt idx="1866">
                  <c:v> 14:44:32</c:v>
                </c:pt>
                <c:pt idx="1867">
                  <c:v> 14:44:42</c:v>
                </c:pt>
                <c:pt idx="1868">
                  <c:v> 14:44:52</c:v>
                </c:pt>
                <c:pt idx="1869">
                  <c:v> 14:45:2</c:v>
                </c:pt>
                <c:pt idx="1870">
                  <c:v> 14:45:12</c:v>
                </c:pt>
                <c:pt idx="1871">
                  <c:v> 14:45:22</c:v>
                </c:pt>
                <c:pt idx="1872">
                  <c:v> 14:45:32</c:v>
                </c:pt>
                <c:pt idx="1873">
                  <c:v> 14:45:42</c:v>
                </c:pt>
                <c:pt idx="1874">
                  <c:v> 14:45:52</c:v>
                </c:pt>
                <c:pt idx="1875">
                  <c:v> 14:46:2</c:v>
                </c:pt>
                <c:pt idx="1876">
                  <c:v> 14:46:12</c:v>
                </c:pt>
                <c:pt idx="1877">
                  <c:v> 14:46:22</c:v>
                </c:pt>
                <c:pt idx="1878">
                  <c:v> 14:46:32</c:v>
                </c:pt>
                <c:pt idx="1879">
                  <c:v> 14:46:42</c:v>
                </c:pt>
                <c:pt idx="1880">
                  <c:v> 14:46:52</c:v>
                </c:pt>
                <c:pt idx="1881">
                  <c:v> 14:47:2</c:v>
                </c:pt>
                <c:pt idx="1882">
                  <c:v> 14:47:12</c:v>
                </c:pt>
                <c:pt idx="1883">
                  <c:v> 14:47:22</c:v>
                </c:pt>
                <c:pt idx="1884">
                  <c:v> 14:47:32</c:v>
                </c:pt>
                <c:pt idx="1885">
                  <c:v> 14:47:42</c:v>
                </c:pt>
                <c:pt idx="1886">
                  <c:v> 14:47:52</c:v>
                </c:pt>
                <c:pt idx="1887">
                  <c:v> 14:48:2</c:v>
                </c:pt>
                <c:pt idx="1888">
                  <c:v> 14:48:12</c:v>
                </c:pt>
                <c:pt idx="1889">
                  <c:v> 14:48:22</c:v>
                </c:pt>
                <c:pt idx="1890">
                  <c:v> 14:48:32</c:v>
                </c:pt>
                <c:pt idx="1891">
                  <c:v> 14:48:42</c:v>
                </c:pt>
                <c:pt idx="1892">
                  <c:v> 14:48:52</c:v>
                </c:pt>
                <c:pt idx="1893">
                  <c:v> 14:49:2</c:v>
                </c:pt>
                <c:pt idx="1894">
                  <c:v> 14:49:12</c:v>
                </c:pt>
                <c:pt idx="1895">
                  <c:v> 14:49:22</c:v>
                </c:pt>
                <c:pt idx="1896">
                  <c:v> 14:49:32</c:v>
                </c:pt>
                <c:pt idx="1897">
                  <c:v> 14:49:42</c:v>
                </c:pt>
                <c:pt idx="1898">
                  <c:v> 14:49:52</c:v>
                </c:pt>
                <c:pt idx="1899">
                  <c:v> 14:50:2</c:v>
                </c:pt>
                <c:pt idx="1900">
                  <c:v> 14:50:12</c:v>
                </c:pt>
                <c:pt idx="1901">
                  <c:v> 14:50:22</c:v>
                </c:pt>
                <c:pt idx="1902">
                  <c:v> 14:50:32</c:v>
                </c:pt>
                <c:pt idx="1903">
                  <c:v> 14:50:42</c:v>
                </c:pt>
                <c:pt idx="1904">
                  <c:v> 14:50:52</c:v>
                </c:pt>
                <c:pt idx="1905">
                  <c:v> 14:51:2</c:v>
                </c:pt>
                <c:pt idx="1906">
                  <c:v> 14:51:12</c:v>
                </c:pt>
                <c:pt idx="1907">
                  <c:v> 14:51:22</c:v>
                </c:pt>
                <c:pt idx="1908">
                  <c:v> 14:51:32</c:v>
                </c:pt>
                <c:pt idx="1909">
                  <c:v> 14:51:42</c:v>
                </c:pt>
                <c:pt idx="1910">
                  <c:v> 14:51:52</c:v>
                </c:pt>
                <c:pt idx="1911">
                  <c:v> 14:52:2</c:v>
                </c:pt>
                <c:pt idx="1912">
                  <c:v> 14:52:12</c:v>
                </c:pt>
                <c:pt idx="1913">
                  <c:v> 14:52:22</c:v>
                </c:pt>
                <c:pt idx="1914">
                  <c:v> 14:52:32</c:v>
                </c:pt>
                <c:pt idx="1915">
                  <c:v> 14:52:42</c:v>
                </c:pt>
                <c:pt idx="1916">
                  <c:v> 14:52:52</c:v>
                </c:pt>
                <c:pt idx="1917">
                  <c:v> 14:53:2</c:v>
                </c:pt>
                <c:pt idx="1918">
                  <c:v> 14:53:12</c:v>
                </c:pt>
                <c:pt idx="1919">
                  <c:v> 14:53:22</c:v>
                </c:pt>
                <c:pt idx="1920">
                  <c:v> 14:53:32</c:v>
                </c:pt>
                <c:pt idx="1921">
                  <c:v> 14:53:42</c:v>
                </c:pt>
                <c:pt idx="1922">
                  <c:v> 14:53:52</c:v>
                </c:pt>
                <c:pt idx="1923">
                  <c:v> 14:54:2</c:v>
                </c:pt>
                <c:pt idx="1924">
                  <c:v> 14:54:12</c:v>
                </c:pt>
                <c:pt idx="1925">
                  <c:v> 14:54:22</c:v>
                </c:pt>
                <c:pt idx="1926">
                  <c:v> 14:54:32</c:v>
                </c:pt>
                <c:pt idx="1927">
                  <c:v> 14:54:42</c:v>
                </c:pt>
                <c:pt idx="1928">
                  <c:v> 14:54:52</c:v>
                </c:pt>
                <c:pt idx="1929">
                  <c:v> 14:55:2</c:v>
                </c:pt>
                <c:pt idx="1930">
                  <c:v> 14:55:12</c:v>
                </c:pt>
                <c:pt idx="1931">
                  <c:v> 14:55:22</c:v>
                </c:pt>
                <c:pt idx="1932">
                  <c:v> 14:55:32</c:v>
                </c:pt>
                <c:pt idx="1933">
                  <c:v> 14:55:42</c:v>
                </c:pt>
                <c:pt idx="1934">
                  <c:v> 14:55:52</c:v>
                </c:pt>
                <c:pt idx="1935">
                  <c:v> 14:56:2</c:v>
                </c:pt>
                <c:pt idx="1936">
                  <c:v> 14:56:12</c:v>
                </c:pt>
                <c:pt idx="1937">
                  <c:v> 14:56:22</c:v>
                </c:pt>
                <c:pt idx="1938">
                  <c:v> 14:56:32</c:v>
                </c:pt>
                <c:pt idx="1939">
                  <c:v> 14:56:42</c:v>
                </c:pt>
                <c:pt idx="1940">
                  <c:v> 14:56:52</c:v>
                </c:pt>
                <c:pt idx="1941">
                  <c:v> 14:57:2</c:v>
                </c:pt>
                <c:pt idx="1942">
                  <c:v> 14:57:12</c:v>
                </c:pt>
                <c:pt idx="1943">
                  <c:v> 14:57:22</c:v>
                </c:pt>
                <c:pt idx="1944">
                  <c:v> 14:57:32</c:v>
                </c:pt>
                <c:pt idx="1945">
                  <c:v> 14:57:42</c:v>
                </c:pt>
                <c:pt idx="1946">
                  <c:v> 14:57:52</c:v>
                </c:pt>
                <c:pt idx="1947">
                  <c:v> 14:58:2</c:v>
                </c:pt>
                <c:pt idx="1948">
                  <c:v> 14:58:12</c:v>
                </c:pt>
                <c:pt idx="1949">
                  <c:v> 14:58:22</c:v>
                </c:pt>
                <c:pt idx="1950">
                  <c:v> 14:58:32</c:v>
                </c:pt>
                <c:pt idx="1951">
                  <c:v> 14:58:42</c:v>
                </c:pt>
                <c:pt idx="1952">
                  <c:v> 14:58:52</c:v>
                </c:pt>
                <c:pt idx="1953">
                  <c:v> 14:59:2</c:v>
                </c:pt>
                <c:pt idx="1954">
                  <c:v> 14:59:12</c:v>
                </c:pt>
                <c:pt idx="1955">
                  <c:v> 14:59:22</c:v>
                </c:pt>
                <c:pt idx="1956">
                  <c:v> 14:59:32</c:v>
                </c:pt>
                <c:pt idx="1957">
                  <c:v> 14:59:42</c:v>
                </c:pt>
                <c:pt idx="1958">
                  <c:v> 14:59:52</c:v>
                </c:pt>
                <c:pt idx="1959">
                  <c:v> 15:0:2</c:v>
                </c:pt>
                <c:pt idx="1960">
                  <c:v> 15:0:12</c:v>
                </c:pt>
                <c:pt idx="1961">
                  <c:v> 15:0:22</c:v>
                </c:pt>
                <c:pt idx="1962">
                  <c:v> 15:0:32</c:v>
                </c:pt>
                <c:pt idx="1963">
                  <c:v> 15:0:42</c:v>
                </c:pt>
                <c:pt idx="1964">
                  <c:v> 15:0:52</c:v>
                </c:pt>
                <c:pt idx="1965">
                  <c:v> 15:1:2</c:v>
                </c:pt>
                <c:pt idx="1966">
                  <c:v> 15:1:12</c:v>
                </c:pt>
                <c:pt idx="1967">
                  <c:v> 15:1:22</c:v>
                </c:pt>
                <c:pt idx="1968">
                  <c:v> 15:1:32</c:v>
                </c:pt>
                <c:pt idx="1969">
                  <c:v> 15:1:42</c:v>
                </c:pt>
                <c:pt idx="1970">
                  <c:v> 15:1:52</c:v>
                </c:pt>
                <c:pt idx="1971">
                  <c:v> 15:2:2</c:v>
                </c:pt>
                <c:pt idx="1972">
                  <c:v> 15:2:12</c:v>
                </c:pt>
                <c:pt idx="1973">
                  <c:v> 15:2:22</c:v>
                </c:pt>
                <c:pt idx="1974">
                  <c:v> 15:2:32</c:v>
                </c:pt>
                <c:pt idx="1975">
                  <c:v> 15:2:42</c:v>
                </c:pt>
                <c:pt idx="1976">
                  <c:v> 15:2:52</c:v>
                </c:pt>
                <c:pt idx="1977">
                  <c:v> 15:3:2</c:v>
                </c:pt>
                <c:pt idx="1978">
                  <c:v> 15:3:12</c:v>
                </c:pt>
                <c:pt idx="1979">
                  <c:v> 15:3:22</c:v>
                </c:pt>
                <c:pt idx="1980">
                  <c:v> 15:3:32</c:v>
                </c:pt>
                <c:pt idx="1981">
                  <c:v> 15:3:42</c:v>
                </c:pt>
                <c:pt idx="1982">
                  <c:v> 15:3:52</c:v>
                </c:pt>
                <c:pt idx="1983">
                  <c:v> 15:4:2</c:v>
                </c:pt>
                <c:pt idx="1984">
                  <c:v> 15:4:12</c:v>
                </c:pt>
                <c:pt idx="1985">
                  <c:v> 15:4:22</c:v>
                </c:pt>
                <c:pt idx="1986">
                  <c:v> 15:4:32</c:v>
                </c:pt>
                <c:pt idx="1987">
                  <c:v> 15:4:42</c:v>
                </c:pt>
                <c:pt idx="1988">
                  <c:v> 15:4:52</c:v>
                </c:pt>
                <c:pt idx="1989">
                  <c:v> 15:5:2</c:v>
                </c:pt>
                <c:pt idx="1990">
                  <c:v> 15:5:12</c:v>
                </c:pt>
                <c:pt idx="1991">
                  <c:v> 15:5:22</c:v>
                </c:pt>
                <c:pt idx="1992">
                  <c:v> 15:5:32</c:v>
                </c:pt>
                <c:pt idx="1993">
                  <c:v> 15:5:42</c:v>
                </c:pt>
                <c:pt idx="1994">
                  <c:v> 15:5:52</c:v>
                </c:pt>
                <c:pt idx="1995">
                  <c:v> 15:6:2</c:v>
                </c:pt>
                <c:pt idx="1996">
                  <c:v> 15:6:12</c:v>
                </c:pt>
                <c:pt idx="1997">
                  <c:v> 15:6:22</c:v>
                </c:pt>
                <c:pt idx="1998">
                  <c:v> 15:6:32</c:v>
                </c:pt>
                <c:pt idx="1999">
                  <c:v> 15:6:42</c:v>
                </c:pt>
                <c:pt idx="2000">
                  <c:v> 15:6:52</c:v>
                </c:pt>
                <c:pt idx="2001">
                  <c:v> 15:7:2</c:v>
                </c:pt>
                <c:pt idx="2002">
                  <c:v> 15:7:12</c:v>
                </c:pt>
                <c:pt idx="2003">
                  <c:v> 15:7:22</c:v>
                </c:pt>
                <c:pt idx="2004">
                  <c:v> 15:7:32</c:v>
                </c:pt>
                <c:pt idx="2005">
                  <c:v> 15:7:42</c:v>
                </c:pt>
                <c:pt idx="2006">
                  <c:v> 15:7:52</c:v>
                </c:pt>
                <c:pt idx="2007">
                  <c:v> 15:8:2</c:v>
                </c:pt>
                <c:pt idx="2008">
                  <c:v> 15:8:12</c:v>
                </c:pt>
                <c:pt idx="2009">
                  <c:v> 15:8:22</c:v>
                </c:pt>
                <c:pt idx="2010">
                  <c:v> 15:8:32</c:v>
                </c:pt>
                <c:pt idx="2011">
                  <c:v> 15:8:42</c:v>
                </c:pt>
                <c:pt idx="2012">
                  <c:v> 15:8:52</c:v>
                </c:pt>
                <c:pt idx="2013">
                  <c:v> 15:9:2</c:v>
                </c:pt>
                <c:pt idx="2014">
                  <c:v> 15:9:12</c:v>
                </c:pt>
                <c:pt idx="2015">
                  <c:v> 15:9:22</c:v>
                </c:pt>
                <c:pt idx="2016">
                  <c:v> 15:9:32</c:v>
                </c:pt>
                <c:pt idx="2017">
                  <c:v> 15:9:42</c:v>
                </c:pt>
                <c:pt idx="2018">
                  <c:v> 15:9:52</c:v>
                </c:pt>
                <c:pt idx="2019">
                  <c:v> 15:10:2</c:v>
                </c:pt>
                <c:pt idx="2020">
                  <c:v> 15:10:12</c:v>
                </c:pt>
                <c:pt idx="2021">
                  <c:v> 15:10:22</c:v>
                </c:pt>
                <c:pt idx="2022">
                  <c:v> 15:10:32</c:v>
                </c:pt>
                <c:pt idx="2023">
                  <c:v> 15:10:42</c:v>
                </c:pt>
                <c:pt idx="2024">
                  <c:v> 15:10:52</c:v>
                </c:pt>
                <c:pt idx="2025">
                  <c:v> 15:11:2</c:v>
                </c:pt>
                <c:pt idx="2026">
                  <c:v> 15:11:12</c:v>
                </c:pt>
                <c:pt idx="2027">
                  <c:v> 15:11:22</c:v>
                </c:pt>
                <c:pt idx="2028">
                  <c:v> 15:11:32</c:v>
                </c:pt>
                <c:pt idx="2029">
                  <c:v> 15:11:42</c:v>
                </c:pt>
                <c:pt idx="2030">
                  <c:v> 15:11:52</c:v>
                </c:pt>
                <c:pt idx="2031">
                  <c:v> 15:12:2</c:v>
                </c:pt>
                <c:pt idx="2032">
                  <c:v> 15:12:12</c:v>
                </c:pt>
                <c:pt idx="2033">
                  <c:v> 15:12:22</c:v>
                </c:pt>
                <c:pt idx="2034">
                  <c:v> 15:12:32</c:v>
                </c:pt>
                <c:pt idx="2035">
                  <c:v> 15:12:42</c:v>
                </c:pt>
                <c:pt idx="2036">
                  <c:v> 15:12:52</c:v>
                </c:pt>
                <c:pt idx="2037">
                  <c:v> 15:13:2</c:v>
                </c:pt>
                <c:pt idx="2038">
                  <c:v> 15:13:12</c:v>
                </c:pt>
                <c:pt idx="2039">
                  <c:v> 15:13:22</c:v>
                </c:pt>
                <c:pt idx="2040">
                  <c:v> 15:13:32</c:v>
                </c:pt>
                <c:pt idx="2041">
                  <c:v> 15:13:42</c:v>
                </c:pt>
                <c:pt idx="2042">
                  <c:v> 15:13:52</c:v>
                </c:pt>
                <c:pt idx="2043">
                  <c:v> 15:14:2</c:v>
                </c:pt>
                <c:pt idx="2044">
                  <c:v> 15:14:12</c:v>
                </c:pt>
                <c:pt idx="2045">
                  <c:v> 15:14:22</c:v>
                </c:pt>
                <c:pt idx="2046">
                  <c:v> 15:14:32</c:v>
                </c:pt>
                <c:pt idx="2047">
                  <c:v> 15:14:42</c:v>
                </c:pt>
                <c:pt idx="2048">
                  <c:v> 15:14:52</c:v>
                </c:pt>
                <c:pt idx="2049">
                  <c:v> 15:15:2</c:v>
                </c:pt>
                <c:pt idx="2050">
                  <c:v> 15:15:12</c:v>
                </c:pt>
                <c:pt idx="2051">
                  <c:v> 15:15:22</c:v>
                </c:pt>
                <c:pt idx="2052">
                  <c:v> 15:15:32</c:v>
                </c:pt>
                <c:pt idx="2053">
                  <c:v> 15:15:42</c:v>
                </c:pt>
                <c:pt idx="2054">
                  <c:v> 15:15:52</c:v>
                </c:pt>
                <c:pt idx="2055">
                  <c:v> 15:16:2</c:v>
                </c:pt>
                <c:pt idx="2056">
                  <c:v> 15:16:12</c:v>
                </c:pt>
                <c:pt idx="2057">
                  <c:v> 15:16:22</c:v>
                </c:pt>
                <c:pt idx="2058">
                  <c:v> 15:16:32</c:v>
                </c:pt>
                <c:pt idx="2059">
                  <c:v> 15:16:42</c:v>
                </c:pt>
                <c:pt idx="2060">
                  <c:v> 15:16:52</c:v>
                </c:pt>
                <c:pt idx="2061">
                  <c:v> 15:17:2</c:v>
                </c:pt>
                <c:pt idx="2062">
                  <c:v> 15:17:12</c:v>
                </c:pt>
                <c:pt idx="2063">
                  <c:v> 15:17:22</c:v>
                </c:pt>
                <c:pt idx="2064">
                  <c:v> 15:17:32</c:v>
                </c:pt>
                <c:pt idx="2065">
                  <c:v> 15:17:42</c:v>
                </c:pt>
                <c:pt idx="2066">
                  <c:v> 15:17:52</c:v>
                </c:pt>
                <c:pt idx="2067">
                  <c:v> 15:18:2</c:v>
                </c:pt>
                <c:pt idx="2068">
                  <c:v> 15:18:12</c:v>
                </c:pt>
                <c:pt idx="2069">
                  <c:v> 15:18:22</c:v>
                </c:pt>
                <c:pt idx="2070">
                  <c:v> 15:18:32</c:v>
                </c:pt>
                <c:pt idx="2071">
                  <c:v> 15:18:42</c:v>
                </c:pt>
                <c:pt idx="2072">
                  <c:v> 15:18:52</c:v>
                </c:pt>
                <c:pt idx="2073">
                  <c:v> 15:19:2</c:v>
                </c:pt>
                <c:pt idx="2074">
                  <c:v> 15:19:12</c:v>
                </c:pt>
                <c:pt idx="2075">
                  <c:v> 15:19:22</c:v>
                </c:pt>
                <c:pt idx="2076">
                  <c:v> 15:19:32</c:v>
                </c:pt>
                <c:pt idx="2077">
                  <c:v> 15:19:42</c:v>
                </c:pt>
                <c:pt idx="2078">
                  <c:v> 15:19:52</c:v>
                </c:pt>
                <c:pt idx="2079">
                  <c:v> 15:20:2</c:v>
                </c:pt>
                <c:pt idx="2080">
                  <c:v> 15:20:12</c:v>
                </c:pt>
                <c:pt idx="2081">
                  <c:v> 15:20:22</c:v>
                </c:pt>
                <c:pt idx="2082">
                  <c:v> 15:20:32</c:v>
                </c:pt>
                <c:pt idx="2083">
                  <c:v> 15:20:42</c:v>
                </c:pt>
                <c:pt idx="2084">
                  <c:v> 15:20:52</c:v>
                </c:pt>
                <c:pt idx="2085">
                  <c:v> 15:21:2</c:v>
                </c:pt>
                <c:pt idx="2086">
                  <c:v> 15:21:12</c:v>
                </c:pt>
                <c:pt idx="2087">
                  <c:v> 15:21:22</c:v>
                </c:pt>
                <c:pt idx="2088">
                  <c:v> 15:21:32</c:v>
                </c:pt>
                <c:pt idx="2089">
                  <c:v> 15:21:42</c:v>
                </c:pt>
                <c:pt idx="2090">
                  <c:v> 15:21:52</c:v>
                </c:pt>
                <c:pt idx="2091">
                  <c:v> 15:22:2</c:v>
                </c:pt>
                <c:pt idx="2092">
                  <c:v> 15:22:12</c:v>
                </c:pt>
                <c:pt idx="2093">
                  <c:v> 15:22:22</c:v>
                </c:pt>
                <c:pt idx="2094">
                  <c:v> 15:22:32</c:v>
                </c:pt>
                <c:pt idx="2095">
                  <c:v> 15:22:42</c:v>
                </c:pt>
                <c:pt idx="2096">
                  <c:v> 15:22:52</c:v>
                </c:pt>
                <c:pt idx="2097">
                  <c:v> 15:23:2</c:v>
                </c:pt>
                <c:pt idx="2098">
                  <c:v> 15:23:12</c:v>
                </c:pt>
                <c:pt idx="2099">
                  <c:v> 15:23:22</c:v>
                </c:pt>
                <c:pt idx="2100">
                  <c:v> 15:23:32</c:v>
                </c:pt>
                <c:pt idx="2101">
                  <c:v> 15:23:42</c:v>
                </c:pt>
                <c:pt idx="2102">
                  <c:v> 15:23:52</c:v>
                </c:pt>
                <c:pt idx="2103">
                  <c:v> 15:24:2</c:v>
                </c:pt>
                <c:pt idx="2104">
                  <c:v> 15:24:12</c:v>
                </c:pt>
                <c:pt idx="2105">
                  <c:v> 15:24:22</c:v>
                </c:pt>
                <c:pt idx="2106">
                  <c:v> 15:24:32</c:v>
                </c:pt>
                <c:pt idx="2107">
                  <c:v> 15:24:42</c:v>
                </c:pt>
                <c:pt idx="2108">
                  <c:v> 15:24:52</c:v>
                </c:pt>
                <c:pt idx="2109">
                  <c:v> 15:25:2</c:v>
                </c:pt>
                <c:pt idx="2110">
                  <c:v> 15:25:12</c:v>
                </c:pt>
                <c:pt idx="2111">
                  <c:v> 15:25:22</c:v>
                </c:pt>
                <c:pt idx="2112">
                  <c:v> 15:25:32</c:v>
                </c:pt>
                <c:pt idx="2113">
                  <c:v> 15:25:42</c:v>
                </c:pt>
                <c:pt idx="2114">
                  <c:v> 15:25:52</c:v>
                </c:pt>
                <c:pt idx="2115">
                  <c:v> 15:26:2</c:v>
                </c:pt>
                <c:pt idx="2116">
                  <c:v> 15:26:12</c:v>
                </c:pt>
                <c:pt idx="2117">
                  <c:v> 15:26:22</c:v>
                </c:pt>
                <c:pt idx="2118">
                  <c:v> 15:26:32</c:v>
                </c:pt>
                <c:pt idx="2119">
                  <c:v> 15:26:42</c:v>
                </c:pt>
                <c:pt idx="2120">
                  <c:v> 15:26:52</c:v>
                </c:pt>
                <c:pt idx="2121">
                  <c:v> 15:27:2</c:v>
                </c:pt>
                <c:pt idx="2122">
                  <c:v> 15:27:12</c:v>
                </c:pt>
                <c:pt idx="2123">
                  <c:v> 15:27:22</c:v>
                </c:pt>
                <c:pt idx="2124">
                  <c:v> 15:27:32</c:v>
                </c:pt>
                <c:pt idx="2125">
                  <c:v> 15:27:42</c:v>
                </c:pt>
                <c:pt idx="2126">
                  <c:v> 15:27:52</c:v>
                </c:pt>
                <c:pt idx="2127">
                  <c:v> 15:28:2</c:v>
                </c:pt>
                <c:pt idx="2128">
                  <c:v> 15:28:12</c:v>
                </c:pt>
                <c:pt idx="2129">
                  <c:v> 15:28:22</c:v>
                </c:pt>
                <c:pt idx="2130">
                  <c:v> 15:28:32</c:v>
                </c:pt>
                <c:pt idx="2131">
                  <c:v> 15:28:42</c:v>
                </c:pt>
                <c:pt idx="2132">
                  <c:v> 15:28:52</c:v>
                </c:pt>
                <c:pt idx="2133">
                  <c:v> 15:29:2</c:v>
                </c:pt>
                <c:pt idx="2134">
                  <c:v> 15:29:12</c:v>
                </c:pt>
                <c:pt idx="2135">
                  <c:v> 15:29:22</c:v>
                </c:pt>
                <c:pt idx="2136">
                  <c:v> 15:29:32</c:v>
                </c:pt>
                <c:pt idx="2137">
                  <c:v> 15:29:42</c:v>
                </c:pt>
                <c:pt idx="2138">
                  <c:v> 15:29:52</c:v>
                </c:pt>
                <c:pt idx="2139">
                  <c:v> 15:30:2</c:v>
                </c:pt>
                <c:pt idx="2140">
                  <c:v> 15:30:12</c:v>
                </c:pt>
                <c:pt idx="2141">
                  <c:v> 15:30:22</c:v>
                </c:pt>
                <c:pt idx="2142">
                  <c:v> 15:30:32</c:v>
                </c:pt>
                <c:pt idx="2143">
                  <c:v> 15:30:42</c:v>
                </c:pt>
                <c:pt idx="2144">
                  <c:v> 15:30:52</c:v>
                </c:pt>
                <c:pt idx="2145">
                  <c:v> 15:31:2</c:v>
                </c:pt>
                <c:pt idx="2146">
                  <c:v> 15:31:12</c:v>
                </c:pt>
                <c:pt idx="2147">
                  <c:v> 15:31:22</c:v>
                </c:pt>
                <c:pt idx="2148">
                  <c:v> 15:31:32</c:v>
                </c:pt>
                <c:pt idx="2149">
                  <c:v> 15:31:42</c:v>
                </c:pt>
                <c:pt idx="2150">
                  <c:v> 15:31:52</c:v>
                </c:pt>
                <c:pt idx="2151">
                  <c:v> 15:32:2</c:v>
                </c:pt>
                <c:pt idx="2152">
                  <c:v> 15:32:12</c:v>
                </c:pt>
                <c:pt idx="2153">
                  <c:v> 15:32:22</c:v>
                </c:pt>
                <c:pt idx="2154">
                  <c:v> 15:32:32</c:v>
                </c:pt>
                <c:pt idx="2155">
                  <c:v> 15:32:42</c:v>
                </c:pt>
                <c:pt idx="2156">
                  <c:v> 15:32:52</c:v>
                </c:pt>
                <c:pt idx="2157">
                  <c:v> 15:33:2</c:v>
                </c:pt>
                <c:pt idx="2158">
                  <c:v> 15:33:12</c:v>
                </c:pt>
                <c:pt idx="2159">
                  <c:v> 15:33:22</c:v>
                </c:pt>
                <c:pt idx="2160">
                  <c:v> 15:33:32</c:v>
                </c:pt>
                <c:pt idx="2161">
                  <c:v> 15:33:42</c:v>
                </c:pt>
                <c:pt idx="2162">
                  <c:v> 15:33:52</c:v>
                </c:pt>
                <c:pt idx="2163">
                  <c:v> 15:34:2</c:v>
                </c:pt>
                <c:pt idx="2164">
                  <c:v> 15:34:12</c:v>
                </c:pt>
                <c:pt idx="2165">
                  <c:v> 15:34:22</c:v>
                </c:pt>
                <c:pt idx="2166">
                  <c:v> 15:34:32</c:v>
                </c:pt>
                <c:pt idx="2167">
                  <c:v> 15:34:42</c:v>
                </c:pt>
                <c:pt idx="2168">
                  <c:v> 15:34:52</c:v>
                </c:pt>
                <c:pt idx="2169">
                  <c:v> 15:35:2</c:v>
                </c:pt>
                <c:pt idx="2170">
                  <c:v> 15:35:12</c:v>
                </c:pt>
                <c:pt idx="2171">
                  <c:v> 15:35:22</c:v>
                </c:pt>
                <c:pt idx="2172">
                  <c:v> 15:35:32</c:v>
                </c:pt>
                <c:pt idx="2173">
                  <c:v> 15:35:42</c:v>
                </c:pt>
                <c:pt idx="2174">
                  <c:v> 15:35:52</c:v>
                </c:pt>
                <c:pt idx="2175">
                  <c:v> 15:36:2</c:v>
                </c:pt>
                <c:pt idx="2176">
                  <c:v> 15:36:12</c:v>
                </c:pt>
                <c:pt idx="2177">
                  <c:v> 15:36:22</c:v>
                </c:pt>
                <c:pt idx="2178">
                  <c:v> 15:36:32</c:v>
                </c:pt>
                <c:pt idx="2179">
                  <c:v> 15:36:42</c:v>
                </c:pt>
                <c:pt idx="2180">
                  <c:v> 15:36:52</c:v>
                </c:pt>
                <c:pt idx="2181">
                  <c:v> 15:37:2</c:v>
                </c:pt>
                <c:pt idx="2182">
                  <c:v> 15:37:12</c:v>
                </c:pt>
                <c:pt idx="2183">
                  <c:v> 15:37:22</c:v>
                </c:pt>
                <c:pt idx="2184">
                  <c:v> 15:37:32</c:v>
                </c:pt>
                <c:pt idx="2185">
                  <c:v> 15:37:42</c:v>
                </c:pt>
                <c:pt idx="2186">
                  <c:v> 15:37:52</c:v>
                </c:pt>
                <c:pt idx="2187">
                  <c:v> 15:38:2</c:v>
                </c:pt>
                <c:pt idx="2188">
                  <c:v> 15:38:12</c:v>
                </c:pt>
                <c:pt idx="2189">
                  <c:v> 15:38:22</c:v>
                </c:pt>
                <c:pt idx="2190">
                  <c:v> 15:38:32</c:v>
                </c:pt>
                <c:pt idx="2191">
                  <c:v> 15:38:42</c:v>
                </c:pt>
                <c:pt idx="2192">
                  <c:v> 15:38:52</c:v>
                </c:pt>
                <c:pt idx="2193">
                  <c:v> 15:39:2</c:v>
                </c:pt>
                <c:pt idx="2194">
                  <c:v> 15:39:12</c:v>
                </c:pt>
                <c:pt idx="2195">
                  <c:v> 15:39:22</c:v>
                </c:pt>
                <c:pt idx="2196">
                  <c:v> 15:39:32</c:v>
                </c:pt>
                <c:pt idx="2197">
                  <c:v> 15:39:42</c:v>
                </c:pt>
                <c:pt idx="2198">
                  <c:v> 15:39:52</c:v>
                </c:pt>
                <c:pt idx="2199">
                  <c:v> 15:40:2</c:v>
                </c:pt>
                <c:pt idx="2200">
                  <c:v> 15:40:12</c:v>
                </c:pt>
                <c:pt idx="2201">
                  <c:v> 15:40:22</c:v>
                </c:pt>
                <c:pt idx="2202">
                  <c:v> 15:40:32</c:v>
                </c:pt>
                <c:pt idx="2203">
                  <c:v> 15:40:42</c:v>
                </c:pt>
                <c:pt idx="2204">
                  <c:v> 15:40:52</c:v>
                </c:pt>
                <c:pt idx="2205">
                  <c:v> 15:41:2</c:v>
                </c:pt>
                <c:pt idx="2206">
                  <c:v> 15:41:12</c:v>
                </c:pt>
                <c:pt idx="2207">
                  <c:v> 15:41:22</c:v>
                </c:pt>
                <c:pt idx="2208">
                  <c:v> 15:41:32</c:v>
                </c:pt>
                <c:pt idx="2209">
                  <c:v> 15:41:42</c:v>
                </c:pt>
                <c:pt idx="2210">
                  <c:v> 15:41:52</c:v>
                </c:pt>
                <c:pt idx="2211">
                  <c:v> 15:42:2</c:v>
                </c:pt>
                <c:pt idx="2212">
                  <c:v> 15:42:12</c:v>
                </c:pt>
                <c:pt idx="2213">
                  <c:v> 15:42:22</c:v>
                </c:pt>
                <c:pt idx="2214">
                  <c:v> 15:42:32</c:v>
                </c:pt>
                <c:pt idx="2215">
                  <c:v> 15:42:42</c:v>
                </c:pt>
                <c:pt idx="2216">
                  <c:v> 15:42:52</c:v>
                </c:pt>
                <c:pt idx="2217">
                  <c:v> 15:43:2</c:v>
                </c:pt>
                <c:pt idx="2218">
                  <c:v> 15:43:12</c:v>
                </c:pt>
                <c:pt idx="2219">
                  <c:v> 15:43:22</c:v>
                </c:pt>
                <c:pt idx="2220">
                  <c:v> 15:43:32</c:v>
                </c:pt>
                <c:pt idx="2221">
                  <c:v> 15:43:42</c:v>
                </c:pt>
                <c:pt idx="2222">
                  <c:v> 15:43:52</c:v>
                </c:pt>
                <c:pt idx="2223">
                  <c:v> 15:44:2</c:v>
                </c:pt>
                <c:pt idx="2224">
                  <c:v> 15:44:12</c:v>
                </c:pt>
                <c:pt idx="2225">
                  <c:v> 15:44:22</c:v>
                </c:pt>
                <c:pt idx="2226">
                  <c:v> 15:44:32</c:v>
                </c:pt>
                <c:pt idx="2227">
                  <c:v> 15:44:42</c:v>
                </c:pt>
                <c:pt idx="2228">
                  <c:v> 15:44:52</c:v>
                </c:pt>
                <c:pt idx="2229">
                  <c:v> 15:45:2</c:v>
                </c:pt>
                <c:pt idx="2230">
                  <c:v> 15:45:12</c:v>
                </c:pt>
                <c:pt idx="2231">
                  <c:v> 15:45:22</c:v>
                </c:pt>
                <c:pt idx="2232">
                  <c:v> 15:45:32</c:v>
                </c:pt>
                <c:pt idx="2233">
                  <c:v> 15:45:42</c:v>
                </c:pt>
                <c:pt idx="2234">
                  <c:v> 15:45:52</c:v>
                </c:pt>
                <c:pt idx="2235">
                  <c:v> 15:46:2</c:v>
                </c:pt>
                <c:pt idx="2236">
                  <c:v> 15:46:12</c:v>
                </c:pt>
                <c:pt idx="2237">
                  <c:v> 15:46:22</c:v>
                </c:pt>
                <c:pt idx="2238">
                  <c:v> 15:46:32</c:v>
                </c:pt>
                <c:pt idx="2239">
                  <c:v> 15:46:42</c:v>
                </c:pt>
                <c:pt idx="2240">
                  <c:v> 15:46:52</c:v>
                </c:pt>
                <c:pt idx="2241">
                  <c:v> 15:47:2</c:v>
                </c:pt>
                <c:pt idx="2242">
                  <c:v> 15:47:12</c:v>
                </c:pt>
                <c:pt idx="2243">
                  <c:v> 15:47:22</c:v>
                </c:pt>
                <c:pt idx="2244">
                  <c:v> 15:47:32</c:v>
                </c:pt>
                <c:pt idx="2245">
                  <c:v> 15:47:42</c:v>
                </c:pt>
                <c:pt idx="2246">
                  <c:v> 15:47:52</c:v>
                </c:pt>
                <c:pt idx="2247">
                  <c:v> 15:48:2</c:v>
                </c:pt>
                <c:pt idx="2248">
                  <c:v> 15:48:12</c:v>
                </c:pt>
                <c:pt idx="2249">
                  <c:v> 15:48:22</c:v>
                </c:pt>
                <c:pt idx="2250">
                  <c:v> 15:48:32</c:v>
                </c:pt>
                <c:pt idx="2251">
                  <c:v> 15:48:42</c:v>
                </c:pt>
                <c:pt idx="2252">
                  <c:v> 15:48:52</c:v>
                </c:pt>
                <c:pt idx="2253">
                  <c:v> 15:49:2</c:v>
                </c:pt>
                <c:pt idx="2254">
                  <c:v> 15:49:12</c:v>
                </c:pt>
                <c:pt idx="2255">
                  <c:v> 15:49:22</c:v>
                </c:pt>
                <c:pt idx="2256">
                  <c:v> 15:49:32</c:v>
                </c:pt>
                <c:pt idx="2257">
                  <c:v> 15:49:42</c:v>
                </c:pt>
                <c:pt idx="2258">
                  <c:v> 15:49:52</c:v>
                </c:pt>
                <c:pt idx="2259">
                  <c:v> 15:50:2</c:v>
                </c:pt>
                <c:pt idx="2260">
                  <c:v> 15:50:12</c:v>
                </c:pt>
                <c:pt idx="2261">
                  <c:v> 15:50:22</c:v>
                </c:pt>
                <c:pt idx="2262">
                  <c:v> 15:50:32</c:v>
                </c:pt>
                <c:pt idx="2263">
                  <c:v> 15:50:42</c:v>
                </c:pt>
                <c:pt idx="2264">
                  <c:v> 15:50:52</c:v>
                </c:pt>
                <c:pt idx="2265">
                  <c:v> 15:51:2</c:v>
                </c:pt>
                <c:pt idx="2266">
                  <c:v> 15:51:12</c:v>
                </c:pt>
                <c:pt idx="2267">
                  <c:v> 15:51:22</c:v>
                </c:pt>
                <c:pt idx="2268">
                  <c:v> 15:51:32</c:v>
                </c:pt>
                <c:pt idx="2269">
                  <c:v> 15:51:42</c:v>
                </c:pt>
                <c:pt idx="2270">
                  <c:v> 15:51:52</c:v>
                </c:pt>
                <c:pt idx="2271">
                  <c:v> 15:52:2</c:v>
                </c:pt>
                <c:pt idx="2272">
                  <c:v> 15:52:12</c:v>
                </c:pt>
                <c:pt idx="2273">
                  <c:v> 15:52:22</c:v>
                </c:pt>
                <c:pt idx="2274">
                  <c:v> 15:52:32</c:v>
                </c:pt>
                <c:pt idx="2275">
                  <c:v> 15:52:42</c:v>
                </c:pt>
                <c:pt idx="2276">
                  <c:v> 15:52:52</c:v>
                </c:pt>
                <c:pt idx="2277">
                  <c:v> 15:53:2</c:v>
                </c:pt>
                <c:pt idx="2278">
                  <c:v> 15:53:12</c:v>
                </c:pt>
                <c:pt idx="2279">
                  <c:v> 15:53:22</c:v>
                </c:pt>
                <c:pt idx="2280">
                  <c:v> 15:53:32</c:v>
                </c:pt>
                <c:pt idx="2281">
                  <c:v> 15:53:42</c:v>
                </c:pt>
                <c:pt idx="2282">
                  <c:v> 15:53:52</c:v>
                </c:pt>
                <c:pt idx="2283">
                  <c:v> 15:54:2</c:v>
                </c:pt>
                <c:pt idx="2284">
                  <c:v> 15:54:12</c:v>
                </c:pt>
                <c:pt idx="2285">
                  <c:v> 15:54:22</c:v>
                </c:pt>
                <c:pt idx="2286">
                  <c:v> 15:54:32</c:v>
                </c:pt>
                <c:pt idx="2287">
                  <c:v> 15:54:42</c:v>
                </c:pt>
                <c:pt idx="2288">
                  <c:v> 15:54:52</c:v>
                </c:pt>
                <c:pt idx="2289">
                  <c:v> 15:55:2</c:v>
                </c:pt>
                <c:pt idx="2290">
                  <c:v> 15:55:12</c:v>
                </c:pt>
                <c:pt idx="2291">
                  <c:v> 15:55:22</c:v>
                </c:pt>
                <c:pt idx="2292">
                  <c:v> 15:55:32</c:v>
                </c:pt>
                <c:pt idx="2293">
                  <c:v> 15:55:42</c:v>
                </c:pt>
                <c:pt idx="2294">
                  <c:v> 15:55:52</c:v>
                </c:pt>
                <c:pt idx="2295">
                  <c:v> 15:56:2</c:v>
                </c:pt>
                <c:pt idx="2296">
                  <c:v> 15:56:12</c:v>
                </c:pt>
                <c:pt idx="2297">
                  <c:v> 15:56:22</c:v>
                </c:pt>
                <c:pt idx="2298">
                  <c:v> 15:56:32</c:v>
                </c:pt>
                <c:pt idx="2299">
                  <c:v> 15:56:42</c:v>
                </c:pt>
                <c:pt idx="2300">
                  <c:v> 15:56:52</c:v>
                </c:pt>
                <c:pt idx="2301">
                  <c:v> 15:57:2</c:v>
                </c:pt>
                <c:pt idx="2302">
                  <c:v> 15:57:12</c:v>
                </c:pt>
                <c:pt idx="2303">
                  <c:v> 15:57:22</c:v>
                </c:pt>
                <c:pt idx="2304">
                  <c:v> 15:57:32</c:v>
                </c:pt>
                <c:pt idx="2305">
                  <c:v> 15:57:42</c:v>
                </c:pt>
                <c:pt idx="2306">
                  <c:v> 15:57:52</c:v>
                </c:pt>
                <c:pt idx="2307">
                  <c:v> 15:58:2</c:v>
                </c:pt>
                <c:pt idx="2308">
                  <c:v> 15:58:12</c:v>
                </c:pt>
                <c:pt idx="2309">
                  <c:v> 15:58:22</c:v>
                </c:pt>
                <c:pt idx="2310">
                  <c:v> 15:58:32</c:v>
                </c:pt>
                <c:pt idx="2311">
                  <c:v> 15:58:42</c:v>
                </c:pt>
                <c:pt idx="2312">
                  <c:v> 15:58:52</c:v>
                </c:pt>
                <c:pt idx="2313">
                  <c:v> 15:59:2</c:v>
                </c:pt>
                <c:pt idx="2314">
                  <c:v> 15:59:12</c:v>
                </c:pt>
                <c:pt idx="2315">
                  <c:v> 15:59:22</c:v>
                </c:pt>
                <c:pt idx="2316">
                  <c:v> 15:59:32</c:v>
                </c:pt>
                <c:pt idx="2317">
                  <c:v> 15:59:42</c:v>
                </c:pt>
                <c:pt idx="2318">
                  <c:v> 15:59:52</c:v>
                </c:pt>
                <c:pt idx="2319">
                  <c:v> 16:0:2</c:v>
                </c:pt>
                <c:pt idx="2320">
                  <c:v> 16:0:12</c:v>
                </c:pt>
                <c:pt idx="2321">
                  <c:v> 16:0:22</c:v>
                </c:pt>
                <c:pt idx="2322">
                  <c:v> 16:0:32</c:v>
                </c:pt>
                <c:pt idx="2323">
                  <c:v> 16:0:42</c:v>
                </c:pt>
                <c:pt idx="2324">
                  <c:v> 16:0:52</c:v>
                </c:pt>
                <c:pt idx="2325">
                  <c:v> 16:1:2</c:v>
                </c:pt>
                <c:pt idx="2326">
                  <c:v> 16:1:12</c:v>
                </c:pt>
                <c:pt idx="2327">
                  <c:v> 16:1:22</c:v>
                </c:pt>
                <c:pt idx="2328">
                  <c:v> 16:1:32</c:v>
                </c:pt>
                <c:pt idx="2329">
                  <c:v> 16:1:42</c:v>
                </c:pt>
                <c:pt idx="2330">
                  <c:v> 16:1:52</c:v>
                </c:pt>
                <c:pt idx="2331">
                  <c:v> 16:2:2</c:v>
                </c:pt>
                <c:pt idx="2332">
                  <c:v> 16:2:12</c:v>
                </c:pt>
                <c:pt idx="2333">
                  <c:v> 16:2:22</c:v>
                </c:pt>
                <c:pt idx="2334">
                  <c:v> 16:2:32</c:v>
                </c:pt>
                <c:pt idx="2335">
                  <c:v> 16:2:42</c:v>
                </c:pt>
                <c:pt idx="2336">
                  <c:v> 16:2:52</c:v>
                </c:pt>
                <c:pt idx="2337">
                  <c:v> 16:3:2</c:v>
                </c:pt>
                <c:pt idx="2338">
                  <c:v> 16:3:12</c:v>
                </c:pt>
                <c:pt idx="2339">
                  <c:v> 16:3:22</c:v>
                </c:pt>
                <c:pt idx="2340">
                  <c:v> 16:3:32</c:v>
                </c:pt>
                <c:pt idx="2341">
                  <c:v> 16:3:42</c:v>
                </c:pt>
                <c:pt idx="2342">
                  <c:v> 16:3:52</c:v>
                </c:pt>
                <c:pt idx="2343">
                  <c:v> 16:4:2</c:v>
                </c:pt>
                <c:pt idx="2344">
                  <c:v> 16:4:12</c:v>
                </c:pt>
                <c:pt idx="2345">
                  <c:v> 16:4:22</c:v>
                </c:pt>
                <c:pt idx="2346">
                  <c:v> 16:4:32</c:v>
                </c:pt>
                <c:pt idx="2347">
                  <c:v> 16:4:42</c:v>
                </c:pt>
                <c:pt idx="2348">
                  <c:v> 16:4:52</c:v>
                </c:pt>
                <c:pt idx="2349">
                  <c:v> 16:5:2</c:v>
                </c:pt>
                <c:pt idx="2350">
                  <c:v> 16:5:12</c:v>
                </c:pt>
                <c:pt idx="2351">
                  <c:v> 16:5:22</c:v>
                </c:pt>
                <c:pt idx="2352">
                  <c:v> 16:5:32</c:v>
                </c:pt>
                <c:pt idx="2353">
                  <c:v> 16:5:42</c:v>
                </c:pt>
                <c:pt idx="2354">
                  <c:v> 16:5:52</c:v>
                </c:pt>
                <c:pt idx="2355">
                  <c:v> 16:6:2</c:v>
                </c:pt>
                <c:pt idx="2356">
                  <c:v> 16:6:12</c:v>
                </c:pt>
                <c:pt idx="2357">
                  <c:v> 16:6:22</c:v>
                </c:pt>
                <c:pt idx="2358">
                  <c:v> 16:6:32</c:v>
                </c:pt>
                <c:pt idx="2359">
                  <c:v> 16:6:42</c:v>
                </c:pt>
                <c:pt idx="2360">
                  <c:v> 16:6:52</c:v>
                </c:pt>
                <c:pt idx="2361">
                  <c:v> 16:7:2</c:v>
                </c:pt>
                <c:pt idx="2362">
                  <c:v> 16:7:12</c:v>
                </c:pt>
                <c:pt idx="2363">
                  <c:v> 16:7:22</c:v>
                </c:pt>
                <c:pt idx="2364">
                  <c:v> 16:7:32</c:v>
                </c:pt>
                <c:pt idx="2365">
                  <c:v> 16:7:42</c:v>
                </c:pt>
                <c:pt idx="2366">
                  <c:v> 16:7:52</c:v>
                </c:pt>
                <c:pt idx="2367">
                  <c:v> 16:8:2</c:v>
                </c:pt>
                <c:pt idx="2368">
                  <c:v> 16:8:12</c:v>
                </c:pt>
                <c:pt idx="2369">
                  <c:v> 16:8:22</c:v>
                </c:pt>
                <c:pt idx="2370">
                  <c:v> 16:8:32</c:v>
                </c:pt>
                <c:pt idx="2371">
                  <c:v> 16:8:42</c:v>
                </c:pt>
                <c:pt idx="2372">
                  <c:v> 16:8:52</c:v>
                </c:pt>
                <c:pt idx="2373">
                  <c:v> 16:9:2</c:v>
                </c:pt>
                <c:pt idx="2374">
                  <c:v> 16:9:12</c:v>
                </c:pt>
                <c:pt idx="2375">
                  <c:v> 16:9:22</c:v>
                </c:pt>
                <c:pt idx="2376">
                  <c:v> 16:9:32</c:v>
                </c:pt>
                <c:pt idx="2377">
                  <c:v> 16:9:42</c:v>
                </c:pt>
                <c:pt idx="2378">
                  <c:v> 16:9:52</c:v>
                </c:pt>
                <c:pt idx="2379">
                  <c:v> 16:10:2</c:v>
                </c:pt>
                <c:pt idx="2380">
                  <c:v> 16:10:12</c:v>
                </c:pt>
                <c:pt idx="2381">
                  <c:v> 16:10:22</c:v>
                </c:pt>
                <c:pt idx="2382">
                  <c:v> 16:10:32</c:v>
                </c:pt>
                <c:pt idx="2383">
                  <c:v> 16:10:42</c:v>
                </c:pt>
                <c:pt idx="2384">
                  <c:v> 16:10:52</c:v>
                </c:pt>
                <c:pt idx="2385">
                  <c:v> 16:11:2</c:v>
                </c:pt>
                <c:pt idx="2386">
                  <c:v> 16:11:12</c:v>
                </c:pt>
                <c:pt idx="2387">
                  <c:v> 16:11:22</c:v>
                </c:pt>
                <c:pt idx="2388">
                  <c:v> 16:11:32</c:v>
                </c:pt>
                <c:pt idx="2389">
                  <c:v> 16:11:42</c:v>
                </c:pt>
                <c:pt idx="2390">
                  <c:v> 16:11:52</c:v>
                </c:pt>
                <c:pt idx="2391">
                  <c:v> 16:12:2</c:v>
                </c:pt>
                <c:pt idx="2392">
                  <c:v> 16:12:12</c:v>
                </c:pt>
                <c:pt idx="2393">
                  <c:v> 16:12:22</c:v>
                </c:pt>
                <c:pt idx="2394">
                  <c:v> 16:12:32</c:v>
                </c:pt>
                <c:pt idx="2395">
                  <c:v> 16:12:42</c:v>
                </c:pt>
                <c:pt idx="2396">
                  <c:v> 16:12:52</c:v>
                </c:pt>
                <c:pt idx="2397">
                  <c:v> 16:13:2</c:v>
                </c:pt>
                <c:pt idx="2398">
                  <c:v> 16:13:12</c:v>
                </c:pt>
                <c:pt idx="2399">
                  <c:v> 16:13:22</c:v>
                </c:pt>
                <c:pt idx="2400">
                  <c:v> 16:13:32</c:v>
                </c:pt>
                <c:pt idx="2401">
                  <c:v> 16:13:42</c:v>
                </c:pt>
                <c:pt idx="2402">
                  <c:v> 16:13:52</c:v>
                </c:pt>
                <c:pt idx="2403">
                  <c:v> 16:14:2</c:v>
                </c:pt>
                <c:pt idx="2404">
                  <c:v> 16:14:12</c:v>
                </c:pt>
                <c:pt idx="2405">
                  <c:v> 16:14:22</c:v>
                </c:pt>
                <c:pt idx="2406">
                  <c:v> 16:14:32</c:v>
                </c:pt>
                <c:pt idx="2407">
                  <c:v> 16:14:42</c:v>
                </c:pt>
                <c:pt idx="2408">
                  <c:v> 16:14:52</c:v>
                </c:pt>
                <c:pt idx="2409">
                  <c:v> 16:15:2</c:v>
                </c:pt>
                <c:pt idx="2410">
                  <c:v> 16:15:12</c:v>
                </c:pt>
                <c:pt idx="2411">
                  <c:v> 16:15:22</c:v>
                </c:pt>
                <c:pt idx="2412">
                  <c:v> 16:15:32</c:v>
                </c:pt>
                <c:pt idx="2413">
                  <c:v> 16:15:42</c:v>
                </c:pt>
                <c:pt idx="2414">
                  <c:v> 16:15:52</c:v>
                </c:pt>
                <c:pt idx="2415">
                  <c:v> 16:16:2</c:v>
                </c:pt>
                <c:pt idx="2416">
                  <c:v> 16:16:12</c:v>
                </c:pt>
                <c:pt idx="2417">
                  <c:v> 16:16:22</c:v>
                </c:pt>
                <c:pt idx="2418">
                  <c:v> 16:16:32</c:v>
                </c:pt>
                <c:pt idx="2419">
                  <c:v> 16:16:42</c:v>
                </c:pt>
                <c:pt idx="2420">
                  <c:v> 16:16:52</c:v>
                </c:pt>
                <c:pt idx="2421">
                  <c:v> 16:17:2</c:v>
                </c:pt>
                <c:pt idx="2422">
                  <c:v> 16:17:12</c:v>
                </c:pt>
                <c:pt idx="2423">
                  <c:v> 16:17:22</c:v>
                </c:pt>
                <c:pt idx="2424">
                  <c:v> 16:17:32</c:v>
                </c:pt>
                <c:pt idx="2425">
                  <c:v> 16:17:42</c:v>
                </c:pt>
                <c:pt idx="2426">
                  <c:v> 16:17:52</c:v>
                </c:pt>
                <c:pt idx="2427">
                  <c:v> 16:18:2</c:v>
                </c:pt>
                <c:pt idx="2428">
                  <c:v> 16:18:12</c:v>
                </c:pt>
                <c:pt idx="2429">
                  <c:v> 16:18:22</c:v>
                </c:pt>
                <c:pt idx="2430">
                  <c:v> 16:18:32</c:v>
                </c:pt>
                <c:pt idx="2431">
                  <c:v> 16:18:42</c:v>
                </c:pt>
                <c:pt idx="2432">
                  <c:v> 16:18:52</c:v>
                </c:pt>
                <c:pt idx="2433">
                  <c:v> 16:19:2</c:v>
                </c:pt>
                <c:pt idx="2434">
                  <c:v> 16:19:12</c:v>
                </c:pt>
                <c:pt idx="2435">
                  <c:v> 16:19:22</c:v>
                </c:pt>
                <c:pt idx="2436">
                  <c:v> 16:19:32</c:v>
                </c:pt>
                <c:pt idx="2437">
                  <c:v> 16:19:42</c:v>
                </c:pt>
                <c:pt idx="2438">
                  <c:v> 16:19:52</c:v>
                </c:pt>
                <c:pt idx="2439">
                  <c:v> 16:20:2</c:v>
                </c:pt>
                <c:pt idx="2440">
                  <c:v> 16:20:12</c:v>
                </c:pt>
                <c:pt idx="2441">
                  <c:v> 16:20:22</c:v>
                </c:pt>
                <c:pt idx="2442">
                  <c:v> 16:20:32</c:v>
                </c:pt>
                <c:pt idx="2443">
                  <c:v> 16:20:42</c:v>
                </c:pt>
                <c:pt idx="2444">
                  <c:v> 16:20:52</c:v>
                </c:pt>
                <c:pt idx="2445">
                  <c:v> 16:21:2</c:v>
                </c:pt>
                <c:pt idx="2446">
                  <c:v> 16:21:12</c:v>
                </c:pt>
                <c:pt idx="2447">
                  <c:v> 16:21:22</c:v>
                </c:pt>
                <c:pt idx="2448">
                  <c:v> 16:21:32</c:v>
                </c:pt>
                <c:pt idx="2449">
                  <c:v> 16:21:42</c:v>
                </c:pt>
                <c:pt idx="2450">
                  <c:v> 16:21:52</c:v>
                </c:pt>
                <c:pt idx="2451">
                  <c:v> 16:22:2</c:v>
                </c:pt>
                <c:pt idx="2452">
                  <c:v> 16:22:12</c:v>
                </c:pt>
                <c:pt idx="2453">
                  <c:v> 16:22:22</c:v>
                </c:pt>
                <c:pt idx="2454">
                  <c:v> 16:22:32</c:v>
                </c:pt>
                <c:pt idx="2455">
                  <c:v> 16:22:42</c:v>
                </c:pt>
                <c:pt idx="2456">
                  <c:v> 16:22:52</c:v>
                </c:pt>
                <c:pt idx="2457">
                  <c:v> 16:23:2</c:v>
                </c:pt>
                <c:pt idx="2458">
                  <c:v> 16:23:12</c:v>
                </c:pt>
                <c:pt idx="2459">
                  <c:v> 16:23:22</c:v>
                </c:pt>
                <c:pt idx="2460">
                  <c:v> 16:23:32</c:v>
                </c:pt>
                <c:pt idx="2461">
                  <c:v> 16:23:42</c:v>
                </c:pt>
                <c:pt idx="2462">
                  <c:v> 16:23:52</c:v>
                </c:pt>
                <c:pt idx="2463">
                  <c:v> 16:24:2</c:v>
                </c:pt>
                <c:pt idx="2464">
                  <c:v> 16:24:12</c:v>
                </c:pt>
                <c:pt idx="2465">
                  <c:v> 16:24:22</c:v>
                </c:pt>
                <c:pt idx="2466">
                  <c:v> 16:24:32</c:v>
                </c:pt>
                <c:pt idx="2467">
                  <c:v> 16:24:42</c:v>
                </c:pt>
                <c:pt idx="2468">
                  <c:v> 16:24:52</c:v>
                </c:pt>
                <c:pt idx="2469">
                  <c:v> 16:25:2</c:v>
                </c:pt>
                <c:pt idx="2470">
                  <c:v> 16:25:12</c:v>
                </c:pt>
                <c:pt idx="2471">
                  <c:v> 16:25:22</c:v>
                </c:pt>
                <c:pt idx="2472">
                  <c:v> 16:25:32</c:v>
                </c:pt>
                <c:pt idx="2473">
                  <c:v> 16:25:42</c:v>
                </c:pt>
                <c:pt idx="2474">
                  <c:v> 16:25:52</c:v>
                </c:pt>
                <c:pt idx="2475">
                  <c:v> 16:26:2</c:v>
                </c:pt>
                <c:pt idx="2476">
                  <c:v> 16:26:12</c:v>
                </c:pt>
                <c:pt idx="2477">
                  <c:v> 16:26:22</c:v>
                </c:pt>
                <c:pt idx="2478">
                  <c:v> 16:26:32</c:v>
                </c:pt>
                <c:pt idx="2479">
                  <c:v> 16:26:42</c:v>
                </c:pt>
                <c:pt idx="2480">
                  <c:v> 16:26:52</c:v>
                </c:pt>
                <c:pt idx="2481">
                  <c:v> 16:27:2</c:v>
                </c:pt>
                <c:pt idx="2482">
                  <c:v> 16:27:12</c:v>
                </c:pt>
                <c:pt idx="2483">
                  <c:v> 16:27:22</c:v>
                </c:pt>
                <c:pt idx="2484">
                  <c:v> 16:27:32</c:v>
                </c:pt>
                <c:pt idx="2485">
                  <c:v> 16:27:42</c:v>
                </c:pt>
                <c:pt idx="2486">
                  <c:v> 16:27:52</c:v>
                </c:pt>
                <c:pt idx="2487">
                  <c:v> 16:28:2</c:v>
                </c:pt>
                <c:pt idx="2488">
                  <c:v> 16:28:12</c:v>
                </c:pt>
                <c:pt idx="2489">
                  <c:v> 16:28:22</c:v>
                </c:pt>
                <c:pt idx="2490">
                  <c:v> 16:28:32</c:v>
                </c:pt>
                <c:pt idx="2491">
                  <c:v> 16:28:42</c:v>
                </c:pt>
                <c:pt idx="2492">
                  <c:v> 16:28:52</c:v>
                </c:pt>
                <c:pt idx="2493">
                  <c:v> 16:29:2</c:v>
                </c:pt>
                <c:pt idx="2494">
                  <c:v> 16:29:12</c:v>
                </c:pt>
                <c:pt idx="2495">
                  <c:v> 16:29:22</c:v>
                </c:pt>
                <c:pt idx="2496">
                  <c:v> 16:29:32</c:v>
                </c:pt>
                <c:pt idx="2497">
                  <c:v> 16:29:42</c:v>
                </c:pt>
                <c:pt idx="2498">
                  <c:v> 16:29:52</c:v>
                </c:pt>
                <c:pt idx="2499">
                  <c:v> 16:30:2</c:v>
                </c:pt>
                <c:pt idx="2500">
                  <c:v> 16:30:12</c:v>
                </c:pt>
                <c:pt idx="2501">
                  <c:v> 16:30:22</c:v>
                </c:pt>
                <c:pt idx="2502">
                  <c:v> 16:30:32</c:v>
                </c:pt>
                <c:pt idx="2503">
                  <c:v> 16:30:42</c:v>
                </c:pt>
                <c:pt idx="2504">
                  <c:v> 16:30:52</c:v>
                </c:pt>
                <c:pt idx="2505">
                  <c:v> 16:31:2</c:v>
                </c:pt>
                <c:pt idx="2506">
                  <c:v> 16:31:12</c:v>
                </c:pt>
                <c:pt idx="2507">
                  <c:v> 16:31:22</c:v>
                </c:pt>
                <c:pt idx="2508">
                  <c:v> 16:31:32</c:v>
                </c:pt>
                <c:pt idx="2509">
                  <c:v> 16:31:42</c:v>
                </c:pt>
                <c:pt idx="2510">
                  <c:v> 16:31:52</c:v>
                </c:pt>
                <c:pt idx="2511">
                  <c:v> 16:32:2</c:v>
                </c:pt>
                <c:pt idx="2512">
                  <c:v> 16:32:12</c:v>
                </c:pt>
                <c:pt idx="2513">
                  <c:v> 16:32:22</c:v>
                </c:pt>
                <c:pt idx="2514">
                  <c:v> 16:32:32</c:v>
                </c:pt>
                <c:pt idx="2515">
                  <c:v> 16:32:42</c:v>
                </c:pt>
                <c:pt idx="2516">
                  <c:v> 16:32:52</c:v>
                </c:pt>
                <c:pt idx="2517">
                  <c:v> 16:33:2</c:v>
                </c:pt>
                <c:pt idx="2518">
                  <c:v> 16:33:12</c:v>
                </c:pt>
                <c:pt idx="2519">
                  <c:v> 16:33:22</c:v>
                </c:pt>
                <c:pt idx="2520">
                  <c:v> 16:33:32</c:v>
                </c:pt>
                <c:pt idx="2521">
                  <c:v> 16:33:42</c:v>
                </c:pt>
                <c:pt idx="2522">
                  <c:v> 16:33:52</c:v>
                </c:pt>
                <c:pt idx="2523">
                  <c:v> 16:34:2</c:v>
                </c:pt>
                <c:pt idx="2524">
                  <c:v> 16:34:12</c:v>
                </c:pt>
                <c:pt idx="2525">
                  <c:v> 16:34:22</c:v>
                </c:pt>
                <c:pt idx="2526">
                  <c:v> 16:34:32</c:v>
                </c:pt>
                <c:pt idx="2527">
                  <c:v> 16:34:42</c:v>
                </c:pt>
                <c:pt idx="2528">
                  <c:v> 16:34:52</c:v>
                </c:pt>
                <c:pt idx="2529">
                  <c:v> 16:35:2</c:v>
                </c:pt>
                <c:pt idx="2530">
                  <c:v> 16:35:12</c:v>
                </c:pt>
                <c:pt idx="2531">
                  <c:v> 16:35:22</c:v>
                </c:pt>
                <c:pt idx="2532">
                  <c:v> 16:35:32</c:v>
                </c:pt>
                <c:pt idx="2533">
                  <c:v> 16:35:42</c:v>
                </c:pt>
                <c:pt idx="2534">
                  <c:v> 16:35:52</c:v>
                </c:pt>
                <c:pt idx="2535">
                  <c:v> 16:36:2</c:v>
                </c:pt>
                <c:pt idx="2536">
                  <c:v> 16:36:12</c:v>
                </c:pt>
                <c:pt idx="2537">
                  <c:v> 16:36:22</c:v>
                </c:pt>
                <c:pt idx="2538">
                  <c:v> 16:36:32</c:v>
                </c:pt>
                <c:pt idx="2539">
                  <c:v> 16:36:42</c:v>
                </c:pt>
                <c:pt idx="2540">
                  <c:v> 16:36:52</c:v>
                </c:pt>
                <c:pt idx="2541">
                  <c:v> 16:37:2</c:v>
                </c:pt>
                <c:pt idx="2542">
                  <c:v> 16:37:12</c:v>
                </c:pt>
                <c:pt idx="2543">
                  <c:v> 16:37:22</c:v>
                </c:pt>
                <c:pt idx="2544">
                  <c:v> 16:37:32</c:v>
                </c:pt>
                <c:pt idx="2545">
                  <c:v> 16:37:42</c:v>
                </c:pt>
                <c:pt idx="2546">
                  <c:v> 16:37:52</c:v>
                </c:pt>
                <c:pt idx="2547">
                  <c:v> 16:38:2</c:v>
                </c:pt>
                <c:pt idx="2548">
                  <c:v> 16:38:12</c:v>
                </c:pt>
                <c:pt idx="2549">
                  <c:v> 16:38:22</c:v>
                </c:pt>
                <c:pt idx="2550">
                  <c:v> 16:38:32</c:v>
                </c:pt>
                <c:pt idx="2551">
                  <c:v> 16:38:42</c:v>
                </c:pt>
                <c:pt idx="2552">
                  <c:v> 16:38:52</c:v>
                </c:pt>
                <c:pt idx="2553">
                  <c:v> 16:39:2</c:v>
                </c:pt>
                <c:pt idx="2554">
                  <c:v> 16:39:12</c:v>
                </c:pt>
                <c:pt idx="2555">
                  <c:v> 16:39:22</c:v>
                </c:pt>
                <c:pt idx="2556">
                  <c:v> 16:39:32</c:v>
                </c:pt>
                <c:pt idx="2557">
                  <c:v> 16:39:42</c:v>
                </c:pt>
                <c:pt idx="2558">
                  <c:v> 16:39:52</c:v>
                </c:pt>
                <c:pt idx="2559">
                  <c:v> 16:40:2</c:v>
                </c:pt>
                <c:pt idx="2560">
                  <c:v> 16:40:12</c:v>
                </c:pt>
                <c:pt idx="2561">
                  <c:v> 16:40:22</c:v>
                </c:pt>
                <c:pt idx="2562">
                  <c:v> 16:40:32</c:v>
                </c:pt>
                <c:pt idx="2563">
                  <c:v> 16:40:42</c:v>
                </c:pt>
                <c:pt idx="2564">
                  <c:v> 16:40:52</c:v>
                </c:pt>
                <c:pt idx="2565">
                  <c:v> 16:41:2</c:v>
                </c:pt>
                <c:pt idx="2566">
                  <c:v> 16:41:12</c:v>
                </c:pt>
                <c:pt idx="2567">
                  <c:v> 16:41:22</c:v>
                </c:pt>
                <c:pt idx="2568">
                  <c:v> 16:41:32</c:v>
                </c:pt>
                <c:pt idx="2569">
                  <c:v> 16:41:42</c:v>
                </c:pt>
                <c:pt idx="2570">
                  <c:v> 16:41:52</c:v>
                </c:pt>
                <c:pt idx="2571">
                  <c:v> 16:42:2</c:v>
                </c:pt>
                <c:pt idx="2572">
                  <c:v> 16:42:12</c:v>
                </c:pt>
                <c:pt idx="2573">
                  <c:v> 16:42:22</c:v>
                </c:pt>
                <c:pt idx="2574">
                  <c:v> 16:42:32</c:v>
                </c:pt>
                <c:pt idx="2575">
                  <c:v> 16:42:42</c:v>
                </c:pt>
                <c:pt idx="2576">
                  <c:v> 16:42:52</c:v>
                </c:pt>
                <c:pt idx="2577">
                  <c:v> 16:43:2</c:v>
                </c:pt>
                <c:pt idx="2578">
                  <c:v> 16:43:12</c:v>
                </c:pt>
                <c:pt idx="2579">
                  <c:v> 16:43:22</c:v>
                </c:pt>
                <c:pt idx="2580">
                  <c:v> 16:43:32</c:v>
                </c:pt>
                <c:pt idx="2581">
                  <c:v> 16:43:42</c:v>
                </c:pt>
                <c:pt idx="2582">
                  <c:v> 16:43:52</c:v>
                </c:pt>
                <c:pt idx="2583">
                  <c:v> 16:44:2</c:v>
                </c:pt>
                <c:pt idx="2584">
                  <c:v> 16:44:12</c:v>
                </c:pt>
                <c:pt idx="2585">
                  <c:v> 16:44:22</c:v>
                </c:pt>
                <c:pt idx="2586">
                  <c:v> 16:44:32</c:v>
                </c:pt>
                <c:pt idx="2587">
                  <c:v> 16:44:42</c:v>
                </c:pt>
                <c:pt idx="2588">
                  <c:v> 16:44:52</c:v>
                </c:pt>
                <c:pt idx="2589">
                  <c:v> 16:45:2</c:v>
                </c:pt>
                <c:pt idx="2590">
                  <c:v> 16:45:12</c:v>
                </c:pt>
                <c:pt idx="2591">
                  <c:v> 16:45:22</c:v>
                </c:pt>
                <c:pt idx="2592">
                  <c:v> 16:45:32</c:v>
                </c:pt>
                <c:pt idx="2593">
                  <c:v> 16:45:42</c:v>
                </c:pt>
                <c:pt idx="2594">
                  <c:v> 16:45:52</c:v>
                </c:pt>
                <c:pt idx="2595">
                  <c:v> 16:46:2</c:v>
                </c:pt>
                <c:pt idx="2596">
                  <c:v> 16:46:12</c:v>
                </c:pt>
                <c:pt idx="2597">
                  <c:v> 16:46:22</c:v>
                </c:pt>
                <c:pt idx="2598">
                  <c:v> 16:46:32</c:v>
                </c:pt>
                <c:pt idx="2599">
                  <c:v> 16:46:42</c:v>
                </c:pt>
                <c:pt idx="2600">
                  <c:v> 16:46:52</c:v>
                </c:pt>
                <c:pt idx="2601">
                  <c:v> 16:47:2</c:v>
                </c:pt>
                <c:pt idx="2602">
                  <c:v> 16:47:12</c:v>
                </c:pt>
                <c:pt idx="2603">
                  <c:v> 16:47:22</c:v>
                </c:pt>
                <c:pt idx="2604">
                  <c:v> 16:47:32</c:v>
                </c:pt>
                <c:pt idx="2605">
                  <c:v> 16:47:42</c:v>
                </c:pt>
                <c:pt idx="2606">
                  <c:v> 16:47:52</c:v>
                </c:pt>
                <c:pt idx="2607">
                  <c:v> 16:48:2</c:v>
                </c:pt>
                <c:pt idx="2608">
                  <c:v> 16:48:12</c:v>
                </c:pt>
                <c:pt idx="2609">
                  <c:v> 16:48:22</c:v>
                </c:pt>
                <c:pt idx="2610">
                  <c:v> 16:48:32</c:v>
                </c:pt>
                <c:pt idx="2611">
                  <c:v> 16:48:42</c:v>
                </c:pt>
                <c:pt idx="2612">
                  <c:v> 16:48:52</c:v>
                </c:pt>
                <c:pt idx="2613">
                  <c:v> 16:49:2</c:v>
                </c:pt>
                <c:pt idx="2614">
                  <c:v> 16:49:12</c:v>
                </c:pt>
                <c:pt idx="2615">
                  <c:v> 16:49:22</c:v>
                </c:pt>
                <c:pt idx="2616">
                  <c:v> 16:49:32</c:v>
                </c:pt>
                <c:pt idx="2617">
                  <c:v> 16:49:42</c:v>
                </c:pt>
                <c:pt idx="2618">
                  <c:v> 16:49:52</c:v>
                </c:pt>
                <c:pt idx="2619">
                  <c:v> 16:50:2</c:v>
                </c:pt>
                <c:pt idx="2620">
                  <c:v> 16:50:12</c:v>
                </c:pt>
                <c:pt idx="2621">
                  <c:v> 16:50:22</c:v>
                </c:pt>
                <c:pt idx="2622">
                  <c:v> 16:50:32</c:v>
                </c:pt>
                <c:pt idx="2623">
                  <c:v> 16:50:42</c:v>
                </c:pt>
                <c:pt idx="2624">
                  <c:v> 16:50:52</c:v>
                </c:pt>
                <c:pt idx="2625">
                  <c:v> 16:51:2</c:v>
                </c:pt>
                <c:pt idx="2626">
                  <c:v> 16:51:12</c:v>
                </c:pt>
                <c:pt idx="2627">
                  <c:v> 16:51:22</c:v>
                </c:pt>
                <c:pt idx="2628">
                  <c:v> 16:51:32</c:v>
                </c:pt>
                <c:pt idx="2629">
                  <c:v> 16:51:42</c:v>
                </c:pt>
                <c:pt idx="2630">
                  <c:v> 16:51:52</c:v>
                </c:pt>
                <c:pt idx="2631">
                  <c:v> 16:52:2</c:v>
                </c:pt>
                <c:pt idx="2632">
                  <c:v> 16:52:12</c:v>
                </c:pt>
                <c:pt idx="2633">
                  <c:v> 16:52:22</c:v>
                </c:pt>
                <c:pt idx="2634">
                  <c:v> 16:52:32</c:v>
                </c:pt>
                <c:pt idx="2635">
                  <c:v> 16:52:42</c:v>
                </c:pt>
                <c:pt idx="2636">
                  <c:v> 16:52:52</c:v>
                </c:pt>
                <c:pt idx="2637">
                  <c:v> 16:53:2</c:v>
                </c:pt>
                <c:pt idx="2638">
                  <c:v> 16:53:12</c:v>
                </c:pt>
                <c:pt idx="2639">
                  <c:v> 16:53:22</c:v>
                </c:pt>
                <c:pt idx="2640">
                  <c:v> 16:53:32</c:v>
                </c:pt>
                <c:pt idx="2641">
                  <c:v> 16:53:42</c:v>
                </c:pt>
                <c:pt idx="2642">
                  <c:v> 16:53:52</c:v>
                </c:pt>
                <c:pt idx="2643">
                  <c:v> 16:54:2</c:v>
                </c:pt>
                <c:pt idx="2644">
                  <c:v> 16:54:12</c:v>
                </c:pt>
                <c:pt idx="2645">
                  <c:v> 16:54:22</c:v>
                </c:pt>
                <c:pt idx="2646">
                  <c:v> 16:54:32</c:v>
                </c:pt>
                <c:pt idx="2647">
                  <c:v> 16:54:42</c:v>
                </c:pt>
                <c:pt idx="2648">
                  <c:v> 16:54:52</c:v>
                </c:pt>
                <c:pt idx="2649">
                  <c:v> 16:55:2</c:v>
                </c:pt>
                <c:pt idx="2650">
                  <c:v> 16:55:12</c:v>
                </c:pt>
                <c:pt idx="2651">
                  <c:v> 16:55:22</c:v>
                </c:pt>
                <c:pt idx="2652">
                  <c:v> 16:55:32</c:v>
                </c:pt>
                <c:pt idx="2653">
                  <c:v> 16:55:42</c:v>
                </c:pt>
                <c:pt idx="2654">
                  <c:v> 16:55:52</c:v>
                </c:pt>
                <c:pt idx="2655">
                  <c:v> 16:56:2</c:v>
                </c:pt>
                <c:pt idx="2656">
                  <c:v> 16:56:12</c:v>
                </c:pt>
                <c:pt idx="2657">
                  <c:v> 16:56:22</c:v>
                </c:pt>
                <c:pt idx="2658">
                  <c:v> 16:56:32</c:v>
                </c:pt>
                <c:pt idx="2659">
                  <c:v> 16:56:42</c:v>
                </c:pt>
                <c:pt idx="2660">
                  <c:v> 16:56:52</c:v>
                </c:pt>
                <c:pt idx="2661">
                  <c:v> 16:57:2</c:v>
                </c:pt>
                <c:pt idx="2662">
                  <c:v> 16:57:12</c:v>
                </c:pt>
                <c:pt idx="2663">
                  <c:v> 16:57:22</c:v>
                </c:pt>
                <c:pt idx="2664">
                  <c:v> 16:57:32</c:v>
                </c:pt>
                <c:pt idx="2665">
                  <c:v> 16:57:42</c:v>
                </c:pt>
                <c:pt idx="2666">
                  <c:v> 16:57:52</c:v>
                </c:pt>
                <c:pt idx="2667">
                  <c:v> 16:58:2</c:v>
                </c:pt>
                <c:pt idx="2668">
                  <c:v> 16:58:12</c:v>
                </c:pt>
                <c:pt idx="2669">
                  <c:v> 16:58:22</c:v>
                </c:pt>
                <c:pt idx="2670">
                  <c:v> 16:58:32</c:v>
                </c:pt>
                <c:pt idx="2671">
                  <c:v> 16:58:42</c:v>
                </c:pt>
                <c:pt idx="2672">
                  <c:v> 16:58:52</c:v>
                </c:pt>
                <c:pt idx="2673">
                  <c:v> 16:59:2</c:v>
                </c:pt>
                <c:pt idx="2674">
                  <c:v> 16:59:12</c:v>
                </c:pt>
                <c:pt idx="2675">
                  <c:v> 16:59:22</c:v>
                </c:pt>
                <c:pt idx="2676">
                  <c:v> 16:59:32</c:v>
                </c:pt>
                <c:pt idx="2677">
                  <c:v> 16:59:42</c:v>
                </c:pt>
                <c:pt idx="2678">
                  <c:v> 16:59:52</c:v>
                </c:pt>
                <c:pt idx="2679">
                  <c:v> 17:0:2</c:v>
                </c:pt>
                <c:pt idx="2680">
                  <c:v> 17:0:12</c:v>
                </c:pt>
                <c:pt idx="2681">
                  <c:v> 17:0:22</c:v>
                </c:pt>
                <c:pt idx="2682">
                  <c:v> 17:0:32</c:v>
                </c:pt>
                <c:pt idx="2683">
                  <c:v> 17:0:42</c:v>
                </c:pt>
                <c:pt idx="2684">
                  <c:v> 17:0:52</c:v>
                </c:pt>
                <c:pt idx="2685">
                  <c:v> 17:1:2</c:v>
                </c:pt>
                <c:pt idx="2686">
                  <c:v> 17:1:12</c:v>
                </c:pt>
                <c:pt idx="2687">
                  <c:v> 17:1:22</c:v>
                </c:pt>
                <c:pt idx="2688">
                  <c:v> 17:1:32</c:v>
                </c:pt>
                <c:pt idx="2689">
                  <c:v> 17:1:42</c:v>
                </c:pt>
                <c:pt idx="2690">
                  <c:v> 17:1:52</c:v>
                </c:pt>
                <c:pt idx="2691">
                  <c:v> 17:2:2</c:v>
                </c:pt>
                <c:pt idx="2692">
                  <c:v> 17:2:12</c:v>
                </c:pt>
                <c:pt idx="2693">
                  <c:v> 17:2:22</c:v>
                </c:pt>
                <c:pt idx="2694">
                  <c:v> 17:2:32</c:v>
                </c:pt>
                <c:pt idx="2695">
                  <c:v> 17:2:42</c:v>
                </c:pt>
                <c:pt idx="2696">
                  <c:v> 17:2:52</c:v>
                </c:pt>
                <c:pt idx="2697">
                  <c:v> 17:3:2</c:v>
                </c:pt>
                <c:pt idx="2698">
                  <c:v> 17:3:12</c:v>
                </c:pt>
                <c:pt idx="2699">
                  <c:v> 17:3:22</c:v>
                </c:pt>
                <c:pt idx="2700">
                  <c:v> 17:3:32</c:v>
                </c:pt>
                <c:pt idx="2701">
                  <c:v> 17:3:42</c:v>
                </c:pt>
                <c:pt idx="2702">
                  <c:v> 17:3:52</c:v>
                </c:pt>
                <c:pt idx="2703">
                  <c:v> 17:4:2</c:v>
                </c:pt>
                <c:pt idx="2704">
                  <c:v> 17:4:12</c:v>
                </c:pt>
                <c:pt idx="2705">
                  <c:v> 17:4:22</c:v>
                </c:pt>
                <c:pt idx="2706">
                  <c:v> 17:4:32</c:v>
                </c:pt>
                <c:pt idx="2707">
                  <c:v> 17:4:42</c:v>
                </c:pt>
                <c:pt idx="2708">
                  <c:v> 17:4:52</c:v>
                </c:pt>
                <c:pt idx="2709">
                  <c:v> 17:5:2</c:v>
                </c:pt>
                <c:pt idx="2710">
                  <c:v> 17:5:12</c:v>
                </c:pt>
                <c:pt idx="2711">
                  <c:v> 17:5:22</c:v>
                </c:pt>
                <c:pt idx="2712">
                  <c:v> 17:5:32</c:v>
                </c:pt>
                <c:pt idx="2713">
                  <c:v> 17:5:42</c:v>
                </c:pt>
                <c:pt idx="2714">
                  <c:v> 17:5:52</c:v>
                </c:pt>
                <c:pt idx="2715">
                  <c:v> 17:6:2</c:v>
                </c:pt>
                <c:pt idx="2716">
                  <c:v> 17:6:12</c:v>
                </c:pt>
                <c:pt idx="2717">
                  <c:v> 17:6:22</c:v>
                </c:pt>
                <c:pt idx="2718">
                  <c:v> 17:6:32</c:v>
                </c:pt>
                <c:pt idx="2719">
                  <c:v> 17:6:42</c:v>
                </c:pt>
                <c:pt idx="2720">
                  <c:v> 17:6:52</c:v>
                </c:pt>
                <c:pt idx="2721">
                  <c:v> 17:7:2</c:v>
                </c:pt>
                <c:pt idx="2722">
                  <c:v> 17:7:12</c:v>
                </c:pt>
                <c:pt idx="2723">
                  <c:v> 17:7:22</c:v>
                </c:pt>
                <c:pt idx="2724">
                  <c:v> 17:7:32</c:v>
                </c:pt>
                <c:pt idx="2725">
                  <c:v> 17:7:42</c:v>
                </c:pt>
                <c:pt idx="2726">
                  <c:v> 17:7:52</c:v>
                </c:pt>
                <c:pt idx="2727">
                  <c:v> 17:8:2</c:v>
                </c:pt>
                <c:pt idx="2728">
                  <c:v> 17:8:12</c:v>
                </c:pt>
                <c:pt idx="2729">
                  <c:v> 17:8:22</c:v>
                </c:pt>
                <c:pt idx="2730">
                  <c:v> 17:8:32</c:v>
                </c:pt>
                <c:pt idx="2731">
                  <c:v> 17:8:42</c:v>
                </c:pt>
                <c:pt idx="2732">
                  <c:v> 17:8:52</c:v>
                </c:pt>
                <c:pt idx="2733">
                  <c:v> 17:9:2</c:v>
                </c:pt>
                <c:pt idx="2734">
                  <c:v> 17:9:12</c:v>
                </c:pt>
                <c:pt idx="2735">
                  <c:v> 17:9:22</c:v>
                </c:pt>
                <c:pt idx="2736">
                  <c:v> 17:9:32</c:v>
                </c:pt>
                <c:pt idx="2737">
                  <c:v> 17:9:42</c:v>
                </c:pt>
                <c:pt idx="2738">
                  <c:v> 17:9:52</c:v>
                </c:pt>
                <c:pt idx="2739">
                  <c:v> 17:10:2</c:v>
                </c:pt>
                <c:pt idx="2740">
                  <c:v> 17:10:12</c:v>
                </c:pt>
                <c:pt idx="2741">
                  <c:v> 17:10:22</c:v>
                </c:pt>
                <c:pt idx="2742">
                  <c:v> 17:10:32</c:v>
                </c:pt>
                <c:pt idx="2743">
                  <c:v> 17:10:42</c:v>
                </c:pt>
                <c:pt idx="2744">
                  <c:v> 17:10:52</c:v>
                </c:pt>
                <c:pt idx="2745">
                  <c:v> 17:11:2</c:v>
                </c:pt>
                <c:pt idx="2746">
                  <c:v> 17:11:12</c:v>
                </c:pt>
                <c:pt idx="2747">
                  <c:v> 17:11:22</c:v>
                </c:pt>
                <c:pt idx="2748">
                  <c:v> 17:11:32</c:v>
                </c:pt>
                <c:pt idx="2749">
                  <c:v> 17:11:42</c:v>
                </c:pt>
                <c:pt idx="2750">
                  <c:v> 17:11:52</c:v>
                </c:pt>
                <c:pt idx="2751">
                  <c:v> 17:12:2</c:v>
                </c:pt>
                <c:pt idx="2752">
                  <c:v> 17:12:12</c:v>
                </c:pt>
                <c:pt idx="2753">
                  <c:v> 17:12:22</c:v>
                </c:pt>
                <c:pt idx="2754">
                  <c:v> 17:12:32</c:v>
                </c:pt>
                <c:pt idx="2755">
                  <c:v> 17:12:42</c:v>
                </c:pt>
                <c:pt idx="2756">
                  <c:v> 17:12:52</c:v>
                </c:pt>
                <c:pt idx="2757">
                  <c:v> 17:13:2</c:v>
                </c:pt>
                <c:pt idx="2758">
                  <c:v> 17:13:12</c:v>
                </c:pt>
                <c:pt idx="2759">
                  <c:v> 17:13:22</c:v>
                </c:pt>
                <c:pt idx="2760">
                  <c:v> 17:13:32</c:v>
                </c:pt>
                <c:pt idx="2761">
                  <c:v> 17:13:42</c:v>
                </c:pt>
                <c:pt idx="2762">
                  <c:v> 17:13:52</c:v>
                </c:pt>
                <c:pt idx="2763">
                  <c:v> 17:14:2</c:v>
                </c:pt>
                <c:pt idx="2764">
                  <c:v> 17:14:12</c:v>
                </c:pt>
                <c:pt idx="2765">
                  <c:v> 17:14:22</c:v>
                </c:pt>
                <c:pt idx="2766">
                  <c:v> 17:14:32</c:v>
                </c:pt>
                <c:pt idx="2767">
                  <c:v> 17:14:42</c:v>
                </c:pt>
                <c:pt idx="2768">
                  <c:v> 17:14:52</c:v>
                </c:pt>
                <c:pt idx="2769">
                  <c:v> 17:15:2</c:v>
                </c:pt>
                <c:pt idx="2770">
                  <c:v> 17:15:12</c:v>
                </c:pt>
                <c:pt idx="2771">
                  <c:v> 17:15:22</c:v>
                </c:pt>
                <c:pt idx="2772">
                  <c:v> 17:15:32</c:v>
                </c:pt>
                <c:pt idx="2773">
                  <c:v> 17:15:42</c:v>
                </c:pt>
                <c:pt idx="2774">
                  <c:v> 17:15:52</c:v>
                </c:pt>
                <c:pt idx="2775">
                  <c:v> 17:16:2</c:v>
                </c:pt>
                <c:pt idx="2776">
                  <c:v> 17:16:12</c:v>
                </c:pt>
                <c:pt idx="2777">
                  <c:v> 17:16:22</c:v>
                </c:pt>
                <c:pt idx="2778">
                  <c:v> 17:16:32</c:v>
                </c:pt>
                <c:pt idx="2779">
                  <c:v> 17:16:42</c:v>
                </c:pt>
                <c:pt idx="2780">
                  <c:v> 17:16:52</c:v>
                </c:pt>
                <c:pt idx="2781">
                  <c:v> 17:17:2</c:v>
                </c:pt>
                <c:pt idx="2782">
                  <c:v> 17:17:12</c:v>
                </c:pt>
                <c:pt idx="2783">
                  <c:v> 17:17:22</c:v>
                </c:pt>
                <c:pt idx="2784">
                  <c:v> 17:17:32</c:v>
                </c:pt>
                <c:pt idx="2785">
                  <c:v> 17:17:42</c:v>
                </c:pt>
                <c:pt idx="2786">
                  <c:v> 17:17:52</c:v>
                </c:pt>
                <c:pt idx="2787">
                  <c:v> 17:18:2</c:v>
                </c:pt>
                <c:pt idx="2788">
                  <c:v> 17:18:12</c:v>
                </c:pt>
                <c:pt idx="2789">
                  <c:v> 17:18:22</c:v>
                </c:pt>
                <c:pt idx="2790">
                  <c:v> 17:18:32</c:v>
                </c:pt>
                <c:pt idx="2791">
                  <c:v> 17:18:42</c:v>
                </c:pt>
                <c:pt idx="2792">
                  <c:v> 17:18:52</c:v>
                </c:pt>
                <c:pt idx="2793">
                  <c:v> 17:19:2</c:v>
                </c:pt>
                <c:pt idx="2794">
                  <c:v> 17:19:12</c:v>
                </c:pt>
                <c:pt idx="2795">
                  <c:v> 17:19:22</c:v>
                </c:pt>
                <c:pt idx="2796">
                  <c:v> 17:19:32</c:v>
                </c:pt>
                <c:pt idx="2797">
                  <c:v> 17:19:42</c:v>
                </c:pt>
                <c:pt idx="2798">
                  <c:v> 17:19:52</c:v>
                </c:pt>
                <c:pt idx="2799">
                  <c:v> 17:20:2</c:v>
                </c:pt>
                <c:pt idx="2800">
                  <c:v> 17:20:12</c:v>
                </c:pt>
                <c:pt idx="2801">
                  <c:v> 17:20:22</c:v>
                </c:pt>
                <c:pt idx="2802">
                  <c:v> 17:20:32</c:v>
                </c:pt>
                <c:pt idx="2803">
                  <c:v> 17:20:42</c:v>
                </c:pt>
                <c:pt idx="2804">
                  <c:v> 17:20:52</c:v>
                </c:pt>
                <c:pt idx="2805">
                  <c:v> 17:21:2</c:v>
                </c:pt>
                <c:pt idx="2806">
                  <c:v> 17:21:12</c:v>
                </c:pt>
                <c:pt idx="2807">
                  <c:v> 17:21:22</c:v>
                </c:pt>
                <c:pt idx="2808">
                  <c:v> 17:21:32</c:v>
                </c:pt>
                <c:pt idx="2809">
                  <c:v> 17:21:42</c:v>
                </c:pt>
                <c:pt idx="2810">
                  <c:v> 17:21:52</c:v>
                </c:pt>
                <c:pt idx="2811">
                  <c:v> 17:22:2</c:v>
                </c:pt>
                <c:pt idx="2812">
                  <c:v> 17:22:12</c:v>
                </c:pt>
                <c:pt idx="2813">
                  <c:v> 17:22:22</c:v>
                </c:pt>
                <c:pt idx="2814">
                  <c:v> 17:22:32</c:v>
                </c:pt>
                <c:pt idx="2815">
                  <c:v> 17:22:42</c:v>
                </c:pt>
                <c:pt idx="2816">
                  <c:v> 17:22:52</c:v>
                </c:pt>
                <c:pt idx="2817">
                  <c:v> 17:23:2</c:v>
                </c:pt>
                <c:pt idx="2818">
                  <c:v> 17:23:12</c:v>
                </c:pt>
                <c:pt idx="2819">
                  <c:v> 17:23:22</c:v>
                </c:pt>
                <c:pt idx="2820">
                  <c:v> 17:23:32</c:v>
                </c:pt>
                <c:pt idx="2821">
                  <c:v> 17:23:42</c:v>
                </c:pt>
                <c:pt idx="2822">
                  <c:v> 17:23:52</c:v>
                </c:pt>
                <c:pt idx="2823">
                  <c:v> 17:24:2</c:v>
                </c:pt>
                <c:pt idx="2824">
                  <c:v> 17:24:12</c:v>
                </c:pt>
                <c:pt idx="2825">
                  <c:v> 17:24:22</c:v>
                </c:pt>
                <c:pt idx="2826">
                  <c:v> 17:24:32</c:v>
                </c:pt>
                <c:pt idx="2827">
                  <c:v> 17:24:42</c:v>
                </c:pt>
                <c:pt idx="2828">
                  <c:v> 17:24:52</c:v>
                </c:pt>
                <c:pt idx="2829">
                  <c:v> 17:25:2</c:v>
                </c:pt>
                <c:pt idx="2830">
                  <c:v> 17:25:12</c:v>
                </c:pt>
                <c:pt idx="2831">
                  <c:v> 17:25:22</c:v>
                </c:pt>
                <c:pt idx="2832">
                  <c:v> 17:25:32</c:v>
                </c:pt>
                <c:pt idx="2833">
                  <c:v> 17:25:42</c:v>
                </c:pt>
                <c:pt idx="2834">
                  <c:v> 17:25:52</c:v>
                </c:pt>
                <c:pt idx="2835">
                  <c:v> 17:26:2</c:v>
                </c:pt>
                <c:pt idx="2836">
                  <c:v> 17:26:12</c:v>
                </c:pt>
                <c:pt idx="2837">
                  <c:v> 17:26:22</c:v>
                </c:pt>
                <c:pt idx="2838">
                  <c:v> 17:26:32</c:v>
                </c:pt>
                <c:pt idx="2839">
                  <c:v> 17:26:42</c:v>
                </c:pt>
                <c:pt idx="2840">
                  <c:v> 17:26:52</c:v>
                </c:pt>
                <c:pt idx="2841">
                  <c:v> 17:27:2</c:v>
                </c:pt>
                <c:pt idx="2842">
                  <c:v> 17:27:12</c:v>
                </c:pt>
                <c:pt idx="2843">
                  <c:v> 17:27:22</c:v>
                </c:pt>
                <c:pt idx="2844">
                  <c:v> 17:27:32</c:v>
                </c:pt>
                <c:pt idx="2845">
                  <c:v> 17:27:42</c:v>
                </c:pt>
                <c:pt idx="2846">
                  <c:v> 17:27:52</c:v>
                </c:pt>
                <c:pt idx="2847">
                  <c:v> 17:28:2</c:v>
                </c:pt>
                <c:pt idx="2848">
                  <c:v> 17:28:12</c:v>
                </c:pt>
                <c:pt idx="2849">
                  <c:v> 17:28:22</c:v>
                </c:pt>
                <c:pt idx="2850">
                  <c:v> 17:28:32</c:v>
                </c:pt>
                <c:pt idx="2851">
                  <c:v> 17:28:42</c:v>
                </c:pt>
                <c:pt idx="2852">
                  <c:v> 17:28:52</c:v>
                </c:pt>
                <c:pt idx="2853">
                  <c:v> 17:29:2</c:v>
                </c:pt>
                <c:pt idx="2854">
                  <c:v> 17:29:12</c:v>
                </c:pt>
                <c:pt idx="2855">
                  <c:v> 17:29:22</c:v>
                </c:pt>
                <c:pt idx="2856">
                  <c:v> 17:29:32</c:v>
                </c:pt>
                <c:pt idx="2857">
                  <c:v> 17:29:42</c:v>
                </c:pt>
                <c:pt idx="2858">
                  <c:v> 17:29:52</c:v>
                </c:pt>
                <c:pt idx="2859">
                  <c:v> 17:30:2</c:v>
                </c:pt>
                <c:pt idx="2860">
                  <c:v> 17:30:12</c:v>
                </c:pt>
                <c:pt idx="2861">
                  <c:v> 17:30:22</c:v>
                </c:pt>
                <c:pt idx="2862">
                  <c:v> 17:30:32</c:v>
                </c:pt>
                <c:pt idx="2863">
                  <c:v> 17:30:42</c:v>
                </c:pt>
                <c:pt idx="2864">
                  <c:v> 17:30:52</c:v>
                </c:pt>
                <c:pt idx="2865">
                  <c:v> 17:31:2</c:v>
                </c:pt>
                <c:pt idx="2866">
                  <c:v> 17:31:12</c:v>
                </c:pt>
                <c:pt idx="2867">
                  <c:v> 17:31:22</c:v>
                </c:pt>
                <c:pt idx="2868">
                  <c:v> 17:31:32</c:v>
                </c:pt>
                <c:pt idx="2869">
                  <c:v> 17:31:42</c:v>
                </c:pt>
                <c:pt idx="2870">
                  <c:v> 17:31:52</c:v>
                </c:pt>
                <c:pt idx="2871">
                  <c:v> 17:32:2</c:v>
                </c:pt>
                <c:pt idx="2872">
                  <c:v> 17:32:12</c:v>
                </c:pt>
                <c:pt idx="2873">
                  <c:v> 17:32:22</c:v>
                </c:pt>
                <c:pt idx="2874">
                  <c:v> 17:32:32</c:v>
                </c:pt>
                <c:pt idx="2875">
                  <c:v> 17:32:42</c:v>
                </c:pt>
                <c:pt idx="2876">
                  <c:v> 17:32:52</c:v>
                </c:pt>
                <c:pt idx="2877">
                  <c:v> 17:33:2</c:v>
                </c:pt>
                <c:pt idx="2878">
                  <c:v> 17:33:12</c:v>
                </c:pt>
                <c:pt idx="2879">
                  <c:v> 17:33:22</c:v>
                </c:pt>
                <c:pt idx="2880">
                  <c:v> 17:33:32</c:v>
                </c:pt>
                <c:pt idx="2881">
                  <c:v> 17:33:42</c:v>
                </c:pt>
                <c:pt idx="2882">
                  <c:v> 17:33:52</c:v>
                </c:pt>
                <c:pt idx="2883">
                  <c:v> 17:34:2</c:v>
                </c:pt>
                <c:pt idx="2884">
                  <c:v> 17:34:12</c:v>
                </c:pt>
                <c:pt idx="2885">
                  <c:v> 17:34:22</c:v>
                </c:pt>
                <c:pt idx="2886">
                  <c:v> 17:34:32</c:v>
                </c:pt>
                <c:pt idx="2887">
                  <c:v> 17:34:42</c:v>
                </c:pt>
                <c:pt idx="2888">
                  <c:v> 17:34:52</c:v>
                </c:pt>
                <c:pt idx="2889">
                  <c:v> 17:35:2</c:v>
                </c:pt>
                <c:pt idx="2890">
                  <c:v> 17:35:12</c:v>
                </c:pt>
                <c:pt idx="2891">
                  <c:v> 17:35:22</c:v>
                </c:pt>
                <c:pt idx="2892">
                  <c:v> 17:35:32</c:v>
                </c:pt>
                <c:pt idx="2893">
                  <c:v> 17:35:42</c:v>
                </c:pt>
                <c:pt idx="2894">
                  <c:v> 17:35:52</c:v>
                </c:pt>
                <c:pt idx="2895">
                  <c:v> 17:36:2</c:v>
                </c:pt>
                <c:pt idx="2896">
                  <c:v> 17:36:12</c:v>
                </c:pt>
                <c:pt idx="2897">
                  <c:v> 17:36:22</c:v>
                </c:pt>
                <c:pt idx="2898">
                  <c:v> 17:36:32</c:v>
                </c:pt>
                <c:pt idx="2899">
                  <c:v> 17:36:42</c:v>
                </c:pt>
                <c:pt idx="2900">
                  <c:v> 17:36:52</c:v>
                </c:pt>
                <c:pt idx="2901">
                  <c:v> 17:37:2</c:v>
                </c:pt>
                <c:pt idx="2902">
                  <c:v> 17:37:12</c:v>
                </c:pt>
                <c:pt idx="2903">
                  <c:v> 17:37:22</c:v>
                </c:pt>
                <c:pt idx="2904">
                  <c:v> 17:37:32</c:v>
                </c:pt>
                <c:pt idx="2905">
                  <c:v> 17:37:42</c:v>
                </c:pt>
                <c:pt idx="2906">
                  <c:v> 17:37:52</c:v>
                </c:pt>
                <c:pt idx="2907">
                  <c:v> 17:38:2</c:v>
                </c:pt>
                <c:pt idx="2908">
                  <c:v> 17:38:12</c:v>
                </c:pt>
                <c:pt idx="2909">
                  <c:v> 17:38:22</c:v>
                </c:pt>
                <c:pt idx="2910">
                  <c:v> 17:38:32</c:v>
                </c:pt>
                <c:pt idx="2911">
                  <c:v> 17:38:42</c:v>
                </c:pt>
                <c:pt idx="2912">
                  <c:v> 17:38:52</c:v>
                </c:pt>
                <c:pt idx="2913">
                  <c:v> 17:39:2</c:v>
                </c:pt>
                <c:pt idx="2914">
                  <c:v> 17:39:12</c:v>
                </c:pt>
                <c:pt idx="2915">
                  <c:v> 17:39:22</c:v>
                </c:pt>
                <c:pt idx="2916">
                  <c:v> 17:39:32</c:v>
                </c:pt>
                <c:pt idx="2917">
                  <c:v> 17:39:42</c:v>
                </c:pt>
                <c:pt idx="2918">
                  <c:v> 17:39:52</c:v>
                </c:pt>
                <c:pt idx="2919">
                  <c:v> 17:40:2</c:v>
                </c:pt>
                <c:pt idx="2920">
                  <c:v> 17:40:12</c:v>
                </c:pt>
                <c:pt idx="2921">
                  <c:v> 17:40:22</c:v>
                </c:pt>
                <c:pt idx="2922">
                  <c:v> 17:40:32</c:v>
                </c:pt>
                <c:pt idx="2923">
                  <c:v> 17:40:42</c:v>
                </c:pt>
                <c:pt idx="2924">
                  <c:v> 17:40:52</c:v>
                </c:pt>
                <c:pt idx="2925">
                  <c:v> 17:41:2</c:v>
                </c:pt>
                <c:pt idx="2926">
                  <c:v> 17:41:12</c:v>
                </c:pt>
                <c:pt idx="2927">
                  <c:v> 17:41:22</c:v>
                </c:pt>
                <c:pt idx="2928">
                  <c:v> 17:41:32</c:v>
                </c:pt>
                <c:pt idx="2929">
                  <c:v> 17:41:42</c:v>
                </c:pt>
                <c:pt idx="2930">
                  <c:v> 17:41:52</c:v>
                </c:pt>
                <c:pt idx="2931">
                  <c:v> 17:42:2</c:v>
                </c:pt>
                <c:pt idx="2932">
                  <c:v> 17:42:12</c:v>
                </c:pt>
                <c:pt idx="2933">
                  <c:v> 17:42:22</c:v>
                </c:pt>
                <c:pt idx="2934">
                  <c:v> 17:42:32</c:v>
                </c:pt>
                <c:pt idx="2935">
                  <c:v> 17:42:42</c:v>
                </c:pt>
                <c:pt idx="2936">
                  <c:v> 17:42:52</c:v>
                </c:pt>
                <c:pt idx="2937">
                  <c:v> 17:43:2</c:v>
                </c:pt>
                <c:pt idx="2938">
                  <c:v> 17:43:12</c:v>
                </c:pt>
                <c:pt idx="2939">
                  <c:v> 17:43:22</c:v>
                </c:pt>
                <c:pt idx="2940">
                  <c:v> 17:43:32</c:v>
                </c:pt>
                <c:pt idx="2941">
                  <c:v> 17:43:42</c:v>
                </c:pt>
                <c:pt idx="2942">
                  <c:v> 17:43:52</c:v>
                </c:pt>
                <c:pt idx="2943">
                  <c:v> 17:44:2</c:v>
                </c:pt>
                <c:pt idx="2944">
                  <c:v> 17:44:12</c:v>
                </c:pt>
                <c:pt idx="2945">
                  <c:v> 17:44:22</c:v>
                </c:pt>
                <c:pt idx="2946">
                  <c:v> 17:44:32</c:v>
                </c:pt>
                <c:pt idx="2947">
                  <c:v> 17:44:42</c:v>
                </c:pt>
                <c:pt idx="2948">
                  <c:v> 17:44:52</c:v>
                </c:pt>
                <c:pt idx="2949">
                  <c:v> 17:45:2</c:v>
                </c:pt>
                <c:pt idx="2950">
                  <c:v> 17:45:12</c:v>
                </c:pt>
                <c:pt idx="2951">
                  <c:v> 17:45:22</c:v>
                </c:pt>
                <c:pt idx="2952">
                  <c:v> 17:45:32</c:v>
                </c:pt>
                <c:pt idx="2953">
                  <c:v> 17:45:42</c:v>
                </c:pt>
                <c:pt idx="2954">
                  <c:v> 17:45:52</c:v>
                </c:pt>
                <c:pt idx="2955">
                  <c:v> 17:46:2</c:v>
                </c:pt>
                <c:pt idx="2956">
                  <c:v> 17:46:12</c:v>
                </c:pt>
                <c:pt idx="2957">
                  <c:v> 17:46:22</c:v>
                </c:pt>
                <c:pt idx="2958">
                  <c:v> 17:46:32</c:v>
                </c:pt>
                <c:pt idx="2959">
                  <c:v> 17:46:42</c:v>
                </c:pt>
                <c:pt idx="2960">
                  <c:v> 17:46:52</c:v>
                </c:pt>
                <c:pt idx="2961">
                  <c:v> 17:47:2</c:v>
                </c:pt>
                <c:pt idx="2962">
                  <c:v> 17:47:12</c:v>
                </c:pt>
                <c:pt idx="2963">
                  <c:v> 17:47:22</c:v>
                </c:pt>
                <c:pt idx="2964">
                  <c:v> 17:47:32</c:v>
                </c:pt>
                <c:pt idx="2965">
                  <c:v> 17:47:42</c:v>
                </c:pt>
                <c:pt idx="2966">
                  <c:v> 17:47:52</c:v>
                </c:pt>
                <c:pt idx="2967">
                  <c:v> 17:48:2</c:v>
                </c:pt>
                <c:pt idx="2968">
                  <c:v> 17:48:12</c:v>
                </c:pt>
                <c:pt idx="2969">
                  <c:v> 17:48:22</c:v>
                </c:pt>
                <c:pt idx="2970">
                  <c:v> 17:48:32</c:v>
                </c:pt>
                <c:pt idx="2971">
                  <c:v> 17:48:42</c:v>
                </c:pt>
                <c:pt idx="2972">
                  <c:v> 17:48:52</c:v>
                </c:pt>
                <c:pt idx="2973">
                  <c:v> 17:49:2</c:v>
                </c:pt>
                <c:pt idx="2974">
                  <c:v> 17:49:12</c:v>
                </c:pt>
                <c:pt idx="2975">
                  <c:v> 17:49:22</c:v>
                </c:pt>
                <c:pt idx="2976">
                  <c:v> 17:49:32</c:v>
                </c:pt>
                <c:pt idx="2977">
                  <c:v> 17:49:42</c:v>
                </c:pt>
                <c:pt idx="2978">
                  <c:v> 17:49:52</c:v>
                </c:pt>
                <c:pt idx="2979">
                  <c:v> 17:50:2</c:v>
                </c:pt>
                <c:pt idx="2980">
                  <c:v> 17:50:12</c:v>
                </c:pt>
                <c:pt idx="2981">
                  <c:v> 17:50:22</c:v>
                </c:pt>
                <c:pt idx="2982">
                  <c:v> 17:50:32</c:v>
                </c:pt>
                <c:pt idx="2983">
                  <c:v> 17:50:42</c:v>
                </c:pt>
                <c:pt idx="2984">
                  <c:v> 17:50:52</c:v>
                </c:pt>
                <c:pt idx="2985">
                  <c:v> 17:51:2</c:v>
                </c:pt>
                <c:pt idx="2986">
                  <c:v> 17:51:12</c:v>
                </c:pt>
                <c:pt idx="2987">
                  <c:v> 17:51:22</c:v>
                </c:pt>
                <c:pt idx="2988">
                  <c:v> 17:51:32</c:v>
                </c:pt>
                <c:pt idx="2989">
                  <c:v> 17:51:42</c:v>
                </c:pt>
                <c:pt idx="2990">
                  <c:v> 17:51:52</c:v>
                </c:pt>
                <c:pt idx="2991">
                  <c:v> 17:52:2</c:v>
                </c:pt>
                <c:pt idx="2992">
                  <c:v> 17:52:12</c:v>
                </c:pt>
                <c:pt idx="2993">
                  <c:v> 17:52:22</c:v>
                </c:pt>
                <c:pt idx="2994">
                  <c:v> 17:52:32</c:v>
                </c:pt>
                <c:pt idx="2995">
                  <c:v> 17:52:42</c:v>
                </c:pt>
                <c:pt idx="2996">
                  <c:v> 17:52:52</c:v>
                </c:pt>
                <c:pt idx="2997">
                  <c:v> 17:53:2</c:v>
                </c:pt>
                <c:pt idx="2998">
                  <c:v> 17:53:12</c:v>
                </c:pt>
                <c:pt idx="2999">
                  <c:v> 17:53:22</c:v>
                </c:pt>
                <c:pt idx="3000">
                  <c:v> 17:53:32</c:v>
                </c:pt>
                <c:pt idx="3001">
                  <c:v> 17:53:42</c:v>
                </c:pt>
                <c:pt idx="3002">
                  <c:v> 17:53:52</c:v>
                </c:pt>
                <c:pt idx="3003">
                  <c:v> 17:54:2</c:v>
                </c:pt>
                <c:pt idx="3004">
                  <c:v> 17:54:12</c:v>
                </c:pt>
                <c:pt idx="3005">
                  <c:v> 17:54:22</c:v>
                </c:pt>
                <c:pt idx="3006">
                  <c:v> 17:54:32</c:v>
                </c:pt>
                <c:pt idx="3007">
                  <c:v> 17:54:42</c:v>
                </c:pt>
                <c:pt idx="3008">
                  <c:v> 17:54:52</c:v>
                </c:pt>
                <c:pt idx="3009">
                  <c:v> 17:55:2</c:v>
                </c:pt>
                <c:pt idx="3010">
                  <c:v> 17:55:12</c:v>
                </c:pt>
                <c:pt idx="3011">
                  <c:v> 17:55:22</c:v>
                </c:pt>
                <c:pt idx="3012">
                  <c:v> 17:55:32</c:v>
                </c:pt>
                <c:pt idx="3013">
                  <c:v> 17:55:42</c:v>
                </c:pt>
                <c:pt idx="3014">
                  <c:v> 17:55:52</c:v>
                </c:pt>
                <c:pt idx="3015">
                  <c:v> 17:56:2</c:v>
                </c:pt>
                <c:pt idx="3016">
                  <c:v> 17:56:12</c:v>
                </c:pt>
                <c:pt idx="3017">
                  <c:v> 17:56:22</c:v>
                </c:pt>
                <c:pt idx="3018">
                  <c:v> 17:56:32</c:v>
                </c:pt>
                <c:pt idx="3019">
                  <c:v> 17:56:42</c:v>
                </c:pt>
                <c:pt idx="3020">
                  <c:v> 17:56:52</c:v>
                </c:pt>
                <c:pt idx="3021">
                  <c:v> 17:57:2</c:v>
                </c:pt>
                <c:pt idx="3022">
                  <c:v> 17:57:12</c:v>
                </c:pt>
                <c:pt idx="3023">
                  <c:v> 17:57:22</c:v>
                </c:pt>
                <c:pt idx="3024">
                  <c:v> 17:57:32</c:v>
                </c:pt>
                <c:pt idx="3025">
                  <c:v> 17:57:42</c:v>
                </c:pt>
                <c:pt idx="3026">
                  <c:v> 17:57:52</c:v>
                </c:pt>
                <c:pt idx="3027">
                  <c:v> 17:58:2</c:v>
                </c:pt>
                <c:pt idx="3028">
                  <c:v> 17:58:12</c:v>
                </c:pt>
                <c:pt idx="3029">
                  <c:v> 17:58:22</c:v>
                </c:pt>
                <c:pt idx="3030">
                  <c:v> 17:58:32</c:v>
                </c:pt>
                <c:pt idx="3031">
                  <c:v> 17:58:42</c:v>
                </c:pt>
                <c:pt idx="3032">
                  <c:v> 17:58:52</c:v>
                </c:pt>
                <c:pt idx="3033">
                  <c:v> 17:59:2</c:v>
                </c:pt>
                <c:pt idx="3034">
                  <c:v> 17:59:12</c:v>
                </c:pt>
                <c:pt idx="3035">
                  <c:v> 17:59:22</c:v>
                </c:pt>
                <c:pt idx="3036">
                  <c:v> 17:59:32</c:v>
                </c:pt>
                <c:pt idx="3037">
                  <c:v> 17:59:42</c:v>
                </c:pt>
                <c:pt idx="3038">
                  <c:v> 17:59:52</c:v>
                </c:pt>
                <c:pt idx="3039">
                  <c:v> 18:0:2</c:v>
                </c:pt>
                <c:pt idx="3040">
                  <c:v> 18:0:12</c:v>
                </c:pt>
                <c:pt idx="3041">
                  <c:v> 18:0:22</c:v>
                </c:pt>
                <c:pt idx="3042">
                  <c:v> 18:0:32</c:v>
                </c:pt>
                <c:pt idx="3043">
                  <c:v> 18:0:42</c:v>
                </c:pt>
                <c:pt idx="3044">
                  <c:v> 18:0:52</c:v>
                </c:pt>
                <c:pt idx="3045">
                  <c:v> 18:1:2</c:v>
                </c:pt>
                <c:pt idx="3046">
                  <c:v> 18:1:12</c:v>
                </c:pt>
                <c:pt idx="3047">
                  <c:v> 18:1:22</c:v>
                </c:pt>
                <c:pt idx="3048">
                  <c:v> 18:1:32</c:v>
                </c:pt>
                <c:pt idx="3049">
                  <c:v> 18:1:42</c:v>
                </c:pt>
                <c:pt idx="3050">
                  <c:v> 18:1:52</c:v>
                </c:pt>
                <c:pt idx="3051">
                  <c:v> 18:2:2</c:v>
                </c:pt>
                <c:pt idx="3052">
                  <c:v> 18:2:12</c:v>
                </c:pt>
                <c:pt idx="3053">
                  <c:v> 18:2:22</c:v>
                </c:pt>
                <c:pt idx="3054">
                  <c:v> 18:2:32</c:v>
                </c:pt>
                <c:pt idx="3055">
                  <c:v> 18:2:42</c:v>
                </c:pt>
                <c:pt idx="3056">
                  <c:v> 18:2:52</c:v>
                </c:pt>
                <c:pt idx="3057">
                  <c:v> 18:3:2</c:v>
                </c:pt>
                <c:pt idx="3058">
                  <c:v> 18:3:12</c:v>
                </c:pt>
                <c:pt idx="3059">
                  <c:v> 18:3:22</c:v>
                </c:pt>
                <c:pt idx="3060">
                  <c:v> 18:3:32</c:v>
                </c:pt>
                <c:pt idx="3061">
                  <c:v> 18:3:42</c:v>
                </c:pt>
                <c:pt idx="3062">
                  <c:v> 18:3:52</c:v>
                </c:pt>
                <c:pt idx="3063">
                  <c:v> 18:4:2</c:v>
                </c:pt>
                <c:pt idx="3064">
                  <c:v> 18:4:12</c:v>
                </c:pt>
                <c:pt idx="3065">
                  <c:v> 18:4:22</c:v>
                </c:pt>
                <c:pt idx="3066">
                  <c:v> 18:4:32</c:v>
                </c:pt>
                <c:pt idx="3067">
                  <c:v> 18:4:42</c:v>
                </c:pt>
                <c:pt idx="3068">
                  <c:v> 18:4:52</c:v>
                </c:pt>
                <c:pt idx="3069">
                  <c:v> 18:5:2</c:v>
                </c:pt>
                <c:pt idx="3070">
                  <c:v> 18:5:12</c:v>
                </c:pt>
                <c:pt idx="3071">
                  <c:v> 18:5:22</c:v>
                </c:pt>
                <c:pt idx="3072">
                  <c:v> 18:5:32</c:v>
                </c:pt>
                <c:pt idx="3073">
                  <c:v> 18:5:42</c:v>
                </c:pt>
                <c:pt idx="3074">
                  <c:v> 18:5:52</c:v>
                </c:pt>
                <c:pt idx="3075">
                  <c:v> 18:6:2</c:v>
                </c:pt>
                <c:pt idx="3076">
                  <c:v> 18:6:12</c:v>
                </c:pt>
                <c:pt idx="3077">
                  <c:v> 18:6:22</c:v>
                </c:pt>
                <c:pt idx="3078">
                  <c:v> 18:6:32</c:v>
                </c:pt>
                <c:pt idx="3079">
                  <c:v> 18:6:42</c:v>
                </c:pt>
                <c:pt idx="3080">
                  <c:v> 18:6:52</c:v>
                </c:pt>
                <c:pt idx="3081">
                  <c:v> 18:7:2</c:v>
                </c:pt>
                <c:pt idx="3082">
                  <c:v> 18:7:12</c:v>
                </c:pt>
                <c:pt idx="3083">
                  <c:v> 18:7:22</c:v>
                </c:pt>
                <c:pt idx="3084">
                  <c:v> 18:7:32</c:v>
                </c:pt>
                <c:pt idx="3085">
                  <c:v> 18:7:42</c:v>
                </c:pt>
                <c:pt idx="3086">
                  <c:v> 18:7:52</c:v>
                </c:pt>
                <c:pt idx="3087">
                  <c:v> 18:8:2</c:v>
                </c:pt>
                <c:pt idx="3088">
                  <c:v> 18:8:12</c:v>
                </c:pt>
                <c:pt idx="3089">
                  <c:v> 18:8:22</c:v>
                </c:pt>
                <c:pt idx="3090">
                  <c:v> 18:8:32</c:v>
                </c:pt>
                <c:pt idx="3091">
                  <c:v> 18:8:42</c:v>
                </c:pt>
                <c:pt idx="3092">
                  <c:v> 18:8:52</c:v>
                </c:pt>
                <c:pt idx="3093">
                  <c:v> 18:9:2</c:v>
                </c:pt>
                <c:pt idx="3094">
                  <c:v> 18:9:12</c:v>
                </c:pt>
                <c:pt idx="3095">
                  <c:v> 18:9:22</c:v>
                </c:pt>
                <c:pt idx="3096">
                  <c:v> 18:9:32</c:v>
                </c:pt>
                <c:pt idx="3097">
                  <c:v> 18:9:42</c:v>
                </c:pt>
                <c:pt idx="3098">
                  <c:v> 18:9:52</c:v>
                </c:pt>
                <c:pt idx="3099">
                  <c:v> 18:10:2</c:v>
                </c:pt>
                <c:pt idx="3100">
                  <c:v> 18:10:12</c:v>
                </c:pt>
                <c:pt idx="3101">
                  <c:v> 18:10:22</c:v>
                </c:pt>
                <c:pt idx="3102">
                  <c:v> 18:10:32</c:v>
                </c:pt>
                <c:pt idx="3103">
                  <c:v> 18:10:42</c:v>
                </c:pt>
                <c:pt idx="3104">
                  <c:v> 18:10:52</c:v>
                </c:pt>
                <c:pt idx="3105">
                  <c:v> 18:11:2</c:v>
                </c:pt>
                <c:pt idx="3106">
                  <c:v> 18:11:12</c:v>
                </c:pt>
                <c:pt idx="3107">
                  <c:v> 18:11:22</c:v>
                </c:pt>
                <c:pt idx="3108">
                  <c:v> 18:11:32</c:v>
                </c:pt>
                <c:pt idx="3109">
                  <c:v> 18:11:42</c:v>
                </c:pt>
                <c:pt idx="3110">
                  <c:v> 18:11:52</c:v>
                </c:pt>
                <c:pt idx="3111">
                  <c:v> 18:12:2</c:v>
                </c:pt>
                <c:pt idx="3112">
                  <c:v> 18:12:12</c:v>
                </c:pt>
                <c:pt idx="3113">
                  <c:v> 18:12:22</c:v>
                </c:pt>
                <c:pt idx="3114">
                  <c:v> 18:12:32</c:v>
                </c:pt>
                <c:pt idx="3115">
                  <c:v> 18:12:42</c:v>
                </c:pt>
                <c:pt idx="3116">
                  <c:v> 18:12:52</c:v>
                </c:pt>
                <c:pt idx="3117">
                  <c:v> 18:13:2</c:v>
                </c:pt>
                <c:pt idx="3118">
                  <c:v> 18:13:12</c:v>
                </c:pt>
                <c:pt idx="3119">
                  <c:v> 18:13:22</c:v>
                </c:pt>
                <c:pt idx="3120">
                  <c:v> 18:13:32</c:v>
                </c:pt>
                <c:pt idx="3121">
                  <c:v> 18:13:42</c:v>
                </c:pt>
                <c:pt idx="3122">
                  <c:v> 18:13:52</c:v>
                </c:pt>
                <c:pt idx="3123">
                  <c:v> 18:14:2</c:v>
                </c:pt>
                <c:pt idx="3124">
                  <c:v> 18:14:12</c:v>
                </c:pt>
                <c:pt idx="3125">
                  <c:v> 18:14:22</c:v>
                </c:pt>
                <c:pt idx="3126">
                  <c:v> 18:14:32</c:v>
                </c:pt>
                <c:pt idx="3127">
                  <c:v> 18:14:42</c:v>
                </c:pt>
                <c:pt idx="3128">
                  <c:v> 18:14:52</c:v>
                </c:pt>
                <c:pt idx="3129">
                  <c:v> 18:15:2</c:v>
                </c:pt>
                <c:pt idx="3130">
                  <c:v> 18:15:12</c:v>
                </c:pt>
                <c:pt idx="3131">
                  <c:v> 18:15:22</c:v>
                </c:pt>
                <c:pt idx="3132">
                  <c:v> 18:15:32</c:v>
                </c:pt>
                <c:pt idx="3133">
                  <c:v> 18:15:42</c:v>
                </c:pt>
                <c:pt idx="3134">
                  <c:v> 18:15:52</c:v>
                </c:pt>
                <c:pt idx="3135">
                  <c:v> 18:16:2</c:v>
                </c:pt>
                <c:pt idx="3136">
                  <c:v> 18:16:12</c:v>
                </c:pt>
                <c:pt idx="3137">
                  <c:v> 18:16:22</c:v>
                </c:pt>
                <c:pt idx="3138">
                  <c:v> 18:16:32</c:v>
                </c:pt>
                <c:pt idx="3139">
                  <c:v> 18:16:42</c:v>
                </c:pt>
                <c:pt idx="3140">
                  <c:v> 18:16:52</c:v>
                </c:pt>
                <c:pt idx="3141">
                  <c:v> 18:17:2</c:v>
                </c:pt>
                <c:pt idx="3142">
                  <c:v> 18:17:12</c:v>
                </c:pt>
                <c:pt idx="3143">
                  <c:v> 18:17:22</c:v>
                </c:pt>
                <c:pt idx="3144">
                  <c:v> 18:17:32</c:v>
                </c:pt>
                <c:pt idx="3145">
                  <c:v> 18:17:42</c:v>
                </c:pt>
                <c:pt idx="3146">
                  <c:v> 18:17:52</c:v>
                </c:pt>
                <c:pt idx="3147">
                  <c:v> 18:18:2</c:v>
                </c:pt>
                <c:pt idx="3148">
                  <c:v> 18:18:12</c:v>
                </c:pt>
                <c:pt idx="3149">
                  <c:v> 18:18:22</c:v>
                </c:pt>
                <c:pt idx="3150">
                  <c:v> 18:18:32</c:v>
                </c:pt>
                <c:pt idx="3151">
                  <c:v> 18:18:42</c:v>
                </c:pt>
                <c:pt idx="3152">
                  <c:v> 18:18:52</c:v>
                </c:pt>
                <c:pt idx="3153">
                  <c:v> 18:19:2</c:v>
                </c:pt>
                <c:pt idx="3154">
                  <c:v> 18:19:12</c:v>
                </c:pt>
                <c:pt idx="3155">
                  <c:v> 18:19:22</c:v>
                </c:pt>
                <c:pt idx="3156">
                  <c:v> 18:19:32</c:v>
                </c:pt>
                <c:pt idx="3157">
                  <c:v> 18:19:42</c:v>
                </c:pt>
                <c:pt idx="3158">
                  <c:v> 18:19:52</c:v>
                </c:pt>
                <c:pt idx="3159">
                  <c:v> 18:20:2</c:v>
                </c:pt>
                <c:pt idx="3160">
                  <c:v> 18:20:12</c:v>
                </c:pt>
                <c:pt idx="3161">
                  <c:v> 18:20:22</c:v>
                </c:pt>
                <c:pt idx="3162">
                  <c:v> 18:20:32</c:v>
                </c:pt>
                <c:pt idx="3163">
                  <c:v> 18:20:42</c:v>
                </c:pt>
                <c:pt idx="3164">
                  <c:v> 18:20:52</c:v>
                </c:pt>
                <c:pt idx="3165">
                  <c:v> 18:21:2</c:v>
                </c:pt>
                <c:pt idx="3166">
                  <c:v> 18:21:12</c:v>
                </c:pt>
                <c:pt idx="3167">
                  <c:v> 18:21:22</c:v>
                </c:pt>
                <c:pt idx="3168">
                  <c:v> 18:21:32</c:v>
                </c:pt>
                <c:pt idx="3169">
                  <c:v> 18:21:42</c:v>
                </c:pt>
                <c:pt idx="3170">
                  <c:v> 18:21:52</c:v>
                </c:pt>
                <c:pt idx="3171">
                  <c:v> 18:22:2</c:v>
                </c:pt>
                <c:pt idx="3172">
                  <c:v> 18:22:12</c:v>
                </c:pt>
                <c:pt idx="3173">
                  <c:v> 18:22:22</c:v>
                </c:pt>
                <c:pt idx="3174">
                  <c:v> 18:22:32</c:v>
                </c:pt>
                <c:pt idx="3175">
                  <c:v> 18:22:42</c:v>
                </c:pt>
                <c:pt idx="3176">
                  <c:v> 18:22:52</c:v>
                </c:pt>
                <c:pt idx="3177">
                  <c:v> 18:23:2</c:v>
                </c:pt>
                <c:pt idx="3178">
                  <c:v> 18:23:12</c:v>
                </c:pt>
                <c:pt idx="3179">
                  <c:v> 18:23:22</c:v>
                </c:pt>
                <c:pt idx="3180">
                  <c:v> 18:23:32</c:v>
                </c:pt>
                <c:pt idx="3181">
                  <c:v> 18:23:42</c:v>
                </c:pt>
                <c:pt idx="3182">
                  <c:v> 18:23:52</c:v>
                </c:pt>
                <c:pt idx="3183">
                  <c:v> 18:24:2</c:v>
                </c:pt>
                <c:pt idx="3184">
                  <c:v> 18:24:12</c:v>
                </c:pt>
                <c:pt idx="3185">
                  <c:v> 18:24:22</c:v>
                </c:pt>
                <c:pt idx="3186">
                  <c:v> 18:24:32</c:v>
                </c:pt>
                <c:pt idx="3187">
                  <c:v> 18:24:42</c:v>
                </c:pt>
                <c:pt idx="3188">
                  <c:v> 18:24:52</c:v>
                </c:pt>
                <c:pt idx="3189">
                  <c:v> 18:25:2</c:v>
                </c:pt>
                <c:pt idx="3190">
                  <c:v> 18:25:12</c:v>
                </c:pt>
                <c:pt idx="3191">
                  <c:v> 18:25:22</c:v>
                </c:pt>
                <c:pt idx="3192">
                  <c:v> 18:25:32</c:v>
                </c:pt>
                <c:pt idx="3193">
                  <c:v> 18:25:42</c:v>
                </c:pt>
                <c:pt idx="3194">
                  <c:v> 18:25:52</c:v>
                </c:pt>
                <c:pt idx="3195">
                  <c:v> 18:26:2</c:v>
                </c:pt>
                <c:pt idx="3196">
                  <c:v> 18:26:12</c:v>
                </c:pt>
                <c:pt idx="3197">
                  <c:v> 18:26:22</c:v>
                </c:pt>
                <c:pt idx="3198">
                  <c:v> 18:26:32</c:v>
                </c:pt>
                <c:pt idx="3199">
                  <c:v> 18:26:42</c:v>
                </c:pt>
                <c:pt idx="3200">
                  <c:v> 18:26:52</c:v>
                </c:pt>
                <c:pt idx="3201">
                  <c:v> 18:27:2</c:v>
                </c:pt>
                <c:pt idx="3202">
                  <c:v> 18:27:12</c:v>
                </c:pt>
                <c:pt idx="3203">
                  <c:v> 18:27:22</c:v>
                </c:pt>
                <c:pt idx="3204">
                  <c:v> 18:27:32</c:v>
                </c:pt>
                <c:pt idx="3205">
                  <c:v> 18:27:42</c:v>
                </c:pt>
                <c:pt idx="3206">
                  <c:v> 18:27:52</c:v>
                </c:pt>
                <c:pt idx="3207">
                  <c:v> 18:28:2</c:v>
                </c:pt>
                <c:pt idx="3208">
                  <c:v> 18:28:12</c:v>
                </c:pt>
                <c:pt idx="3209">
                  <c:v> 18:28:22</c:v>
                </c:pt>
                <c:pt idx="3210">
                  <c:v> 18:28:32</c:v>
                </c:pt>
                <c:pt idx="3211">
                  <c:v> 18:28:42</c:v>
                </c:pt>
                <c:pt idx="3212">
                  <c:v> 18:28:52</c:v>
                </c:pt>
                <c:pt idx="3213">
                  <c:v> 18:29:2</c:v>
                </c:pt>
                <c:pt idx="3214">
                  <c:v> 18:29:12</c:v>
                </c:pt>
                <c:pt idx="3215">
                  <c:v> 18:29:22</c:v>
                </c:pt>
                <c:pt idx="3216">
                  <c:v> 18:29:32</c:v>
                </c:pt>
                <c:pt idx="3217">
                  <c:v> 18:29:42</c:v>
                </c:pt>
                <c:pt idx="3218">
                  <c:v> 18:29:52</c:v>
                </c:pt>
                <c:pt idx="3219">
                  <c:v> 18:30:2</c:v>
                </c:pt>
                <c:pt idx="3220">
                  <c:v> 18:30:12</c:v>
                </c:pt>
                <c:pt idx="3221">
                  <c:v> 18:30:22</c:v>
                </c:pt>
                <c:pt idx="3222">
                  <c:v> 18:30:32</c:v>
                </c:pt>
                <c:pt idx="3223">
                  <c:v> 18:30:42</c:v>
                </c:pt>
                <c:pt idx="3224">
                  <c:v> 18:30:52</c:v>
                </c:pt>
                <c:pt idx="3225">
                  <c:v> 18:31:2</c:v>
                </c:pt>
                <c:pt idx="3226">
                  <c:v> 18:31:12</c:v>
                </c:pt>
                <c:pt idx="3227">
                  <c:v> 18:31:22</c:v>
                </c:pt>
                <c:pt idx="3228">
                  <c:v> 18:31:32</c:v>
                </c:pt>
                <c:pt idx="3229">
                  <c:v> 18:31:42</c:v>
                </c:pt>
                <c:pt idx="3230">
                  <c:v> 18:31:52</c:v>
                </c:pt>
                <c:pt idx="3231">
                  <c:v> 18:32:2</c:v>
                </c:pt>
                <c:pt idx="3232">
                  <c:v> 18:32:12</c:v>
                </c:pt>
                <c:pt idx="3233">
                  <c:v> 18:32:22</c:v>
                </c:pt>
                <c:pt idx="3234">
                  <c:v> 18:32:32</c:v>
                </c:pt>
                <c:pt idx="3235">
                  <c:v> 18:32:42</c:v>
                </c:pt>
                <c:pt idx="3236">
                  <c:v> 18:32:52</c:v>
                </c:pt>
                <c:pt idx="3237">
                  <c:v> 18:33:2</c:v>
                </c:pt>
                <c:pt idx="3238">
                  <c:v> 18:33:12</c:v>
                </c:pt>
                <c:pt idx="3239">
                  <c:v> 18:33:22</c:v>
                </c:pt>
                <c:pt idx="3240">
                  <c:v> 18:33:32</c:v>
                </c:pt>
                <c:pt idx="3241">
                  <c:v> 18:33:42</c:v>
                </c:pt>
                <c:pt idx="3242">
                  <c:v> 18:33:52</c:v>
                </c:pt>
                <c:pt idx="3243">
                  <c:v> 18:34:2</c:v>
                </c:pt>
                <c:pt idx="3244">
                  <c:v> 18:34:12</c:v>
                </c:pt>
                <c:pt idx="3245">
                  <c:v> 18:34:22</c:v>
                </c:pt>
                <c:pt idx="3246">
                  <c:v> 18:34:32</c:v>
                </c:pt>
                <c:pt idx="3247">
                  <c:v> 18:34:42</c:v>
                </c:pt>
                <c:pt idx="3248">
                  <c:v> 18:34:52</c:v>
                </c:pt>
                <c:pt idx="3249">
                  <c:v> 18:35:2</c:v>
                </c:pt>
                <c:pt idx="3250">
                  <c:v> 18:35:12</c:v>
                </c:pt>
                <c:pt idx="3251">
                  <c:v> 18:35:22</c:v>
                </c:pt>
                <c:pt idx="3252">
                  <c:v> 18:35:32</c:v>
                </c:pt>
                <c:pt idx="3253">
                  <c:v> 18:35:42</c:v>
                </c:pt>
                <c:pt idx="3254">
                  <c:v> 18:35:52</c:v>
                </c:pt>
                <c:pt idx="3255">
                  <c:v> 18:36:2</c:v>
                </c:pt>
                <c:pt idx="3256">
                  <c:v> 18:36:12</c:v>
                </c:pt>
                <c:pt idx="3257">
                  <c:v> 18:36:22</c:v>
                </c:pt>
                <c:pt idx="3258">
                  <c:v> 18:36:32</c:v>
                </c:pt>
                <c:pt idx="3259">
                  <c:v> 18:36:42</c:v>
                </c:pt>
                <c:pt idx="3260">
                  <c:v> 18:36:52</c:v>
                </c:pt>
                <c:pt idx="3261">
                  <c:v> 18:37:2</c:v>
                </c:pt>
                <c:pt idx="3262">
                  <c:v> 18:37:12</c:v>
                </c:pt>
                <c:pt idx="3263">
                  <c:v> 18:37:22</c:v>
                </c:pt>
                <c:pt idx="3264">
                  <c:v> 18:37:32</c:v>
                </c:pt>
                <c:pt idx="3265">
                  <c:v> 18:37:42</c:v>
                </c:pt>
                <c:pt idx="3266">
                  <c:v> 18:37:52</c:v>
                </c:pt>
                <c:pt idx="3267">
                  <c:v> 18:38:2</c:v>
                </c:pt>
                <c:pt idx="3268">
                  <c:v> 18:38:12</c:v>
                </c:pt>
                <c:pt idx="3269">
                  <c:v> 18:38:22</c:v>
                </c:pt>
                <c:pt idx="3270">
                  <c:v> 18:38:32</c:v>
                </c:pt>
                <c:pt idx="3271">
                  <c:v> 18:38:42</c:v>
                </c:pt>
                <c:pt idx="3272">
                  <c:v> 18:38:52</c:v>
                </c:pt>
                <c:pt idx="3273">
                  <c:v> 18:39:2</c:v>
                </c:pt>
                <c:pt idx="3274">
                  <c:v> 18:39:12</c:v>
                </c:pt>
                <c:pt idx="3275">
                  <c:v> 18:39:22</c:v>
                </c:pt>
                <c:pt idx="3276">
                  <c:v> 18:39:32</c:v>
                </c:pt>
                <c:pt idx="3277">
                  <c:v> 18:39:42</c:v>
                </c:pt>
                <c:pt idx="3278">
                  <c:v> 18:39:52</c:v>
                </c:pt>
                <c:pt idx="3279">
                  <c:v> 18:40:2</c:v>
                </c:pt>
                <c:pt idx="3280">
                  <c:v> 18:40:12</c:v>
                </c:pt>
                <c:pt idx="3281">
                  <c:v> 18:40:22</c:v>
                </c:pt>
                <c:pt idx="3282">
                  <c:v> 18:40:32</c:v>
                </c:pt>
                <c:pt idx="3283">
                  <c:v> 18:40:42</c:v>
                </c:pt>
                <c:pt idx="3284">
                  <c:v> 18:40:52</c:v>
                </c:pt>
                <c:pt idx="3285">
                  <c:v> 18:41:2</c:v>
                </c:pt>
                <c:pt idx="3286">
                  <c:v> 18:41:12</c:v>
                </c:pt>
                <c:pt idx="3287">
                  <c:v> 18:41:22</c:v>
                </c:pt>
                <c:pt idx="3288">
                  <c:v> 18:41:32</c:v>
                </c:pt>
                <c:pt idx="3289">
                  <c:v> 18:41:42</c:v>
                </c:pt>
                <c:pt idx="3290">
                  <c:v> 18:41:52</c:v>
                </c:pt>
                <c:pt idx="3291">
                  <c:v> 18:42:2</c:v>
                </c:pt>
                <c:pt idx="3292">
                  <c:v> 18:42:12</c:v>
                </c:pt>
                <c:pt idx="3293">
                  <c:v> 18:42:22</c:v>
                </c:pt>
                <c:pt idx="3294">
                  <c:v> 18:42:32</c:v>
                </c:pt>
                <c:pt idx="3295">
                  <c:v> 18:42:42</c:v>
                </c:pt>
                <c:pt idx="3296">
                  <c:v> 18:42:52</c:v>
                </c:pt>
                <c:pt idx="3297">
                  <c:v> 18:43:2</c:v>
                </c:pt>
                <c:pt idx="3298">
                  <c:v> 18:43:12</c:v>
                </c:pt>
                <c:pt idx="3299">
                  <c:v> 18:43:22</c:v>
                </c:pt>
                <c:pt idx="3300">
                  <c:v> 18:43:32</c:v>
                </c:pt>
                <c:pt idx="3301">
                  <c:v> 18:43:42</c:v>
                </c:pt>
                <c:pt idx="3302">
                  <c:v> 18:43:52</c:v>
                </c:pt>
                <c:pt idx="3303">
                  <c:v> 18:44:2</c:v>
                </c:pt>
                <c:pt idx="3304">
                  <c:v> 18:44:12</c:v>
                </c:pt>
                <c:pt idx="3305">
                  <c:v> 18:44:22</c:v>
                </c:pt>
                <c:pt idx="3306">
                  <c:v> 18:44:32</c:v>
                </c:pt>
                <c:pt idx="3307">
                  <c:v> 18:44:42</c:v>
                </c:pt>
                <c:pt idx="3308">
                  <c:v> 18:44:52</c:v>
                </c:pt>
                <c:pt idx="3309">
                  <c:v> 18:45:2</c:v>
                </c:pt>
                <c:pt idx="3310">
                  <c:v> 18:45:12</c:v>
                </c:pt>
                <c:pt idx="3311">
                  <c:v> 18:45:22</c:v>
                </c:pt>
                <c:pt idx="3312">
                  <c:v> 18:45:32</c:v>
                </c:pt>
                <c:pt idx="3313">
                  <c:v> 18:45:42</c:v>
                </c:pt>
                <c:pt idx="3314">
                  <c:v> 18:45:52</c:v>
                </c:pt>
                <c:pt idx="3315">
                  <c:v> 18:46:2</c:v>
                </c:pt>
                <c:pt idx="3316">
                  <c:v> 18:46:12</c:v>
                </c:pt>
                <c:pt idx="3317">
                  <c:v> 18:46:22</c:v>
                </c:pt>
                <c:pt idx="3318">
                  <c:v> 18:46:32</c:v>
                </c:pt>
                <c:pt idx="3319">
                  <c:v> 18:46:42</c:v>
                </c:pt>
                <c:pt idx="3320">
                  <c:v> 18:46:52</c:v>
                </c:pt>
                <c:pt idx="3321">
                  <c:v> 18:47:2</c:v>
                </c:pt>
                <c:pt idx="3322">
                  <c:v> 18:47:12</c:v>
                </c:pt>
                <c:pt idx="3323">
                  <c:v> 18:47:22</c:v>
                </c:pt>
                <c:pt idx="3324">
                  <c:v> 18:47:32</c:v>
                </c:pt>
                <c:pt idx="3325">
                  <c:v> 18:47:42</c:v>
                </c:pt>
                <c:pt idx="3326">
                  <c:v> 18:47:52</c:v>
                </c:pt>
                <c:pt idx="3327">
                  <c:v> 18:48:2</c:v>
                </c:pt>
                <c:pt idx="3328">
                  <c:v> 18:48:12</c:v>
                </c:pt>
                <c:pt idx="3329">
                  <c:v> 18:48:22</c:v>
                </c:pt>
                <c:pt idx="3330">
                  <c:v> 18:48:32</c:v>
                </c:pt>
                <c:pt idx="3331">
                  <c:v> 18:48:42</c:v>
                </c:pt>
                <c:pt idx="3332">
                  <c:v> 18:48:52</c:v>
                </c:pt>
                <c:pt idx="3333">
                  <c:v> 18:49:2</c:v>
                </c:pt>
                <c:pt idx="3334">
                  <c:v> 18:49:12</c:v>
                </c:pt>
                <c:pt idx="3335">
                  <c:v> 18:49:22</c:v>
                </c:pt>
                <c:pt idx="3336">
                  <c:v> 18:49:32</c:v>
                </c:pt>
                <c:pt idx="3337">
                  <c:v> 18:49:42</c:v>
                </c:pt>
                <c:pt idx="3338">
                  <c:v> 18:49:52</c:v>
                </c:pt>
                <c:pt idx="3339">
                  <c:v> 18:50:2</c:v>
                </c:pt>
                <c:pt idx="3340">
                  <c:v> 18:50:12</c:v>
                </c:pt>
                <c:pt idx="3341">
                  <c:v> 18:50:22</c:v>
                </c:pt>
                <c:pt idx="3342">
                  <c:v> 18:50:32</c:v>
                </c:pt>
                <c:pt idx="3343">
                  <c:v> 18:50:42</c:v>
                </c:pt>
                <c:pt idx="3344">
                  <c:v> 18:50:52</c:v>
                </c:pt>
                <c:pt idx="3345">
                  <c:v> 18:51:2</c:v>
                </c:pt>
                <c:pt idx="3346">
                  <c:v> 18:51:12</c:v>
                </c:pt>
                <c:pt idx="3347">
                  <c:v> 18:51:22</c:v>
                </c:pt>
                <c:pt idx="3348">
                  <c:v> 18:51:32</c:v>
                </c:pt>
                <c:pt idx="3349">
                  <c:v> 18:51:42</c:v>
                </c:pt>
                <c:pt idx="3350">
                  <c:v> 18:51:52</c:v>
                </c:pt>
                <c:pt idx="3351">
                  <c:v> 18:52:2</c:v>
                </c:pt>
                <c:pt idx="3352">
                  <c:v> 18:52:12</c:v>
                </c:pt>
                <c:pt idx="3353">
                  <c:v> 18:52:22</c:v>
                </c:pt>
                <c:pt idx="3354">
                  <c:v> 18:52:32</c:v>
                </c:pt>
                <c:pt idx="3355">
                  <c:v> 18:52:42</c:v>
                </c:pt>
                <c:pt idx="3356">
                  <c:v> 18:52:52</c:v>
                </c:pt>
                <c:pt idx="3357">
                  <c:v> 18:53:2</c:v>
                </c:pt>
                <c:pt idx="3358">
                  <c:v> 18:53:12</c:v>
                </c:pt>
                <c:pt idx="3359">
                  <c:v> 18:53:22</c:v>
                </c:pt>
                <c:pt idx="3360">
                  <c:v> 18:53:32</c:v>
                </c:pt>
                <c:pt idx="3361">
                  <c:v> 18:53:42</c:v>
                </c:pt>
                <c:pt idx="3362">
                  <c:v> 18:53:52</c:v>
                </c:pt>
                <c:pt idx="3363">
                  <c:v> 18:54:2</c:v>
                </c:pt>
                <c:pt idx="3364">
                  <c:v> 18:54:12</c:v>
                </c:pt>
                <c:pt idx="3365">
                  <c:v> 18:54:22</c:v>
                </c:pt>
                <c:pt idx="3366">
                  <c:v> 18:54:32</c:v>
                </c:pt>
                <c:pt idx="3367">
                  <c:v> 18:54:42</c:v>
                </c:pt>
                <c:pt idx="3368">
                  <c:v> 18:54:52</c:v>
                </c:pt>
                <c:pt idx="3369">
                  <c:v> 18:55:2</c:v>
                </c:pt>
                <c:pt idx="3370">
                  <c:v> 18:55:12</c:v>
                </c:pt>
                <c:pt idx="3371">
                  <c:v> 18:55:22</c:v>
                </c:pt>
                <c:pt idx="3372">
                  <c:v> 18:55:32</c:v>
                </c:pt>
                <c:pt idx="3373">
                  <c:v> 18:55:42</c:v>
                </c:pt>
                <c:pt idx="3374">
                  <c:v> 18:55:52</c:v>
                </c:pt>
                <c:pt idx="3375">
                  <c:v> 18:56:2</c:v>
                </c:pt>
                <c:pt idx="3376">
                  <c:v> 18:56:12</c:v>
                </c:pt>
                <c:pt idx="3377">
                  <c:v> 18:56:22</c:v>
                </c:pt>
                <c:pt idx="3378">
                  <c:v> 18:56:32</c:v>
                </c:pt>
                <c:pt idx="3379">
                  <c:v> 18:56:42</c:v>
                </c:pt>
                <c:pt idx="3380">
                  <c:v> 18:56:52</c:v>
                </c:pt>
                <c:pt idx="3381">
                  <c:v> 18:57:2</c:v>
                </c:pt>
                <c:pt idx="3382">
                  <c:v> 18:57:12</c:v>
                </c:pt>
                <c:pt idx="3383">
                  <c:v> 18:57:22</c:v>
                </c:pt>
                <c:pt idx="3384">
                  <c:v> 18:57:32</c:v>
                </c:pt>
                <c:pt idx="3385">
                  <c:v> 18:57:42</c:v>
                </c:pt>
                <c:pt idx="3386">
                  <c:v> 18:57:52</c:v>
                </c:pt>
                <c:pt idx="3387">
                  <c:v> 18:58:2</c:v>
                </c:pt>
                <c:pt idx="3388">
                  <c:v> 18:58:12</c:v>
                </c:pt>
                <c:pt idx="3389">
                  <c:v> 18:58:22</c:v>
                </c:pt>
                <c:pt idx="3390">
                  <c:v> 18:58:32</c:v>
                </c:pt>
                <c:pt idx="3391">
                  <c:v> 18:58:42</c:v>
                </c:pt>
                <c:pt idx="3392">
                  <c:v> 18:58:52</c:v>
                </c:pt>
                <c:pt idx="3393">
                  <c:v> 18:59:2</c:v>
                </c:pt>
                <c:pt idx="3394">
                  <c:v> 18:59:12</c:v>
                </c:pt>
                <c:pt idx="3395">
                  <c:v> 18:59:22</c:v>
                </c:pt>
                <c:pt idx="3396">
                  <c:v> 18:59:32</c:v>
                </c:pt>
                <c:pt idx="3397">
                  <c:v> 18:59:42</c:v>
                </c:pt>
                <c:pt idx="3398">
                  <c:v> 18:59:52</c:v>
                </c:pt>
                <c:pt idx="3399">
                  <c:v> 19:0:2</c:v>
                </c:pt>
                <c:pt idx="3400">
                  <c:v> 19:0:12</c:v>
                </c:pt>
                <c:pt idx="3401">
                  <c:v> 19:0:22</c:v>
                </c:pt>
                <c:pt idx="3402">
                  <c:v> 19:0:32</c:v>
                </c:pt>
                <c:pt idx="3403">
                  <c:v> 19:0:42</c:v>
                </c:pt>
                <c:pt idx="3404">
                  <c:v> 19:0:52</c:v>
                </c:pt>
                <c:pt idx="3405">
                  <c:v> 19:1:2</c:v>
                </c:pt>
                <c:pt idx="3406">
                  <c:v> 19:1:12</c:v>
                </c:pt>
                <c:pt idx="3407">
                  <c:v> 19:1:22</c:v>
                </c:pt>
                <c:pt idx="3408">
                  <c:v> 19:1:32</c:v>
                </c:pt>
                <c:pt idx="3409">
                  <c:v> 19:1:42</c:v>
                </c:pt>
                <c:pt idx="3410">
                  <c:v> 19:1:52</c:v>
                </c:pt>
                <c:pt idx="3411">
                  <c:v> 19:2:2</c:v>
                </c:pt>
                <c:pt idx="3412">
                  <c:v> 19:2:12</c:v>
                </c:pt>
                <c:pt idx="3413">
                  <c:v> 19:2:22</c:v>
                </c:pt>
                <c:pt idx="3414">
                  <c:v> 19:2:32</c:v>
                </c:pt>
                <c:pt idx="3415">
                  <c:v> 19:2:42</c:v>
                </c:pt>
                <c:pt idx="3416">
                  <c:v> 19:2:52</c:v>
                </c:pt>
                <c:pt idx="3417">
                  <c:v> 19:3:2</c:v>
                </c:pt>
                <c:pt idx="3418">
                  <c:v> 19:3:12</c:v>
                </c:pt>
                <c:pt idx="3419">
                  <c:v> 19:3:22</c:v>
                </c:pt>
                <c:pt idx="3420">
                  <c:v> 19:3:32</c:v>
                </c:pt>
                <c:pt idx="3421">
                  <c:v> 19:3:42</c:v>
                </c:pt>
                <c:pt idx="3422">
                  <c:v> 19:3:52</c:v>
                </c:pt>
                <c:pt idx="3423">
                  <c:v> 19:4:2</c:v>
                </c:pt>
                <c:pt idx="3424">
                  <c:v> 19:4:12</c:v>
                </c:pt>
                <c:pt idx="3425">
                  <c:v> 19:4:22</c:v>
                </c:pt>
                <c:pt idx="3426">
                  <c:v> 19:4:32</c:v>
                </c:pt>
                <c:pt idx="3427">
                  <c:v> 19:4:42</c:v>
                </c:pt>
                <c:pt idx="3428">
                  <c:v> 19:4:52</c:v>
                </c:pt>
                <c:pt idx="3429">
                  <c:v> 19:5:2</c:v>
                </c:pt>
                <c:pt idx="3430">
                  <c:v> 19:5:12</c:v>
                </c:pt>
                <c:pt idx="3431">
                  <c:v> 19:5:22</c:v>
                </c:pt>
                <c:pt idx="3432">
                  <c:v> 19:5:32</c:v>
                </c:pt>
                <c:pt idx="3433">
                  <c:v> 19:5:42</c:v>
                </c:pt>
                <c:pt idx="3434">
                  <c:v> 19:5:52</c:v>
                </c:pt>
                <c:pt idx="3435">
                  <c:v> 19:6:2</c:v>
                </c:pt>
                <c:pt idx="3436">
                  <c:v> 19:6:12</c:v>
                </c:pt>
                <c:pt idx="3437">
                  <c:v> 19:6:22</c:v>
                </c:pt>
                <c:pt idx="3438">
                  <c:v> 19:6:32</c:v>
                </c:pt>
                <c:pt idx="3439">
                  <c:v> 19:6:42</c:v>
                </c:pt>
                <c:pt idx="3440">
                  <c:v> 19:6:52</c:v>
                </c:pt>
                <c:pt idx="3441">
                  <c:v> 19:7:2</c:v>
                </c:pt>
                <c:pt idx="3442">
                  <c:v> 19:7:12</c:v>
                </c:pt>
                <c:pt idx="3443">
                  <c:v> 19:7:22</c:v>
                </c:pt>
                <c:pt idx="3444">
                  <c:v> 19:7:32</c:v>
                </c:pt>
                <c:pt idx="3445">
                  <c:v> 19:7:42</c:v>
                </c:pt>
                <c:pt idx="3446">
                  <c:v> 19:7:52</c:v>
                </c:pt>
                <c:pt idx="3447">
                  <c:v> 19:8:2</c:v>
                </c:pt>
                <c:pt idx="3448">
                  <c:v> 19:8:12</c:v>
                </c:pt>
                <c:pt idx="3449">
                  <c:v> 19:8:22</c:v>
                </c:pt>
                <c:pt idx="3450">
                  <c:v> 19:8:32</c:v>
                </c:pt>
                <c:pt idx="3451">
                  <c:v> 19:8:42</c:v>
                </c:pt>
                <c:pt idx="3452">
                  <c:v> 19:8:52</c:v>
                </c:pt>
                <c:pt idx="3453">
                  <c:v> 19:9:2</c:v>
                </c:pt>
                <c:pt idx="3454">
                  <c:v> 19:9:12</c:v>
                </c:pt>
                <c:pt idx="3455">
                  <c:v> 19:9:22</c:v>
                </c:pt>
                <c:pt idx="3456">
                  <c:v> 19:9:32</c:v>
                </c:pt>
                <c:pt idx="3457">
                  <c:v> 19:9:42</c:v>
                </c:pt>
                <c:pt idx="3458">
                  <c:v> 19:9:52</c:v>
                </c:pt>
                <c:pt idx="3459">
                  <c:v> 19:10:2</c:v>
                </c:pt>
                <c:pt idx="3460">
                  <c:v> 19:10:12</c:v>
                </c:pt>
                <c:pt idx="3461">
                  <c:v> 19:10:22</c:v>
                </c:pt>
                <c:pt idx="3462">
                  <c:v> 19:10:32</c:v>
                </c:pt>
                <c:pt idx="3463">
                  <c:v> 19:10:42</c:v>
                </c:pt>
                <c:pt idx="3464">
                  <c:v> 19:10:52</c:v>
                </c:pt>
                <c:pt idx="3465">
                  <c:v> 19:11:2</c:v>
                </c:pt>
                <c:pt idx="3466">
                  <c:v> 19:11:12</c:v>
                </c:pt>
                <c:pt idx="3467">
                  <c:v> 19:11:22</c:v>
                </c:pt>
                <c:pt idx="3468">
                  <c:v> 19:11:32</c:v>
                </c:pt>
                <c:pt idx="3469">
                  <c:v> 19:11:42</c:v>
                </c:pt>
                <c:pt idx="3470">
                  <c:v> 19:11:52</c:v>
                </c:pt>
                <c:pt idx="3471">
                  <c:v> 19:12:2</c:v>
                </c:pt>
                <c:pt idx="3472">
                  <c:v> 19:12:12</c:v>
                </c:pt>
                <c:pt idx="3473">
                  <c:v> 19:12:22</c:v>
                </c:pt>
                <c:pt idx="3474">
                  <c:v> 19:12:32</c:v>
                </c:pt>
                <c:pt idx="3475">
                  <c:v> 19:12:42</c:v>
                </c:pt>
                <c:pt idx="3476">
                  <c:v> 19:12:52</c:v>
                </c:pt>
                <c:pt idx="3477">
                  <c:v> 19:13:2</c:v>
                </c:pt>
                <c:pt idx="3478">
                  <c:v> 19:13:12</c:v>
                </c:pt>
                <c:pt idx="3479">
                  <c:v> 19:13:22</c:v>
                </c:pt>
                <c:pt idx="3480">
                  <c:v> 19:13:32</c:v>
                </c:pt>
                <c:pt idx="3481">
                  <c:v> 19:13:42</c:v>
                </c:pt>
                <c:pt idx="3482">
                  <c:v> 19:13:52</c:v>
                </c:pt>
                <c:pt idx="3483">
                  <c:v> 19:14:2</c:v>
                </c:pt>
                <c:pt idx="3484">
                  <c:v> 19:14:12</c:v>
                </c:pt>
                <c:pt idx="3485">
                  <c:v> 19:14:22</c:v>
                </c:pt>
                <c:pt idx="3486">
                  <c:v> 19:14:32</c:v>
                </c:pt>
                <c:pt idx="3487">
                  <c:v> 19:14:42</c:v>
                </c:pt>
                <c:pt idx="3488">
                  <c:v> 19:14:52</c:v>
                </c:pt>
                <c:pt idx="3489">
                  <c:v> 19:15:2</c:v>
                </c:pt>
                <c:pt idx="3490">
                  <c:v> 19:15:12</c:v>
                </c:pt>
                <c:pt idx="3491">
                  <c:v> 19:15:22</c:v>
                </c:pt>
                <c:pt idx="3492">
                  <c:v> 19:15:32</c:v>
                </c:pt>
                <c:pt idx="3493">
                  <c:v> 19:15:42</c:v>
                </c:pt>
                <c:pt idx="3494">
                  <c:v> 19:15:52</c:v>
                </c:pt>
                <c:pt idx="3495">
                  <c:v> 19:16:2</c:v>
                </c:pt>
                <c:pt idx="3496">
                  <c:v> 19:16:12</c:v>
                </c:pt>
                <c:pt idx="3497">
                  <c:v> 19:16:22</c:v>
                </c:pt>
                <c:pt idx="3498">
                  <c:v> 19:16:32</c:v>
                </c:pt>
                <c:pt idx="3499">
                  <c:v> 19:16:42</c:v>
                </c:pt>
                <c:pt idx="3500">
                  <c:v> 19:16:52</c:v>
                </c:pt>
                <c:pt idx="3501">
                  <c:v> 19:17:2</c:v>
                </c:pt>
                <c:pt idx="3502">
                  <c:v> 19:17:12</c:v>
                </c:pt>
                <c:pt idx="3503">
                  <c:v> 19:17:22</c:v>
                </c:pt>
                <c:pt idx="3504">
                  <c:v> 19:17:32</c:v>
                </c:pt>
                <c:pt idx="3505">
                  <c:v> 19:17:42</c:v>
                </c:pt>
                <c:pt idx="3506">
                  <c:v> 19:17:52</c:v>
                </c:pt>
                <c:pt idx="3507">
                  <c:v> 19:18:2</c:v>
                </c:pt>
                <c:pt idx="3508">
                  <c:v> 19:18:12</c:v>
                </c:pt>
                <c:pt idx="3509">
                  <c:v> 19:18:22</c:v>
                </c:pt>
                <c:pt idx="3510">
                  <c:v> 19:18:32</c:v>
                </c:pt>
                <c:pt idx="3511">
                  <c:v> 19:18:42</c:v>
                </c:pt>
                <c:pt idx="3512">
                  <c:v> 19:18:52</c:v>
                </c:pt>
                <c:pt idx="3513">
                  <c:v> 19:19:2</c:v>
                </c:pt>
                <c:pt idx="3514">
                  <c:v> 19:19:12</c:v>
                </c:pt>
                <c:pt idx="3515">
                  <c:v> 19:19:22</c:v>
                </c:pt>
                <c:pt idx="3516">
                  <c:v> 19:19:32</c:v>
                </c:pt>
                <c:pt idx="3517">
                  <c:v> 19:19:42</c:v>
                </c:pt>
                <c:pt idx="3518">
                  <c:v> 19:19:52</c:v>
                </c:pt>
                <c:pt idx="3519">
                  <c:v> 19:20:2</c:v>
                </c:pt>
                <c:pt idx="3520">
                  <c:v> 19:20:12</c:v>
                </c:pt>
                <c:pt idx="3521">
                  <c:v> 19:20:22</c:v>
                </c:pt>
                <c:pt idx="3522">
                  <c:v> 19:20:32</c:v>
                </c:pt>
                <c:pt idx="3523">
                  <c:v> 19:20:42</c:v>
                </c:pt>
                <c:pt idx="3524">
                  <c:v> 19:20:52</c:v>
                </c:pt>
                <c:pt idx="3525">
                  <c:v> 19:21:2</c:v>
                </c:pt>
                <c:pt idx="3526">
                  <c:v> 19:21:12</c:v>
                </c:pt>
                <c:pt idx="3527">
                  <c:v> 19:21:22</c:v>
                </c:pt>
                <c:pt idx="3528">
                  <c:v> 19:21:32</c:v>
                </c:pt>
                <c:pt idx="3529">
                  <c:v> 19:21:42</c:v>
                </c:pt>
                <c:pt idx="3530">
                  <c:v> 19:21:52</c:v>
                </c:pt>
                <c:pt idx="3531">
                  <c:v> 19:22:2</c:v>
                </c:pt>
                <c:pt idx="3532">
                  <c:v> 19:22:12</c:v>
                </c:pt>
                <c:pt idx="3533">
                  <c:v> 19:22:22</c:v>
                </c:pt>
                <c:pt idx="3534">
                  <c:v> 19:22:32</c:v>
                </c:pt>
                <c:pt idx="3535">
                  <c:v> 19:22:42</c:v>
                </c:pt>
                <c:pt idx="3536">
                  <c:v> 19:22:52</c:v>
                </c:pt>
                <c:pt idx="3537">
                  <c:v> 19:23:2</c:v>
                </c:pt>
                <c:pt idx="3538">
                  <c:v> 19:23:12</c:v>
                </c:pt>
                <c:pt idx="3539">
                  <c:v> 19:23:22</c:v>
                </c:pt>
                <c:pt idx="3540">
                  <c:v> 19:23:32</c:v>
                </c:pt>
                <c:pt idx="3541">
                  <c:v> 19:23:42</c:v>
                </c:pt>
                <c:pt idx="3542">
                  <c:v> 19:23:52</c:v>
                </c:pt>
                <c:pt idx="3543">
                  <c:v> 19:24:2</c:v>
                </c:pt>
                <c:pt idx="3544">
                  <c:v> 19:24:12</c:v>
                </c:pt>
                <c:pt idx="3545">
                  <c:v> 19:24:22</c:v>
                </c:pt>
                <c:pt idx="3546">
                  <c:v> 19:24:32</c:v>
                </c:pt>
                <c:pt idx="3547">
                  <c:v> 19:24:42</c:v>
                </c:pt>
                <c:pt idx="3548">
                  <c:v> 19:24:52</c:v>
                </c:pt>
                <c:pt idx="3549">
                  <c:v> 19:25:2</c:v>
                </c:pt>
                <c:pt idx="3550">
                  <c:v> 19:25:12</c:v>
                </c:pt>
                <c:pt idx="3551">
                  <c:v> 19:25:22</c:v>
                </c:pt>
                <c:pt idx="3552">
                  <c:v> 19:25:32</c:v>
                </c:pt>
                <c:pt idx="3553">
                  <c:v> 19:25:42</c:v>
                </c:pt>
                <c:pt idx="3554">
                  <c:v> 19:25:52</c:v>
                </c:pt>
                <c:pt idx="3555">
                  <c:v> 19:26:2</c:v>
                </c:pt>
                <c:pt idx="3556">
                  <c:v> 19:26:12</c:v>
                </c:pt>
                <c:pt idx="3557">
                  <c:v> 19:26:22</c:v>
                </c:pt>
                <c:pt idx="3558">
                  <c:v> 19:26:32</c:v>
                </c:pt>
                <c:pt idx="3559">
                  <c:v> 19:26:42</c:v>
                </c:pt>
                <c:pt idx="3560">
                  <c:v> 19:26:52</c:v>
                </c:pt>
                <c:pt idx="3561">
                  <c:v> 19:27:2</c:v>
                </c:pt>
                <c:pt idx="3562">
                  <c:v> 19:27:12</c:v>
                </c:pt>
                <c:pt idx="3563">
                  <c:v> 19:27:22</c:v>
                </c:pt>
                <c:pt idx="3564">
                  <c:v> 19:27:32</c:v>
                </c:pt>
                <c:pt idx="3565">
                  <c:v> 19:27:42</c:v>
                </c:pt>
                <c:pt idx="3566">
                  <c:v> 19:27:52</c:v>
                </c:pt>
                <c:pt idx="3567">
                  <c:v> 19:28:2</c:v>
                </c:pt>
                <c:pt idx="3568">
                  <c:v> 19:28:12</c:v>
                </c:pt>
                <c:pt idx="3569">
                  <c:v> 19:28:22</c:v>
                </c:pt>
                <c:pt idx="3570">
                  <c:v> 19:28:32</c:v>
                </c:pt>
                <c:pt idx="3571">
                  <c:v> 19:28:42</c:v>
                </c:pt>
                <c:pt idx="3572">
                  <c:v> 19:28:52</c:v>
                </c:pt>
                <c:pt idx="3573">
                  <c:v> 19:29:2</c:v>
                </c:pt>
                <c:pt idx="3574">
                  <c:v> 19:29:12</c:v>
                </c:pt>
                <c:pt idx="3575">
                  <c:v> 19:29:22</c:v>
                </c:pt>
                <c:pt idx="3576">
                  <c:v> 19:29:32</c:v>
                </c:pt>
                <c:pt idx="3577">
                  <c:v> 19:29:42</c:v>
                </c:pt>
                <c:pt idx="3578">
                  <c:v> 19:29:52</c:v>
                </c:pt>
                <c:pt idx="3579">
                  <c:v> 19:30:2</c:v>
                </c:pt>
                <c:pt idx="3580">
                  <c:v> 19:30:12</c:v>
                </c:pt>
                <c:pt idx="3581">
                  <c:v> 19:30:22</c:v>
                </c:pt>
                <c:pt idx="3582">
                  <c:v> 19:30:32</c:v>
                </c:pt>
                <c:pt idx="3583">
                  <c:v> 19:30:42</c:v>
                </c:pt>
                <c:pt idx="3584">
                  <c:v> 19:30:52</c:v>
                </c:pt>
                <c:pt idx="3585">
                  <c:v> 19:31:2</c:v>
                </c:pt>
                <c:pt idx="3586">
                  <c:v> 19:31:12</c:v>
                </c:pt>
                <c:pt idx="3587">
                  <c:v> 19:31:22</c:v>
                </c:pt>
                <c:pt idx="3588">
                  <c:v> 19:31:32</c:v>
                </c:pt>
                <c:pt idx="3589">
                  <c:v> 19:31:42</c:v>
                </c:pt>
                <c:pt idx="3590">
                  <c:v> 19:31:52</c:v>
                </c:pt>
                <c:pt idx="3591">
                  <c:v> 19:32:2</c:v>
                </c:pt>
                <c:pt idx="3592">
                  <c:v> 19:32:12</c:v>
                </c:pt>
                <c:pt idx="3593">
                  <c:v> 19:32:22</c:v>
                </c:pt>
                <c:pt idx="3594">
                  <c:v> 19:32:32</c:v>
                </c:pt>
                <c:pt idx="3595">
                  <c:v> 19:32:42</c:v>
                </c:pt>
                <c:pt idx="3596">
                  <c:v> 19:32:52</c:v>
                </c:pt>
                <c:pt idx="3597">
                  <c:v> 19:33:2</c:v>
                </c:pt>
                <c:pt idx="3598">
                  <c:v> 19:33:12</c:v>
                </c:pt>
                <c:pt idx="3599">
                  <c:v> 19:33:22</c:v>
                </c:pt>
                <c:pt idx="3600">
                  <c:v> 19:33:32</c:v>
                </c:pt>
                <c:pt idx="3601">
                  <c:v> 19:33:42</c:v>
                </c:pt>
                <c:pt idx="3602">
                  <c:v> 19:33:52</c:v>
                </c:pt>
                <c:pt idx="3603">
                  <c:v> 19:34:2</c:v>
                </c:pt>
                <c:pt idx="3604">
                  <c:v> 19:34:12</c:v>
                </c:pt>
                <c:pt idx="3605">
                  <c:v> 19:34:22</c:v>
                </c:pt>
                <c:pt idx="3606">
                  <c:v> 19:34:32</c:v>
                </c:pt>
                <c:pt idx="3607">
                  <c:v> 19:34:42</c:v>
                </c:pt>
                <c:pt idx="3608">
                  <c:v> 19:34:52</c:v>
                </c:pt>
                <c:pt idx="3609">
                  <c:v> 19:35:2</c:v>
                </c:pt>
                <c:pt idx="3610">
                  <c:v> 19:35:12</c:v>
                </c:pt>
                <c:pt idx="3611">
                  <c:v> 19:35:22</c:v>
                </c:pt>
                <c:pt idx="3612">
                  <c:v> 19:35:32</c:v>
                </c:pt>
                <c:pt idx="3613">
                  <c:v> 19:35:42</c:v>
                </c:pt>
                <c:pt idx="3614">
                  <c:v> 19:35:52</c:v>
                </c:pt>
                <c:pt idx="3615">
                  <c:v> 19:36:2</c:v>
                </c:pt>
                <c:pt idx="3616">
                  <c:v> 19:36:12</c:v>
                </c:pt>
                <c:pt idx="3617">
                  <c:v> 19:36:22</c:v>
                </c:pt>
                <c:pt idx="3618">
                  <c:v> 19:36:32</c:v>
                </c:pt>
                <c:pt idx="3619">
                  <c:v> 19:36:42</c:v>
                </c:pt>
                <c:pt idx="3620">
                  <c:v> 19:36:52</c:v>
                </c:pt>
                <c:pt idx="3621">
                  <c:v> 19:37:2</c:v>
                </c:pt>
                <c:pt idx="3622">
                  <c:v> 19:37:12</c:v>
                </c:pt>
                <c:pt idx="3623">
                  <c:v> 19:37:22</c:v>
                </c:pt>
                <c:pt idx="3624">
                  <c:v> 19:37:32</c:v>
                </c:pt>
                <c:pt idx="3625">
                  <c:v> 19:37:42</c:v>
                </c:pt>
                <c:pt idx="3626">
                  <c:v> 19:37:52</c:v>
                </c:pt>
                <c:pt idx="3627">
                  <c:v> 19:38:2</c:v>
                </c:pt>
                <c:pt idx="3628">
                  <c:v> 19:38:12</c:v>
                </c:pt>
                <c:pt idx="3629">
                  <c:v> 19:38:22</c:v>
                </c:pt>
                <c:pt idx="3630">
                  <c:v> 19:38:32</c:v>
                </c:pt>
                <c:pt idx="3631">
                  <c:v> 19:38:42</c:v>
                </c:pt>
                <c:pt idx="3632">
                  <c:v> 19:38:52</c:v>
                </c:pt>
                <c:pt idx="3633">
                  <c:v> 19:39:2</c:v>
                </c:pt>
                <c:pt idx="3634">
                  <c:v> 19:39:12</c:v>
                </c:pt>
                <c:pt idx="3635">
                  <c:v> 19:39:22</c:v>
                </c:pt>
                <c:pt idx="3636">
                  <c:v> 19:39:32</c:v>
                </c:pt>
                <c:pt idx="3637">
                  <c:v> 19:39:42</c:v>
                </c:pt>
                <c:pt idx="3638">
                  <c:v> 19:39:52</c:v>
                </c:pt>
                <c:pt idx="3639">
                  <c:v> 19:40:2</c:v>
                </c:pt>
                <c:pt idx="3640">
                  <c:v> 19:40:12</c:v>
                </c:pt>
                <c:pt idx="3641">
                  <c:v> 19:40:22</c:v>
                </c:pt>
                <c:pt idx="3642">
                  <c:v> 19:40:32</c:v>
                </c:pt>
                <c:pt idx="3643">
                  <c:v> 19:40:42</c:v>
                </c:pt>
                <c:pt idx="3644">
                  <c:v> 19:40:52</c:v>
                </c:pt>
                <c:pt idx="3645">
                  <c:v> 19:41:2</c:v>
                </c:pt>
                <c:pt idx="3646">
                  <c:v> 19:41:12</c:v>
                </c:pt>
                <c:pt idx="3647">
                  <c:v> 19:41:22</c:v>
                </c:pt>
                <c:pt idx="3648">
                  <c:v> 19:41:32</c:v>
                </c:pt>
                <c:pt idx="3649">
                  <c:v> 19:41:42</c:v>
                </c:pt>
                <c:pt idx="3650">
                  <c:v> 19:41:52</c:v>
                </c:pt>
                <c:pt idx="3651">
                  <c:v> 19:42:2</c:v>
                </c:pt>
                <c:pt idx="3652">
                  <c:v> 19:42:12</c:v>
                </c:pt>
                <c:pt idx="3653">
                  <c:v> 19:42:22</c:v>
                </c:pt>
                <c:pt idx="3654">
                  <c:v> 19:42:32</c:v>
                </c:pt>
                <c:pt idx="3655">
                  <c:v> 19:42:42</c:v>
                </c:pt>
                <c:pt idx="3656">
                  <c:v> 19:42:52</c:v>
                </c:pt>
                <c:pt idx="3657">
                  <c:v> 19:43:2</c:v>
                </c:pt>
                <c:pt idx="3658">
                  <c:v> 19:43:12</c:v>
                </c:pt>
                <c:pt idx="3659">
                  <c:v> 19:43:22</c:v>
                </c:pt>
                <c:pt idx="3660">
                  <c:v> 19:43:32</c:v>
                </c:pt>
                <c:pt idx="3661">
                  <c:v> 19:43:42</c:v>
                </c:pt>
                <c:pt idx="3662">
                  <c:v> 19:43:52</c:v>
                </c:pt>
                <c:pt idx="3663">
                  <c:v> 19:44:2</c:v>
                </c:pt>
                <c:pt idx="3664">
                  <c:v> 19:44:12</c:v>
                </c:pt>
                <c:pt idx="3665">
                  <c:v> 19:44:22</c:v>
                </c:pt>
                <c:pt idx="3666">
                  <c:v> 19:44:32</c:v>
                </c:pt>
                <c:pt idx="3667">
                  <c:v> 19:44:42</c:v>
                </c:pt>
                <c:pt idx="3668">
                  <c:v> 19:44:52</c:v>
                </c:pt>
                <c:pt idx="3669">
                  <c:v> 19:45:2</c:v>
                </c:pt>
                <c:pt idx="3670">
                  <c:v> 19:45:12</c:v>
                </c:pt>
                <c:pt idx="3671">
                  <c:v> 19:45:22</c:v>
                </c:pt>
                <c:pt idx="3672">
                  <c:v> 19:45:32</c:v>
                </c:pt>
                <c:pt idx="3673">
                  <c:v> 19:45:42</c:v>
                </c:pt>
                <c:pt idx="3674">
                  <c:v> 19:45:52</c:v>
                </c:pt>
                <c:pt idx="3675">
                  <c:v> 19:46:2</c:v>
                </c:pt>
                <c:pt idx="3676">
                  <c:v> 19:46:12</c:v>
                </c:pt>
                <c:pt idx="3677">
                  <c:v> 19:46:22</c:v>
                </c:pt>
                <c:pt idx="3678">
                  <c:v> 19:46:32</c:v>
                </c:pt>
                <c:pt idx="3679">
                  <c:v> 19:46:42</c:v>
                </c:pt>
                <c:pt idx="3680">
                  <c:v> 19:46:52</c:v>
                </c:pt>
                <c:pt idx="3681">
                  <c:v> 19:47:2</c:v>
                </c:pt>
                <c:pt idx="3682">
                  <c:v> 19:47:12</c:v>
                </c:pt>
                <c:pt idx="3683">
                  <c:v> 19:47:22</c:v>
                </c:pt>
                <c:pt idx="3684">
                  <c:v> 19:47:32</c:v>
                </c:pt>
                <c:pt idx="3685">
                  <c:v> 19:47:42</c:v>
                </c:pt>
                <c:pt idx="3686">
                  <c:v> 19:47:52</c:v>
                </c:pt>
                <c:pt idx="3687">
                  <c:v> 19:48:2</c:v>
                </c:pt>
                <c:pt idx="3688">
                  <c:v> 19:48:12</c:v>
                </c:pt>
                <c:pt idx="3689">
                  <c:v> 19:48:22</c:v>
                </c:pt>
                <c:pt idx="3690">
                  <c:v> 19:48:32</c:v>
                </c:pt>
                <c:pt idx="3691">
                  <c:v> 19:48:42</c:v>
                </c:pt>
                <c:pt idx="3692">
                  <c:v> 19:48:52</c:v>
                </c:pt>
                <c:pt idx="3693">
                  <c:v> 19:49:2</c:v>
                </c:pt>
                <c:pt idx="3694">
                  <c:v> 19:49:12</c:v>
                </c:pt>
                <c:pt idx="3695">
                  <c:v> 19:49:22</c:v>
                </c:pt>
                <c:pt idx="3696">
                  <c:v> 19:49:32</c:v>
                </c:pt>
                <c:pt idx="3697">
                  <c:v> 19:49:42</c:v>
                </c:pt>
                <c:pt idx="3698">
                  <c:v> 19:49:52</c:v>
                </c:pt>
                <c:pt idx="3699">
                  <c:v> 19:50:2</c:v>
                </c:pt>
                <c:pt idx="3700">
                  <c:v> 19:50:12</c:v>
                </c:pt>
                <c:pt idx="3701">
                  <c:v> 19:50:22</c:v>
                </c:pt>
                <c:pt idx="3702">
                  <c:v> 19:50:32</c:v>
                </c:pt>
                <c:pt idx="3703">
                  <c:v> 19:50:42</c:v>
                </c:pt>
                <c:pt idx="3704">
                  <c:v> 19:50:52</c:v>
                </c:pt>
                <c:pt idx="3705">
                  <c:v> 19:51:2</c:v>
                </c:pt>
                <c:pt idx="3706">
                  <c:v> 19:51:12</c:v>
                </c:pt>
                <c:pt idx="3707">
                  <c:v> 19:51:22</c:v>
                </c:pt>
                <c:pt idx="3708">
                  <c:v> 19:51:32</c:v>
                </c:pt>
                <c:pt idx="3709">
                  <c:v> 19:51:42</c:v>
                </c:pt>
                <c:pt idx="3710">
                  <c:v> 19:51:52</c:v>
                </c:pt>
                <c:pt idx="3711">
                  <c:v> 19:52:2</c:v>
                </c:pt>
                <c:pt idx="3712">
                  <c:v> 19:52:12</c:v>
                </c:pt>
                <c:pt idx="3713">
                  <c:v> 19:52:22</c:v>
                </c:pt>
                <c:pt idx="3714">
                  <c:v> 19:52:32</c:v>
                </c:pt>
                <c:pt idx="3715">
                  <c:v> 19:52:42</c:v>
                </c:pt>
                <c:pt idx="3716">
                  <c:v> 19:52:52</c:v>
                </c:pt>
                <c:pt idx="3717">
                  <c:v> 19:53:2</c:v>
                </c:pt>
                <c:pt idx="3718">
                  <c:v> 19:53:12</c:v>
                </c:pt>
                <c:pt idx="3719">
                  <c:v> 19:53:22</c:v>
                </c:pt>
                <c:pt idx="3720">
                  <c:v> 19:53:32</c:v>
                </c:pt>
                <c:pt idx="3721">
                  <c:v> 19:53:42</c:v>
                </c:pt>
                <c:pt idx="3722">
                  <c:v> 19:53:52</c:v>
                </c:pt>
                <c:pt idx="3723">
                  <c:v> 19:54:2</c:v>
                </c:pt>
                <c:pt idx="3724">
                  <c:v> 19:54:12</c:v>
                </c:pt>
                <c:pt idx="3725">
                  <c:v> 19:54:22</c:v>
                </c:pt>
                <c:pt idx="3726">
                  <c:v> 19:54:32</c:v>
                </c:pt>
                <c:pt idx="3727">
                  <c:v> 19:54:42</c:v>
                </c:pt>
                <c:pt idx="3728">
                  <c:v> 19:54:52</c:v>
                </c:pt>
                <c:pt idx="3729">
                  <c:v> 19:55:2</c:v>
                </c:pt>
                <c:pt idx="3730">
                  <c:v> 19:55:12</c:v>
                </c:pt>
                <c:pt idx="3731">
                  <c:v> 19:55:22</c:v>
                </c:pt>
                <c:pt idx="3732">
                  <c:v> 19:55:32</c:v>
                </c:pt>
                <c:pt idx="3733">
                  <c:v> 19:55:42</c:v>
                </c:pt>
                <c:pt idx="3734">
                  <c:v> 19:55:52</c:v>
                </c:pt>
                <c:pt idx="3735">
                  <c:v> 19:56:2</c:v>
                </c:pt>
                <c:pt idx="3736">
                  <c:v> 19:56:12</c:v>
                </c:pt>
                <c:pt idx="3737">
                  <c:v> 19:56:22</c:v>
                </c:pt>
                <c:pt idx="3738">
                  <c:v> 19:56:32</c:v>
                </c:pt>
                <c:pt idx="3739">
                  <c:v> 19:56:42</c:v>
                </c:pt>
                <c:pt idx="3740">
                  <c:v> 19:56:52</c:v>
                </c:pt>
                <c:pt idx="3741">
                  <c:v> 19:57:2</c:v>
                </c:pt>
                <c:pt idx="3742">
                  <c:v> 19:57:12</c:v>
                </c:pt>
                <c:pt idx="3743">
                  <c:v> 19:57:22</c:v>
                </c:pt>
                <c:pt idx="3744">
                  <c:v> 19:57:32</c:v>
                </c:pt>
                <c:pt idx="3745">
                  <c:v> 19:57:42</c:v>
                </c:pt>
                <c:pt idx="3746">
                  <c:v> 19:57:52</c:v>
                </c:pt>
                <c:pt idx="3747">
                  <c:v> 19:58:2</c:v>
                </c:pt>
                <c:pt idx="3748">
                  <c:v> 19:58:12</c:v>
                </c:pt>
                <c:pt idx="3749">
                  <c:v> 19:58:22</c:v>
                </c:pt>
                <c:pt idx="3750">
                  <c:v> 19:58:32</c:v>
                </c:pt>
                <c:pt idx="3751">
                  <c:v> 19:58:42</c:v>
                </c:pt>
                <c:pt idx="3752">
                  <c:v> 19:58:52</c:v>
                </c:pt>
                <c:pt idx="3753">
                  <c:v> 19:59:2</c:v>
                </c:pt>
                <c:pt idx="3754">
                  <c:v> 19:59:12</c:v>
                </c:pt>
                <c:pt idx="3755">
                  <c:v> 19:59:22</c:v>
                </c:pt>
                <c:pt idx="3756">
                  <c:v> 19:59:32</c:v>
                </c:pt>
                <c:pt idx="3757">
                  <c:v> 19:59:42</c:v>
                </c:pt>
                <c:pt idx="3758">
                  <c:v> 19:59:52</c:v>
                </c:pt>
                <c:pt idx="3759">
                  <c:v> 20:0:2</c:v>
                </c:pt>
                <c:pt idx="3760">
                  <c:v> 20:0:12</c:v>
                </c:pt>
                <c:pt idx="3761">
                  <c:v> 20:0:22</c:v>
                </c:pt>
                <c:pt idx="3762">
                  <c:v> 20:0:32</c:v>
                </c:pt>
                <c:pt idx="3763">
                  <c:v> 20:0:42</c:v>
                </c:pt>
                <c:pt idx="3764">
                  <c:v> 20:0:52</c:v>
                </c:pt>
                <c:pt idx="3765">
                  <c:v> 20:1:2</c:v>
                </c:pt>
                <c:pt idx="3766">
                  <c:v> 20:1:12</c:v>
                </c:pt>
                <c:pt idx="3767">
                  <c:v> 20:1:22</c:v>
                </c:pt>
                <c:pt idx="3768">
                  <c:v> 20:1:32</c:v>
                </c:pt>
                <c:pt idx="3769">
                  <c:v> 20:1:42</c:v>
                </c:pt>
                <c:pt idx="3770">
                  <c:v> 20:1:52</c:v>
                </c:pt>
                <c:pt idx="3771">
                  <c:v> 20:2:2</c:v>
                </c:pt>
                <c:pt idx="3772">
                  <c:v> 20:2:12</c:v>
                </c:pt>
                <c:pt idx="3773">
                  <c:v> 20:2:22</c:v>
                </c:pt>
                <c:pt idx="3774">
                  <c:v> 20:2:32</c:v>
                </c:pt>
                <c:pt idx="3775">
                  <c:v> 20:2:42</c:v>
                </c:pt>
                <c:pt idx="3776">
                  <c:v> 20:2:52</c:v>
                </c:pt>
                <c:pt idx="3777">
                  <c:v> 20:3:2</c:v>
                </c:pt>
                <c:pt idx="3778">
                  <c:v> 20:3:12</c:v>
                </c:pt>
                <c:pt idx="3779">
                  <c:v> 20:3:22</c:v>
                </c:pt>
                <c:pt idx="3780">
                  <c:v> 20:3:32</c:v>
                </c:pt>
                <c:pt idx="3781">
                  <c:v> 20:3:42</c:v>
                </c:pt>
                <c:pt idx="3782">
                  <c:v> 20:3:52</c:v>
                </c:pt>
                <c:pt idx="3783">
                  <c:v> 20:4:2</c:v>
                </c:pt>
                <c:pt idx="3784">
                  <c:v> 20:4:12</c:v>
                </c:pt>
                <c:pt idx="3785">
                  <c:v> 20:4:22</c:v>
                </c:pt>
                <c:pt idx="3786">
                  <c:v> 20:4:32</c:v>
                </c:pt>
                <c:pt idx="3787">
                  <c:v> 20:4:42</c:v>
                </c:pt>
                <c:pt idx="3788">
                  <c:v> 20:4:52</c:v>
                </c:pt>
                <c:pt idx="3789">
                  <c:v> 20:5:2</c:v>
                </c:pt>
                <c:pt idx="3790">
                  <c:v> 20:5:12</c:v>
                </c:pt>
                <c:pt idx="3791">
                  <c:v> 20:5:22</c:v>
                </c:pt>
                <c:pt idx="3792">
                  <c:v> 20:5:32</c:v>
                </c:pt>
                <c:pt idx="3793">
                  <c:v> 20:5:42</c:v>
                </c:pt>
                <c:pt idx="3794">
                  <c:v> 20:5:52</c:v>
                </c:pt>
                <c:pt idx="3795">
                  <c:v> 20:6:2</c:v>
                </c:pt>
                <c:pt idx="3796">
                  <c:v> 20:6:12</c:v>
                </c:pt>
                <c:pt idx="3797">
                  <c:v> 20:6:22</c:v>
                </c:pt>
                <c:pt idx="3798">
                  <c:v> 20:6:32</c:v>
                </c:pt>
                <c:pt idx="3799">
                  <c:v> 20:6:42</c:v>
                </c:pt>
                <c:pt idx="3800">
                  <c:v> 20:6:52</c:v>
                </c:pt>
                <c:pt idx="3801">
                  <c:v> 20:7:2</c:v>
                </c:pt>
                <c:pt idx="3802">
                  <c:v> 20:7:12</c:v>
                </c:pt>
                <c:pt idx="3803">
                  <c:v> 20:7:22</c:v>
                </c:pt>
                <c:pt idx="3804">
                  <c:v> 20:7:32</c:v>
                </c:pt>
                <c:pt idx="3805">
                  <c:v> 20:7:42</c:v>
                </c:pt>
                <c:pt idx="3806">
                  <c:v> 20:7:52</c:v>
                </c:pt>
                <c:pt idx="3807">
                  <c:v> 20:8:2</c:v>
                </c:pt>
                <c:pt idx="3808">
                  <c:v> 20:8:12</c:v>
                </c:pt>
                <c:pt idx="3809">
                  <c:v> 20:8:22</c:v>
                </c:pt>
                <c:pt idx="3810">
                  <c:v> 20:8:32</c:v>
                </c:pt>
                <c:pt idx="3811">
                  <c:v> 20:8:42</c:v>
                </c:pt>
                <c:pt idx="3812">
                  <c:v> 20:8:52</c:v>
                </c:pt>
                <c:pt idx="3813">
                  <c:v> 20:9:2</c:v>
                </c:pt>
                <c:pt idx="3814">
                  <c:v> 20:9:12</c:v>
                </c:pt>
                <c:pt idx="3815">
                  <c:v> 20:9:22</c:v>
                </c:pt>
                <c:pt idx="3816">
                  <c:v> 20:9:32</c:v>
                </c:pt>
                <c:pt idx="3817">
                  <c:v> 20:9:42</c:v>
                </c:pt>
                <c:pt idx="3818">
                  <c:v> 20:9:52</c:v>
                </c:pt>
                <c:pt idx="3819">
                  <c:v> 20:10:2</c:v>
                </c:pt>
                <c:pt idx="3820">
                  <c:v> 20:10:12</c:v>
                </c:pt>
                <c:pt idx="3821">
                  <c:v> 20:10:22</c:v>
                </c:pt>
                <c:pt idx="3822">
                  <c:v> 20:10:32</c:v>
                </c:pt>
                <c:pt idx="3823">
                  <c:v> 20:10:42</c:v>
                </c:pt>
                <c:pt idx="3824">
                  <c:v> 20:10:52</c:v>
                </c:pt>
                <c:pt idx="3825">
                  <c:v> 20:11:2</c:v>
                </c:pt>
                <c:pt idx="3826">
                  <c:v> 20:11:12</c:v>
                </c:pt>
                <c:pt idx="3827">
                  <c:v> 20:11:22</c:v>
                </c:pt>
                <c:pt idx="3828">
                  <c:v> 20:11:32</c:v>
                </c:pt>
                <c:pt idx="3829">
                  <c:v> 20:11:42</c:v>
                </c:pt>
                <c:pt idx="3830">
                  <c:v> 20:11:52</c:v>
                </c:pt>
                <c:pt idx="3831">
                  <c:v> 20:12:2</c:v>
                </c:pt>
                <c:pt idx="3832">
                  <c:v> 20:12:12</c:v>
                </c:pt>
                <c:pt idx="3833">
                  <c:v> 20:12:22</c:v>
                </c:pt>
                <c:pt idx="3834">
                  <c:v> 20:12:32</c:v>
                </c:pt>
                <c:pt idx="3835">
                  <c:v> 20:12:42</c:v>
                </c:pt>
                <c:pt idx="3836">
                  <c:v> 20:12:52</c:v>
                </c:pt>
                <c:pt idx="3837">
                  <c:v> 20:13:2</c:v>
                </c:pt>
                <c:pt idx="3838">
                  <c:v> 20:13:12</c:v>
                </c:pt>
                <c:pt idx="3839">
                  <c:v> 20:13:22</c:v>
                </c:pt>
                <c:pt idx="3840">
                  <c:v> 20:13:32</c:v>
                </c:pt>
                <c:pt idx="3841">
                  <c:v> 20:13:42</c:v>
                </c:pt>
                <c:pt idx="3842">
                  <c:v> 20:13:52</c:v>
                </c:pt>
                <c:pt idx="3843">
                  <c:v> 20:14:2</c:v>
                </c:pt>
                <c:pt idx="3844">
                  <c:v> 20:14:12</c:v>
                </c:pt>
                <c:pt idx="3845">
                  <c:v> 20:14:22</c:v>
                </c:pt>
                <c:pt idx="3846">
                  <c:v> 20:14:32</c:v>
                </c:pt>
                <c:pt idx="3847">
                  <c:v> 20:14:42</c:v>
                </c:pt>
                <c:pt idx="3848">
                  <c:v> 20:14:52</c:v>
                </c:pt>
                <c:pt idx="3849">
                  <c:v> 20:15:2</c:v>
                </c:pt>
                <c:pt idx="3850">
                  <c:v> 20:15:12</c:v>
                </c:pt>
                <c:pt idx="3851">
                  <c:v> 20:15:22</c:v>
                </c:pt>
                <c:pt idx="3852">
                  <c:v> 20:15:32</c:v>
                </c:pt>
                <c:pt idx="3853">
                  <c:v> 20:15:42</c:v>
                </c:pt>
                <c:pt idx="3854">
                  <c:v> 20:15:52</c:v>
                </c:pt>
                <c:pt idx="3855">
                  <c:v> 20:16:2</c:v>
                </c:pt>
                <c:pt idx="3856">
                  <c:v> 20:16:12</c:v>
                </c:pt>
                <c:pt idx="3857">
                  <c:v> 20:16:22</c:v>
                </c:pt>
                <c:pt idx="3858">
                  <c:v> 20:16:32</c:v>
                </c:pt>
                <c:pt idx="3859">
                  <c:v> 20:16:42</c:v>
                </c:pt>
                <c:pt idx="3860">
                  <c:v> 20:16:52</c:v>
                </c:pt>
                <c:pt idx="3861">
                  <c:v> 20:17:2</c:v>
                </c:pt>
                <c:pt idx="3862">
                  <c:v> 20:17:12</c:v>
                </c:pt>
                <c:pt idx="3863">
                  <c:v> 20:17:22</c:v>
                </c:pt>
                <c:pt idx="3864">
                  <c:v> 20:17:32</c:v>
                </c:pt>
                <c:pt idx="3865">
                  <c:v> 20:17:42</c:v>
                </c:pt>
                <c:pt idx="3866">
                  <c:v> 20:17:52</c:v>
                </c:pt>
                <c:pt idx="3867">
                  <c:v> 20:18:2</c:v>
                </c:pt>
                <c:pt idx="3868">
                  <c:v> 20:18:12</c:v>
                </c:pt>
                <c:pt idx="3869">
                  <c:v> 20:18:22</c:v>
                </c:pt>
                <c:pt idx="3870">
                  <c:v> 20:18:32</c:v>
                </c:pt>
                <c:pt idx="3871">
                  <c:v> 20:18:42</c:v>
                </c:pt>
                <c:pt idx="3872">
                  <c:v> 20:18:52</c:v>
                </c:pt>
                <c:pt idx="3873">
                  <c:v> 20:19:2</c:v>
                </c:pt>
                <c:pt idx="3874">
                  <c:v> 20:19:12</c:v>
                </c:pt>
                <c:pt idx="3875">
                  <c:v> 20:19:22</c:v>
                </c:pt>
                <c:pt idx="3876">
                  <c:v> 20:19:32</c:v>
                </c:pt>
                <c:pt idx="3877">
                  <c:v> 20:19:42</c:v>
                </c:pt>
                <c:pt idx="3878">
                  <c:v> 20:19:52</c:v>
                </c:pt>
                <c:pt idx="3879">
                  <c:v> 20:20:2</c:v>
                </c:pt>
                <c:pt idx="3880">
                  <c:v> 20:20:12</c:v>
                </c:pt>
                <c:pt idx="3881">
                  <c:v> 20:20:22</c:v>
                </c:pt>
                <c:pt idx="3882">
                  <c:v> 20:20:32</c:v>
                </c:pt>
                <c:pt idx="3883">
                  <c:v> 20:20:42</c:v>
                </c:pt>
                <c:pt idx="3884">
                  <c:v> 20:20:52</c:v>
                </c:pt>
                <c:pt idx="3885">
                  <c:v> 20:21:2</c:v>
                </c:pt>
                <c:pt idx="3886">
                  <c:v> 20:21:12</c:v>
                </c:pt>
                <c:pt idx="3887">
                  <c:v> 20:21:22</c:v>
                </c:pt>
                <c:pt idx="3888">
                  <c:v> 20:21:32</c:v>
                </c:pt>
                <c:pt idx="3889">
                  <c:v> 20:21:42</c:v>
                </c:pt>
                <c:pt idx="3890">
                  <c:v> 20:21:52</c:v>
                </c:pt>
                <c:pt idx="3891">
                  <c:v> 20:22:2</c:v>
                </c:pt>
                <c:pt idx="3892">
                  <c:v> 20:22:12</c:v>
                </c:pt>
                <c:pt idx="3893">
                  <c:v> 20:22:22</c:v>
                </c:pt>
                <c:pt idx="3894">
                  <c:v> 20:22:32</c:v>
                </c:pt>
                <c:pt idx="3895">
                  <c:v> 20:22:42</c:v>
                </c:pt>
                <c:pt idx="3896">
                  <c:v> 20:22:52</c:v>
                </c:pt>
                <c:pt idx="3897">
                  <c:v> 20:23:2</c:v>
                </c:pt>
                <c:pt idx="3898">
                  <c:v> 20:23:12</c:v>
                </c:pt>
                <c:pt idx="3899">
                  <c:v> 20:23:22</c:v>
                </c:pt>
                <c:pt idx="3900">
                  <c:v> 20:23:32</c:v>
                </c:pt>
                <c:pt idx="3901">
                  <c:v> 20:23:42</c:v>
                </c:pt>
                <c:pt idx="3902">
                  <c:v> 20:23:52</c:v>
                </c:pt>
                <c:pt idx="3903">
                  <c:v> 20:24:2</c:v>
                </c:pt>
                <c:pt idx="3904">
                  <c:v> 20:24:12</c:v>
                </c:pt>
                <c:pt idx="3905">
                  <c:v> 20:24:22</c:v>
                </c:pt>
                <c:pt idx="3906">
                  <c:v> 20:24:32</c:v>
                </c:pt>
                <c:pt idx="3907">
                  <c:v> 20:24:42</c:v>
                </c:pt>
                <c:pt idx="3908">
                  <c:v> 20:24:52</c:v>
                </c:pt>
                <c:pt idx="3909">
                  <c:v> 20:25:2</c:v>
                </c:pt>
                <c:pt idx="3910">
                  <c:v> 20:25:12</c:v>
                </c:pt>
                <c:pt idx="3911">
                  <c:v> 20:25:22</c:v>
                </c:pt>
                <c:pt idx="3912">
                  <c:v> 20:25:32</c:v>
                </c:pt>
                <c:pt idx="3913">
                  <c:v> 20:25:42</c:v>
                </c:pt>
                <c:pt idx="3914">
                  <c:v> 20:25:52</c:v>
                </c:pt>
                <c:pt idx="3915">
                  <c:v> 20:26:2</c:v>
                </c:pt>
                <c:pt idx="3916">
                  <c:v> 20:26:12</c:v>
                </c:pt>
                <c:pt idx="3917">
                  <c:v> 20:26:22</c:v>
                </c:pt>
                <c:pt idx="3918">
                  <c:v> 20:26:32</c:v>
                </c:pt>
                <c:pt idx="3919">
                  <c:v> 20:26:42</c:v>
                </c:pt>
                <c:pt idx="3920">
                  <c:v> 20:26:52</c:v>
                </c:pt>
                <c:pt idx="3921">
                  <c:v> 20:27:2</c:v>
                </c:pt>
                <c:pt idx="3922">
                  <c:v> 20:27:12</c:v>
                </c:pt>
                <c:pt idx="3923">
                  <c:v> 20:27:22</c:v>
                </c:pt>
                <c:pt idx="3924">
                  <c:v> 20:27:32</c:v>
                </c:pt>
                <c:pt idx="3925">
                  <c:v> 20:27:42</c:v>
                </c:pt>
                <c:pt idx="3926">
                  <c:v> 20:27:52</c:v>
                </c:pt>
                <c:pt idx="3927">
                  <c:v> 20:28:2</c:v>
                </c:pt>
                <c:pt idx="3928">
                  <c:v> 20:28:12</c:v>
                </c:pt>
                <c:pt idx="3929">
                  <c:v> 20:28:22</c:v>
                </c:pt>
                <c:pt idx="3930">
                  <c:v> 20:28:32</c:v>
                </c:pt>
                <c:pt idx="3931">
                  <c:v> 20:28:42</c:v>
                </c:pt>
                <c:pt idx="3932">
                  <c:v> 20:28:52</c:v>
                </c:pt>
                <c:pt idx="3933">
                  <c:v> 20:29:2</c:v>
                </c:pt>
                <c:pt idx="3934">
                  <c:v> 20:29:12</c:v>
                </c:pt>
                <c:pt idx="3935">
                  <c:v> 20:29:22</c:v>
                </c:pt>
                <c:pt idx="3936">
                  <c:v> 20:29:32</c:v>
                </c:pt>
                <c:pt idx="3937">
                  <c:v> 20:29:42</c:v>
                </c:pt>
                <c:pt idx="3938">
                  <c:v> 20:29:52</c:v>
                </c:pt>
                <c:pt idx="3939">
                  <c:v> 20:30:2</c:v>
                </c:pt>
                <c:pt idx="3940">
                  <c:v> 20:30:12</c:v>
                </c:pt>
                <c:pt idx="3941">
                  <c:v> 20:30:22</c:v>
                </c:pt>
                <c:pt idx="3942">
                  <c:v> 20:30:32</c:v>
                </c:pt>
                <c:pt idx="3943">
                  <c:v> 20:30:42</c:v>
                </c:pt>
                <c:pt idx="3944">
                  <c:v> 20:30:52</c:v>
                </c:pt>
                <c:pt idx="3945">
                  <c:v> 20:31:2</c:v>
                </c:pt>
                <c:pt idx="3946">
                  <c:v> 20:31:12</c:v>
                </c:pt>
                <c:pt idx="3947">
                  <c:v> 20:31:22</c:v>
                </c:pt>
                <c:pt idx="3948">
                  <c:v> 20:31:32</c:v>
                </c:pt>
                <c:pt idx="3949">
                  <c:v> 20:31:42</c:v>
                </c:pt>
                <c:pt idx="3950">
                  <c:v> 20:31:52</c:v>
                </c:pt>
                <c:pt idx="3951">
                  <c:v> 20:32:2</c:v>
                </c:pt>
                <c:pt idx="3952">
                  <c:v> 20:32:12</c:v>
                </c:pt>
                <c:pt idx="3953">
                  <c:v> 20:32:22</c:v>
                </c:pt>
                <c:pt idx="3954">
                  <c:v> 20:32:32</c:v>
                </c:pt>
                <c:pt idx="3955">
                  <c:v> 20:32:42</c:v>
                </c:pt>
                <c:pt idx="3956">
                  <c:v> 20:32:52</c:v>
                </c:pt>
                <c:pt idx="3957">
                  <c:v> 20:33:2</c:v>
                </c:pt>
                <c:pt idx="3958">
                  <c:v> 20:33:12</c:v>
                </c:pt>
                <c:pt idx="3959">
                  <c:v> 20:33:22</c:v>
                </c:pt>
                <c:pt idx="3960">
                  <c:v> 20:33:32</c:v>
                </c:pt>
                <c:pt idx="3961">
                  <c:v> 20:33:42</c:v>
                </c:pt>
                <c:pt idx="3962">
                  <c:v> 20:33:52</c:v>
                </c:pt>
                <c:pt idx="3963">
                  <c:v> 20:34:2</c:v>
                </c:pt>
                <c:pt idx="3964">
                  <c:v> 20:34:12</c:v>
                </c:pt>
                <c:pt idx="3965">
                  <c:v> 20:34:22</c:v>
                </c:pt>
                <c:pt idx="3966">
                  <c:v> 20:34:32</c:v>
                </c:pt>
                <c:pt idx="3967">
                  <c:v> 20:34:42</c:v>
                </c:pt>
                <c:pt idx="3968">
                  <c:v> 20:34:52</c:v>
                </c:pt>
                <c:pt idx="3969">
                  <c:v> 20:35:2</c:v>
                </c:pt>
                <c:pt idx="3970">
                  <c:v> 20:35:12</c:v>
                </c:pt>
                <c:pt idx="3971">
                  <c:v> 20:35:22</c:v>
                </c:pt>
                <c:pt idx="3972">
                  <c:v> 20:35:32</c:v>
                </c:pt>
                <c:pt idx="3973">
                  <c:v> 20:35:42</c:v>
                </c:pt>
                <c:pt idx="3974">
                  <c:v> 20:35:52</c:v>
                </c:pt>
                <c:pt idx="3975">
                  <c:v> 20:36:2</c:v>
                </c:pt>
                <c:pt idx="3976">
                  <c:v> 20:36:12</c:v>
                </c:pt>
                <c:pt idx="3977">
                  <c:v> 20:36:22</c:v>
                </c:pt>
                <c:pt idx="3978">
                  <c:v> 20:36:32</c:v>
                </c:pt>
                <c:pt idx="3979">
                  <c:v> 20:36:42</c:v>
                </c:pt>
                <c:pt idx="3980">
                  <c:v> 20:36:52</c:v>
                </c:pt>
                <c:pt idx="3981">
                  <c:v> 20:37:2</c:v>
                </c:pt>
                <c:pt idx="3982">
                  <c:v> 20:37:12</c:v>
                </c:pt>
                <c:pt idx="3983">
                  <c:v> 20:37:22</c:v>
                </c:pt>
                <c:pt idx="3984">
                  <c:v> 20:37:32</c:v>
                </c:pt>
                <c:pt idx="3985">
                  <c:v> 20:37:42</c:v>
                </c:pt>
                <c:pt idx="3986">
                  <c:v> 20:37:52</c:v>
                </c:pt>
                <c:pt idx="3987">
                  <c:v> 20:38:2</c:v>
                </c:pt>
                <c:pt idx="3988">
                  <c:v> 20:38:12</c:v>
                </c:pt>
                <c:pt idx="3989">
                  <c:v> 20:38:22</c:v>
                </c:pt>
                <c:pt idx="3990">
                  <c:v> 20:38:32</c:v>
                </c:pt>
                <c:pt idx="3991">
                  <c:v> 20:38:42</c:v>
                </c:pt>
                <c:pt idx="3992">
                  <c:v> 20:38:52</c:v>
                </c:pt>
                <c:pt idx="3993">
                  <c:v> 20:39:2</c:v>
                </c:pt>
                <c:pt idx="3994">
                  <c:v> 20:39:12</c:v>
                </c:pt>
                <c:pt idx="3995">
                  <c:v> 20:39:22</c:v>
                </c:pt>
                <c:pt idx="3996">
                  <c:v> 20:39:32</c:v>
                </c:pt>
                <c:pt idx="3997">
                  <c:v> 20:39:42</c:v>
                </c:pt>
                <c:pt idx="3998">
                  <c:v> 20:39:52</c:v>
                </c:pt>
                <c:pt idx="3999">
                  <c:v> 20:40:2</c:v>
                </c:pt>
                <c:pt idx="4000">
                  <c:v> 20:40:12</c:v>
                </c:pt>
                <c:pt idx="4001">
                  <c:v> 20:40:22</c:v>
                </c:pt>
                <c:pt idx="4002">
                  <c:v> 20:40:32</c:v>
                </c:pt>
                <c:pt idx="4003">
                  <c:v> 20:40:42</c:v>
                </c:pt>
                <c:pt idx="4004">
                  <c:v> 20:40:52</c:v>
                </c:pt>
                <c:pt idx="4005">
                  <c:v> 20:41:2</c:v>
                </c:pt>
                <c:pt idx="4006">
                  <c:v> 20:41:12</c:v>
                </c:pt>
                <c:pt idx="4007">
                  <c:v> 20:41:22</c:v>
                </c:pt>
                <c:pt idx="4008">
                  <c:v> 20:41:32</c:v>
                </c:pt>
                <c:pt idx="4009">
                  <c:v> 20:41:42</c:v>
                </c:pt>
                <c:pt idx="4010">
                  <c:v> 20:41:52</c:v>
                </c:pt>
                <c:pt idx="4011">
                  <c:v> 20:42:2</c:v>
                </c:pt>
                <c:pt idx="4012">
                  <c:v> 20:42:12</c:v>
                </c:pt>
                <c:pt idx="4013">
                  <c:v> 20:42:22</c:v>
                </c:pt>
                <c:pt idx="4014">
                  <c:v> 20:42:32</c:v>
                </c:pt>
                <c:pt idx="4015">
                  <c:v> 20:42:42</c:v>
                </c:pt>
                <c:pt idx="4016">
                  <c:v> 20:42:52</c:v>
                </c:pt>
                <c:pt idx="4017">
                  <c:v> 20:43:2</c:v>
                </c:pt>
                <c:pt idx="4018">
                  <c:v> 20:43:12</c:v>
                </c:pt>
                <c:pt idx="4019">
                  <c:v> 20:43:22</c:v>
                </c:pt>
                <c:pt idx="4020">
                  <c:v> 20:43:32</c:v>
                </c:pt>
                <c:pt idx="4021">
                  <c:v> 20:43:42</c:v>
                </c:pt>
                <c:pt idx="4022">
                  <c:v> 20:43:52</c:v>
                </c:pt>
                <c:pt idx="4023">
                  <c:v> 20:44:2</c:v>
                </c:pt>
                <c:pt idx="4024">
                  <c:v> 20:44:12</c:v>
                </c:pt>
                <c:pt idx="4025">
                  <c:v> 20:44:22</c:v>
                </c:pt>
                <c:pt idx="4026">
                  <c:v> 20:44:32</c:v>
                </c:pt>
                <c:pt idx="4027">
                  <c:v> 20:44:42</c:v>
                </c:pt>
                <c:pt idx="4028">
                  <c:v> 20:44:52</c:v>
                </c:pt>
                <c:pt idx="4029">
                  <c:v> 20:45:2</c:v>
                </c:pt>
                <c:pt idx="4030">
                  <c:v> 20:45:12</c:v>
                </c:pt>
                <c:pt idx="4031">
                  <c:v> 20:45:22</c:v>
                </c:pt>
                <c:pt idx="4032">
                  <c:v> 20:45:32</c:v>
                </c:pt>
                <c:pt idx="4033">
                  <c:v> 20:45:42</c:v>
                </c:pt>
                <c:pt idx="4034">
                  <c:v> 20:45:52</c:v>
                </c:pt>
                <c:pt idx="4035">
                  <c:v> 20:46:2</c:v>
                </c:pt>
                <c:pt idx="4036">
                  <c:v> 20:46:12</c:v>
                </c:pt>
                <c:pt idx="4037">
                  <c:v> 20:46:22</c:v>
                </c:pt>
                <c:pt idx="4038">
                  <c:v> 20:46:32</c:v>
                </c:pt>
                <c:pt idx="4039">
                  <c:v> 20:46:42</c:v>
                </c:pt>
                <c:pt idx="4040">
                  <c:v> 20:46:52</c:v>
                </c:pt>
                <c:pt idx="4041">
                  <c:v> 20:47:2</c:v>
                </c:pt>
                <c:pt idx="4042">
                  <c:v> 20:47:12</c:v>
                </c:pt>
                <c:pt idx="4043">
                  <c:v> 20:47:22</c:v>
                </c:pt>
                <c:pt idx="4044">
                  <c:v> 20:47:32</c:v>
                </c:pt>
                <c:pt idx="4045">
                  <c:v> 20:47:42</c:v>
                </c:pt>
                <c:pt idx="4046">
                  <c:v> 20:47:52</c:v>
                </c:pt>
                <c:pt idx="4047">
                  <c:v> 20:48:2</c:v>
                </c:pt>
                <c:pt idx="4048">
                  <c:v> 20:48:12</c:v>
                </c:pt>
                <c:pt idx="4049">
                  <c:v> 20:48:22</c:v>
                </c:pt>
                <c:pt idx="4050">
                  <c:v> 20:48:32</c:v>
                </c:pt>
                <c:pt idx="4051">
                  <c:v> 20:48:42</c:v>
                </c:pt>
                <c:pt idx="4052">
                  <c:v> 20:48:52</c:v>
                </c:pt>
                <c:pt idx="4053">
                  <c:v> 20:49:2</c:v>
                </c:pt>
                <c:pt idx="4054">
                  <c:v> 20:49:12</c:v>
                </c:pt>
                <c:pt idx="4055">
                  <c:v> 20:49:22</c:v>
                </c:pt>
                <c:pt idx="4056">
                  <c:v> 20:49:32</c:v>
                </c:pt>
                <c:pt idx="4057">
                  <c:v> 20:49:42</c:v>
                </c:pt>
                <c:pt idx="4058">
                  <c:v> 20:49:52</c:v>
                </c:pt>
                <c:pt idx="4059">
                  <c:v> 20:50:2</c:v>
                </c:pt>
                <c:pt idx="4060">
                  <c:v> 20:50:12</c:v>
                </c:pt>
                <c:pt idx="4061">
                  <c:v> 20:50:22</c:v>
                </c:pt>
                <c:pt idx="4062">
                  <c:v> 20:50:32</c:v>
                </c:pt>
                <c:pt idx="4063">
                  <c:v> 20:50:42</c:v>
                </c:pt>
                <c:pt idx="4064">
                  <c:v> 20:50:52</c:v>
                </c:pt>
                <c:pt idx="4065">
                  <c:v> 20:51:2</c:v>
                </c:pt>
                <c:pt idx="4066">
                  <c:v> 20:51:12</c:v>
                </c:pt>
                <c:pt idx="4067">
                  <c:v> 20:51:22</c:v>
                </c:pt>
                <c:pt idx="4068">
                  <c:v> 20:51:32</c:v>
                </c:pt>
                <c:pt idx="4069">
                  <c:v> 20:51:42</c:v>
                </c:pt>
                <c:pt idx="4070">
                  <c:v> 20:51:52</c:v>
                </c:pt>
                <c:pt idx="4071">
                  <c:v> 20:52:2</c:v>
                </c:pt>
                <c:pt idx="4072">
                  <c:v> 20:52:12</c:v>
                </c:pt>
                <c:pt idx="4073">
                  <c:v> 20:52:22</c:v>
                </c:pt>
                <c:pt idx="4074">
                  <c:v> 20:52:32</c:v>
                </c:pt>
                <c:pt idx="4075">
                  <c:v> 20:52:42</c:v>
                </c:pt>
                <c:pt idx="4076">
                  <c:v> 20:52:52</c:v>
                </c:pt>
                <c:pt idx="4077">
                  <c:v> 20:53:2</c:v>
                </c:pt>
                <c:pt idx="4078">
                  <c:v> 20:53:12</c:v>
                </c:pt>
                <c:pt idx="4079">
                  <c:v> 20:53:22</c:v>
                </c:pt>
                <c:pt idx="4080">
                  <c:v> 20:53:32</c:v>
                </c:pt>
                <c:pt idx="4081">
                  <c:v> 20:53:42</c:v>
                </c:pt>
                <c:pt idx="4082">
                  <c:v> 20:53:52</c:v>
                </c:pt>
                <c:pt idx="4083">
                  <c:v> 20:54:2</c:v>
                </c:pt>
                <c:pt idx="4084">
                  <c:v> 20:54:12</c:v>
                </c:pt>
                <c:pt idx="4085">
                  <c:v> 20:54:22</c:v>
                </c:pt>
                <c:pt idx="4086">
                  <c:v> 20:54:32</c:v>
                </c:pt>
                <c:pt idx="4087">
                  <c:v> 20:54:42</c:v>
                </c:pt>
                <c:pt idx="4088">
                  <c:v> 20:54:52</c:v>
                </c:pt>
                <c:pt idx="4089">
                  <c:v> 20:55:2</c:v>
                </c:pt>
                <c:pt idx="4090">
                  <c:v> 20:55:12</c:v>
                </c:pt>
                <c:pt idx="4091">
                  <c:v> 20:55:22</c:v>
                </c:pt>
                <c:pt idx="4092">
                  <c:v> 20:55:32</c:v>
                </c:pt>
                <c:pt idx="4093">
                  <c:v> 20:55:42</c:v>
                </c:pt>
                <c:pt idx="4094">
                  <c:v> 20:55:52</c:v>
                </c:pt>
                <c:pt idx="4095">
                  <c:v> 20:56:2</c:v>
                </c:pt>
                <c:pt idx="4096">
                  <c:v> 20:56:12</c:v>
                </c:pt>
                <c:pt idx="4097">
                  <c:v> 20:56:22</c:v>
                </c:pt>
                <c:pt idx="4098">
                  <c:v> 20:56:32</c:v>
                </c:pt>
                <c:pt idx="4099">
                  <c:v> 20:56:42</c:v>
                </c:pt>
                <c:pt idx="4100">
                  <c:v> 20:56:52</c:v>
                </c:pt>
                <c:pt idx="4101">
                  <c:v> 20:57:2</c:v>
                </c:pt>
                <c:pt idx="4102">
                  <c:v> 20:57:12</c:v>
                </c:pt>
                <c:pt idx="4103">
                  <c:v> 20:57:22</c:v>
                </c:pt>
                <c:pt idx="4104">
                  <c:v> 20:57:32</c:v>
                </c:pt>
                <c:pt idx="4105">
                  <c:v> 20:57:42</c:v>
                </c:pt>
                <c:pt idx="4106">
                  <c:v> 20:57:52</c:v>
                </c:pt>
                <c:pt idx="4107">
                  <c:v> 20:58:2</c:v>
                </c:pt>
                <c:pt idx="4108">
                  <c:v> 20:58:12</c:v>
                </c:pt>
                <c:pt idx="4109">
                  <c:v> 20:58:22</c:v>
                </c:pt>
                <c:pt idx="4110">
                  <c:v> 20:58:32</c:v>
                </c:pt>
                <c:pt idx="4111">
                  <c:v> 20:58:42</c:v>
                </c:pt>
                <c:pt idx="4112">
                  <c:v> 20:58:52</c:v>
                </c:pt>
                <c:pt idx="4113">
                  <c:v> 20:59:2</c:v>
                </c:pt>
                <c:pt idx="4114">
                  <c:v> 20:59:12</c:v>
                </c:pt>
                <c:pt idx="4115">
                  <c:v> 20:59:22</c:v>
                </c:pt>
                <c:pt idx="4116">
                  <c:v> 20:59:32</c:v>
                </c:pt>
                <c:pt idx="4117">
                  <c:v> 20:59:42</c:v>
                </c:pt>
                <c:pt idx="4118">
                  <c:v> 20:59:52</c:v>
                </c:pt>
                <c:pt idx="4119">
                  <c:v> 21:0:2</c:v>
                </c:pt>
                <c:pt idx="4120">
                  <c:v> 21:0:12</c:v>
                </c:pt>
                <c:pt idx="4121">
                  <c:v> 21:0:22</c:v>
                </c:pt>
                <c:pt idx="4122">
                  <c:v> 21:0:32</c:v>
                </c:pt>
                <c:pt idx="4123">
                  <c:v> 21:0:42</c:v>
                </c:pt>
                <c:pt idx="4124">
                  <c:v> 21:0:52</c:v>
                </c:pt>
                <c:pt idx="4125">
                  <c:v> 21:1:2</c:v>
                </c:pt>
                <c:pt idx="4126">
                  <c:v> 21:1:12</c:v>
                </c:pt>
                <c:pt idx="4127">
                  <c:v> 21:1:22</c:v>
                </c:pt>
                <c:pt idx="4128">
                  <c:v> 21:1:32</c:v>
                </c:pt>
                <c:pt idx="4129">
                  <c:v> 21:1:42</c:v>
                </c:pt>
                <c:pt idx="4130">
                  <c:v> 21:1:52</c:v>
                </c:pt>
                <c:pt idx="4131">
                  <c:v> 21:2:2</c:v>
                </c:pt>
                <c:pt idx="4132">
                  <c:v> 21:2:12</c:v>
                </c:pt>
                <c:pt idx="4133">
                  <c:v> 21:2:22</c:v>
                </c:pt>
                <c:pt idx="4134">
                  <c:v> 21:2:32</c:v>
                </c:pt>
                <c:pt idx="4135">
                  <c:v> 21:2:42</c:v>
                </c:pt>
                <c:pt idx="4136">
                  <c:v> 21:2:52</c:v>
                </c:pt>
                <c:pt idx="4137">
                  <c:v> 21:3:2</c:v>
                </c:pt>
                <c:pt idx="4138">
                  <c:v> 21:3:12</c:v>
                </c:pt>
                <c:pt idx="4139">
                  <c:v> 21:3:22</c:v>
                </c:pt>
                <c:pt idx="4140">
                  <c:v> 21:3:32</c:v>
                </c:pt>
                <c:pt idx="4141">
                  <c:v> 21:3:42</c:v>
                </c:pt>
                <c:pt idx="4142">
                  <c:v> 21:3:52</c:v>
                </c:pt>
                <c:pt idx="4143">
                  <c:v> 21:4:2</c:v>
                </c:pt>
                <c:pt idx="4144">
                  <c:v> 21:4:12</c:v>
                </c:pt>
                <c:pt idx="4145">
                  <c:v> 21:4:22</c:v>
                </c:pt>
                <c:pt idx="4146">
                  <c:v> 21:4:32</c:v>
                </c:pt>
                <c:pt idx="4147">
                  <c:v> 21:4:42</c:v>
                </c:pt>
                <c:pt idx="4148">
                  <c:v> 21:4:52</c:v>
                </c:pt>
                <c:pt idx="4149">
                  <c:v> 21:5:2</c:v>
                </c:pt>
                <c:pt idx="4150">
                  <c:v> 21:5:12</c:v>
                </c:pt>
                <c:pt idx="4151">
                  <c:v> 21:5:22</c:v>
                </c:pt>
                <c:pt idx="4152">
                  <c:v> 21:5:32</c:v>
                </c:pt>
                <c:pt idx="4153">
                  <c:v> 21:5:42</c:v>
                </c:pt>
                <c:pt idx="4154">
                  <c:v> 21:5:52</c:v>
                </c:pt>
                <c:pt idx="4155">
                  <c:v> 21:6:2</c:v>
                </c:pt>
                <c:pt idx="4156">
                  <c:v> 21:6:12</c:v>
                </c:pt>
                <c:pt idx="4157">
                  <c:v> 21:6:22</c:v>
                </c:pt>
                <c:pt idx="4158">
                  <c:v> 21:6:32</c:v>
                </c:pt>
                <c:pt idx="4159">
                  <c:v> 21:6:42</c:v>
                </c:pt>
                <c:pt idx="4160">
                  <c:v> 21:6:52</c:v>
                </c:pt>
                <c:pt idx="4161">
                  <c:v> 21:7:2</c:v>
                </c:pt>
                <c:pt idx="4162">
                  <c:v> 21:7:12</c:v>
                </c:pt>
                <c:pt idx="4163">
                  <c:v> 21:7:22</c:v>
                </c:pt>
                <c:pt idx="4164">
                  <c:v> 21:7:32</c:v>
                </c:pt>
                <c:pt idx="4165">
                  <c:v> 21:7:42</c:v>
                </c:pt>
                <c:pt idx="4166">
                  <c:v> 21:7:52</c:v>
                </c:pt>
                <c:pt idx="4167">
                  <c:v> 21:8:2</c:v>
                </c:pt>
                <c:pt idx="4168">
                  <c:v> 21:8:12</c:v>
                </c:pt>
                <c:pt idx="4169">
                  <c:v> 21:8:22</c:v>
                </c:pt>
                <c:pt idx="4170">
                  <c:v> 21:8:32</c:v>
                </c:pt>
                <c:pt idx="4171">
                  <c:v> 21:8:42</c:v>
                </c:pt>
                <c:pt idx="4172">
                  <c:v> 21:8:52</c:v>
                </c:pt>
                <c:pt idx="4173">
                  <c:v> 21:9:2</c:v>
                </c:pt>
                <c:pt idx="4174">
                  <c:v> 21:9:12</c:v>
                </c:pt>
                <c:pt idx="4175">
                  <c:v> 21:9:22</c:v>
                </c:pt>
                <c:pt idx="4176">
                  <c:v> 21:9:32</c:v>
                </c:pt>
                <c:pt idx="4177">
                  <c:v> 21:9:42</c:v>
                </c:pt>
                <c:pt idx="4178">
                  <c:v> 21:9:52</c:v>
                </c:pt>
                <c:pt idx="4179">
                  <c:v> 21:10:2</c:v>
                </c:pt>
                <c:pt idx="4180">
                  <c:v> 21:10:12</c:v>
                </c:pt>
                <c:pt idx="4181">
                  <c:v> 21:10:22</c:v>
                </c:pt>
                <c:pt idx="4182">
                  <c:v> 21:10:32</c:v>
                </c:pt>
                <c:pt idx="4183">
                  <c:v> 21:10:42</c:v>
                </c:pt>
                <c:pt idx="4184">
                  <c:v> 21:10:52</c:v>
                </c:pt>
                <c:pt idx="4185">
                  <c:v> 21:11:2</c:v>
                </c:pt>
                <c:pt idx="4186">
                  <c:v> 21:11:12</c:v>
                </c:pt>
                <c:pt idx="4187">
                  <c:v> 21:11:22</c:v>
                </c:pt>
                <c:pt idx="4188">
                  <c:v> 21:11:32</c:v>
                </c:pt>
                <c:pt idx="4189">
                  <c:v> 21:11:42</c:v>
                </c:pt>
                <c:pt idx="4190">
                  <c:v> 21:11:52</c:v>
                </c:pt>
                <c:pt idx="4191">
                  <c:v> 21:12:2</c:v>
                </c:pt>
                <c:pt idx="4192">
                  <c:v> 21:12:12</c:v>
                </c:pt>
                <c:pt idx="4193">
                  <c:v> 21:12:22</c:v>
                </c:pt>
                <c:pt idx="4194">
                  <c:v> 21:12:32</c:v>
                </c:pt>
                <c:pt idx="4195">
                  <c:v> 21:12:42</c:v>
                </c:pt>
                <c:pt idx="4196">
                  <c:v> 21:12:52</c:v>
                </c:pt>
                <c:pt idx="4197">
                  <c:v> 21:13:2</c:v>
                </c:pt>
                <c:pt idx="4198">
                  <c:v> 21:13:12</c:v>
                </c:pt>
                <c:pt idx="4199">
                  <c:v> 21:13:22</c:v>
                </c:pt>
                <c:pt idx="4200">
                  <c:v> 21:13:32</c:v>
                </c:pt>
                <c:pt idx="4201">
                  <c:v> 21:13:42</c:v>
                </c:pt>
                <c:pt idx="4202">
                  <c:v> 21:13:52</c:v>
                </c:pt>
                <c:pt idx="4203">
                  <c:v> 21:14:2</c:v>
                </c:pt>
                <c:pt idx="4204">
                  <c:v> 21:14:12</c:v>
                </c:pt>
                <c:pt idx="4205">
                  <c:v> 21:14:22</c:v>
                </c:pt>
                <c:pt idx="4206">
                  <c:v> 21:14:32</c:v>
                </c:pt>
                <c:pt idx="4207">
                  <c:v> 21:14:42</c:v>
                </c:pt>
                <c:pt idx="4208">
                  <c:v> 21:14:52</c:v>
                </c:pt>
                <c:pt idx="4209">
                  <c:v> 21:15:2</c:v>
                </c:pt>
                <c:pt idx="4210">
                  <c:v> 21:15:12</c:v>
                </c:pt>
                <c:pt idx="4211">
                  <c:v> 21:15:22</c:v>
                </c:pt>
                <c:pt idx="4212">
                  <c:v> 21:15:32</c:v>
                </c:pt>
                <c:pt idx="4213">
                  <c:v> 21:15:42</c:v>
                </c:pt>
                <c:pt idx="4214">
                  <c:v> 21:15:52</c:v>
                </c:pt>
                <c:pt idx="4215">
                  <c:v> 21:16:2</c:v>
                </c:pt>
                <c:pt idx="4216">
                  <c:v> 21:16:12</c:v>
                </c:pt>
                <c:pt idx="4217">
                  <c:v> 21:16:22</c:v>
                </c:pt>
                <c:pt idx="4218">
                  <c:v> 21:16:32</c:v>
                </c:pt>
                <c:pt idx="4219">
                  <c:v> 21:16:42</c:v>
                </c:pt>
                <c:pt idx="4220">
                  <c:v> 21:16:52</c:v>
                </c:pt>
                <c:pt idx="4221">
                  <c:v> 21:17:2</c:v>
                </c:pt>
                <c:pt idx="4222">
                  <c:v> 21:17:12</c:v>
                </c:pt>
                <c:pt idx="4223">
                  <c:v> 21:17:22</c:v>
                </c:pt>
                <c:pt idx="4224">
                  <c:v> 21:17:32</c:v>
                </c:pt>
                <c:pt idx="4225">
                  <c:v> 21:17:42</c:v>
                </c:pt>
                <c:pt idx="4226">
                  <c:v> 21:17:52</c:v>
                </c:pt>
                <c:pt idx="4227">
                  <c:v> 21:18:2</c:v>
                </c:pt>
                <c:pt idx="4228">
                  <c:v> 21:18:12</c:v>
                </c:pt>
                <c:pt idx="4229">
                  <c:v> 21:18:22</c:v>
                </c:pt>
                <c:pt idx="4230">
                  <c:v> 21:18:32</c:v>
                </c:pt>
                <c:pt idx="4231">
                  <c:v> 21:18:42</c:v>
                </c:pt>
                <c:pt idx="4232">
                  <c:v> 21:18:52</c:v>
                </c:pt>
                <c:pt idx="4233">
                  <c:v> 21:19:2</c:v>
                </c:pt>
                <c:pt idx="4234">
                  <c:v> 21:19:12</c:v>
                </c:pt>
                <c:pt idx="4235">
                  <c:v> 21:19:22</c:v>
                </c:pt>
                <c:pt idx="4236">
                  <c:v> 21:19:32</c:v>
                </c:pt>
                <c:pt idx="4237">
                  <c:v> 21:19:42</c:v>
                </c:pt>
                <c:pt idx="4238">
                  <c:v> 21:19:52</c:v>
                </c:pt>
                <c:pt idx="4239">
                  <c:v> 21:20:2</c:v>
                </c:pt>
                <c:pt idx="4240">
                  <c:v> 21:20:12</c:v>
                </c:pt>
                <c:pt idx="4241">
                  <c:v> 21:20:22</c:v>
                </c:pt>
                <c:pt idx="4242">
                  <c:v> 21:20:32</c:v>
                </c:pt>
                <c:pt idx="4243">
                  <c:v> 21:20:42</c:v>
                </c:pt>
                <c:pt idx="4244">
                  <c:v> 21:20:52</c:v>
                </c:pt>
                <c:pt idx="4245">
                  <c:v> 21:21:2</c:v>
                </c:pt>
                <c:pt idx="4246">
                  <c:v> 21:21:12</c:v>
                </c:pt>
                <c:pt idx="4247">
                  <c:v> 21:21:22</c:v>
                </c:pt>
                <c:pt idx="4248">
                  <c:v> 21:21:32</c:v>
                </c:pt>
                <c:pt idx="4249">
                  <c:v> 21:21:42</c:v>
                </c:pt>
                <c:pt idx="4250">
                  <c:v> 21:21:52</c:v>
                </c:pt>
                <c:pt idx="4251">
                  <c:v> 21:22:2</c:v>
                </c:pt>
                <c:pt idx="4252">
                  <c:v> 21:22:12</c:v>
                </c:pt>
                <c:pt idx="4253">
                  <c:v> 21:22:22</c:v>
                </c:pt>
                <c:pt idx="4254">
                  <c:v> 21:22:32</c:v>
                </c:pt>
                <c:pt idx="4255">
                  <c:v> 21:22:42</c:v>
                </c:pt>
                <c:pt idx="4256">
                  <c:v> 21:22:52</c:v>
                </c:pt>
                <c:pt idx="4257">
                  <c:v> 21:23:2</c:v>
                </c:pt>
                <c:pt idx="4258">
                  <c:v> 21:23:12</c:v>
                </c:pt>
                <c:pt idx="4259">
                  <c:v> 21:23:22</c:v>
                </c:pt>
                <c:pt idx="4260">
                  <c:v> 21:23:32</c:v>
                </c:pt>
                <c:pt idx="4261">
                  <c:v> 21:23:42</c:v>
                </c:pt>
                <c:pt idx="4262">
                  <c:v> 21:23:52</c:v>
                </c:pt>
                <c:pt idx="4263">
                  <c:v> 21:24:2</c:v>
                </c:pt>
                <c:pt idx="4264">
                  <c:v> 21:24:12</c:v>
                </c:pt>
                <c:pt idx="4265">
                  <c:v> 21:24:22</c:v>
                </c:pt>
                <c:pt idx="4266">
                  <c:v> 21:24:32</c:v>
                </c:pt>
                <c:pt idx="4267">
                  <c:v> 21:24:42</c:v>
                </c:pt>
                <c:pt idx="4268">
                  <c:v> 21:24:52</c:v>
                </c:pt>
                <c:pt idx="4269">
                  <c:v> 21:25:2</c:v>
                </c:pt>
                <c:pt idx="4270">
                  <c:v> 21:25:12</c:v>
                </c:pt>
                <c:pt idx="4271">
                  <c:v> 21:25:22</c:v>
                </c:pt>
                <c:pt idx="4272">
                  <c:v> 21:25:32</c:v>
                </c:pt>
                <c:pt idx="4273">
                  <c:v> 21:25:42</c:v>
                </c:pt>
                <c:pt idx="4274">
                  <c:v> 21:25:52</c:v>
                </c:pt>
                <c:pt idx="4275">
                  <c:v> 21:26:2</c:v>
                </c:pt>
                <c:pt idx="4276">
                  <c:v> 21:26:12</c:v>
                </c:pt>
                <c:pt idx="4277">
                  <c:v> 21:26:22</c:v>
                </c:pt>
                <c:pt idx="4278">
                  <c:v> 21:26:32</c:v>
                </c:pt>
                <c:pt idx="4279">
                  <c:v> 21:26:42</c:v>
                </c:pt>
                <c:pt idx="4280">
                  <c:v> 21:26:52</c:v>
                </c:pt>
                <c:pt idx="4281">
                  <c:v> 21:27:2</c:v>
                </c:pt>
                <c:pt idx="4282">
                  <c:v> 21:27:12</c:v>
                </c:pt>
                <c:pt idx="4283">
                  <c:v> 21:27:22</c:v>
                </c:pt>
                <c:pt idx="4284">
                  <c:v> 21:27:32</c:v>
                </c:pt>
                <c:pt idx="4285">
                  <c:v> 21:27:42</c:v>
                </c:pt>
                <c:pt idx="4286">
                  <c:v> 21:27:52</c:v>
                </c:pt>
                <c:pt idx="4287">
                  <c:v> 21:28:2</c:v>
                </c:pt>
                <c:pt idx="4288">
                  <c:v> 21:28:12</c:v>
                </c:pt>
                <c:pt idx="4289">
                  <c:v> 21:28:22</c:v>
                </c:pt>
                <c:pt idx="4290">
                  <c:v> 21:28:32</c:v>
                </c:pt>
                <c:pt idx="4291">
                  <c:v> 21:28:42</c:v>
                </c:pt>
                <c:pt idx="4292">
                  <c:v> 21:28:52</c:v>
                </c:pt>
                <c:pt idx="4293">
                  <c:v> 21:29:2</c:v>
                </c:pt>
                <c:pt idx="4294">
                  <c:v> 21:29:12</c:v>
                </c:pt>
                <c:pt idx="4295">
                  <c:v> 21:29:22</c:v>
                </c:pt>
                <c:pt idx="4296">
                  <c:v> 21:29:32</c:v>
                </c:pt>
                <c:pt idx="4297">
                  <c:v> 21:29:42</c:v>
                </c:pt>
                <c:pt idx="4298">
                  <c:v> 21:29:52</c:v>
                </c:pt>
                <c:pt idx="4299">
                  <c:v> 21:30:2</c:v>
                </c:pt>
                <c:pt idx="4300">
                  <c:v> 21:30:12</c:v>
                </c:pt>
                <c:pt idx="4301">
                  <c:v> 21:30:22</c:v>
                </c:pt>
                <c:pt idx="4302">
                  <c:v> 21:30:32</c:v>
                </c:pt>
                <c:pt idx="4303">
                  <c:v> 21:30:42</c:v>
                </c:pt>
                <c:pt idx="4304">
                  <c:v> 21:30:52</c:v>
                </c:pt>
                <c:pt idx="4305">
                  <c:v> 21:31:2</c:v>
                </c:pt>
                <c:pt idx="4306">
                  <c:v> 21:31:12</c:v>
                </c:pt>
                <c:pt idx="4307">
                  <c:v> 21:31:22</c:v>
                </c:pt>
                <c:pt idx="4308">
                  <c:v> 21:31:32</c:v>
                </c:pt>
                <c:pt idx="4309">
                  <c:v> 21:31:42</c:v>
                </c:pt>
                <c:pt idx="4310">
                  <c:v> 21:31:52</c:v>
                </c:pt>
                <c:pt idx="4311">
                  <c:v> 21:32:2</c:v>
                </c:pt>
                <c:pt idx="4312">
                  <c:v> 21:32:12</c:v>
                </c:pt>
                <c:pt idx="4313">
                  <c:v> 21:32:22</c:v>
                </c:pt>
                <c:pt idx="4314">
                  <c:v> 21:32:32</c:v>
                </c:pt>
                <c:pt idx="4315">
                  <c:v> 21:32:42</c:v>
                </c:pt>
                <c:pt idx="4316">
                  <c:v> 21:32:52</c:v>
                </c:pt>
                <c:pt idx="4317">
                  <c:v> 21:33:2</c:v>
                </c:pt>
                <c:pt idx="4318">
                  <c:v> 21:33:12</c:v>
                </c:pt>
                <c:pt idx="4319">
                  <c:v> 21:33:22</c:v>
                </c:pt>
                <c:pt idx="4320">
                  <c:v> 21:33:32</c:v>
                </c:pt>
                <c:pt idx="4321">
                  <c:v> 21:33:42</c:v>
                </c:pt>
                <c:pt idx="4322">
                  <c:v> 21:33:52</c:v>
                </c:pt>
                <c:pt idx="4323">
                  <c:v> 21:34:2</c:v>
                </c:pt>
                <c:pt idx="4324">
                  <c:v> 21:34:12</c:v>
                </c:pt>
                <c:pt idx="4325">
                  <c:v> 21:34:22</c:v>
                </c:pt>
                <c:pt idx="4326">
                  <c:v> 21:34:32</c:v>
                </c:pt>
                <c:pt idx="4327">
                  <c:v> 21:34:42</c:v>
                </c:pt>
                <c:pt idx="4328">
                  <c:v> 21:34:52</c:v>
                </c:pt>
                <c:pt idx="4329">
                  <c:v> 21:35:2</c:v>
                </c:pt>
                <c:pt idx="4330">
                  <c:v> 21:35:12</c:v>
                </c:pt>
                <c:pt idx="4331">
                  <c:v> 21:35:22</c:v>
                </c:pt>
                <c:pt idx="4332">
                  <c:v> 21:35:32</c:v>
                </c:pt>
                <c:pt idx="4333">
                  <c:v> 21:35:42</c:v>
                </c:pt>
                <c:pt idx="4334">
                  <c:v> 21:35:52</c:v>
                </c:pt>
                <c:pt idx="4335">
                  <c:v> 21:36:2</c:v>
                </c:pt>
                <c:pt idx="4336">
                  <c:v> 21:36:12</c:v>
                </c:pt>
                <c:pt idx="4337">
                  <c:v> 21:36:22</c:v>
                </c:pt>
                <c:pt idx="4338">
                  <c:v> 21:36:32</c:v>
                </c:pt>
                <c:pt idx="4339">
                  <c:v> 21:36:42</c:v>
                </c:pt>
                <c:pt idx="4340">
                  <c:v> 21:36:52</c:v>
                </c:pt>
                <c:pt idx="4341">
                  <c:v> 21:37:2</c:v>
                </c:pt>
                <c:pt idx="4342">
                  <c:v> 21:37:12</c:v>
                </c:pt>
                <c:pt idx="4343">
                  <c:v> 21:37:22</c:v>
                </c:pt>
                <c:pt idx="4344">
                  <c:v> 21:37:32</c:v>
                </c:pt>
                <c:pt idx="4345">
                  <c:v> 21:37:42</c:v>
                </c:pt>
                <c:pt idx="4346">
                  <c:v> 21:37:52</c:v>
                </c:pt>
                <c:pt idx="4347">
                  <c:v> 21:38:2</c:v>
                </c:pt>
                <c:pt idx="4348">
                  <c:v> 21:38:12</c:v>
                </c:pt>
                <c:pt idx="4349">
                  <c:v> 21:38:22</c:v>
                </c:pt>
                <c:pt idx="4350">
                  <c:v> 21:38:32</c:v>
                </c:pt>
                <c:pt idx="4351">
                  <c:v> 21:38:42</c:v>
                </c:pt>
                <c:pt idx="4352">
                  <c:v> 21:38:52</c:v>
                </c:pt>
                <c:pt idx="4353">
                  <c:v> 21:39:2</c:v>
                </c:pt>
                <c:pt idx="4354">
                  <c:v> 21:39:12</c:v>
                </c:pt>
                <c:pt idx="4355">
                  <c:v> 21:39:22</c:v>
                </c:pt>
                <c:pt idx="4356">
                  <c:v> 21:39:32</c:v>
                </c:pt>
                <c:pt idx="4357">
                  <c:v> 21:39:42</c:v>
                </c:pt>
                <c:pt idx="4358">
                  <c:v> 21:39:52</c:v>
                </c:pt>
                <c:pt idx="4359">
                  <c:v> 21:40:2</c:v>
                </c:pt>
                <c:pt idx="4360">
                  <c:v> 21:40:12</c:v>
                </c:pt>
                <c:pt idx="4361">
                  <c:v> 21:40:22</c:v>
                </c:pt>
                <c:pt idx="4362">
                  <c:v> 21:40:32</c:v>
                </c:pt>
                <c:pt idx="4363">
                  <c:v> 21:40:42</c:v>
                </c:pt>
                <c:pt idx="4364">
                  <c:v> 21:40:52</c:v>
                </c:pt>
                <c:pt idx="4365">
                  <c:v> 21:41:2</c:v>
                </c:pt>
                <c:pt idx="4366">
                  <c:v> 21:41:12</c:v>
                </c:pt>
                <c:pt idx="4367">
                  <c:v> 21:41:22</c:v>
                </c:pt>
                <c:pt idx="4368">
                  <c:v> 21:41:32</c:v>
                </c:pt>
                <c:pt idx="4369">
                  <c:v> 21:41:42</c:v>
                </c:pt>
                <c:pt idx="4370">
                  <c:v> 21:41:52</c:v>
                </c:pt>
                <c:pt idx="4371">
                  <c:v> 21:42:2</c:v>
                </c:pt>
                <c:pt idx="4372">
                  <c:v> 21:42:12</c:v>
                </c:pt>
                <c:pt idx="4373">
                  <c:v> 21:42:22</c:v>
                </c:pt>
                <c:pt idx="4374">
                  <c:v> 21:42:32</c:v>
                </c:pt>
                <c:pt idx="4375">
                  <c:v> 21:42:42</c:v>
                </c:pt>
                <c:pt idx="4376">
                  <c:v> 21:42:52</c:v>
                </c:pt>
                <c:pt idx="4377">
                  <c:v> 21:43:2</c:v>
                </c:pt>
                <c:pt idx="4378">
                  <c:v> 21:43:12</c:v>
                </c:pt>
                <c:pt idx="4379">
                  <c:v> 21:43:22</c:v>
                </c:pt>
                <c:pt idx="4380">
                  <c:v> 21:43:32</c:v>
                </c:pt>
                <c:pt idx="4381">
                  <c:v> 21:43:42</c:v>
                </c:pt>
                <c:pt idx="4382">
                  <c:v> 21:43:52</c:v>
                </c:pt>
                <c:pt idx="4383">
                  <c:v> 21:44:2</c:v>
                </c:pt>
                <c:pt idx="4384">
                  <c:v> 21:44:12</c:v>
                </c:pt>
                <c:pt idx="4385">
                  <c:v> 21:44:22</c:v>
                </c:pt>
                <c:pt idx="4386">
                  <c:v> 21:44:32</c:v>
                </c:pt>
                <c:pt idx="4387">
                  <c:v> 21:44:42</c:v>
                </c:pt>
                <c:pt idx="4388">
                  <c:v> 21:44:52</c:v>
                </c:pt>
                <c:pt idx="4389">
                  <c:v> 21:45:2</c:v>
                </c:pt>
                <c:pt idx="4390">
                  <c:v> 21:45:12</c:v>
                </c:pt>
                <c:pt idx="4391">
                  <c:v> 21:45:22</c:v>
                </c:pt>
                <c:pt idx="4392">
                  <c:v> 21:45:32</c:v>
                </c:pt>
                <c:pt idx="4393">
                  <c:v> 21:45:42</c:v>
                </c:pt>
                <c:pt idx="4394">
                  <c:v> 21:45:52</c:v>
                </c:pt>
                <c:pt idx="4395">
                  <c:v> 21:46:2</c:v>
                </c:pt>
                <c:pt idx="4396">
                  <c:v> 21:46:12</c:v>
                </c:pt>
                <c:pt idx="4397">
                  <c:v> 21:46:22</c:v>
                </c:pt>
                <c:pt idx="4398">
                  <c:v> 21:46:32</c:v>
                </c:pt>
                <c:pt idx="4399">
                  <c:v> 21:46:42</c:v>
                </c:pt>
                <c:pt idx="4400">
                  <c:v> 21:46:52</c:v>
                </c:pt>
                <c:pt idx="4401">
                  <c:v> 21:47:2</c:v>
                </c:pt>
                <c:pt idx="4402">
                  <c:v> 21:47:12</c:v>
                </c:pt>
                <c:pt idx="4403">
                  <c:v> 21:47:22</c:v>
                </c:pt>
                <c:pt idx="4404">
                  <c:v> 21:47:32</c:v>
                </c:pt>
                <c:pt idx="4405">
                  <c:v> 21:47:42</c:v>
                </c:pt>
                <c:pt idx="4406">
                  <c:v> 21:47:52</c:v>
                </c:pt>
                <c:pt idx="4407">
                  <c:v> 21:48:2</c:v>
                </c:pt>
                <c:pt idx="4408">
                  <c:v> 21:48:12</c:v>
                </c:pt>
                <c:pt idx="4409">
                  <c:v> 21:48:22</c:v>
                </c:pt>
                <c:pt idx="4410">
                  <c:v> 21:48:32</c:v>
                </c:pt>
                <c:pt idx="4411">
                  <c:v> 21:48:42</c:v>
                </c:pt>
                <c:pt idx="4412">
                  <c:v> 21:48:52</c:v>
                </c:pt>
                <c:pt idx="4413">
                  <c:v> 21:49:2</c:v>
                </c:pt>
                <c:pt idx="4414">
                  <c:v> 21:49:12</c:v>
                </c:pt>
                <c:pt idx="4415">
                  <c:v> 21:49:22</c:v>
                </c:pt>
                <c:pt idx="4416">
                  <c:v> 21:49:32</c:v>
                </c:pt>
                <c:pt idx="4417">
                  <c:v> 21:49:42</c:v>
                </c:pt>
                <c:pt idx="4418">
                  <c:v> 21:49:52</c:v>
                </c:pt>
                <c:pt idx="4419">
                  <c:v> 21:50:2</c:v>
                </c:pt>
                <c:pt idx="4420">
                  <c:v> 21:50:12</c:v>
                </c:pt>
                <c:pt idx="4421">
                  <c:v> 21:50:22</c:v>
                </c:pt>
                <c:pt idx="4422">
                  <c:v> 21:50:32</c:v>
                </c:pt>
                <c:pt idx="4423">
                  <c:v> 21:50:42</c:v>
                </c:pt>
                <c:pt idx="4424">
                  <c:v> 21:50:52</c:v>
                </c:pt>
                <c:pt idx="4425">
                  <c:v> 21:51:2</c:v>
                </c:pt>
                <c:pt idx="4426">
                  <c:v> 21:51:12</c:v>
                </c:pt>
                <c:pt idx="4427">
                  <c:v> 21:51:22</c:v>
                </c:pt>
                <c:pt idx="4428">
                  <c:v> 21:51:32</c:v>
                </c:pt>
                <c:pt idx="4429">
                  <c:v> 21:51:42</c:v>
                </c:pt>
                <c:pt idx="4430">
                  <c:v> 21:51:52</c:v>
                </c:pt>
                <c:pt idx="4431">
                  <c:v> 21:52:2</c:v>
                </c:pt>
                <c:pt idx="4432">
                  <c:v> 21:52:12</c:v>
                </c:pt>
                <c:pt idx="4433">
                  <c:v> 21:52:22</c:v>
                </c:pt>
                <c:pt idx="4434">
                  <c:v> 21:52:32</c:v>
                </c:pt>
                <c:pt idx="4435">
                  <c:v> 21:52:42</c:v>
                </c:pt>
                <c:pt idx="4436">
                  <c:v> 21:52:52</c:v>
                </c:pt>
                <c:pt idx="4437">
                  <c:v> 21:53:2</c:v>
                </c:pt>
                <c:pt idx="4438">
                  <c:v> 21:53:12</c:v>
                </c:pt>
                <c:pt idx="4439">
                  <c:v> 21:53:22</c:v>
                </c:pt>
                <c:pt idx="4440">
                  <c:v> 21:53:32</c:v>
                </c:pt>
                <c:pt idx="4441">
                  <c:v> 21:53:42</c:v>
                </c:pt>
                <c:pt idx="4442">
                  <c:v> 21:53:52</c:v>
                </c:pt>
                <c:pt idx="4443">
                  <c:v> 21:54:2</c:v>
                </c:pt>
                <c:pt idx="4444">
                  <c:v> 21:54:12</c:v>
                </c:pt>
                <c:pt idx="4445">
                  <c:v> 21:54:22</c:v>
                </c:pt>
                <c:pt idx="4446">
                  <c:v> 21:54:32</c:v>
                </c:pt>
                <c:pt idx="4447">
                  <c:v> 21:54:42</c:v>
                </c:pt>
                <c:pt idx="4448">
                  <c:v> 21:54:52</c:v>
                </c:pt>
                <c:pt idx="4449">
                  <c:v> 21:55:2</c:v>
                </c:pt>
                <c:pt idx="4450">
                  <c:v> 21:55:12</c:v>
                </c:pt>
                <c:pt idx="4451">
                  <c:v> 21:55:22</c:v>
                </c:pt>
                <c:pt idx="4452">
                  <c:v> 21:55:32</c:v>
                </c:pt>
                <c:pt idx="4453">
                  <c:v> 21:55:42</c:v>
                </c:pt>
                <c:pt idx="4454">
                  <c:v> 21:55:52</c:v>
                </c:pt>
                <c:pt idx="4455">
                  <c:v> 21:56:2</c:v>
                </c:pt>
                <c:pt idx="4456">
                  <c:v> 21:56:12</c:v>
                </c:pt>
                <c:pt idx="4457">
                  <c:v> 21:56:22</c:v>
                </c:pt>
                <c:pt idx="4458">
                  <c:v> 21:56:32</c:v>
                </c:pt>
                <c:pt idx="4459">
                  <c:v> 21:56:42</c:v>
                </c:pt>
                <c:pt idx="4460">
                  <c:v> 21:56:52</c:v>
                </c:pt>
                <c:pt idx="4461">
                  <c:v> 21:57:2</c:v>
                </c:pt>
                <c:pt idx="4462">
                  <c:v> 21:57:12</c:v>
                </c:pt>
                <c:pt idx="4463">
                  <c:v> 21:57:22</c:v>
                </c:pt>
                <c:pt idx="4464">
                  <c:v> 21:57:32</c:v>
                </c:pt>
                <c:pt idx="4465">
                  <c:v> 21:57:42</c:v>
                </c:pt>
                <c:pt idx="4466">
                  <c:v> 21:57:52</c:v>
                </c:pt>
                <c:pt idx="4467">
                  <c:v> 21:58:2</c:v>
                </c:pt>
                <c:pt idx="4468">
                  <c:v> 21:58:12</c:v>
                </c:pt>
                <c:pt idx="4469">
                  <c:v> 21:58:22</c:v>
                </c:pt>
                <c:pt idx="4470">
                  <c:v> 21:58:32</c:v>
                </c:pt>
                <c:pt idx="4471">
                  <c:v> 21:58:42</c:v>
                </c:pt>
                <c:pt idx="4472">
                  <c:v> 21:58:52</c:v>
                </c:pt>
                <c:pt idx="4473">
                  <c:v> 21:59:2</c:v>
                </c:pt>
                <c:pt idx="4474">
                  <c:v> 21:59:12</c:v>
                </c:pt>
                <c:pt idx="4475">
                  <c:v> 21:59:22</c:v>
                </c:pt>
                <c:pt idx="4476">
                  <c:v> 21:59:32</c:v>
                </c:pt>
                <c:pt idx="4477">
                  <c:v> 21:59:42</c:v>
                </c:pt>
                <c:pt idx="4478">
                  <c:v> 21:59:52</c:v>
                </c:pt>
                <c:pt idx="4479">
                  <c:v> 22:0:2</c:v>
                </c:pt>
                <c:pt idx="4480">
                  <c:v> 22:0:12</c:v>
                </c:pt>
                <c:pt idx="4481">
                  <c:v> 22:0:22</c:v>
                </c:pt>
                <c:pt idx="4482">
                  <c:v> 22:0:32</c:v>
                </c:pt>
                <c:pt idx="4483">
                  <c:v> 22:0:42</c:v>
                </c:pt>
                <c:pt idx="4484">
                  <c:v> 22:0:52</c:v>
                </c:pt>
                <c:pt idx="4485">
                  <c:v> 22:1:2</c:v>
                </c:pt>
                <c:pt idx="4486">
                  <c:v> 22:1:12</c:v>
                </c:pt>
                <c:pt idx="4487">
                  <c:v> 22:1:22</c:v>
                </c:pt>
                <c:pt idx="4488">
                  <c:v> 22:1:32</c:v>
                </c:pt>
                <c:pt idx="4489">
                  <c:v> 22:1:42</c:v>
                </c:pt>
                <c:pt idx="4490">
                  <c:v> 22:1:52</c:v>
                </c:pt>
                <c:pt idx="4491">
                  <c:v> 22:2:2</c:v>
                </c:pt>
                <c:pt idx="4492">
                  <c:v> 22:2:12</c:v>
                </c:pt>
                <c:pt idx="4493">
                  <c:v> 22:2:22</c:v>
                </c:pt>
                <c:pt idx="4494">
                  <c:v> 22:2:32</c:v>
                </c:pt>
                <c:pt idx="4495">
                  <c:v> 22:2:42</c:v>
                </c:pt>
                <c:pt idx="4496">
                  <c:v> 22:2:52</c:v>
                </c:pt>
                <c:pt idx="4497">
                  <c:v> 22:3:2</c:v>
                </c:pt>
                <c:pt idx="4498">
                  <c:v> 22:3:12</c:v>
                </c:pt>
                <c:pt idx="4499">
                  <c:v> 22:3:22</c:v>
                </c:pt>
                <c:pt idx="4500">
                  <c:v> 22:3:32</c:v>
                </c:pt>
                <c:pt idx="4501">
                  <c:v> 22:3:42</c:v>
                </c:pt>
                <c:pt idx="4502">
                  <c:v> 22:3:52</c:v>
                </c:pt>
                <c:pt idx="4503">
                  <c:v> 22:4:2</c:v>
                </c:pt>
                <c:pt idx="4504">
                  <c:v> 22:4:12</c:v>
                </c:pt>
                <c:pt idx="4505">
                  <c:v> 22:4:22</c:v>
                </c:pt>
                <c:pt idx="4506">
                  <c:v> 22:4:32</c:v>
                </c:pt>
                <c:pt idx="4507">
                  <c:v> 22:4:42</c:v>
                </c:pt>
                <c:pt idx="4508">
                  <c:v> 22:4:52</c:v>
                </c:pt>
                <c:pt idx="4509">
                  <c:v> 22:5:2</c:v>
                </c:pt>
                <c:pt idx="4510">
                  <c:v> 22:5:12</c:v>
                </c:pt>
                <c:pt idx="4511">
                  <c:v> 22:5:22</c:v>
                </c:pt>
                <c:pt idx="4512">
                  <c:v> 22:5:32</c:v>
                </c:pt>
                <c:pt idx="4513">
                  <c:v> 22:5:42</c:v>
                </c:pt>
                <c:pt idx="4514">
                  <c:v> 22:5:52</c:v>
                </c:pt>
                <c:pt idx="4515">
                  <c:v> 22:6:2</c:v>
                </c:pt>
                <c:pt idx="4516">
                  <c:v> 22:6:12</c:v>
                </c:pt>
                <c:pt idx="4517">
                  <c:v> 22:6:22</c:v>
                </c:pt>
                <c:pt idx="4518">
                  <c:v> 22:6:32</c:v>
                </c:pt>
                <c:pt idx="4519">
                  <c:v> 22:6:42</c:v>
                </c:pt>
                <c:pt idx="4520">
                  <c:v> 22:6:52</c:v>
                </c:pt>
                <c:pt idx="4521">
                  <c:v> 22:7:2</c:v>
                </c:pt>
                <c:pt idx="4522">
                  <c:v> 22:7:12</c:v>
                </c:pt>
                <c:pt idx="4523">
                  <c:v> 22:7:22</c:v>
                </c:pt>
                <c:pt idx="4524">
                  <c:v> 22:7:32</c:v>
                </c:pt>
                <c:pt idx="4525">
                  <c:v> 22:7:42</c:v>
                </c:pt>
                <c:pt idx="4526">
                  <c:v> 22:7:52</c:v>
                </c:pt>
                <c:pt idx="4527">
                  <c:v> 22:8:2</c:v>
                </c:pt>
                <c:pt idx="4528">
                  <c:v> 22:8:12</c:v>
                </c:pt>
                <c:pt idx="4529">
                  <c:v> 22:8:22</c:v>
                </c:pt>
                <c:pt idx="4530">
                  <c:v> 22:8:32</c:v>
                </c:pt>
                <c:pt idx="4531">
                  <c:v> 22:8:42</c:v>
                </c:pt>
                <c:pt idx="4532">
                  <c:v> 22:8:52</c:v>
                </c:pt>
                <c:pt idx="4533">
                  <c:v> 22:9:2</c:v>
                </c:pt>
                <c:pt idx="4534">
                  <c:v> 22:9:12</c:v>
                </c:pt>
                <c:pt idx="4535">
                  <c:v> 22:9:22</c:v>
                </c:pt>
                <c:pt idx="4536">
                  <c:v> 22:9:32</c:v>
                </c:pt>
                <c:pt idx="4537">
                  <c:v> 22:9:42</c:v>
                </c:pt>
                <c:pt idx="4538">
                  <c:v> 22:9:52</c:v>
                </c:pt>
                <c:pt idx="4539">
                  <c:v> 22:10:2</c:v>
                </c:pt>
                <c:pt idx="4540">
                  <c:v> 22:10:12</c:v>
                </c:pt>
                <c:pt idx="4541">
                  <c:v> 22:10:22</c:v>
                </c:pt>
                <c:pt idx="4542">
                  <c:v> 22:10:32</c:v>
                </c:pt>
                <c:pt idx="4543">
                  <c:v> 22:10:42</c:v>
                </c:pt>
                <c:pt idx="4544">
                  <c:v> 22:10:52</c:v>
                </c:pt>
                <c:pt idx="4545">
                  <c:v> 22:11:2</c:v>
                </c:pt>
                <c:pt idx="4546">
                  <c:v> 22:11:12</c:v>
                </c:pt>
                <c:pt idx="4547">
                  <c:v> 22:11:22</c:v>
                </c:pt>
                <c:pt idx="4548">
                  <c:v> 22:11:32</c:v>
                </c:pt>
                <c:pt idx="4549">
                  <c:v> 22:11:42</c:v>
                </c:pt>
                <c:pt idx="4550">
                  <c:v> 22:11:52</c:v>
                </c:pt>
                <c:pt idx="4551">
                  <c:v> 22:12:2</c:v>
                </c:pt>
                <c:pt idx="4552">
                  <c:v> 22:12:12</c:v>
                </c:pt>
                <c:pt idx="4553">
                  <c:v> 22:12:22</c:v>
                </c:pt>
                <c:pt idx="4554">
                  <c:v> 22:12:32</c:v>
                </c:pt>
                <c:pt idx="4555">
                  <c:v> 22:12:42</c:v>
                </c:pt>
                <c:pt idx="4556">
                  <c:v> 22:12:52</c:v>
                </c:pt>
                <c:pt idx="4557">
                  <c:v> 22:13:2</c:v>
                </c:pt>
                <c:pt idx="4558">
                  <c:v> 22:13:12</c:v>
                </c:pt>
                <c:pt idx="4559">
                  <c:v> 22:13:22</c:v>
                </c:pt>
                <c:pt idx="4560">
                  <c:v> 22:13:32</c:v>
                </c:pt>
                <c:pt idx="4561">
                  <c:v> 22:13:42</c:v>
                </c:pt>
                <c:pt idx="4562">
                  <c:v> 22:13:52</c:v>
                </c:pt>
                <c:pt idx="4563">
                  <c:v> 22:14:2</c:v>
                </c:pt>
                <c:pt idx="4564">
                  <c:v> 22:14:12</c:v>
                </c:pt>
                <c:pt idx="4565">
                  <c:v> 22:14:22</c:v>
                </c:pt>
                <c:pt idx="4566">
                  <c:v> 22:14:32</c:v>
                </c:pt>
                <c:pt idx="4567">
                  <c:v> 22:14:42</c:v>
                </c:pt>
                <c:pt idx="4568">
                  <c:v> 22:14:52</c:v>
                </c:pt>
                <c:pt idx="4569">
                  <c:v> 22:15:2</c:v>
                </c:pt>
                <c:pt idx="4570">
                  <c:v> 22:15:12</c:v>
                </c:pt>
                <c:pt idx="4571">
                  <c:v> 22:15:22</c:v>
                </c:pt>
                <c:pt idx="4572">
                  <c:v> 22:15:32</c:v>
                </c:pt>
                <c:pt idx="4573">
                  <c:v> 22:15:42</c:v>
                </c:pt>
                <c:pt idx="4574">
                  <c:v> 22:15:52</c:v>
                </c:pt>
                <c:pt idx="4575">
                  <c:v> 22:16:2</c:v>
                </c:pt>
                <c:pt idx="4576">
                  <c:v> 22:16:12</c:v>
                </c:pt>
                <c:pt idx="4577">
                  <c:v> 22:16:22</c:v>
                </c:pt>
                <c:pt idx="4578">
                  <c:v> 22:16:32</c:v>
                </c:pt>
                <c:pt idx="4579">
                  <c:v> 22:16:42</c:v>
                </c:pt>
                <c:pt idx="4580">
                  <c:v> 22:16:52</c:v>
                </c:pt>
                <c:pt idx="4581">
                  <c:v> 22:17:2</c:v>
                </c:pt>
                <c:pt idx="4582">
                  <c:v> 22:17:12</c:v>
                </c:pt>
                <c:pt idx="4583">
                  <c:v> 22:17:22</c:v>
                </c:pt>
                <c:pt idx="4584">
                  <c:v> 22:17:32</c:v>
                </c:pt>
                <c:pt idx="4585">
                  <c:v> 22:17:42</c:v>
                </c:pt>
                <c:pt idx="4586">
                  <c:v> 22:17:52</c:v>
                </c:pt>
                <c:pt idx="4587">
                  <c:v> 22:18:2</c:v>
                </c:pt>
                <c:pt idx="4588">
                  <c:v> 22:18:12</c:v>
                </c:pt>
                <c:pt idx="4589">
                  <c:v> 22:18:22</c:v>
                </c:pt>
                <c:pt idx="4590">
                  <c:v> 22:18:32</c:v>
                </c:pt>
                <c:pt idx="4591">
                  <c:v> 22:18:42</c:v>
                </c:pt>
                <c:pt idx="4592">
                  <c:v> 22:18:52</c:v>
                </c:pt>
                <c:pt idx="4593">
                  <c:v> 22:19:2</c:v>
                </c:pt>
                <c:pt idx="4594">
                  <c:v> 22:19:12</c:v>
                </c:pt>
                <c:pt idx="4595">
                  <c:v> 22:19:22</c:v>
                </c:pt>
                <c:pt idx="4596">
                  <c:v> 22:19:32</c:v>
                </c:pt>
                <c:pt idx="4597">
                  <c:v> 22:19:42</c:v>
                </c:pt>
                <c:pt idx="4598">
                  <c:v> 22:19:52</c:v>
                </c:pt>
                <c:pt idx="4599">
                  <c:v> 22:20:2</c:v>
                </c:pt>
                <c:pt idx="4600">
                  <c:v> 22:20:12</c:v>
                </c:pt>
                <c:pt idx="4601">
                  <c:v> 22:20:22</c:v>
                </c:pt>
                <c:pt idx="4602">
                  <c:v> 22:20:32</c:v>
                </c:pt>
                <c:pt idx="4603">
                  <c:v> 22:20:42</c:v>
                </c:pt>
                <c:pt idx="4604">
                  <c:v> 22:20:52</c:v>
                </c:pt>
                <c:pt idx="4605">
                  <c:v> 22:21:2</c:v>
                </c:pt>
                <c:pt idx="4606">
                  <c:v> 22:21:12</c:v>
                </c:pt>
                <c:pt idx="4607">
                  <c:v> 22:21:22</c:v>
                </c:pt>
                <c:pt idx="4608">
                  <c:v> 22:21:32</c:v>
                </c:pt>
                <c:pt idx="4609">
                  <c:v> 22:21:42</c:v>
                </c:pt>
                <c:pt idx="4610">
                  <c:v> 22:21:52</c:v>
                </c:pt>
                <c:pt idx="4611">
                  <c:v> 22:22:2</c:v>
                </c:pt>
                <c:pt idx="4612">
                  <c:v> 22:22:12</c:v>
                </c:pt>
                <c:pt idx="4613">
                  <c:v> 22:22:22</c:v>
                </c:pt>
                <c:pt idx="4614">
                  <c:v> 22:22:32</c:v>
                </c:pt>
                <c:pt idx="4615">
                  <c:v> 22:22:42</c:v>
                </c:pt>
                <c:pt idx="4616">
                  <c:v> 22:22:52</c:v>
                </c:pt>
                <c:pt idx="4617">
                  <c:v> 22:23:2</c:v>
                </c:pt>
                <c:pt idx="4618">
                  <c:v> 22:23:12</c:v>
                </c:pt>
                <c:pt idx="4619">
                  <c:v> 22:23:22</c:v>
                </c:pt>
                <c:pt idx="4620">
                  <c:v> 22:23:32</c:v>
                </c:pt>
                <c:pt idx="4621">
                  <c:v> 22:23:42</c:v>
                </c:pt>
                <c:pt idx="4622">
                  <c:v> 22:23:52</c:v>
                </c:pt>
                <c:pt idx="4623">
                  <c:v> 22:24:2</c:v>
                </c:pt>
                <c:pt idx="4624">
                  <c:v> 22:24:12</c:v>
                </c:pt>
                <c:pt idx="4625">
                  <c:v> 22:24:22</c:v>
                </c:pt>
                <c:pt idx="4626">
                  <c:v> 22:24:32</c:v>
                </c:pt>
                <c:pt idx="4627">
                  <c:v> 22:24:42</c:v>
                </c:pt>
                <c:pt idx="4628">
                  <c:v> 22:24:52</c:v>
                </c:pt>
                <c:pt idx="4629">
                  <c:v> 22:25:2</c:v>
                </c:pt>
                <c:pt idx="4630">
                  <c:v> 22:25:12</c:v>
                </c:pt>
                <c:pt idx="4631">
                  <c:v> 22:25:22</c:v>
                </c:pt>
                <c:pt idx="4632">
                  <c:v> 22:25:32</c:v>
                </c:pt>
                <c:pt idx="4633">
                  <c:v> 22:25:42</c:v>
                </c:pt>
                <c:pt idx="4634">
                  <c:v> 22:25:52</c:v>
                </c:pt>
                <c:pt idx="4635">
                  <c:v> 22:26:2</c:v>
                </c:pt>
                <c:pt idx="4636">
                  <c:v> 22:26:12</c:v>
                </c:pt>
                <c:pt idx="4637">
                  <c:v> 22:26:22</c:v>
                </c:pt>
                <c:pt idx="4638">
                  <c:v> 22:26:32</c:v>
                </c:pt>
                <c:pt idx="4639">
                  <c:v> 22:26:42</c:v>
                </c:pt>
                <c:pt idx="4640">
                  <c:v> 22:26:52</c:v>
                </c:pt>
                <c:pt idx="4641">
                  <c:v> 22:27:2</c:v>
                </c:pt>
                <c:pt idx="4642">
                  <c:v> 22:27:12</c:v>
                </c:pt>
                <c:pt idx="4643">
                  <c:v> 22:27:22</c:v>
                </c:pt>
                <c:pt idx="4644">
                  <c:v> 22:27:32</c:v>
                </c:pt>
                <c:pt idx="4645">
                  <c:v> 22:27:42</c:v>
                </c:pt>
                <c:pt idx="4646">
                  <c:v> 22:27:52</c:v>
                </c:pt>
                <c:pt idx="4647">
                  <c:v> 22:28:2</c:v>
                </c:pt>
                <c:pt idx="4648">
                  <c:v> 22:28:12</c:v>
                </c:pt>
                <c:pt idx="4649">
                  <c:v> 22:28:22</c:v>
                </c:pt>
                <c:pt idx="4650">
                  <c:v> 22:28:32</c:v>
                </c:pt>
                <c:pt idx="4651">
                  <c:v> 22:28:42</c:v>
                </c:pt>
                <c:pt idx="4652">
                  <c:v> 22:28:52</c:v>
                </c:pt>
                <c:pt idx="4653">
                  <c:v> 22:29:2</c:v>
                </c:pt>
                <c:pt idx="4654">
                  <c:v> 22:29:12</c:v>
                </c:pt>
                <c:pt idx="4655">
                  <c:v> 22:29:22</c:v>
                </c:pt>
                <c:pt idx="4656">
                  <c:v> 22:29:32</c:v>
                </c:pt>
                <c:pt idx="4657">
                  <c:v> 22:29:42</c:v>
                </c:pt>
                <c:pt idx="4658">
                  <c:v> 22:29:52</c:v>
                </c:pt>
                <c:pt idx="4659">
                  <c:v> 22:30:2</c:v>
                </c:pt>
                <c:pt idx="4660">
                  <c:v> 22:30:12</c:v>
                </c:pt>
                <c:pt idx="4661">
                  <c:v> 22:30:22</c:v>
                </c:pt>
                <c:pt idx="4662">
                  <c:v> 22:30:32</c:v>
                </c:pt>
                <c:pt idx="4663">
                  <c:v> 22:30:42</c:v>
                </c:pt>
                <c:pt idx="4664">
                  <c:v> 22:30:52</c:v>
                </c:pt>
                <c:pt idx="4665">
                  <c:v> 22:31:2</c:v>
                </c:pt>
                <c:pt idx="4666">
                  <c:v> 22:31:12</c:v>
                </c:pt>
                <c:pt idx="4667">
                  <c:v> 22:31:22</c:v>
                </c:pt>
                <c:pt idx="4668">
                  <c:v> 22:31:32</c:v>
                </c:pt>
                <c:pt idx="4669">
                  <c:v> 22:31:42</c:v>
                </c:pt>
                <c:pt idx="4670">
                  <c:v> 22:31:52</c:v>
                </c:pt>
                <c:pt idx="4671">
                  <c:v> 22:32:2</c:v>
                </c:pt>
                <c:pt idx="4672">
                  <c:v> 22:32:12</c:v>
                </c:pt>
                <c:pt idx="4673">
                  <c:v> 22:32:22</c:v>
                </c:pt>
                <c:pt idx="4674">
                  <c:v> 22:32:32</c:v>
                </c:pt>
                <c:pt idx="4675">
                  <c:v> 22:32:42</c:v>
                </c:pt>
                <c:pt idx="4676">
                  <c:v> 22:32:52</c:v>
                </c:pt>
                <c:pt idx="4677">
                  <c:v> 22:33:2</c:v>
                </c:pt>
                <c:pt idx="4678">
                  <c:v> 22:33:12</c:v>
                </c:pt>
                <c:pt idx="4679">
                  <c:v> 22:33:22</c:v>
                </c:pt>
                <c:pt idx="4680">
                  <c:v> 22:33:32</c:v>
                </c:pt>
                <c:pt idx="4681">
                  <c:v> 22:33:42</c:v>
                </c:pt>
                <c:pt idx="4682">
                  <c:v> 22:33:52</c:v>
                </c:pt>
                <c:pt idx="4683">
                  <c:v> 22:34:2</c:v>
                </c:pt>
                <c:pt idx="4684">
                  <c:v> 22:34:12</c:v>
                </c:pt>
                <c:pt idx="4685">
                  <c:v> 22:34:22</c:v>
                </c:pt>
                <c:pt idx="4686">
                  <c:v> 22:34:32</c:v>
                </c:pt>
                <c:pt idx="4687">
                  <c:v> 22:34:42</c:v>
                </c:pt>
                <c:pt idx="4688">
                  <c:v> 22:34:52</c:v>
                </c:pt>
                <c:pt idx="4689">
                  <c:v> 22:35:2</c:v>
                </c:pt>
                <c:pt idx="4690">
                  <c:v> 22:35:12</c:v>
                </c:pt>
                <c:pt idx="4691">
                  <c:v> 22:35:22</c:v>
                </c:pt>
                <c:pt idx="4692">
                  <c:v> 22:35:32</c:v>
                </c:pt>
                <c:pt idx="4693">
                  <c:v> 22:35:42</c:v>
                </c:pt>
                <c:pt idx="4694">
                  <c:v> 22:35:52</c:v>
                </c:pt>
                <c:pt idx="4695">
                  <c:v> 22:36:2</c:v>
                </c:pt>
                <c:pt idx="4696">
                  <c:v> 22:36:12</c:v>
                </c:pt>
                <c:pt idx="4697">
                  <c:v> 22:36:22</c:v>
                </c:pt>
                <c:pt idx="4698">
                  <c:v> 22:36:32</c:v>
                </c:pt>
                <c:pt idx="4699">
                  <c:v> 22:36:42</c:v>
                </c:pt>
                <c:pt idx="4700">
                  <c:v> 22:36:52</c:v>
                </c:pt>
                <c:pt idx="4701">
                  <c:v> 22:37:2</c:v>
                </c:pt>
                <c:pt idx="4702">
                  <c:v> 22:37:12</c:v>
                </c:pt>
                <c:pt idx="4703">
                  <c:v> 22:37:22</c:v>
                </c:pt>
                <c:pt idx="4704">
                  <c:v> 22:37:32</c:v>
                </c:pt>
                <c:pt idx="4705">
                  <c:v> 22:37:42</c:v>
                </c:pt>
                <c:pt idx="4706">
                  <c:v> 22:37:52</c:v>
                </c:pt>
                <c:pt idx="4707">
                  <c:v> 22:38:2</c:v>
                </c:pt>
                <c:pt idx="4708">
                  <c:v> 22:38:12</c:v>
                </c:pt>
                <c:pt idx="4709">
                  <c:v> 22:38:22</c:v>
                </c:pt>
                <c:pt idx="4710">
                  <c:v> 22:38:32</c:v>
                </c:pt>
                <c:pt idx="4711">
                  <c:v> 22:38:42</c:v>
                </c:pt>
                <c:pt idx="4712">
                  <c:v> 22:38:52</c:v>
                </c:pt>
                <c:pt idx="4713">
                  <c:v> 22:39:2</c:v>
                </c:pt>
                <c:pt idx="4714">
                  <c:v> 22:39:12</c:v>
                </c:pt>
                <c:pt idx="4715">
                  <c:v> 22:39:22</c:v>
                </c:pt>
                <c:pt idx="4716">
                  <c:v> 22:39:32</c:v>
                </c:pt>
                <c:pt idx="4717">
                  <c:v> 22:39:42</c:v>
                </c:pt>
                <c:pt idx="4718">
                  <c:v> 22:39:52</c:v>
                </c:pt>
                <c:pt idx="4719">
                  <c:v> 22:40:2</c:v>
                </c:pt>
                <c:pt idx="4720">
                  <c:v> 22:40:12</c:v>
                </c:pt>
                <c:pt idx="4721">
                  <c:v> 22:40:22</c:v>
                </c:pt>
                <c:pt idx="4722">
                  <c:v> 22:40:32</c:v>
                </c:pt>
                <c:pt idx="4723">
                  <c:v> 22:40:42</c:v>
                </c:pt>
                <c:pt idx="4724">
                  <c:v> 22:40:52</c:v>
                </c:pt>
                <c:pt idx="4725">
                  <c:v> 22:41:2</c:v>
                </c:pt>
                <c:pt idx="4726">
                  <c:v> 22:41:12</c:v>
                </c:pt>
                <c:pt idx="4727">
                  <c:v> 22:41:22</c:v>
                </c:pt>
                <c:pt idx="4728">
                  <c:v> 22:41:32</c:v>
                </c:pt>
                <c:pt idx="4729">
                  <c:v> 22:41:42</c:v>
                </c:pt>
                <c:pt idx="4730">
                  <c:v> 22:41:52</c:v>
                </c:pt>
                <c:pt idx="4731">
                  <c:v> 22:42:2</c:v>
                </c:pt>
                <c:pt idx="4732">
                  <c:v> 22:42:12</c:v>
                </c:pt>
                <c:pt idx="4733">
                  <c:v> 22:42:22</c:v>
                </c:pt>
                <c:pt idx="4734">
                  <c:v> 22:42:32</c:v>
                </c:pt>
                <c:pt idx="4735">
                  <c:v> 22:42:42</c:v>
                </c:pt>
                <c:pt idx="4736">
                  <c:v> 22:42:52</c:v>
                </c:pt>
                <c:pt idx="4737">
                  <c:v> 22:43:2</c:v>
                </c:pt>
                <c:pt idx="4738">
                  <c:v> 22:43:12</c:v>
                </c:pt>
                <c:pt idx="4739">
                  <c:v> 22:43:22</c:v>
                </c:pt>
                <c:pt idx="4740">
                  <c:v> 22:43:32</c:v>
                </c:pt>
                <c:pt idx="4741">
                  <c:v> 22:43:42</c:v>
                </c:pt>
                <c:pt idx="4742">
                  <c:v> 22:43:52</c:v>
                </c:pt>
                <c:pt idx="4743">
                  <c:v> 22:44:2</c:v>
                </c:pt>
                <c:pt idx="4744">
                  <c:v> 22:44:12</c:v>
                </c:pt>
                <c:pt idx="4745">
                  <c:v> 22:44:22</c:v>
                </c:pt>
                <c:pt idx="4746">
                  <c:v> 22:44:32</c:v>
                </c:pt>
                <c:pt idx="4747">
                  <c:v> 22:44:42</c:v>
                </c:pt>
                <c:pt idx="4748">
                  <c:v> 22:44:52</c:v>
                </c:pt>
                <c:pt idx="4749">
                  <c:v> 22:45:2</c:v>
                </c:pt>
                <c:pt idx="4750">
                  <c:v> 22:45:12</c:v>
                </c:pt>
                <c:pt idx="4751">
                  <c:v> 22:45:22</c:v>
                </c:pt>
                <c:pt idx="4752">
                  <c:v> 22:45:32</c:v>
                </c:pt>
                <c:pt idx="4753">
                  <c:v> 22:45:42</c:v>
                </c:pt>
                <c:pt idx="4754">
                  <c:v> 22:45:52</c:v>
                </c:pt>
                <c:pt idx="4755">
                  <c:v> 22:46:2</c:v>
                </c:pt>
                <c:pt idx="4756">
                  <c:v> 22:46:12</c:v>
                </c:pt>
                <c:pt idx="4757">
                  <c:v> 22:46:22</c:v>
                </c:pt>
                <c:pt idx="4758">
                  <c:v> 22:46:32</c:v>
                </c:pt>
                <c:pt idx="4759">
                  <c:v> 22:46:42</c:v>
                </c:pt>
                <c:pt idx="4760">
                  <c:v> 22:46:52</c:v>
                </c:pt>
                <c:pt idx="4761">
                  <c:v> 22:47:2</c:v>
                </c:pt>
                <c:pt idx="4762">
                  <c:v> 22:47:12</c:v>
                </c:pt>
                <c:pt idx="4763">
                  <c:v> 22:47:22</c:v>
                </c:pt>
                <c:pt idx="4764">
                  <c:v> 22:47:32</c:v>
                </c:pt>
                <c:pt idx="4765">
                  <c:v> 22:47:42</c:v>
                </c:pt>
                <c:pt idx="4766">
                  <c:v> 22:47:52</c:v>
                </c:pt>
                <c:pt idx="4767">
                  <c:v> 22:48:2</c:v>
                </c:pt>
                <c:pt idx="4768">
                  <c:v> 22:48:12</c:v>
                </c:pt>
                <c:pt idx="4769">
                  <c:v> 22:48:22</c:v>
                </c:pt>
                <c:pt idx="4770">
                  <c:v> 22:48:32</c:v>
                </c:pt>
                <c:pt idx="4771">
                  <c:v> 22:48:42</c:v>
                </c:pt>
                <c:pt idx="4772">
                  <c:v> 22:48:52</c:v>
                </c:pt>
                <c:pt idx="4773">
                  <c:v> 22:49:2</c:v>
                </c:pt>
                <c:pt idx="4774">
                  <c:v> 22:49:12</c:v>
                </c:pt>
                <c:pt idx="4775">
                  <c:v> 22:49:22</c:v>
                </c:pt>
                <c:pt idx="4776">
                  <c:v> 22:49:32</c:v>
                </c:pt>
                <c:pt idx="4777">
                  <c:v> 22:49:42</c:v>
                </c:pt>
                <c:pt idx="4778">
                  <c:v> 22:49:52</c:v>
                </c:pt>
                <c:pt idx="4779">
                  <c:v> 22:50:2</c:v>
                </c:pt>
                <c:pt idx="4780">
                  <c:v> 22:50:12</c:v>
                </c:pt>
                <c:pt idx="4781">
                  <c:v> 22:50:22</c:v>
                </c:pt>
                <c:pt idx="4782">
                  <c:v> 22:50:32</c:v>
                </c:pt>
                <c:pt idx="4783">
                  <c:v> 22:50:42</c:v>
                </c:pt>
                <c:pt idx="4784">
                  <c:v> 22:50:52</c:v>
                </c:pt>
                <c:pt idx="4785">
                  <c:v> 22:51:2</c:v>
                </c:pt>
                <c:pt idx="4786">
                  <c:v> 22:51:12</c:v>
                </c:pt>
                <c:pt idx="4787">
                  <c:v> 22:51:22</c:v>
                </c:pt>
                <c:pt idx="4788">
                  <c:v> 22:51:32</c:v>
                </c:pt>
                <c:pt idx="4789">
                  <c:v> 22:51:42</c:v>
                </c:pt>
                <c:pt idx="4790">
                  <c:v> 22:51:52</c:v>
                </c:pt>
                <c:pt idx="4791">
                  <c:v> 22:52:2</c:v>
                </c:pt>
                <c:pt idx="4792">
                  <c:v> 22:52:12</c:v>
                </c:pt>
                <c:pt idx="4793">
                  <c:v> 22:52:22</c:v>
                </c:pt>
                <c:pt idx="4794">
                  <c:v> 22:52:32</c:v>
                </c:pt>
                <c:pt idx="4795">
                  <c:v> 22:52:42</c:v>
                </c:pt>
                <c:pt idx="4796">
                  <c:v> 22:52:52</c:v>
                </c:pt>
                <c:pt idx="4797">
                  <c:v> 22:53:2</c:v>
                </c:pt>
                <c:pt idx="4798">
                  <c:v> 22:53:12</c:v>
                </c:pt>
                <c:pt idx="4799">
                  <c:v> 22:53:22</c:v>
                </c:pt>
                <c:pt idx="4800">
                  <c:v> 22:53:32</c:v>
                </c:pt>
                <c:pt idx="4801">
                  <c:v> 22:53:42</c:v>
                </c:pt>
                <c:pt idx="4802">
                  <c:v> 22:53:52</c:v>
                </c:pt>
                <c:pt idx="4803">
                  <c:v> 22:54:2</c:v>
                </c:pt>
                <c:pt idx="4804">
                  <c:v> 22:54:12</c:v>
                </c:pt>
                <c:pt idx="4805">
                  <c:v> 22:54:22</c:v>
                </c:pt>
                <c:pt idx="4806">
                  <c:v> 22:54:32</c:v>
                </c:pt>
                <c:pt idx="4807">
                  <c:v> 22:54:42</c:v>
                </c:pt>
                <c:pt idx="4808">
                  <c:v> 22:54:52</c:v>
                </c:pt>
                <c:pt idx="4809">
                  <c:v> 22:55:2</c:v>
                </c:pt>
                <c:pt idx="4810">
                  <c:v> 22:55:12</c:v>
                </c:pt>
                <c:pt idx="4811">
                  <c:v> 22:55:22</c:v>
                </c:pt>
                <c:pt idx="4812">
                  <c:v> 22:55:32</c:v>
                </c:pt>
                <c:pt idx="4813">
                  <c:v> 22:55:42</c:v>
                </c:pt>
                <c:pt idx="4814">
                  <c:v> 22:55:52</c:v>
                </c:pt>
                <c:pt idx="4815">
                  <c:v> 22:56:2</c:v>
                </c:pt>
                <c:pt idx="4816">
                  <c:v> 22:56:12</c:v>
                </c:pt>
                <c:pt idx="4817">
                  <c:v> 22:56:22</c:v>
                </c:pt>
                <c:pt idx="4818">
                  <c:v> 22:56:32</c:v>
                </c:pt>
                <c:pt idx="4819">
                  <c:v> 22:56:42</c:v>
                </c:pt>
                <c:pt idx="4820">
                  <c:v> 22:56:52</c:v>
                </c:pt>
                <c:pt idx="4821">
                  <c:v> 22:57:2</c:v>
                </c:pt>
                <c:pt idx="4822">
                  <c:v> 22:57:12</c:v>
                </c:pt>
                <c:pt idx="4823">
                  <c:v> 22:57:22</c:v>
                </c:pt>
                <c:pt idx="4824">
                  <c:v> 22:57:32</c:v>
                </c:pt>
                <c:pt idx="4825">
                  <c:v> 22:57:42</c:v>
                </c:pt>
                <c:pt idx="4826">
                  <c:v> 22:57:52</c:v>
                </c:pt>
                <c:pt idx="4827">
                  <c:v> 22:58:2</c:v>
                </c:pt>
                <c:pt idx="4828">
                  <c:v> 22:58:12</c:v>
                </c:pt>
                <c:pt idx="4829">
                  <c:v> 22:58:22</c:v>
                </c:pt>
                <c:pt idx="4830">
                  <c:v> 22:58:32</c:v>
                </c:pt>
                <c:pt idx="4831">
                  <c:v> 22:58:42</c:v>
                </c:pt>
                <c:pt idx="4832">
                  <c:v> 22:58:52</c:v>
                </c:pt>
                <c:pt idx="4833">
                  <c:v> 22:59:2</c:v>
                </c:pt>
                <c:pt idx="4834">
                  <c:v> 22:59:12</c:v>
                </c:pt>
                <c:pt idx="4835">
                  <c:v> 22:59:22</c:v>
                </c:pt>
                <c:pt idx="4836">
                  <c:v> 22:59:32</c:v>
                </c:pt>
                <c:pt idx="4837">
                  <c:v> 22:59:42</c:v>
                </c:pt>
                <c:pt idx="4838">
                  <c:v> 22:59:52</c:v>
                </c:pt>
                <c:pt idx="4839">
                  <c:v> 23:0:2</c:v>
                </c:pt>
                <c:pt idx="4840">
                  <c:v> 23:0:12</c:v>
                </c:pt>
                <c:pt idx="4841">
                  <c:v> 23:0:22</c:v>
                </c:pt>
                <c:pt idx="4842">
                  <c:v> 23:0:32</c:v>
                </c:pt>
                <c:pt idx="4843">
                  <c:v> 23:0:42</c:v>
                </c:pt>
                <c:pt idx="4844">
                  <c:v> 23:0:52</c:v>
                </c:pt>
                <c:pt idx="4845">
                  <c:v> 23:1:2</c:v>
                </c:pt>
                <c:pt idx="4846">
                  <c:v> 23:1:12</c:v>
                </c:pt>
                <c:pt idx="4847">
                  <c:v> 23:1:22</c:v>
                </c:pt>
                <c:pt idx="4848">
                  <c:v> 23:1:32</c:v>
                </c:pt>
                <c:pt idx="4849">
                  <c:v> 23:1:42</c:v>
                </c:pt>
                <c:pt idx="4850">
                  <c:v> 23:1:52</c:v>
                </c:pt>
                <c:pt idx="4851">
                  <c:v> 23:2:2</c:v>
                </c:pt>
                <c:pt idx="4852">
                  <c:v> 23:2:12</c:v>
                </c:pt>
                <c:pt idx="4853">
                  <c:v> 23:2:22</c:v>
                </c:pt>
                <c:pt idx="4854">
                  <c:v> 23:2:32</c:v>
                </c:pt>
                <c:pt idx="4855">
                  <c:v> 23:2:42</c:v>
                </c:pt>
                <c:pt idx="4856">
                  <c:v> 23:2:52</c:v>
                </c:pt>
                <c:pt idx="4857">
                  <c:v> 23:3:2</c:v>
                </c:pt>
                <c:pt idx="4858">
                  <c:v> 23:3:12</c:v>
                </c:pt>
                <c:pt idx="4859">
                  <c:v> 23:3:22</c:v>
                </c:pt>
                <c:pt idx="4860">
                  <c:v> 23:3:32</c:v>
                </c:pt>
                <c:pt idx="4861">
                  <c:v> 23:3:42</c:v>
                </c:pt>
                <c:pt idx="4862">
                  <c:v> 23:3:52</c:v>
                </c:pt>
                <c:pt idx="4863">
                  <c:v> 23:4:2</c:v>
                </c:pt>
                <c:pt idx="4864">
                  <c:v> 23:4:12</c:v>
                </c:pt>
                <c:pt idx="4865">
                  <c:v> 23:4:22</c:v>
                </c:pt>
                <c:pt idx="4866">
                  <c:v> 23:4:32</c:v>
                </c:pt>
                <c:pt idx="4867">
                  <c:v> 23:4:42</c:v>
                </c:pt>
                <c:pt idx="4868">
                  <c:v> 23:4:52</c:v>
                </c:pt>
                <c:pt idx="4869">
                  <c:v> 23:5:2</c:v>
                </c:pt>
                <c:pt idx="4870">
                  <c:v> 23:5:12</c:v>
                </c:pt>
                <c:pt idx="4871">
                  <c:v> 23:5:22</c:v>
                </c:pt>
                <c:pt idx="4872">
                  <c:v> 23:5:32</c:v>
                </c:pt>
                <c:pt idx="4873">
                  <c:v> 23:5:42</c:v>
                </c:pt>
                <c:pt idx="4874">
                  <c:v> 23:5:52</c:v>
                </c:pt>
                <c:pt idx="4875">
                  <c:v> 23:6:2</c:v>
                </c:pt>
                <c:pt idx="4876">
                  <c:v> 23:6:12</c:v>
                </c:pt>
                <c:pt idx="4877">
                  <c:v> 23:6:22</c:v>
                </c:pt>
                <c:pt idx="4878">
                  <c:v> 23:6:32</c:v>
                </c:pt>
                <c:pt idx="4879">
                  <c:v> 23:6:42</c:v>
                </c:pt>
                <c:pt idx="4880">
                  <c:v> 23:6:52</c:v>
                </c:pt>
                <c:pt idx="4881">
                  <c:v> 23:7:2</c:v>
                </c:pt>
                <c:pt idx="4882">
                  <c:v> 23:7:12</c:v>
                </c:pt>
                <c:pt idx="4883">
                  <c:v> 23:7:22</c:v>
                </c:pt>
                <c:pt idx="4884">
                  <c:v> 23:7:32</c:v>
                </c:pt>
                <c:pt idx="4885">
                  <c:v> 23:7:42</c:v>
                </c:pt>
                <c:pt idx="4886">
                  <c:v> 23:7:52</c:v>
                </c:pt>
                <c:pt idx="4887">
                  <c:v> 23:8:2</c:v>
                </c:pt>
                <c:pt idx="4888">
                  <c:v> 23:8:12</c:v>
                </c:pt>
                <c:pt idx="4889">
                  <c:v> 23:8:22</c:v>
                </c:pt>
                <c:pt idx="4890">
                  <c:v> 23:8:32</c:v>
                </c:pt>
                <c:pt idx="4891">
                  <c:v> 23:8:42</c:v>
                </c:pt>
                <c:pt idx="4892">
                  <c:v> 23:8:52</c:v>
                </c:pt>
                <c:pt idx="4893">
                  <c:v> 23:9:2</c:v>
                </c:pt>
                <c:pt idx="4894">
                  <c:v> 23:9:12</c:v>
                </c:pt>
                <c:pt idx="4895">
                  <c:v> 23:9:22</c:v>
                </c:pt>
                <c:pt idx="4896">
                  <c:v> 23:9:32</c:v>
                </c:pt>
                <c:pt idx="4897">
                  <c:v> 23:9:42</c:v>
                </c:pt>
                <c:pt idx="4898">
                  <c:v> 23:9:52</c:v>
                </c:pt>
                <c:pt idx="4899">
                  <c:v> 23:10:2</c:v>
                </c:pt>
                <c:pt idx="4900">
                  <c:v> 23:10:12</c:v>
                </c:pt>
                <c:pt idx="4901">
                  <c:v> 23:10:22</c:v>
                </c:pt>
                <c:pt idx="4902">
                  <c:v> 23:10:32</c:v>
                </c:pt>
                <c:pt idx="4903">
                  <c:v> 23:10:42</c:v>
                </c:pt>
                <c:pt idx="4904">
                  <c:v> 23:10:52</c:v>
                </c:pt>
                <c:pt idx="4905">
                  <c:v> 23:11:2</c:v>
                </c:pt>
                <c:pt idx="4906">
                  <c:v> 23:11:12</c:v>
                </c:pt>
                <c:pt idx="4907">
                  <c:v> 23:11:22</c:v>
                </c:pt>
                <c:pt idx="4908">
                  <c:v> 23:11:32</c:v>
                </c:pt>
                <c:pt idx="4909">
                  <c:v> 23:11:42</c:v>
                </c:pt>
                <c:pt idx="4910">
                  <c:v> 23:11:52</c:v>
                </c:pt>
                <c:pt idx="4911">
                  <c:v> 23:12:2</c:v>
                </c:pt>
                <c:pt idx="4912">
                  <c:v> 23:12:12</c:v>
                </c:pt>
                <c:pt idx="4913">
                  <c:v> 23:12:22</c:v>
                </c:pt>
                <c:pt idx="4914">
                  <c:v> 23:12:32</c:v>
                </c:pt>
                <c:pt idx="4915">
                  <c:v> 23:12:42</c:v>
                </c:pt>
                <c:pt idx="4916">
                  <c:v> 23:12:52</c:v>
                </c:pt>
                <c:pt idx="4917">
                  <c:v> 23:13:2</c:v>
                </c:pt>
                <c:pt idx="4918">
                  <c:v> 23:13:12</c:v>
                </c:pt>
                <c:pt idx="4919">
                  <c:v> 23:13:22</c:v>
                </c:pt>
                <c:pt idx="4920">
                  <c:v> 23:13:32</c:v>
                </c:pt>
                <c:pt idx="4921">
                  <c:v> 23:13:42</c:v>
                </c:pt>
                <c:pt idx="4922">
                  <c:v> 23:13:52</c:v>
                </c:pt>
                <c:pt idx="4923">
                  <c:v> 23:14:2</c:v>
                </c:pt>
                <c:pt idx="4924">
                  <c:v> 23:14:12</c:v>
                </c:pt>
                <c:pt idx="4925">
                  <c:v> 23:14:22</c:v>
                </c:pt>
                <c:pt idx="4926">
                  <c:v> 23:14:32</c:v>
                </c:pt>
                <c:pt idx="4927">
                  <c:v> 23:14:42</c:v>
                </c:pt>
                <c:pt idx="4928">
                  <c:v> 23:14:52</c:v>
                </c:pt>
                <c:pt idx="4929">
                  <c:v> 23:15:2</c:v>
                </c:pt>
                <c:pt idx="4930">
                  <c:v> 23:15:12</c:v>
                </c:pt>
                <c:pt idx="4931">
                  <c:v> 23:15:22</c:v>
                </c:pt>
                <c:pt idx="4932">
                  <c:v> 23:15:32</c:v>
                </c:pt>
                <c:pt idx="4933">
                  <c:v> 23:15:42</c:v>
                </c:pt>
                <c:pt idx="4934">
                  <c:v> 23:15:52</c:v>
                </c:pt>
                <c:pt idx="4935">
                  <c:v> 23:16:2</c:v>
                </c:pt>
                <c:pt idx="4936">
                  <c:v> 23:16:12</c:v>
                </c:pt>
                <c:pt idx="4937">
                  <c:v> 23:16:22</c:v>
                </c:pt>
                <c:pt idx="4938">
                  <c:v> 23:16:32</c:v>
                </c:pt>
                <c:pt idx="4939">
                  <c:v> 23:16:42</c:v>
                </c:pt>
                <c:pt idx="4940">
                  <c:v> 23:16:52</c:v>
                </c:pt>
                <c:pt idx="4941">
                  <c:v> 23:17:2</c:v>
                </c:pt>
                <c:pt idx="4942">
                  <c:v> 23:17:12</c:v>
                </c:pt>
                <c:pt idx="4943">
                  <c:v> 23:17:22</c:v>
                </c:pt>
                <c:pt idx="4944">
                  <c:v> 23:17:32</c:v>
                </c:pt>
                <c:pt idx="4945">
                  <c:v> 23:17:42</c:v>
                </c:pt>
                <c:pt idx="4946">
                  <c:v> 23:17:52</c:v>
                </c:pt>
                <c:pt idx="4947">
                  <c:v> 23:18:2</c:v>
                </c:pt>
                <c:pt idx="4948">
                  <c:v> 23:18:12</c:v>
                </c:pt>
                <c:pt idx="4949">
                  <c:v> 23:18:22</c:v>
                </c:pt>
                <c:pt idx="4950">
                  <c:v> 23:18:32</c:v>
                </c:pt>
                <c:pt idx="4951">
                  <c:v> 23:18:42</c:v>
                </c:pt>
                <c:pt idx="4952">
                  <c:v> 23:18:52</c:v>
                </c:pt>
                <c:pt idx="4953">
                  <c:v> 23:19:2</c:v>
                </c:pt>
                <c:pt idx="4954">
                  <c:v> 23:19:12</c:v>
                </c:pt>
                <c:pt idx="4955">
                  <c:v> 23:19:22</c:v>
                </c:pt>
                <c:pt idx="4956">
                  <c:v> 23:19:32</c:v>
                </c:pt>
                <c:pt idx="4957">
                  <c:v> 23:19:42</c:v>
                </c:pt>
                <c:pt idx="4958">
                  <c:v> 23:19:52</c:v>
                </c:pt>
                <c:pt idx="4959">
                  <c:v> 23:20:2</c:v>
                </c:pt>
                <c:pt idx="4960">
                  <c:v> 23:20:12</c:v>
                </c:pt>
                <c:pt idx="4961">
                  <c:v> 23:20:22</c:v>
                </c:pt>
                <c:pt idx="4962">
                  <c:v> 23:20:32</c:v>
                </c:pt>
                <c:pt idx="4963">
                  <c:v> 23:20:42</c:v>
                </c:pt>
                <c:pt idx="4964">
                  <c:v> 23:20:52</c:v>
                </c:pt>
                <c:pt idx="4965">
                  <c:v> 23:21:2</c:v>
                </c:pt>
                <c:pt idx="4966">
                  <c:v> 23:21:12</c:v>
                </c:pt>
                <c:pt idx="4967">
                  <c:v> 23:21:22</c:v>
                </c:pt>
                <c:pt idx="4968">
                  <c:v> 23:21:32</c:v>
                </c:pt>
                <c:pt idx="4969">
                  <c:v> 23:21:42</c:v>
                </c:pt>
                <c:pt idx="4970">
                  <c:v> 23:21:52</c:v>
                </c:pt>
                <c:pt idx="4971">
                  <c:v> 23:22:2</c:v>
                </c:pt>
                <c:pt idx="4972">
                  <c:v> 23:22:12</c:v>
                </c:pt>
                <c:pt idx="4973">
                  <c:v> 23:22:22</c:v>
                </c:pt>
                <c:pt idx="4974">
                  <c:v> 23:22:32</c:v>
                </c:pt>
                <c:pt idx="4975">
                  <c:v> 23:22:42</c:v>
                </c:pt>
                <c:pt idx="4976">
                  <c:v> 23:22:52</c:v>
                </c:pt>
                <c:pt idx="4977">
                  <c:v> 23:23:2</c:v>
                </c:pt>
                <c:pt idx="4978">
                  <c:v> 23:23:12</c:v>
                </c:pt>
                <c:pt idx="4979">
                  <c:v> 23:23:22</c:v>
                </c:pt>
                <c:pt idx="4980">
                  <c:v> 23:23:32</c:v>
                </c:pt>
                <c:pt idx="4981">
                  <c:v> 23:23:42</c:v>
                </c:pt>
                <c:pt idx="4982">
                  <c:v> 23:23:52</c:v>
                </c:pt>
                <c:pt idx="4983">
                  <c:v> 23:24:2</c:v>
                </c:pt>
                <c:pt idx="4984">
                  <c:v> 23:24:12</c:v>
                </c:pt>
                <c:pt idx="4985">
                  <c:v> 23:24:22</c:v>
                </c:pt>
                <c:pt idx="4986">
                  <c:v> 23:24:32</c:v>
                </c:pt>
                <c:pt idx="4987">
                  <c:v> 23:24:42</c:v>
                </c:pt>
                <c:pt idx="4988">
                  <c:v> 23:24:52</c:v>
                </c:pt>
                <c:pt idx="4989">
                  <c:v> 23:25:2</c:v>
                </c:pt>
                <c:pt idx="4990">
                  <c:v> 23:25:12</c:v>
                </c:pt>
                <c:pt idx="4991">
                  <c:v> 23:25:22</c:v>
                </c:pt>
                <c:pt idx="4992">
                  <c:v> 23:25:32</c:v>
                </c:pt>
                <c:pt idx="4993">
                  <c:v> 23:25:42</c:v>
                </c:pt>
                <c:pt idx="4994">
                  <c:v> 23:25:52</c:v>
                </c:pt>
                <c:pt idx="4995">
                  <c:v> 23:26:2</c:v>
                </c:pt>
                <c:pt idx="4996">
                  <c:v> 23:26:12</c:v>
                </c:pt>
                <c:pt idx="4997">
                  <c:v> 23:26:22</c:v>
                </c:pt>
                <c:pt idx="4998">
                  <c:v> 23:26:32</c:v>
                </c:pt>
                <c:pt idx="4999">
                  <c:v> 23:26:42</c:v>
                </c:pt>
                <c:pt idx="5000">
                  <c:v> 23:26:52</c:v>
                </c:pt>
                <c:pt idx="5001">
                  <c:v> 23:27:2</c:v>
                </c:pt>
                <c:pt idx="5002">
                  <c:v> 23:27:12</c:v>
                </c:pt>
                <c:pt idx="5003">
                  <c:v> 23:27:22</c:v>
                </c:pt>
                <c:pt idx="5004">
                  <c:v> 23:27:32</c:v>
                </c:pt>
                <c:pt idx="5005">
                  <c:v> 23:27:42</c:v>
                </c:pt>
                <c:pt idx="5006">
                  <c:v> 23:27:52</c:v>
                </c:pt>
                <c:pt idx="5007">
                  <c:v> 23:28:2</c:v>
                </c:pt>
                <c:pt idx="5008">
                  <c:v> 23:28:12</c:v>
                </c:pt>
                <c:pt idx="5009">
                  <c:v> 23:28:22</c:v>
                </c:pt>
                <c:pt idx="5010">
                  <c:v> 23:28:32</c:v>
                </c:pt>
                <c:pt idx="5011">
                  <c:v> 23:28:42</c:v>
                </c:pt>
                <c:pt idx="5012">
                  <c:v> 23:28:52</c:v>
                </c:pt>
                <c:pt idx="5013">
                  <c:v> 23:29:2</c:v>
                </c:pt>
                <c:pt idx="5014">
                  <c:v> 23:29:12</c:v>
                </c:pt>
                <c:pt idx="5015">
                  <c:v> 23:29:22</c:v>
                </c:pt>
                <c:pt idx="5016">
                  <c:v> 23:29:32</c:v>
                </c:pt>
                <c:pt idx="5017">
                  <c:v> 23:29:42</c:v>
                </c:pt>
                <c:pt idx="5018">
                  <c:v> 23:29:52</c:v>
                </c:pt>
                <c:pt idx="5019">
                  <c:v> 23:30:2</c:v>
                </c:pt>
                <c:pt idx="5020">
                  <c:v> 23:30:12</c:v>
                </c:pt>
                <c:pt idx="5021">
                  <c:v> 23:30:22</c:v>
                </c:pt>
                <c:pt idx="5022">
                  <c:v> 23:30:32</c:v>
                </c:pt>
                <c:pt idx="5023">
                  <c:v> 23:30:42</c:v>
                </c:pt>
                <c:pt idx="5024">
                  <c:v> 23:30:52</c:v>
                </c:pt>
                <c:pt idx="5025">
                  <c:v> 23:31:2</c:v>
                </c:pt>
                <c:pt idx="5026">
                  <c:v> 23:31:12</c:v>
                </c:pt>
                <c:pt idx="5027">
                  <c:v> 23:31:22</c:v>
                </c:pt>
                <c:pt idx="5028">
                  <c:v> 23:31:32</c:v>
                </c:pt>
                <c:pt idx="5029">
                  <c:v> 23:31:42</c:v>
                </c:pt>
                <c:pt idx="5030">
                  <c:v> 23:31:52</c:v>
                </c:pt>
                <c:pt idx="5031">
                  <c:v> 23:32:2</c:v>
                </c:pt>
                <c:pt idx="5032">
                  <c:v> 23:32:12</c:v>
                </c:pt>
                <c:pt idx="5033">
                  <c:v> 23:32:22</c:v>
                </c:pt>
                <c:pt idx="5034">
                  <c:v> 23:32:32</c:v>
                </c:pt>
                <c:pt idx="5035">
                  <c:v> 23:32:42</c:v>
                </c:pt>
                <c:pt idx="5036">
                  <c:v> 23:32:52</c:v>
                </c:pt>
                <c:pt idx="5037">
                  <c:v> 23:33:2</c:v>
                </c:pt>
                <c:pt idx="5038">
                  <c:v> 23:33:12</c:v>
                </c:pt>
                <c:pt idx="5039">
                  <c:v> 23:33:22</c:v>
                </c:pt>
                <c:pt idx="5040">
                  <c:v> 23:33:32</c:v>
                </c:pt>
                <c:pt idx="5041">
                  <c:v> 23:33:42</c:v>
                </c:pt>
                <c:pt idx="5042">
                  <c:v> 23:33:52</c:v>
                </c:pt>
                <c:pt idx="5043">
                  <c:v> 23:34:2</c:v>
                </c:pt>
                <c:pt idx="5044">
                  <c:v> 23:34:12</c:v>
                </c:pt>
                <c:pt idx="5045">
                  <c:v> 23:34:22</c:v>
                </c:pt>
                <c:pt idx="5046">
                  <c:v> 23:34:32</c:v>
                </c:pt>
                <c:pt idx="5047">
                  <c:v> 23:34:42</c:v>
                </c:pt>
                <c:pt idx="5048">
                  <c:v> 23:34:52</c:v>
                </c:pt>
                <c:pt idx="5049">
                  <c:v> 23:35:2</c:v>
                </c:pt>
                <c:pt idx="5050">
                  <c:v> 23:35:12</c:v>
                </c:pt>
                <c:pt idx="5051">
                  <c:v> 23:35:22</c:v>
                </c:pt>
                <c:pt idx="5052">
                  <c:v> 23:35:32</c:v>
                </c:pt>
                <c:pt idx="5053">
                  <c:v> 23:35:42</c:v>
                </c:pt>
                <c:pt idx="5054">
                  <c:v> 23:35:52</c:v>
                </c:pt>
                <c:pt idx="5055">
                  <c:v> 23:36:2</c:v>
                </c:pt>
                <c:pt idx="5056">
                  <c:v> 23:36:12</c:v>
                </c:pt>
                <c:pt idx="5057">
                  <c:v> 23:36:22</c:v>
                </c:pt>
                <c:pt idx="5058">
                  <c:v> 23:36:32</c:v>
                </c:pt>
                <c:pt idx="5059">
                  <c:v> 23:36:42</c:v>
                </c:pt>
                <c:pt idx="5060">
                  <c:v> 23:36:52</c:v>
                </c:pt>
                <c:pt idx="5061">
                  <c:v> 23:37:2</c:v>
                </c:pt>
                <c:pt idx="5062">
                  <c:v> 23:37:12</c:v>
                </c:pt>
                <c:pt idx="5063">
                  <c:v> 23:37:22</c:v>
                </c:pt>
                <c:pt idx="5064">
                  <c:v> 23:37:32</c:v>
                </c:pt>
                <c:pt idx="5065">
                  <c:v> 23:37:42</c:v>
                </c:pt>
                <c:pt idx="5066">
                  <c:v> 23:37:52</c:v>
                </c:pt>
                <c:pt idx="5067">
                  <c:v> 23:38:2</c:v>
                </c:pt>
                <c:pt idx="5068">
                  <c:v> 23:38:12</c:v>
                </c:pt>
                <c:pt idx="5069">
                  <c:v> 23:38:22</c:v>
                </c:pt>
                <c:pt idx="5070">
                  <c:v> 23:38:32</c:v>
                </c:pt>
                <c:pt idx="5071">
                  <c:v> 23:38:42</c:v>
                </c:pt>
                <c:pt idx="5072">
                  <c:v> 23:38:52</c:v>
                </c:pt>
                <c:pt idx="5073">
                  <c:v> 23:39:2</c:v>
                </c:pt>
                <c:pt idx="5074">
                  <c:v> 23:39:12</c:v>
                </c:pt>
                <c:pt idx="5075">
                  <c:v> 23:39:22</c:v>
                </c:pt>
                <c:pt idx="5076">
                  <c:v> 23:39:32</c:v>
                </c:pt>
                <c:pt idx="5077">
                  <c:v> 23:39:42</c:v>
                </c:pt>
                <c:pt idx="5078">
                  <c:v> 23:39:52</c:v>
                </c:pt>
                <c:pt idx="5079">
                  <c:v> 23:40:2</c:v>
                </c:pt>
                <c:pt idx="5080">
                  <c:v> 23:40:12</c:v>
                </c:pt>
                <c:pt idx="5081">
                  <c:v> 23:40:22</c:v>
                </c:pt>
                <c:pt idx="5082">
                  <c:v> 23:40:32</c:v>
                </c:pt>
                <c:pt idx="5083">
                  <c:v> 23:40:42</c:v>
                </c:pt>
                <c:pt idx="5084">
                  <c:v> 23:40:52</c:v>
                </c:pt>
                <c:pt idx="5085">
                  <c:v> 23:41:2</c:v>
                </c:pt>
                <c:pt idx="5086">
                  <c:v> 23:41:12</c:v>
                </c:pt>
                <c:pt idx="5087">
                  <c:v> 23:41:22</c:v>
                </c:pt>
                <c:pt idx="5088">
                  <c:v> 23:41:32</c:v>
                </c:pt>
                <c:pt idx="5089">
                  <c:v> 23:41:42</c:v>
                </c:pt>
                <c:pt idx="5090">
                  <c:v> 23:41:52</c:v>
                </c:pt>
                <c:pt idx="5091">
                  <c:v> 23:42:2</c:v>
                </c:pt>
                <c:pt idx="5092">
                  <c:v> 23:42:12</c:v>
                </c:pt>
                <c:pt idx="5093">
                  <c:v> 23:42:22</c:v>
                </c:pt>
                <c:pt idx="5094">
                  <c:v> 23:42:32</c:v>
                </c:pt>
                <c:pt idx="5095">
                  <c:v> 23:42:42</c:v>
                </c:pt>
                <c:pt idx="5096">
                  <c:v> 23:42:52</c:v>
                </c:pt>
                <c:pt idx="5097">
                  <c:v> 23:43:2</c:v>
                </c:pt>
                <c:pt idx="5098">
                  <c:v> 23:43:12</c:v>
                </c:pt>
                <c:pt idx="5099">
                  <c:v> 23:43:22</c:v>
                </c:pt>
                <c:pt idx="5100">
                  <c:v> 23:43:32</c:v>
                </c:pt>
                <c:pt idx="5101">
                  <c:v> 23:43:42</c:v>
                </c:pt>
                <c:pt idx="5102">
                  <c:v> 23:43:52</c:v>
                </c:pt>
                <c:pt idx="5103">
                  <c:v> 23:44:2</c:v>
                </c:pt>
                <c:pt idx="5104">
                  <c:v> 23:44:12</c:v>
                </c:pt>
                <c:pt idx="5105">
                  <c:v> 23:44:22</c:v>
                </c:pt>
                <c:pt idx="5106">
                  <c:v> 23:44:32</c:v>
                </c:pt>
                <c:pt idx="5107">
                  <c:v> 23:44:42</c:v>
                </c:pt>
                <c:pt idx="5108">
                  <c:v> 23:44:52</c:v>
                </c:pt>
                <c:pt idx="5109">
                  <c:v> 23:45:2</c:v>
                </c:pt>
                <c:pt idx="5110">
                  <c:v> 23:45:12</c:v>
                </c:pt>
                <c:pt idx="5111">
                  <c:v> 23:45:22</c:v>
                </c:pt>
                <c:pt idx="5112">
                  <c:v> 23:45:32</c:v>
                </c:pt>
                <c:pt idx="5113">
                  <c:v> 23:45:42</c:v>
                </c:pt>
                <c:pt idx="5114">
                  <c:v> 23:45:52</c:v>
                </c:pt>
                <c:pt idx="5115">
                  <c:v> 23:46:2</c:v>
                </c:pt>
                <c:pt idx="5116">
                  <c:v> 23:46:12</c:v>
                </c:pt>
                <c:pt idx="5117">
                  <c:v> 23:46:22</c:v>
                </c:pt>
                <c:pt idx="5118">
                  <c:v> 23:46:32</c:v>
                </c:pt>
                <c:pt idx="5119">
                  <c:v> 23:46:42</c:v>
                </c:pt>
                <c:pt idx="5120">
                  <c:v> 23:46:52</c:v>
                </c:pt>
                <c:pt idx="5121">
                  <c:v> 23:47:2</c:v>
                </c:pt>
                <c:pt idx="5122">
                  <c:v> 23:47:12</c:v>
                </c:pt>
                <c:pt idx="5123">
                  <c:v> 23:47:22</c:v>
                </c:pt>
                <c:pt idx="5124">
                  <c:v> 23:47:32</c:v>
                </c:pt>
                <c:pt idx="5125">
                  <c:v> 23:47:42</c:v>
                </c:pt>
                <c:pt idx="5126">
                  <c:v> 23:47:52</c:v>
                </c:pt>
                <c:pt idx="5127">
                  <c:v> 23:48:2</c:v>
                </c:pt>
                <c:pt idx="5128">
                  <c:v> 23:48:12</c:v>
                </c:pt>
                <c:pt idx="5129">
                  <c:v> 23:48:22</c:v>
                </c:pt>
                <c:pt idx="5130">
                  <c:v> 23:48:32</c:v>
                </c:pt>
                <c:pt idx="5131">
                  <c:v> 23:48:42</c:v>
                </c:pt>
                <c:pt idx="5132">
                  <c:v> 23:48:52</c:v>
                </c:pt>
                <c:pt idx="5133">
                  <c:v> 23:49:2</c:v>
                </c:pt>
                <c:pt idx="5134">
                  <c:v> 23:49:12</c:v>
                </c:pt>
                <c:pt idx="5135">
                  <c:v> 23:49:22</c:v>
                </c:pt>
                <c:pt idx="5136">
                  <c:v> 23:49:32</c:v>
                </c:pt>
                <c:pt idx="5137">
                  <c:v> 23:49:42</c:v>
                </c:pt>
                <c:pt idx="5138">
                  <c:v> 23:49:52</c:v>
                </c:pt>
                <c:pt idx="5139">
                  <c:v> 23:50:2</c:v>
                </c:pt>
                <c:pt idx="5140">
                  <c:v> 23:50:12</c:v>
                </c:pt>
                <c:pt idx="5141">
                  <c:v> 23:50:22</c:v>
                </c:pt>
                <c:pt idx="5142">
                  <c:v> 23:50:32</c:v>
                </c:pt>
                <c:pt idx="5143">
                  <c:v> 23:50:42</c:v>
                </c:pt>
                <c:pt idx="5144">
                  <c:v> 23:50:52</c:v>
                </c:pt>
                <c:pt idx="5145">
                  <c:v> 23:51:2</c:v>
                </c:pt>
                <c:pt idx="5146">
                  <c:v> 23:51:12</c:v>
                </c:pt>
                <c:pt idx="5147">
                  <c:v> 23:51:22</c:v>
                </c:pt>
                <c:pt idx="5148">
                  <c:v> 23:51:32</c:v>
                </c:pt>
                <c:pt idx="5149">
                  <c:v> 23:51:42</c:v>
                </c:pt>
                <c:pt idx="5150">
                  <c:v> 23:51:52</c:v>
                </c:pt>
                <c:pt idx="5151">
                  <c:v> 23:52:2</c:v>
                </c:pt>
                <c:pt idx="5152">
                  <c:v> 23:52:12</c:v>
                </c:pt>
                <c:pt idx="5153">
                  <c:v> 23:52:22</c:v>
                </c:pt>
                <c:pt idx="5154">
                  <c:v> 23:52:32</c:v>
                </c:pt>
                <c:pt idx="5155">
                  <c:v> 23:52:42</c:v>
                </c:pt>
                <c:pt idx="5156">
                  <c:v> 23:52:52</c:v>
                </c:pt>
                <c:pt idx="5157">
                  <c:v> 23:53:2</c:v>
                </c:pt>
                <c:pt idx="5158">
                  <c:v> 23:53:12</c:v>
                </c:pt>
                <c:pt idx="5159">
                  <c:v> 23:53:22</c:v>
                </c:pt>
                <c:pt idx="5160">
                  <c:v> 23:53:32</c:v>
                </c:pt>
                <c:pt idx="5161">
                  <c:v> 23:53:42</c:v>
                </c:pt>
                <c:pt idx="5162">
                  <c:v> 23:53:52</c:v>
                </c:pt>
                <c:pt idx="5163">
                  <c:v> 23:54:2</c:v>
                </c:pt>
                <c:pt idx="5164">
                  <c:v> 23:54:12</c:v>
                </c:pt>
                <c:pt idx="5165">
                  <c:v> 23:54:22</c:v>
                </c:pt>
                <c:pt idx="5166">
                  <c:v> 23:54:32</c:v>
                </c:pt>
                <c:pt idx="5167">
                  <c:v> 23:54:42</c:v>
                </c:pt>
                <c:pt idx="5168">
                  <c:v> 23:54:52</c:v>
                </c:pt>
                <c:pt idx="5169">
                  <c:v> 23:55:2</c:v>
                </c:pt>
                <c:pt idx="5170">
                  <c:v> 23:55:12</c:v>
                </c:pt>
                <c:pt idx="5171">
                  <c:v> 23:55:22</c:v>
                </c:pt>
                <c:pt idx="5172">
                  <c:v> 23:55:32</c:v>
                </c:pt>
                <c:pt idx="5173">
                  <c:v> 23:55:42</c:v>
                </c:pt>
                <c:pt idx="5174">
                  <c:v> 23:55:52</c:v>
                </c:pt>
                <c:pt idx="5175">
                  <c:v> 23:56:2</c:v>
                </c:pt>
                <c:pt idx="5176">
                  <c:v> 23:56:12</c:v>
                </c:pt>
                <c:pt idx="5177">
                  <c:v> 23:56:22</c:v>
                </c:pt>
                <c:pt idx="5178">
                  <c:v> 23:56:32</c:v>
                </c:pt>
                <c:pt idx="5179">
                  <c:v> 23:56:42</c:v>
                </c:pt>
                <c:pt idx="5180">
                  <c:v> 23:56:52</c:v>
                </c:pt>
                <c:pt idx="5181">
                  <c:v> 23:57:2</c:v>
                </c:pt>
                <c:pt idx="5182">
                  <c:v> 23:57:12</c:v>
                </c:pt>
                <c:pt idx="5183">
                  <c:v> 23:57:22</c:v>
                </c:pt>
                <c:pt idx="5184">
                  <c:v> 23:57:32</c:v>
                </c:pt>
                <c:pt idx="5185">
                  <c:v> 23:57:42</c:v>
                </c:pt>
                <c:pt idx="5186">
                  <c:v> 23:57:52</c:v>
                </c:pt>
                <c:pt idx="5187">
                  <c:v> 23:58:2</c:v>
                </c:pt>
                <c:pt idx="5188">
                  <c:v> 23:58:12</c:v>
                </c:pt>
                <c:pt idx="5189">
                  <c:v> 23:58:22</c:v>
                </c:pt>
                <c:pt idx="5190">
                  <c:v> 23:58:32</c:v>
                </c:pt>
                <c:pt idx="5191">
                  <c:v> 23:58:42</c:v>
                </c:pt>
                <c:pt idx="5192">
                  <c:v> 23:58:52</c:v>
                </c:pt>
                <c:pt idx="5193">
                  <c:v> 23:59:2</c:v>
                </c:pt>
                <c:pt idx="5194">
                  <c:v> 23:59:12</c:v>
                </c:pt>
                <c:pt idx="5195">
                  <c:v> 23:59:22</c:v>
                </c:pt>
                <c:pt idx="5196">
                  <c:v> 23:59:32</c:v>
                </c:pt>
                <c:pt idx="5197">
                  <c:v> 23:59:42</c:v>
                </c:pt>
                <c:pt idx="5198">
                  <c:v> 23:59:52</c:v>
                </c:pt>
                <c:pt idx="5199">
                  <c:v> 0:0:2</c:v>
                </c:pt>
                <c:pt idx="5200">
                  <c:v> 0:0:12</c:v>
                </c:pt>
                <c:pt idx="5201">
                  <c:v> 0:0:22</c:v>
                </c:pt>
                <c:pt idx="5202">
                  <c:v> 0:0:32</c:v>
                </c:pt>
                <c:pt idx="5203">
                  <c:v> 0:0:42</c:v>
                </c:pt>
                <c:pt idx="5204">
                  <c:v> 0:0:52</c:v>
                </c:pt>
                <c:pt idx="5205">
                  <c:v> 0:1:2</c:v>
                </c:pt>
                <c:pt idx="5206">
                  <c:v> 0:1:12</c:v>
                </c:pt>
                <c:pt idx="5207">
                  <c:v> 0:1:22</c:v>
                </c:pt>
                <c:pt idx="5208">
                  <c:v> 0:1:32</c:v>
                </c:pt>
                <c:pt idx="5209">
                  <c:v> 0:1:42</c:v>
                </c:pt>
                <c:pt idx="5210">
                  <c:v> 0:1:52</c:v>
                </c:pt>
                <c:pt idx="5211">
                  <c:v> 0:2:2</c:v>
                </c:pt>
                <c:pt idx="5212">
                  <c:v> 0:2:12</c:v>
                </c:pt>
                <c:pt idx="5213">
                  <c:v> 0:2:22</c:v>
                </c:pt>
                <c:pt idx="5214">
                  <c:v> 0:2:32</c:v>
                </c:pt>
                <c:pt idx="5215">
                  <c:v> 0:2:42</c:v>
                </c:pt>
                <c:pt idx="5216">
                  <c:v> 0:2:52</c:v>
                </c:pt>
                <c:pt idx="5217">
                  <c:v> 0:3:2</c:v>
                </c:pt>
                <c:pt idx="5218">
                  <c:v> 0:3:12</c:v>
                </c:pt>
                <c:pt idx="5219">
                  <c:v> 0:3:22</c:v>
                </c:pt>
                <c:pt idx="5220">
                  <c:v> 0:3:32</c:v>
                </c:pt>
                <c:pt idx="5221">
                  <c:v> 0:3:42</c:v>
                </c:pt>
                <c:pt idx="5222">
                  <c:v> 0:3:52</c:v>
                </c:pt>
                <c:pt idx="5223">
                  <c:v> 0:4:2</c:v>
                </c:pt>
                <c:pt idx="5224">
                  <c:v> 0:4:12</c:v>
                </c:pt>
                <c:pt idx="5225">
                  <c:v> 0:4:22</c:v>
                </c:pt>
                <c:pt idx="5226">
                  <c:v> 0:4:32</c:v>
                </c:pt>
                <c:pt idx="5227">
                  <c:v> 0:4:42</c:v>
                </c:pt>
                <c:pt idx="5228">
                  <c:v> 0:4:52</c:v>
                </c:pt>
                <c:pt idx="5229">
                  <c:v> 0:5:2</c:v>
                </c:pt>
                <c:pt idx="5230">
                  <c:v> 0:5:12</c:v>
                </c:pt>
                <c:pt idx="5231">
                  <c:v> 0:5:22</c:v>
                </c:pt>
                <c:pt idx="5232">
                  <c:v> 0:5:32</c:v>
                </c:pt>
                <c:pt idx="5233">
                  <c:v> 0:5:42</c:v>
                </c:pt>
                <c:pt idx="5234">
                  <c:v> 0:5:52</c:v>
                </c:pt>
                <c:pt idx="5235">
                  <c:v> 0:6:2</c:v>
                </c:pt>
                <c:pt idx="5236">
                  <c:v> 0:6:12</c:v>
                </c:pt>
                <c:pt idx="5237">
                  <c:v> 0:6:22</c:v>
                </c:pt>
                <c:pt idx="5238">
                  <c:v> 0:6:32</c:v>
                </c:pt>
                <c:pt idx="5239">
                  <c:v> 0:6:42</c:v>
                </c:pt>
                <c:pt idx="5240">
                  <c:v> 0:6:52</c:v>
                </c:pt>
                <c:pt idx="5241">
                  <c:v> 0:7:2</c:v>
                </c:pt>
                <c:pt idx="5242">
                  <c:v> 0:7:12</c:v>
                </c:pt>
                <c:pt idx="5243">
                  <c:v> 0:7:22</c:v>
                </c:pt>
                <c:pt idx="5244">
                  <c:v> 0:7:32</c:v>
                </c:pt>
                <c:pt idx="5245">
                  <c:v> 0:7:42</c:v>
                </c:pt>
                <c:pt idx="5246">
                  <c:v> 0:7:52</c:v>
                </c:pt>
                <c:pt idx="5247">
                  <c:v> 0:8:2</c:v>
                </c:pt>
                <c:pt idx="5248">
                  <c:v> 0:8:12</c:v>
                </c:pt>
                <c:pt idx="5249">
                  <c:v> 0:8:22</c:v>
                </c:pt>
                <c:pt idx="5250">
                  <c:v> 0:8:32</c:v>
                </c:pt>
                <c:pt idx="5251">
                  <c:v> 0:8:42</c:v>
                </c:pt>
                <c:pt idx="5252">
                  <c:v> 0:8:52</c:v>
                </c:pt>
                <c:pt idx="5253">
                  <c:v> 0:9:2</c:v>
                </c:pt>
                <c:pt idx="5254">
                  <c:v> 0:9:12</c:v>
                </c:pt>
                <c:pt idx="5255">
                  <c:v> 0:9:22</c:v>
                </c:pt>
                <c:pt idx="5256">
                  <c:v> 0:9:32</c:v>
                </c:pt>
                <c:pt idx="5257">
                  <c:v> 0:9:42</c:v>
                </c:pt>
                <c:pt idx="5258">
                  <c:v> 0:9:52</c:v>
                </c:pt>
                <c:pt idx="5259">
                  <c:v> 0:10:2</c:v>
                </c:pt>
                <c:pt idx="5260">
                  <c:v> 0:10:12</c:v>
                </c:pt>
                <c:pt idx="5261">
                  <c:v> 0:10:22</c:v>
                </c:pt>
                <c:pt idx="5262">
                  <c:v> 0:10:32</c:v>
                </c:pt>
                <c:pt idx="5263">
                  <c:v> 0:10:42</c:v>
                </c:pt>
                <c:pt idx="5264">
                  <c:v> 0:10:52</c:v>
                </c:pt>
                <c:pt idx="5265">
                  <c:v> 0:11:2</c:v>
                </c:pt>
                <c:pt idx="5266">
                  <c:v> 0:11:12</c:v>
                </c:pt>
                <c:pt idx="5267">
                  <c:v> 0:11:22</c:v>
                </c:pt>
                <c:pt idx="5268">
                  <c:v> 0:11:32</c:v>
                </c:pt>
                <c:pt idx="5269">
                  <c:v> 0:11:42</c:v>
                </c:pt>
                <c:pt idx="5270">
                  <c:v> 0:11:52</c:v>
                </c:pt>
                <c:pt idx="5271">
                  <c:v> 0:12:2</c:v>
                </c:pt>
                <c:pt idx="5272">
                  <c:v> 0:12:12</c:v>
                </c:pt>
                <c:pt idx="5273">
                  <c:v> 0:12:22</c:v>
                </c:pt>
                <c:pt idx="5274">
                  <c:v> 0:12:32</c:v>
                </c:pt>
                <c:pt idx="5275">
                  <c:v> 0:12:42</c:v>
                </c:pt>
                <c:pt idx="5276">
                  <c:v> 0:12:52</c:v>
                </c:pt>
                <c:pt idx="5277">
                  <c:v> 0:13:2</c:v>
                </c:pt>
                <c:pt idx="5278">
                  <c:v> 0:13:12</c:v>
                </c:pt>
                <c:pt idx="5279">
                  <c:v> 0:13:22</c:v>
                </c:pt>
                <c:pt idx="5280">
                  <c:v> 0:13:32</c:v>
                </c:pt>
                <c:pt idx="5281">
                  <c:v> 0:13:42</c:v>
                </c:pt>
                <c:pt idx="5282">
                  <c:v> 0:13:52</c:v>
                </c:pt>
                <c:pt idx="5283">
                  <c:v> 0:14:2</c:v>
                </c:pt>
                <c:pt idx="5284">
                  <c:v> 0:14:12</c:v>
                </c:pt>
                <c:pt idx="5285">
                  <c:v> 0:14:22</c:v>
                </c:pt>
                <c:pt idx="5286">
                  <c:v> 0:14:32</c:v>
                </c:pt>
                <c:pt idx="5287">
                  <c:v> 0:14:42</c:v>
                </c:pt>
                <c:pt idx="5288">
                  <c:v> 0:14:52</c:v>
                </c:pt>
                <c:pt idx="5289">
                  <c:v> 0:15:2</c:v>
                </c:pt>
                <c:pt idx="5290">
                  <c:v> 0:15:12</c:v>
                </c:pt>
                <c:pt idx="5291">
                  <c:v> 0:15:22</c:v>
                </c:pt>
                <c:pt idx="5292">
                  <c:v> 0:15:32</c:v>
                </c:pt>
                <c:pt idx="5293">
                  <c:v> 0:15:42</c:v>
                </c:pt>
                <c:pt idx="5294">
                  <c:v> 0:15:52</c:v>
                </c:pt>
                <c:pt idx="5295">
                  <c:v> 0:16:2</c:v>
                </c:pt>
                <c:pt idx="5296">
                  <c:v> 0:16:12</c:v>
                </c:pt>
                <c:pt idx="5297">
                  <c:v> 0:16:22</c:v>
                </c:pt>
                <c:pt idx="5298">
                  <c:v> 0:16:32</c:v>
                </c:pt>
                <c:pt idx="5299">
                  <c:v> 0:16:42</c:v>
                </c:pt>
                <c:pt idx="5300">
                  <c:v> 0:16:52</c:v>
                </c:pt>
                <c:pt idx="5301">
                  <c:v> 0:17:2</c:v>
                </c:pt>
                <c:pt idx="5302">
                  <c:v> 0:17:12</c:v>
                </c:pt>
                <c:pt idx="5303">
                  <c:v> 0:17:22</c:v>
                </c:pt>
                <c:pt idx="5304">
                  <c:v> 0:17:32</c:v>
                </c:pt>
                <c:pt idx="5305">
                  <c:v> 0:17:42</c:v>
                </c:pt>
                <c:pt idx="5306">
                  <c:v> 0:17:52</c:v>
                </c:pt>
                <c:pt idx="5307">
                  <c:v> 0:18:2</c:v>
                </c:pt>
                <c:pt idx="5308">
                  <c:v> 0:18:12</c:v>
                </c:pt>
                <c:pt idx="5309">
                  <c:v> 0:18:22</c:v>
                </c:pt>
                <c:pt idx="5310">
                  <c:v> 0:18:32</c:v>
                </c:pt>
                <c:pt idx="5311">
                  <c:v> 0:18:42</c:v>
                </c:pt>
                <c:pt idx="5312">
                  <c:v> 0:18:52</c:v>
                </c:pt>
                <c:pt idx="5313">
                  <c:v> 0:19:2</c:v>
                </c:pt>
                <c:pt idx="5314">
                  <c:v> 0:19:12</c:v>
                </c:pt>
                <c:pt idx="5315">
                  <c:v> 0:19:22</c:v>
                </c:pt>
                <c:pt idx="5316">
                  <c:v> 0:19:32</c:v>
                </c:pt>
                <c:pt idx="5317">
                  <c:v> 0:19:42</c:v>
                </c:pt>
                <c:pt idx="5318">
                  <c:v> 0:19:52</c:v>
                </c:pt>
                <c:pt idx="5319">
                  <c:v> 0:20:2</c:v>
                </c:pt>
                <c:pt idx="5320">
                  <c:v> 0:20:12</c:v>
                </c:pt>
                <c:pt idx="5321">
                  <c:v> 0:20:22</c:v>
                </c:pt>
                <c:pt idx="5322">
                  <c:v> 0:20:32</c:v>
                </c:pt>
                <c:pt idx="5323">
                  <c:v> 0:20:42</c:v>
                </c:pt>
                <c:pt idx="5324">
                  <c:v> 0:20:52</c:v>
                </c:pt>
                <c:pt idx="5325">
                  <c:v> 0:21:2</c:v>
                </c:pt>
                <c:pt idx="5326">
                  <c:v> 0:21:12</c:v>
                </c:pt>
                <c:pt idx="5327">
                  <c:v> 0:21:22</c:v>
                </c:pt>
                <c:pt idx="5328">
                  <c:v> 0:21:32</c:v>
                </c:pt>
                <c:pt idx="5329">
                  <c:v> 0:21:42</c:v>
                </c:pt>
                <c:pt idx="5330">
                  <c:v> 0:21:52</c:v>
                </c:pt>
                <c:pt idx="5331">
                  <c:v> 0:22:2</c:v>
                </c:pt>
                <c:pt idx="5332">
                  <c:v> 0:22:12</c:v>
                </c:pt>
                <c:pt idx="5333">
                  <c:v> 0:22:22</c:v>
                </c:pt>
                <c:pt idx="5334">
                  <c:v> 0:22:32</c:v>
                </c:pt>
                <c:pt idx="5335">
                  <c:v> 0:22:42</c:v>
                </c:pt>
                <c:pt idx="5336">
                  <c:v> 0:22:52</c:v>
                </c:pt>
                <c:pt idx="5337">
                  <c:v> 0:23:2</c:v>
                </c:pt>
                <c:pt idx="5338">
                  <c:v> 0:23:12</c:v>
                </c:pt>
                <c:pt idx="5339">
                  <c:v> 0:23:22</c:v>
                </c:pt>
                <c:pt idx="5340">
                  <c:v> 0:23:32</c:v>
                </c:pt>
                <c:pt idx="5341">
                  <c:v> 0:23:42</c:v>
                </c:pt>
                <c:pt idx="5342">
                  <c:v> 0:23:52</c:v>
                </c:pt>
                <c:pt idx="5343">
                  <c:v> 0:24:2</c:v>
                </c:pt>
                <c:pt idx="5344">
                  <c:v> 0:24:12</c:v>
                </c:pt>
                <c:pt idx="5345">
                  <c:v> 0:24:22</c:v>
                </c:pt>
                <c:pt idx="5346">
                  <c:v> 0:24:32</c:v>
                </c:pt>
                <c:pt idx="5347">
                  <c:v> 0:24:42</c:v>
                </c:pt>
                <c:pt idx="5348">
                  <c:v> 0:24:52</c:v>
                </c:pt>
                <c:pt idx="5349">
                  <c:v> 0:25:2</c:v>
                </c:pt>
                <c:pt idx="5350">
                  <c:v> 0:25:12</c:v>
                </c:pt>
                <c:pt idx="5351">
                  <c:v> 0:25:22</c:v>
                </c:pt>
                <c:pt idx="5352">
                  <c:v> 0:25:32</c:v>
                </c:pt>
                <c:pt idx="5353">
                  <c:v> 0:25:42</c:v>
                </c:pt>
                <c:pt idx="5354">
                  <c:v> 0:25:52</c:v>
                </c:pt>
                <c:pt idx="5355">
                  <c:v> 0:26:2</c:v>
                </c:pt>
                <c:pt idx="5356">
                  <c:v> 0:26:12</c:v>
                </c:pt>
                <c:pt idx="5357">
                  <c:v> 0:26:22</c:v>
                </c:pt>
                <c:pt idx="5358">
                  <c:v> 0:26:32</c:v>
                </c:pt>
                <c:pt idx="5359">
                  <c:v> 0:26:42</c:v>
                </c:pt>
                <c:pt idx="5360">
                  <c:v> 0:26:52</c:v>
                </c:pt>
                <c:pt idx="5361">
                  <c:v> 0:27:2</c:v>
                </c:pt>
                <c:pt idx="5362">
                  <c:v> 0:27:12</c:v>
                </c:pt>
                <c:pt idx="5363">
                  <c:v> 0:27:22</c:v>
                </c:pt>
                <c:pt idx="5364">
                  <c:v> 0:27:32</c:v>
                </c:pt>
                <c:pt idx="5365">
                  <c:v> 0:27:42</c:v>
                </c:pt>
                <c:pt idx="5366">
                  <c:v> 0:27:52</c:v>
                </c:pt>
                <c:pt idx="5367">
                  <c:v> 0:28:2</c:v>
                </c:pt>
                <c:pt idx="5368">
                  <c:v> 0:28:12</c:v>
                </c:pt>
                <c:pt idx="5369">
                  <c:v> 0:28:22</c:v>
                </c:pt>
                <c:pt idx="5370">
                  <c:v> 0:28:32</c:v>
                </c:pt>
                <c:pt idx="5371">
                  <c:v> 0:28:42</c:v>
                </c:pt>
                <c:pt idx="5372">
                  <c:v> 0:28:52</c:v>
                </c:pt>
                <c:pt idx="5373">
                  <c:v> 0:29:2</c:v>
                </c:pt>
                <c:pt idx="5374">
                  <c:v> 0:29:12</c:v>
                </c:pt>
                <c:pt idx="5375">
                  <c:v> 0:29:22</c:v>
                </c:pt>
                <c:pt idx="5376">
                  <c:v> 0:29:32</c:v>
                </c:pt>
                <c:pt idx="5377">
                  <c:v> 0:29:42</c:v>
                </c:pt>
                <c:pt idx="5378">
                  <c:v> 0:29:52</c:v>
                </c:pt>
                <c:pt idx="5379">
                  <c:v> 0:30:2</c:v>
                </c:pt>
                <c:pt idx="5380">
                  <c:v> 0:30:12</c:v>
                </c:pt>
                <c:pt idx="5381">
                  <c:v> 0:30:22</c:v>
                </c:pt>
                <c:pt idx="5382">
                  <c:v> 0:30:32</c:v>
                </c:pt>
                <c:pt idx="5383">
                  <c:v> 0:30:42</c:v>
                </c:pt>
                <c:pt idx="5384">
                  <c:v> 0:30:52</c:v>
                </c:pt>
                <c:pt idx="5385">
                  <c:v> 0:31:2</c:v>
                </c:pt>
                <c:pt idx="5386">
                  <c:v> 0:31:12</c:v>
                </c:pt>
                <c:pt idx="5387">
                  <c:v> 0:31:22</c:v>
                </c:pt>
                <c:pt idx="5388">
                  <c:v> 0:31:32</c:v>
                </c:pt>
                <c:pt idx="5389">
                  <c:v> 0:31:42</c:v>
                </c:pt>
                <c:pt idx="5390">
                  <c:v> 0:31:52</c:v>
                </c:pt>
                <c:pt idx="5391">
                  <c:v> 0:32:2</c:v>
                </c:pt>
                <c:pt idx="5392">
                  <c:v> 0:32:12</c:v>
                </c:pt>
                <c:pt idx="5393">
                  <c:v> 0:32:22</c:v>
                </c:pt>
                <c:pt idx="5394">
                  <c:v> 0:32:32</c:v>
                </c:pt>
                <c:pt idx="5395">
                  <c:v> 0:32:42</c:v>
                </c:pt>
                <c:pt idx="5396">
                  <c:v> 0:32:52</c:v>
                </c:pt>
                <c:pt idx="5397">
                  <c:v> 0:33:2</c:v>
                </c:pt>
                <c:pt idx="5398">
                  <c:v> 0:33:12</c:v>
                </c:pt>
                <c:pt idx="5399">
                  <c:v> 0:33:22</c:v>
                </c:pt>
                <c:pt idx="5400">
                  <c:v> 0:33:32</c:v>
                </c:pt>
                <c:pt idx="5401">
                  <c:v> 0:33:42</c:v>
                </c:pt>
                <c:pt idx="5402">
                  <c:v> 0:33:52</c:v>
                </c:pt>
                <c:pt idx="5403">
                  <c:v> 0:34:2</c:v>
                </c:pt>
                <c:pt idx="5404">
                  <c:v> 0:34:12</c:v>
                </c:pt>
                <c:pt idx="5405">
                  <c:v> 0:34:22</c:v>
                </c:pt>
                <c:pt idx="5406">
                  <c:v> 0:34:32</c:v>
                </c:pt>
                <c:pt idx="5407">
                  <c:v> 0:34:42</c:v>
                </c:pt>
                <c:pt idx="5408">
                  <c:v> 0:34:52</c:v>
                </c:pt>
                <c:pt idx="5409">
                  <c:v> 0:35:2</c:v>
                </c:pt>
                <c:pt idx="5410">
                  <c:v> 0:35:12</c:v>
                </c:pt>
                <c:pt idx="5411">
                  <c:v> 0:35:22</c:v>
                </c:pt>
                <c:pt idx="5412">
                  <c:v> 0:35:32</c:v>
                </c:pt>
                <c:pt idx="5413">
                  <c:v> 0:35:42</c:v>
                </c:pt>
                <c:pt idx="5414">
                  <c:v> 0:35:52</c:v>
                </c:pt>
                <c:pt idx="5415">
                  <c:v> 0:36:2</c:v>
                </c:pt>
                <c:pt idx="5416">
                  <c:v> 0:36:12</c:v>
                </c:pt>
                <c:pt idx="5417">
                  <c:v> 0:36:22</c:v>
                </c:pt>
                <c:pt idx="5418">
                  <c:v> 0:36:32</c:v>
                </c:pt>
                <c:pt idx="5419">
                  <c:v> 0:36:42</c:v>
                </c:pt>
                <c:pt idx="5420">
                  <c:v> 0:36:52</c:v>
                </c:pt>
                <c:pt idx="5421">
                  <c:v> 0:37:2</c:v>
                </c:pt>
                <c:pt idx="5422">
                  <c:v> 0:37:12</c:v>
                </c:pt>
                <c:pt idx="5423">
                  <c:v> 0:37:22</c:v>
                </c:pt>
                <c:pt idx="5424">
                  <c:v> 0:37:32</c:v>
                </c:pt>
                <c:pt idx="5425">
                  <c:v> 0:37:42</c:v>
                </c:pt>
                <c:pt idx="5426">
                  <c:v> 0:37:52</c:v>
                </c:pt>
                <c:pt idx="5427">
                  <c:v> 0:38:2</c:v>
                </c:pt>
                <c:pt idx="5428">
                  <c:v> 0:38:12</c:v>
                </c:pt>
                <c:pt idx="5429">
                  <c:v> 0:38:22</c:v>
                </c:pt>
                <c:pt idx="5430">
                  <c:v> 0:38:32</c:v>
                </c:pt>
                <c:pt idx="5431">
                  <c:v> 0:38:42</c:v>
                </c:pt>
                <c:pt idx="5432">
                  <c:v> 0:38:52</c:v>
                </c:pt>
                <c:pt idx="5433">
                  <c:v> 0:39:2</c:v>
                </c:pt>
                <c:pt idx="5434">
                  <c:v> 0:39:12</c:v>
                </c:pt>
                <c:pt idx="5435">
                  <c:v> 0:39:22</c:v>
                </c:pt>
                <c:pt idx="5436">
                  <c:v> 0:39:32</c:v>
                </c:pt>
                <c:pt idx="5437">
                  <c:v> 0:39:42</c:v>
                </c:pt>
                <c:pt idx="5438">
                  <c:v> 0:39:52</c:v>
                </c:pt>
                <c:pt idx="5439">
                  <c:v> 0:40:2</c:v>
                </c:pt>
                <c:pt idx="5440">
                  <c:v> 0:40:12</c:v>
                </c:pt>
                <c:pt idx="5441">
                  <c:v> 0:40:22</c:v>
                </c:pt>
                <c:pt idx="5442">
                  <c:v> 0:40:32</c:v>
                </c:pt>
                <c:pt idx="5443">
                  <c:v> 0:40:42</c:v>
                </c:pt>
                <c:pt idx="5444">
                  <c:v> 0:40:52</c:v>
                </c:pt>
                <c:pt idx="5445">
                  <c:v> 0:41:2</c:v>
                </c:pt>
                <c:pt idx="5446">
                  <c:v> 0:41:12</c:v>
                </c:pt>
                <c:pt idx="5447">
                  <c:v> 0:41:22</c:v>
                </c:pt>
                <c:pt idx="5448">
                  <c:v> 0:41:32</c:v>
                </c:pt>
                <c:pt idx="5449">
                  <c:v> 0:41:42</c:v>
                </c:pt>
                <c:pt idx="5450">
                  <c:v> 0:41:52</c:v>
                </c:pt>
                <c:pt idx="5451">
                  <c:v> 0:42:2</c:v>
                </c:pt>
                <c:pt idx="5452">
                  <c:v> 0:42:12</c:v>
                </c:pt>
                <c:pt idx="5453">
                  <c:v> 0:42:22</c:v>
                </c:pt>
                <c:pt idx="5454">
                  <c:v> 0:42:32</c:v>
                </c:pt>
                <c:pt idx="5455">
                  <c:v> 0:42:42</c:v>
                </c:pt>
                <c:pt idx="5456">
                  <c:v> 0:42:52</c:v>
                </c:pt>
                <c:pt idx="5457">
                  <c:v> 0:43:2</c:v>
                </c:pt>
                <c:pt idx="5458">
                  <c:v> 0:43:12</c:v>
                </c:pt>
                <c:pt idx="5459">
                  <c:v> 0:43:22</c:v>
                </c:pt>
                <c:pt idx="5460">
                  <c:v> 0:43:32</c:v>
                </c:pt>
                <c:pt idx="5461">
                  <c:v> 0:43:42</c:v>
                </c:pt>
                <c:pt idx="5462">
                  <c:v> 0:43:52</c:v>
                </c:pt>
                <c:pt idx="5463">
                  <c:v> 0:44:2</c:v>
                </c:pt>
                <c:pt idx="5464">
                  <c:v> 0:44:12</c:v>
                </c:pt>
                <c:pt idx="5465">
                  <c:v> 0:44:22</c:v>
                </c:pt>
                <c:pt idx="5466">
                  <c:v> 0:44:32</c:v>
                </c:pt>
                <c:pt idx="5467">
                  <c:v> 0:44:42</c:v>
                </c:pt>
                <c:pt idx="5468">
                  <c:v> 0:44:52</c:v>
                </c:pt>
                <c:pt idx="5469">
                  <c:v> 0:45:2</c:v>
                </c:pt>
                <c:pt idx="5470">
                  <c:v> 0:45:12</c:v>
                </c:pt>
                <c:pt idx="5471">
                  <c:v> 0:45:22</c:v>
                </c:pt>
                <c:pt idx="5472">
                  <c:v> 0:45:32</c:v>
                </c:pt>
                <c:pt idx="5473">
                  <c:v> 0:45:42</c:v>
                </c:pt>
                <c:pt idx="5474">
                  <c:v> 0:45:52</c:v>
                </c:pt>
                <c:pt idx="5475">
                  <c:v> 0:46:2</c:v>
                </c:pt>
                <c:pt idx="5476">
                  <c:v> 0:46:12</c:v>
                </c:pt>
                <c:pt idx="5477">
                  <c:v> 0:46:22</c:v>
                </c:pt>
                <c:pt idx="5478">
                  <c:v> 0:46:32</c:v>
                </c:pt>
                <c:pt idx="5479">
                  <c:v> 0:46:42</c:v>
                </c:pt>
                <c:pt idx="5480">
                  <c:v> 0:46:52</c:v>
                </c:pt>
                <c:pt idx="5481">
                  <c:v> 0:47:2</c:v>
                </c:pt>
                <c:pt idx="5482">
                  <c:v> 0:47:12</c:v>
                </c:pt>
                <c:pt idx="5483">
                  <c:v> 0:47:22</c:v>
                </c:pt>
                <c:pt idx="5484">
                  <c:v> 0:47:32</c:v>
                </c:pt>
                <c:pt idx="5485">
                  <c:v> 0:47:42</c:v>
                </c:pt>
                <c:pt idx="5486">
                  <c:v> 0:47:52</c:v>
                </c:pt>
                <c:pt idx="5487">
                  <c:v> 0:48:2</c:v>
                </c:pt>
                <c:pt idx="5488">
                  <c:v> 0:48:12</c:v>
                </c:pt>
                <c:pt idx="5489">
                  <c:v> 0:48:22</c:v>
                </c:pt>
                <c:pt idx="5490">
                  <c:v> 0:48:32</c:v>
                </c:pt>
                <c:pt idx="5491">
                  <c:v> 0:48:42</c:v>
                </c:pt>
                <c:pt idx="5492">
                  <c:v> 0:48:52</c:v>
                </c:pt>
                <c:pt idx="5493">
                  <c:v> 0:49:2</c:v>
                </c:pt>
                <c:pt idx="5494">
                  <c:v> 0:49:12</c:v>
                </c:pt>
                <c:pt idx="5495">
                  <c:v> 0:49:22</c:v>
                </c:pt>
                <c:pt idx="5496">
                  <c:v> 0:49:32</c:v>
                </c:pt>
                <c:pt idx="5497">
                  <c:v> 0:49:42</c:v>
                </c:pt>
                <c:pt idx="5498">
                  <c:v> 0:49:52</c:v>
                </c:pt>
                <c:pt idx="5499">
                  <c:v> 0:50:2</c:v>
                </c:pt>
                <c:pt idx="5500">
                  <c:v> 0:50:12</c:v>
                </c:pt>
                <c:pt idx="5501">
                  <c:v> 0:50:22</c:v>
                </c:pt>
                <c:pt idx="5502">
                  <c:v> 0:50:32</c:v>
                </c:pt>
                <c:pt idx="5503">
                  <c:v> 0:50:42</c:v>
                </c:pt>
                <c:pt idx="5504">
                  <c:v> 0:50:52</c:v>
                </c:pt>
                <c:pt idx="5505">
                  <c:v> 0:51:2</c:v>
                </c:pt>
                <c:pt idx="5506">
                  <c:v> 0:51:12</c:v>
                </c:pt>
                <c:pt idx="5507">
                  <c:v> 0:51:22</c:v>
                </c:pt>
                <c:pt idx="5508">
                  <c:v> 0:51:32</c:v>
                </c:pt>
                <c:pt idx="5509">
                  <c:v> 0:51:42</c:v>
                </c:pt>
                <c:pt idx="5510">
                  <c:v> 0:51:52</c:v>
                </c:pt>
                <c:pt idx="5511">
                  <c:v> 0:52:2</c:v>
                </c:pt>
                <c:pt idx="5512">
                  <c:v> 0:52:12</c:v>
                </c:pt>
                <c:pt idx="5513">
                  <c:v> 0:52:22</c:v>
                </c:pt>
                <c:pt idx="5514">
                  <c:v> 0:52:32</c:v>
                </c:pt>
                <c:pt idx="5515">
                  <c:v> 0:52:42</c:v>
                </c:pt>
                <c:pt idx="5516">
                  <c:v> 0:52:52</c:v>
                </c:pt>
                <c:pt idx="5517">
                  <c:v> 0:53:2</c:v>
                </c:pt>
                <c:pt idx="5518">
                  <c:v> 0:53:12</c:v>
                </c:pt>
                <c:pt idx="5519">
                  <c:v> 0:53:22</c:v>
                </c:pt>
                <c:pt idx="5520">
                  <c:v> 0:53:32</c:v>
                </c:pt>
                <c:pt idx="5521">
                  <c:v> 0:53:42</c:v>
                </c:pt>
                <c:pt idx="5522">
                  <c:v> 0:53:52</c:v>
                </c:pt>
                <c:pt idx="5523">
                  <c:v> 0:54:2</c:v>
                </c:pt>
                <c:pt idx="5524">
                  <c:v> 0:54:12</c:v>
                </c:pt>
                <c:pt idx="5525">
                  <c:v> 0:54:22</c:v>
                </c:pt>
                <c:pt idx="5526">
                  <c:v> 0:54:32</c:v>
                </c:pt>
                <c:pt idx="5527">
                  <c:v> 0:54:42</c:v>
                </c:pt>
                <c:pt idx="5528">
                  <c:v> 0:54:52</c:v>
                </c:pt>
                <c:pt idx="5529">
                  <c:v> 0:55:2</c:v>
                </c:pt>
                <c:pt idx="5530">
                  <c:v> 0:55:12</c:v>
                </c:pt>
                <c:pt idx="5531">
                  <c:v> 0:55:22</c:v>
                </c:pt>
                <c:pt idx="5532">
                  <c:v> 0:55:32</c:v>
                </c:pt>
                <c:pt idx="5533">
                  <c:v> 0:55:42</c:v>
                </c:pt>
                <c:pt idx="5534">
                  <c:v> 0:55:52</c:v>
                </c:pt>
                <c:pt idx="5535">
                  <c:v> 0:56:2</c:v>
                </c:pt>
                <c:pt idx="5536">
                  <c:v> 0:56:12</c:v>
                </c:pt>
                <c:pt idx="5537">
                  <c:v> 0:56:22</c:v>
                </c:pt>
                <c:pt idx="5538">
                  <c:v> 0:56:32</c:v>
                </c:pt>
                <c:pt idx="5539">
                  <c:v> 0:56:42</c:v>
                </c:pt>
                <c:pt idx="5540">
                  <c:v> 0:56:52</c:v>
                </c:pt>
                <c:pt idx="5541">
                  <c:v> 0:57:2</c:v>
                </c:pt>
                <c:pt idx="5542">
                  <c:v> 0:57:12</c:v>
                </c:pt>
                <c:pt idx="5543">
                  <c:v> 0:57:22</c:v>
                </c:pt>
                <c:pt idx="5544">
                  <c:v> 0:57:32</c:v>
                </c:pt>
                <c:pt idx="5545">
                  <c:v> 0:57:42</c:v>
                </c:pt>
                <c:pt idx="5546">
                  <c:v> 0:57:52</c:v>
                </c:pt>
                <c:pt idx="5547">
                  <c:v> 0:58:2</c:v>
                </c:pt>
                <c:pt idx="5548">
                  <c:v> 0:58:12</c:v>
                </c:pt>
                <c:pt idx="5549">
                  <c:v> 0:58:22</c:v>
                </c:pt>
                <c:pt idx="5550">
                  <c:v> 0:58:32</c:v>
                </c:pt>
                <c:pt idx="5551">
                  <c:v> 0:58:42</c:v>
                </c:pt>
                <c:pt idx="5552">
                  <c:v> 0:58:52</c:v>
                </c:pt>
                <c:pt idx="5553">
                  <c:v> 0:59:2</c:v>
                </c:pt>
                <c:pt idx="5554">
                  <c:v> 0:59:12</c:v>
                </c:pt>
                <c:pt idx="5555">
                  <c:v> 0:59:22</c:v>
                </c:pt>
                <c:pt idx="5556">
                  <c:v> 0:59:32</c:v>
                </c:pt>
                <c:pt idx="5557">
                  <c:v> 0:59:42</c:v>
                </c:pt>
                <c:pt idx="5558">
                  <c:v> 0:59:52</c:v>
                </c:pt>
                <c:pt idx="5559">
                  <c:v> 1:0:2</c:v>
                </c:pt>
                <c:pt idx="5560">
                  <c:v> 1:0:12</c:v>
                </c:pt>
                <c:pt idx="5561">
                  <c:v> 1:0:22</c:v>
                </c:pt>
                <c:pt idx="5562">
                  <c:v> 1:0:32</c:v>
                </c:pt>
                <c:pt idx="5563">
                  <c:v> 1:0:42</c:v>
                </c:pt>
                <c:pt idx="5564">
                  <c:v> 1:0:52</c:v>
                </c:pt>
                <c:pt idx="5565">
                  <c:v> 1:1:2</c:v>
                </c:pt>
                <c:pt idx="5566">
                  <c:v> 1:1:12</c:v>
                </c:pt>
                <c:pt idx="5567">
                  <c:v> 1:1:22</c:v>
                </c:pt>
                <c:pt idx="5568">
                  <c:v> 1:1:32</c:v>
                </c:pt>
                <c:pt idx="5569">
                  <c:v> 1:1:42</c:v>
                </c:pt>
                <c:pt idx="5570">
                  <c:v> 1:1:52</c:v>
                </c:pt>
                <c:pt idx="5571">
                  <c:v> 1:2:2</c:v>
                </c:pt>
                <c:pt idx="5572">
                  <c:v> 1:2:12</c:v>
                </c:pt>
                <c:pt idx="5573">
                  <c:v> 1:2:22</c:v>
                </c:pt>
                <c:pt idx="5574">
                  <c:v> 1:2:32</c:v>
                </c:pt>
                <c:pt idx="5575">
                  <c:v> 1:2:42</c:v>
                </c:pt>
                <c:pt idx="5576">
                  <c:v> 1:2:52</c:v>
                </c:pt>
                <c:pt idx="5577">
                  <c:v> 1:3:2</c:v>
                </c:pt>
                <c:pt idx="5578">
                  <c:v> 1:3:12</c:v>
                </c:pt>
                <c:pt idx="5579">
                  <c:v> 1:3:22</c:v>
                </c:pt>
                <c:pt idx="5580">
                  <c:v> 1:3:32</c:v>
                </c:pt>
                <c:pt idx="5581">
                  <c:v> 1:3:42</c:v>
                </c:pt>
                <c:pt idx="5582">
                  <c:v> 1:3:52</c:v>
                </c:pt>
                <c:pt idx="5583">
                  <c:v> 1:4:2</c:v>
                </c:pt>
                <c:pt idx="5584">
                  <c:v> 1:4:12</c:v>
                </c:pt>
                <c:pt idx="5585">
                  <c:v> 1:4:22</c:v>
                </c:pt>
                <c:pt idx="5586">
                  <c:v> 1:4:32</c:v>
                </c:pt>
                <c:pt idx="5587">
                  <c:v> 1:4:42</c:v>
                </c:pt>
                <c:pt idx="5588">
                  <c:v> 1:4:52</c:v>
                </c:pt>
                <c:pt idx="5589">
                  <c:v> 1:5:2</c:v>
                </c:pt>
                <c:pt idx="5590">
                  <c:v> 1:5:12</c:v>
                </c:pt>
                <c:pt idx="5591">
                  <c:v> 1:5:22</c:v>
                </c:pt>
                <c:pt idx="5592">
                  <c:v> 1:5:32</c:v>
                </c:pt>
                <c:pt idx="5593">
                  <c:v> 1:5:42</c:v>
                </c:pt>
                <c:pt idx="5594">
                  <c:v> 1:5:52</c:v>
                </c:pt>
                <c:pt idx="5595">
                  <c:v> 1:6:2</c:v>
                </c:pt>
                <c:pt idx="5596">
                  <c:v> 1:6:12</c:v>
                </c:pt>
                <c:pt idx="5597">
                  <c:v> 1:6:22</c:v>
                </c:pt>
                <c:pt idx="5598">
                  <c:v> 1:6:32</c:v>
                </c:pt>
                <c:pt idx="5599">
                  <c:v> 1:6:42</c:v>
                </c:pt>
                <c:pt idx="5600">
                  <c:v> 1:6:52</c:v>
                </c:pt>
                <c:pt idx="5601">
                  <c:v> 1:7:2</c:v>
                </c:pt>
                <c:pt idx="5602">
                  <c:v> 1:7:12</c:v>
                </c:pt>
                <c:pt idx="5603">
                  <c:v> 1:7:22</c:v>
                </c:pt>
                <c:pt idx="5604">
                  <c:v> 1:7:32</c:v>
                </c:pt>
                <c:pt idx="5605">
                  <c:v> 1:7:42</c:v>
                </c:pt>
                <c:pt idx="5606">
                  <c:v> 1:7:52</c:v>
                </c:pt>
                <c:pt idx="5607">
                  <c:v> 1:8:2</c:v>
                </c:pt>
                <c:pt idx="5608">
                  <c:v> 1:8:12</c:v>
                </c:pt>
                <c:pt idx="5609">
                  <c:v> 1:8:22</c:v>
                </c:pt>
                <c:pt idx="5610">
                  <c:v> 1:8:32</c:v>
                </c:pt>
                <c:pt idx="5611">
                  <c:v> 1:8:42</c:v>
                </c:pt>
                <c:pt idx="5612">
                  <c:v> 1:8:52</c:v>
                </c:pt>
                <c:pt idx="5613">
                  <c:v> 1:9:2</c:v>
                </c:pt>
                <c:pt idx="5614">
                  <c:v> 1:9:12</c:v>
                </c:pt>
                <c:pt idx="5615">
                  <c:v> 1:9:22</c:v>
                </c:pt>
                <c:pt idx="5616">
                  <c:v> 1:9:32</c:v>
                </c:pt>
                <c:pt idx="5617">
                  <c:v> 1:9:42</c:v>
                </c:pt>
                <c:pt idx="5618">
                  <c:v> 1:9:52</c:v>
                </c:pt>
                <c:pt idx="5619">
                  <c:v> 1:10:2</c:v>
                </c:pt>
                <c:pt idx="5620">
                  <c:v> 1:10:12</c:v>
                </c:pt>
                <c:pt idx="5621">
                  <c:v> 1:10:22</c:v>
                </c:pt>
                <c:pt idx="5622">
                  <c:v> 1:10:32</c:v>
                </c:pt>
                <c:pt idx="5623">
                  <c:v> 1:10:42</c:v>
                </c:pt>
                <c:pt idx="5624">
                  <c:v> 1:10:52</c:v>
                </c:pt>
                <c:pt idx="5625">
                  <c:v> 1:11:2</c:v>
                </c:pt>
                <c:pt idx="5626">
                  <c:v> 1:11:12</c:v>
                </c:pt>
                <c:pt idx="5627">
                  <c:v> 1:11:22</c:v>
                </c:pt>
                <c:pt idx="5628">
                  <c:v> 1:11:32</c:v>
                </c:pt>
                <c:pt idx="5629">
                  <c:v> 1:11:42</c:v>
                </c:pt>
                <c:pt idx="5630">
                  <c:v> 1:11:52</c:v>
                </c:pt>
                <c:pt idx="5631">
                  <c:v> 1:12:2</c:v>
                </c:pt>
                <c:pt idx="5632">
                  <c:v> 1:12:12</c:v>
                </c:pt>
                <c:pt idx="5633">
                  <c:v> 1:12:22</c:v>
                </c:pt>
                <c:pt idx="5634">
                  <c:v> 1:12:32</c:v>
                </c:pt>
                <c:pt idx="5635">
                  <c:v> 1:12:42</c:v>
                </c:pt>
                <c:pt idx="5636">
                  <c:v> 1:12:52</c:v>
                </c:pt>
                <c:pt idx="5637">
                  <c:v> 1:13:2</c:v>
                </c:pt>
                <c:pt idx="5638">
                  <c:v> 1:13:12</c:v>
                </c:pt>
                <c:pt idx="5639">
                  <c:v> 1:13:22</c:v>
                </c:pt>
                <c:pt idx="5640">
                  <c:v> 1:13:32</c:v>
                </c:pt>
                <c:pt idx="5641">
                  <c:v> 1:13:42</c:v>
                </c:pt>
                <c:pt idx="5642">
                  <c:v> 1:13:52</c:v>
                </c:pt>
                <c:pt idx="5643">
                  <c:v> 1:14:2</c:v>
                </c:pt>
                <c:pt idx="5644">
                  <c:v> 1:14:12</c:v>
                </c:pt>
                <c:pt idx="5645">
                  <c:v> 1:14:22</c:v>
                </c:pt>
                <c:pt idx="5646">
                  <c:v> 1:14:32</c:v>
                </c:pt>
                <c:pt idx="5647">
                  <c:v> 1:14:42</c:v>
                </c:pt>
                <c:pt idx="5648">
                  <c:v> 1:14:52</c:v>
                </c:pt>
                <c:pt idx="5649">
                  <c:v> 1:15:2</c:v>
                </c:pt>
                <c:pt idx="5650">
                  <c:v> 1:15:12</c:v>
                </c:pt>
                <c:pt idx="5651">
                  <c:v> 1:15:22</c:v>
                </c:pt>
                <c:pt idx="5652">
                  <c:v> 1:15:32</c:v>
                </c:pt>
                <c:pt idx="5653">
                  <c:v> 1:15:42</c:v>
                </c:pt>
                <c:pt idx="5654">
                  <c:v> 1:15:52</c:v>
                </c:pt>
                <c:pt idx="5655">
                  <c:v> 1:16:2</c:v>
                </c:pt>
                <c:pt idx="5656">
                  <c:v> 1:16:12</c:v>
                </c:pt>
                <c:pt idx="5657">
                  <c:v> 1:16:22</c:v>
                </c:pt>
                <c:pt idx="5658">
                  <c:v> 1:16:32</c:v>
                </c:pt>
                <c:pt idx="5659">
                  <c:v> 1:16:42</c:v>
                </c:pt>
                <c:pt idx="5660">
                  <c:v> 1:16:52</c:v>
                </c:pt>
                <c:pt idx="5661">
                  <c:v> 1:17:2</c:v>
                </c:pt>
                <c:pt idx="5662">
                  <c:v> 1:17:12</c:v>
                </c:pt>
                <c:pt idx="5663">
                  <c:v> 1:17:22</c:v>
                </c:pt>
                <c:pt idx="5664">
                  <c:v> 1:17:32</c:v>
                </c:pt>
                <c:pt idx="5665">
                  <c:v> 1:17:42</c:v>
                </c:pt>
                <c:pt idx="5666">
                  <c:v> 1:17:52</c:v>
                </c:pt>
                <c:pt idx="5667">
                  <c:v> 1:18:2</c:v>
                </c:pt>
                <c:pt idx="5668">
                  <c:v> 1:18:12</c:v>
                </c:pt>
                <c:pt idx="5669">
                  <c:v> 1:18:22</c:v>
                </c:pt>
                <c:pt idx="5670">
                  <c:v> 1:18:32</c:v>
                </c:pt>
                <c:pt idx="5671">
                  <c:v> 1:18:42</c:v>
                </c:pt>
                <c:pt idx="5672">
                  <c:v> 1:18:52</c:v>
                </c:pt>
                <c:pt idx="5673">
                  <c:v> 1:19:2</c:v>
                </c:pt>
                <c:pt idx="5674">
                  <c:v> 1:19:12</c:v>
                </c:pt>
                <c:pt idx="5675">
                  <c:v> 1:19:22</c:v>
                </c:pt>
                <c:pt idx="5676">
                  <c:v> 1:19:32</c:v>
                </c:pt>
                <c:pt idx="5677">
                  <c:v> 1:19:42</c:v>
                </c:pt>
                <c:pt idx="5678">
                  <c:v> 1:19:52</c:v>
                </c:pt>
                <c:pt idx="5679">
                  <c:v> 1:20:2</c:v>
                </c:pt>
                <c:pt idx="5680">
                  <c:v> 1:20:12</c:v>
                </c:pt>
                <c:pt idx="5681">
                  <c:v> 1:20:22</c:v>
                </c:pt>
                <c:pt idx="5682">
                  <c:v> 1:20:32</c:v>
                </c:pt>
                <c:pt idx="5683">
                  <c:v> 1:20:42</c:v>
                </c:pt>
                <c:pt idx="5684">
                  <c:v> 1:20:52</c:v>
                </c:pt>
                <c:pt idx="5685">
                  <c:v> 1:21:2</c:v>
                </c:pt>
                <c:pt idx="5686">
                  <c:v> 1:21:12</c:v>
                </c:pt>
                <c:pt idx="5687">
                  <c:v> 1:21:22</c:v>
                </c:pt>
                <c:pt idx="5688">
                  <c:v> 1:21:32</c:v>
                </c:pt>
                <c:pt idx="5689">
                  <c:v> 1:21:42</c:v>
                </c:pt>
                <c:pt idx="5690">
                  <c:v> 1:21:52</c:v>
                </c:pt>
                <c:pt idx="5691">
                  <c:v> 1:22:2</c:v>
                </c:pt>
                <c:pt idx="5692">
                  <c:v> 1:22:12</c:v>
                </c:pt>
                <c:pt idx="5693">
                  <c:v> 1:22:22</c:v>
                </c:pt>
                <c:pt idx="5694">
                  <c:v> 1:22:32</c:v>
                </c:pt>
                <c:pt idx="5695">
                  <c:v> 1:22:42</c:v>
                </c:pt>
                <c:pt idx="5696">
                  <c:v> 1:22:52</c:v>
                </c:pt>
                <c:pt idx="5697">
                  <c:v> 1:23:2</c:v>
                </c:pt>
                <c:pt idx="5698">
                  <c:v> 1:23:12</c:v>
                </c:pt>
                <c:pt idx="5699">
                  <c:v> 1:23:22</c:v>
                </c:pt>
                <c:pt idx="5700">
                  <c:v> 1:23:32</c:v>
                </c:pt>
                <c:pt idx="5701">
                  <c:v> 1:23:42</c:v>
                </c:pt>
                <c:pt idx="5702">
                  <c:v> 1:23:52</c:v>
                </c:pt>
                <c:pt idx="5703">
                  <c:v> 1:24:2</c:v>
                </c:pt>
                <c:pt idx="5704">
                  <c:v> 1:24:12</c:v>
                </c:pt>
                <c:pt idx="5705">
                  <c:v> 1:24:22</c:v>
                </c:pt>
                <c:pt idx="5706">
                  <c:v> 1:24:32</c:v>
                </c:pt>
                <c:pt idx="5707">
                  <c:v> 1:24:42</c:v>
                </c:pt>
                <c:pt idx="5708">
                  <c:v> 1:24:52</c:v>
                </c:pt>
                <c:pt idx="5709">
                  <c:v> 1:25:2</c:v>
                </c:pt>
                <c:pt idx="5710">
                  <c:v> 1:25:12</c:v>
                </c:pt>
                <c:pt idx="5711">
                  <c:v> 1:25:22</c:v>
                </c:pt>
                <c:pt idx="5712">
                  <c:v> 1:25:32</c:v>
                </c:pt>
                <c:pt idx="5713">
                  <c:v> 1:25:42</c:v>
                </c:pt>
                <c:pt idx="5714">
                  <c:v> 1:25:52</c:v>
                </c:pt>
                <c:pt idx="5715">
                  <c:v> 1:26:2</c:v>
                </c:pt>
                <c:pt idx="5716">
                  <c:v> 1:26:12</c:v>
                </c:pt>
                <c:pt idx="5717">
                  <c:v> 1:26:22</c:v>
                </c:pt>
                <c:pt idx="5718">
                  <c:v> 1:26:32</c:v>
                </c:pt>
                <c:pt idx="5719">
                  <c:v> 1:26:42</c:v>
                </c:pt>
                <c:pt idx="5720">
                  <c:v> 1:26:52</c:v>
                </c:pt>
                <c:pt idx="5721">
                  <c:v> 1:27:2</c:v>
                </c:pt>
                <c:pt idx="5722">
                  <c:v> 1:27:12</c:v>
                </c:pt>
                <c:pt idx="5723">
                  <c:v> 1:27:22</c:v>
                </c:pt>
                <c:pt idx="5724">
                  <c:v> 1:27:32</c:v>
                </c:pt>
                <c:pt idx="5725">
                  <c:v> 1:27:42</c:v>
                </c:pt>
                <c:pt idx="5726">
                  <c:v> 1:27:52</c:v>
                </c:pt>
                <c:pt idx="5727">
                  <c:v> 1:28:2</c:v>
                </c:pt>
                <c:pt idx="5728">
                  <c:v> 1:28:12</c:v>
                </c:pt>
                <c:pt idx="5729">
                  <c:v> 1:28:22</c:v>
                </c:pt>
                <c:pt idx="5730">
                  <c:v> 1:28:32</c:v>
                </c:pt>
                <c:pt idx="5731">
                  <c:v> 1:28:42</c:v>
                </c:pt>
                <c:pt idx="5732">
                  <c:v> 1:28:52</c:v>
                </c:pt>
                <c:pt idx="5733">
                  <c:v> 1:29:2</c:v>
                </c:pt>
                <c:pt idx="5734">
                  <c:v> 1:29:12</c:v>
                </c:pt>
                <c:pt idx="5735">
                  <c:v> 1:29:22</c:v>
                </c:pt>
                <c:pt idx="5736">
                  <c:v> 1:29:32</c:v>
                </c:pt>
                <c:pt idx="5737">
                  <c:v> 1:29:42</c:v>
                </c:pt>
                <c:pt idx="5738">
                  <c:v> 1:29:52</c:v>
                </c:pt>
                <c:pt idx="5739">
                  <c:v> 1:30:2</c:v>
                </c:pt>
                <c:pt idx="5740">
                  <c:v> 1:30:12</c:v>
                </c:pt>
                <c:pt idx="5741">
                  <c:v> 1:30:22</c:v>
                </c:pt>
                <c:pt idx="5742">
                  <c:v> 1:30:32</c:v>
                </c:pt>
                <c:pt idx="5743">
                  <c:v> 1:30:42</c:v>
                </c:pt>
                <c:pt idx="5744">
                  <c:v> 1:30:52</c:v>
                </c:pt>
                <c:pt idx="5745">
                  <c:v> 1:31:2</c:v>
                </c:pt>
                <c:pt idx="5746">
                  <c:v> 1:31:12</c:v>
                </c:pt>
                <c:pt idx="5747">
                  <c:v> 1:31:22</c:v>
                </c:pt>
                <c:pt idx="5748">
                  <c:v> 1:31:32</c:v>
                </c:pt>
                <c:pt idx="5749">
                  <c:v> 1:31:42</c:v>
                </c:pt>
                <c:pt idx="5750">
                  <c:v> 1:31:52</c:v>
                </c:pt>
                <c:pt idx="5751">
                  <c:v> 1:32:2</c:v>
                </c:pt>
                <c:pt idx="5752">
                  <c:v> 1:32:12</c:v>
                </c:pt>
                <c:pt idx="5753">
                  <c:v> 1:32:22</c:v>
                </c:pt>
                <c:pt idx="5754">
                  <c:v> 1:32:32</c:v>
                </c:pt>
                <c:pt idx="5755">
                  <c:v> 1:32:42</c:v>
                </c:pt>
                <c:pt idx="5756">
                  <c:v> 1:32:52</c:v>
                </c:pt>
                <c:pt idx="5757">
                  <c:v> 1:33:2</c:v>
                </c:pt>
                <c:pt idx="5758">
                  <c:v> 1:33:12</c:v>
                </c:pt>
                <c:pt idx="5759">
                  <c:v> 1:33:22</c:v>
                </c:pt>
                <c:pt idx="5760">
                  <c:v> 1:33:32</c:v>
                </c:pt>
                <c:pt idx="5761">
                  <c:v> 1:33:42</c:v>
                </c:pt>
                <c:pt idx="5762">
                  <c:v> 1:33:52</c:v>
                </c:pt>
                <c:pt idx="5763">
                  <c:v> 1:34:2</c:v>
                </c:pt>
                <c:pt idx="5764">
                  <c:v> 1:34:12</c:v>
                </c:pt>
                <c:pt idx="5765">
                  <c:v> 1:34:22</c:v>
                </c:pt>
                <c:pt idx="5766">
                  <c:v> 1:34:32</c:v>
                </c:pt>
                <c:pt idx="5767">
                  <c:v> 1:34:42</c:v>
                </c:pt>
                <c:pt idx="5768">
                  <c:v> 1:34:52</c:v>
                </c:pt>
                <c:pt idx="5769">
                  <c:v> 1:35:2</c:v>
                </c:pt>
                <c:pt idx="5770">
                  <c:v> 1:35:12</c:v>
                </c:pt>
                <c:pt idx="5771">
                  <c:v> 1:35:22</c:v>
                </c:pt>
                <c:pt idx="5772">
                  <c:v> 1:35:32</c:v>
                </c:pt>
                <c:pt idx="5773">
                  <c:v> 1:35:42</c:v>
                </c:pt>
                <c:pt idx="5774">
                  <c:v> 1:35:52</c:v>
                </c:pt>
                <c:pt idx="5775">
                  <c:v> 1:36:2</c:v>
                </c:pt>
                <c:pt idx="5776">
                  <c:v> 1:36:12</c:v>
                </c:pt>
                <c:pt idx="5777">
                  <c:v> 1:36:22</c:v>
                </c:pt>
                <c:pt idx="5778">
                  <c:v> 1:36:32</c:v>
                </c:pt>
                <c:pt idx="5779">
                  <c:v> 1:36:42</c:v>
                </c:pt>
                <c:pt idx="5780">
                  <c:v> 1:36:52</c:v>
                </c:pt>
                <c:pt idx="5781">
                  <c:v> 1:37:2</c:v>
                </c:pt>
                <c:pt idx="5782">
                  <c:v> 1:37:12</c:v>
                </c:pt>
                <c:pt idx="5783">
                  <c:v> 1:37:22</c:v>
                </c:pt>
                <c:pt idx="5784">
                  <c:v> 1:37:32</c:v>
                </c:pt>
                <c:pt idx="5785">
                  <c:v> 1:37:42</c:v>
                </c:pt>
                <c:pt idx="5786">
                  <c:v> 1:37:52</c:v>
                </c:pt>
                <c:pt idx="5787">
                  <c:v> 1:38:2</c:v>
                </c:pt>
                <c:pt idx="5788">
                  <c:v> 1:38:12</c:v>
                </c:pt>
                <c:pt idx="5789">
                  <c:v> 1:38:22</c:v>
                </c:pt>
                <c:pt idx="5790">
                  <c:v> 1:38:32</c:v>
                </c:pt>
                <c:pt idx="5791">
                  <c:v> 1:38:42</c:v>
                </c:pt>
                <c:pt idx="5792">
                  <c:v> 1:38:52</c:v>
                </c:pt>
                <c:pt idx="5793">
                  <c:v> 1:39:2</c:v>
                </c:pt>
                <c:pt idx="5794">
                  <c:v> 1:39:12</c:v>
                </c:pt>
                <c:pt idx="5795">
                  <c:v> 1:39:22</c:v>
                </c:pt>
                <c:pt idx="5796">
                  <c:v> 1:39:32</c:v>
                </c:pt>
                <c:pt idx="5797">
                  <c:v> 1:39:42</c:v>
                </c:pt>
                <c:pt idx="5798">
                  <c:v> 1:39:52</c:v>
                </c:pt>
                <c:pt idx="5799">
                  <c:v> 1:40:2</c:v>
                </c:pt>
                <c:pt idx="5800">
                  <c:v> 1:40:12</c:v>
                </c:pt>
                <c:pt idx="5801">
                  <c:v> 1:40:22</c:v>
                </c:pt>
                <c:pt idx="5802">
                  <c:v> 1:40:32</c:v>
                </c:pt>
                <c:pt idx="5803">
                  <c:v> 1:40:42</c:v>
                </c:pt>
                <c:pt idx="5804">
                  <c:v> 1:40:52</c:v>
                </c:pt>
                <c:pt idx="5805">
                  <c:v> 1:41:2</c:v>
                </c:pt>
                <c:pt idx="5806">
                  <c:v> 1:41:12</c:v>
                </c:pt>
                <c:pt idx="5807">
                  <c:v> 1:41:22</c:v>
                </c:pt>
                <c:pt idx="5808">
                  <c:v> 1:41:32</c:v>
                </c:pt>
                <c:pt idx="5809">
                  <c:v> 1:41:42</c:v>
                </c:pt>
                <c:pt idx="5810">
                  <c:v> 1:41:52</c:v>
                </c:pt>
                <c:pt idx="5811">
                  <c:v> 1:42:2</c:v>
                </c:pt>
                <c:pt idx="5812">
                  <c:v> 1:42:12</c:v>
                </c:pt>
                <c:pt idx="5813">
                  <c:v> 1:42:22</c:v>
                </c:pt>
                <c:pt idx="5814">
                  <c:v> 1:42:32</c:v>
                </c:pt>
                <c:pt idx="5815">
                  <c:v> 1:42:42</c:v>
                </c:pt>
                <c:pt idx="5816">
                  <c:v> 1:42:52</c:v>
                </c:pt>
                <c:pt idx="5817">
                  <c:v> 1:43:2</c:v>
                </c:pt>
                <c:pt idx="5818">
                  <c:v> 1:43:12</c:v>
                </c:pt>
                <c:pt idx="5819">
                  <c:v> 1:43:22</c:v>
                </c:pt>
                <c:pt idx="5820">
                  <c:v> 1:43:32</c:v>
                </c:pt>
                <c:pt idx="5821">
                  <c:v> 1:43:42</c:v>
                </c:pt>
                <c:pt idx="5822">
                  <c:v> 1:43:52</c:v>
                </c:pt>
                <c:pt idx="5823">
                  <c:v> 1:44:2</c:v>
                </c:pt>
                <c:pt idx="5824">
                  <c:v> 1:44:12</c:v>
                </c:pt>
                <c:pt idx="5825">
                  <c:v> 1:44:22</c:v>
                </c:pt>
                <c:pt idx="5826">
                  <c:v> 1:44:32</c:v>
                </c:pt>
                <c:pt idx="5827">
                  <c:v> 1:44:42</c:v>
                </c:pt>
                <c:pt idx="5828">
                  <c:v> 1:44:52</c:v>
                </c:pt>
                <c:pt idx="5829">
                  <c:v> 1:45:2</c:v>
                </c:pt>
                <c:pt idx="5830">
                  <c:v> 1:45:12</c:v>
                </c:pt>
                <c:pt idx="5831">
                  <c:v> 1:45:22</c:v>
                </c:pt>
                <c:pt idx="5832">
                  <c:v> 1:45:32</c:v>
                </c:pt>
                <c:pt idx="5833">
                  <c:v> 1:45:42</c:v>
                </c:pt>
                <c:pt idx="5834">
                  <c:v> 1:45:52</c:v>
                </c:pt>
                <c:pt idx="5835">
                  <c:v> 1:46:2</c:v>
                </c:pt>
                <c:pt idx="5836">
                  <c:v> 1:46:12</c:v>
                </c:pt>
                <c:pt idx="5837">
                  <c:v> 1:46:22</c:v>
                </c:pt>
                <c:pt idx="5838">
                  <c:v> 1:46:32</c:v>
                </c:pt>
                <c:pt idx="5839">
                  <c:v> 1:46:42</c:v>
                </c:pt>
                <c:pt idx="5840">
                  <c:v> 1:46:52</c:v>
                </c:pt>
                <c:pt idx="5841">
                  <c:v> 1:47:2</c:v>
                </c:pt>
                <c:pt idx="5842">
                  <c:v> 1:47:12</c:v>
                </c:pt>
                <c:pt idx="5843">
                  <c:v> 1:47:22</c:v>
                </c:pt>
                <c:pt idx="5844">
                  <c:v> 1:47:32</c:v>
                </c:pt>
                <c:pt idx="5845">
                  <c:v> 1:47:42</c:v>
                </c:pt>
                <c:pt idx="5846">
                  <c:v> 1:47:52</c:v>
                </c:pt>
                <c:pt idx="5847">
                  <c:v> 1:48:2</c:v>
                </c:pt>
                <c:pt idx="5848">
                  <c:v> 1:48:12</c:v>
                </c:pt>
                <c:pt idx="5849">
                  <c:v> 1:48:22</c:v>
                </c:pt>
                <c:pt idx="5850">
                  <c:v> 1:48:32</c:v>
                </c:pt>
                <c:pt idx="5851">
                  <c:v> 1:48:42</c:v>
                </c:pt>
                <c:pt idx="5852">
                  <c:v> 1:48:52</c:v>
                </c:pt>
                <c:pt idx="5853">
                  <c:v> 1:49:2</c:v>
                </c:pt>
                <c:pt idx="5854">
                  <c:v> 1:49:12</c:v>
                </c:pt>
                <c:pt idx="5855">
                  <c:v> 1:49:22</c:v>
                </c:pt>
                <c:pt idx="5856">
                  <c:v> 1:49:32</c:v>
                </c:pt>
                <c:pt idx="5857">
                  <c:v> 1:49:42</c:v>
                </c:pt>
                <c:pt idx="5858">
                  <c:v> 1:49:52</c:v>
                </c:pt>
                <c:pt idx="5859">
                  <c:v> 1:50:2</c:v>
                </c:pt>
                <c:pt idx="5860">
                  <c:v> 1:50:12</c:v>
                </c:pt>
                <c:pt idx="5861">
                  <c:v> 1:50:22</c:v>
                </c:pt>
                <c:pt idx="5862">
                  <c:v> 1:50:32</c:v>
                </c:pt>
                <c:pt idx="5863">
                  <c:v> 1:50:42</c:v>
                </c:pt>
                <c:pt idx="5864">
                  <c:v> 1:50:52</c:v>
                </c:pt>
                <c:pt idx="5865">
                  <c:v> 1:51:2</c:v>
                </c:pt>
                <c:pt idx="5866">
                  <c:v> 1:51:12</c:v>
                </c:pt>
                <c:pt idx="5867">
                  <c:v> 1:51:22</c:v>
                </c:pt>
                <c:pt idx="5868">
                  <c:v> 1:51:32</c:v>
                </c:pt>
                <c:pt idx="5869">
                  <c:v> 1:51:42</c:v>
                </c:pt>
                <c:pt idx="5870">
                  <c:v> 1:51:52</c:v>
                </c:pt>
                <c:pt idx="5871">
                  <c:v> 1:52:2</c:v>
                </c:pt>
                <c:pt idx="5872">
                  <c:v> 1:52:12</c:v>
                </c:pt>
                <c:pt idx="5873">
                  <c:v> 1:52:22</c:v>
                </c:pt>
                <c:pt idx="5874">
                  <c:v> 1:52:32</c:v>
                </c:pt>
                <c:pt idx="5875">
                  <c:v> 1:52:42</c:v>
                </c:pt>
                <c:pt idx="5876">
                  <c:v> 1:52:52</c:v>
                </c:pt>
                <c:pt idx="5877">
                  <c:v> 1:53:2</c:v>
                </c:pt>
                <c:pt idx="5878">
                  <c:v> 1:53:12</c:v>
                </c:pt>
                <c:pt idx="5879">
                  <c:v> 1:53:22</c:v>
                </c:pt>
                <c:pt idx="5880">
                  <c:v> 1:53:32</c:v>
                </c:pt>
                <c:pt idx="5881">
                  <c:v> 1:53:42</c:v>
                </c:pt>
                <c:pt idx="5882">
                  <c:v> 1:53:52</c:v>
                </c:pt>
                <c:pt idx="5883">
                  <c:v> 1:54:2</c:v>
                </c:pt>
                <c:pt idx="5884">
                  <c:v> 1:54:12</c:v>
                </c:pt>
                <c:pt idx="5885">
                  <c:v> 1:54:22</c:v>
                </c:pt>
                <c:pt idx="5886">
                  <c:v> 1:54:32</c:v>
                </c:pt>
                <c:pt idx="5887">
                  <c:v> 1:54:42</c:v>
                </c:pt>
                <c:pt idx="5888">
                  <c:v> 1:54:52</c:v>
                </c:pt>
                <c:pt idx="5889">
                  <c:v> 1:55:2</c:v>
                </c:pt>
                <c:pt idx="5890">
                  <c:v> 1:55:12</c:v>
                </c:pt>
                <c:pt idx="5891">
                  <c:v> 1:55:22</c:v>
                </c:pt>
                <c:pt idx="5892">
                  <c:v> 1:55:32</c:v>
                </c:pt>
                <c:pt idx="5893">
                  <c:v> 1:55:42</c:v>
                </c:pt>
                <c:pt idx="5894">
                  <c:v> 1:55:52</c:v>
                </c:pt>
                <c:pt idx="5895">
                  <c:v> 1:56:2</c:v>
                </c:pt>
                <c:pt idx="5896">
                  <c:v> 1:56:12</c:v>
                </c:pt>
                <c:pt idx="5897">
                  <c:v> 1:56:22</c:v>
                </c:pt>
                <c:pt idx="5898">
                  <c:v> 1:56:32</c:v>
                </c:pt>
                <c:pt idx="5899">
                  <c:v> 1:56:42</c:v>
                </c:pt>
                <c:pt idx="5900">
                  <c:v> 1:56:52</c:v>
                </c:pt>
                <c:pt idx="5901">
                  <c:v> 1:57:2</c:v>
                </c:pt>
                <c:pt idx="5902">
                  <c:v> 1:57:12</c:v>
                </c:pt>
                <c:pt idx="5903">
                  <c:v> 1:57:22</c:v>
                </c:pt>
                <c:pt idx="5904">
                  <c:v> 1:57:32</c:v>
                </c:pt>
                <c:pt idx="5905">
                  <c:v> 1:57:42</c:v>
                </c:pt>
                <c:pt idx="5906">
                  <c:v> 1:57:52</c:v>
                </c:pt>
                <c:pt idx="5907">
                  <c:v> 1:58:2</c:v>
                </c:pt>
                <c:pt idx="5908">
                  <c:v> 1:58:12</c:v>
                </c:pt>
                <c:pt idx="5909">
                  <c:v> 1:58:22</c:v>
                </c:pt>
                <c:pt idx="5910">
                  <c:v> 1:58:32</c:v>
                </c:pt>
                <c:pt idx="5911">
                  <c:v> 1:58:42</c:v>
                </c:pt>
                <c:pt idx="5912">
                  <c:v> 1:58:52</c:v>
                </c:pt>
                <c:pt idx="5913">
                  <c:v> 1:59:2</c:v>
                </c:pt>
                <c:pt idx="5914">
                  <c:v> 1:59:12</c:v>
                </c:pt>
                <c:pt idx="5915">
                  <c:v> 1:59:22</c:v>
                </c:pt>
                <c:pt idx="5916">
                  <c:v> 1:59:32</c:v>
                </c:pt>
                <c:pt idx="5917">
                  <c:v> 1:59:42</c:v>
                </c:pt>
                <c:pt idx="5918">
                  <c:v> 1:59:52</c:v>
                </c:pt>
                <c:pt idx="5919">
                  <c:v> 2:0:2</c:v>
                </c:pt>
                <c:pt idx="5920">
                  <c:v> 2:0:12</c:v>
                </c:pt>
                <c:pt idx="5921">
                  <c:v> 2:0:22</c:v>
                </c:pt>
                <c:pt idx="5922">
                  <c:v> 2:0:32</c:v>
                </c:pt>
                <c:pt idx="5923">
                  <c:v> 2:0:42</c:v>
                </c:pt>
                <c:pt idx="5924">
                  <c:v> 2:0:52</c:v>
                </c:pt>
                <c:pt idx="5925">
                  <c:v> 2:1:2</c:v>
                </c:pt>
                <c:pt idx="5926">
                  <c:v> 2:1:12</c:v>
                </c:pt>
                <c:pt idx="5927">
                  <c:v> 2:1:22</c:v>
                </c:pt>
                <c:pt idx="5928">
                  <c:v> 2:1:32</c:v>
                </c:pt>
                <c:pt idx="5929">
                  <c:v> 2:1:42</c:v>
                </c:pt>
                <c:pt idx="5930">
                  <c:v> 2:1:52</c:v>
                </c:pt>
                <c:pt idx="5931">
                  <c:v> 2:2:2</c:v>
                </c:pt>
                <c:pt idx="5932">
                  <c:v> 2:2:12</c:v>
                </c:pt>
                <c:pt idx="5933">
                  <c:v> 2:2:22</c:v>
                </c:pt>
                <c:pt idx="5934">
                  <c:v> 2:2:32</c:v>
                </c:pt>
                <c:pt idx="5935">
                  <c:v> 2:2:42</c:v>
                </c:pt>
                <c:pt idx="5936">
                  <c:v> 2:2:52</c:v>
                </c:pt>
                <c:pt idx="5937">
                  <c:v> 2:3:2</c:v>
                </c:pt>
                <c:pt idx="5938">
                  <c:v> 2:3:12</c:v>
                </c:pt>
                <c:pt idx="5939">
                  <c:v> 2:3:22</c:v>
                </c:pt>
                <c:pt idx="5940">
                  <c:v> 2:3:32</c:v>
                </c:pt>
                <c:pt idx="5941">
                  <c:v> 2:3:42</c:v>
                </c:pt>
                <c:pt idx="5942">
                  <c:v> 2:3:52</c:v>
                </c:pt>
                <c:pt idx="5943">
                  <c:v> 2:4:2</c:v>
                </c:pt>
                <c:pt idx="5944">
                  <c:v> 2:4:12</c:v>
                </c:pt>
                <c:pt idx="5945">
                  <c:v> 2:4:22</c:v>
                </c:pt>
                <c:pt idx="5946">
                  <c:v> 2:4:32</c:v>
                </c:pt>
                <c:pt idx="5947">
                  <c:v> 2:4:42</c:v>
                </c:pt>
                <c:pt idx="5948">
                  <c:v> 2:4:52</c:v>
                </c:pt>
                <c:pt idx="5949">
                  <c:v> 2:5:2</c:v>
                </c:pt>
                <c:pt idx="5950">
                  <c:v> 2:5:12</c:v>
                </c:pt>
                <c:pt idx="5951">
                  <c:v> 2:5:22</c:v>
                </c:pt>
                <c:pt idx="5952">
                  <c:v> 2:5:32</c:v>
                </c:pt>
                <c:pt idx="5953">
                  <c:v> 2:5:42</c:v>
                </c:pt>
                <c:pt idx="5954">
                  <c:v> 2:5:52</c:v>
                </c:pt>
                <c:pt idx="5955">
                  <c:v> 2:6:2</c:v>
                </c:pt>
                <c:pt idx="5956">
                  <c:v> 2:6:12</c:v>
                </c:pt>
                <c:pt idx="5957">
                  <c:v> 2:6:22</c:v>
                </c:pt>
                <c:pt idx="5958">
                  <c:v> 2:6:32</c:v>
                </c:pt>
                <c:pt idx="5959">
                  <c:v> 2:6:42</c:v>
                </c:pt>
                <c:pt idx="5960">
                  <c:v> 2:6:52</c:v>
                </c:pt>
                <c:pt idx="5961">
                  <c:v> 2:7:2</c:v>
                </c:pt>
                <c:pt idx="5962">
                  <c:v> 2:7:12</c:v>
                </c:pt>
                <c:pt idx="5963">
                  <c:v> 2:7:22</c:v>
                </c:pt>
                <c:pt idx="5964">
                  <c:v> 2:7:32</c:v>
                </c:pt>
                <c:pt idx="5965">
                  <c:v> 2:7:42</c:v>
                </c:pt>
                <c:pt idx="5966">
                  <c:v> 2:7:52</c:v>
                </c:pt>
                <c:pt idx="5967">
                  <c:v> 2:8:2</c:v>
                </c:pt>
                <c:pt idx="5968">
                  <c:v> 2:8:12</c:v>
                </c:pt>
                <c:pt idx="5969">
                  <c:v> 2:8:22</c:v>
                </c:pt>
                <c:pt idx="5970">
                  <c:v> 2:8:32</c:v>
                </c:pt>
                <c:pt idx="5971">
                  <c:v> 2:8:42</c:v>
                </c:pt>
                <c:pt idx="5972">
                  <c:v> 2:8:52</c:v>
                </c:pt>
                <c:pt idx="5973">
                  <c:v> 2:9:2</c:v>
                </c:pt>
                <c:pt idx="5974">
                  <c:v> 2:9:12</c:v>
                </c:pt>
                <c:pt idx="5975">
                  <c:v> 2:9:22</c:v>
                </c:pt>
                <c:pt idx="5976">
                  <c:v> 2:9:32</c:v>
                </c:pt>
                <c:pt idx="5977">
                  <c:v> 2:9:42</c:v>
                </c:pt>
                <c:pt idx="5978">
                  <c:v> 2:9:52</c:v>
                </c:pt>
                <c:pt idx="5979">
                  <c:v> 2:10:2</c:v>
                </c:pt>
                <c:pt idx="5980">
                  <c:v> 2:10:12</c:v>
                </c:pt>
                <c:pt idx="5981">
                  <c:v> 2:10:22</c:v>
                </c:pt>
                <c:pt idx="5982">
                  <c:v> 2:10:32</c:v>
                </c:pt>
                <c:pt idx="5983">
                  <c:v> 2:10:42</c:v>
                </c:pt>
                <c:pt idx="5984">
                  <c:v> 2:10:52</c:v>
                </c:pt>
                <c:pt idx="5985">
                  <c:v> 2:11:2</c:v>
                </c:pt>
                <c:pt idx="5986">
                  <c:v> 2:11:12</c:v>
                </c:pt>
                <c:pt idx="5987">
                  <c:v> 2:11:22</c:v>
                </c:pt>
                <c:pt idx="5988">
                  <c:v> 2:11:32</c:v>
                </c:pt>
                <c:pt idx="5989">
                  <c:v> 2:11:42</c:v>
                </c:pt>
                <c:pt idx="5990">
                  <c:v> 2:11:52</c:v>
                </c:pt>
                <c:pt idx="5991">
                  <c:v> 2:12:2</c:v>
                </c:pt>
                <c:pt idx="5992">
                  <c:v> 2:12:12</c:v>
                </c:pt>
                <c:pt idx="5993">
                  <c:v> 2:12:22</c:v>
                </c:pt>
                <c:pt idx="5994">
                  <c:v> 2:12:32</c:v>
                </c:pt>
                <c:pt idx="5995">
                  <c:v> 2:12:42</c:v>
                </c:pt>
                <c:pt idx="5996">
                  <c:v> 2:12:52</c:v>
                </c:pt>
                <c:pt idx="5997">
                  <c:v> 2:13:2</c:v>
                </c:pt>
                <c:pt idx="5998">
                  <c:v> 2:13:12</c:v>
                </c:pt>
                <c:pt idx="5999">
                  <c:v> 2:13:22</c:v>
                </c:pt>
                <c:pt idx="6000">
                  <c:v> 2:13:32</c:v>
                </c:pt>
                <c:pt idx="6001">
                  <c:v> 2:13:42</c:v>
                </c:pt>
                <c:pt idx="6002">
                  <c:v> 2:13:52</c:v>
                </c:pt>
                <c:pt idx="6003">
                  <c:v> 2:14:2</c:v>
                </c:pt>
                <c:pt idx="6004">
                  <c:v> 2:14:12</c:v>
                </c:pt>
                <c:pt idx="6005">
                  <c:v> 2:14:22</c:v>
                </c:pt>
                <c:pt idx="6006">
                  <c:v> 2:14:32</c:v>
                </c:pt>
                <c:pt idx="6007">
                  <c:v> 2:14:42</c:v>
                </c:pt>
                <c:pt idx="6008">
                  <c:v> 2:14:52</c:v>
                </c:pt>
                <c:pt idx="6009">
                  <c:v> 2:15:2</c:v>
                </c:pt>
                <c:pt idx="6010">
                  <c:v> 2:15:12</c:v>
                </c:pt>
                <c:pt idx="6011">
                  <c:v> 2:15:22</c:v>
                </c:pt>
                <c:pt idx="6012">
                  <c:v> 2:15:32</c:v>
                </c:pt>
                <c:pt idx="6013">
                  <c:v> 2:15:42</c:v>
                </c:pt>
                <c:pt idx="6014">
                  <c:v> 2:15:52</c:v>
                </c:pt>
                <c:pt idx="6015">
                  <c:v> 2:16:2</c:v>
                </c:pt>
                <c:pt idx="6016">
                  <c:v> 2:16:12</c:v>
                </c:pt>
                <c:pt idx="6017">
                  <c:v> 2:16:22</c:v>
                </c:pt>
                <c:pt idx="6018">
                  <c:v> 2:16:32</c:v>
                </c:pt>
                <c:pt idx="6019">
                  <c:v> 2:16:42</c:v>
                </c:pt>
                <c:pt idx="6020">
                  <c:v> 2:16:52</c:v>
                </c:pt>
                <c:pt idx="6021">
                  <c:v> 2:17:2</c:v>
                </c:pt>
                <c:pt idx="6022">
                  <c:v> 2:17:12</c:v>
                </c:pt>
                <c:pt idx="6023">
                  <c:v> 2:17:22</c:v>
                </c:pt>
                <c:pt idx="6024">
                  <c:v> 2:17:32</c:v>
                </c:pt>
                <c:pt idx="6025">
                  <c:v> 2:17:42</c:v>
                </c:pt>
                <c:pt idx="6026">
                  <c:v> 2:17:52</c:v>
                </c:pt>
                <c:pt idx="6027">
                  <c:v> 2:18:2</c:v>
                </c:pt>
                <c:pt idx="6028">
                  <c:v> 2:18:12</c:v>
                </c:pt>
                <c:pt idx="6029">
                  <c:v> 2:18:22</c:v>
                </c:pt>
                <c:pt idx="6030">
                  <c:v> 2:18:32</c:v>
                </c:pt>
                <c:pt idx="6031">
                  <c:v> 2:18:42</c:v>
                </c:pt>
                <c:pt idx="6032">
                  <c:v> 2:18:52</c:v>
                </c:pt>
                <c:pt idx="6033">
                  <c:v> 2:19:2</c:v>
                </c:pt>
                <c:pt idx="6034">
                  <c:v> 2:19:12</c:v>
                </c:pt>
                <c:pt idx="6035">
                  <c:v> 2:19:22</c:v>
                </c:pt>
                <c:pt idx="6036">
                  <c:v> 2:19:32</c:v>
                </c:pt>
                <c:pt idx="6037">
                  <c:v> 2:19:42</c:v>
                </c:pt>
                <c:pt idx="6038">
                  <c:v> 2:19:52</c:v>
                </c:pt>
                <c:pt idx="6039">
                  <c:v> 2:20:2</c:v>
                </c:pt>
                <c:pt idx="6040">
                  <c:v> 2:20:12</c:v>
                </c:pt>
                <c:pt idx="6041">
                  <c:v> 2:20:22</c:v>
                </c:pt>
                <c:pt idx="6042">
                  <c:v> 2:20:32</c:v>
                </c:pt>
                <c:pt idx="6043">
                  <c:v> 2:20:42</c:v>
                </c:pt>
                <c:pt idx="6044">
                  <c:v> 2:20:52</c:v>
                </c:pt>
                <c:pt idx="6045">
                  <c:v> 2:21:2</c:v>
                </c:pt>
                <c:pt idx="6046">
                  <c:v> 2:21:12</c:v>
                </c:pt>
                <c:pt idx="6047">
                  <c:v> 2:21:22</c:v>
                </c:pt>
                <c:pt idx="6048">
                  <c:v> 2:21:32</c:v>
                </c:pt>
                <c:pt idx="6049">
                  <c:v> 2:21:42</c:v>
                </c:pt>
                <c:pt idx="6050">
                  <c:v> 2:21:52</c:v>
                </c:pt>
                <c:pt idx="6051">
                  <c:v> 2:22:2</c:v>
                </c:pt>
                <c:pt idx="6052">
                  <c:v> 2:22:12</c:v>
                </c:pt>
                <c:pt idx="6053">
                  <c:v> 2:22:22</c:v>
                </c:pt>
                <c:pt idx="6054">
                  <c:v> 2:22:32</c:v>
                </c:pt>
                <c:pt idx="6055">
                  <c:v> 2:22:42</c:v>
                </c:pt>
                <c:pt idx="6056">
                  <c:v> 2:22:52</c:v>
                </c:pt>
                <c:pt idx="6057">
                  <c:v> 2:23:2</c:v>
                </c:pt>
                <c:pt idx="6058">
                  <c:v> 2:23:12</c:v>
                </c:pt>
                <c:pt idx="6059">
                  <c:v> 2:23:22</c:v>
                </c:pt>
                <c:pt idx="6060">
                  <c:v> 2:23:32</c:v>
                </c:pt>
                <c:pt idx="6061">
                  <c:v> 2:23:42</c:v>
                </c:pt>
                <c:pt idx="6062">
                  <c:v> 2:23:52</c:v>
                </c:pt>
                <c:pt idx="6063">
                  <c:v> 2:24:2</c:v>
                </c:pt>
                <c:pt idx="6064">
                  <c:v> 2:24:12</c:v>
                </c:pt>
                <c:pt idx="6065">
                  <c:v> 2:24:22</c:v>
                </c:pt>
                <c:pt idx="6066">
                  <c:v> 2:24:32</c:v>
                </c:pt>
                <c:pt idx="6067">
                  <c:v> 2:24:42</c:v>
                </c:pt>
                <c:pt idx="6068">
                  <c:v> 2:24:52</c:v>
                </c:pt>
                <c:pt idx="6069">
                  <c:v> 2:25:2</c:v>
                </c:pt>
                <c:pt idx="6070">
                  <c:v> 2:25:12</c:v>
                </c:pt>
                <c:pt idx="6071">
                  <c:v> 2:25:22</c:v>
                </c:pt>
                <c:pt idx="6072">
                  <c:v> 2:25:32</c:v>
                </c:pt>
                <c:pt idx="6073">
                  <c:v> 2:25:42</c:v>
                </c:pt>
                <c:pt idx="6074">
                  <c:v> 2:25:52</c:v>
                </c:pt>
                <c:pt idx="6075">
                  <c:v> 2:26:2</c:v>
                </c:pt>
                <c:pt idx="6076">
                  <c:v> 2:26:12</c:v>
                </c:pt>
                <c:pt idx="6077">
                  <c:v> 2:26:22</c:v>
                </c:pt>
                <c:pt idx="6078">
                  <c:v> 2:26:32</c:v>
                </c:pt>
                <c:pt idx="6079">
                  <c:v> 2:26:42</c:v>
                </c:pt>
                <c:pt idx="6080">
                  <c:v> 2:26:52</c:v>
                </c:pt>
                <c:pt idx="6081">
                  <c:v> 2:27:2</c:v>
                </c:pt>
                <c:pt idx="6082">
                  <c:v> 2:27:12</c:v>
                </c:pt>
                <c:pt idx="6083">
                  <c:v> 2:27:22</c:v>
                </c:pt>
                <c:pt idx="6084">
                  <c:v> 2:27:32</c:v>
                </c:pt>
                <c:pt idx="6085">
                  <c:v> 2:27:42</c:v>
                </c:pt>
                <c:pt idx="6086">
                  <c:v> 2:27:52</c:v>
                </c:pt>
                <c:pt idx="6087">
                  <c:v> 2:28:2</c:v>
                </c:pt>
                <c:pt idx="6088">
                  <c:v> 2:28:12</c:v>
                </c:pt>
                <c:pt idx="6089">
                  <c:v> 2:28:22</c:v>
                </c:pt>
                <c:pt idx="6090">
                  <c:v> 2:28:32</c:v>
                </c:pt>
                <c:pt idx="6091">
                  <c:v> 2:28:42</c:v>
                </c:pt>
                <c:pt idx="6092">
                  <c:v> 2:28:52</c:v>
                </c:pt>
                <c:pt idx="6093">
                  <c:v> 2:29:2</c:v>
                </c:pt>
                <c:pt idx="6094">
                  <c:v> 2:29:12</c:v>
                </c:pt>
                <c:pt idx="6095">
                  <c:v> 2:29:22</c:v>
                </c:pt>
                <c:pt idx="6096">
                  <c:v> 2:29:32</c:v>
                </c:pt>
                <c:pt idx="6097">
                  <c:v> 2:29:42</c:v>
                </c:pt>
                <c:pt idx="6098">
                  <c:v> 2:29:52</c:v>
                </c:pt>
                <c:pt idx="6099">
                  <c:v> 2:30:2</c:v>
                </c:pt>
                <c:pt idx="6100">
                  <c:v> 2:30:12</c:v>
                </c:pt>
                <c:pt idx="6101">
                  <c:v> 2:30:22</c:v>
                </c:pt>
                <c:pt idx="6102">
                  <c:v> 2:30:32</c:v>
                </c:pt>
                <c:pt idx="6103">
                  <c:v> 2:30:42</c:v>
                </c:pt>
                <c:pt idx="6104">
                  <c:v> 2:30:52</c:v>
                </c:pt>
                <c:pt idx="6105">
                  <c:v> 2:31:2</c:v>
                </c:pt>
                <c:pt idx="6106">
                  <c:v> 2:31:12</c:v>
                </c:pt>
                <c:pt idx="6107">
                  <c:v> 2:31:22</c:v>
                </c:pt>
                <c:pt idx="6108">
                  <c:v> 2:31:32</c:v>
                </c:pt>
                <c:pt idx="6109">
                  <c:v> 2:31:42</c:v>
                </c:pt>
                <c:pt idx="6110">
                  <c:v> 2:31:52</c:v>
                </c:pt>
                <c:pt idx="6111">
                  <c:v> 2:32:2</c:v>
                </c:pt>
                <c:pt idx="6112">
                  <c:v> 2:32:12</c:v>
                </c:pt>
                <c:pt idx="6113">
                  <c:v> 2:32:22</c:v>
                </c:pt>
                <c:pt idx="6114">
                  <c:v> 2:32:32</c:v>
                </c:pt>
                <c:pt idx="6115">
                  <c:v> 2:32:42</c:v>
                </c:pt>
                <c:pt idx="6116">
                  <c:v> 2:32:52</c:v>
                </c:pt>
                <c:pt idx="6117">
                  <c:v> 2:33:2</c:v>
                </c:pt>
                <c:pt idx="6118">
                  <c:v> 2:33:12</c:v>
                </c:pt>
                <c:pt idx="6119">
                  <c:v> 2:33:22</c:v>
                </c:pt>
                <c:pt idx="6120">
                  <c:v> 2:33:32</c:v>
                </c:pt>
                <c:pt idx="6121">
                  <c:v> 2:33:42</c:v>
                </c:pt>
                <c:pt idx="6122">
                  <c:v> 2:33:52</c:v>
                </c:pt>
                <c:pt idx="6123">
                  <c:v> 2:34:2</c:v>
                </c:pt>
                <c:pt idx="6124">
                  <c:v> 2:34:12</c:v>
                </c:pt>
                <c:pt idx="6125">
                  <c:v> 2:34:22</c:v>
                </c:pt>
                <c:pt idx="6126">
                  <c:v> 2:34:32</c:v>
                </c:pt>
                <c:pt idx="6127">
                  <c:v> 2:34:42</c:v>
                </c:pt>
                <c:pt idx="6128">
                  <c:v> 2:34:52</c:v>
                </c:pt>
                <c:pt idx="6129">
                  <c:v> 2:35:2</c:v>
                </c:pt>
                <c:pt idx="6130">
                  <c:v> 2:35:12</c:v>
                </c:pt>
                <c:pt idx="6131">
                  <c:v> 2:35:22</c:v>
                </c:pt>
                <c:pt idx="6132">
                  <c:v> 2:35:32</c:v>
                </c:pt>
                <c:pt idx="6133">
                  <c:v> 2:35:42</c:v>
                </c:pt>
                <c:pt idx="6134">
                  <c:v> 2:35:52</c:v>
                </c:pt>
                <c:pt idx="6135">
                  <c:v> 2:36:2</c:v>
                </c:pt>
                <c:pt idx="6136">
                  <c:v> 2:36:12</c:v>
                </c:pt>
                <c:pt idx="6137">
                  <c:v> 2:36:22</c:v>
                </c:pt>
                <c:pt idx="6138">
                  <c:v> 2:36:32</c:v>
                </c:pt>
                <c:pt idx="6139">
                  <c:v> 2:36:42</c:v>
                </c:pt>
                <c:pt idx="6140">
                  <c:v> 2:36:52</c:v>
                </c:pt>
                <c:pt idx="6141">
                  <c:v> 2:37:2</c:v>
                </c:pt>
                <c:pt idx="6142">
                  <c:v> 2:37:12</c:v>
                </c:pt>
                <c:pt idx="6143">
                  <c:v> 2:37:22</c:v>
                </c:pt>
                <c:pt idx="6144">
                  <c:v> 2:37:32</c:v>
                </c:pt>
                <c:pt idx="6145">
                  <c:v> 2:37:42</c:v>
                </c:pt>
                <c:pt idx="6146">
                  <c:v> 2:37:52</c:v>
                </c:pt>
                <c:pt idx="6147">
                  <c:v> 2:38:2</c:v>
                </c:pt>
                <c:pt idx="6148">
                  <c:v> 2:38:12</c:v>
                </c:pt>
                <c:pt idx="6149">
                  <c:v> 2:38:22</c:v>
                </c:pt>
                <c:pt idx="6150">
                  <c:v> 2:38:32</c:v>
                </c:pt>
                <c:pt idx="6151">
                  <c:v> 2:38:42</c:v>
                </c:pt>
                <c:pt idx="6152">
                  <c:v> 2:38:52</c:v>
                </c:pt>
                <c:pt idx="6153">
                  <c:v> 2:39:2</c:v>
                </c:pt>
                <c:pt idx="6154">
                  <c:v> 2:39:12</c:v>
                </c:pt>
                <c:pt idx="6155">
                  <c:v> 2:39:22</c:v>
                </c:pt>
                <c:pt idx="6156">
                  <c:v> 2:39:32</c:v>
                </c:pt>
                <c:pt idx="6157">
                  <c:v> 2:39:42</c:v>
                </c:pt>
                <c:pt idx="6158">
                  <c:v> 2:39:52</c:v>
                </c:pt>
                <c:pt idx="6159">
                  <c:v> 2:40:2</c:v>
                </c:pt>
                <c:pt idx="6160">
                  <c:v> 2:40:12</c:v>
                </c:pt>
                <c:pt idx="6161">
                  <c:v> 2:40:22</c:v>
                </c:pt>
                <c:pt idx="6162">
                  <c:v> 2:40:32</c:v>
                </c:pt>
                <c:pt idx="6163">
                  <c:v> 2:40:42</c:v>
                </c:pt>
                <c:pt idx="6164">
                  <c:v> 2:40:52</c:v>
                </c:pt>
                <c:pt idx="6165">
                  <c:v> 2:41:2</c:v>
                </c:pt>
                <c:pt idx="6166">
                  <c:v> 2:41:12</c:v>
                </c:pt>
                <c:pt idx="6167">
                  <c:v> 2:41:22</c:v>
                </c:pt>
                <c:pt idx="6168">
                  <c:v> 2:41:32</c:v>
                </c:pt>
                <c:pt idx="6169">
                  <c:v> 2:41:42</c:v>
                </c:pt>
                <c:pt idx="6170">
                  <c:v> 2:41:52</c:v>
                </c:pt>
                <c:pt idx="6171">
                  <c:v> 2:42:2</c:v>
                </c:pt>
                <c:pt idx="6172">
                  <c:v> 2:42:12</c:v>
                </c:pt>
                <c:pt idx="6173">
                  <c:v> 2:42:22</c:v>
                </c:pt>
                <c:pt idx="6174">
                  <c:v> 2:42:32</c:v>
                </c:pt>
                <c:pt idx="6175">
                  <c:v> 2:42:42</c:v>
                </c:pt>
                <c:pt idx="6176">
                  <c:v> 2:42:52</c:v>
                </c:pt>
                <c:pt idx="6177">
                  <c:v> 2:43:2</c:v>
                </c:pt>
                <c:pt idx="6178">
                  <c:v> 2:43:12</c:v>
                </c:pt>
                <c:pt idx="6179">
                  <c:v> 2:43:22</c:v>
                </c:pt>
                <c:pt idx="6180">
                  <c:v> 2:43:32</c:v>
                </c:pt>
                <c:pt idx="6181">
                  <c:v> 2:43:42</c:v>
                </c:pt>
                <c:pt idx="6182">
                  <c:v> 2:43:52</c:v>
                </c:pt>
                <c:pt idx="6183">
                  <c:v> 2:44:2</c:v>
                </c:pt>
                <c:pt idx="6184">
                  <c:v> 2:44:12</c:v>
                </c:pt>
                <c:pt idx="6185">
                  <c:v> 2:44:22</c:v>
                </c:pt>
                <c:pt idx="6186">
                  <c:v> 2:44:32</c:v>
                </c:pt>
                <c:pt idx="6187">
                  <c:v> 2:44:42</c:v>
                </c:pt>
                <c:pt idx="6188">
                  <c:v> 2:44:52</c:v>
                </c:pt>
                <c:pt idx="6189">
                  <c:v> 2:45:2</c:v>
                </c:pt>
                <c:pt idx="6190">
                  <c:v> 2:45:12</c:v>
                </c:pt>
                <c:pt idx="6191">
                  <c:v> 2:45:22</c:v>
                </c:pt>
                <c:pt idx="6192">
                  <c:v> 2:45:32</c:v>
                </c:pt>
                <c:pt idx="6193">
                  <c:v> 2:45:42</c:v>
                </c:pt>
                <c:pt idx="6194">
                  <c:v> 2:45:52</c:v>
                </c:pt>
                <c:pt idx="6195">
                  <c:v> 2:46:2</c:v>
                </c:pt>
                <c:pt idx="6196">
                  <c:v> 2:46:12</c:v>
                </c:pt>
                <c:pt idx="6197">
                  <c:v> 2:46:22</c:v>
                </c:pt>
                <c:pt idx="6198">
                  <c:v> 2:46:32</c:v>
                </c:pt>
                <c:pt idx="6199">
                  <c:v> 2:46:42</c:v>
                </c:pt>
                <c:pt idx="6200">
                  <c:v> 2:46:52</c:v>
                </c:pt>
                <c:pt idx="6201">
                  <c:v> 2:47:2</c:v>
                </c:pt>
                <c:pt idx="6202">
                  <c:v> 2:47:12</c:v>
                </c:pt>
                <c:pt idx="6203">
                  <c:v> 2:47:22</c:v>
                </c:pt>
                <c:pt idx="6204">
                  <c:v> 2:47:32</c:v>
                </c:pt>
                <c:pt idx="6205">
                  <c:v> 2:47:42</c:v>
                </c:pt>
                <c:pt idx="6206">
                  <c:v> 2:47:52</c:v>
                </c:pt>
                <c:pt idx="6207">
                  <c:v> 2:48:2</c:v>
                </c:pt>
                <c:pt idx="6208">
                  <c:v> 2:48:12</c:v>
                </c:pt>
                <c:pt idx="6209">
                  <c:v> 2:48:22</c:v>
                </c:pt>
                <c:pt idx="6210">
                  <c:v> 2:48:32</c:v>
                </c:pt>
                <c:pt idx="6211">
                  <c:v> 2:48:42</c:v>
                </c:pt>
                <c:pt idx="6212">
                  <c:v> 2:48:52</c:v>
                </c:pt>
                <c:pt idx="6213">
                  <c:v> 2:49:2</c:v>
                </c:pt>
                <c:pt idx="6214">
                  <c:v> 2:49:12</c:v>
                </c:pt>
                <c:pt idx="6215">
                  <c:v> 2:49:22</c:v>
                </c:pt>
                <c:pt idx="6216">
                  <c:v> 2:49:32</c:v>
                </c:pt>
                <c:pt idx="6217">
                  <c:v> 2:49:42</c:v>
                </c:pt>
                <c:pt idx="6218">
                  <c:v> 2:49:52</c:v>
                </c:pt>
                <c:pt idx="6219">
                  <c:v> 2:50:2</c:v>
                </c:pt>
                <c:pt idx="6220">
                  <c:v> 2:50:12</c:v>
                </c:pt>
                <c:pt idx="6221">
                  <c:v> 2:50:22</c:v>
                </c:pt>
                <c:pt idx="6222">
                  <c:v> 2:50:32</c:v>
                </c:pt>
                <c:pt idx="6223">
                  <c:v> 2:50:42</c:v>
                </c:pt>
                <c:pt idx="6224">
                  <c:v> 2:50:52</c:v>
                </c:pt>
                <c:pt idx="6225">
                  <c:v> 2:51:2</c:v>
                </c:pt>
                <c:pt idx="6226">
                  <c:v> 2:51:12</c:v>
                </c:pt>
                <c:pt idx="6227">
                  <c:v> 2:51:22</c:v>
                </c:pt>
                <c:pt idx="6228">
                  <c:v> 2:51:32</c:v>
                </c:pt>
                <c:pt idx="6229">
                  <c:v> 2:51:42</c:v>
                </c:pt>
                <c:pt idx="6230">
                  <c:v> 2:51:52</c:v>
                </c:pt>
                <c:pt idx="6231">
                  <c:v> 2:52:2</c:v>
                </c:pt>
                <c:pt idx="6232">
                  <c:v> 2:52:12</c:v>
                </c:pt>
                <c:pt idx="6233">
                  <c:v> 2:52:22</c:v>
                </c:pt>
                <c:pt idx="6234">
                  <c:v> 2:52:32</c:v>
                </c:pt>
                <c:pt idx="6235">
                  <c:v> 2:52:42</c:v>
                </c:pt>
                <c:pt idx="6236">
                  <c:v> 2:52:52</c:v>
                </c:pt>
                <c:pt idx="6237">
                  <c:v> 2:53:2</c:v>
                </c:pt>
                <c:pt idx="6238">
                  <c:v> 2:53:12</c:v>
                </c:pt>
                <c:pt idx="6239">
                  <c:v> 2:53:22</c:v>
                </c:pt>
                <c:pt idx="6240">
                  <c:v> 2:53:32</c:v>
                </c:pt>
                <c:pt idx="6241">
                  <c:v> 2:53:42</c:v>
                </c:pt>
                <c:pt idx="6242">
                  <c:v> 2:53:52</c:v>
                </c:pt>
                <c:pt idx="6243">
                  <c:v> 2:54:2</c:v>
                </c:pt>
                <c:pt idx="6244">
                  <c:v> 2:54:12</c:v>
                </c:pt>
                <c:pt idx="6245">
                  <c:v> 2:54:22</c:v>
                </c:pt>
                <c:pt idx="6246">
                  <c:v> 2:54:32</c:v>
                </c:pt>
                <c:pt idx="6247">
                  <c:v> 2:54:42</c:v>
                </c:pt>
                <c:pt idx="6248">
                  <c:v> 2:54:52</c:v>
                </c:pt>
                <c:pt idx="6249">
                  <c:v> 2:55:2</c:v>
                </c:pt>
                <c:pt idx="6250">
                  <c:v> 2:55:12</c:v>
                </c:pt>
                <c:pt idx="6251">
                  <c:v> 2:55:22</c:v>
                </c:pt>
                <c:pt idx="6252">
                  <c:v> 2:55:32</c:v>
                </c:pt>
                <c:pt idx="6253">
                  <c:v> 2:55:42</c:v>
                </c:pt>
                <c:pt idx="6254">
                  <c:v> 2:55:52</c:v>
                </c:pt>
                <c:pt idx="6255">
                  <c:v> 2:56:2</c:v>
                </c:pt>
                <c:pt idx="6256">
                  <c:v> 2:56:12</c:v>
                </c:pt>
                <c:pt idx="6257">
                  <c:v> 2:56:22</c:v>
                </c:pt>
                <c:pt idx="6258">
                  <c:v> 2:56:32</c:v>
                </c:pt>
                <c:pt idx="6259">
                  <c:v> 2:56:42</c:v>
                </c:pt>
                <c:pt idx="6260">
                  <c:v> 2:56:52</c:v>
                </c:pt>
                <c:pt idx="6261">
                  <c:v> 2:57:2</c:v>
                </c:pt>
                <c:pt idx="6262">
                  <c:v> 2:57:12</c:v>
                </c:pt>
                <c:pt idx="6263">
                  <c:v> 2:57:22</c:v>
                </c:pt>
                <c:pt idx="6264">
                  <c:v> 2:57:32</c:v>
                </c:pt>
                <c:pt idx="6265">
                  <c:v> 2:57:42</c:v>
                </c:pt>
                <c:pt idx="6266">
                  <c:v> 2:57:52</c:v>
                </c:pt>
                <c:pt idx="6267">
                  <c:v> 2:58:2</c:v>
                </c:pt>
                <c:pt idx="6268">
                  <c:v> 2:58:12</c:v>
                </c:pt>
                <c:pt idx="6269">
                  <c:v> 2:58:22</c:v>
                </c:pt>
                <c:pt idx="6270">
                  <c:v> 2:58:32</c:v>
                </c:pt>
                <c:pt idx="6271">
                  <c:v> 2:58:42</c:v>
                </c:pt>
                <c:pt idx="6272">
                  <c:v> 2:58:52</c:v>
                </c:pt>
                <c:pt idx="6273">
                  <c:v> 2:59:2</c:v>
                </c:pt>
                <c:pt idx="6274">
                  <c:v> 2:59:12</c:v>
                </c:pt>
                <c:pt idx="6275">
                  <c:v> 2:59:22</c:v>
                </c:pt>
                <c:pt idx="6276">
                  <c:v> 2:59:32</c:v>
                </c:pt>
                <c:pt idx="6277">
                  <c:v> 2:59:42</c:v>
                </c:pt>
                <c:pt idx="6278">
                  <c:v> 2:59:52</c:v>
                </c:pt>
                <c:pt idx="6279">
                  <c:v> 3:0:2</c:v>
                </c:pt>
                <c:pt idx="6280">
                  <c:v> 3:0:12</c:v>
                </c:pt>
                <c:pt idx="6281">
                  <c:v> 3:0:22</c:v>
                </c:pt>
                <c:pt idx="6282">
                  <c:v> 3:0:32</c:v>
                </c:pt>
                <c:pt idx="6283">
                  <c:v> 3:0:42</c:v>
                </c:pt>
                <c:pt idx="6284">
                  <c:v> 3:0:52</c:v>
                </c:pt>
                <c:pt idx="6285">
                  <c:v> 3:1:2</c:v>
                </c:pt>
                <c:pt idx="6286">
                  <c:v> 3:1:12</c:v>
                </c:pt>
                <c:pt idx="6287">
                  <c:v> 3:1:22</c:v>
                </c:pt>
                <c:pt idx="6288">
                  <c:v> 3:1:32</c:v>
                </c:pt>
                <c:pt idx="6289">
                  <c:v> 3:1:42</c:v>
                </c:pt>
                <c:pt idx="6290">
                  <c:v> 3:1:52</c:v>
                </c:pt>
                <c:pt idx="6291">
                  <c:v> 3:2:2</c:v>
                </c:pt>
                <c:pt idx="6292">
                  <c:v> 3:2:12</c:v>
                </c:pt>
                <c:pt idx="6293">
                  <c:v> 3:2:22</c:v>
                </c:pt>
                <c:pt idx="6294">
                  <c:v> 3:2:32</c:v>
                </c:pt>
                <c:pt idx="6295">
                  <c:v> 3:2:42</c:v>
                </c:pt>
                <c:pt idx="6296">
                  <c:v> 3:2:52</c:v>
                </c:pt>
                <c:pt idx="6297">
                  <c:v> 3:3:2</c:v>
                </c:pt>
                <c:pt idx="6298">
                  <c:v> 3:3:12</c:v>
                </c:pt>
                <c:pt idx="6299">
                  <c:v> 3:3:22</c:v>
                </c:pt>
                <c:pt idx="6300">
                  <c:v> 3:3:32</c:v>
                </c:pt>
                <c:pt idx="6301">
                  <c:v> 3:3:42</c:v>
                </c:pt>
                <c:pt idx="6302">
                  <c:v> 3:3:52</c:v>
                </c:pt>
                <c:pt idx="6303">
                  <c:v> 3:4:2</c:v>
                </c:pt>
                <c:pt idx="6304">
                  <c:v> 3:4:12</c:v>
                </c:pt>
                <c:pt idx="6305">
                  <c:v> 3:4:22</c:v>
                </c:pt>
                <c:pt idx="6306">
                  <c:v> 3:4:32</c:v>
                </c:pt>
                <c:pt idx="6307">
                  <c:v> 3:4:42</c:v>
                </c:pt>
                <c:pt idx="6308">
                  <c:v> 3:4:52</c:v>
                </c:pt>
                <c:pt idx="6309">
                  <c:v> 3:5:2</c:v>
                </c:pt>
                <c:pt idx="6310">
                  <c:v> 3:5:12</c:v>
                </c:pt>
                <c:pt idx="6311">
                  <c:v> 3:5:22</c:v>
                </c:pt>
                <c:pt idx="6312">
                  <c:v> 3:5:32</c:v>
                </c:pt>
                <c:pt idx="6313">
                  <c:v> 3:5:42</c:v>
                </c:pt>
                <c:pt idx="6314">
                  <c:v> 3:5:52</c:v>
                </c:pt>
                <c:pt idx="6315">
                  <c:v> 3:6:2</c:v>
                </c:pt>
                <c:pt idx="6316">
                  <c:v> 3:6:12</c:v>
                </c:pt>
                <c:pt idx="6317">
                  <c:v> 3:6:22</c:v>
                </c:pt>
                <c:pt idx="6318">
                  <c:v> 3:6:32</c:v>
                </c:pt>
                <c:pt idx="6319">
                  <c:v> 3:6:42</c:v>
                </c:pt>
                <c:pt idx="6320">
                  <c:v> 3:6:52</c:v>
                </c:pt>
                <c:pt idx="6321">
                  <c:v> 3:7:2</c:v>
                </c:pt>
                <c:pt idx="6322">
                  <c:v> 3:7:12</c:v>
                </c:pt>
                <c:pt idx="6323">
                  <c:v> 3:7:22</c:v>
                </c:pt>
                <c:pt idx="6324">
                  <c:v> 3:7:32</c:v>
                </c:pt>
                <c:pt idx="6325">
                  <c:v> 3:7:42</c:v>
                </c:pt>
                <c:pt idx="6326">
                  <c:v> 3:7:52</c:v>
                </c:pt>
                <c:pt idx="6327">
                  <c:v> 3:8:2</c:v>
                </c:pt>
                <c:pt idx="6328">
                  <c:v> 3:8:12</c:v>
                </c:pt>
                <c:pt idx="6329">
                  <c:v> 3:8:22</c:v>
                </c:pt>
                <c:pt idx="6330">
                  <c:v> 3:8:32</c:v>
                </c:pt>
                <c:pt idx="6331">
                  <c:v> 3:8:42</c:v>
                </c:pt>
                <c:pt idx="6332">
                  <c:v> 3:8:52</c:v>
                </c:pt>
                <c:pt idx="6333">
                  <c:v> 3:9:2</c:v>
                </c:pt>
                <c:pt idx="6334">
                  <c:v> 3:9:12</c:v>
                </c:pt>
                <c:pt idx="6335">
                  <c:v> 3:9:22</c:v>
                </c:pt>
                <c:pt idx="6336">
                  <c:v> 3:9:32</c:v>
                </c:pt>
                <c:pt idx="6337">
                  <c:v> 3:9:42</c:v>
                </c:pt>
                <c:pt idx="6338">
                  <c:v> 3:9:52</c:v>
                </c:pt>
                <c:pt idx="6339">
                  <c:v> 3:10:2</c:v>
                </c:pt>
                <c:pt idx="6340">
                  <c:v> 3:10:12</c:v>
                </c:pt>
                <c:pt idx="6341">
                  <c:v> 3:10:22</c:v>
                </c:pt>
                <c:pt idx="6342">
                  <c:v> 3:10:32</c:v>
                </c:pt>
                <c:pt idx="6343">
                  <c:v> 3:10:42</c:v>
                </c:pt>
                <c:pt idx="6344">
                  <c:v> 3:10:52</c:v>
                </c:pt>
                <c:pt idx="6345">
                  <c:v> 3:11:2</c:v>
                </c:pt>
                <c:pt idx="6346">
                  <c:v> 3:11:12</c:v>
                </c:pt>
                <c:pt idx="6347">
                  <c:v> 3:11:22</c:v>
                </c:pt>
                <c:pt idx="6348">
                  <c:v> 3:11:32</c:v>
                </c:pt>
                <c:pt idx="6349">
                  <c:v> 3:11:42</c:v>
                </c:pt>
                <c:pt idx="6350">
                  <c:v> 3:11:52</c:v>
                </c:pt>
                <c:pt idx="6351">
                  <c:v> 3:12:2</c:v>
                </c:pt>
                <c:pt idx="6352">
                  <c:v> 3:12:12</c:v>
                </c:pt>
                <c:pt idx="6353">
                  <c:v> 3:12:22</c:v>
                </c:pt>
                <c:pt idx="6354">
                  <c:v> 3:12:32</c:v>
                </c:pt>
                <c:pt idx="6355">
                  <c:v> 3:12:42</c:v>
                </c:pt>
                <c:pt idx="6356">
                  <c:v> 3:12:52</c:v>
                </c:pt>
                <c:pt idx="6357">
                  <c:v> 3:13:2</c:v>
                </c:pt>
                <c:pt idx="6358">
                  <c:v> 3:13:12</c:v>
                </c:pt>
                <c:pt idx="6359">
                  <c:v> 3:13:22</c:v>
                </c:pt>
                <c:pt idx="6360">
                  <c:v> 3:13:32</c:v>
                </c:pt>
                <c:pt idx="6361">
                  <c:v> 3:13:42</c:v>
                </c:pt>
                <c:pt idx="6362">
                  <c:v> 3:13:52</c:v>
                </c:pt>
                <c:pt idx="6363">
                  <c:v> 3:14:2</c:v>
                </c:pt>
                <c:pt idx="6364">
                  <c:v> 3:14:12</c:v>
                </c:pt>
                <c:pt idx="6365">
                  <c:v> 3:14:22</c:v>
                </c:pt>
                <c:pt idx="6366">
                  <c:v> 3:14:32</c:v>
                </c:pt>
                <c:pt idx="6367">
                  <c:v> 3:14:42</c:v>
                </c:pt>
                <c:pt idx="6368">
                  <c:v> 3:14:52</c:v>
                </c:pt>
                <c:pt idx="6369">
                  <c:v> 3:15:2</c:v>
                </c:pt>
                <c:pt idx="6370">
                  <c:v> 3:15:12</c:v>
                </c:pt>
                <c:pt idx="6371">
                  <c:v> 3:15:22</c:v>
                </c:pt>
                <c:pt idx="6372">
                  <c:v> 3:15:32</c:v>
                </c:pt>
                <c:pt idx="6373">
                  <c:v> 3:15:42</c:v>
                </c:pt>
                <c:pt idx="6374">
                  <c:v> 3:15:52</c:v>
                </c:pt>
                <c:pt idx="6375">
                  <c:v> 3:16:2</c:v>
                </c:pt>
                <c:pt idx="6376">
                  <c:v> 3:16:12</c:v>
                </c:pt>
                <c:pt idx="6377">
                  <c:v> 3:16:22</c:v>
                </c:pt>
                <c:pt idx="6378">
                  <c:v> 3:16:32</c:v>
                </c:pt>
                <c:pt idx="6379">
                  <c:v> 3:16:42</c:v>
                </c:pt>
                <c:pt idx="6380">
                  <c:v> 3:16:52</c:v>
                </c:pt>
                <c:pt idx="6381">
                  <c:v> 3:17:2</c:v>
                </c:pt>
                <c:pt idx="6382">
                  <c:v> 3:17:12</c:v>
                </c:pt>
                <c:pt idx="6383">
                  <c:v> 3:17:22</c:v>
                </c:pt>
                <c:pt idx="6384">
                  <c:v> 3:17:32</c:v>
                </c:pt>
                <c:pt idx="6385">
                  <c:v> 3:17:42</c:v>
                </c:pt>
                <c:pt idx="6386">
                  <c:v> 3:17:52</c:v>
                </c:pt>
                <c:pt idx="6387">
                  <c:v> 3:18:2</c:v>
                </c:pt>
                <c:pt idx="6388">
                  <c:v> 3:18:12</c:v>
                </c:pt>
                <c:pt idx="6389">
                  <c:v> 3:18:22</c:v>
                </c:pt>
                <c:pt idx="6390">
                  <c:v> 3:18:32</c:v>
                </c:pt>
                <c:pt idx="6391">
                  <c:v> 3:18:42</c:v>
                </c:pt>
                <c:pt idx="6392">
                  <c:v> 3:18:52</c:v>
                </c:pt>
                <c:pt idx="6393">
                  <c:v> 3:19:2</c:v>
                </c:pt>
                <c:pt idx="6394">
                  <c:v> 3:19:12</c:v>
                </c:pt>
                <c:pt idx="6395">
                  <c:v> 3:19:22</c:v>
                </c:pt>
                <c:pt idx="6396">
                  <c:v> 3:19:32</c:v>
                </c:pt>
                <c:pt idx="6397">
                  <c:v> 3:19:42</c:v>
                </c:pt>
                <c:pt idx="6398">
                  <c:v> 3:19:52</c:v>
                </c:pt>
                <c:pt idx="6399">
                  <c:v> 3:20:2</c:v>
                </c:pt>
                <c:pt idx="6400">
                  <c:v> 3:20:12</c:v>
                </c:pt>
                <c:pt idx="6401">
                  <c:v> 3:20:22</c:v>
                </c:pt>
                <c:pt idx="6402">
                  <c:v> 3:20:32</c:v>
                </c:pt>
                <c:pt idx="6403">
                  <c:v> 3:20:42</c:v>
                </c:pt>
                <c:pt idx="6404">
                  <c:v> 3:20:52</c:v>
                </c:pt>
                <c:pt idx="6405">
                  <c:v> 3:21:2</c:v>
                </c:pt>
                <c:pt idx="6406">
                  <c:v> 3:21:12</c:v>
                </c:pt>
                <c:pt idx="6407">
                  <c:v> 3:21:22</c:v>
                </c:pt>
                <c:pt idx="6408">
                  <c:v> 3:21:32</c:v>
                </c:pt>
                <c:pt idx="6409">
                  <c:v> 3:21:42</c:v>
                </c:pt>
                <c:pt idx="6410">
                  <c:v> 3:21:52</c:v>
                </c:pt>
                <c:pt idx="6411">
                  <c:v> 3:22:2</c:v>
                </c:pt>
                <c:pt idx="6412">
                  <c:v> 3:22:12</c:v>
                </c:pt>
                <c:pt idx="6413">
                  <c:v> 3:22:22</c:v>
                </c:pt>
                <c:pt idx="6414">
                  <c:v> 3:22:32</c:v>
                </c:pt>
                <c:pt idx="6415">
                  <c:v> 3:22:42</c:v>
                </c:pt>
                <c:pt idx="6416">
                  <c:v> 3:22:52</c:v>
                </c:pt>
                <c:pt idx="6417">
                  <c:v> 3:23:2</c:v>
                </c:pt>
                <c:pt idx="6418">
                  <c:v> 3:23:12</c:v>
                </c:pt>
                <c:pt idx="6419">
                  <c:v> 3:23:22</c:v>
                </c:pt>
                <c:pt idx="6420">
                  <c:v> 3:23:32</c:v>
                </c:pt>
                <c:pt idx="6421">
                  <c:v> 3:23:42</c:v>
                </c:pt>
                <c:pt idx="6422">
                  <c:v> 3:23:52</c:v>
                </c:pt>
                <c:pt idx="6423">
                  <c:v> 3:24:2</c:v>
                </c:pt>
                <c:pt idx="6424">
                  <c:v> 3:24:12</c:v>
                </c:pt>
                <c:pt idx="6425">
                  <c:v> 3:24:22</c:v>
                </c:pt>
                <c:pt idx="6426">
                  <c:v> 3:24:32</c:v>
                </c:pt>
                <c:pt idx="6427">
                  <c:v> 3:24:42</c:v>
                </c:pt>
                <c:pt idx="6428">
                  <c:v> 3:24:52</c:v>
                </c:pt>
                <c:pt idx="6429">
                  <c:v> 3:25:2</c:v>
                </c:pt>
                <c:pt idx="6430">
                  <c:v> 3:25:12</c:v>
                </c:pt>
                <c:pt idx="6431">
                  <c:v> 3:25:22</c:v>
                </c:pt>
                <c:pt idx="6432">
                  <c:v> 3:25:32</c:v>
                </c:pt>
                <c:pt idx="6433">
                  <c:v> 3:25:42</c:v>
                </c:pt>
                <c:pt idx="6434">
                  <c:v> 3:25:52</c:v>
                </c:pt>
                <c:pt idx="6435">
                  <c:v> 3:26:2</c:v>
                </c:pt>
                <c:pt idx="6436">
                  <c:v> 3:26:12</c:v>
                </c:pt>
                <c:pt idx="6437">
                  <c:v> 3:26:22</c:v>
                </c:pt>
                <c:pt idx="6438">
                  <c:v> 3:26:32</c:v>
                </c:pt>
                <c:pt idx="6439">
                  <c:v> 3:26:42</c:v>
                </c:pt>
                <c:pt idx="6440">
                  <c:v> 3:26:52</c:v>
                </c:pt>
                <c:pt idx="6441">
                  <c:v> 3:27:2</c:v>
                </c:pt>
                <c:pt idx="6442">
                  <c:v> 3:27:12</c:v>
                </c:pt>
                <c:pt idx="6443">
                  <c:v> 3:27:22</c:v>
                </c:pt>
                <c:pt idx="6444">
                  <c:v> 3:27:32</c:v>
                </c:pt>
                <c:pt idx="6445">
                  <c:v> 3:27:42</c:v>
                </c:pt>
                <c:pt idx="6446">
                  <c:v> 3:27:52</c:v>
                </c:pt>
                <c:pt idx="6447">
                  <c:v> 3:28:2</c:v>
                </c:pt>
                <c:pt idx="6448">
                  <c:v> 3:28:12</c:v>
                </c:pt>
                <c:pt idx="6449">
                  <c:v> 3:28:22</c:v>
                </c:pt>
                <c:pt idx="6450">
                  <c:v> 3:28:32</c:v>
                </c:pt>
                <c:pt idx="6451">
                  <c:v> 3:28:42</c:v>
                </c:pt>
                <c:pt idx="6452">
                  <c:v> 3:28:52</c:v>
                </c:pt>
                <c:pt idx="6453">
                  <c:v> 3:29:2</c:v>
                </c:pt>
                <c:pt idx="6454">
                  <c:v> 3:29:12</c:v>
                </c:pt>
                <c:pt idx="6455">
                  <c:v> 3:29:22</c:v>
                </c:pt>
                <c:pt idx="6456">
                  <c:v> 3:29:32</c:v>
                </c:pt>
                <c:pt idx="6457">
                  <c:v> 3:29:42</c:v>
                </c:pt>
                <c:pt idx="6458">
                  <c:v> 3:29:52</c:v>
                </c:pt>
                <c:pt idx="6459">
                  <c:v> 3:30:2</c:v>
                </c:pt>
                <c:pt idx="6460">
                  <c:v> 3:30:12</c:v>
                </c:pt>
                <c:pt idx="6461">
                  <c:v> 3:30:22</c:v>
                </c:pt>
                <c:pt idx="6462">
                  <c:v> 3:30:32</c:v>
                </c:pt>
                <c:pt idx="6463">
                  <c:v> 3:30:42</c:v>
                </c:pt>
                <c:pt idx="6464">
                  <c:v> 3:30:52</c:v>
                </c:pt>
                <c:pt idx="6465">
                  <c:v> 3:31:2</c:v>
                </c:pt>
                <c:pt idx="6466">
                  <c:v> 3:31:12</c:v>
                </c:pt>
                <c:pt idx="6467">
                  <c:v> 3:31:22</c:v>
                </c:pt>
                <c:pt idx="6468">
                  <c:v> 3:31:32</c:v>
                </c:pt>
                <c:pt idx="6469">
                  <c:v> 3:31:42</c:v>
                </c:pt>
                <c:pt idx="6470">
                  <c:v> 3:31:52</c:v>
                </c:pt>
                <c:pt idx="6471">
                  <c:v> 3:32:2</c:v>
                </c:pt>
                <c:pt idx="6472">
                  <c:v> 3:32:12</c:v>
                </c:pt>
                <c:pt idx="6473">
                  <c:v> 3:32:22</c:v>
                </c:pt>
                <c:pt idx="6474">
                  <c:v> 3:32:32</c:v>
                </c:pt>
                <c:pt idx="6475">
                  <c:v> 3:32:42</c:v>
                </c:pt>
                <c:pt idx="6476">
                  <c:v> 3:32:52</c:v>
                </c:pt>
                <c:pt idx="6477">
                  <c:v> 3:33:2</c:v>
                </c:pt>
                <c:pt idx="6478">
                  <c:v> 3:33:12</c:v>
                </c:pt>
                <c:pt idx="6479">
                  <c:v> 3:33:22</c:v>
                </c:pt>
                <c:pt idx="6480">
                  <c:v> 3:33:32</c:v>
                </c:pt>
                <c:pt idx="6481">
                  <c:v> 3:33:42</c:v>
                </c:pt>
                <c:pt idx="6482">
                  <c:v> 3:33:52</c:v>
                </c:pt>
                <c:pt idx="6483">
                  <c:v> 3:34:2</c:v>
                </c:pt>
                <c:pt idx="6484">
                  <c:v> 3:34:12</c:v>
                </c:pt>
                <c:pt idx="6485">
                  <c:v> 3:34:22</c:v>
                </c:pt>
                <c:pt idx="6486">
                  <c:v> 3:34:32</c:v>
                </c:pt>
                <c:pt idx="6487">
                  <c:v> 3:34:42</c:v>
                </c:pt>
                <c:pt idx="6488">
                  <c:v> 3:34:52</c:v>
                </c:pt>
                <c:pt idx="6489">
                  <c:v> 3:35:2</c:v>
                </c:pt>
                <c:pt idx="6490">
                  <c:v> 3:35:12</c:v>
                </c:pt>
                <c:pt idx="6491">
                  <c:v> 3:35:22</c:v>
                </c:pt>
                <c:pt idx="6492">
                  <c:v> 3:35:32</c:v>
                </c:pt>
                <c:pt idx="6493">
                  <c:v> 3:35:42</c:v>
                </c:pt>
                <c:pt idx="6494">
                  <c:v> 3:35:52</c:v>
                </c:pt>
                <c:pt idx="6495">
                  <c:v> 3:36:2</c:v>
                </c:pt>
                <c:pt idx="6496">
                  <c:v> 3:36:12</c:v>
                </c:pt>
                <c:pt idx="6497">
                  <c:v> 3:36:22</c:v>
                </c:pt>
                <c:pt idx="6498">
                  <c:v> 3:36:32</c:v>
                </c:pt>
                <c:pt idx="6499">
                  <c:v> 3:36:42</c:v>
                </c:pt>
                <c:pt idx="6500">
                  <c:v> 3:36:52</c:v>
                </c:pt>
                <c:pt idx="6501">
                  <c:v> 3:37:2</c:v>
                </c:pt>
                <c:pt idx="6502">
                  <c:v> 3:37:12</c:v>
                </c:pt>
                <c:pt idx="6503">
                  <c:v> 3:37:22</c:v>
                </c:pt>
                <c:pt idx="6504">
                  <c:v> 3:37:32</c:v>
                </c:pt>
                <c:pt idx="6505">
                  <c:v> 3:37:42</c:v>
                </c:pt>
                <c:pt idx="6506">
                  <c:v> 3:37:52</c:v>
                </c:pt>
                <c:pt idx="6507">
                  <c:v> 3:38:2</c:v>
                </c:pt>
                <c:pt idx="6508">
                  <c:v> 3:38:12</c:v>
                </c:pt>
                <c:pt idx="6509">
                  <c:v> 3:38:22</c:v>
                </c:pt>
                <c:pt idx="6510">
                  <c:v> 3:38:32</c:v>
                </c:pt>
                <c:pt idx="6511">
                  <c:v> 3:38:42</c:v>
                </c:pt>
                <c:pt idx="6512">
                  <c:v> 3:38:52</c:v>
                </c:pt>
                <c:pt idx="6513">
                  <c:v> 3:39:2</c:v>
                </c:pt>
                <c:pt idx="6514">
                  <c:v> 3:39:12</c:v>
                </c:pt>
                <c:pt idx="6515">
                  <c:v> 3:39:22</c:v>
                </c:pt>
                <c:pt idx="6516">
                  <c:v> 3:39:32</c:v>
                </c:pt>
                <c:pt idx="6517">
                  <c:v> 3:39:42</c:v>
                </c:pt>
                <c:pt idx="6518">
                  <c:v> 3:39:52</c:v>
                </c:pt>
                <c:pt idx="6519">
                  <c:v> 3:40:2</c:v>
                </c:pt>
                <c:pt idx="6520">
                  <c:v> 3:40:12</c:v>
                </c:pt>
                <c:pt idx="6521">
                  <c:v> 3:40:22</c:v>
                </c:pt>
                <c:pt idx="6522">
                  <c:v> 3:40:32</c:v>
                </c:pt>
                <c:pt idx="6523">
                  <c:v> 3:40:42</c:v>
                </c:pt>
                <c:pt idx="6524">
                  <c:v> 3:40:52</c:v>
                </c:pt>
                <c:pt idx="6525">
                  <c:v> 3:41:2</c:v>
                </c:pt>
                <c:pt idx="6526">
                  <c:v> 3:41:12</c:v>
                </c:pt>
                <c:pt idx="6527">
                  <c:v> 3:41:22</c:v>
                </c:pt>
                <c:pt idx="6528">
                  <c:v> 3:41:32</c:v>
                </c:pt>
                <c:pt idx="6529">
                  <c:v> 3:41:42</c:v>
                </c:pt>
                <c:pt idx="6530">
                  <c:v> 3:41:52</c:v>
                </c:pt>
                <c:pt idx="6531">
                  <c:v> 3:42:2</c:v>
                </c:pt>
                <c:pt idx="6532">
                  <c:v> 3:42:12</c:v>
                </c:pt>
                <c:pt idx="6533">
                  <c:v> 3:42:22</c:v>
                </c:pt>
                <c:pt idx="6534">
                  <c:v> 3:42:32</c:v>
                </c:pt>
                <c:pt idx="6535">
                  <c:v> 3:42:42</c:v>
                </c:pt>
                <c:pt idx="6536">
                  <c:v> 3:42:52</c:v>
                </c:pt>
                <c:pt idx="6537">
                  <c:v> 3:43:2</c:v>
                </c:pt>
                <c:pt idx="6538">
                  <c:v> 3:43:12</c:v>
                </c:pt>
                <c:pt idx="6539">
                  <c:v> 3:43:22</c:v>
                </c:pt>
                <c:pt idx="6540">
                  <c:v> 3:43:32</c:v>
                </c:pt>
                <c:pt idx="6541">
                  <c:v> 3:43:42</c:v>
                </c:pt>
                <c:pt idx="6542">
                  <c:v> 3:43:52</c:v>
                </c:pt>
                <c:pt idx="6543">
                  <c:v> 3:44:2</c:v>
                </c:pt>
                <c:pt idx="6544">
                  <c:v> 3:44:12</c:v>
                </c:pt>
                <c:pt idx="6545">
                  <c:v> 3:44:22</c:v>
                </c:pt>
                <c:pt idx="6546">
                  <c:v> 3:44:32</c:v>
                </c:pt>
                <c:pt idx="6547">
                  <c:v> 3:44:42</c:v>
                </c:pt>
                <c:pt idx="6548">
                  <c:v> 3:44:52</c:v>
                </c:pt>
                <c:pt idx="6549">
                  <c:v> 3:45:2</c:v>
                </c:pt>
                <c:pt idx="6550">
                  <c:v> 3:45:12</c:v>
                </c:pt>
                <c:pt idx="6551">
                  <c:v> 3:45:22</c:v>
                </c:pt>
                <c:pt idx="6552">
                  <c:v> 3:45:32</c:v>
                </c:pt>
                <c:pt idx="6553">
                  <c:v> 3:45:42</c:v>
                </c:pt>
                <c:pt idx="6554">
                  <c:v> 3:45:52</c:v>
                </c:pt>
                <c:pt idx="6555">
                  <c:v> 3:46:2</c:v>
                </c:pt>
                <c:pt idx="6556">
                  <c:v> 3:46:12</c:v>
                </c:pt>
                <c:pt idx="6557">
                  <c:v> 3:46:22</c:v>
                </c:pt>
                <c:pt idx="6558">
                  <c:v> 3:46:32</c:v>
                </c:pt>
                <c:pt idx="6559">
                  <c:v> 3:46:42</c:v>
                </c:pt>
                <c:pt idx="6560">
                  <c:v> 3:46:52</c:v>
                </c:pt>
                <c:pt idx="6561">
                  <c:v> 3:47:2</c:v>
                </c:pt>
                <c:pt idx="6562">
                  <c:v> 3:47:12</c:v>
                </c:pt>
                <c:pt idx="6563">
                  <c:v> 3:47:22</c:v>
                </c:pt>
                <c:pt idx="6564">
                  <c:v> 3:47:32</c:v>
                </c:pt>
                <c:pt idx="6565">
                  <c:v> 3:47:42</c:v>
                </c:pt>
                <c:pt idx="6566">
                  <c:v> 3:47:52</c:v>
                </c:pt>
                <c:pt idx="6567">
                  <c:v> 3:48:2</c:v>
                </c:pt>
                <c:pt idx="6568">
                  <c:v> 3:48:12</c:v>
                </c:pt>
                <c:pt idx="6569">
                  <c:v> 3:48:22</c:v>
                </c:pt>
                <c:pt idx="6570">
                  <c:v> 3:48:32</c:v>
                </c:pt>
                <c:pt idx="6571">
                  <c:v> 3:48:42</c:v>
                </c:pt>
                <c:pt idx="6572">
                  <c:v> 3:48:52</c:v>
                </c:pt>
                <c:pt idx="6573">
                  <c:v> 3:49:2</c:v>
                </c:pt>
                <c:pt idx="6574">
                  <c:v> 3:49:12</c:v>
                </c:pt>
                <c:pt idx="6575">
                  <c:v> 3:49:22</c:v>
                </c:pt>
                <c:pt idx="6576">
                  <c:v> 3:49:32</c:v>
                </c:pt>
                <c:pt idx="6577">
                  <c:v> 3:49:42</c:v>
                </c:pt>
                <c:pt idx="6578">
                  <c:v> 3:49:52</c:v>
                </c:pt>
                <c:pt idx="6579">
                  <c:v> 3:50:2</c:v>
                </c:pt>
                <c:pt idx="6580">
                  <c:v> 3:50:12</c:v>
                </c:pt>
                <c:pt idx="6581">
                  <c:v> 3:50:22</c:v>
                </c:pt>
                <c:pt idx="6582">
                  <c:v> 3:50:32</c:v>
                </c:pt>
                <c:pt idx="6583">
                  <c:v> 3:50:42</c:v>
                </c:pt>
                <c:pt idx="6584">
                  <c:v> 3:50:52</c:v>
                </c:pt>
                <c:pt idx="6585">
                  <c:v> 3:51:2</c:v>
                </c:pt>
                <c:pt idx="6586">
                  <c:v> 3:51:12</c:v>
                </c:pt>
                <c:pt idx="6587">
                  <c:v> 3:51:22</c:v>
                </c:pt>
                <c:pt idx="6588">
                  <c:v> 3:51:32</c:v>
                </c:pt>
                <c:pt idx="6589">
                  <c:v> 3:51:42</c:v>
                </c:pt>
                <c:pt idx="6590">
                  <c:v> 3:51:52</c:v>
                </c:pt>
                <c:pt idx="6591">
                  <c:v> 3:52:2</c:v>
                </c:pt>
                <c:pt idx="6592">
                  <c:v> 3:52:12</c:v>
                </c:pt>
                <c:pt idx="6593">
                  <c:v> 3:52:22</c:v>
                </c:pt>
                <c:pt idx="6594">
                  <c:v> 3:52:32</c:v>
                </c:pt>
                <c:pt idx="6595">
                  <c:v> 3:52:42</c:v>
                </c:pt>
                <c:pt idx="6596">
                  <c:v> 3:52:52</c:v>
                </c:pt>
                <c:pt idx="6597">
                  <c:v> 3:53:2</c:v>
                </c:pt>
                <c:pt idx="6598">
                  <c:v> 3:53:12</c:v>
                </c:pt>
                <c:pt idx="6599">
                  <c:v> 3:53:22</c:v>
                </c:pt>
                <c:pt idx="6600">
                  <c:v> 3:53:32</c:v>
                </c:pt>
                <c:pt idx="6601">
                  <c:v> 3:53:42</c:v>
                </c:pt>
                <c:pt idx="6602">
                  <c:v> 3:53:52</c:v>
                </c:pt>
                <c:pt idx="6603">
                  <c:v> 3:54:2</c:v>
                </c:pt>
                <c:pt idx="6604">
                  <c:v> 3:54:12</c:v>
                </c:pt>
                <c:pt idx="6605">
                  <c:v> 3:54:22</c:v>
                </c:pt>
                <c:pt idx="6606">
                  <c:v> 3:54:32</c:v>
                </c:pt>
                <c:pt idx="6607">
                  <c:v> 3:54:42</c:v>
                </c:pt>
                <c:pt idx="6608">
                  <c:v> 3:54:52</c:v>
                </c:pt>
                <c:pt idx="6609">
                  <c:v> 3:55:2</c:v>
                </c:pt>
                <c:pt idx="6610">
                  <c:v> 3:55:12</c:v>
                </c:pt>
                <c:pt idx="6611">
                  <c:v> 3:55:22</c:v>
                </c:pt>
                <c:pt idx="6612">
                  <c:v> 3:55:32</c:v>
                </c:pt>
                <c:pt idx="6613">
                  <c:v> 3:55:42</c:v>
                </c:pt>
                <c:pt idx="6614">
                  <c:v> 3:55:52</c:v>
                </c:pt>
                <c:pt idx="6615">
                  <c:v> 3:56:2</c:v>
                </c:pt>
                <c:pt idx="6616">
                  <c:v> 3:56:12</c:v>
                </c:pt>
                <c:pt idx="6617">
                  <c:v> 3:56:22</c:v>
                </c:pt>
                <c:pt idx="6618">
                  <c:v> 3:56:32</c:v>
                </c:pt>
                <c:pt idx="6619">
                  <c:v> 3:56:42</c:v>
                </c:pt>
                <c:pt idx="6620">
                  <c:v> 3:56:52</c:v>
                </c:pt>
                <c:pt idx="6621">
                  <c:v> 3:57:2</c:v>
                </c:pt>
                <c:pt idx="6622">
                  <c:v> 3:57:12</c:v>
                </c:pt>
                <c:pt idx="6623">
                  <c:v> 3:57:22</c:v>
                </c:pt>
                <c:pt idx="6624">
                  <c:v> 3:57:32</c:v>
                </c:pt>
                <c:pt idx="6625">
                  <c:v> 3:57:42</c:v>
                </c:pt>
                <c:pt idx="6626">
                  <c:v> 3:57:52</c:v>
                </c:pt>
                <c:pt idx="6627">
                  <c:v> 3:58:2</c:v>
                </c:pt>
                <c:pt idx="6628">
                  <c:v> 3:58:12</c:v>
                </c:pt>
                <c:pt idx="6629">
                  <c:v> 3:58:22</c:v>
                </c:pt>
                <c:pt idx="6630">
                  <c:v> 3:58:32</c:v>
                </c:pt>
                <c:pt idx="6631">
                  <c:v> 3:58:42</c:v>
                </c:pt>
                <c:pt idx="6632">
                  <c:v> 3:58:52</c:v>
                </c:pt>
                <c:pt idx="6633">
                  <c:v> 3:59:2</c:v>
                </c:pt>
                <c:pt idx="6634">
                  <c:v> 3:59:12</c:v>
                </c:pt>
                <c:pt idx="6635">
                  <c:v> 3:59:22</c:v>
                </c:pt>
                <c:pt idx="6636">
                  <c:v> 3:59:32</c:v>
                </c:pt>
                <c:pt idx="6637">
                  <c:v> 3:59:42</c:v>
                </c:pt>
                <c:pt idx="6638">
                  <c:v> 3:59:52</c:v>
                </c:pt>
                <c:pt idx="6639">
                  <c:v> 4:0:2</c:v>
                </c:pt>
                <c:pt idx="6640">
                  <c:v> 4:0:12</c:v>
                </c:pt>
                <c:pt idx="6641">
                  <c:v> 4:0:22</c:v>
                </c:pt>
                <c:pt idx="6642">
                  <c:v> 4:0:32</c:v>
                </c:pt>
                <c:pt idx="6643">
                  <c:v> 4:0:42</c:v>
                </c:pt>
                <c:pt idx="6644">
                  <c:v> 4:0:52</c:v>
                </c:pt>
                <c:pt idx="6645">
                  <c:v> 4:1:2</c:v>
                </c:pt>
                <c:pt idx="6646">
                  <c:v> 4:1:12</c:v>
                </c:pt>
                <c:pt idx="6647">
                  <c:v> 4:1:22</c:v>
                </c:pt>
                <c:pt idx="6648">
                  <c:v> 4:1:32</c:v>
                </c:pt>
                <c:pt idx="6649">
                  <c:v> 4:1:42</c:v>
                </c:pt>
                <c:pt idx="6650">
                  <c:v> 4:1:52</c:v>
                </c:pt>
                <c:pt idx="6651">
                  <c:v> 4:2:2</c:v>
                </c:pt>
                <c:pt idx="6652">
                  <c:v> 4:2:12</c:v>
                </c:pt>
                <c:pt idx="6653">
                  <c:v> 4:2:22</c:v>
                </c:pt>
                <c:pt idx="6654">
                  <c:v> 4:2:32</c:v>
                </c:pt>
                <c:pt idx="6655">
                  <c:v> 4:2:42</c:v>
                </c:pt>
                <c:pt idx="6656">
                  <c:v> 4:2:52</c:v>
                </c:pt>
                <c:pt idx="6657">
                  <c:v> 4:3:2</c:v>
                </c:pt>
                <c:pt idx="6658">
                  <c:v> 4:3:12</c:v>
                </c:pt>
                <c:pt idx="6659">
                  <c:v> 4:3:22</c:v>
                </c:pt>
                <c:pt idx="6660">
                  <c:v> 4:3:32</c:v>
                </c:pt>
                <c:pt idx="6661">
                  <c:v> 4:3:42</c:v>
                </c:pt>
                <c:pt idx="6662">
                  <c:v> 4:3:52</c:v>
                </c:pt>
                <c:pt idx="6663">
                  <c:v> 4:4:2</c:v>
                </c:pt>
                <c:pt idx="6664">
                  <c:v> 4:4:12</c:v>
                </c:pt>
                <c:pt idx="6665">
                  <c:v> 4:4:22</c:v>
                </c:pt>
                <c:pt idx="6666">
                  <c:v> 4:4:32</c:v>
                </c:pt>
                <c:pt idx="6667">
                  <c:v> 4:4:42</c:v>
                </c:pt>
                <c:pt idx="6668">
                  <c:v> 4:4:52</c:v>
                </c:pt>
                <c:pt idx="6669">
                  <c:v> 4:5:2</c:v>
                </c:pt>
                <c:pt idx="6670">
                  <c:v> 4:5:12</c:v>
                </c:pt>
                <c:pt idx="6671">
                  <c:v> 4:5:22</c:v>
                </c:pt>
                <c:pt idx="6672">
                  <c:v> 4:5:32</c:v>
                </c:pt>
                <c:pt idx="6673">
                  <c:v> 4:5:42</c:v>
                </c:pt>
                <c:pt idx="6674">
                  <c:v> 4:5:52</c:v>
                </c:pt>
                <c:pt idx="6675">
                  <c:v> 4:6:2</c:v>
                </c:pt>
                <c:pt idx="6676">
                  <c:v> 4:6:12</c:v>
                </c:pt>
                <c:pt idx="6677">
                  <c:v> 4:6:22</c:v>
                </c:pt>
                <c:pt idx="6678">
                  <c:v> 4:6:32</c:v>
                </c:pt>
                <c:pt idx="6679">
                  <c:v> 4:6:42</c:v>
                </c:pt>
                <c:pt idx="6680">
                  <c:v> 4:6:52</c:v>
                </c:pt>
                <c:pt idx="6681">
                  <c:v> 4:7:2</c:v>
                </c:pt>
                <c:pt idx="6682">
                  <c:v> 4:7:12</c:v>
                </c:pt>
                <c:pt idx="6683">
                  <c:v> 4:7:22</c:v>
                </c:pt>
                <c:pt idx="6684">
                  <c:v> 4:7:32</c:v>
                </c:pt>
                <c:pt idx="6685">
                  <c:v> 4:7:42</c:v>
                </c:pt>
                <c:pt idx="6686">
                  <c:v> 4:7:52</c:v>
                </c:pt>
                <c:pt idx="6687">
                  <c:v> 4:8:2</c:v>
                </c:pt>
                <c:pt idx="6688">
                  <c:v> 4:8:12</c:v>
                </c:pt>
                <c:pt idx="6689">
                  <c:v> 4:8:22</c:v>
                </c:pt>
                <c:pt idx="6690">
                  <c:v> 4:8:32</c:v>
                </c:pt>
                <c:pt idx="6691">
                  <c:v> 4:8:42</c:v>
                </c:pt>
                <c:pt idx="6692">
                  <c:v> 4:8:52</c:v>
                </c:pt>
                <c:pt idx="6693">
                  <c:v> 4:9:2</c:v>
                </c:pt>
                <c:pt idx="6694">
                  <c:v> 4:9:12</c:v>
                </c:pt>
                <c:pt idx="6695">
                  <c:v> 4:9:22</c:v>
                </c:pt>
                <c:pt idx="6696">
                  <c:v> 4:9:32</c:v>
                </c:pt>
                <c:pt idx="6697">
                  <c:v> 4:9:42</c:v>
                </c:pt>
                <c:pt idx="6698">
                  <c:v> 4:9:52</c:v>
                </c:pt>
                <c:pt idx="6699">
                  <c:v> 4:10:2</c:v>
                </c:pt>
                <c:pt idx="6700">
                  <c:v> 4:10:12</c:v>
                </c:pt>
                <c:pt idx="6701">
                  <c:v> 4:10:22</c:v>
                </c:pt>
                <c:pt idx="6702">
                  <c:v> 4:10:32</c:v>
                </c:pt>
                <c:pt idx="6703">
                  <c:v> 4:10:42</c:v>
                </c:pt>
                <c:pt idx="6704">
                  <c:v> 4:10:52</c:v>
                </c:pt>
                <c:pt idx="6705">
                  <c:v> 4:11:2</c:v>
                </c:pt>
                <c:pt idx="6706">
                  <c:v> 4:11:12</c:v>
                </c:pt>
                <c:pt idx="6707">
                  <c:v> 4:11:22</c:v>
                </c:pt>
                <c:pt idx="6708">
                  <c:v> 4:11:32</c:v>
                </c:pt>
                <c:pt idx="6709">
                  <c:v> 4:11:42</c:v>
                </c:pt>
                <c:pt idx="6710">
                  <c:v> 4:11:52</c:v>
                </c:pt>
                <c:pt idx="6711">
                  <c:v> 4:12:2</c:v>
                </c:pt>
                <c:pt idx="6712">
                  <c:v> 4:12:12</c:v>
                </c:pt>
                <c:pt idx="6713">
                  <c:v> 4:12:22</c:v>
                </c:pt>
                <c:pt idx="6714">
                  <c:v> 4:12:32</c:v>
                </c:pt>
                <c:pt idx="6715">
                  <c:v> 4:12:42</c:v>
                </c:pt>
                <c:pt idx="6716">
                  <c:v> 4:12:52</c:v>
                </c:pt>
                <c:pt idx="6717">
                  <c:v> 4:13:2</c:v>
                </c:pt>
                <c:pt idx="6718">
                  <c:v> 4:13:12</c:v>
                </c:pt>
                <c:pt idx="6719">
                  <c:v> 4:13:22</c:v>
                </c:pt>
                <c:pt idx="6720">
                  <c:v> 4:13:32</c:v>
                </c:pt>
                <c:pt idx="6721">
                  <c:v> 4:13:42</c:v>
                </c:pt>
                <c:pt idx="6722">
                  <c:v> 4:13:52</c:v>
                </c:pt>
                <c:pt idx="6723">
                  <c:v> 4:14:2</c:v>
                </c:pt>
                <c:pt idx="6724">
                  <c:v> 4:14:12</c:v>
                </c:pt>
                <c:pt idx="6725">
                  <c:v> 4:14:22</c:v>
                </c:pt>
                <c:pt idx="6726">
                  <c:v> 4:14:32</c:v>
                </c:pt>
                <c:pt idx="6727">
                  <c:v> 4:14:42</c:v>
                </c:pt>
                <c:pt idx="6728">
                  <c:v> 4:14:52</c:v>
                </c:pt>
                <c:pt idx="6729">
                  <c:v> 4:15:2</c:v>
                </c:pt>
                <c:pt idx="6730">
                  <c:v> 4:15:12</c:v>
                </c:pt>
                <c:pt idx="6731">
                  <c:v> 4:15:22</c:v>
                </c:pt>
                <c:pt idx="6732">
                  <c:v> 4:15:32</c:v>
                </c:pt>
                <c:pt idx="6733">
                  <c:v> 4:15:42</c:v>
                </c:pt>
                <c:pt idx="6734">
                  <c:v> 4:15:52</c:v>
                </c:pt>
                <c:pt idx="6735">
                  <c:v> 4:16:2</c:v>
                </c:pt>
                <c:pt idx="6736">
                  <c:v> 4:16:12</c:v>
                </c:pt>
                <c:pt idx="6737">
                  <c:v> 4:16:22</c:v>
                </c:pt>
                <c:pt idx="6738">
                  <c:v> 4:16:32</c:v>
                </c:pt>
                <c:pt idx="6739">
                  <c:v> 4:16:42</c:v>
                </c:pt>
                <c:pt idx="6740">
                  <c:v> 4:16:52</c:v>
                </c:pt>
                <c:pt idx="6741">
                  <c:v> 4:17:2</c:v>
                </c:pt>
                <c:pt idx="6742">
                  <c:v> 4:17:12</c:v>
                </c:pt>
                <c:pt idx="6743">
                  <c:v> 4:17:22</c:v>
                </c:pt>
                <c:pt idx="6744">
                  <c:v> 4:17:32</c:v>
                </c:pt>
                <c:pt idx="6745">
                  <c:v> 4:17:42</c:v>
                </c:pt>
                <c:pt idx="6746">
                  <c:v> 4:17:52</c:v>
                </c:pt>
                <c:pt idx="6747">
                  <c:v> 4:18:2</c:v>
                </c:pt>
                <c:pt idx="6748">
                  <c:v> 4:18:12</c:v>
                </c:pt>
                <c:pt idx="6749">
                  <c:v> 4:18:22</c:v>
                </c:pt>
                <c:pt idx="6750">
                  <c:v> 4:18:32</c:v>
                </c:pt>
                <c:pt idx="6751">
                  <c:v> 4:18:42</c:v>
                </c:pt>
                <c:pt idx="6752">
                  <c:v> 4:18:52</c:v>
                </c:pt>
                <c:pt idx="6753">
                  <c:v> 4:19:2</c:v>
                </c:pt>
                <c:pt idx="6754">
                  <c:v> 4:19:12</c:v>
                </c:pt>
                <c:pt idx="6755">
                  <c:v> 4:19:22</c:v>
                </c:pt>
                <c:pt idx="6756">
                  <c:v> 4:19:32</c:v>
                </c:pt>
                <c:pt idx="6757">
                  <c:v> 4:19:42</c:v>
                </c:pt>
                <c:pt idx="6758">
                  <c:v> 4:19:52</c:v>
                </c:pt>
                <c:pt idx="6759">
                  <c:v> 4:20:2</c:v>
                </c:pt>
                <c:pt idx="6760">
                  <c:v> 4:20:12</c:v>
                </c:pt>
                <c:pt idx="6761">
                  <c:v> 4:20:22</c:v>
                </c:pt>
                <c:pt idx="6762">
                  <c:v> 4:20:32</c:v>
                </c:pt>
                <c:pt idx="6763">
                  <c:v> 4:20:42</c:v>
                </c:pt>
                <c:pt idx="6764">
                  <c:v> 4:20:52</c:v>
                </c:pt>
                <c:pt idx="6765">
                  <c:v> 4:21:2</c:v>
                </c:pt>
                <c:pt idx="6766">
                  <c:v> 4:21:12</c:v>
                </c:pt>
                <c:pt idx="6767">
                  <c:v> 4:21:22</c:v>
                </c:pt>
                <c:pt idx="6768">
                  <c:v> 4:21:32</c:v>
                </c:pt>
                <c:pt idx="6769">
                  <c:v> 4:21:42</c:v>
                </c:pt>
                <c:pt idx="6770">
                  <c:v> 4:21:52</c:v>
                </c:pt>
                <c:pt idx="6771">
                  <c:v> 4:22:2</c:v>
                </c:pt>
                <c:pt idx="6772">
                  <c:v> 4:22:12</c:v>
                </c:pt>
                <c:pt idx="6773">
                  <c:v> 4:22:22</c:v>
                </c:pt>
                <c:pt idx="6774">
                  <c:v> 4:22:32</c:v>
                </c:pt>
                <c:pt idx="6775">
                  <c:v> 4:22:42</c:v>
                </c:pt>
                <c:pt idx="6776">
                  <c:v> 4:22:52</c:v>
                </c:pt>
                <c:pt idx="6777">
                  <c:v> 4:23:2</c:v>
                </c:pt>
                <c:pt idx="6778">
                  <c:v> 4:23:12</c:v>
                </c:pt>
                <c:pt idx="6779">
                  <c:v> 4:23:22</c:v>
                </c:pt>
                <c:pt idx="6780">
                  <c:v> 4:23:32</c:v>
                </c:pt>
                <c:pt idx="6781">
                  <c:v> 4:23:42</c:v>
                </c:pt>
                <c:pt idx="6782">
                  <c:v> 4:23:52</c:v>
                </c:pt>
                <c:pt idx="6783">
                  <c:v> 4:24:2</c:v>
                </c:pt>
                <c:pt idx="6784">
                  <c:v> 4:24:12</c:v>
                </c:pt>
                <c:pt idx="6785">
                  <c:v> 4:24:22</c:v>
                </c:pt>
                <c:pt idx="6786">
                  <c:v> 4:24:32</c:v>
                </c:pt>
                <c:pt idx="6787">
                  <c:v> 4:24:42</c:v>
                </c:pt>
                <c:pt idx="6788">
                  <c:v> 4:24:52</c:v>
                </c:pt>
                <c:pt idx="6789">
                  <c:v> 4:25:2</c:v>
                </c:pt>
                <c:pt idx="6790">
                  <c:v> 4:25:12</c:v>
                </c:pt>
                <c:pt idx="6791">
                  <c:v> 4:25:22</c:v>
                </c:pt>
                <c:pt idx="6792">
                  <c:v> 4:25:32</c:v>
                </c:pt>
                <c:pt idx="6793">
                  <c:v> 4:25:42</c:v>
                </c:pt>
                <c:pt idx="6794">
                  <c:v> 4:25:52</c:v>
                </c:pt>
                <c:pt idx="6795">
                  <c:v> 4:26:2</c:v>
                </c:pt>
                <c:pt idx="6796">
                  <c:v> 4:26:12</c:v>
                </c:pt>
                <c:pt idx="6797">
                  <c:v> 4:26:22</c:v>
                </c:pt>
                <c:pt idx="6798">
                  <c:v> 4:26:32</c:v>
                </c:pt>
                <c:pt idx="6799">
                  <c:v> 4:26:42</c:v>
                </c:pt>
                <c:pt idx="6800">
                  <c:v> 4:26:52</c:v>
                </c:pt>
                <c:pt idx="6801">
                  <c:v> 4:27:2</c:v>
                </c:pt>
                <c:pt idx="6802">
                  <c:v> 4:27:12</c:v>
                </c:pt>
                <c:pt idx="6803">
                  <c:v> 4:27:22</c:v>
                </c:pt>
                <c:pt idx="6804">
                  <c:v> 4:27:32</c:v>
                </c:pt>
                <c:pt idx="6805">
                  <c:v> 4:27:42</c:v>
                </c:pt>
                <c:pt idx="6806">
                  <c:v> 4:27:52</c:v>
                </c:pt>
                <c:pt idx="6807">
                  <c:v> 4:28:2</c:v>
                </c:pt>
                <c:pt idx="6808">
                  <c:v> 4:28:12</c:v>
                </c:pt>
                <c:pt idx="6809">
                  <c:v> 4:28:22</c:v>
                </c:pt>
                <c:pt idx="6810">
                  <c:v> 4:28:32</c:v>
                </c:pt>
                <c:pt idx="6811">
                  <c:v> 4:28:42</c:v>
                </c:pt>
                <c:pt idx="6812">
                  <c:v> 4:28:52</c:v>
                </c:pt>
                <c:pt idx="6813">
                  <c:v> 4:29:2</c:v>
                </c:pt>
                <c:pt idx="6814">
                  <c:v> 4:29:12</c:v>
                </c:pt>
                <c:pt idx="6815">
                  <c:v> 4:29:22</c:v>
                </c:pt>
                <c:pt idx="6816">
                  <c:v> 4:29:32</c:v>
                </c:pt>
                <c:pt idx="6817">
                  <c:v> 4:29:42</c:v>
                </c:pt>
                <c:pt idx="6818">
                  <c:v> 4:29:52</c:v>
                </c:pt>
                <c:pt idx="6819">
                  <c:v> 4:30:2</c:v>
                </c:pt>
                <c:pt idx="6820">
                  <c:v> 4:30:12</c:v>
                </c:pt>
                <c:pt idx="6821">
                  <c:v> 4:30:22</c:v>
                </c:pt>
                <c:pt idx="6822">
                  <c:v> 4:30:32</c:v>
                </c:pt>
                <c:pt idx="6823">
                  <c:v> 4:30:42</c:v>
                </c:pt>
                <c:pt idx="6824">
                  <c:v> 4:30:52</c:v>
                </c:pt>
                <c:pt idx="6825">
                  <c:v> 4:31:2</c:v>
                </c:pt>
                <c:pt idx="6826">
                  <c:v> 4:31:12</c:v>
                </c:pt>
                <c:pt idx="6827">
                  <c:v> 4:31:22</c:v>
                </c:pt>
                <c:pt idx="6828">
                  <c:v> 4:31:32</c:v>
                </c:pt>
                <c:pt idx="6829">
                  <c:v> 4:31:42</c:v>
                </c:pt>
                <c:pt idx="6830">
                  <c:v> 4:31:52</c:v>
                </c:pt>
                <c:pt idx="6831">
                  <c:v> 4:32:2</c:v>
                </c:pt>
                <c:pt idx="6832">
                  <c:v> 4:32:12</c:v>
                </c:pt>
                <c:pt idx="6833">
                  <c:v> 4:32:22</c:v>
                </c:pt>
                <c:pt idx="6834">
                  <c:v> 4:32:32</c:v>
                </c:pt>
                <c:pt idx="6835">
                  <c:v> 4:32:42</c:v>
                </c:pt>
                <c:pt idx="6836">
                  <c:v> 4:32:52</c:v>
                </c:pt>
                <c:pt idx="6837">
                  <c:v> 4:33:2</c:v>
                </c:pt>
                <c:pt idx="6838">
                  <c:v> 4:33:12</c:v>
                </c:pt>
                <c:pt idx="6839">
                  <c:v> 4:33:22</c:v>
                </c:pt>
                <c:pt idx="6840">
                  <c:v> 4:33:32</c:v>
                </c:pt>
                <c:pt idx="6841">
                  <c:v> 4:33:42</c:v>
                </c:pt>
                <c:pt idx="6842">
                  <c:v> 4:33:52</c:v>
                </c:pt>
                <c:pt idx="6843">
                  <c:v> 4:34:2</c:v>
                </c:pt>
                <c:pt idx="6844">
                  <c:v> 4:34:12</c:v>
                </c:pt>
                <c:pt idx="6845">
                  <c:v> 4:34:22</c:v>
                </c:pt>
                <c:pt idx="6846">
                  <c:v> 4:34:32</c:v>
                </c:pt>
                <c:pt idx="6847">
                  <c:v> 4:34:42</c:v>
                </c:pt>
                <c:pt idx="6848">
                  <c:v> 4:34:52</c:v>
                </c:pt>
                <c:pt idx="6849">
                  <c:v> 4:35:2</c:v>
                </c:pt>
                <c:pt idx="6850">
                  <c:v> 4:35:12</c:v>
                </c:pt>
                <c:pt idx="6851">
                  <c:v> 4:35:22</c:v>
                </c:pt>
                <c:pt idx="6852">
                  <c:v> 4:35:32</c:v>
                </c:pt>
                <c:pt idx="6853">
                  <c:v> 4:35:42</c:v>
                </c:pt>
                <c:pt idx="6854">
                  <c:v> 4:35:52</c:v>
                </c:pt>
                <c:pt idx="6855">
                  <c:v> 4:36:2</c:v>
                </c:pt>
                <c:pt idx="6856">
                  <c:v> 4:36:12</c:v>
                </c:pt>
                <c:pt idx="6857">
                  <c:v> 4:36:22</c:v>
                </c:pt>
                <c:pt idx="6858">
                  <c:v> 4:36:32</c:v>
                </c:pt>
                <c:pt idx="6859">
                  <c:v> 4:36:42</c:v>
                </c:pt>
                <c:pt idx="6860">
                  <c:v> 4:36:52</c:v>
                </c:pt>
                <c:pt idx="6861">
                  <c:v> 4:37:2</c:v>
                </c:pt>
                <c:pt idx="6862">
                  <c:v> 4:37:12</c:v>
                </c:pt>
                <c:pt idx="6863">
                  <c:v> 4:37:22</c:v>
                </c:pt>
                <c:pt idx="6864">
                  <c:v> 4:37:32</c:v>
                </c:pt>
                <c:pt idx="6865">
                  <c:v> 4:37:42</c:v>
                </c:pt>
                <c:pt idx="6866">
                  <c:v> 4:37:52</c:v>
                </c:pt>
                <c:pt idx="6867">
                  <c:v> 4:38:2</c:v>
                </c:pt>
                <c:pt idx="6868">
                  <c:v> 4:38:12</c:v>
                </c:pt>
                <c:pt idx="6869">
                  <c:v> 4:38:22</c:v>
                </c:pt>
                <c:pt idx="6870">
                  <c:v> 4:38:32</c:v>
                </c:pt>
                <c:pt idx="6871">
                  <c:v> 4:38:42</c:v>
                </c:pt>
                <c:pt idx="6872">
                  <c:v> 4:38:52</c:v>
                </c:pt>
                <c:pt idx="6873">
                  <c:v> 4:39:2</c:v>
                </c:pt>
                <c:pt idx="6874">
                  <c:v> 4:39:12</c:v>
                </c:pt>
                <c:pt idx="6875">
                  <c:v> 4:39:22</c:v>
                </c:pt>
                <c:pt idx="6876">
                  <c:v> 4:39:32</c:v>
                </c:pt>
                <c:pt idx="6877">
                  <c:v> 4:39:42</c:v>
                </c:pt>
                <c:pt idx="6878">
                  <c:v> 4:39:52</c:v>
                </c:pt>
                <c:pt idx="6879">
                  <c:v> 4:40:2</c:v>
                </c:pt>
                <c:pt idx="6880">
                  <c:v> 4:40:12</c:v>
                </c:pt>
                <c:pt idx="6881">
                  <c:v> 4:40:22</c:v>
                </c:pt>
                <c:pt idx="6882">
                  <c:v> 4:40:32</c:v>
                </c:pt>
                <c:pt idx="6883">
                  <c:v> 4:40:42</c:v>
                </c:pt>
                <c:pt idx="6884">
                  <c:v> 4:40:52</c:v>
                </c:pt>
                <c:pt idx="6885">
                  <c:v> 4:41:2</c:v>
                </c:pt>
                <c:pt idx="6886">
                  <c:v> 4:41:12</c:v>
                </c:pt>
                <c:pt idx="6887">
                  <c:v> 4:41:22</c:v>
                </c:pt>
                <c:pt idx="6888">
                  <c:v> 4:41:32</c:v>
                </c:pt>
                <c:pt idx="6889">
                  <c:v> 4:41:42</c:v>
                </c:pt>
                <c:pt idx="6890">
                  <c:v> 4:41:52</c:v>
                </c:pt>
                <c:pt idx="6891">
                  <c:v> 4:42:2</c:v>
                </c:pt>
                <c:pt idx="6892">
                  <c:v> 4:42:12</c:v>
                </c:pt>
                <c:pt idx="6893">
                  <c:v> 4:42:22</c:v>
                </c:pt>
                <c:pt idx="6894">
                  <c:v> 4:42:32</c:v>
                </c:pt>
                <c:pt idx="6895">
                  <c:v> 4:42:42</c:v>
                </c:pt>
                <c:pt idx="6896">
                  <c:v> 4:42:52</c:v>
                </c:pt>
                <c:pt idx="6897">
                  <c:v> 4:43:2</c:v>
                </c:pt>
                <c:pt idx="6898">
                  <c:v> 4:43:12</c:v>
                </c:pt>
                <c:pt idx="6899">
                  <c:v> 4:43:22</c:v>
                </c:pt>
                <c:pt idx="6900">
                  <c:v> 4:43:32</c:v>
                </c:pt>
                <c:pt idx="6901">
                  <c:v> 4:43:42</c:v>
                </c:pt>
                <c:pt idx="6902">
                  <c:v> 4:43:52</c:v>
                </c:pt>
                <c:pt idx="6903">
                  <c:v> 4:44:2</c:v>
                </c:pt>
                <c:pt idx="6904">
                  <c:v> 4:44:12</c:v>
                </c:pt>
                <c:pt idx="6905">
                  <c:v> 4:44:22</c:v>
                </c:pt>
                <c:pt idx="6906">
                  <c:v> 4:44:32</c:v>
                </c:pt>
                <c:pt idx="6907">
                  <c:v> 4:44:42</c:v>
                </c:pt>
                <c:pt idx="6908">
                  <c:v> 4:44:52</c:v>
                </c:pt>
                <c:pt idx="6909">
                  <c:v> 4:45:2</c:v>
                </c:pt>
                <c:pt idx="6910">
                  <c:v> 4:45:12</c:v>
                </c:pt>
                <c:pt idx="6911">
                  <c:v> 4:45:22</c:v>
                </c:pt>
                <c:pt idx="6912">
                  <c:v> 4:45:32</c:v>
                </c:pt>
                <c:pt idx="6913">
                  <c:v> 4:45:42</c:v>
                </c:pt>
                <c:pt idx="6914">
                  <c:v> 4:45:52</c:v>
                </c:pt>
                <c:pt idx="6915">
                  <c:v> 4:46:2</c:v>
                </c:pt>
                <c:pt idx="6916">
                  <c:v> 4:46:12</c:v>
                </c:pt>
                <c:pt idx="6917">
                  <c:v> 4:46:22</c:v>
                </c:pt>
                <c:pt idx="6918">
                  <c:v> 4:46:32</c:v>
                </c:pt>
                <c:pt idx="6919">
                  <c:v> 4:46:42</c:v>
                </c:pt>
                <c:pt idx="6920">
                  <c:v> 4:46:52</c:v>
                </c:pt>
                <c:pt idx="6921">
                  <c:v> 4:47:2</c:v>
                </c:pt>
                <c:pt idx="6922">
                  <c:v> 4:47:12</c:v>
                </c:pt>
                <c:pt idx="6923">
                  <c:v> 4:47:22</c:v>
                </c:pt>
                <c:pt idx="6924">
                  <c:v> 4:47:32</c:v>
                </c:pt>
                <c:pt idx="6925">
                  <c:v> 4:47:42</c:v>
                </c:pt>
                <c:pt idx="6926">
                  <c:v> 4:47:52</c:v>
                </c:pt>
                <c:pt idx="6927">
                  <c:v> 4:48:2</c:v>
                </c:pt>
                <c:pt idx="6928">
                  <c:v> 4:48:12</c:v>
                </c:pt>
                <c:pt idx="6929">
                  <c:v> 4:48:22</c:v>
                </c:pt>
                <c:pt idx="6930">
                  <c:v> 4:48:32</c:v>
                </c:pt>
                <c:pt idx="6931">
                  <c:v> 4:48:42</c:v>
                </c:pt>
                <c:pt idx="6932">
                  <c:v> 4:48:52</c:v>
                </c:pt>
                <c:pt idx="6933">
                  <c:v> 4:49:2</c:v>
                </c:pt>
                <c:pt idx="6934">
                  <c:v> 4:49:12</c:v>
                </c:pt>
                <c:pt idx="6935">
                  <c:v> 4:49:22</c:v>
                </c:pt>
                <c:pt idx="6936">
                  <c:v> 4:49:32</c:v>
                </c:pt>
                <c:pt idx="6937">
                  <c:v> 4:49:42</c:v>
                </c:pt>
                <c:pt idx="6938">
                  <c:v> 4:49:52</c:v>
                </c:pt>
                <c:pt idx="6939">
                  <c:v> 4:50:2</c:v>
                </c:pt>
                <c:pt idx="6940">
                  <c:v> 4:50:12</c:v>
                </c:pt>
                <c:pt idx="6941">
                  <c:v> 4:50:22</c:v>
                </c:pt>
                <c:pt idx="6942">
                  <c:v> 4:50:32</c:v>
                </c:pt>
                <c:pt idx="6943">
                  <c:v> 4:50:42</c:v>
                </c:pt>
                <c:pt idx="6944">
                  <c:v> 4:50:52</c:v>
                </c:pt>
                <c:pt idx="6945">
                  <c:v> 4:51:2</c:v>
                </c:pt>
                <c:pt idx="6946">
                  <c:v> 4:51:12</c:v>
                </c:pt>
                <c:pt idx="6947">
                  <c:v> 4:51:22</c:v>
                </c:pt>
                <c:pt idx="6948">
                  <c:v> 4:51:32</c:v>
                </c:pt>
                <c:pt idx="6949">
                  <c:v> 4:51:42</c:v>
                </c:pt>
                <c:pt idx="6950">
                  <c:v> 4:51:52</c:v>
                </c:pt>
                <c:pt idx="6951">
                  <c:v> 4:52:2</c:v>
                </c:pt>
                <c:pt idx="6952">
                  <c:v> 4:52:12</c:v>
                </c:pt>
                <c:pt idx="6953">
                  <c:v> 4:52:22</c:v>
                </c:pt>
                <c:pt idx="6954">
                  <c:v> 4:52:32</c:v>
                </c:pt>
                <c:pt idx="6955">
                  <c:v> 4:52:42</c:v>
                </c:pt>
                <c:pt idx="6956">
                  <c:v> 4:52:52</c:v>
                </c:pt>
                <c:pt idx="6957">
                  <c:v> 4:53:2</c:v>
                </c:pt>
                <c:pt idx="6958">
                  <c:v> 4:53:12</c:v>
                </c:pt>
                <c:pt idx="6959">
                  <c:v> 4:53:22</c:v>
                </c:pt>
                <c:pt idx="6960">
                  <c:v> 4:53:32</c:v>
                </c:pt>
                <c:pt idx="6961">
                  <c:v> 4:53:42</c:v>
                </c:pt>
                <c:pt idx="6962">
                  <c:v> 4:53:52</c:v>
                </c:pt>
                <c:pt idx="6963">
                  <c:v> 4:54:2</c:v>
                </c:pt>
                <c:pt idx="6964">
                  <c:v> 4:54:12</c:v>
                </c:pt>
                <c:pt idx="6965">
                  <c:v> 4:54:22</c:v>
                </c:pt>
                <c:pt idx="6966">
                  <c:v> 4:54:32</c:v>
                </c:pt>
                <c:pt idx="6967">
                  <c:v> 4:54:42</c:v>
                </c:pt>
                <c:pt idx="6968">
                  <c:v> 4:54:52</c:v>
                </c:pt>
                <c:pt idx="6969">
                  <c:v> 4:55:2</c:v>
                </c:pt>
                <c:pt idx="6970">
                  <c:v> 4:55:12</c:v>
                </c:pt>
                <c:pt idx="6971">
                  <c:v> 4:55:22</c:v>
                </c:pt>
                <c:pt idx="6972">
                  <c:v> 4:55:32</c:v>
                </c:pt>
                <c:pt idx="6973">
                  <c:v> 4:55:42</c:v>
                </c:pt>
                <c:pt idx="6974">
                  <c:v> 4:55:52</c:v>
                </c:pt>
                <c:pt idx="6975">
                  <c:v> 4:56:2</c:v>
                </c:pt>
                <c:pt idx="6976">
                  <c:v> 4:56:12</c:v>
                </c:pt>
                <c:pt idx="6977">
                  <c:v> 4:56:22</c:v>
                </c:pt>
                <c:pt idx="6978">
                  <c:v> 4:56:32</c:v>
                </c:pt>
                <c:pt idx="6979">
                  <c:v> 4:56:42</c:v>
                </c:pt>
                <c:pt idx="6980">
                  <c:v> 4:56:52</c:v>
                </c:pt>
                <c:pt idx="6981">
                  <c:v> 4:57:2</c:v>
                </c:pt>
                <c:pt idx="6982">
                  <c:v> 4:57:12</c:v>
                </c:pt>
                <c:pt idx="6983">
                  <c:v> 4:57:22</c:v>
                </c:pt>
                <c:pt idx="6984">
                  <c:v> 4:57:32</c:v>
                </c:pt>
                <c:pt idx="6985">
                  <c:v> 4:57:42</c:v>
                </c:pt>
                <c:pt idx="6986">
                  <c:v> 4:57:52</c:v>
                </c:pt>
                <c:pt idx="6987">
                  <c:v> 4:58:2</c:v>
                </c:pt>
                <c:pt idx="6988">
                  <c:v> 4:58:12</c:v>
                </c:pt>
                <c:pt idx="6989">
                  <c:v> 4:58:22</c:v>
                </c:pt>
                <c:pt idx="6990">
                  <c:v> 4:58:32</c:v>
                </c:pt>
                <c:pt idx="6991">
                  <c:v> 4:58:42</c:v>
                </c:pt>
                <c:pt idx="6992">
                  <c:v> 4:58:52</c:v>
                </c:pt>
                <c:pt idx="6993">
                  <c:v> 4:59:2</c:v>
                </c:pt>
                <c:pt idx="6994">
                  <c:v> 4:59:12</c:v>
                </c:pt>
                <c:pt idx="6995">
                  <c:v> 4:59:22</c:v>
                </c:pt>
                <c:pt idx="6996">
                  <c:v> 4:59:32</c:v>
                </c:pt>
                <c:pt idx="6997">
                  <c:v> 4:59:42</c:v>
                </c:pt>
                <c:pt idx="6998">
                  <c:v> 4:59:52</c:v>
                </c:pt>
                <c:pt idx="6999">
                  <c:v> 5:0:2</c:v>
                </c:pt>
                <c:pt idx="7000">
                  <c:v> 5:0:12</c:v>
                </c:pt>
                <c:pt idx="7001">
                  <c:v> 5:0:22</c:v>
                </c:pt>
                <c:pt idx="7002">
                  <c:v> 5:0:32</c:v>
                </c:pt>
                <c:pt idx="7003">
                  <c:v> 5:0:42</c:v>
                </c:pt>
                <c:pt idx="7004">
                  <c:v> 5:0:52</c:v>
                </c:pt>
                <c:pt idx="7005">
                  <c:v> 5:1:2</c:v>
                </c:pt>
                <c:pt idx="7006">
                  <c:v> 5:1:12</c:v>
                </c:pt>
                <c:pt idx="7007">
                  <c:v> 5:1:22</c:v>
                </c:pt>
                <c:pt idx="7008">
                  <c:v> 5:1:32</c:v>
                </c:pt>
                <c:pt idx="7009">
                  <c:v> 5:1:42</c:v>
                </c:pt>
                <c:pt idx="7010">
                  <c:v> 5:1:52</c:v>
                </c:pt>
                <c:pt idx="7011">
                  <c:v> 5:2:2</c:v>
                </c:pt>
                <c:pt idx="7012">
                  <c:v> 5:2:12</c:v>
                </c:pt>
                <c:pt idx="7013">
                  <c:v> 5:2:22</c:v>
                </c:pt>
                <c:pt idx="7014">
                  <c:v> 5:2:32</c:v>
                </c:pt>
                <c:pt idx="7015">
                  <c:v> 5:2:42</c:v>
                </c:pt>
                <c:pt idx="7016">
                  <c:v> 5:2:52</c:v>
                </c:pt>
                <c:pt idx="7017">
                  <c:v> 5:3:2</c:v>
                </c:pt>
                <c:pt idx="7018">
                  <c:v> 5:3:12</c:v>
                </c:pt>
                <c:pt idx="7019">
                  <c:v> 5:3:22</c:v>
                </c:pt>
                <c:pt idx="7020">
                  <c:v> 5:3:32</c:v>
                </c:pt>
                <c:pt idx="7021">
                  <c:v> 5:3:42</c:v>
                </c:pt>
                <c:pt idx="7022">
                  <c:v> 5:3:52</c:v>
                </c:pt>
                <c:pt idx="7023">
                  <c:v> 5:4:2</c:v>
                </c:pt>
                <c:pt idx="7024">
                  <c:v> 5:4:12</c:v>
                </c:pt>
                <c:pt idx="7025">
                  <c:v> 5:4:22</c:v>
                </c:pt>
                <c:pt idx="7026">
                  <c:v> 5:4:32</c:v>
                </c:pt>
                <c:pt idx="7027">
                  <c:v> 5:4:42</c:v>
                </c:pt>
                <c:pt idx="7028">
                  <c:v> 5:4:52</c:v>
                </c:pt>
                <c:pt idx="7029">
                  <c:v> 5:5:2</c:v>
                </c:pt>
                <c:pt idx="7030">
                  <c:v> 5:5:12</c:v>
                </c:pt>
                <c:pt idx="7031">
                  <c:v> 5:5:22</c:v>
                </c:pt>
                <c:pt idx="7032">
                  <c:v> 5:5:32</c:v>
                </c:pt>
                <c:pt idx="7033">
                  <c:v> 5:5:42</c:v>
                </c:pt>
                <c:pt idx="7034">
                  <c:v> 5:5:52</c:v>
                </c:pt>
                <c:pt idx="7035">
                  <c:v> 5:6:2</c:v>
                </c:pt>
                <c:pt idx="7036">
                  <c:v> 5:6:12</c:v>
                </c:pt>
                <c:pt idx="7037">
                  <c:v> 5:6:22</c:v>
                </c:pt>
                <c:pt idx="7038">
                  <c:v> 5:6:32</c:v>
                </c:pt>
                <c:pt idx="7039">
                  <c:v> 5:6:42</c:v>
                </c:pt>
                <c:pt idx="7040">
                  <c:v> 5:6:52</c:v>
                </c:pt>
                <c:pt idx="7041">
                  <c:v> 5:7:2</c:v>
                </c:pt>
                <c:pt idx="7042">
                  <c:v> 5:7:12</c:v>
                </c:pt>
                <c:pt idx="7043">
                  <c:v> 5:7:22</c:v>
                </c:pt>
                <c:pt idx="7044">
                  <c:v> 5:7:32</c:v>
                </c:pt>
                <c:pt idx="7045">
                  <c:v> 5:7:42</c:v>
                </c:pt>
                <c:pt idx="7046">
                  <c:v> 5:7:52</c:v>
                </c:pt>
                <c:pt idx="7047">
                  <c:v> 5:8:2</c:v>
                </c:pt>
                <c:pt idx="7048">
                  <c:v> 5:8:12</c:v>
                </c:pt>
                <c:pt idx="7049">
                  <c:v> 5:8:22</c:v>
                </c:pt>
                <c:pt idx="7050">
                  <c:v> 5:8:32</c:v>
                </c:pt>
                <c:pt idx="7051">
                  <c:v> 5:8:42</c:v>
                </c:pt>
                <c:pt idx="7052">
                  <c:v> 5:8:52</c:v>
                </c:pt>
                <c:pt idx="7053">
                  <c:v> 5:9:2</c:v>
                </c:pt>
                <c:pt idx="7054">
                  <c:v> 5:9:12</c:v>
                </c:pt>
                <c:pt idx="7055">
                  <c:v> 5:9:22</c:v>
                </c:pt>
                <c:pt idx="7056">
                  <c:v> 5:9:32</c:v>
                </c:pt>
                <c:pt idx="7057">
                  <c:v> 5:9:42</c:v>
                </c:pt>
                <c:pt idx="7058">
                  <c:v> 5:9:52</c:v>
                </c:pt>
                <c:pt idx="7059">
                  <c:v> 5:10:2</c:v>
                </c:pt>
                <c:pt idx="7060">
                  <c:v> 5:10:12</c:v>
                </c:pt>
                <c:pt idx="7061">
                  <c:v> 5:10:22</c:v>
                </c:pt>
                <c:pt idx="7062">
                  <c:v> 5:10:32</c:v>
                </c:pt>
                <c:pt idx="7063">
                  <c:v> 5:10:42</c:v>
                </c:pt>
                <c:pt idx="7064">
                  <c:v> 5:10:52</c:v>
                </c:pt>
                <c:pt idx="7065">
                  <c:v> 5:11:2</c:v>
                </c:pt>
                <c:pt idx="7066">
                  <c:v> 5:11:12</c:v>
                </c:pt>
                <c:pt idx="7067">
                  <c:v> 5:11:22</c:v>
                </c:pt>
                <c:pt idx="7068">
                  <c:v> 5:11:32</c:v>
                </c:pt>
                <c:pt idx="7069">
                  <c:v> 5:11:42</c:v>
                </c:pt>
                <c:pt idx="7070">
                  <c:v> 5:11:52</c:v>
                </c:pt>
                <c:pt idx="7071">
                  <c:v> 5:12:2</c:v>
                </c:pt>
                <c:pt idx="7072">
                  <c:v> 5:12:12</c:v>
                </c:pt>
                <c:pt idx="7073">
                  <c:v> 5:12:22</c:v>
                </c:pt>
                <c:pt idx="7074">
                  <c:v> 5:12:32</c:v>
                </c:pt>
                <c:pt idx="7075">
                  <c:v> 5:12:42</c:v>
                </c:pt>
                <c:pt idx="7076">
                  <c:v> 5:12:52</c:v>
                </c:pt>
                <c:pt idx="7077">
                  <c:v> 5:13:2</c:v>
                </c:pt>
                <c:pt idx="7078">
                  <c:v> 5:13:12</c:v>
                </c:pt>
                <c:pt idx="7079">
                  <c:v> 5:13:22</c:v>
                </c:pt>
                <c:pt idx="7080">
                  <c:v> 5:13:32</c:v>
                </c:pt>
                <c:pt idx="7081">
                  <c:v> 5:13:42</c:v>
                </c:pt>
                <c:pt idx="7082">
                  <c:v> 5:13:52</c:v>
                </c:pt>
                <c:pt idx="7083">
                  <c:v> 5:14:2</c:v>
                </c:pt>
                <c:pt idx="7084">
                  <c:v> 5:14:12</c:v>
                </c:pt>
                <c:pt idx="7085">
                  <c:v> 5:14:22</c:v>
                </c:pt>
                <c:pt idx="7086">
                  <c:v> 5:14:32</c:v>
                </c:pt>
                <c:pt idx="7087">
                  <c:v> 5:14:42</c:v>
                </c:pt>
                <c:pt idx="7088">
                  <c:v> 5:14:52</c:v>
                </c:pt>
                <c:pt idx="7089">
                  <c:v> 5:15:2</c:v>
                </c:pt>
                <c:pt idx="7090">
                  <c:v> 5:15:12</c:v>
                </c:pt>
                <c:pt idx="7091">
                  <c:v> 5:15:22</c:v>
                </c:pt>
                <c:pt idx="7092">
                  <c:v> 5:15:32</c:v>
                </c:pt>
                <c:pt idx="7093">
                  <c:v> 5:15:42</c:v>
                </c:pt>
                <c:pt idx="7094">
                  <c:v> 5:15:52</c:v>
                </c:pt>
                <c:pt idx="7095">
                  <c:v> 5:16:2</c:v>
                </c:pt>
                <c:pt idx="7096">
                  <c:v> 5:16:12</c:v>
                </c:pt>
                <c:pt idx="7097">
                  <c:v> 5:16:22</c:v>
                </c:pt>
                <c:pt idx="7098">
                  <c:v> 5:16:32</c:v>
                </c:pt>
                <c:pt idx="7099">
                  <c:v> 5:16:42</c:v>
                </c:pt>
                <c:pt idx="7100">
                  <c:v> 5:16:52</c:v>
                </c:pt>
                <c:pt idx="7101">
                  <c:v> 5:17:2</c:v>
                </c:pt>
                <c:pt idx="7102">
                  <c:v> 5:17:12</c:v>
                </c:pt>
                <c:pt idx="7103">
                  <c:v> 5:17:22</c:v>
                </c:pt>
                <c:pt idx="7104">
                  <c:v> 5:17:32</c:v>
                </c:pt>
                <c:pt idx="7105">
                  <c:v> 5:17:42</c:v>
                </c:pt>
                <c:pt idx="7106">
                  <c:v> 5:17:52</c:v>
                </c:pt>
                <c:pt idx="7107">
                  <c:v> 5:18:2</c:v>
                </c:pt>
                <c:pt idx="7108">
                  <c:v> 5:18:12</c:v>
                </c:pt>
                <c:pt idx="7109">
                  <c:v> 5:18:22</c:v>
                </c:pt>
                <c:pt idx="7110">
                  <c:v> 5:18:32</c:v>
                </c:pt>
                <c:pt idx="7111">
                  <c:v> 5:18:42</c:v>
                </c:pt>
                <c:pt idx="7112">
                  <c:v> 5:18:52</c:v>
                </c:pt>
                <c:pt idx="7113">
                  <c:v> 5:19:2</c:v>
                </c:pt>
                <c:pt idx="7114">
                  <c:v> 5:19:12</c:v>
                </c:pt>
                <c:pt idx="7115">
                  <c:v> 5:19:22</c:v>
                </c:pt>
                <c:pt idx="7116">
                  <c:v> 5:19:32</c:v>
                </c:pt>
                <c:pt idx="7117">
                  <c:v> 5:19:42</c:v>
                </c:pt>
                <c:pt idx="7118">
                  <c:v> 5:19:52</c:v>
                </c:pt>
                <c:pt idx="7119">
                  <c:v> 5:20:2</c:v>
                </c:pt>
                <c:pt idx="7120">
                  <c:v> 5:20:12</c:v>
                </c:pt>
                <c:pt idx="7121">
                  <c:v> 5:20:22</c:v>
                </c:pt>
                <c:pt idx="7122">
                  <c:v> 5:20:32</c:v>
                </c:pt>
                <c:pt idx="7123">
                  <c:v> 5:20:42</c:v>
                </c:pt>
                <c:pt idx="7124">
                  <c:v> 5:20:52</c:v>
                </c:pt>
                <c:pt idx="7125">
                  <c:v> 5:21:2</c:v>
                </c:pt>
                <c:pt idx="7126">
                  <c:v> 5:21:12</c:v>
                </c:pt>
                <c:pt idx="7127">
                  <c:v> 5:21:22</c:v>
                </c:pt>
                <c:pt idx="7128">
                  <c:v> 5:21:32</c:v>
                </c:pt>
                <c:pt idx="7129">
                  <c:v> 5:21:42</c:v>
                </c:pt>
                <c:pt idx="7130">
                  <c:v> 5:21:52</c:v>
                </c:pt>
                <c:pt idx="7131">
                  <c:v> 5:22:2</c:v>
                </c:pt>
                <c:pt idx="7132">
                  <c:v> 5:22:12</c:v>
                </c:pt>
                <c:pt idx="7133">
                  <c:v> 5:22:22</c:v>
                </c:pt>
                <c:pt idx="7134">
                  <c:v> 5:22:32</c:v>
                </c:pt>
                <c:pt idx="7135">
                  <c:v> 5:22:42</c:v>
                </c:pt>
                <c:pt idx="7136">
                  <c:v> 5:22:52</c:v>
                </c:pt>
                <c:pt idx="7137">
                  <c:v> 5:23:2</c:v>
                </c:pt>
                <c:pt idx="7138">
                  <c:v> 5:23:12</c:v>
                </c:pt>
                <c:pt idx="7139">
                  <c:v> 5:23:22</c:v>
                </c:pt>
                <c:pt idx="7140">
                  <c:v> 5:23:32</c:v>
                </c:pt>
                <c:pt idx="7141">
                  <c:v> 5:23:42</c:v>
                </c:pt>
                <c:pt idx="7142">
                  <c:v> 5:23:52</c:v>
                </c:pt>
                <c:pt idx="7143">
                  <c:v> 5:24:2</c:v>
                </c:pt>
                <c:pt idx="7144">
                  <c:v> 5:24:12</c:v>
                </c:pt>
                <c:pt idx="7145">
                  <c:v> 5:24:22</c:v>
                </c:pt>
                <c:pt idx="7146">
                  <c:v> 5:24:32</c:v>
                </c:pt>
                <c:pt idx="7147">
                  <c:v> 5:24:42</c:v>
                </c:pt>
                <c:pt idx="7148">
                  <c:v> 5:24:52</c:v>
                </c:pt>
                <c:pt idx="7149">
                  <c:v> 5:25:2</c:v>
                </c:pt>
                <c:pt idx="7150">
                  <c:v> 5:25:12</c:v>
                </c:pt>
                <c:pt idx="7151">
                  <c:v> 5:25:22</c:v>
                </c:pt>
                <c:pt idx="7152">
                  <c:v> 5:25:32</c:v>
                </c:pt>
                <c:pt idx="7153">
                  <c:v> 5:25:42</c:v>
                </c:pt>
                <c:pt idx="7154">
                  <c:v> 5:25:52</c:v>
                </c:pt>
                <c:pt idx="7155">
                  <c:v> 5:26:2</c:v>
                </c:pt>
                <c:pt idx="7156">
                  <c:v> 5:26:12</c:v>
                </c:pt>
                <c:pt idx="7157">
                  <c:v> 5:26:22</c:v>
                </c:pt>
                <c:pt idx="7158">
                  <c:v> 5:26:32</c:v>
                </c:pt>
                <c:pt idx="7159">
                  <c:v> 5:26:42</c:v>
                </c:pt>
                <c:pt idx="7160">
                  <c:v> 5:26:52</c:v>
                </c:pt>
                <c:pt idx="7161">
                  <c:v> 5:27:2</c:v>
                </c:pt>
                <c:pt idx="7162">
                  <c:v> 5:27:12</c:v>
                </c:pt>
                <c:pt idx="7163">
                  <c:v> 5:27:22</c:v>
                </c:pt>
                <c:pt idx="7164">
                  <c:v> 5:27:32</c:v>
                </c:pt>
                <c:pt idx="7165">
                  <c:v> 5:27:42</c:v>
                </c:pt>
                <c:pt idx="7166">
                  <c:v> 5:27:52</c:v>
                </c:pt>
                <c:pt idx="7167">
                  <c:v> 5:28:2</c:v>
                </c:pt>
                <c:pt idx="7168">
                  <c:v> 5:28:12</c:v>
                </c:pt>
                <c:pt idx="7169">
                  <c:v> 5:28:22</c:v>
                </c:pt>
                <c:pt idx="7170">
                  <c:v> 5:28:32</c:v>
                </c:pt>
                <c:pt idx="7171">
                  <c:v> 5:28:42</c:v>
                </c:pt>
                <c:pt idx="7172">
                  <c:v> 5:28:52</c:v>
                </c:pt>
                <c:pt idx="7173">
                  <c:v> 5:29:2</c:v>
                </c:pt>
                <c:pt idx="7174">
                  <c:v> 5:29:12</c:v>
                </c:pt>
                <c:pt idx="7175">
                  <c:v> 5:29:22</c:v>
                </c:pt>
                <c:pt idx="7176">
                  <c:v> 5:29:32</c:v>
                </c:pt>
                <c:pt idx="7177">
                  <c:v> 5:29:42</c:v>
                </c:pt>
                <c:pt idx="7178">
                  <c:v> 5:29:52</c:v>
                </c:pt>
                <c:pt idx="7179">
                  <c:v> 5:30:2</c:v>
                </c:pt>
                <c:pt idx="7180">
                  <c:v> 5:30:12</c:v>
                </c:pt>
                <c:pt idx="7181">
                  <c:v> 5:30:22</c:v>
                </c:pt>
                <c:pt idx="7182">
                  <c:v> 5:30:32</c:v>
                </c:pt>
                <c:pt idx="7183">
                  <c:v> 5:30:42</c:v>
                </c:pt>
                <c:pt idx="7184">
                  <c:v> 5:30:52</c:v>
                </c:pt>
                <c:pt idx="7185">
                  <c:v> 5:31:2</c:v>
                </c:pt>
                <c:pt idx="7186">
                  <c:v> 5:31:12</c:v>
                </c:pt>
                <c:pt idx="7187">
                  <c:v> 5:31:22</c:v>
                </c:pt>
                <c:pt idx="7188">
                  <c:v> 5:31:32</c:v>
                </c:pt>
                <c:pt idx="7189">
                  <c:v> 5:31:42</c:v>
                </c:pt>
                <c:pt idx="7190">
                  <c:v> 5:31:52</c:v>
                </c:pt>
                <c:pt idx="7191">
                  <c:v> 5:32:2</c:v>
                </c:pt>
                <c:pt idx="7192">
                  <c:v> 5:32:12</c:v>
                </c:pt>
                <c:pt idx="7193">
                  <c:v> 5:32:22</c:v>
                </c:pt>
                <c:pt idx="7194">
                  <c:v> 5:32:32</c:v>
                </c:pt>
                <c:pt idx="7195">
                  <c:v> 5:32:42</c:v>
                </c:pt>
                <c:pt idx="7196">
                  <c:v> 5:32:52</c:v>
                </c:pt>
                <c:pt idx="7197">
                  <c:v> 5:33:2</c:v>
                </c:pt>
                <c:pt idx="7198">
                  <c:v> 5:33:12</c:v>
                </c:pt>
                <c:pt idx="7199">
                  <c:v> 5:33:22</c:v>
                </c:pt>
                <c:pt idx="7200">
                  <c:v> 5:33:32</c:v>
                </c:pt>
                <c:pt idx="7201">
                  <c:v> 5:33:42</c:v>
                </c:pt>
                <c:pt idx="7202">
                  <c:v> 5:33:52</c:v>
                </c:pt>
                <c:pt idx="7203">
                  <c:v> 5:34:2</c:v>
                </c:pt>
                <c:pt idx="7204">
                  <c:v> 5:34:12</c:v>
                </c:pt>
                <c:pt idx="7205">
                  <c:v> 5:34:22</c:v>
                </c:pt>
                <c:pt idx="7206">
                  <c:v> 5:34:32</c:v>
                </c:pt>
                <c:pt idx="7207">
                  <c:v> 5:34:42</c:v>
                </c:pt>
                <c:pt idx="7208">
                  <c:v> 5:34:52</c:v>
                </c:pt>
                <c:pt idx="7209">
                  <c:v> 5:35:2</c:v>
                </c:pt>
                <c:pt idx="7210">
                  <c:v> 5:35:12</c:v>
                </c:pt>
                <c:pt idx="7211">
                  <c:v> 5:35:22</c:v>
                </c:pt>
                <c:pt idx="7212">
                  <c:v> 5:35:32</c:v>
                </c:pt>
                <c:pt idx="7213">
                  <c:v> 5:35:42</c:v>
                </c:pt>
                <c:pt idx="7214">
                  <c:v> 5:35:52</c:v>
                </c:pt>
                <c:pt idx="7215">
                  <c:v> 5:36:2</c:v>
                </c:pt>
                <c:pt idx="7216">
                  <c:v> 5:36:12</c:v>
                </c:pt>
                <c:pt idx="7217">
                  <c:v> 5:36:22</c:v>
                </c:pt>
                <c:pt idx="7218">
                  <c:v> 5:36:32</c:v>
                </c:pt>
                <c:pt idx="7219">
                  <c:v> 5:36:42</c:v>
                </c:pt>
                <c:pt idx="7220">
                  <c:v> 5:36:52</c:v>
                </c:pt>
                <c:pt idx="7221">
                  <c:v> 5:37:2</c:v>
                </c:pt>
                <c:pt idx="7222">
                  <c:v> 5:37:12</c:v>
                </c:pt>
                <c:pt idx="7223">
                  <c:v> 5:37:22</c:v>
                </c:pt>
                <c:pt idx="7224">
                  <c:v> 5:37:32</c:v>
                </c:pt>
                <c:pt idx="7225">
                  <c:v> 5:37:42</c:v>
                </c:pt>
                <c:pt idx="7226">
                  <c:v> 5:37:52</c:v>
                </c:pt>
                <c:pt idx="7227">
                  <c:v> 5:38:2</c:v>
                </c:pt>
                <c:pt idx="7228">
                  <c:v> 5:38:12</c:v>
                </c:pt>
                <c:pt idx="7229">
                  <c:v> 5:38:22</c:v>
                </c:pt>
                <c:pt idx="7230">
                  <c:v> 5:38:32</c:v>
                </c:pt>
                <c:pt idx="7231">
                  <c:v> 5:38:42</c:v>
                </c:pt>
                <c:pt idx="7232">
                  <c:v> 5:38:52</c:v>
                </c:pt>
                <c:pt idx="7233">
                  <c:v> 5:39:2</c:v>
                </c:pt>
                <c:pt idx="7234">
                  <c:v> 5:39:12</c:v>
                </c:pt>
                <c:pt idx="7235">
                  <c:v> 5:39:22</c:v>
                </c:pt>
                <c:pt idx="7236">
                  <c:v> 5:39:32</c:v>
                </c:pt>
                <c:pt idx="7237">
                  <c:v> 5:39:42</c:v>
                </c:pt>
                <c:pt idx="7238">
                  <c:v> 5:39:52</c:v>
                </c:pt>
                <c:pt idx="7239">
                  <c:v> 5:40:2</c:v>
                </c:pt>
                <c:pt idx="7240">
                  <c:v> 5:40:12</c:v>
                </c:pt>
                <c:pt idx="7241">
                  <c:v> 5:40:22</c:v>
                </c:pt>
                <c:pt idx="7242">
                  <c:v> 5:40:32</c:v>
                </c:pt>
                <c:pt idx="7243">
                  <c:v> 5:40:42</c:v>
                </c:pt>
                <c:pt idx="7244">
                  <c:v> 5:40:52</c:v>
                </c:pt>
                <c:pt idx="7245">
                  <c:v> 5:41:2</c:v>
                </c:pt>
                <c:pt idx="7246">
                  <c:v> 5:41:12</c:v>
                </c:pt>
                <c:pt idx="7247">
                  <c:v> 5:41:22</c:v>
                </c:pt>
                <c:pt idx="7248">
                  <c:v> 5:41:32</c:v>
                </c:pt>
                <c:pt idx="7249">
                  <c:v> 5:41:42</c:v>
                </c:pt>
                <c:pt idx="7250">
                  <c:v> 5:41:52</c:v>
                </c:pt>
                <c:pt idx="7251">
                  <c:v> 5:42:2</c:v>
                </c:pt>
                <c:pt idx="7252">
                  <c:v> 5:42:12</c:v>
                </c:pt>
                <c:pt idx="7253">
                  <c:v> 5:42:22</c:v>
                </c:pt>
                <c:pt idx="7254">
                  <c:v> 5:42:32</c:v>
                </c:pt>
                <c:pt idx="7255">
                  <c:v> 5:42:42</c:v>
                </c:pt>
                <c:pt idx="7256">
                  <c:v> 5:42:52</c:v>
                </c:pt>
                <c:pt idx="7257">
                  <c:v> 5:43:2</c:v>
                </c:pt>
                <c:pt idx="7258">
                  <c:v> 5:43:12</c:v>
                </c:pt>
                <c:pt idx="7259">
                  <c:v> 5:43:22</c:v>
                </c:pt>
                <c:pt idx="7260">
                  <c:v> 5:43:32</c:v>
                </c:pt>
                <c:pt idx="7261">
                  <c:v> 5:43:42</c:v>
                </c:pt>
                <c:pt idx="7262">
                  <c:v> 5:43:52</c:v>
                </c:pt>
                <c:pt idx="7263">
                  <c:v> 5:44:2</c:v>
                </c:pt>
                <c:pt idx="7264">
                  <c:v> 5:44:12</c:v>
                </c:pt>
                <c:pt idx="7265">
                  <c:v> 5:44:22</c:v>
                </c:pt>
                <c:pt idx="7266">
                  <c:v> 5:44:32</c:v>
                </c:pt>
                <c:pt idx="7267">
                  <c:v> 5:44:42</c:v>
                </c:pt>
                <c:pt idx="7268">
                  <c:v> 5:44:52</c:v>
                </c:pt>
                <c:pt idx="7269">
                  <c:v> 5:45:2</c:v>
                </c:pt>
                <c:pt idx="7270">
                  <c:v> 5:45:12</c:v>
                </c:pt>
                <c:pt idx="7271">
                  <c:v> 5:45:22</c:v>
                </c:pt>
                <c:pt idx="7272">
                  <c:v> 5:45:32</c:v>
                </c:pt>
                <c:pt idx="7273">
                  <c:v> 5:45:42</c:v>
                </c:pt>
                <c:pt idx="7274">
                  <c:v> 5:45:52</c:v>
                </c:pt>
                <c:pt idx="7275">
                  <c:v> 5:46:2</c:v>
                </c:pt>
                <c:pt idx="7276">
                  <c:v> 5:46:12</c:v>
                </c:pt>
                <c:pt idx="7277">
                  <c:v> 5:46:22</c:v>
                </c:pt>
                <c:pt idx="7278">
                  <c:v> 5:46:32</c:v>
                </c:pt>
                <c:pt idx="7279">
                  <c:v> 5:46:42</c:v>
                </c:pt>
                <c:pt idx="7280">
                  <c:v> 5:46:52</c:v>
                </c:pt>
                <c:pt idx="7281">
                  <c:v> 5:47:2</c:v>
                </c:pt>
                <c:pt idx="7282">
                  <c:v> 5:47:12</c:v>
                </c:pt>
                <c:pt idx="7283">
                  <c:v> 5:47:22</c:v>
                </c:pt>
                <c:pt idx="7284">
                  <c:v> 5:47:32</c:v>
                </c:pt>
                <c:pt idx="7285">
                  <c:v> 5:47:42</c:v>
                </c:pt>
                <c:pt idx="7286">
                  <c:v> 5:47:52</c:v>
                </c:pt>
                <c:pt idx="7287">
                  <c:v> 5:48:2</c:v>
                </c:pt>
                <c:pt idx="7288">
                  <c:v> 5:48:12</c:v>
                </c:pt>
                <c:pt idx="7289">
                  <c:v> 5:48:22</c:v>
                </c:pt>
                <c:pt idx="7290">
                  <c:v> 5:48:32</c:v>
                </c:pt>
                <c:pt idx="7291">
                  <c:v> 5:48:42</c:v>
                </c:pt>
                <c:pt idx="7292">
                  <c:v> 5:48:52</c:v>
                </c:pt>
                <c:pt idx="7293">
                  <c:v> 5:49:2</c:v>
                </c:pt>
                <c:pt idx="7294">
                  <c:v> 5:49:12</c:v>
                </c:pt>
                <c:pt idx="7295">
                  <c:v> 5:49:22</c:v>
                </c:pt>
                <c:pt idx="7296">
                  <c:v> 5:49:32</c:v>
                </c:pt>
                <c:pt idx="7297">
                  <c:v> 5:49:42</c:v>
                </c:pt>
                <c:pt idx="7298">
                  <c:v> 5:49:52</c:v>
                </c:pt>
                <c:pt idx="7299">
                  <c:v> 5:50:2</c:v>
                </c:pt>
                <c:pt idx="7300">
                  <c:v> 5:50:12</c:v>
                </c:pt>
                <c:pt idx="7301">
                  <c:v> 5:50:22</c:v>
                </c:pt>
                <c:pt idx="7302">
                  <c:v> 5:50:32</c:v>
                </c:pt>
                <c:pt idx="7303">
                  <c:v> 5:50:42</c:v>
                </c:pt>
                <c:pt idx="7304">
                  <c:v> 5:50:52</c:v>
                </c:pt>
                <c:pt idx="7305">
                  <c:v> 5:51:2</c:v>
                </c:pt>
                <c:pt idx="7306">
                  <c:v> 5:51:12</c:v>
                </c:pt>
                <c:pt idx="7307">
                  <c:v> 5:51:22</c:v>
                </c:pt>
                <c:pt idx="7308">
                  <c:v> 5:51:32</c:v>
                </c:pt>
                <c:pt idx="7309">
                  <c:v> 5:51:42</c:v>
                </c:pt>
                <c:pt idx="7310">
                  <c:v> 5:51:52</c:v>
                </c:pt>
                <c:pt idx="7311">
                  <c:v> 5:52:2</c:v>
                </c:pt>
                <c:pt idx="7312">
                  <c:v> 5:52:12</c:v>
                </c:pt>
                <c:pt idx="7313">
                  <c:v> 5:52:22</c:v>
                </c:pt>
                <c:pt idx="7314">
                  <c:v> 5:52:32</c:v>
                </c:pt>
                <c:pt idx="7315">
                  <c:v> 5:52:42</c:v>
                </c:pt>
                <c:pt idx="7316">
                  <c:v> 5:52:52</c:v>
                </c:pt>
                <c:pt idx="7317">
                  <c:v> 5:53:2</c:v>
                </c:pt>
                <c:pt idx="7318">
                  <c:v> 5:53:12</c:v>
                </c:pt>
                <c:pt idx="7319">
                  <c:v> 5:53:22</c:v>
                </c:pt>
                <c:pt idx="7320">
                  <c:v> 5:53:32</c:v>
                </c:pt>
                <c:pt idx="7321">
                  <c:v> 5:53:42</c:v>
                </c:pt>
                <c:pt idx="7322">
                  <c:v> 5:53:52</c:v>
                </c:pt>
                <c:pt idx="7323">
                  <c:v> 5:54:2</c:v>
                </c:pt>
                <c:pt idx="7324">
                  <c:v> 5:54:12</c:v>
                </c:pt>
                <c:pt idx="7325">
                  <c:v> 5:54:22</c:v>
                </c:pt>
                <c:pt idx="7326">
                  <c:v> 5:54:32</c:v>
                </c:pt>
                <c:pt idx="7327">
                  <c:v> 5:54:42</c:v>
                </c:pt>
                <c:pt idx="7328">
                  <c:v> 5:54:52</c:v>
                </c:pt>
                <c:pt idx="7329">
                  <c:v> 5:55:2</c:v>
                </c:pt>
                <c:pt idx="7330">
                  <c:v> 5:55:12</c:v>
                </c:pt>
                <c:pt idx="7331">
                  <c:v> 5:55:22</c:v>
                </c:pt>
                <c:pt idx="7332">
                  <c:v> 5:55:32</c:v>
                </c:pt>
                <c:pt idx="7333">
                  <c:v> 5:55:42</c:v>
                </c:pt>
                <c:pt idx="7334">
                  <c:v> 5:55:52</c:v>
                </c:pt>
                <c:pt idx="7335">
                  <c:v> 5:56:2</c:v>
                </c:pt>
                <c:pt idx="7336">
                  <c:v> 5:56:12</c:v>
                </c:pt>
                <c:pt idx="7337">
                  <c:v> 5:56:22</c:v>
                </c:pt>
                <c:pt idx="7338">
                  <c:v> 5:56:32</c:v>
                </c:pt>
                <c:pt idx="7339">
                  <c:v> 5:56:42</c:v>
                </c:pt>
                <c:pt idx="7340">
                  <c:v> 5:56:52</c:v>
                </c:pt>
                <c:pt idx="7341">
                  <c:v> 5:57:2</c:v>
                </c:pt>
                <c:pt idx="7342">
                  <c:v> 5:57:12</c:v>
                </c:pt>
                <c:pt idx="7343">
                  <c:v> 5:57:22</c:v>
                </c:pt>
                <c:pt idx="7344">
                  <c:v> 5:57:32</c:v>
                </c:pt>
                <c:pt idx="7345">
                  <c:v> 5:57:42</c:v>
                </c:pt>
                <c:pt idx="7346">
                  <c:v> 5:57:52</c:v>
                </c:pt>
                <c:pt idx="7347">
                  <c:v> 5:58:2</c:v>
                </c:pt>
                <c:pt idx="7348">
                  <c:v> 5:58:12</c:v>
                </c:pt>
                <c:pt idx="7349">
                  <c:v> 5:58:22</c:v>
                </c:pt>
                <c:pt idx="7350">
                  <c:v> 5:58:32</c:v>
                </c:pt>
                <c:pt idx="7351">
                  <c:v> 5:58:42</c:v>
                </c:pt>
                <c:pt idx="7352">
                  <c:v> 5:58:52</c:v>
                </c:pt>
                <c:pt idx="7353">
                  <c:v> 5:59:2</c:v>
                </c:pt>
                <c:pt idx="7354">
                  <c:v> 5:59:12</c:v>
                </c:pt>
                <c:pt idx="7355">
                  <c:v> 5:59:22</c:v>
                </c:pt>
                <c:pt idx="7356">
                  <c:v> 5:59:32</c:v>
                </c:pt>
                <c:pt idx="7357">
                  <c:v> 5:59:42</c:v>
                </c:pt>
                <c:pt idx="7358">
                  <c:v> 5:59:52</c:v>
                </c:pt>
                <c:pt idx="7359">
                  <c:v> 6:0:2</c:v>
                </c:pt>
                <c:pt idx="7360">
                  <c:v> 6:0:12</c:v>
                </c:pt>
                <c:pt idx="7361">
                  <c:v> 6:0:22</c:v>
                </c:pt>
                <c:pt idx="7362">
                  <c:v> 6:0:32</c:v>
                </c:pt>
                <c:pt idx="7363">
                  <c:v> 6:0:42</c:v>
                </c:pt>
                <c:pt idx="7364">
                  <c:v> 6:0:52</c:v>
                </c:pt>
                <c:pt idx="7365">
                  <c:v> 6:1:2</c:v>
                </c:pt>
                <c:pt idx="7366">
                  <c:v> 6:1:12</c:v>
                </c:pt>
                <c:pt idx="7367">
                  <c:v> 6:1:22</c:v>
                </c:pt>
                <c:pt idx="7368">
                  <c:v> 6:1:32</c:v>
                </c:pt>
                <c:pt idx="7369">
                  <c:v> 6:1:42</c:v>
                </c:pt>
                <c:pt idx="7370">
                  <c:v> 6:1:52</c:v>
                </c:pt>
                <c:pt idx="7371">
                  <c:v> 6:2:2</c:v>
                </c:pt>
                <c:pt idx="7372">
                  <c:v> 6:2:12</c:v>
                </c:pt>
                <c:pt idx="7373">
                  <c:v> 6:2:22</c:v>
                </c:pt>
                <c:pt idx="7374">
                  <c:v> 6:2:32</c:v>
                </c:pt>
                <c:pt idx="7375">
                  <c:v> 6:2:42</c:v>
                </c:pt>
                <c:pt idx="7376">
                  <c:v> 6:2:52</c:v>
                </c:pt>
                <c:pt idx="7377">
                  <c:v> 6:3:2</c:v>
                </c:pt>
                <c:pt idx="7378">
                  <c:v> 6:3:12</c:v>
                </c:pt>
                <c:pt idx="7379">
                  <c:v> 6:3:22</c:v>
                </c:pt>
                <c:pt idx="7380">
                  <c:v> 6:3:32</c:v>
                </c:pt>
                <c:pt idx="7381">
                  <c:v> 6:3:42</c:v>
                </c:pt>
                <c:pt idx="7382">
                  <c:v> 6:3:52</c:v>
                </c:pt>
                <c:pt idx="7383">
                  <c:v> 6:4:2</c:v>
                </c:pt>
                <c:pt idx="7384">
                  <c:v> 6:4:12</c:v>
                </c:pt>
                <c:pt idx="7385">
                  <c:v> 6:4:22</c:v>
                </c:pt>
                <c:pt idx="7386">
                  <c:v> 6:4:32</c:v>
                </c:pt>
                <c:pt idx="7387">
                  <c:v> 6:4:42</c:v>
                </c:pt>
                <c:pt idx="7388">
                  <c:v> 6:4:52</c:v>
                </c:pt>
                <c:pt idx="7389">
                  <c:v> 6:5:2</c:v>
                </c:pt>
                <c:pt idx="7390">
                  <c:v> 6:5:12</c:v>
                </c:pt>
                <c:pt idx="7391">
                  <c:v> 6:5:22</c:v>
                </c:pt>
                <c:pt idx="7392">
                  <c:v> 6:5:32</c:v>
                </c:pt>
                <c:pt idx="7393">
                  <c:v> 6:5:42</c:v>
                </c:pt>
                <c:pt idx="7394">
                  <c:v> 6:5:52</c:v>
                </c:pt>
                <c:pt idx="7395">
                  <c:v> 6:6:2</c:v>
                </c:pt>
                <c:pt idx="7396">
                  <c:v> 6:6:12</c:v>
                </c:pt>
                <c:pt idx="7397">
                  <c:v> 6:6:22</c:v>
                </c:pt>
                <c:pt idx="7398">
                  <c:v> 6:6:32</c:v>
                </c:pt>
                <c:pt idx="7399">
                  <c:v> 6:6:42</c:v>
                </c:pt>
                <c:pt idx="7400">
                  <c:v> 6:6:52</c:v>
                </c:pt>
                <c:pt idx="7401">
                  <c:v> 6:7:2</c:v>
                </c:pt>
                <c:pt idx="7402">
                  <c:v> 6:7:12</c:v>
                </c:pt>
                <c:pt idx="7403">
                  <c:v> 6:7:22</c:v>
                </c:pt>
                <c:pt idx="7404">
                  <c:v> 6:7:32</c:v>
                </c:pt>
                <c:pt idx="7405">
                  <c:v> 6:7:42</c:v>
                </c:pt>
                <c:pt idx="7406">
                  <c:v> 6:7:52</c:v>
                </c:pt>
                <c:pt idx="7407">
                  <c:v> 6:8:2</c:v>
                </c:pt>
                <c:pt idx="7408">
                  <c:v> 6:8:12</c:v>
                </c:pt>
                <c:pt idx="7409">
                  <c:v> 6:8:22</c:v>
                </c:pt>
                <c:pt idx="7410">
                  <c:v> 6:8:32</c:v>
                </c:pt>
                <c:pt idx="7411">
                  <c:v> 6:8:42</c:v>
                </c:pt>
                <c:pt idx="7412">
                  <c:v> 6:8:52</c:v>
                </c:pt>
                <c:pt idx="7413">
                  <c:v> 6:9:2</c:v>
                </c:pt>
                <c:pt idx="7414">
                  <c:v> 6:9:12</c:v>
                </c:pt>
                <c:pt idx="7415">
                  <c:v> 6:9:22</c:v>
                </c:pt>
                <c:pt idx="7416">
                  <c:v> 6:9:32</c:v>
                </c:pt>
                <c:pt idx="7417">
                  <c:v> 6:9:42</c:v>
                </c:pt>
                <c:pt idx="7418">
                  <c:v> 6:9:52</c:v>
                </c:pt>
                <c:pt idx="7419">
                  <c:v> 6:10:2</c:v>
                </c:pt>
                <c:pt idx="7420">
                  <c:v> 6:10:12</c:v>
                </c:pt>
                <c:pt idx="7421">
                  <c:v> 6:10:22</c:v>
                </c:pt>
                <c:pt idx="7422">
                  <c:v> 6:10:32</c:v>
                </c:pt>
                <c:pt idx="7423">
                  <c:v> 6:10:42</c:v>
                </c:pt>
                <c:pt idx="7424">
                  <c:v> 6:10:52</c:v>
                </c:pt>
                <c:pt idx="7425">
                  <c:v> 6:11:2</c:v>
                </c:pt>
                <c:pt idx="7426">
                  <c:v> 6:11:12</c:v>
                </c:pt>
                <c:pt idx="7427">
                  <c:v> 6:11:22</c:v>
                </c:pt>
                <c:pt idx="7428">
                  <c:v> 6:11:32</c:v>
                </c:pt>
                <c:pt idx="7429">
                  <c:v> 6:11:42</c:v>
                </c:pt>
                <c:pt idx="7430">
                  <c:v> 6:11:52</c:v>
                </c:pt>
                <c:pt idx="7431">
                  <c:v> 6:12:2</c:v>
                </c:pt>
                <c:pt idx="7432">
                  <c:v> 6:12:12</c:v>
                </c:pt>
                <c:pt idx="7433">
                  <c:v> 6:12:22</c:v>
                </c:pt>
                <c:pt idx="7434">
                  <c:v> 6:12:32</c:v>
                </c:pt>
                <c:pt idx="7435">
                  <c:v> 6:12:42</c:v>
                </c:pt>
                <c:pt idx="7436">
                  <c:v> 6:12:52</c:v>
                </c:pt>
                <c:pt idx="7437">
                  <c:v> 6:13:2</c:v>
                </c:pt>
                <c:pt idx="7438">
                  <c:v> 6:13:12</c:v>
                </c:pt>
                <c:pt idx="7439">
                  <c:v> 6:13:22</c:v>
                </c:pt>
                <c:pt idx="7440">
                  <c:v> 6:13:32</c:v>
                </c:pt>
                <c:pt idx="7441">
                  <c:v> 6:13:42</c:v>
                </c:pt>
                <c:pt idx="7442">
                  <c:v> 6:13:52</c:v>
                </c:pt>
                <c:pt idx="7443">
                  <c:v> 6:14:2</c:v>
                </c:pt>
                <c:pt idx="7444">
                  <c:v> 6:14:12</c:v>
                </c:pt>
                <c:pt idx="7445">
                  <c:v> 6:14:22</c:v>
                </c:pt>
                <c:pt idx="7446">
                  <c:v> 6:14:32</c:v>
                </c:pt>
                <c:pt idx="7447">
                  <c:v> 6:14:42</c:v>
                </c:pt>
                <c:pt idx="7448">
                  <c:v> 6:14:52</c:v>
                </c:pt>
                <c:pt idx="7449">
                  <c:v> 6:15:2</c:v>
                </c:pt>
                <c:pt idx="7450">
                  <c:v> 6:15:12</c:v>
                </c:pt>
                <c:pt idx="7451">
                  <c:v> 6:15:22</c:v>
                </c:pt>
                <c:pt idx="7452">
                  <c:v> 6:15:32</c:v>
                </c:pt>
                <c:pt idx="7453">
                  <c:v> 6:15:42</c:v>
                </c:pt>
                <c:pt idx="7454">
                  <c:v> 6:15:52</c:v>
                </c:pt>
                <c:pt idx="7455">
                  <c:v> 6:16:2</c:v>
                </c:pt>
                <c:pt idx="7456">
                  <c:v> 6:16:12</c:v>
                </c:pt>
                <c:pt idx="7457">
                  <c:v> 6:16:22</c:v>
                </c:pt>
                <c:pt idx="7458">
                  <c:v> 6:16:32</c:v>
                </c:pt>
                <c:pt idx="7459">
                  <c:v> 6:16:42</c:v>
                </c:pt>
                <c:pt idx="7460">
                  <c:v> 6:16:52</c:v>
                </c:pt>
                <c:pt idx="7461">
                  <c:v> 6:17:2</c:v>
                </c:pt>
                <c:pt idx="7462">
                  <c:v> 6:17:12</c:v>
                </c:pt>
                <c:pt idx="7463">
                  <c:v> 6:17:22</c:v>
                </c:pt>
                <c:pt idx="7464">
                  <c:v> 6:17:32</c:v>
                </c:pt>
                <c:pt idx="7465">
                  <c:v> 6:17:42</c:v>
                </c:pt>
                <c:pt idx="7466">
                  <c:v> 6:17:52</c:v>
                </c:pt>
                <c:pt idx="7467">
                  <c:v> 6:18:2</c:v>
                </c:pt>
                <c:pt idx="7468">
                  <c:v> 6:18:12</c:v>
                </c:pt>
                <c:pt idx="7469">
                  <c:v> 6:18:22</c:v>
                </c:pt>
                <c:pt idx="7470">
                  <c:v> 6:18:32</c:v>
                </c:pt>
                <c:pt idx="7471">
                  <c:v> 6:18:42</c:v>
                </c:pt>
                <c:pt idx="7472">
                  <c:v> 6:18:52</c:v>
                </c:pt>
                <c:pt idx="7473">
                  <c:v> 6:19:2</c:v>
                </c:pt>
                <c:pt idx="7474">
                  <c:v> 6:19:12</c:v>
                </c:pt>
                <c:pt idx="7475">
                  <c:v> 6:19:22</c:v>
                </c:pt>
                <c:pt idx="7476">
                  <c:v> 6:19:32</c:v>
                </c:pt>
                <c:pt idx="7477">
                  <c:v> 6:19:42</c:v>
                </c:pt>
                <c:pt idx="7478">
                  <c:v> 6:19:52</c:v>
                </c:pt>
                <c:pt idx="7479">
                  <c:v> 6:20:2</c:v>
                </c:pt>
                <c:pt idx="7480">
                  <c:v> 6:20:12</c:v>
                </c:pt>
                <c:pt idx="7481">
                  <c:v> 6:20:22</c:v>
                </c:pt>
                <c:pt idx="7482">
                  <c:v> 6:20:32</c:v>
                </c:pt>
                <c:pt idx="7483">
                  <c:v> 6:20:42</c:v>
                </c:pt>
                <c:pt idx="7484">
                  <c:v> 6:20:52</c:v>
                </c:pt>
                <c:pt idx="7485">
                  <c:v> 6:21:2</c:v>
                </c:pt>
                <c:pt idx="7486">
                  <c:v> 6:21:12</c:v>
                </c:pt>
                <c:pt idx="7487">
                  <c:v> 6:21:22</c:v>
                </c:pt>
                <c:pt idx="7488">
                  <c:v> 6:21:32</c:v>
                </c:pt>
                <c:pt idx="7489">
                  <c:v> 6:21:42</c:v>
                </c:pt>
                <c:pt idx="7490">
                  <c:v> 6:21:52</c:v>
                </c:pt>
                <c:pt idx="7491">
                  <c:v> 6:22:2</c:v>
                </c:pt>
                <c:pt idx="7492">
                  <c:v> 6:22:12</c:v>
                </c:pt>
                <c:pt idx="7493">
                  <c:v> 6:22:22</c:v>
                </c:pt>
                <c:pt idx="7494">
                  <c:v> 6:22:32</c:v>
                </c:pt>
                <c:pt idx="7495">
                  <c:v> 6:22:42</c:v>
                </c:pt>
                <c:pt idx="7496">
                  <c:v> 6:22:52</c:v>
                </c:pt>
                <c:pt idx="7497">
                  <c:v> 6:23:2</c:v>
                </c:pt>
                <c:pt idx="7498">
                  <c:v> 6:23:12</c:v>
                </c:pt>
                <c:pt idx="7499">
                  <c:v> 6:23:22</c:v>
                </c:pt>
                <c:pt idx="7500">
                  <c:v> 6:23:32</c:v>
                </c:pt>
                <c:pt idx="7501">
                  <c:v> 6:23:42</c:v>
                </c:pt>
                <c:pt idx="7502">
                  <c:v> 6:23:52</c:v>
                </c:pt>
                <c:pt idx="7503">
                  <c:v> 6:24:2</c:v>
                </c:pt>
                <c:pt idx="7504">
                  <c:v> 6:24:12</c:v>
                </c:pt>
                <c:pt idx="7505">
                  <c:v> 6:24:22</c:v>
                </c:pt>
                <c:pt idx="7506">
                  <c:v> 6:24:32</c:v>
                </c:pt>
                <c:pt idx="7507">
                  <c:v> 6:24:42</c:v>
                </c:pt>
                <c:pt idx="7508">
                  <c:v> 6:24:52</c:v>
                </c:pt>
                <c:pt idx="7509">
                  <c:v> 6:25:2</c:v>
                </c:pt>
                <c:pt idx="7510">
                  <c:v> 6:25:12</c:v>
                </c:pt>
                <c:pt idx="7511">
                  <c:v> 6:25:22</c:v>
                </c:pt>
                <c:pt idx="7512">
                  <c:v> 6:25:32</c:v>
                </c:pt>
                <c:pt idx="7513">
                  <c:v> 6:25:42</c:v>
                </c:pt>
                <c:pt idx="7514">
                  <c:v> 6:25:52</c:v>
                </c:pt>
                <c:pt idx="7515">
                  <c:v> 6:26:2</c:v>
                </c:pt>
                <c:pt idx="7516">
                  <c:v> 6:26:12</c:v>
                </c:pt>
                <c:pt idx="7517">
                  <c:v> 6:26:22</c:v>
                </c:pt>
                <c:pt idx="7518">
                  <c:v> 6:26:32</c:v>
                </c:pt>
                <c:pt idx="7519">
                  <c:v> 6:26:42</c:v>
                </c:pt>
                <c:pt idx="7520">
                  <c:v> 6:26:52</c:v>
                </c:pt>
                <c:pt idx="7521">
                  <c:v> 6:27:2</c:v>
                </c:pt>
                <c:pt idx="7522">
                  <c:v> 6:27:12</c:v>
                </c:pt>
                <c:pt idx="7523">
                  <c:v> 6:27:22</c:v>
                </c:pt>
                <c:pt idx="7524">
                  <c:v> 6:27:32</c:v>
                </c:pt>
                <c:pt idx="7525">
                  <c:v> 6:27:42</c:v>
                </c:pt>
                <c:pt idx="7526">
                  <c:v> 6:27:52</c:v>
                </c:pt>
                <c:pt idx="7527">
                  <c:v> 6:28:2</c:v>
                </c:pt>
                <c:pt idx="7528">
                  <c:v> 6:28:12</c:v>
                </c:pt>
                <c:pt idx="7529">
                  <c:v> 6:28:22</c:v>
                </c:pt>
                <c:pt idx="7530">
                  <c:v> 6:28:32</c:v>
                </c:pt>
                <c:pt idx="7531">
                  <c:v> 6:28:42</c:v>
                </c:pt>
                <c:pt idx="7532">
                  <c:v> 6:28:52</c:v>
                </c:pt>
                <c:pt idx="7533">
                  <c:v> 6:29:2</c:v>
                </c:pt>
                <c:pt idx="7534">
                  <c:v> 6:29:12</c:v>
                </c:pt>
                <c:pt idx="7535">
                  <c:v> 6:29:22</c:v>
                </c:pt>
                <c:pt idx="7536">
                  <c:v> 6:29:32</c:v>
                </c:pt>
                <c:pt idx="7537">
                  <c:v> 6:29:42</c:v>
                </c:pt>
                <c:pt idx="7538">
                  <c:v> 6:29:52</c:v>
                </c:pt>
                <c:pt idx="7539">
                  <c:v> 6:30:2</c:v>
                </c:pt>
                <c:pt idx="7540">
                  <c:v> 6:30:12</c:v>
                </c:pt>
                <c:pt idx="7541">
                  <c:v> 6:30:22</c:v>
                </c:pt>
                <c:pt idx="7542">
                  <c:v> 6:30:32</c:v>
                </c:pt>
                <c:pt idx="7543">
                  <c:v> 6:30:42</c:v>
                </c:pt>
                <c:pt idx="7544">
                  <c:v> 6:30:52</c:v>
                </c:pt>
                <c:pt idx="7545">
                  <c:v> 6:31:2</c:v>
                </c:pt>
                <c:pt idx="7546">
                  <c:v> 6:31:12</c:v>
                </c:pt>
                <c:pt idx="7547">
                  <c:v> 6:31:22</c:v>
                </c:pt>
                <c:pt idx="7548">
                  <c:v> 6:31:32</c:v>
                </c:pt>
                <c:pt idx="7549">
                  <c:v> 6:31:42</c:v>
                </c:pt>
                <c:pt idx="7550">
                  <c:v> 6:31:52</c:v>
                </c:pt>
                <c:pt idx="7551">
                  <c:v> 6:32:2</c:v>
                </c:pt>
                <c:pt idx="7552">
                  <c:v> 6:32:12</c:v>
                </c:pt>
                <c:pt idx="7553">
                  <c:v> 6:32:22</c:v>
                </c:pt>
                <c:pt idx="7554">
                  <c:v> 6:32:32</c:v>
                </c:pt>
                <c:pt idx="7555">
                  <c:v> 6:32:42</c:v>
                </c:pt>
                <c:pt idx="7556">
                  <c:v> 6:32:52</c:v>
                </c:pt>
                <c:pt idx="7557">
                  <c:v> 6:33:2</c:v>
                </c:pt>
                <c:pt idx="7558">
                  <c:v> 6:33:12</c:v>
                </c:pt>
                <c:pt idx="7559">
                  <c:v> 6:33:22</c:v>
                </c:pt>
                <c:pt idx="7560">
                  <c:v> 6:33:32</c:v>
                </c:pt>
                <c:pt idx="7561">
                  <c:v> 6:33:42</c:v>
                </c:pt>
                <c:pt idx="7562">
                  <c:v> 6:33:52</c:v>
                </c:pt>
                <c:pt idx="7563">
                  <c:v> 6:34:2</c:v>
                </c:pt>
                <c:pt idx="7564">
                  <c:v> 6:34:12</c:v>
                </c:pt>
                <c:pt idx="7565">
                  <c:v> 6:34:22</c:v>
                </c:pt>
                <c:pt idx="7566">
                  <c:v> 6:34:32</c:v>
                </c:pt>
                <c:pt idx="7567">
                  <c:v> 6:34:42</c:v>
                </c:pt>
                <c:pt idx="7568">
                  <c:v> 6:34:52</c:v>
                </c:pt>
                <c:pt idx="7569">
                  <c:v> 6:35:2</c:v>
                </c:pt>
                <c:pt idx="7570">
                  <c:v> 6:35:12</c:v>
                </c:pt>
                <c:pt idx="7571">
                  <c:v> 6:35:22</c:v>
                </c:pt>
                <c:pt idx="7572">
                  <c:v> 6:35:32</c:v>
                </c:pt>
                <c:pt idx="7573">
                  <c:v> 6:35:42</c:v>
                </c:pt>
                <c:pt idx="7574">
                  <c:v> 6:35:52</c:v>
                </c:pt>
                <c:pt idx="7575">
                  <c:v> 6:36:2</c:v>
                </c:pt>
                <c:pt idx="7576">
                  <c:v> 6:36:12</c:v>
                </c:pt>
                <c:pt idx="7577">
                  <c:v> 6:36:22</c:v>
                </c:pt>
                <c:pt idx="7578">
                  <c:v> 6:36:32</c:v>
                </c:pt>
                <c:pt idx="7579">
                  <c:v> 6:36:42</c:v>
                </c:pt>
                <c:pt idx="7580">
                  <c:v> 6:36:52</c:v>
                </c:pt>
                <c:pt idx="7581">
                  <c:v> 6:37:2</c:v>
                </c:pt>
                <c:pt idx="7582">
                  <c:v> 6:37:12</c:v>
                </c:pt>
                <c:pt idx="7583">
                  <c:v> 6:37:22</c:v>
                </c:pt>
                <c:pt idx="7584">
                  <c:v> 6:37:32</c:v>
                </c:pt>
                <c:pt idx="7585">
                  <c:v> 6:37:42</c:v>
                </c:pt>
                <c:pt idx="7586">
                  <c:v> 6:37:52</c:v>
                </c:pt>
                <c:pt idx="7587">
                  <c:v> 6:38:2</c:v>
                </c:pt>
                <c:pt idx="7588">
                  <c:v> 6:38:12</c:v>
                </c:pt>
                <c:pt idx="7589">
                  <c:v> 6:38:22</c:v>
                </c:pt>
                <c:pt idx="7590">
                  <c:v> 6:38:32</c:v>
                </c:pt>
                <c:pt idx="7591">
                  <c:v> 6:38:42</c:v>
                </c:pt>
                <c:pt idx="7592">
                  <c:v> 6:38:52</c:v>
                </c:pt>
                <c:pt idx="7593">
                  <c:v> 6:39:2</c:v>
                </c:pt>
                <c:pt idx="7594">
                  <c:v> 6:39:12</c:v>
                </c:pt>
                <c:pt idx="7595">
                  <c:v> 6:39:22</c:v>
                </c:pt>
                <c:pt idx="7596">
                  <c:v> 6:39:32</c:v>
                </c:pt>
                <c:pt idx="7597">
                  <c:v> 6:39:42</c:v>
                </c:pt>
                <c:pt idx="7598">
                  <c:v> 6:39:52</c:v>
                </c:pt>
                <c:pt idx="7599">
                  <c:v> 6:40:2</c:v>
                </c:pt>
                <c:pt idx="7600">
                  <c:v> 6:40:12</c:v>
                </c:pt>
                <c:pt idx="7601">
                  <c:v> 6:40:22</c:v>
                </c:pt>
                <c:pt idx="7602">
                  <c:v> 6:40:32</c:v>
                </c:pt>
                <c:pt idx="7603">
                  <c:v> 6:40:42</c:v>
                </c:pt>
                <c:pt idx="7604">
                  <c:v> 6:40:52</c:v>
                </c:pt>
                <c:pt idx="7605">
                  <c:v> 6:41:2</c:v>
                </c:pt>
                <c:pt idx="7606">
                  <c:v> 6:41:12</c:v>
                </c:pt>
                <c:pt idx="7607">
                  <c:v> 6:41:22</c:v>
                </c:pt>
                <c:pt idx="7608">
                  <c:v> 6:41:32</c:v>
                </c:pt>
                <c:pt idx="7609">
                  <c:v> 6:41:42</c:v>
                </c:pt>
                <c:pt idx="7610">
                  <c:v> 6:41:52</c:v>
                </c:pt>
                <c:pt idx="7611">
                  <c:v> 6:42:2</c:v>
                </c:pt>
                <c:pt idx="7612">
                  <c:v> 6:42:12</c:v>
                </c:pt>
                <c:pt idx="7613">
                  <c:v> 6:42:22</c:v>
                </c:pt>
                <c:pt idx="7614">
                  <c:v> 6:42:32</c:v>
                </c:pt>
                <c:pt idx="7615">
                  <c:v> 6:42:42</c:v>
                </c:pt>
                <c:pt idx="7616">
                  <c:v> 6:42:52</c:v>
                </c:pt>
                <c:pt idx="7617">
                  <c:v> 6:43:2</c:v>
                </c:pt>
                <c:pt idx="7618">
                  <c:v> 6:43:12</c:v>
                </c:pt>
                <c:pt idx="7619">
                  <c:v> 6:43:22</c:v>
                </c:pt>
                <c:pt idx="7620">
                  <c:v> 6:43:32</c:v>
                </c:pt>
                <c:pt idx="7621">
                  <c:v> 6:43:42</c:v>
                </c:pt>
                <c:pt idx="7622">
                  <c:v> 6:43:52</c:v>
                </c:pt>
                <c:pt idx="7623">
                  <c:v> 6:44:2</c:v>
                </c:pt>
                <c:pt idx="7624">
                  <c:v> 6:44:12</c:v>
                </c:pt>
                <c:pt idx="7625">
                  <c:v> 6:44:22</c:v>
                </c:pt>
                <c:pt idx="7626">
                  <c:v> 6:44:32</c:v>
                </c:pt>
                <c:pt idx="7627">
                  <c:v> 6:44:42</c:v>
                </c:pt>
                <c:pt idx="7628">
                  <c:v> 6:44:52</c:v>
                </c:pt>
                <c:pt idx="7629">
                  <c:v> 6:45:2</c:v>
                </c:pt>
                <c:pt idx="7630">
                  <c:v> 6:45:12</c:v>
                </c:pt>
                <c:pt idx="7631">
                  <c:v> 6:45:22</c:v>
                </c:pt>
                <c:pt idx="7632">
                  <c:v> 6:45:32</c:v>
                </c:pt>
                <c:pt idx="7633">
                  <c:v> 6:45:42</c:v>
                </c:pt>
                <c:pt idx="7634">
                  <c:v> 6:45:52</c:v>
                </c:pt>
                <c:pt idx="7635">
                  <c:v> 6:46:2</c:v>
                </c:pt>
                <c:pt idx="7636">
                  <c:v> 6:46:12</c:v>
                </c:pt>
                <c:pt idx="7637">
                  <c:v> 6:46:22</c:v>
                </c:pt>
                <c:pt idx="7638">
                  <c:v> 6:46:32</c:v>
                </c:pt>
                <c:pt idx="7639">
                  <c:v> 6:46:42</c:v>
                </c:pt>
                <c:pt idx="7640">
                  <c:v> 6:46:52</c:v>
                </c:pt>
                <c:pt idx="7641">
                  <c:v> 6:47:2</c:v>
                </c:pt>
                <c:pt idx="7642">
                  <c:v> 6:47:12</c:v>
                </c:pt>
                <c:pt idx="7643">
                  <c:v> 6:47:22</c:v>
                </c:pt>
                <c:pt idx="7644">
                  <c:v> 6:47:32</c:v>
                </c:pt>
                <c:pt idx="7645">
                  <c:v> 6:47:42</c:v>
                </c:pt>
                <c:pt idx="7646">
                  <c:v> 6:47:52</c:v>
                </c:pt>
                <c:pt idx="7647">
                  <c:v> 6:48:2</c:v>
                </c:pt>
                <c:pt idx="7648">
                  <c:v> 6:48:12</c:v>
                </c:pt>
                <c:pt idx="7649">
                  <c:v> 6:48:22</c:v>
                </c:pt>
                <c:pt idx="7650">
                  <c:v> 6:48:32</c:v>
                </c:pt>
                <c:pt idx="7651">
                  <c:v> 6:48:42</c:v>
                </c:pt>
                <c:pt idx="7652">
                  <c:v> 6:48:52</c:v>
                </c:pt>
                <c:pt idx="7653">
                  <c:v> 6:49:2</c:v>
                </c:pt>
                <c:pt idx="7654">
                  <c:v> 6:49:12</c:v>
                </c:pt>
                <c:pt idx="7655">
                  <c:v> 6:49:22</c:v>
                </c:pt>
                <c:pt idx="7656">
                  <c:v> 6:49:32</c:v>
                </c:pt>
                <c:pt idx="7657">
                  <c:v> 6:49:42</c:v>
                </c:pt>
                <c:pt idx="7658">
                  <c:v> 6:49:52</c:v>
                </c:pt>
                <c:pt idx="7659">
                  <c:v> 6:50:2</c:v>
                </c:pt>
                <c:pt idx="7660">
                  <c:v> 6:50:12</c:v>
                </c:pt>
                <c:pt idx="7661">
                  <c:v> 6:50:22</c:v>
                </c:pt>
                <c:pt idx="7662">
                  <c:v> 6:50:32</c:v>
                </c:pt>
                <c:pt idx="7663">
                  <c:v> 6:50:42</c:v>
                </c:pt>
                <c:pt idx="7664">
                  <c:v> 6:50:52</c:v>
                </c:pt>
                <c:pt idx="7665">
                  <c:v> 6:51:2</c:v>
                </c:pt>
                <c:pt idx="7666">
                  <c:v> 6:51:12</c:v>
                </c:pt>
                <c:pt idx="7667">
                  <c:v> 6:51:22</c:v>
                </c:pt>
                <c:pt idx="7668">
                  <c:v> 6:51:32</c:v>
                </c:pt>
                <c:pt idx="7669">
                  <c:v> 6:51:42</c:v>
                </c:pt>
                <c:pt idx="7670">
                  <c:v> 6:51:52</c:v>
                </c:pt>
                <c:pt idx="7671">
                  <c:v> 6:52:2</c:v>
                </c:pt>
                <c:pt idx="7672">
                  <c:v> 6:52:12</c:v>
                </c:pt>
                <c:pt idx="7673">
                  <c:v> 6:52:22</c:v>
                </c:pt>
                <c:pt idx="7674">
                  <c:v> 6:52:32</c:v>
                </c:pt>
                <c:pt idx="7675">
                  <c:v> 6:52:42</c:v>
                </c:pt>
                <c:pt idx="7676">
                  <c:v> 6:52:52</c:v>
                </c:pt>
                <c:pt idx="7677">
                  <c:v> 6:53:2</c:v>
                </c:pt>
                <c:pt idx="7678">
                  <c:v> 6:53:12</c:v>
                </c:pt>
                <c:pt idx="7679">
                  <c:v> 6:53:22</c:v>
                </c:pt>
                <c:pt idx="7680">
                  <c:v> 6:53:32</c:v>
                </c:pt>
                <c:pt idx="7681">
                  <c:v> 6:53:42</c:v>
                </c:pt>
                <c:pt idx="7682">
                  <c:v> 6:53:52</c:v>
                </c:pt>
                <c:pt idx="7683">
                  <c:v> 6:54:2</c:v>
                </c:pt>
                <c:pt idx="7684">
                  <c:v> 6:54:12</c:v>
                </c:pt>
                <c:pt idx="7685">
                  <c:v> 6:54:22</c:v>
                </c:pt>
                <c:pt idx="7686">
                  <c:v> 6:54:32</c:v>
                </c:pt>
                <c:pt idx="7687">
                  <c:v> 6:54:42</c:v>
                </c:pt>
                <c:pt idx="7688">
                  <c:v> 6:54:52</c:v>
                </c:pt>
                <c:pt idx="7689">
                  <c:v> 6:55:2</c:v>
                </c:pt>
                <c:pt idx="7690">
                  <c:v> 6:55:12</c:v>
                </c:pt>
                <c:pt idx="7691">
                  <c:v> 6:55:22</c:v>
                </c:pt>
                <c:pt idx="7692">
                  <c:v> 6:55:32</c:v>
                </c:pt>
                <c:pt idx="7693">
                  <c:v> 6:55:42</c:v>
                </c:pt>
                <c:pt idx="7694">
                  <c:v> 6:55:52</c:v>
                </c:pt>
                <c:pt idx="7695">
                  <c:v> 6:56:2</c:v>
                </c:pt>
                <c:pt idx="7696">
                  <c:v> 6:56:12</c:v>
                </c:pt>
                <c:pt idx="7697">
                  <c:v> 6:56:22</c:v>
                </c:pt>
                <c:pt idx="7698">
                  <c:v> 6:56:32</c:v>
                </c:pt>
                <c:pt idx="7699">
                  <c:v> 6:56:42</c:v>
                </c:pt>
                <c:pt idx="7700">
                  <c:v> 6:56:52</c:v>
                </c:pt>
                <c:pt idx="7701">
                  <c:v> 6:57:2</c:v>
                </c:pt>
                <c:pt idx="7702">
                  <c:v> 6:57:12</c:v>
                </c:pt>
                <c:pt idx="7703">
                  <c:v> 6:57:22</c:v>
                </c:pt>
                <c:pt idx="7704">
                  <c:v> 6:57:32</c:v>
                </c:pt>
                <c:pt idx="7705">
                  <c:v> 6:57:42</c:v>
                </c:pt>
                <c:pt idx="7706">
                  <c:v> 6:57:52</c:v>
                </c:pt>
                <c:pt idx="7707">
                  <c:v> 6:58:2</c:v>
                </c:pt>
                <c:pt idx="7708">
                  <c:v> 6:58:12</c:v>
                </c:pt>
                <c:pt idx="7709">
                  <c:v> 6:58:22</c:v>
                </c:pt>
                <c:pt idx="7710">
                  <c:v> 6:58:32</c:v>
                </c:pt>
                <c:pt idx="7711">
                  <c:v> 6:58:42</c:v>
                </c:pt>
                <c:pt idx="7712">
                  <c:v> 6:58:52</c:v>
                </c:pt>
                <c:pt idx="7713">
                  <c:v> 6:59:2</c:v>
                </c:pt>
                <c:pt idx="7714">
                  <c:v> 6:59:12</c:v>
                </c:pt>
                <c:pt idx="7715">
                  <c:v> 6:59:22</c:v>
                </c:pt>
                <c:pt idx="7716">
                  <c:v> 6:59:32</c:v>
                </c:pt>
                <c:pt idx="7717">
                  <c:v> 6:59:42</c:v>
                </c:pt>
                <c:pt idx="7718">
                  <c:v> 6:59:52</c:v>
                </c:pt>
                <c:pt idx="7719">
                  <c:v> 7:0:2</c:v>
                </c:pt>
                <c:pt idx="7720">
                  <c:v> 7:0:12</c:v>
                </c:pt>
                <c:pt idx="7721">
                  <c:v> 7:0:22</c:v>
                </c:pt>
                <c:pt idx="7722">
                  <c:v> 7:0:32</c:v>
                </c:pt>
                <c:pt idx="7723">
                  <c:v> 7:0:42</c:v>
                </c:pt>
                <c:pt idx="7724">
                  <c:v> 7:0:52</c:v>
                </c:pt>
                <c:pt idx="7725">
                  <c:v> 7:1:2</c:v>
                </c:pt>
                <c:pt idx="7726">
                  <c:v> 7:1:12</c:v>
                </c:pt>
                <c:pt idx="7727">
                  <c:v> 7:1:22</c:v>
                </c:pt>
                <c:pt idx="7728">
                  <c:v> 7:1:32</c:v>
                </c:pt>
                <c:pt idx="7729">
                  <c:v> 7:1:42</c:v>
                </c:pt>
                <c:pt idx="7730">
                  <c:v> 7:1:52</c:v>
                </c:pt>
                <c:pt idx="7731">
                  <c:v> 7:2:2</c:v>
                </c:pt>
                <c:pt idx="7732">
                  <c:v> 7:2:12</c:v>
                </c:pt>
                <c:pt idx="7733">
                  <c:v> 7:2:22</c:v>
                </c:pt>
                <c:pt idx="7734">
                  <c:v> 7:2:32</c:v>
                </c:pt>
                <c:pt idx="7735">
                  <c:v> 7:2:42</c:v>
                </c:pt>
                <c:pt idx="7736">
                  <c:v> 7:2:52</c:v>
                </c:pt>
                <c:pt idx="7737">
                  <c:v> 7:3:2</c:v>
                </c:pt>
                <c:pt idx="7738">
                  <c:v> 7:3:12</c:v>
                </c:pt>
                <c:pt idx="7739">
                  <c:v> 7:3:22</c:v>
                </c:pt>
                <c:pt idx="7740">
                  <c:v> 7:3:32</c:v>
                </c:pt>
                <c:pt idx="7741">
                  <c:v> 7:3:42</c:v>
                </c:pt>
                <c:pt idx="7742">
                  <c:v> 7:3:52</c:v>
                </c:pt>
                <c:pt idx="7743">
                  <c:v> 7:4:2</c:v>
                </c:pt>
                <c:pt idx="7744">
                  <c:v> 7:4:12</c:v>
                </c:pt>
                <c:pt idx="7745">
                  <c:v> 7:4:22</c:v>
                </c:pt>
                <c:pt idx="7746">
                  <c:v> 7:4:32</c:v>
                </c:pt>
                <c:pt idx="7747">
                  <c:v> 7:4:42</c:v>
                </c:pt>
                <c:pt idx="7748">
                  <c:v> 7:4:52</c:v>
                </c:pt>
                <c:pt idx="7749">
                  <c:v> 7:5:2</c:v>
                </c:pt>
                <c:pt idx="7750">
                  <c:v> 7:5:12</c:v>
                </c:pt>
                <c:pt idx="7751">
                  <c:v> 7:5:22</c:v>
                </c:pt>
                <c:pt idx="7752">
                  <c:v> 7:5:32</c:v>
                </c:pt>
                <c:pt idx="7753">
                  <c:v> 7:5:42</c:v>
                </c:pt>
                <c:pt idx="7754">
                  <c:v> 7:5:52</c:v>
                </c:pt>
                <c:pt idx="7755">
                  <c:v> 7:6:2</c:v>
                </c:pt>
                <c:pt idx="7756">
                  <c:v> 7:6:12</c:v>
                </c:pt>
                <c:pt idx="7757">
                  <c:v> 7:6:22</c:v>
                </c:pt>
                <c:pt idx="7758">
                  <c:v> 7:6:32</c:v>
                </c:pt>
                <c:pt idx="7759">
                  <c:v> 7:6:42</c:v>
                </c:pt>
                <c:pt idx="7760">
                  <c:v> 7:6:52</c:v>
                </c:pt>
                <c:pt idx="7761">
                  <c:v> 7:7:2</c:v>
                </c:pt>
                <c:pt idx="7762">
                  <c:v> 7:7:12</c:v>
                </c:pt>
                <c:pt idx="7763">
                  <c:v> 7:7:22</c:v>
                </c:pt>
                <c:pt idx="7764">
                  <c:v> 7:7:32</c:v>
                </c:pt>
                <c:pt idx="7765">
                  <c:v> 7:7:42</c:v>
                </c:pt>
                <c:pt idx="7766">
                  <c:v> 7:7:52</c:v>
                </c:pt>
                <c:pt idx="7767">
                  <c:v> 7:8:2</c:v>
                </c:pt>
                <c:pt idx="7768">
                  <c:v> 7:8:12</c:v>
                </c:pt>
                <c:pt idx="7769">
                  <c:v> 7:8:22</c:v>
                </c:pt>
                <c:pt idx="7770">
                  <c:v> 7:8:32</c:v>
                </c:pt>
                <c:pt idx="7771">
                  <c:v> 7:8:42</c:v>
                </c:pt>
                <c:pt idx="7772">
                  <c:v> 7:8:52</c:v>
                </c:pt>
                <c:pt idx="7773">
                  <c:v> 7:9:2</c:v>
                </c:pt>
                <c:pt idx="7774">
                  <c:v> 7:9:12</c:v>
                </c:pt>
                <c:pt idx="7775">
                  <c:v> 7:9:22</c:v>
                </c:pt>
                <c:pt idx="7776">
                  <c:v> 7:9:32</c:v>
                </c:pt>
                <c:pt idx="7777">
                  <c:v> 7:9:42</c:v>
                </c:pt>
                <c:pt idx="7778">
                  <c:v> 7:9:52</c:v>
                </c:pt>
                <c:pt idx="7779">
                  <c:v> 7:10:2</c:v>
                </c:pt>
                <c:pt idx="7780">
                  <c:v> 7:10:12</c:v>
                </c:pt>
                <c:pt idx="7781">
                  <c:v> 7:10:22</c:v>
                </c:pt>
                <c:pt idx="7782">
                  <c:v> 7:10:32</c:v>
                </c:pt>
                <c:pt idx="7783">
                  <c:v> 7:10:42</c:v>
                </c:pt>
                <c:pt idx="7784">
                  <c:v> 7:10:52</c:v>
                </c:pt>
                <c:pt idx="7785">
                  <c:v> 7:11:2</c:v>
                </c:pt>
                <c:pt idx="7786">
                  <c:v> 7:11:12</c:v>
                </c:pt>
                <c:pt idx="7787">
                  <c:v> 7:11:22</c:v>
                </c:pt>
                <c:pt idx="7788">
                  <c:v> 7:11:32</c:v>
                </c:pt>
                <c:pt idx="7789">
                  <c:v> 7:11:42</c:v>
                </c:pt>
                <c:pt idx="7790">
                  <c:v> 7:11:52</c:v>
                </c:pt>
                <c:pt idx="7791">
                  <c:v> 7:12:2</c:v>
                </c:pt>
                <c:pt idx="7792">
                  <c:v> 7:12:12</c:v>
                </c:pt>
                <c:pt idx="7793">
                  <c:v> 7:12:22</c:v>
                </c:pt>
                <c:pt idx="7794">
                  <c:v> 7:12:32</c:v>
                </c:pt>
                <c:pt idx="7795">
                  <c:v> 7:12:42</c:v>
                </c:pt>
                <c:pt idx="7796">
                  <c:v> 7:12:52</c:v>
                </c:pt>
                <c:pt idx="7797">
                  <c:v> 7:13:2</c:v>
                </c:pt>
                <c:pt idx="7798">
                  <c:v> 7:13:12</c:v>
                </c:pt>
                <c:pt idx="7799">
                  <c:v> 7:13:22</c:v>
                </c:pt>
                <c:pt idx="7800">
                  <c:v> 7:13:32</c:v>
                </c:pt>
                <c:pt idx="7801">
                  <c:v> 7:13:42</c:v>
                </c:pt>
                <c:pt idx="7802">
                  <c:v> 7:13:52</c:v>
                </c:pt>
                <c:pt idx="7803">
                  <c:v> 7:14:2</c:v>
                </c:pt>
                <c:pt idx="7804">
                  <c:v> 7:14:12</c:v>
                </c:pt>
                <c:pt idx="7805">
                  <c:v> 7:14:22</c:v>
                </c:pt>
                <c:pt idx="7806">
                  <c:v> 7:14:32</c:v>
                </c:pt>
                <c:pt idx="7807">
                  <c:v> 7:14:42</c:v>
                </c:pt>
                <c:pt idx="7808">
                  <c:v> 7:14:52</c:v>
                </c:pt>
                <c:pt idx="7809">
                  <c:v> 7:15:2</c:v>
                </c:pt>
                <c:pt idx="7810">
                  <c:v> 7:15:12</c:v>
                </c:pt>
                <c:pt idx="7811">
                  <c:v> 7:15:22</c:v>
                </c:pt>
                <c:pt idx="7812">
                  <c:v> 7:15:32</c:v>
                </c:pt>
                <c:pt idx="7813">
                  <c:v> 7:15:42</c:v>
                </c:pt>
                <c:pt idx="7814">
                  <c:v> 7:15:52</c:v>
                </c:pt>
                <c:pt idx="7815">
                  <c:v> 7:16:2</c:v>
                </c:pt>
                <c:pt idx="7816">
                  <c:v> 7:16:12</c:v>
                </c:pt>
                <c:pt idx="7817">
                  <c:v> 7:16:22</c:v>
                </c:pt>
                <c:pt idx="7818">
                  <c:v> 7:16:32</c:v>
                </c:pt>
                <c:pt idx="7819">
                  <c:v> 7:16:42</c:v>
                </c:pt>
                <c:pt idx="7820">
                  <c:v> 7:16:52</c:v>
                </c:pt>
                <c:pt idx="7821">
                  <c:v> 7:17:2</c:v>
                </c:pt>
                <c:pt idx="7822">
                  <c:v> 7:17:12</c:v>
                </c:pt>
                <c:pt idx="7823">
                  <c:v> 7:17:22</c:v>
                </c:pt>
                <c:pt idx="7824">
                  <c:v> 7:17:32</c:v>
                </c:pt>
                <c:pt idx="7825">
                  <c:v> 7:17:42</c:v>
                </c:pt>
                <c:pt idx="7826">
                  <c:v> 7:17:52</c:v>
                </c:pt>
                <c:pt idx="7827">
                  <c:v> 7:18:2</c:v>
                </c:pt>
                <c:pt idx="7828">
                  <c:v> 7:18:12</c:v>
                </c:pt>
                <c:pt idx="7829">
                  <c:v> 7:18:22</c:v>
                </c:pt>
                <c:pt idx="7830">
                  <c:v> 7:18:32</c:v>
                </c:pt>
                <c:pt idx="7831">
                  <c:v> 7:18:42</c:v>
                </c:pt>
                <c:pt idx="7832">
                  <c:v> 7:18:52</c:v>
                </c:pt>
                <c:pt idx="7833">
                  <c:v> 7:19:2</c:v>
                </c:pt>
                <c:pt idx="7834">
                  <c:v> 7:19:12</c:v>
                </c:pt>
                <c:pt idx="7835">
                  <c:v> 7:19:22</c:v>
                </c:pt>
                <c:pt idx="7836">
                  <c:v> 7:19:32</c:v>
                </c:pt>
                <c:pt idx="7837">
                  <c:v> 7:19:42</c:v>
                </c:pt>
                <c:pt idx="7838">
                  <c:v> 7:19:52</c:v>
                </c:pt>
                <c:pt idx="7839">
                  <c:v> 7:20:2</c:v>
                </c:pt>
                <c:pt idx="7840">
                  <c:v> 7:20:12</c:v>
                </c:pt>
                <c:pt idx="7841">
                  <c:v> 7:20:22</c:v>
                </c:pt>
                <c:pt idx="7842">
                  <c:v> 7:20:32</c:v>
                </c:pt>
                <c:pt idx="7843">
                  <c:v> 7:20:42</c:v>
                </c:pt>
                <c:pt idx="7844">
                  <c:v> 7:20:52</c:v>
                </c:pt>
                <c:pt idx="7845">
                  <c:v> 7:21:2</c:v>
                </c:pt>
                <c:pt idx="7846">
                  <c:v> 7:21:12</c:v>
                </c:pt>
                <c:pt idx="7847">
                  <c:v> 7:21:22</c:v>
                </c:pt>
                <c:pt idx="7848">
                  <c:v> 7:21:32</c:v>
                </c:pt>
                <c:pt idx="7849">
                  <c:v> 7:21:42</c:v>
                </c:pt>
                <c:pt idx="7850">
                  <c:v> 7:21:52</c:v>
                </c:pt>
                <c:pt idx="7851">
                  <c:v> 7:22:2</c:v>
                </c:pt>
                <c:pt idx="7852">
                  <c:v> 7:22:12</c:v>
                </c:pt>
                <c:pt idx="7853">
                  <c:v> 7:22:22</c:v>
                </c:pt>
                <c:pt idx="7854">
                  <c:v> 7:22:32</c:v>
                </c:pt>
                <c:pt idx="7855">
                  <c:v> 7:22:42</c:v>
                </c:pt>
                <c:pt idx="7856">
                  <c:v> 7:22:52</c:v>
                </c:pt>
                <c:pt idx="7857">
                  <c:v> 7:23:2</c:v>
                </c:pt>
                <c:pt idx="7858">
                  <c:v> 7:23:12</c:v>
                </c:pt>
                <c:pt idx="7859">
                  <c:v> 7:23:22</c:v>
                </c:pt>
                <c:pt idx="7860">
                  <c:v> 7:23:32</c:v>
                </c:pt>
                <c:pt idx="7861">
                  <c:v> 7:23:42</c:v>
                </c:pt>
                <c:pt idx="7862">
                  <c:v> 7:23:52</c:v>
                </c:pt>
                <c:pt idx="7863">
                  <c:v> 7:24:2</c:v>
                </c:pt>
                <c:pt idx="7864">
                  <c:v> 7:24:12</c:v>
                </c:pt>
                <c:pt idx="7865">
                  <c:v> 7:24:22</c:v>
                </c:pt>
                <c:pt idx="7866">
                  <c:v> 7:24:32</c:v>
                </c:pt>
                <c:pt idx="7867">
                  <c:v> 7:24:42</c:v>
                </c:pt>
                <c:pt idx="7868">
                  <c:v> 7:24:52</c:v>
                </c:pt>
                <c:pt idx="7869">
                  <c:v> 7:25:2</c:v>
                </c:pt>
                <c:pt idx="7870">
                  <c:v> 7:25:12</c:v>
                </c:pt>
                <c:pt idx="7871">
                  <c:v> 7:25:22</c:v>
                </c:pt>
                <c:pt idx="7872">
                  <c:v> 7:25:32</c:v>
                </c:pt>
                <c:pt idx="7873">
                  <c:v> 7:25:42</c:v>
                </c:pt>
                <c:pt idx="7874">
                  <c:v> 7:25:52</c:v>
                </c:pt>
                <c:pt idx="7875">
                  <c:v> 7:26:2</c:v>
                </c:pt>
                <c:pt idx="7876">
                  <c:v> 7:26:12</c:v>
                </c:pt>
                <c:pt idx="7877">
                  <c:v> 7:26:22</c:v>
                </c:pt>
                <c:pt idx="7878">
                  <c:v> 7:26:32</c:v>
                </c:pt>
                <c:pt idx="7879">
                  <c:v> 7:26:42</c:v>
                </c:pt>
                <c:pt idx="7880">
                  <c:v> 7:26:52</c:v>
                </c:pt>
                <c:pt idx="7881">
                  <c:v> 7:27:2</c:v>
                </c:pt>
                <c:pt idx="7882">
                  <c:v> 7:27:12</c:v>
                </c:pt>
                <c:pt idx="7883">
                  <c:v> 7:27:22</c:v>
                </c:pt>
                <c:pt idx="7884">
                  <c:v> 7:27:32</c:v>
                </c:pt>
                <c:pt idx="7885">
                  <c:v> 7:27:42</c:v>
                </c:pt>
                <c:pt idx="7886">
                  <c:v> 7:27:52</c:v>
                </c:pt>
                <c:pt idx="7887">
                  <c:v> 7:28:2</c:v>
                </c:pt>
                <c:pt idx="7888">
                  <c:v> 7:28:12</c:v>
                </c:pt>
                <c:pt idx="7889">
                  <c:v> 7:28:22</c:v>
                </c:pt>
                <c:pt idx="7890">
                  <c:v> 7:28:32</c:v>
                </c:pt>
                <c:pt idx="7891">
                  <c:v> 7:28:42</c:v>
                </c:pt>
                <c:pt idx="7892">
                  <c:v> 7:28:52</c:v>
                </c:pt>
                <c:pt idx="7893">
                  <c:v> 7:29:2</c:v>
                </c:pt>
                <c:pt idx="7894">
                  <c:v> 7:29:12</c:v>
                </c:pt>
                <c:pt idx="7895">
                  <c:v> 7:29:22</c:v>
                </c:pt>
                <c:pt idx="7896">
                  <c:v> 7:29:32</c:v>
                </c:pt>
                <c:pt idx="7897">
                  <c:v> 7:29:42</c:v>
                </c:pt>
                <c:pt idx="7898">
                  <c:v> 7:29:52</c:v>
                </c:pt>
                <c:pt idx="7899">
                  <c:v> 7:30:2</c:v>
                </c:pt>
                <c:pt idx="7900">
                  <c:v> 7:30:12</c:v>
                </c:pt>
                <c:pt idx="7901">
                  <c:v> 7:30:22</c:v>
                </c:pt>
                <c:pt idx="7902">
                  <c:v> 7:30:32</c:v>
                </c:pt>
                <c:pt idx="7903">
                  <c:v> 7:30:42</c:v>
                </c:pt>
                <c:pt idx="7904">
                  <c:v> 7:30:52</c:v>
                </c:pt>
                <c:pt idx="7905">
                  <c:v> 7:31:2</c:v>
                </c:pt>
                <c:pt idx="7906">
                  <c:v> 7:31:12</c:v>
                </c:pt>
                <c:pt idx="7907">
                  <c:v> 7:31:22</c:v>
                </c:pt>
                <c:pt idx="7908">
                  <c:v> 7:31:32</c:v>
                </c:pt>
                <c:pt idx="7909">
                  <c:v> 7:31:42</c:v>
                </c:pt>
                <c:pt idx="7910">
                  <c:v> 7:31:52</c:v>
                </c:pt>
                <c:pt idx="7911">
                  <c:v> 7:32:2</c:v>
                </c:pt>
                <c:pt idx="7912">
                  <c:v> 7:32:12</c:v>
                </c:pt>
                <c:pt idx="7913">
                  <c:v> 7:32:22</c:v>
                </c:pt>
                <c:pt idx="7914">
                  <c:v> 7:32:32</c:v>
                </c:pt>
                <c:pt idx="7915">
                  <c:v> 7:32:42</c:v>
                </c:pt>
                <c:pt idx="7916">
                  <c:v> 7:32:52</c:v>
                </c:pt>
                <c:pt idx="7917">
                  <c:v> 7:33:2</c:v>
                </c:pt>
                <c:pt idx="7918">
                  <c:v> 7:33:12</c:v>
                </c:pt>
                <c:pt idx="7919">
                  <c:v> 7:33:22</c:v>
                </c:pt>
                <c:pt idx="7920">
                  <c:v> 7:33:32</c:v>
                </c:pt>
                <c:pt idx="7921">
                  <c:v> 7:33:42</c:v>
                </c:pt>
                <c:pt idx="7922">
                  <c:v> 7:33:52</c:v>
                </c:pt>
                <c:pt idx="7923">
                  <c:v> 7:34:2</c:v>
                </c:pt>
                <c:pt idx="7924">
                  <c:v> 7:34:12</c:v>
                </c:pt>
                <c:pt idx="7925">
                  <c:v> 7:34:22</c:v>
                </c:pt>
                <c:pt idx="7926">
                  <c:v> 7:34:32</c:v>
                </c:pt>
                <c:pt idx="7927">
                  <c:v> 7:34:42</c:v>
                </c:pt>
                <c:pt idx="7928">
                  <c:v> 7:34:52</c:v>
                </c:pt>
                <c:pt idx="7929">
                  <c:v> 7:35:2</c:v>
                </c:pt>
                <c:pt idx="7930">
                  <c:v> 7:35:12</c:v>
                </c:pt>
                <c:pt idx="7931">
                  <c:v> 7:35:22</c:v>
                </c:pt>
                <c:pt idx="7932">
                  <c:v> 7:35:32</c:v>
                </c:pt>
                <c:pt idx="7933">
                  <c:v> 7:35:42</c:v>
                </c:pt>
                <c:pt idx="7934">
                  <c:v> 7:35:52</c:v>
                </c:pt>
                <c:pt idx="7935">
                  <c:v> 7:36:2</c:v>
                </c:pt>
                <c:pt idx="7936">
                  <c:v> 7:36:12</c:v>
                </c:pt>
                <c:pt idx="7937">
                  <c:v> 7:36:22</c:v>
                </c:pt>
                <c:pt idx="7938">
                  <c:v> 7:36:32</c:v>
                </c:pt>
                <c:pt idx="7939">
                  <c:v> 7:36:42</c:v>
                </c:pt>
                <c:pt idx="7940">
                  <c:v> 7:36:52</c:v>
                </c:pt>
                <c:pt idx="7941">
                  <c:v> 7:37:2</c:v>
                </c:pt>
                <c:pt idx="7942">
                  <c:v> 7:37:12</c:v>
                </c:pt>
                <c:pt idx="7943">
                  <c:v> 7:37:22</c:v>
                </c:pt>
                <c:pt idx="7944">
                  <c:v> 7:37:32</c:v>
                </c:pt>
                <c:pt idx="7945">
                  <c:v> 7:37:42</c:v>
                </c:pt>
                <c:pt idx="7946">
                  <c:v> 7:37:52</c:v>
                </c:pt>
                <c:pt idx="7947">
                  <c:v> 7:38:2</c:v>
                </c:pt>
                <c:pt idx="7948">
                  <c:v> 7:38:12</c:v>
                </c:pt>
                <c:pt idx="7949">
                  <c:v> 7:38:22</c:v>
                </c:pt>
                <c:pt idx="7950">
                  <c:v> 7:38:32</c:v>
                </c:pt>
                <c:pt idx="7951">
                  <c:v> 7:38:42</c:v>
                </c:pt>
                <c:pt idx="7952">
                  <c:v> 7:38:52</c:v>
                </c:pt>
                <c:pt idx="7953">
                  <c:v> 7:39:2</c:v>
                </c:pt>
                <c:pt idx="7954">
                  <c:v> 7:39:12</c:v>
                </c:pt>
                <c:pt idx="7955">
                  <c:v> 7:39:22</c:v>
                </c:pt>
                <c:pt idx="7956">
                  <c:v> 7:39:32</c:v>
                </c:pt>
                <c:pt idx="7957">
                  <c:v> 7:39:42</c:v>
                </c:pt>
                <c:pt idx="7958">
                  <c:v> 7:39:52</c:v>
                </c:pt>
                <c:pt idx="7959">
                  <c:v> 7:40:2</c:v>
                </c:pt>
                <c:pt idx="7960">
                  <c:v> 7:40:12</c:v>
                </c:pt>
                <c:pt idx="7961">
                  <c:v> 7:40:22</c:v>
                </c:pt>
                <c:pt idx="7962">
                  <c:v> 7:40:32</c:v>
                </c:pt>
                <c:pt idx="7963">
                  <c:v> 7:40:42</c:v>
                </c:pt>
                <c:pt idx="7964">
                  <c:v> 7:40:52</c:v>
                </c:pt>
                <c:pt idx="7965">
                  <c:v> 7:41:2</c:v>
                </c:pt>
                <c:pt idx="7966">
                  <c:v> 7:41:12</c:v>
                </c:pt>
                <c:pt idx="7967">
                  <c:v> 7:41:22</c:v>
                </c:pt>
                <c:pt idx="7968">
                  <c:v> 7:41:32</c:v>
                </c:pt>
                <c:pt idx="7969">
                  <c:v> 7:41:42</c:v>
                </c:pt>
                <c:pt idx="7970">
                  <c:v> 7:41:52</c:v>
                </c:pt>
                <c:pt idx="7971">
                  <c:v> 7:42:2</c:v>
                </c:pt>
                <c:pt idx="7972">
                  <c:v> 7:42:12</c:v>
                </c:pt>
                <c:pt idx="7973">
                  <c:v> 7:42:22</c:v>
                </c:pt>
                <c:pt idx="7974">
                  <c:v> 7:42:32</c:v>
                </c:pt>
                <c:pt idx="7975">
                  <c:v> 7:42:42</c:v>
                </c:pt>
                <c:pt idx="7976">
                  <c:v> 7:42:52</c:v>
                </c:pt>
                <c:pt idx="7977">
                  <c:v> 7:43:2</c:v>
                </c:pt>
                <c:pt idx="7978">
                  <c:v> 7:43:12</c:v>
                </c:pt>
                <c:pt idx="7979">
                  <c:v> 7:43:22</c:v>
                </c:pt>
                <c:pt idx="7980">
                  <c:v> 7:43:32</c:v>
                </c:pt>
                <c:pt idx="7981">
                  <c:v> 7:43:42</c:v>
                </c:pt>
                <c:pt idx="7982">
                  <c:v> 7:43:52</c:v>
                </c:pt>
                <c:pt idx="7983">
                  <c:v> 7:44:2</c:v>
                </c:pt>
                <c:pt idx="7984">
                  <c:v> 7:44:12</c:v>
                </c:pt>
                <c:pt idx="7985">
                  <c:v> 7:44:22</c:v>
                </c:pt>
                <c:pt idx="7986">
                  <c:v> 7:44:32</c:v>
                </c:pt>
                <c:pt idx="7987">
                  <c:v> 7:44:42</c:v>
                </c:pt>
                <c:pt idx="7988">
                  <c:v> 7:44:52</c:v>
                </c:pt>
                <c:pt idx="7989">
                  <c:v> 7:45:2</c:v>
                </c:pt>
                <c:pt idx="7990">
                  <c:v> 7:45:12</c:v>
                </c:pt>
                <c:pt idx="7991">
                  <c:v> 7:45:22</c:v>
                </c:pt>
                <c:pt idx="7992">
                  <c:v> 7:45:32</c:v>
                </c:pt>
                <c:pt idx="7993">
                  <c:v> 7:45:42</c:v>
                </c:pt>
                <c:pt idx="7994">
                  <c:v> 7:45:52</c:v>
                </c:pt>
                <c:pt idx="7995">
                  <c:v> 7:46:2</c:v>
                </c:pt>
                <c:pt idx="7996">
                  <c:v> 7:46:12</c:v>
                </c:pt>
                <c:pt idx="7997">
                  <c:v> 7:46:22</c:v>
                </c:pt>
                <c:pt idx="7998">
                  <c:v> 7:46:32</c:v>
                </c:pt>
                <c:pt idx="7999">
                  <c:v> 7:46:42</c:v>
                </c:pt>
                <c:pt idx="8000">
                  <c:v> 7:46:52</c:v>
                </c:pt>
                <c:pt idx="8001">
                  <c:v> 7:47:2</c:v>
                </c:pt>
                <c:pt idx="8002">
                  <c:v> 7:47:12</c:v>
                </c:pt>
                <c:pt idx="8003">
                  <c:v> 7:47:22</c:v>
                </c:pt>
                <c:pt idx="8004">
                  <c:v> 7:47:32</c:v>
                </c:pt>
                <c:pt idx="8005">
                  <c:v> 7:47:42</c:v>
                </c:pt>
                <c:pt idx="8006">
                  <c:v> 7:47:52</c:v>
                </c:pt>
                <c:pt idx="8007">
                  <c:v> 7:48:2</c:v>
                </c:pt>
                <c:pt idx="8008">
                  <c:v> 7:48:12</c:v>
                </c:pt>
                <c:pt idx="8009">
                  <c:v> 7:48:22</c:v>
                </c:pt>
                <c:pt idx="8010">
                  <c:v> 7:48:32</c:v>
                </c:pt>
                <c:pt idx="8011">
                  <c:v> 7:48:42</c:v>
                </c:pt>
                <c:pt idx="8012">
                  <c:v> 7:48:52</c:v>
                </c:pt>
                <c:pt idx="8013">
                  <c:v> 7:49:2</c:v>
                </c:pt>
                <c:pt idx="8014">
                  <c:v> 7:49:12</c:v>
                </c:pt>
                <c:pt idx="8015">
                  <c:v> 7:49:22</c:v>
                </c:pt>
                <c:pt idx="8016">
                  <c:v> 7:49:32</c:v>
                </c:pt>
                <c:pt idx="8017">
                  <c:v> 7:49:42</c:v>
                </c:pt>
                <c:pt idx="8018">
                  <c:v> 7:49:52</c:v>
                </c:pt>
                <c:pt idx="8019">
                  <c:v> 7:50:2</c:v>
                </c:pt>
                <c:pt idx="8020">
                  <c:v> 7:50:12</c:v>
                </c:pt>
                <c:pt idx="8021">
                  <c:v> 7:50:22</c:v>
                </c:pt>
                <c:pt idx="8022">
                  <c:v> 7:50:32</c:v>
                </c:pt>
                <c:pt idx="8023">
                  <c:v> 7:50:42</c:v>
                </c:pt>
                <c:pt idx="8024">
                  <c:v> 7:50:52</c:v>
                </c:pt>
                <c:pt idx="8025">
                  <c:v> 7:51:2</c:v>
                </c:pt>
                <c:pt idx="8026">
                  <c:v> 7:51:12</c:v>
                </c:pt>
                <c:pt idx="8027">
                  <c:v> 7:51:22</c:v>
                </c:pt>
                <c:pt idx="8028">
                  <c:v> 7:51:32</c:v>
                </c:pt>
                <c:pt idx="8029">
                  <c:v> 7:51:42</c:v>
                </c:pt>
                <c:pt idx="8030">
                  <c:v> 7:51:52</c:v>
                </c:pt>
                <c:pt idx="8031">
                  <c:v> 7:52:2</c:v>
                </c:pt>
                <c:pt idx="8032">
                  <c:v> 7:52:12</c:v>
                </c:pt>
                <c:pt idx="8033">
                  <c:v> 7:52:22</c:v>
                </c:pt>
                <c:pt idx="8034">
                  <c:v> 7:52:32</c:v>
                </c:pt>
                <c:pt idx="8035">
                  <c:v> 7:52:42</c:v>
                </c:pt>
                <c:pt idx="8036">
                  <c:v> 7:52:52</c:v>
                </c:pt>
                <c:pt idx="8037">
                  <c:v> 7:53:2</c:v>
                </c:pt>
                <c:pt idx="8038">
                  <c:v> 7:53:12</c:v>
                </c:pt>
                <c:pt idx="8039">
                  <c:v> 7:53:22</c:v>
                </c:pt>
                <c:pt idx="8040">
                  <c:v> 7:53:32</c:v>
                </c:pt>
                <c:pt idx="8041">
                  <c:v> 7:53:42</c:v>
                </c:pt>
                <c:pt idx="8042">
                  <c:v> 7:53:52</c:v>
                </c:pt>
                <c:pt idx="8043">
                  <c:v> 7:54:2</c:v>
                </c:pt>
                <c:pt idx="8044">
                  <c:v> 7:54:12</c:v>
                </c:pt>
                <c:pt idx="8045">
                  <c:v> 7:54:22</c:v>
                </c:pt>
                <c:pt idx="8046">
                  <c:v> 7:54:32</c:v>
                </c:pt>
                <c:pt idx="8047">
                  <c:v> 7:54:42</c:v>
                </c:pt>
                <c:pt idx="8048">
                  <c:v> 7:54:52</c:v>
                </c:pt>
                <c:pt idx="8049">
                  <c:v> 7:55:2</c:v>
                </c:pt>
                <c:pt idx="8050">
                  <c:v> 7:55:12</c:v>
                </c:pt>
                <c:pt idx="8051">
                  <c:v> 7:55:22</c:v>
                </c:pt>
                <c:pt idx="8052">
                  <c:v> 7:55:32</c:v>
                </c:pt>
                <c:pt idx="8053">
                  <c:v> 7:55:42</c:v>
                </c:pt>
                <c:pt idx="8054">
                  <c:v> 7:55:52</c:v>
                </c:pt>
                <c:pt idx="8055">
                  <c:v> 7:56:2</c:v>
                </c:pt>
                <c:pt idx="8056">
                  <c:v> 7:56:12</c:v>
                </c:pt>
                <c:pt idx="8057">
                  <c:v> 7:56:22</c:v>
                </c:pt>
                <c:pt idx="8058">
                  <c:v> 7:56:32</c:v>
                </c:pt>
                <c:pt idx="8059">
                  <c:v> 7:56:42</c:v>
                </c:pt>
                <c:pt idx="8060">
                  <c:v> 7:56:52</c:v>
                </c:pt>
                <c:pt idx="8061">
                  <c:v> 7:57:2</c:v>
                </c:pt>
                <c:pt idx="8062">
                  <c:v> 7:57:12</c:v>
                </c:pt>
                <c:pt idx="8063">
                  <c:v> 7:57:22</c:v>
                </c:pt>
                <c:pt idx="8064">
                  <c:v> 7:57:32</c:v>
                </c:pt>
                <c:pt idx="8065">
                  <c:v> 7:57:42</c:v>
                </c:pt>
                <c:pt idx="8066">
                  <c:v> 7:57:52</c:v>
                </c:pt>
                <c:pt idx="8067">
                  <c:v> 7:58:2</c:v>
                </c:pt>
                <c:pt idx="8068">
                  <c:v> 7:58:12</c:v>
                </c:pt>
                <c:pt idx="8069">
                  <c:v> 7:58:22</c:v>
                </c:pt>
                <c:pt idx="8070">
                  <c:v> 7:58:32</c:v>
                </c:pt>
                <c:pt idx="8071">
                  <c:v> 7:58:42</c:v>
                </c:pt>
                <c:pt idx="8072">
                  <c:v> 7:58:52</c:v>
                </c:pt>
                <c:pt idx="8073">
                  <c:v> 7:59:2</c:v>
                </c:pt>
                <c:pt idx="8074">
                  <c:v> 7:59:12</c:v>
                </c:pt>
                <c:pt idx="8075">
                  <c:v> 7:59:22</c:v>
                </c:pt>
                <c:pt idx="8076">
                  <c:v> 7:59:32</c:v>
                </c:pt>
                <c:pt idx="8077">
                  <c:v> 7:59:42</c:v>
                </c:pt>
                <c:pt idx="8078">
                  <c:v> 7:59:52</c:v>
                </c:pt>
                <c:pt idx="8079">
                  <c:v> 8:0:2</c:v>
                </c:pt>
                <c:pt idx="8080">
                  <c:v> 8:0:12</c:v>
                </c:pt>
                <c:pt idx="8081">
                  <c:v> 8:0:22</c:v>
                </c:pt>
                <c:pt idx="8082">
                  <c:v> 8:0:32</c:v>
                </c:pt>
                <c:pt idx="8083">
                  <c:v> 8:0:42</c:v>
                </c:pt>
                <c:pt idx="8084">
                  <c:v> 8:0:52</c:v>
                </c:pt>
                <c:pt idx="8085">
                  <c:v> 8:1:2</c:v>
                </c:pt>
                <c:pt idx="8086">
                  <c:v> 8:1:12</c:v>
                </c:pt>
                <c:pt idx="8087">
                  <c:v> 8:1:22</c:v>
                </c:pt>
                <c:pt idx="8088">
                  <c:v> 8:1:32</c:v>
                </c:pt>
                <c:pt idx="8089">
                  <c:v> 8:1:42</c:v>
                </c:pt>
                <c:pt idx="8090">
                  <c:v> 8:1:52</c:v>
                </c:pt>
                <c:pt idx="8091">
                  <c:v> 8:2:2</c:v>
                </c:pt>
                <c:pt idx="8092">
                  <c:v> 8:2:12</c:v>
                </c:pt>
                <c:pt idx="8093">
                  <c:v> 8:2:22</c:v>
                </c:pt>
                <c:pt idx="8094">
                  <c:v> 8:2:32</c:v>
                </c:pt>
                <c:pt idx="8095">
                  <c:v> 8:2:42</c:v>
                </c:pt>
                <c:pt idx="8096">
                  <c:v> 8:2:52</c:v>
                </c:pt>
                <c:pt idx="8097">
                  <c:v> 8:3:2</c:v>
                </c:pt>
                <c:pt idx="8098">
                  <c:v> 8:3:12</c:v>
                </c:pt>
                <c:pt idx="8099">
                  <c:v> 8:3:22</c:v>
                </c:pt>
                <c:pt idx="8100">
                  <c:v> 8:3:32</c:v>
                </c:pt>
                <c:pt idx="8101">
                  <c:v> 8:3:42</c:v>
                </c:pt>
                <c:pt idx="8102">
                  <c:v> 8:3:52</c:v>
                </c:pt>
                <c:pt idx="8103">
                  <c:v> 8:4:2</c:v>
                </c:pt>
                <c:pt idx="8104">
                  <c:v> 8:4:12</c:v>
                </c:pt>
                <c:pt idx="8105">
                  <c:v> 8:4:22</c:v>
                </c:pt>
                <c:pt idx="8106">
                  <c:v> 8:4:32</c:v>
                </c:pt>
                <c:pt idx="8107">
                  <c:v> 8:4:42</c:v>
                </c:pt>
                <c:pt idx="8108">
                  <c:v> 8:4:52</c:v>
                </c:pt>
                <c:pt idx="8109">
                  <c:v> 8:5:2</c:v>
                </c:pt>
                <c:pt idx="8110">
                  <c:v> 8:5:12</c:v>
                </c:pt>
                <c:pt idx="8111">
                  <c:v> 8:5:22</c:v>
                </c:pt>
                <c:pt idx="8112">
                  <c:v> 8:5:32</c:v>
                </c:pt>
                <c:pt idx="8113">
                  <c:v> 8:5:42</c:v>
                </c:pt>
                <c:pt idx="8114">
                  <c:v> 8:5:52</c:v>
                </c:pt>
                <c:pt idx="8115">
                  <c:v> 8:6:2</c:v>
                </c:pt>
                <c:pt idx="8116">
                  <c:v> 8:6:12</c:v>
                </c:pt>
                <c:pt idx="8117">
                  <c:v> 8:6:22</c:v>
                </c:pt>
                <c:pt idx="8118">
                  <c:v> 8:6:32</c:v>
                </c:pt>
                <c:pt idx="8119">
                  <c:v> 8:6:42</c:v>
                </c:pt>
                <c:pt idx="8120">
                  <c:v> 8:6:52</c:v>
                </c:pt>
                <c:pt idx="8121">
                  <c:v> 8:7:2</c:v>
                </c:pt>
                <c:pt idx="8122">
                  <c:v> 8:7:12</c:v>
                </c:pt>
                <c:pt idx="8123">
                  <c:v> 8:7:22</c:v>
                </c:pt>
                <c:pt idx="8124">
                  <c:v> 8:7:32</c:v>
                </c:pt>
                <c:pt idx="8125">
                  <c:v> 8:7:42</c:v>
                </c:pt>
                <c:pt idx="8126">
                  <c:v> 8:7:52</c:v>
                </c:pt>
                <c:pt idx="8127">
                  <c:v> 8:8:2</c:v>
                </c:pt>
                <c:pt idx="8128">
                  <c:v> 8:8:12</c:v>
                </c:pt>
                <c:pt idx="8129">
                  <c:v> 8:8:22</c:v>
                </c:pt>
                <c:pt idx="8130">
                  <c:v> 8:8:32</c:v>
                </c:pt>
                <c:pt idx="8131">
                  <c:v> 8:8:42</c:v>
                </c:pt>
                <c:pt idx="8132">
                  <c:v> 8:8:52</c:v>
                </c:pt>
                <c:pt idx="8133">
                  <c:v> 8:9:2</c:v>
                </c:pt>
                <c:pt idx="8134">
                  <c:v> 8:9:12</c:v>
                </c:pt>
                <c:pt idx="8135">
                  <c:v> 8:9:22</c:v>
                </c:pt>
                <c:pt idx="8136">
                  <c:v> 8:9:32</c:v>
                </c:pt>
                <c:pt idx="8137">
                  <c:v> 8:9:42</c:v>
                </c:pt>
                <c:pt idx="8138">
                  <c:v> 8:9:52</c:v>
                </c:pt>
                <c:pt idx="8139">
                  <c:v> 8:10:2</c:v>
                </c:pt>
                <c:pt idx="8140">
                  <c:v> 8:10:12</c:v>
                </c:pt>
                <c:pt idx="8141">
                  <c:v> 8:10:22</c:v>
                </c:pt>
                <c:pt idx="8142">
                  <c:v> 8:10:32</c:v>
                </c:pt>
                <c:pt idx="8143">
                  <c:v> 8:10:42</c:v>
                </c:pt>
                <c:pt idx="8144">
                  <c:v> 8:10:52</c:v>
                </c:pt>
                <c:pt idx="8145">
                  <c:v> 8:11:2</c:v>
                </c:pt>
                <c:pt idx="8146">
                  <c:v> 8:11:12</c:v>
                </c:pt>
                <c:pt idx="8147">
                  <c:v> 8:11:22</c:v>
                </c:pt>
                <c:pt idx="8148">
                  <c:v> 8:11:32</c:v>
                </c:pt>
                <c:pt idx="8149">
                  <c:v> 8:11:42</c:v>
                </c:pt>
                <c:pt idx="8150">
                  <c:v> 8:11:52</c:v>
                </c:pt>
                <c:pt idx="8151">
                  <c:v> 8:12:2</c:v>
                </c:pt>
                <c:pt idx="8152">
                  <c:v> 8:12:12</c:v>
                </c:pt>
                <c:pt idx="8153">
                  <c:v> 8:12:22</c:v>
                </c:pt>
                <c:pt idx="8154">
                  <c:v> 8:12:32</c:v>
                </c:pt>
                <c:pt idx="8155">
                  <c:v> 8:12:42</c:v>
                </c:pt>
                <c:pt idx="8156">
                  <c:v> 8:12:52</c:v>
                </c:pt>
                <c:pt idx="8157">
                  <c:v> 8:13:2</c:v>
                </c:pt>
                <c:pt idx="8158">
                  <c:v> 8:13:12</c:v>
                </c:pt>
                <c:pt idx="8159">
                  <c:v> 8:13:22</c:v>
                </c:pt>
                <c:pt idx="8160">
                  <c:v> 8:13:32</c:v>
                </c:pt>
                <c:pt idx="8161">
                  <c:v> 8:13:42</c:v>
                </c:pt>
                <c:pt idx="8162">
                  <c:v> 8:13:52</c:v>
                </c:pt>
                <c:pt idx="8163">
                  <c:v> 8:14:2</c:v>
                </c:pt>
                <c:pt idx="8164">
                  <c:v> 8:14:12</c:v>
                </c:pt>
                <c:pt idx="8165">
                  <c:v> 8:14:22</c:v>
                </c:pt>
                <c:pt idx="8166">
                  <c:v> 8:14:32</c:v>
                </c:pt>
                <c:pt idx="8167">
                  <c:v> 8:14:42</c:v>
                </c:pt>
                <c:pt idx="8168">
                  <c:v> 8:14:52</c:v>
                </c:pt>
                <c:pt idx="8169">
                  <c:v> 8:15:2</c:v>
                </c:pt>
                <c:pt idx="8170">
                  <c:v> 8:15:12</c:v>
                </c:pt>
                <c:pt idx="8171">
                  <c:v> 8:15:22</c:v>
                </c:pt>
                <c:pt idx="8172">
                  <c:v> 8:15:32</c:v>
                </c:pt>
                <c:pt idx="8173">
                  <c:v> 8:15:42</c:v>
                </c:pt>
                <c:pt idx="8174">
                  <c:v> 8:15:52</c:v>
                </c:pt>
                <c:pt idx="8175">
                  <c:v> 8:16:2</c:v>
                </c:pt>
                <c:pt idx="8176">
                  <c:v> 8:16:12</c:v>
                </c:pt>
                <c:pt idx="8177">
                  <c:v> 8:16:22</c:v>
                </c:pt>
                <c:pt idx="8178">
                  <c:v> 8:16:32</c:v>
                </c:pt>
                <c:pt idx="8179">
                  <c:v> 8:16:42</c:v>
                </c:pt>
                <c:pt idx="8180">
                  <c:v> 8:16:52</c:v>
                </c:pt>
                <c:pt idx="8181">
                  <c:v> 8:17:2</c:v>
                </c:pt>
                <c:pt idx="8182">
                  <c:v> 8:17:12</c:v>
                </c:pt>
                <c:pt idx="8183">
                  <c:v> 8:17:22</c:v>
                </c:pt>
                <c:pt idx="8184">
                  <c:v> 8:17:32</c:v>
                </c:pt>
                <c:pt idx="8185">
                  <c:v> 8:17:42</c:v>
                </c:pt>
                <c:pt idx="8186">
                  <c:v> 8:17:52</c:v>
                </c:pt>
                <c:pt idx="8187">
                  <c:v> 8:18:2</c:v>
                </c:pt>
                <c:pt idx="8188">
                  <c:v> 8:18:12</c:v>
                </c:pt>
                <c:pt idx="8189">
                  <c:v> 8:18:22</c:v>
                </c:pt>
                <c:pt idx="8190">
                  <c:v> 8:18:32</c:v>
                </c:pt>
                <c:pt idx="8191">
                  <c:v> 8:18:42</c:v>
                </c:pt>
                <c:pt idx="8192">
                  <c:v> 8:18:52</c:v>
                </c:pt>
                <c:pt idx="8193">
                  <c:v> 8:19:2</c:v>
                </c:pt>
                <c:pt idx="8194">
                  <c:v> 8:19:12</c:v>
                </c:pt>
                <c:pt idx="8195">
                  <c:v> 8:19:22</c:v>
                </c:pt>
                <c:pt idx="8196">
                  <c:v> 8:19:32</c:v>
                </c:pt>
                <c:pt idx="8197">
                  <c:v> 8:19:42</c:v>
                </c:pt>
                <c:pt idx="8198">
                  <c:v> 8:19:52</c:v>
                </c:pt>
                <c:pt idx="8199">
                  <c:v> 8:20:2</c:v>
                </c:pt>
                <c:pt idx="8200">
                  <c:v> 8:20:12</c:v>
                </c:pt>
                <c:pt idx="8201">
                  <c:v> 8:20:22</c:v>
                </c:pt>
                <c:pt idx="8202">
                  <c:v> 8:20:32</c:v>
                </c:pt>
                <c:pt idx="8203">
                  <c:v> 8:20:42</c:v>
                </c:pt>
                <c:pt idx="8204">
                  <c:v> 8:20:52</c:v>
                </c:pt>
                <c:pt idx="8205">
                  <c:v> 8:21:2</c:v>
                </c:pt>
                <c:pt idx="8206">
                  <c:v> 8:21:12</c:v>
                </c:pt>
                <c:pt idx="8207">
                  <c:v> 8:21:22</c:v>
                </c:pt>
                <c:pt idx="8208">
                  <c:v> 8:21:32</c:v>
                </c:pt>
                <c:pt idx="8209">
                  <c:v> 8:21:42</c:v>
                </c:pt>
                <c:pt idx="8210">
                  <c:v> 8:21:52</c:v>
                </c:pt>
                <c:pt idx="8211">
                  <c:v> 8:22:2</c:v>
                </c:pt>
                <c:pt idx="8212">
                  <c:v> 8:22:12</c:v>
                </c:pt>
                <c:pt idx="8213">
                  <c:v> 8:22:22</c:v>
                </c:pt>
                <c:pt idx="8214">
                  <c:v> 8:22:32</c:v>
                </c:pt>
                <c:pt idx="8215">
                  <c:v> 8:22:42</c:v>
                </c:pt>
                <c:pt idx="8216">
                  <c:v> 8:22:52</c:v>
                </c:pt>
                <c:pt idx="8217">
                  <c:v> 8:23:2</c:v>
                </c:pt>
                <c:pt idx="8218">
                  <c:v> 8:23:12</c:v>
                </c:pt>
                <c:pt idx="8219">
                  <c:v> 8:23:22</c:v>
                </c:pt>
                <c:pt idx="8220">
                  <c:v> 8:23:32</c:v>
                </c:pt>
                <c:pt idx="8221">
                  <c:v> 8:23:42</c:v>
                </c:pt>
                <c:pt idx="8222">
                  <c:v> 8:23:52</c:v>
                </c:pt>
                <c:pt idx="8223">
                  <c:v> 8:24:2</c:v>
                </c:pt>
                <c:pt idx="8224">
                  <c:v> 8:24:12</c:v>
                </c:pt>
                <c:pt idx="8225">
                  <c:v> 8:24:22</c:v>
                </c:pt>
                <c:pt idx="8226">
                  <c:v> 8:24:32</c:v>
                </c:pt>
                <c:pt idx="8227">
                  <c:v> 8:24:42</c:v>
                </c:pt>
                <c:pt idx="8228">
                  <c:v> 8:24:52</c:v>
                </c:pt>
                <c:pt idx="8229">
                  <c:v> 8:25:2</c:v>
                </c:pt>
                <c:pt idx="8230">
                  <c:v> 8:25:12</c:v>
                </c:pt>
                <c:pt idx="8231">
                  <c:v> 8:25:22</c:v>
                </c:pt>
                <c:pt idx="8232">
                  <c:v> 8:25:32</c:v>
                </c:pt>
                <c:pt idx="8233">
                  <c:v> 8:25:42</c:v>
                </c:pt>
                <c:pt idx="8234">
                  <c:v> 8:25:52</c:v>
                </c:pt>
                <c:pt idx="8235">
                  <c:v> 8:26:2</c:v>
                </c:pt>
                <c:pt idx="8236">
                  <c:v> 8:26:12</c:v>
                </c:pt>
                <c:pt idx="8237">
                  <c:v> 8:26:22</c:v>
                </c:pt>
                <c:pt idx="8238">
                  <c:v> 8:26:32</c:v>
                </c:pt>
                <c:pt idx="8239">
                  <c:v> 8:26:42</c:v>
                </c:pt>
                <c:pt idx="8240">
                  <c:v> 8:26:52</c:v>
                </c:pt>
                <c:pt idx="8241">
                  <c:v> 8:27:2</c:v>
                </c:pt>
                <c:pt idx="8242">
                  <c:v> 8:27:12</c:v>
                </c:pt>
                <c:pt idx="8243">
                  <c:v> 8:27:22</c:v>
                </c:pt>
                <c:pt idx="8244">
                  <c:v> 8:27:32</c:v>
                </c:pt>
                <c:pt idx="8245">
                  <c:v> 8:27:42</c:v>
                </c:pt>
                <c:pt idx="8246">
                  <c:v> 8:27:52</c:v>
                </c:pt>
                <c:pt idx="8247">
                  <c:v> 8:28:2</c:v>
                </c:pt>
                <c:pt idx="8248">
                  <c:v> 8:28:12</c:v>
                </c:pt>
                <c:pt idx="8249">
                  <c:v> 8:28:22</c:v>
                </c:pt>
                <c:pt idx="8250">
                  <c:v> 8:28:32</c:v>
                </c:pt>
                <c:pt idx="8251">
                  <c:v> 8:28:42</c:v>
                </c:pt>
                <c:pt idx="8252">
                  <c:v> 8:28:52</c:v>
                </c:pt>
                <c:pt idx="8253">
                  <c:v> 8:29:2</c:v>
                </c:pt>
                <c:pt idx="8254">
                  <c:v> 8:29:12</c:v>
                </c:pt>
                <c:pt idx="8255">
                  <c:v> 8:29:22</c:v>
                </c:pt>
                <c:pt idx="8256">
                  <c:v> 8:29:32</c:v>
                </c:pt>
                <c:pt idx="8257">
                  <c:v> 8:29:42</c:v>
                </c:pt>
                <c:pt idx="8258">
                  <c:v> 8:29:52</c:v>
                </c:pt>
                <c:pt idx="8259">
                  <c:v> 8:30:2</c:v>
                </c:pt>
                <c:pt idx="8260">
                  <c:v> 8:30:12</c:v>
                </c:pt>
                <c:pt idx="8261">
                  <c:v> 8:30:22</c:v>
                </c:pt>
                <c:pt idx="8262">
                  <c:v> 8:30:32</c:v>
                </c:pt>
                <c:pt idx="8263">
                  <c:v> 8:30:42</c:v>
                </c:pt>
                <c:pt idx="8264">
                  <c:v> 8:30:52</c:v>
                </c:pt>
                <c:pt idx="8265">
                  <c:v> 8:31:2</c:v>
                </c:pt>
                <c:pt idx="8266">
                  <c:v> 8:31:12</c:v>
                </c:pt>
                <c:pt idx="8267">
                  <c:v> 8:31:22</c:v>
                </c:pt>
                <c:pt idx="8268">
                  <c:v> 8:31:32</c:v>
                </c:pt>
                <c:pt idx="8269">
                  <c:v> 8:31:42</c:v>
                </c:pt>
                <c:pt idx="8270">
                  <c:v> 8:31:52</c:v>
                </c:pt>
                <c:pt idx="8271">
                  <c:v> 8:32:2</c:v>
                </c:pt>
                <c:pt idx="8272">
                  <c:v> 8:32:12</c:v>
                </c:pt>
                <c:pt idx="8273">
                  <c:v> 8:32:22</c:v>
                </c:pt>
                <c:pt idx="8274">
                  <c:v> 8:32:32</c:v>
                </c:pt>
                <c:pt idx="8275">
                  <c:v> 8:32:42</c:v>
                </c:pt>
                <c:pt idx="8276">
                  <c:v> 8:32:52</c:v>
                </c:pt>
                <c:pt idx="8277">
                  <c:v> 8:33:2</c:v>
                </c:pt>
                <c:pt idx="8278">
                  <c:v> 8:33:12</c:v>
                </c:pt>
                <c:pt idx="8279">
                  <c:v> 8:33:22</c:v>
                </c:pt>
                <c:pt idx="8280">
                  <c:v> 8:33:32</c:v>
                </c:pt>
                <c:pt idx="8281">
                  <c:v> 8:33:42</c:v>
                </c:pt>
                <c:pt idx="8282">
                  <c:v> 8:33:52</c:v>
                </c:pt>
                <c:pt idx="8283">
                  <c:v> 8:34:2</c:v>
                </c:pt>
                <c:pt idx="8284">
                  <c:v> 8:34:12</c:v>
                </c:pt>
                <c:pt idx="8285">
                  <c:v> 8:34:22</c:v>
                </c:pt>
                <c:pt idx="8286">
                  <c:v> 8:34:32</c:v>
                </c:pt>
                <c:pt idx="8287">
                  <c:v> 8:34:42</c:v>
                </c:pt>
                <c:pt idx="8288">
                  <c:v> 8:34:52</c:v>
                </c:pt>
                <c:pt idx="8289">
                  <c:v> 8:35:2</c:v>
                </c:pt>
                <c:pt idx="8290">
                  <c:v> 8:35:12</c:v>
                </c:pt>
                <c:pt idx="8291">
                  <c:v> 8:35:22</c:v>
                </c:pt>
                <c:pt idx="8292">
                  <c:v> 8:35:32</c:v>
                </c:pt>
                <c:pt idx="8293">
                  <c:v> 8:35:42</c:v>
                </c:pt>
                <c:pt idx="8294">
                  <c:v> 8:35:52</c:v>
                </c:pt>
                <c:pt idx="8295">
                  <c:v> 8:36:2</c:v>
                </c:pt>
                <c:pt idx="8296">
                  <c:v> 8:36:12</c:v>
                </c:pt>
                <c:pt idx="8297">
                  <c:v> 8:36:22</c:v>
                </c:pt>
                <c:pt idx="8298">
                  <c:v> 8:36:32</c:v>
                </c:pt>
                <c:pt idx="8299">
                  <c:v> 8:36:42</c:v>
                </c:pt>
                <c:pt idx="8300">
                  <c:v> 8:36:52</c:v>
                </c:pt>
                <c:pt idx="8301">
                  <c:v> 8:37:2</c:v>
                </c:pt>
                <c:pt idx="8302">
                  <c:v> 8:37:12</c:v>
                </c:pt>
                <c:pt idx="8303">
                  <c:v> 8:37:22</c:v>
                </c:pt>
                <c:pt idx="8304">
                  <c:v> 8:37:32</c:v>
                </c:pt>
                <c:pt idx="8305">
                  <c:v> 8:37:42</c:v>
                </c:pt>
                <c:pt idx="8306">
                  <c:v> 8:37:52</c:v>
                </c:pt>
                <c:pt idx="8307">
                  <c:v> 8:38:2</c:v>
                </c:pt>
                <c:pt idx="8308">
                  <c:v> 8:38:12</c:v>
                </c:pt>
                <c:pt idx="8309">
                  <c:v> 8:38:22</c:v>
                </c:pt>
                <c:pt idx="8310">
                  <c:v> 8:38:32</c:v>
                </c:pt>
                <c:pt idx="8311">
                  <c:v> 8:38:42</c:v>
                </c:pt>
                <c:pt idx="8312">
                  <c:v> 8:38:52</c:v>
                </c:pt>
                <c:pt idx="8313">
                  <c:v> 8:39:2</c:v>
                </c:pt>
                <c:pt idx="8314">
                  <c:v> 8:39:12</c:v>
                </c:pt>
                <c:pt idx="8315">
                  <c:v> 8:39:22</c:v>
                </c:pt>
                <c:pt idx="8316">
                  <c:v> 8:39:32</c:v>
                </c:pt>
                <c:pt idx="8317">
                  <c:v> 8:39:42</c:v>
                </c:pt>
                <c:pt idx="8318">
                  <c:v> 8:39:52</c:v>
                </c:pt>
                <c:pt idx="8319">
                  <c:v> 8:40:2</c:v>
                </c:pt>
                <c:pt idx="8320">
                  <c:v> 8:40:12</c:v>
                </c:pt>
                <c:pt idx="8321">
                  <c:v> 8:40:22</c:v>
                </c:pt>
                <c:pt idx="8322">
                  <c:v> 8:40:32</c:v>
                </c:pt>
                <c:pt idx="8323">
                  <c:v> 8:40:42</c:v>
                </c:pt>
                <c:pt idx="8324">
                  <c:v> 8:40:52</c:v>
                </c:pt>
                <c:pt idx="8325">
                  <c:v> 8:41:2</c:v>
                </c:pt>
                <c:pt idx="8326">
                  <c:v> 8:41:12</c:v>
                </c:pt>
                <c:pt idx="8327">
                  <c:v> 8:41:22</c:v>
                </c:pt>
                <c:pt idx="8328">
                  <c:v> 8:41:32</c:v>
                </c:pt>
                <c:pt idx="8329">
                  <c:v> 8:41:42</c:v>
                </c:pt>
                <c:pt idx="8330">
                  <c:v> 8:41:52</c:v>
                </c:pt>
                <c:pt idx="8331">
                  <c:v> 8:42:2</c:v>
                </c:pt>
                <c:pt idx="8332">
                  <c:v> 8:42:12</c:v>
                </c:pt>
                <c:pt idx="8333">
                  <c:v> 8:42:22</c:v>
                </c:pt>
                <c:pt idx="8334">
                  <c:v> 8:42:32</c:v>
                </c:pt>
                <c:pt idx="8335">
                  <c:v> 8:42:42</c:v>
                </c:pt>
                <c:pt idx="8336">
                  <c:v> 8:42:52</c:v>
                </c:pt>
                <c:pt idx="8337">
                  <c:v> 8:43:2</c:v>
                </c:pt>
                <c:pt idx="8338">
                  <c:v> 8:43:12</c:v>
                </c:pt>
                <c:pt idx="8339">
                  <c:v> 8:43:22</c:v>
                </c:pt>
                <c:pt idx="8340">
                  <c:v> 8:43:32</c:v>
                </c:pt>
                <c:pt idx="8341">
                  <c:v> 8:43:42</c:v>
                </c:pt>
                <c:pt idx="8342">
                  <c:v> 8:43:52</c:v>
                </c:pt>
                <c:pt idx="8343">
                  <c:v> 8:44:2</c:v>
                </c:pt>
                <c:pt idx="8344">
                  <c:v> 8:44:12</c:v>
                </c:pt>
                <c:pt idx="8345">
                  <c:v> 8:44:22</c:v>
                </c:pt>
                <c:pt idx="8346">
                  <c:v> 8:44:32</c:v>
                </c:pt>
                <c:pt idx="8347">
                  <c:v> 8:44:42</c:v>
                </c:pt>
                <c:pt idx="8348">
                  <c:v> 8:44:52</c:v>
                </c:pt>
                <c:pt idx="8349">
                  <c:v> 8:45:2</c:v>
                </c:pt>
                <c:pt idx="8350">
                  <c:v> 8:45:12</c:v>
                </c:pt>
                <c:pt idx="8351">
                  <c:v> 8:45:22</c:v>
                </c:pt>
                <c:pt idx="8352">
                  <c:v> 8:45:32</c:v>
                </c:pt>
                <c:pt idx="8353">
                  <c:v> 8:45:42</c:v>
                </c:pt>
                <c:pt idx="8354">
                  <c:v> 8:45:52</c:v>
                </c:pt>
                <c:pt idx="8355">
                  <c:v> 8:46:2</c:v>
                </c:pt>
                <c:pt idx="8356">
                  <c:v> 8:46:12</c:v>
                </c:pt>
                <c:pt idx="8357">
                  <c:v> 8:46:22</c:v>
                </c:pt>
                <c:pt idx="8358">
                  <c:v> 8:46:32</c:v>
                </c:pt>
                <c:pt idx="8359">
                  <c:v> 8:46:42</c:v>
                </c:pt>
                <c:pt idx="8360">
                  <c:v> 8:46:52</c:v>
                </c:pt>
                <c:pt idx="8361">
                  <c:v> 8:47:2</c:v>
                </c:pt>
                <c:pt idx="8362">
                  <c:v> 8:47:12</c:v>
                </c:pt>
                <c:pt idx="8363">
                  <c:v> 8:47:22</c:v>
                </c:pt>
                <c:pt idx="8364">
                  <c:v> 8:47:32</c:v>
                </c:pt>
                <c:pt idx="8365">
                  <c:v> 8:47:42</c:v>
                </c:pt>
                <c:pt idx="8366">
                  <c:v> 8:47:52</c:v>
                </c:pt>
                <c:pt idx="8367">
                  <c:v> 8:48:2</c:v>
                </c:pt>
                <c:pt idx="8368">
                  <c:v> 8:48:12</c:v>
                </c:pt>
                <c:pt idx="8369">
                  <c:v> 8:48:22</c:v>
                </c:pt>
                <c:pt idx="8370">
                  <c:v> 8:48:32</c:v>
                </c:pt>
                <c:pt idx="8371">
                  <c:v> 8:48:42</c:v>
                </c:pt>
                <c:pt idx="8372">
                  <c:v> 8:48:52</c:v>
                </c:pt>
                <c:pt idx="8373">
                  <c:v> 8:49:2</c:v>
                </c:pt>
                <c:pt idx="8374">
                  <c:v> 8:49:12</c:v>
                </c:pt>
                <c:pt idx="8375">
                  <c:v> 8:49:22</c:v>
                </c:pt>
                <c:pt idx="8376">
                  <c:v> 8:49:32</c:v>
                </c:pt>
                <c:pt idx="8377">
                  <c:v> 8:49:42</c:v>
                </c:pt>
                <c:pt idx="8378">
                  <c:v> 8:49:52</c:v>
                </c:pt>
                <c:pt idx="8379">
                  <c:v> 8:50:2</c:v>
                </c:pt>
                <c:pt idx="8380">
                  <c:v> 8:50:12</c:v>
                </c:pt>
                <c:pt idx="8381">
                  <c:v> 8:50:22</c:v>
                </c:pt>
                <c:pt idx="8382">
                  <c:v> 8:50:32</c:v>
                </c:pt>
                <c:pt idx="8383">
                  <c:v> 8:50:42</c:v>
                </c:pt>
                <c:pt idx="8384">
                  <c:v> 8:50:52</c:v>
                </c:pt>
                <c:pt idx="8385">
                  <c:v> 8:51:2</c:v>
                </c:pt>
                <c:pt idx="8386">
                  <c:v> 8:51:12</c:v>
                </c:pt>
                <c:pt idx="8387">
                  <c:v> 8:51:22</c:v>
                </c:pt>
                <c:pt idx="8388">
                  <c:v> 8:51:32</c:v>
                </c:pt>
                <c:pt idx="8389">
                  <c:v> 8:51:42</c:v>
                </c:pt>
                <c:pt idx="8390">
                  <c:v> 8:51:52</c:v>
                </c:pt>
                <c:pt idx="8391">
                  <c:v> 8:52:2</c:v>
                </c:pt>
                <c:pt idx="8392">
                  <c:v> 8:52:12</c:v>
                </c:pt>
                <c:pt idx="8393">
                  <c:v> 8:52:22</c:v>
                </c:pt>
                <c:pt idx="8394">
                  <c:v> 8:52:32</c:v>
                </c:pt>
                <c:pt idx="8395">
                  <c:v> 8:52:42</c:v>
                </c:pt>
                <c:pt idx="8396">
                  <c:v> 8:52:52</c:v>
                </c:pt>
                <c:pt idx="8397">
                  <c:v> 8:53:2</c:v>
                </c:pt>
                <c:pt idx="8398">
                  <c:v> 8:53:12</c:v>
                </c:pt>
                <c:pt idx="8399">
                  <c:v> 8:53:22</c:v>
                </c:pt>
                <c:pt idx="8400">
                  <c:v> 8:53:32</c:v>
                </c:pt>
                <c:pt idx="8401">
                  <c:v> 8:53:42</c:v>
                </c:pt>
                <c:pt idx="8402">
                  <c:v> 8:53:52</c:v>
                </c:pt>
                <c:pt idx="8403">
                  <c:v> 8:54:2</c:v>
                </c:pt>
                <c:pt idx="8404">
                  <c:v> 8:54:12</c:v>
                </c:pt>
                <c:pt idx="8405">
                  <c:v> 8:54:22</c:v>
                </c:pt>
                <c:pt idx="8406">
                  <c:v> 8:54:32</c:v>
                </c:pt>
                <c:pt idx="8407">
                  <c:v> 8:54:42</c:v>
                </c:pt>
                <c:pt idx="8408">
                  <c:v> 8:54:52</c:v>
                </c:pt>
                <c:pt idx="8409">
                  <c:v> 8:55:2</c:v>
                </c:pt>
                <c:pt idx="8410">
                  <c:v> 8:55:12</c:v>
                </c:pt>
                <c:pt idx="8411">
                  <c:v> 8:55:22</c:v>
                </c:pt>
                <c:pt idx="8412">
                  <c:v> 8:55:32</c:v>
                </c:pt>
                <c:pt idx="8413">
                  <c:v> 8:55:42</c:v>
                </c:pt>
                <c:pt idx="8414">
                  <c:v> 8:55:52</c:v>
                </c:pt>
                <c:pt idx="8415">
                  <c:v> 8:56:2</c:v>
                </c:pt>
                <c:pt idx="8416">
                  <c:v> 8:56:12</c:v>
                </c:pt>
                <c:pt idx="8417">
                  <c:v> 8:56:22</c:v>
                </c:pt>
                <c:pt idx="8418">
                  <c:v> 8:56:32</c:v>
                </c:pt>
                <c:pt idx="8419">
                  <c:v> 8:56:42</c:v>
                </c:pt>
                <c:pt idx="8420">
                  <c:v> 8:56:52</c:v>
                </c:pt>
                <c:pt idx="8421">
                  <c:v> 8:57:2</c:v>
                </c:pt>
                <c:pt idx="8422">
                  <c:v> 8:57:12</c:v>
                </c:pt>
                <c:pt idx="8423">
                  <c:v> 8:57:22</c:v>
                </c:pt>
                <c:pt idx="8424">
                  <c:v> 8:57:32</c:v>
                </c:pt>
                <c:pt idx="8425">
                  <c:v> 8:57:42</c:v>
                </c:pt>
                <c:pt idx="8426">
                  <c:v> 8:57:52</c:v>
                </c:pt>
                <c:pt idx="8427">
                  <c:v> 8:58:2</c:v>
                </c:pt>
                <c:pt idx="8428">
                  <c:v> 8:58:12</c:v>
                </c:pt>
                <c:pt idx="8429">
                  <c:v> 8:58:22</c:v>
                </c:pt>
                <c:pt idx="8430">
                  <c:v> 8:58:32</c:v>
                </c:pt>
                <c:pt idx="8431">
                  <c:v> 8:58:42</c:v>
                </c:pt>
                <c:pt idx="8432">
                  <c:v> 8:58:52</c:v>
                </c:pt>
                <c:pt idx="8433">
                  <c:v> 8:59:2</c:v>
                </c:pt>
                <c:pt idx="8434">
                  <c:v> 8:59:12</c:v>
                </c:pt>
                <c:pt idx="8435">
                  <c:v> 8:59:22</c:v>
                </c:pt>
                <c:pt idx="8436">
                  <c:v> 8:59:32</c:v>
                </c:pt>
              </c:strCache>
            </c:strRef>
          </c:xVal>
          <c:yVal>
            <c:numRef>
              <c:f>'Test 6'!$G:$G</c:f>
              <c:numCache>
                <c:formatCode>0.0000</c:formatCode>
                <c:ptCount val="1048576"/>
                <c:pt idx="0">
                  <c:v>0</c:v>
                </c:pt>
                <c:pt idx="1">
                  <c:v>23.595532381839689</c:v>
                </c:pt>
                <c:pt idx="2">
                  <c:v>23.596915112761451</c:v>
                </c:pt>
                <c:pt idx="3">
                  <c:v>23.607977278717158</c:v>
                </c:pt>
                <c:pt idx="4">
                  <c:v>23.605211684093888</c:v>
                </c:pt>
                <c:pt idx="5">
                  <c:v>23.602446124907772</c:v>
                </c:pt>
                <c:pt idx="6">
                  <c:v>23.599680601137436</c:v>
                </c:pt>
                <c:pt idx="7">
                  <c:v>23.603828900072529</c:v>
                </c:pt>
                <c:pt idx="8">
                  <c:v>23.610742908798841</c:v>
                </c:pt>
                <c:pt idx="9">
                  <c:v>23.62180578413853</c:v>
                </c:pt>
                <c:pt idx="10">
                  <c:v>23.634252199152968</c:v>
                </c:pt>
                <c:pt idx="11">
                  <c:v>23.643933243328036</c:v>
                </c:pt>
                <c:pt idx="12">
                  <c:v>23.6536147252761</c:v>
                </c:pt>
                <c:pt idx="13">
                  <c:v>23.65914719757933</c:v>
                </c:pt>
                <c:pt idx="14">
                  <c:v>23.664679813299529</c:v>
                </c:pt>
                <c:pt idx="15">
                  <c:v>23.670212572607966</c:v>
                </c:pt>
                <c:pt idx="16">
                  <c:v>23.675745475675967</c:v>
                </c:pt>
                <c:pt idx="17">
                  <c:v>23.684045100201615</c:v>
                </c:pt>
                <c:pt idx="18">
                  <c:v>23.695111770992469</c:v>
                </c:pt>
                <c:pt idx="19">
                  <c:v>23.708945922624196</c:v>
                </c:pt>
                <c:pt idx="20">
                  <c:v>23.728315257573286</c:v>
                </c:pt>
                <c:pt idx="21">
                  <c:v>23.725548100725973</c:v>
                </c:pt>
                <c:pt idx="22">
                  <c:v>23.560966975033807</c:v>
                </c:pt>
                <c:pt idx="23">
                  <c:v>23.19904345726502</c:v>
                </c:pt>
                <c:pt idx="24">
                  <c:v>22.650296171197454</c:v>
                </c:pt>
                <c:pt idx="25">
                  <c:v>21.962471583769059</c:v>
                </c:pt>
                <c:pt idx="26">
                  <c:v>21.185558313084357</c:v>
                </c:pt>
                <c:pt idx="27">
                  <c:v>20.359334618331559</c:v>
                </c:pt>
                <c:pt idx="28">
                  <c:v>19.514919178020705</c:v>
                </c:pt>
                <c:pt idx="29">
                  <c:v>18.676365865441028</c:v>
                </c:pt>
                <c:pt idx="30">
                  <c:v>17.858120842079984</c:v>
                </c:pt>
                <c:pt idx="31">
                  <c:v>17.06924285371872</c:v>
                </c:pt>
                <c:pt idx="32">
                  <c:v>16.314817122789009</c:v>
                </c:pt>
                <c:pt idx="33">
                  <c:v>15.598704406715854</c:v>
                </c:pt>
                <c:pt idx="34">
                  <c:v>14.91939651793632</c:v>
                </c:pt>
                <c:pt idx="35">
                  <c:v>14.27823872319982</c:v>
                </c:pt>
                <c:pt idx="36">
                  <c:v>13.672514727617965</c:v>
                </c:pt>
                <c:pt idx="37">
                  <c:v>13.103724382651819</c:v>
                </c:pt>
                <c:pt idx="38">
                  <c:v>12.567854761607464</c:v>
                </c:pt>
                <c:pt idx="39">
                  <c:v>12.062285261118916</c:v>
                </c:pt>
                <c:pt idx="40">
                  <c:v>11.58720852150185</c:v>
                </c:pt>
                <c:pt idx="41">
                  <c:v>11.140019942499407</c:v>
                </c:pt>
                <c:pt idx="42">
                  <c:v>10.718096361201731</c:v>
                </c:pt>
                <c:pt idx="43">
                  <c:v>10.321637724261905</c:v>
                </c:pt>
                <c:pt idx="44">
                  <c:v>9.9465706827849658</c:v>
                </c:pt>
                <c:pt idx="45">
                  <c:v>9.591637857243029</c:v>
                </c:pt>
                <c:pt idx="46">
                  <c:v>9.2570076338783451</c:v>
                </c:pt>
                <c:pt idx="47">
                  <c:v>8.9414097323542592</c:v>
                </c:pt>
                <c:pt idx="48">
                  <c:v>8.6406609043518756</c:v>
                </c:pt>
                <c:pt idx="49">
                  <c:v>8.3563352769930361</c:v>
                </c:pt>
                <c:pt idx="50">
                  <c:v>8.0871120669810921</c:v>
                </c:pt>
                <c:pt idx="51">
                  <c:v>7.8316527438306593</c:v>
                </c:pt>
                <c:pt idx="52">
                  <c:v>7.5886011269257665</c:v>
                </c:pt>
                <c:pt idx="53">
                  <c:v>7.3580542409199552</c:v>
                </c:pt>
                <c:pt idx="54">
                  <c:v>7.1386339391111164</c:v>
                </c:pt>
                <c:pt idx="55">
                  <c:v>6.928944999191458</c:v>
                </c:pt>
                <c:pt idx="56">
                  <c:v>6.729058325834103</c:v>
                </c:pt>
                <c:pt idx="57">
                  <c:v>6.5390442039674781</c:v>
                </c:pt>
                <c:pt idx="58">
                  <c:v>6.357481874104451</c:v>
                </c:pt>
                <c:pt idx="59">
                  <c:v>6.1829350078373864</c:v>
                </c:pt>
                <c:pt idx="60">
                  <c:v>6.016946743129381</c:v>
                </c:pt>
                <c:pt idx="61">
                  <c:v>5.8580722383644002</c:v>
                </c:pt>
                <c:pt idx="62">
                  <c:v>5.706356059664472</c:v>
                </c:pt>
                <c:pt idx="63">
                  <c:v>5.5603349831866353</c:v>
                </c:pt>
                <c:pt idx="64">
                  <c:v>5.4200425249820228</c:v>
                </c:pt>
                <c:pt idx="65">
                  <c:v>5.2870247709267346</c:v>
                </c:pt>
                <c:pt idx="66">
                  <c:v>5.1582908924571029</c:v>
                </c:pt>
                <c:pt idx="67">
                  <c:v>5.033863835515092</c:v>
                </c:pt>
                <c:pt idx="68">
                  <c:v>4.9152878608551305</c:v>
                </c:pt>
                <c:pt idx="69">
                  <c:v>4.8010690819565411</c:v>
                </c:pt>
                <c:pt idx="70">
                  <c:v>4.6912292120485404</c:v>
                </c:pt>
                <c:pt idx="71">
                  <c:v>4.5857895200460348</c:v>
                </c:pt>
                <c:pt idx="72">
                  <c:v>4.483238959718733</c:v>
                </c:pt>
                <c:pt idx="73">
                  <c:v>4.3851248663732463</c:v>
                </c:pt>
                <c:pt idx="74">
                  <c:v>4.2899306295049655</c:v>
                </c:pt>
                <c:pt idx="75">
                  <c:v>4.1976688451408677</c:v>
                </c:pt>
                <c:pt idx="76">
                  <c:v>4.1098929481252071</c:v>
                </c:pt>
                <c:pt idx="77">
                  <c:v>4.0235351951438929</c:v>
                </c:pt>
                <c:pt idx="78">
                  <c:v>3.9416916114321339</c:v>
                </c:pt>
                <c:pt idx="79">
                  <c:v>3.861285374800616</c:v>
                </c:pt>
                <c:pt idx="80">
                  <c:v>3.7854203162741555</c:v>
                </c:pt>
                <c:pt idx="81">
                  <c:v>3.7110109524056725</c:v>
                </c:pt>
                <c:pt idx="82">
                  <c:v>3.6380623471405329</c:v>
                </c:pt>
                <c:pt idx="83">
                  <c:v>3.568134410341429</c:v>
                </c:pt>
                <c:pt idx="84">
                  <c:v>3.5012375037305219</c:v>
                </c:pt>
                <c:pt idx="85">
                  <c:v>3.4358233212799405</c:v>
                </c:pt>
                <c:pt idx="86">
                  <c:v>3.3734565801291865</c:v>
                </c:pt>
                <c:pt idx="87">
                  <c:v>3.3110235509217887</c:v>
                </c:pt>
                <c:pt idx="88">
                  <c:v>3.2516503997889004</c:v>
                </c:pt>
                <c:pt idx="89">
                  <c:v>3.195346303672352</c:v>
                </c:pt>
                <c:pt idx="90">
                  <c:v>3.1389875609027058</c:v>
                </c:pt>
                <c:pt idx="91">
                  <c:v>3.0841416588469883</c:v>
                </c:pt>
                <c:pt idx="92">
                  <c:v>3.0323819823298663</c:v>
                </c:pt>
                <c:pt idx="93">
                  <c:v>2.9805756447825615</c:v>
                </c:pt>
                <c:pt idx="94">
                  <c:v>2.9318663679859469</c:v>
                </c:pt>
                <c:pt idx="95">
                  <c:v>2.8831155062696325</c:v>
                </c:pt>
                <c:pt idx="96">
                  <c:v>2.835897470969087</c:v>
                </c:pt>
                <c:pt idx="97">
                  <c:v>2.7902160026595766</c:v>
                </c:pt>
                <c:pt idx="98">
                  <c:v>2.7460747452727787</c:v>
                </c:pt>
                <c:pt idx="99">
                  <c:v>2.7034772434049614</c:v>
                </c:pt>
                <c:pt idx="100">
                  <c:v>2.6608474828458384</c:v>
                </c:pt>
                <c:pt idx="101">
                  <c:v>2.6213466024748868</c:v>
                </c:pt>
                <c:pt idx="102">
                  <c:v>2.5818178429651084</c:v>
                </c:pt>
                <c:pt idx="103">
                  <c:v>2.5438439052575177</c:v>
                </c:pt>
                <c:pt idx="104">
                  <c:v>2.5058440794035732</c:v>
                </c:pt>
                <c:pt idx="105">
                  <c:v>2.4694031982676279</c:v>
                </c:pt>
                <c:pt idx="106">
                  <c:v>2.434524295091876</c:v>
                </c:pt>
                <c:pt idx="107">
                  <c:v>2.4012102882315389</c:v>
                </c:pt>
                <c:pt idx="108">
                  <c:v>2.3678761839817639</c:v>
                </c:pt>
                <c:pt idx="109">
                  <c:v>2.3345219172055067</c:v>
                </c:pt>
                <c:pt idx="110">
                  <c:v>2.3027371438524256</c:v>
                </c:pt>
                <c:pt idx="111">
                  <c:v>2.2725245634229623</c:v>
                </c:pt>
                <c:pt idx="112">
                  <c:v>2.2438867534193605</c:v>
                </c:pt>
                <c:pt idx="113">
                  <c:v>2.2136416882306662</c:v>
                </c:pt>
                <c:pt idx="114">
                  <c:v>2.1865661145637887</c:v>
                </c:pt>
                <c:pt idx="115">
                  <c:v>2.1578832023050154</c:v>
                </c:pt>
                <c:pt idx="116">
                  <c:v>2.1307799046754212</c:v>
                </c:pt>
                <c:pt idx="117">
                  <c:v>2.1052585688744898</c:v>
                </c:pt>
                <c:pt idx="118">
                  <c:v>2.0797252273279128</c:v>
                </c:pt>
                <c:pt idx="119">
                  <c:v>2.054179850391165</c:v>
                </c:pt>
                <c:pt idx="120">
                  <c:v>2.0302201025059503</c:v>
                </c:pt>
                <c:pt idx="121">
                  <c:v>2.0078480822375013</c:v>
                </c:pt>
                <c:pt idx="122">
                  <c:v>1.9838677634351143</c:v>
                </c:pt>
                <c:pt idx="123">
                  <c:v>1.9614765006788843</c:v>
                </c:pt>
                <c:pt idx="124">
                  <c:v>1.9406762687778496</c:v>
                </c:pt>
                <c:pt idx="125">
                  <c:v>1.9182670130979318</c:v>
                </c:pt>
                <c:pt idx="126">
                  <c:v>1.8974500386685804</c:v>
                </c:pt>
                <c:pt idx="127">
                  <c:v>1.8766249781276656</c:v>
                </c:pt>
                <c:pt idx="128">
                  <c:v>1.8573946542660451</c:v>
                </c:pt>
                <c:pt idx="129">
                  <c:v>1.8381574138489896</c:v>
                </c:pt>
                <c:pt idx="130">
                  <c:v>1.8189132440641629</c:v>
                </c:pt>
                <c:pt idx="131">
                  <c:v>1.8012666568741906</c:v>
                </c:pt>
                <c:pt idx="132">
                  <c:v>1.7820091698985721</c:v>
                </c:pt>
                <c:pt idx="133">
                  <c:v>1.7643503536103253</c:v>
                </c:pt>
                <c:pt idx="134">
                  <c:v>1.7482917958765256</c:v>
                </c:pt>
                <c:pt idx="135">
                  <c:v>1.730621775932093</c:v>
                </c:pt>
                <c:pt idx="136">
                  <c:v>1.7145530165439595</c:v>
                </c:pt>
                <c:pt idx="137">
                  <c:v>1.6984793875952846</c:v>
                </c:pt>
                <c:pt idx="138">
                  <c:v>1.6824008815664797</c:v>
                </c:pt>
                <c:pt idx="139">
                  <c:v>1.66792605001217</c:v>
                </c:pt>
                <c:pt idx="140">
                  <c:v>1.6534472564235898</c:v>
                </c:pt>
                <c:pt idx="141">
                  <c:v>1.6389644952936351</c:v>
                </c:pt>
                <c:pt idx="142">
                  <c:v>1.6244777611072436</c:v>
                </c:pt>
                <c:pt idx="143">
                  <c:v>1.6099870483417931</c:v>
                </c:pt>
                <c:pt idx="144">
                  <c:v>1.5971030702596067</c:v>
                </c:pt>
                <c:pt idx="145">
                  <c:v>1.5842159403487699</c:v>
                </c:pt>
                <c:pt idx="146">
                  <c:v>1.5713256547144283</c:v>
                </c:pt>
                <c:pt idx="147">
                  <c:v>1.5584322094566687</c:v>
                </c:pt>
                <c:pt idx="148">
                  <c:v>1.5471478499079581</c:v>
                </c:pt>
                <c:pt idx="149">
                  <c:v>1.5342484698272187</c:v>
                </c:pt>
                <c:pt idx="150">
                  <c:v>1.5229589112913686</c:v>
                </c:pt>
                <c:pt idx="151">
                  <c:v>1.5116669224374277</c:v>
                </c:pt>
                <c:pt idx="152">
                  <c:v>1.5003725006368995</c:v>
                </c:pt>
                <c:pt idx="153">
                  <c:v>1.4890756432582748</c:v>
                </c:pt>
                <c:pt idx="154">
                  <c:v>1.4793906821298037</c:v>
                </c:pt>
                <c:pt idx="155">
                  <c:v>1.4680892945428923</c:v>
                </c:pt>
                <c:pt idx="156">
                  <c:v>1.4584004464785494</c:v>
                </c:pt>
                <c:pt idx="157">
                  <c:v>1.4487098018095708</c:v>
                </c:pt>
                <c:pt idx="158">
                  <c:v>1.4390173588702169</c:v>
                </c:pt>
                <c:pt idx="159">
                  <c:v>1.4293231159927586</c:v>
                </c:pt>
                <c:pt idx="160">
                  <c:v>1.4196270715081027</c:v>
                </c:pt>
                <c:pt idx="161">
                  <c:v>1.4115456570044671</c:v>
                </c:pt>
                <c:pt idx="162">
                  <c:v>1.4018463052327093</c:v>
                </c:pt>
                <c:pt idx="163">
                  <c:v>1.3937621323134408</c:v>
                </c:pt>
                <c:pt idx="164">
                  <c:v>1.3856767040182376</c:v>
                </c:pt>
                <c:pt idx="165">
                  <c:v>1.377590019376612</c:v>
                </c:pt>
                <c:pt idx="166">
                  <c:v>1.3695020774177351</c:v>
                </c:pt>
                <c:pt idx="167">
                  <c:v>1.3614128771695277</c:v>
                </c:pt>
                <c:pt idx="168">
                  <c:v>1.3533224176594558</c:v>
                </c:pt>
                <c:pt idx="169">
                  <c:v>1.3468491427286722</c:v>
                </c:pt>
                <c:pt idx="170">
                  <c:v>1.338756414093325</c:v>
                </c:pt>
                <c:pt idx="171">
                  <c:v>1.3322813225994423</c:v>
                </c:pt>
                <c:pt idx="172">
                  <c:v>1.3241863216803722</c:v>
                </c:pt>
                <c:pt idx="173">
                  <c:v>1.3177094110945973</c:v>
                </c:pt>
                <c:pt idx="174">
                  <c:v>1.3112316912107644</c:v>
                </c:pt>
                <c:pt idx="175">
                  <c:v>1.3047531615285379</c:v>
                </c:pt>
                <c:pt idx="176">
                  <c:v>1.2982738215467293</c:v>
                </c:pt>
                <c:pt idx="177">
                  <c:v>1.291793670764207</c:v>
                </c:pt>
                <c:pt idx="178">
                  <c:v>1.2869330252876807</c:v>
                </c:pt>
                <c:pt idx="179">
                  <c:v>1.280451454396939</c:v>
                </c:pt>
                <c:pt idx="180">
                  <c:v>1.2739690713253253</c:v>
                </c:pt>
                <c:pt idx="181">
                  <c:v>1.2691067507257685</c:v>
                </c:pt>
                <c:pt idx="182">
                  <c:v>1.2626229451285553</c:v>
                </c:pt>
                <c:pt idx="183">
                  <c:v>1.2577595570572271</c:v>
                </c:pt>
                <c:pt idx="184">
                  <c:v>1.2528957111441628</c:v>
                </c:pt>
                <c:pt idx="185">
                  <c:v>1.2464098706946629</c:v>
                </c:pt>
                <c:pt idx="186">
                  <c:v>1.2415449556577869</c:v>
                </c:pt>
                <c:pt idx="187">
                  <c:v>1.2366795820706784</c:v>
                </c:pt>
                <c:pt idx="188">
                  <c:v>1.2318137497205157</c:v>
                </c:pt>
                <c:pt idx="189">
                  <c:v>1.2285696065134744</c:v>
                </c:pt>
                <c:pt idx="190">
                  <c:v>1.2237030090849998</c:v>
                </c:pt>
                <c:pt idx="191">
                  <c:v>1.2188359523253212</c:v>
                </c:pt>
                <c:pt idx="192">
                  <c:v>1.213968436021446</c:v>
                </c:pt>
                <c:pt idx="193">
                  <c:v>1.2091004599599842</c:v>
                </c:pt>
                <c:pt idx="194">
                  <c:v>1.205854887059445</c:v>
                </c:pt>
                <c:pt idx="195">
                  <c:v>1.2009861442612078</c:v>
                </c:pt>
                <c:pt idx="196">
                  <c:v>1.1977400600050601</c:v>
                </c:pt>
                <c:pt idx="197">
                  <c:v>1.1928705498767158</c:v>
                </c:pt>
                <c:pt idx="198">
                  <c:v>1.1896239538692726</c:v>
                </c:pt>
                <c:pt idx="199">
                  <c:v>1.1847536758170349</c:v>
                </c:pt>
                <c:pt idx="200">
                  <c:v>1.1815065676624386</c:v>
                </c:pt>
                <c:pt idx="201">
                  <c:v>1.1782592545379771</c:v>
                </c:pt>
                <c:pt idx="202">
                  <c:v>1.1750117363801564</c:v>
                </c:pt>
                <c:pt idx="203">
                  <c:v>1.1717640131257099</c:v>
                </c:pt>
                <c:pt idx="204">
                  <c:v>1.1685160847109159</c:v>
                </c:pt>
                <c:pt idx="205">
                  <c:v>1.1652679510725648</c:v>
                </c:pt>
                <c:pt idx="206">
                  <c:v>1.162019612146878</c:v>
                </c:pt>
                <c:pt idx="207">
                  <c:v>1.1587710678705321</c:v>
                </c:pt>
                <c:pt idx="208">
                  <c:v>1.1555223181798624</c:v>
                </c:pt>
                <c:pt idx="209">
                  <c:v>1.1522733630112612</c:v>
                </c:pt>
                <c:pt idx="210">
                  <c:v>1.1490242023011774</c:v>
                </c:pt>
                <c:pt idx="211">
                  <c:v>1.1457748359860034</c:v>
                </c:pt>
                <c:pt idx="212">
                  <c:v>1.144150075706591</c:v>
                </c:pt>
                <c:pt idx="213">
                  <c:v>1.1409004008644388</c:v>
                </c:pt>
                <c:pt idx="214">
                  <c:v>1.1376505202580915</c:v>
                </c:pt>
                <c:pt idx="215">
                  <c:v>1.136025502773407</c:v>
                </c:pt>
                <c:pt idx="216">
                  <c:v>1.1327753134011118</c:v>
                </c:pt>
                <c:pt idx="217">
                  <c:v>1.1295249181054032</c:v>
                </c:pt>
                <c:pt idx="218">
                  <c:v>1.1278996432162671</c:v>
                </c:pt>
                <c:pt idx="219">
                  <c:v>1.1246489389157546</c:v>
                </c:pt>
                <c:pt idx="220">
                  <c:v>1.1230235094882914</c:v>
                </c:pt>
                <c:pt idx="221">
                  <c:v>1.1213980285322691</c:v>
                </c:pt>
                <c:pt idx="222">
                  <c:v>1.1181469120020324</c:v>
                </c:pt>
                <c:pt idx="223">
                  <c:v>1.1165212764119588</c:v>
                </c:pt>
                <c:pt idx="224">
                  <c:v>1.1148955892612662</c:v>
                </c:pt>
                <c:pt idx="225">
                  <c:v>1.1116440602461921</c:v>
                </c:pt>
                <c:pt idx="226">
                  <c:v>1.1100182183657807</c:v>
                </c:pt>
                <c:pt idx="227">
                  <c:v>1.1083923248928045</c:v>
                </c:pt>
                <c:pt idx="228">
                  <c:v>1.1051403831372681</c:v>
                </c:pt>
                <c:pt idx="229">
                  <c:v>1.1035143348387351</c:v>
                </c:pt>
                <c:pt idx="230">
                  <c:v>1.1018882349158048</c:v>
                </c:pt>
                <c:pt idx="231">
                  <c:v>1.100262083360235</c:v>
                </c:pt>
                <c:pt idx="232">
                  <c:v>1.098635880164295</c:v>
                </c:pt>
                <c:pt idx="233">
                  <c:v>1.0970096253197994</c:v>
                </c:pt>
                <c:pt idx="234">
                  <c:v>1.0953833188188469</c:v>
                </c:pt>
                <c:pt idx="235">
                  <c:v>1.0937569606534225</c:v>
                </c:pt>
                <c:pt idx="236">
                  <c:v>1.0921305508155115</c:v>
                </c:pt>
                <c:pt idx="237">
                  <c:v>1.0905040892972124</c:v>
                </c:pt>
                <c:pt idx="238">
                  <c:v>1.0888775760903968</c:v>
                </c:pt>
                <c:pt idx="239">
                  <c:v>1.0872510111871065</c:v>
                </c:pt>
                <c:pt idx="240">
                  <c:v>1.0856243945793267</c:v>
                </c:pt>
                <c:pt idx="241">
                  <c:v>1.083997726259156</c:v>
                </c:pt>
                <c:pt idx="242">
                  <c:v>1.0823710062184659</c:v>
                </c:pt>
                <c:pt idx="243">
                  <c:v>1.0807442344492415</c:v>
                </c:pt>
                <c:pt idx="244">
                  <c:v>1.0791174109435815</c:v>
                </c:pt>
                <c:pt idx="245">
                  <c:v>1.0774905356933004</c:v>
                </c:pt>
                <c:pt idx="246">
                  <c:v>1.0758636086906108</c:v>
                </c:pt>
                <c:pt idx="247">
                  <c:v>1.0758636086906108</c:v>
                </c:pt>
                <c:pt idx="248">
                  <c:v>1.074236629927384</c:v>
                </c:pt>
                <c:pt idx="249">
                  <c:v>1.0726095993956051</c:v>
                </c:pt>
                <c:pt idx="250">
                  <c:v>1.0709825170872023</c:v>
                </c:pt>
                <c:pt idx="251">
                  <c:v>1.0709825170872023</c:v>
                </c:pt>
                <c:pt idx="252">
                  <c:v>1.0693553829943312</c:v>
                </c:pt>
                <c:pt idx="253">
                  <c:v>1.0677281971086927</c:v>
                </c:pt>
                <c:pt idx="254">
                  <c:v>1.066100959422613</c:v>
                </c:pt>
                <c:pt idx="255">
                  <c:v>1.066100959422613</c:v>
                </c:pt>
                <c:pt idx="256">
                  <c:v>1.0644736699278496</c:v>
                </c:pt>
                <c:pt idx="257">
                  <c:v>1.062846328616331</c:v>
                </c:pt>
                <c:pt idx="258">
                  <c:v>1.062846328616331</c:v>
                </c:pt>
                <c:pt idx="259">
                  <c:v>1.0612189354802695</c:v>
                </c:pt>
                <c:pt idx="260">
                  <c:v>1.0612189354802695</c:v>
                </c:pt>
                <c:pt idx="261">
                  <c:v>1.0595914905114228</c:v>
                </c:pt>
                <c:pt idx="262">
                  <c:v>1.0595914905114228</c:v>
                </c:pt>
                <c:pt idx="263">
                  <c:v>1.0579639937018328</c:v>
                </c:pt>
                <c:pt idx="264">
                  <c:v>1.0563364450435984</c:v>
                </c:pt>
                <c:pt idx="265">
                  <c:v>1.0563364450435984</c:v>
                </c:pt>
                <c:pt idx="266">
                  <c:v>1.0547088445284203</c:v>
                </c:pt>
                <c:pt idx="267">
                  <c:v>1.0547088445284203</c:v>
                </c:pt>
                <c:pt idx="268">
                  <c:v>1.053081192148511</c:v>
                </c:pt>
                <c:pt idx="269">
                  <c:v>1.053081192148511</c:v>
                </c:pt>
                <c:pt idx="270">
                  <c:v>1.051453487895742</c:v>
                </c:pt>
                <c:pt idx="271">
                  <c:v>1.051453487895742</c:v>
                </c:pt>
                <c:pt idx="272">
                  <c:v>1.051453487895742</c:v>
                </c:pt>
                <c:pt idx="273">
                  <c:v>1.0498257317621551</c:v>
                </c:pt>
                <c:pt idx="274">
                  <c:v>1.0498257317621551</c:v>
                </c:pt>
                <c:pt idx="275">
                  <c:v>1.0481979237395649</c:v>
                </c:pt>
                <c:pt idx="276">
                  <c:v>1.0481979237395649</c:v>
                </c:pt>
                <c:pt idx="277">
                  <c:v>1.0465700638200701</c:v>
                </c:pt>
                <c:pt idx="278">
                  <c:v>1.0465700638200701</c:v>
                </c:pt>
                <c:pt idx="279">
                  <c:v>1.0465700638200701</c:v>
                </c:pt>
                <c:pt idx="280">
                  <c:v>1.044942151995599</c:v>
                </c:pt>
                <c:pt idx="281">
                  <c:v>1.044942151995599</c:v>
                </c:pt>
                <c:pt idx="282">
                  <c:v>1.044942151995599</c:v>
                </c:pt>
                <c:pt idx="283">
                  <c:v>1.043314188258023</c:v>
                </c:pt>
                <c:pt idx="284">
                  <c:v>1.043314188258023</c:v>
                </c:pt>
                <c:pt idx="285">
                  <c:v>1.041686172599384</c:v>
                </c:pt>
                <c:pt idx="286">
                  <c:v>1.041686172599384</c:v>
                </c:pt>
                <c:pt idx="287">
                  <c:v>1.041686172599384</c:v>
                </c:pt>
                <c:pt idx="288">
                  <c:v>1.0400581050117808</c:v>
                </c:pt>
                <c:pt idx="289">
                  <c:v>1.0400581050117808</c:v>
                </c:pt>
                <c:pt idx="290">
                  <c:v>1.0400581050117808</c:v>
                </c:pt>
                <c:pt idx="291">
                  <c:v>1.038429985486971</c:v>
                </c:pt>
                <c:pt idx="292">
                  <c:v>1.038429985486971</c:v>
                </c:pt>
                <c:pt idx="293">
                  <c:v>1.038429985486971</c:v>
                </c:pt>
                <c:pt idx="294">
                  <c:v>1.038429985486971</c:v>
                </c:pt>
                <c:pt idx="295">
                  <c:v>1.0368018140169966</c:v>
                </c:pt>
                <c:pt idx="296">
                  <c:v>1.0368018140169966</c:v>
                </c:pt>
                <c:pt idx="297">
                  <c:v>1.0368018140169966</c:v>
                </c:pt>
                <c:pt idx="298">
                  <c:v>1.0351735905936721</c:v>
                </c:pt>
                <c:pt idx="299">
                  <c:v>1.0351735905936721</c:v>
                </c:pt>
                <c:pt idx="300">
                  <c:v>1.0351735905936721</c:v>
                </c:pt>
                <c:pt idx="301">
                  <c:v>1.0351735905936721</c:v>
                </c:pt>
                <c:pt idx="302">
                  <c:v>1.0351735905936721</c:v>
                </c:pt>
                <c:pt idx="303">
                  <c:v>1.0335453152091532</c:v>
                </c:pt>
                <c:pt idx="304">
                  <c:v>1.0335453152091532</c:v>
                </c:pt>
                <c:pt idx="305">
                  <c:v>1.0335453152091532</c:v>
                </c:pt>
                <c:pt idx="306">
                  <c:v>1.0335453152091532</c:v>
                </c:pt>
                <c:pt idx="307">
                  <c:v>1.0319169878553112</c:v>
                </c:pt>
                <c:pt idx="308">
                  <c:v>1.0319169878553112</c:v>
                </c:pt>
                <c:pt idx="309">
                  <c:v>1.0319169878553112</c:v>
                </c:pt>
                <c:pt idx="310">
                  <c:v>1.0319169878553112</c:v>
                </c:pt>
                <c:pt idx="311">
                  <c:v>1.0319169878553112</c:v>
                </c:pt>
                <c:pt idx="312">
                  <c:v>1.0302886085241312</c:v>
                </c:pt>
                <c:pt idx="313">
                  <c:v>1.0302886085241312</c:v>
                </c:pt>
                <c:pt idx="314">
                  <c:v>1.0302886085241312</c:v>
                </c:pt>
                <c:pt idx="315">
                  <c:v>1.0302886085241312</c:v>
                </c:pt>
                <c:pt idx="316">
                  <c:v>1.0302886085241312</c:v>
                </c:pt>
                <c:pt idx="317">
                  <c:v>1.0302886085241312</c:v>
                </c:pt>
                <c:pt idx="318">
                  <c:v>1.0286601772074846</c:v>
                </c:pt>
                <c:pt idx="319">
                  <c:v>1.0286601772074846</c:v>
                </c:pt>
                <c:pt idx="320">
                  <c:v>1.0286601772074846</c:v>
                </c:pt>
                <c:pt idx="321">
                  <c:v>1.0286601772074846</c:v>
                </c:pt>
                <c:pt idx="322">
                  <c:v>1.0286601772074846</c:v>
                </c:pt>
                <c:pt idx="323">
                  <c:v>1.0270316938972996</c:v>
                </c:pt>
                <c:pt idx="324">
                  <c:v>1.0270316938972996</c:v>
                </c:pt>
                <c:pt idx="325">
                  <c:v>1.0270316938972996</c:v>
                </c:pt>
                <c:pt idx="326">
                  <c:v>1.0270316938972996</c:v>
                </c:pt>
                <c:pt idx="327">
                  <c:v>1.0270316938972996</c:v>
                </c:pt>
                <c:pt idx="328">
                  <c:v>1.0270316938972996</c:v>
                </c:pt>
                <c:pt idx="329">
                  <c:v>1.0270316938972996</c:v>
                </c:pt>
                <c:pt idx="330">
                  <c:v>1.0270316938972996</c:v>
                </c:pt>
                <c:pt idx="331">
                  <c:v>1.0270316938972996</c:v>
                </c:pt>
                <c:pt idx="332">
                  <c:v>1.0270316938972996</c:v>
                </c:pt>
                <c:pt idx="333">
                  <c:v>1.0254031585856183</c:v>
                </c:pt>
                <c:pt idx="334">
                  <c:v>1.0254031585856183</c:v>
                </c:pt>
                <c:pt idx="335">
                  <c:v>1.0254031585856183</c:v>
                </c:pt>
                <c:pt idx="336">
                  <c:v>1.0254031585856183</c:v>
                </c:pt>
                <c:pt idx="337">
                  <c:v>1.0254031585856183</c:v>
                </c:pt>
                <c:pt idx="338">
                  <c:v>1.0254031585856183</c:v>
                </c:pt>
                <c:pt idx="339">
                  <c:v>1.0254031585856183</c:v>
                </c:pt>
                <c:pt idx="340">
                  <c:v>1.0237745712643687</c:v>
                </c:pt>
                <c:pt idx="341">
                  <c:v>1.0237745712643687</c:v>
                </c:pt>
                <c:pt idx="342">
                  <c:v>1.0237745712643687</c:v>
                </c:pt>
                <c:pt idx="343">
                  <c:v>1.0237745712643687</c:v>
                </c:pt>
                <c:pt idx="344">
                  <c:v>1.0237745712643687</c:v>
                </c:pt>
                <c:pt idx="345">
                  <c:v>1.0237745712643687</c:v>
                </c:pt>
                <c:pt idx="346">
                  <c:v>1.0237745712643687</c:v>
                </c:pt>
                <c:pt idx="347">
                  <c:v>1.0237745712643687</c:v>
                </c:pt>
                <c:pt idx="348">
                  <c:v>1.0237745712643687</c:v>
                </c:pt>
                <c:pt idx="349">
                  <c:v>1.0237745712643687</c:v>
                </c:pt>
                <c:pt idx="350">
                  <c:v>1.0237745712643687</c:v>
                </c:pt>
                <c:pt idx="351">
                  <c:v>1.0237745712643687</c:v>
                </c:pt>
                <c:pt idx="352">
                  <c:v>1.0237745712643687</c:v>
                </c:pt>
                <c:pt idx="353">
                  <c:v>1.0221459319255928</c:v>
                </c:pt>
                <c:pt idx="354">
                  <c:v>1.0221459319255928</c:v>
                </c:pt>
                <c:pt idx="355">
                  <c:v>1.0221459319255928</c:v>
                </c:pt>
                <c:pt idx="356">
                  <c:v>1.0221459319255928</c:v>
                </c:pt>
                <c:pt idx="357">
                  <c:v>1.0221459319255928</c:v>
                </c:pt>
                <c:pt idx="358">
                  <c:v>1.0221459319255928</c:v>
                </c:pt>
                <c:pt idx="359">
                  <c:v>1.0221459319255928</c:v>
                </c:pt>
                <c:pt idx="360">
                  <c:v>1.0221459319255928</c:v>
                </c:pt>
                <c:pt idx="361">
                  <c:v>1.0221459319255928</c:v>
                </c:pt>
                <c:pt idx="362">
                  <c:v>1.0221459319255928</c:v>
                </c:pt>
                <c:pt idx="363">
                  <c:v>1.0221459319255928</c:v>
                </c:pt>
                <c:pt idx="364">
                  <c:v>1.0221459319255928</c:v>
                </c:pt>
                <c:pt idx="365">
                  <c:v>1.0221459319255928</c:v>
                </c:pt>
                <c:pt idx="366">
                  <c:v>1.0221459319255928</c:v>
                </c:pt>
                <c:pt idx="367">
                  <c:v>1.0221459319255928</c:v>
                </c:pt>
                <c:pt idx="368">
                  <c:v>1.0205172405609346</c:v>
                </c:pt>
                <c:pt idx="369">
                  <c:v>1.0205172405609346</c:v>
                </c:pt>
                <c:pt idx="370">
                  <c:v>1.0205172405609346</c:v>
                </c:pt>
                <c:pt idx="371">
                  <c:v>1.0205172405609346</c:v>
                </c:pt>
                <c:pt idx="372">
                  <c:v>1.0205172405609346</c:v>
                </c:pt>
                <c:pt idx="373">
                  <c:v>1.0205172405609346</c:v>
                </c:pt>
                <c:pt idx="374">
                  <c:v>1.0205172405609346</c:v>
                </c:pt>
                <c:pt idx="375">
                  <c:v>1.0205172405609346</c:v>
                </c:pt>
                <c:pt idx="376">
                  <c:v>1.0205172405609346</c:v>
                </c:pt>
                <c:pt idx="377">
                  <c:v>1.0205172405609346</c:v>
                </c:pt>
                <c:pt idx="378">
                  <c:v>1.0205172405609346</c:v>
                </c:pt>
                <c:pt idx="379">
                  <c:v>1.0205172405609346</c:v>
                </c:pt>
                <c:pt idx="380">
                  <c:v>1.0205172405609346</c:v>
                </c:pt>
                <c:pt idx="381">
                  <c:v>1.0205172405609346</c:v>
                </c:pt>
                <c:pt idx="382">
                  <c:v>1.0205172405609346</c:v>
                </c:pt>
                <c:pt idx="383">
                  <c:v>1.0205172405609346</c:v>
                </c:pt>
                <c:pt idx="384">
                  <c:v>1.0205172405609346</c:v>
                </c:pt>
                <c:pt idx="385">
                  <c:v>1.0205172405609346</c:v>
                </c:pt>
                <c:pt idx="386">
                  <c:v>1.0205172405609346</c:v>
                </c:pt>
                <c:pt idx="387">
                  <c:v>1.0205172405609346</c:v>
                </c:pt>
                <c:pt idx="388">
                  <c:v>1.0205172405609346</c:v>
                </c:pt>
                <c:pt idx="389">
                  <c:v>1.0188884971626635</c:v>
                </c:pt>
                <c:pt idx="390">
                  <c:v>1.0205172405609346</c:v>
                </c:pt>
                <c:pt idx="391">
                  <c:v>1.0188884971626635</c:v>
                </c:pt>
                <c:pt idx="392">
                  <c:v>1.0188884971626635</c:v>
                </c:pt>
                <c:pt idx="393">
                  <c:v>1.0188884971626635</c:v>
                </c:pt>
                <c:pt idx="394">
                  <c:v>1.0188884971626635</c:v>
                </c:pt>
                <c:pt idx="395">
                  <c:v>1.0188884971626635</c:v>
                </c:pt>
                <c:pt idx="396">
                  <c:v>1.0188884971626635</c:v>
                </c:pt>
                <c:pt idx="397">
                  <c:v>1.0188884971626635</c:v>
                </c:pt>
                <c:pt idx="398">
                  <c:v>1.0188884971626635</c:v>
                </c:pt>
                <c:pt idx="399">
                  <c:v>1.0188884971626635</c:v>
                </c:pt>
                <c:pt idx="400">
                  <c:v>1.0188884971626635</c:v>
                </c:pt>
                <c:pt idx="401">
                  <c:v>1.0188884971626635</c:v>
                </c:pt>
                <c:pt idx="402">
                  <c:v>1.0188884971626635</c:v>
                </c:pt>
                <c:pt idx="403">
                  <c:v>1.0188884971626635</c:v>
                </c:pt>
                <c:pt idx="404">
                  <c:v>1.0188884971626635</c:v>
                </c:pt>
                <c:pt idx="405">
                  <c:v>1.0188884971626635</c:v>
                </c:pt>
                <c:pt idx="406">
                  <c:v>1.0188884971626635</c:v>
                </c:pt>
                <c:pt idx="407">
                  <c:v>1.0188884971626635</c:v>
                </c:pt>
                <c:pt idx="408">
                  <c:v>1.0188884971626635</c:v>
                </c:pt>
                <c:pt idx="409">
                  <c:v>1.0188884971626635</c:v>
                </c:pt>
                <c:pt idx="410">
                  <c:v>1.0188884971626635</c:v>
                </c:pt>
                <c:pt idx="411">
                  <c:v>1.0188884971626635</c:v>
                </c:pt>
                <c:pt idx="412">
                  <c:v>1.0188884971626635</c:v>
                </c:pt>
                <c:pt idx="413">
                  <c:v>1.0188884971626635</c:v>
                </c:pt>
                <c:pt idx="414">
                  <c:v>1.0188884971626635</c:v>
                </c:pt>
                <c:pt idx="415">
                  <c:v>1.0188884971626635</c:v>
                </c:pt>
                <c:pt idx="416">
                  <c:v>1.0188884971626635</c:v>
                </c:pt>
                <c:pt idx="417">
                  <c:v>1.0188884971626635</c:v>
                </c:pt>
                <c:pt idx="418">
                  <c:v>1.0188884971626635</c:v>
                </c:pt>
                <c:pt idx="419">
                  <c:v>1.0188884971626635</c:v>
                </c:pt>
                <c:pt idx="420">
                  <c:v>1.0188884971626635</c:v>
                </c:pt>
                <c:pt idx="421">
                  <c:v>1.0188884971626635</c:v>
                </c:pt>
                <c:pt idx="422">
                  <c:v>1.0188884971626635</c:v>
                </c:pt>
                <c:pt idx="423">
                  <c:v>1.0188884971626635</c:v>
                </c:pt>
                <c:pt idx="424">
                  <c:v>1.0188884971626635</c:v>
                </c:pt>
                <c:pt idx="425">
                  <c:v>1.0188884971626635</c:v>
                </c:pt>
                <c:pt idx="426">
                  <c:v>1.0188884971626635</c:v>
                </c:pt>
                <c:pt idx="427">
                  <c:v>1.0188884971626635</c:v>
                </c:pt>
                <c:pt idx="428">
                  <c:v>1.0188884971626635</c:v>
                </c:pt>
                <c:pt idx="429">
                  <c:v>1.0188884971626635</c:v>
                </c:pt>
                <c:pt idx="430">
                  <c:v>1.0188884971626635</c:v>
                </c:pt>
                <c:pt idx="431">
                  <c:v>1.0188884971626635</c:v>
                </c:pt>
                <c:pt idx="432">
                  <c:v>1.0188884971626635</c:v>
                </c:pt>
                <c:pt idx="433">
                  <c:v>1.0188884971626635</c:v>
                </c:pt>
                <c:pt idx="434">
                  <c:v>1.0188884971626635</c:v>
                </c:pt>
                <c:pt idx="435">
                  <c:v>1.0188884971626635</c:v>
                </c:pt>
                <c:pt idx="436">
                  <c:v>1.0188884971626635</c:v>
                </c:pt>
                <c:pt idx="437">
                  <c:v>1.0188884971626635</c:v>
                </c:pt>
                <c:pt idx="438">
                  <c:v>1.0188884971626635</c:v>
                </c:pt>
                <c:pt idx="439">
                  <c:v>1.0188884971626635</c:v>
                </c:pt>
                <c:pt idx="440">
                  <c:v>1.0172597017225371</c:v>
                </c:pt>
                <c:pt idx="441">
                  <c:v>1.0172597017225371</c:v>
                </c:pt>
                <c:pt idx="442">
                  <c:v>1.0188884971626635</c:v>
                </c:pt>
                <c:pt idx="443">
                  <c:v>1.0188884971626635</c:v>
                </c:pt>
                <c:pt idx="444">
                  <c:v>1.0172597017225371</c:v>
                </c:pt>
                <c:pt idx="445">
                  <c:v>1.0188884971626635</c:v>
                </c:pt>
                <c:pt idx="446">
                  <c:v>1.0172597017225371</c:v>
                </c:pt>
                <c:pt idx="447">
                  <c:v>1.0172597017225371</c:v>
                </c:pt>
                <c:pt idx="448">
                  <c:v>1.0172597017225371</c:v>
                </c:pt>
                <c:pt idx="449">
                  <c:v>1.0172597017225371</c:v>
                </c:pt>
                <c:pt idx="450">
                  <c:v>1.0172597017225371</c:v>
                </c:pt>
                <c:pt idx="451">
                  <c:v>1.0172597017225371</c:v>
                </c:pt>
                <c:pt idx="452">
                  <c:v>1.0172597017225371</c:v>
                </c:pt>
                <c:pt idx="453">
                  <c:v>1.0172597017225371</c:v>
                </c:pt>
                <c:pt idx="454">
                  <c:v>1.0172597017225371</c:v>
                </c:pt>
                <c:pt idx="455">
                  <c:v>1.0172597017225371</c:v>
                </c:pt>
                <c:pt idx="456">
                  <c:v>1.0172597017225371</c:v>
                </c:pt>
                <c:pt idx="457">
                  <c:v>1.0172597017225371</c:v>
                </c:pt>
                <c:pt idx="458">
                  <c:v>1.0172597017225371</c:v>
                </c:pt>
                <c:pt idx="459">
                  <c:v>1.0172597017225371</c:v>
                </c:pt>
                <c:pt idx="460">
                  <c:v>1.0172597017225371</c:v>
                </c:pt>
                <c:pt idx="461">
                  <c:v>1.0172597017225371</c:v>
                </c:pt>
                <c:pt idx="462">
                  <c:v>1.0172597017225371</c:v>
                </c:pt>
                <c:pt idx="463">
                  <c:v>1.0172597017225371</c:v>
                </c:pt>
                <c:pt idx="464">
                  <c:v>1.0172597017225371</c:v>
                </c:pt>
                <c:pt idx="465">
                  <c:v>1.0172597017225371</c:v>
                </c:pt>
                <c:pt idx="466">
                  <c:v>1.0172597017225371</c:v>
                </c:pt>
                <c:pt idx="467">
                  <c:v>1.0172597017225371</c:v>
                </c:pt>
                <c:pt idx="468">
                  <c:v>1.0172597017225371</c:v>
                </c:pt>
                <c:pt idx="469">
                  <c:v>1.0172597017225371</c:v>
                </c:pt>
                <c:pt idx="470">
                  <c:v>1.0172597017225371</c:v>
                </c:pt>
                <c:pt idx="471">
                  <c:v>1.0172597017225371</c:v>
                </c:pt>
                <c:pt idx="472">
                  <c:v>1.0172597017225371</c:v>
                </c:pt>
                <c:pt idx="473">
                  <c:v>1.0172597017225371</c:v>
                </c:pt>
                <c:pt idx="474">
                  <c:v>1.0172597017225371</c:v>
                </c:pt>
                <c:pt idx="475">
                  <c:v>1.0172597017225371</c:v>
                </c:pt>
                <c:pt idx="476">
                  <c:v>1.0172597017225371</c:v>
                </c:pt>
                <c:pt idx="477">
                  <c:v>1.0172597017225371</c:v>
                </c:pt>
                <c:pt idx="478">
                  <c:v>1.0172597017225371</c:v>
                </c:pt>
                <c:pt idx="479">
                  <c:v>1.0172597017225371</c:v>
                </c:pt>
                <c:pt idx="480">
                  <c:v>1.0172597017225371</c:v>
                </c:pt>
                <c:pt idx="481">
                  <c:v>1.0172597017225371</c:v>
                </c:pt>
                <c:pt idx="482">
                  <c:v>1.0172597017225371</c:v>
                </c:pt>
                <c:pt idx="483">
                  <c:v>1.0172597017225371</c:v>
                </c:pt>
                <c:pt idx="484">
                  <c:v>1.0172597017225371</c:v>
                </c:pt>
                <c:pt idx="485">
                  <c:v>1.0172597017225371</c:v>
                </c:pt>
                <c:pt idx="486">
                  <c:v>1.0172597017225371</c:v>
                </c:pt>
                <c:pt idx="487">
                  <c:v>1.0172597017225371</c:v>
                </c:pt>
                <c:pt idx="488">
                  <c:v>1.0172597017225371</c:v>
                </c:pt>
                <c:pt idx="489">
                  <c:v>1.0172597017225371</c:v>
                </c:pt>
                <c:pt idx="490">
                  <c:v>1.0172597017225371</c:v>
                </c:pt>
                <c:pt idx="491">
                  <c:v>1.0172597017225371</c:v>
                </c:pt>
                <c:pt idx="492">
                  <c:v>1.0172597017225371</c:v>
                </c:pt>
                <c:pt idx="493">
                  <c:v>1.0172597017225371</c:v>
                </c:pt>
                <c:pt idx="494">
                  <c:v>1.0172597017225371</c:v>
                </c:pt>
                <c:pt idx="495">
                  <c:v>1.0172597017225371</c:v>
                </c:pt>
                <c:pt idx="496">
                  <c:v>1.0172597017225371</c:v>
                </c:pt>
                <c:pt idx="497">
                  <c:v>1.0172597017225371</c:v>
                </c:pt>
                <c:pt idx="498">
                  <c:v>1.0172597017225371</c:v>
                </c:pt>
                <c:pt idx="499">
                  <c:v>1.0172597017225371</c:v>
                </c:pt>
                <c:pt idx="500">
                  <c:v>1.0172597017225371</c:v>
                </c:pt>
                <c:pt idx="501">
                  <c:v>1.0172597017225371</c:v>
                </c:pt>
                <c:pt idx="502">
                  <c:v>1.0172597017225371</c:v>
                </c:pt>
                <c:pt idx="503">
                  <c:v>1.0172597017225371</c:v>
                </c:pt>
                <c:pt idx="504">
                  <c:v>1.0172597017225371</c:v>
                </c:pt>
                <c:pt idx="505">
                  <c:v>1.0172597017225371</c:v>
                </c:pt>
                <c:pt idx="506">
                  <c:v>1.0172597017225371</c:v>
                </c:pt>
                <c:pt idx="507">
                  <c:v>1.0172597017225371</c:v>
                </c:pt>
                <c:pt idx="508">
                  <c:v>1.0172597017225371</c:v>
                </c:pt>
                <c:pt idx="509">
                  <c:v>1.0172597017225371</c:v>
                </c:pt>
                <c:pt idx="510">
                  <c:v>1.0172597017225371</c:v>
                </c:pt>
                <c:pt idx="511">
                  <c:v>1.0172597017225371</c:v>
                </c:pt>
                <c:pt idx="512">
                  <c:v>1.0172597017225371</c:v>
                </c:pt>
                <c:pt idx="513">
                  <c:v>1.0172597017225371</c:v>
                </c:pt>
                <c:pt idx="514">
                  <c:v>1.0172597017225371</c:v>
                </c:pt>
                <c:pt idx="515">
                  <c:v>1.0172597017225371</c:v>
                </c:pt>
                <c:pt idx="516">
                  <c:v>1.0172597017225371</c:v>
                </c:pt>
                <c:pt idx="517">
                  <c:v>1.0172597017225371</c:v>
                </c:pt>
                <c:pt idx="518">
                  <c:v>1.0172597017225371</c:v>
                </c:pt>
                <c:pt idx="519">
                  <c:v>1.0172597017225371</c:v>
                </c:pt>
                <c:pt idx="520">
                  <c:v>1.0172597017225371</c:v>
                </c:pt>
                <c:pt idx="521">
                  <c:v>1.0172597017225371</c:v>
                </c:pt>
                <c:pt idx="522">
                  <c:v>1.0172597017225371</c:v>
                </c:pt>
                <c:pt idx="523">
                  <c:v>1.0172597017225371</c:v>
                </c:pt>
                <c:pt idx="524">
                  <c:v>1.0172597017225371</c:v>
                </c:pt>
                <c:pt idx="525">
                  <c:v>1.0172597017225371</c:v>
                </c:pt>
                <c:pt idx="526">
                  <c:v>1.0172597017225371</c:v>
                </c:pt>
                <c:pt idx="527">
                  <c:v>1.0172597017225371</c:v>
                </c:pt>
                <c:pt idx="528">
                  <c:v>1.0172597017225371</c:v>
                </c:pt>
                <c:pt idx="529">
                  <c:v>1.0172597017225371</c:v>
                </c:pt>
                <c:pt idx="530">
                  <c:v>1.0172597017225371</c:v>
                </c:pt>
                <c:pt idx="531">
                  <c:v>1.0172597017225371</c:v>
                </c:pt>
                <c:pt idx="532">
                  <c:v>1.0172597017225371</c:v>
                </c:pt>
                <c:pt idx="533">
                  <c:v>1.0172597017225371</c:v>
                </c:pt>
                <c:pt idx="534">
                  <c:v>1.0172597017225371</c:v>
                </c:pt>
                <c:pt idx="535">
                  <c:v>1.0172597017225371</c:v>
                </c:pt>
                <c:pt idx="536">
                  <c:v>1.0172597017225371</c:v>
                </c:pt>
                <c:pt idx="537">
                  <c:v>1.0172597017225371</c:v>
                </c:pt>
                <c:pt idx="538">
                  <c:v>1.0172597017225371</c:v>
                </c:pt>
                <c:pt idx="539">
                  <c:v>1.0172597017225371</c:v>
                </c:pt>
                <c:pt idx="540">
                  <c:v>1.0172597017225371</c:v>
                </c:pt>
                <c:pt idx="541">
                  <c:v>1.0172597017225371</c:v>
                </c:pt>
                <c:pt idx="542">
                  <c:v>1.0172597017225371</c:v>
                </c:pt>
                <c:pt idx="543">
                  <c:v>1.0172597017225371</c:v>
                </c:pt>
                <c:pt idx="544">
                  <c:v>1.0172597017225371</c:v>
                </c:pt>
                <c:pt idx="545">
                  <c:v>1.0172597017225371</c:v>
                </c:pt>
                <c:pt idx="546">
                  <c:v>1.0172597017225371</c:v>
                </c:pt>
                <c:pt idx="547">
                  <c:v>1.0172597017225371</c:v>
                </c:pt>
                <c:pt idx="548">
                  <c:v>1.0172597017225371</c:v>
                </c:pt>
                <c:pt idx="549">
                  <c:v>1.0172597017225371</c:v>
                </c:pt>
                <c:pt idx="550">
                  <c:v>1.0172597017225371</c:v>
                </c:pt>
                <c:pt idx="551">
                  <c:v>1.0172597017225371</c:v>
                </c:pt>
                <c:pt idx="552">
                  <c:v>1.0172597017225371</c:v>
                </c:pt>
                <c:pt idx="553">
                  <c:v>1.0172597017225371</c:v>
                </c:pt>
                <c:pt idx="554">
                  <c:v>1.0172597017225371</c:v>
                </c:pt>
                <c:pt idx="555">
                  <c:v>1.0172597017225371</c:v>
                </c:pt>
                <c:pt idx="556">
                  <c:v>1.0172597017225371</c:v>
                </c:pt>
                <c:pt idx="557">
                  <c:v>1.0172597017225371</c:v>
                </c:pt>
                <c:pt idx="558">
                  <c:v>1.0172597017225371</c:v>
                </c:pt>
                <c:pt idx="559">
                  <c:v>1.0172597017225371</c:v>
                </c:pt>
                <c:pt idx="560">
                  <c:v>1.0172597017225371</c:v>
                </c:pt>
                <c:pt idx="561">
                  <c:v>1.0172597017225371</c:v>
                </c:pt>
                <c:pt idx="562">
                  <c:v>1.0172597017225371</c:v>
                </c:pt>
                <c:pt idx="563">
                  <c:v>1.0172597017225371</c:v>
                </c:pt>
                <c:pt idx="564">
                  <c:v>1.0172597017225371</c:v>
                </c:pt>
                <c:pt idx="565">
                  <c:v>1.0172597017225371</c:v>
                </c:pt>
                <c:pt idx="566">
                  <c:v>1.0172597017225371</c:v>
                </c:pt>
                <c:pt idx="567">
                  <c:v>1.0172597017225371</c:v>
                </c:pt>
                <c:pt idx="568">
                  <c:v>1.0172597017225371</c:v>
                </c:pt>
                <c:pt idx="569">
                  <c:v>1.0172597017225371</c:v>
                </c:pt>
                <c:pt idx="570">
                  <c:v>1.0172597017225371</c:v>
                </c:pt>
                <c:pt idx="571">
                  <c:v>1.0172597017225371</c:v>
                </c:pt>
                <c:pt idx="572">
                  <c:v>1.0172597017225371</c:v>
                </c:pt>
                <c:pt idx="573">
                  <c:v>1.0172597017225371</c:v>
                </c:pt>
                <c:pt idx="574">
                  <c:v>1.0172597017225371</c:v>
                </c:pt>
                <c:pt idx="575">
                  <c:v>1.0172597017225371</c:v>
                </c:pt>
                <c:pt idx="576">
                  <c:v>1.0172597017225371</c:v>
                </c:pt>
                <c:pt idx="577">
                  <c:v>1.0172597017225371</c:v>
                </c:pt>
                <c:pt idx="578">
                  <c:v>1.0172597017225371</c:v>
                </c:pt>
                <c:pt idx="579">
                  <c:v>1.0172597017225371</c:v>
                </c:pt>
                <c:pt idx="580">
                  <c:v>1.0172597017225371</c:v>
                </c:pt>
                <c:pt idx="581">
                  <c:v>1.0172597017225371</c:v>
                </c:pt>
                <c:pt idx="582">
                  <c:v>1.0172597017225371</c:v>
                </c:pt>
                <c:pt idx="583">
                  <c:v>1.0172597017225371</c:v>
                </c:pt>
                <c:pt idx="584">
                  <c:v>1.0172597017225371</c:v>
                </c:pt>
                <c:pt idx="585">
                  <c:v>1.0172597017225371</c:v>
                </c:pt>
                <c:pt idx="586">
                  <c:v>1.0172597017225371</c:v>
                </c:pt>
                <c:pt idx="587">
                  <c:v>1.0172597017225371</c:v>
                </c:pt>
                <c:pt idx="588">
                  <c:v>1.0172597017225371</c:v>
                </c:pt>
                <c:pt idx="589">
                  <c:v>1.0172597017225371</c:v>
                </c:pt>
                <c:pt idx="590">
                  <c:v>1.0172597017225371</c:v>
                </c:pt>
                <c:pt idx="591">
                  <c:v>1.0172597017225371</c:v>
                </c:pt>
                <c:pt idx="592">
                  <c:v>1.0172597017225371</c:v>
                </c:pt>
                <c:pt idx="593">
                  <c:v>1.0172597017225371</c:v>
                </c:pt>
                <c:pt idx="594">
                  <c:v>1.0172597017225371</c:v>
                </c:pt>
                <c:pt idx="595">
                  <c:v>1.0172597017225371</c:v>
                </c:pt>
                <c:pt idx="596">
                  <c:v>1.0172597017225371</c:v>
                </c:pt>
                <c:pt idx="597">
                  <c:v>1.0172597017225371</c:v>
                </c:pt>
                <c:pt idx="598">
                  <c:v>1.0172597017225371</c:v>
                </c:pt>
                <c:pt idx="599">
                  <c:v>1.0172597017225371</c:v>
                </c:pt>
                <c:pt idx="600">
                  <c:v>1.0172597017225371</c:v>
                </c:pt>
                <c:pt idx="601">
                  <c:v>1.0172597017225371</c:v>
                </c:pt>
                <c:pt idx="602">
                  <c:v>1.0172597017225371</c:v>
                </c:pt>
                <c:pt idx="603">
                  <c:v>1.0172597017225371</c:v>
                </c:pt>
                <c:pt idx="604">
                  <c:v>1.0172597017225371</c:v>
                </c:pt>
                <c:pt idx="605">
                  <c:v>1.0172597017225371</c:v>
                </c:pt>
                <c:pt idx="606">
                  <c:v>1.0172597017225371</c:v>
                </c:pt>
                <c:pt idx="607">
                  <c:v>1.0172597017225371</c:v>
                </c:pt>
                <c:pt idx="608">
                  <c:v>1.0172597017225371</c:v>
                </c:pt>
                <c:pt idx="609">
                  <c:v>1.0172597017225371</c:v>
                </c:pt>
                <c:pt idx="610">
                  <c:v>1.0172597017225371</c:v>
                </c:pt>
                <c:pt idx="611">
                  <c:v>1.0172597017225371</c:v>
                </c:pt>
                <c:pt idx="612">
                  <c:v>1.0172597017225371</c:v>
                </c:pt>
                <c:pt idx="613">
                  <c:v>1.0172597017225371</c:v>
                </c:pt>
                <c:pt idx="614">
                  <c:v>1.0172597017225371</c:v>
                </c:pt>
                <c:pt idx="615">
                  <c:v>1.0172597017225371</c:v>
                </c:pt>
                <c:pt idx="616">
                  <c:v>1.0172597017225371</c:v>
                </c:pt>
                <c:pt idx="617">
                  <c:v>1.0172597017225371</c:v>
                </c:pt>
                <c:pt idx="618">
                  <c:v>1.0172597017225371</c:v>
                </c:pt>
                <c:pt idx="619">
                  <c:v>1.0172597017225371</c:v>
                </c:pt>
                <c:pt idx="620">
                  <c:v>1.0172597017225371</c:v>
                </c:pt>
                <c:pt idx="621">
                  <c:v>1.0172597017225371</c:v>
                </c:pt>
                <c:pt idx="622">
                  <c:v>1.0172597017225371</c:v>
                </c:pt>
                <c:pt idx="623">
                  <c:v>1.0172597017225371</c:v>
                </c:pt>
                <c:pt idx="624">
                  <c:v>1.0172597017225371</c:v>
                </c:pt>
                <c:pt idx="625">
                  <c:v>1.0172597017225371</c:v>
                </c:pt>
                <c:pt idx="626">
                  <c:v>1.0172597017225371</c:v>
                </c:pt>
                <c:pt idx="627">
                  <c:v>1.0172597017225371</c:v>
                </c:pt>
                <c:pt idx="628">
                  <c:v>1.0172597017225371</c:v>
                </c:pt>
                <c:pt idx="629">
                  <c:v>1.0172597017225371</c:v>
                </c:pt>
                <c:pt idx="630">
                  <c:v>1.0172597017225371</c:v>
                </c:pt>
                <c:pt idx="631">
                  <c:v>1.0172597017225371</c:v>
                </c:pt>
                <c:pt idx="632">
                  <c:v>1.0172597017225371</c:v>
                </c:pt>
                <c:pt idx="633">
                  <c:v>1.0172597017225371</c:v>
                </c:pt>
                <c:pt idx="634">
                  <c:v>1.0172597017225371</c:v>
                </c:pt>
                <c:pt idx="635">
                  <c:v>1.0172597017225371</c:v>
                </c:pt>
                <c:pt idx="636">
                  <c:v>1.0172597017225371</c:v>
                </c:pt>
                <c:pt idx="637">
                  <c:v>1.0172597017225371</c:v>
                </c:pt>
                <c:pt idx="638">
                  <c:v>1.0172597017225371</c:v>
                </c:pt>
                <c:pt idx="639">
                  <c:v>1.0172597017225371</c:v>
                </c:pt>
                <c:pt idx="640">
                  <c:v>1.0172597017225371</c:v>
                </c:pt>
                <c:pt idx="641">
                  <c:v>1.0172597017225371</c:v>
                </c:pt>
                <c:pt idx="642">
                  <c:v>1.0172597017225371</c:v>
                </c:pt>
                <c:pt idx="643">
                  <c:v>1.0172597017225371</c:v>
                </c:pt>
                <c:pt idx="644">
                  <c:v>1.0172597017225371</c:v>
                </c:pt>
                <c:pt idx="645">
                  <c:v>1.0172597017225371</c:v>
                </c:pt>
                <c:pt idx="646">
                  <c:v>1.0172597017225371</c:v>
                </c:pt>
                <c:pt idx="647">
                  <c:v>1.0172597017225371</c:v>
                </c:pt>
                <c:pt idx="648">
                  <c:v>1.0172597017225371</c:v>
                </c:pt>
                <c:pt idx="649">
                  <c:v>1.0172597017225371</c:v>
                </c:pt>
                <c:pt idx="650">
                  <c:v>1.0172597017225371</c:v>
                </c:pt>
                <c:pt idx="651">
                  <c:v>1.0172597017225371</c:v>
                </c:pt>
                <c:pt idx="652">
                  <c:v>1.0172597017225371</c:v>
                </c:pt>
                <c:pt idx="653">
                  <c:v>1.0172597017225371</c:v>
                </c:pt>
                <c:pt idx="654">
                  <c:v>1.0172597017225371</c:v>
                </c:pt>
                <c:pt idx="655">
                  <c:v>1.0172597017225371</c:v>
                </c:pt>
                <c:pt idx="656">
                  <c:v>1.0172597017225371</c:v>
                </c:pt>
                <c:pt idx="657">
                  <c:v>1.0172597017225371</c:v>
                </c:pt>
                <c:pt idx="658">
                  <c:v>1.0172597017225371</c:v>
                </c:pt>
                <c:pt idx="659">
                  <c:v>1.0172597017225371</c:v>
                </c:pt>
                <c:pt idx="660">
                  <c:v>1.0172597017225371</c:v>
                </c:pt>
                <c:pt idx="661">
                  <c:v>1.0172597017225371</c:v>
                </c:pt>
                <c:pt idx="662">
                  <c:v>1.0172597017225371</c:v>
                </c:pt>
                <c:pt idx="663">
                  <c:v>1.0172597017225371</c:v>
                </c:pt>
                <c:pt idx="664">
                  <c:v>1.0172597017225371</c:v>
                </c:pt>
                <c:pt idx="665">
                  <c:v>1.0172597017225371</c:v>
                </c:pt>
                <c:pt idx="666">
                  <c:v>1.0172597017225371</c:v>
                </c:pt>
                <c:pt idx="667">
                  <c:v>1.0172597017225371</c:v>
                </c:pt>
                <c:pt idx="668">
                  <c:v>1.0172597017225371</c:v>
                </c:pt>
                <c:pt idx="669">
                  <c:v>1.0172597017225371</c:v>
                </c:pt>
                <c:pt idx="670">
                  <c:v>1.0172597017225371</c:v>
                </c:pt>
                <c:pt idx="671">
                  <c:v>1.0172597017225371</c:v>
                </c:pt>
                <c:pt idx="672">
                  <c:v>1.0172597017225371</c:v>
                </c:pt>
                <c:pt idx="673">
                  <c:v>1.0172597017225371</c:v>
                </c:pt>
                <c:pt idx="674">
                  <c:v>1.0172597017225371</c:v>
                </c:pt>
                <c:pt idx="675">
                  <c:v>1.0172597017225371</c:v>
                </c:pt>
                <c:pt idx="676">
                  <c:v>1.0172597017225371</c:v>
                </c:pt>
                <c:pt idx="677">
                  <c:v>1.0172597017225371</c:v>
                </c:pt>
                <c:pt idx="678">
                  <c:v>1.0172597017225371</c:v>
                </c:pt>
                <c:pt idx="679">
                  <c:v>1.0172597017225371</c:v>
                </c:pt>
                <c:pt idx="680">
                  <c:v>1.0172597017225371</c:v>
                </c:pt>
                <c:pt idx="681">
                  <c:v>1.0172597017225371</c:v>
                </c:pt>
                <c:pt idx="682">
                  <c:v>1.0172597017225371</c:v>
                </c:pt>
                <c:pt idx="683">
                  <c:v>1.0172597017225371</c:v>
                </c:pt>
                <c:pt idx="684">
                  <c:v>1.0172597017225371</c:v>
                </c:pt>
                <c:pt idx="685">
                  <c:v>1.0172597017225371</c:v>
                </c:pt>
                <c:pt idx="686">
                  <c:v>1.0172597017225371</c:v>
                </c:pt>
                <c:pt idx="687">
                  <c:v>1.0172597017225371</c:v>
                </c:pt>
                <c:pt idx="688">
                  <c:v>1.0172597017225371</c:v>
                </c:pt>
                <c:pt idx="689">
                  <c:v>1.0172597017225371</c:v>
                </c:pt>
                <c:pt idx="690">
                  <c:v>1.0172597017225371</c:v>
                </c:pt>
                <c:pt idx="691">
                  <c:v>1.0172597017225371</c:v>
                </c:pt>
                <c:pt idx="692">
                  <c:v>1.0172597017225371</c:v>
                </c:pt>
                <c:pt idx="693">
                  <c:v>1.0172597017225371</c:v>
                </c:pt>
                <c:pt idx="694">
                  <c:v>1.0172597017225371</c:v>
                </c:pt>
                <c:pt idx="695">
                  <c:v>1.0172597017225371</c:v>
                </c:pt>
                <c:pt idx="696">
                  <c:v>1.0172597017225371</c:v>
                </c:pt>
                <c:pt idx="697">
                  <c:v>1.0172597017225371</c:v>
                </c:pt>
                <c:pt idx="698">
                  <c:v>1.0172597017225371</c:v>
                </c:pt>
                <c:pt idx="699">
                  <c:v>1.0172597017225371</c:v>
                </c:pt>
                <c:pt idx="700">
                  <c:v>1.0172597017225371</c:v>
                </c:pt>
                <c:pt idx="701">
                  <c:v>1.0172597017225371</c:v>
                </c:pt>
                <c:pt idx="702">
                  <c:v>1.0172597017225371</c:v>
                </c:pt>
                <c:pt idx="703">
                  <c:v>1.0172597017225371</c:v>
                </c:pt>
                <c:pt idx="704">
                  <c:v>1.0172597017225371</c:v>
                </c:pt>
                <c:pt idx="705">
                  <c:v>1.0172597017225371</c:v>
                </c:pt>
                <c:pt idx="706">
                  <c:v>1.0172597017225371</c:v>
                </c:pt>
                <c:pt idx="707">
                  <c:v>1.0172597017225371</c:v>
                </c:pt>
                <c:pt idx="708">
                  <c:v>1.0172597017225371</c:v>
                </c:pt>
                <c:pt idx="709">
                  <c:v>1.0172597017225371</c:v>
                </c:pt>
                <c:pt idx="710">
                  <c:v>1.0172597017225371</c:v>
                </c:pt>
                <c:pt idx="711">
                  <c:v>1.0172597017225371</c:v>
                </c:pt>
                <c:pt idx="712">
                  <c:v>1.0172597017225371</c:v>
                </c:pt>
                <c:pt idx="713">
                  <c:v>1.0172597017225371</c:v>
                </c:pt>
                <c:pt idx="714">
                  <c:v>1.0172597017225371</c:v>
                </c:pt>
                <c:pt idx="715">
                  <c:v>1.0172597017225371</c:v>
                </c:pt>
                <c:pt idx="716">
                  <c:v>1.0172597017225371</c:v>
                </c:pt>
                <c:pt idx="717">
                  <c:v>1.0172597017225371</c:v>
                </c:pt>
                <c:pt idx="718">
                  <c:v>1.0172597017225371</c:v>
                </c:pt>
                <c:pt idx="719">
                  <c:v>1.0172597017225371</c:v>
                </c:pt>
                <c:pt idx="720">
                  <c:v>1.0172597017225371</c:v>
                </c:pt>
                <c:pt idx="721">
                  <c:v>1.0172597017225371</c:v>
                </c:pt>
                <c:pt idx="722">
                  <c:v>1.0172597017225371</c:v>
                </c:pt>
                <c:pt idx="723">
                  <c:v>1.0172597017225371</c:v>
                </c:pt>
                <c:pt idx="724">
                  <c:v>1.0172597017225371</c:v>
                </c:pt>
                <c:pt idx="725">
                  <c:v>1.0172597017225371</c:v>
                </c:pt>
                <c:pt idx="726">
                  <c:v>1.0172597017225371</c:v>
                </c:pt>
                <c:pt idx="727">
                  <c:v>1.0172597017225371</c:v>
                </c:pt>
                <c:pt idx="728">
                  <c:v>1.0172597017225371</c:v>
                </c:pt>
                <c:pt idx="729">
                  <c:v>1.0172597017225371</c:v>
                </c:pt>
                <c:pt idx="730">
                  <c:v>1.0172597017225371</c:v>
                </c:pt>
                <c:pt idx="731">
                  <c:v>1.0172597017225371</c:v>
                </c:pt>
                <c:pt idx="732">
                  <c:v>1.0172597017225371</c:v>
                </c:pt>
                <c:pt idx="733">
                  <c:v>1.0172597017225371</c:v>
                </c:pt>
                <c:pt idx="734">
                  <c:v>1.0172597017225371</c:v>
                </c:pt>
                <c:pt idx="735">
                  <c:v>1.0172597017225371</c:v>
                </c:pt>
                <c:pt idx="736">
                  <c:v>1.0172597017225371</c:v>
                </c:pt>
                <c:pt idx="737">
                  <c:v>1.0172597017225371</c:v>
                </c:pt>
                <c:pt idx="738">
                  <c:v>1.0172597017225371</c:v>
                </c:pt>
                <c:pt idx="739">
                  <c:v>1.0172597017225371</c:v>
                </c:pt>
                <c:pt idx="740">
                  <c:v>1.0172597017225371</c:v>
                </c:pt>
                <c:pt idx="741">
                  <c:v>1.0172597017225371</c:v>
                </c:pt>
                <c:pt idx="742">
                  <c:v>1.0172597017225371</c:v>
                </c:pt>
                <c:pt idx="743">
                  <c:v>1.0172597017225371</c:v>
                </c:pt>
                <c:pt idx="744">
                  <c:v>1.0172597017225371</c:v>
                </c:pt>
                <c:pt idx="745">
                  <c:v>1.0172597017225371</c:v>
                </c:pt>
                <c:pt idx="746">
                  <c:v>1.0172597017225371</c:v>
                </c:pt>
                <c:pt idx="747">
                  <c:v>1.0172597017225371</c:v>
                </c:pt>
                <c:pt idx="748">
                  <c:v>1.0172597017225371</c:v>
                </c:pt>
                <c:pt idx="749">
                  <c:v>1.0172597017225371</c:v>
                </c:pt>
                <c:pt idx="750">
                  <c:v>1.0172597017225371</c:v>
                </c:pt>
                <c:pt idx="751">
                  <c:v>1.0172597017225371</c:v>
                </c:pt>
                <c:pt idx="752">
                  <c:v>1.0172597017225371</c:v>
                </c:pt>
                <c:pt idx="753">
                  <c:v>1.0172597017225371</c:v>
                </c:pt>
                <c:pt idx="754">
                  <c:v>1.0172597017225371</c:v>
                </c:pt>
                <c:pt idx="755">
                  <c:v>1.0172597017225371</c:v>
                </c:pt>
                <c:pt idx="756">
                  <c:v>1.0172597017225371</c:v>
                </c:pt>
                <c:pt idx="757">
                  <c:v>1.0172597017225371</c:v>
                </c:pt>
                <c:pt idx="758">
                  <c:v>1.0172597017225371</c:v>
                </c:pt>
                <c:pt idx="759">
                  <c:v>1.0172597017225371</c:v>
                </c:pt>
                <c:pt idx="760">
                  <c:v>1.0172597017225371</c:v>
                </c:pt>
                <c:pt idx="761">
                  <c:v>1.0172597017225371</c:v>
                </c:pt>
                <c:pt idx="762">
                  <c:v>1.0172597017225371</c:v>
                </c:pt>
                <c:pt idx="763">
                  <c:v>1.0172597017225371</c:v>
                </c:pt>
                <c:pt idx="764">
                  <c:v>1.0172597017225371</c:v>
                </c:pt>
                <c:pt idx="765">
                  <c:v>1.0172597017225371</c:v>
                </c:pt>
                <c:pt idx="766">
                  <c:v>1.0172597017225371</c:v>
                </c:pt>
                <c:pt idx="767">
                  <c:v>1.0172597017225371</c:v>
                </c:pt>
                <c:pt idx="768">
                  <c:v>1.0172597017225371</c:v>
                </c:pt>
                <c:pt idx="769">
                  <c:v>1.0172597017225371</c:v>
                </c:pt>
                <c:pt idx="770">
                  <c:v>1.0172597017225371</c:v>
                </c:pt>
                <c:pt idx="771">
                  <c:v>1.0172597017225371</c:v>
                </c:pt>
                <c:pt idx="772">
                  <c:v>1.0172597017225371</c:v>
                </c:pt>
                <c:pt idx="773">
                  <c:v>1.0172597017225371</c:v>
                </c:pt>
                <c:pt idx="774">
                  <c:v>1.0172597017225371</c:v>
                </c:pt>
                <c:pt idx="775">
                  <c:v>1.0172597017225371</c:v>
                </c:pt>
                <c:pt idx="776">
                  <c:v>1.0172597017225371</c:v>
                </c:pt>
                <c:pt idx="777">
                  <c:v>1.0172597017225371</c:v>
                </c:pt>
                <c:pt idx="778">
                  <c:v>1.0172597017225371</c:v>
                </c:pt>
                <c:pt idx="779">
                  <c:v>1.0172597017225371</c:v>
                </c:pt>
                <c:pt idx="780">
                  <c:v>1.0172597017225371</c:v>
                </c:pt>
                <c:pt idx="781">
                  <c:v>1.0172597017225371</c:v>
                </c:pt>
                <c:pt idx="782">
                  <c:v>1.0172597017225371</c:v>
                </c:pt>
                <c:pt idx="783">
                  <c:v>1.0172597017225371</c:v>
                </c:pt>
                <c:pt idx="784">
                  <c:v>1.0172597017225371</c:v>
                </c:pt>
                <c:pt idx="785">
                  <c:v>1.0172597017225371</c:v>
                </c:pt>
                <c:pt idx="786">
                  <c:v>1.0172597017225371</c:v>
                </c:pt>
                <c:pt idx="787">
                  <c:v>1.0172597017225371</c:v>
                </c:pt>
                <c:pt idx="788">
                  <c:v>1.0172597017225371</c:v>
                </c:pt>
                <c:pt idx="789">
                  <c:v>1.0172597017225371</c:v>
                </c:pt>
                <c:pt idx="790">
                  <c:v>1.0172597017225371</c:v>
                </c:pt>
                <c:pt idx="791">
                  <c:v>1.0172597017225371</c:v>
                </c:pt>
                <c:pt idx="792">
                  <c:v>1.0172597017225371</c:v>
                </c:pt>
                <c:pt idx="793">
                  <c:v>1.0172597017225371</c:v>
                </c:pt>
                <c:pt idx="794">
                  <c:v>1.0172597017225371</c:v>
                </c:pt>
                <c:pt idx="795">
                  <c:v>1.0172597017225371</c:v>
                </c:pt>
                <c:pt idx="796">
                  <c:v>1.0172597017225371</c:v>
                </c:pt>
                <c:pt idx="797">
                  <c:v>1.0172597017225371</c:v>
                </c:pt>
                <c:pt idx="798">
                  <c:v>1.0172597017225371</c:v>
                </c:pt>
                <c:pt idx="799">
                  <c:v>1.0172597017225371</c:v>
                </c:pt>
                <c:pt idx="800">
                  <c:v>1.0172597017225371</c:v>
                </c:pt>
                <c:pt idx="801">
                  <c:v>1.0172597017225371</c:v>
                </c:pt>
                <c:pt idx="802">
                  <c:v>1.0172597017225371</c:v>
                </c:pt>
                <c:pt idx="803">
                  <c:v>1.0188884971626635</c:v>
                </c:pt>
                <c:pt idx="804">
                  <c:v>1.0221459319255928</c:v>
                </c:pt>
                <c:pt idx="805">
                  <c:v>1.0254031585856183</c:v>
                </c:pt>
                <c:pt idx="806">
                  <c:v>1.0302886085241312</c:v>
                </c:pt>
                <c:pt idx="807">
                  <c:v>1.0368018140169966</c:v>
                </c:pt>
                <c:pt idx="808">
                  <c:v>1.044942151995599</c:v>
                </c:pt>
                <c:pt idx="809">
                  <c:v>1.0547088445284203</c:v>
                </c:pt>
                <c:pt idx="810">
                  <c:v>1.066100959422613</c:v>
                </c:pt>
                <c:pt idx="811">
                  <c:v>1.0791174109435815</c:v>
                </c:pt>
                <c:pt idx="812">
                  <c:v>1.0921305508155115</c:v>
                </c:pt>
                <c:pt idx="813">
                  <c:v>1.1083923248928045</c:v>
                </c:pt>
                <c:pt idx="814">
                  <c:v>1.1246489389157546</c:v>
                </c:pt>
                <c:pt idx="815">
                  <c:v>1.144150075706591</c:v>
                </c:pt>
                <c:pt idx="816">
                  <c:v>1.162019612146878</c:v>
                </c:pt>
                <c:pt idx="817">
                  <c:v>1.1831301473570761</c:v>
                </c:pt>
                <c:pt idx="818">
                  <c:v>1.2042320239276023</c:v>
                </c:pt>
                <c:pt idx="819">
                  <c:v>1.2269474583942497</c:v>
                </c:pt>
                <c:pt idx="820">
                  <c:v>1.2496528927406985</c:v>
                </c:pt>
                <c:pt idx="821">
                  <c:v>1.2723483485953011</c:v>
                </c:pt>
                <c:pt idx="822">
                  <c:v>1.2950338475368994</c:v>
                </c:pt>
                <c:pt idx="823">
                  <c:v>1.3177094110945973</c:v>
                </c:pt>
                <c:pt idx="824">
                  <c:v>1.3403750607483289</c:v>
                </c:pt>
                <c:pt idx="825">
                  <c:v>1.3630308179290296</c:v>
                </c:pt>
                <c:pt idx="826">
                  <c:v>1.3856767040182376</c:v>
                </c:pt>
                <c:pt idx="827">
                  <c:v>1.406696206807112</c:v>
                </c:pt>
                <c:pt idx="828">
                  <c:v>1.4277072337353616</c:v>
                </c:pt>
                <c:pt idx="829">
                  <c:v>1.4503250340893032</c:v>
                </c:pt>
                <c:pt idx="830">
                  <c:v>1.4697039280006834</c:v>
                </c:pt>
                <c:pt idx="831">
                  <c:v>1.4906896292434908</c:v>
                </c:pt>
                <c:pt idx="832">
                  <c:v>1.5100535826260284</c:v>
                </c:pt>
                <c:pt idx="833">
                  <c:v>1.5277975909578458</c:v>
                </c:pt>
                <c:pt idx="834">
                  <c:v>1.5455356006706324</c:v>
                </c:pt>
                <c:pt idx="835">
                  <c:v>1.5632676219444761</c:v>
                </c:pt>
                <c:pt idx="836">
                  <c:v>1.5809936649415022</c:v>
                </c:pt>
                <c:pt idx="837">
                  <c:v>1.5954923514661914</c:v>
                </c:pt>
                <c:pt idx="838">
                  <c:v>1.6115973241829238</c:v>
                </c:pt>
                <c:pt idx="839">
                  <c:v>1.6276973790041325</c:v>
                </c:pt>
                <c:pt idx="840">
                  <c:v>1.6405738870740834</c:v>
                </c:pt>
                <c:pt idx="841">
                  <c:v>1.655056207093935</c:v>
                </c:pt>
                <c:pt idx="842">
                  <c:v>1.66792605001217</c:v>
                </c:pt>
                <c:pt idx="843">
                  <c:v>1.6807927624342938</c:v>
                </c:pt>
                <c:pt idx="844">
                  <c:v>1.6920485708548654</c:v>
                </c:pt>
                <c:pt idx="845">
                  <c:v>1.7033019880309439</c:v>
                </c:pt>
                <c:pt idx="846">
                  <c:v>1.7145530165439595</c:v>
                </c:pt>
                <c:pt idx="847">
                  <c:v>1.7258016589725571</c:v>
                </c:pt>
                <c:pt idx="848">
                  <c:v>1.7354414553068978</c:v>
                </c:pt>
                <c:pt idx="849">
                  <c:v>1.7450795021123326</c:v>
                </c:pt>
                <c:pt idx="850">
                  <c:v>1.7547158010078192</c:v>
                </c:pt>
                <c:pt idx="851">
                  <c:v>1.762744716045006</c:v>
                </c:pt>
                <c:pt idx="852">
                  <c:v>1.772377814637764</c:v>
                </c:pt>
                <c:pt idx="853">
                  <c:v>1.7804040650180468</c:v>
                </c:pt>
                <c:pt idx="854">
                  <c:v>1.7868241942836107</c:v>
                </c:pt>
                <c:pt idx="855">
                  <c:v>1.7948482678507389</c:v>
                </c:pt>
                <c:pt idx="856">
                  <c:v>1.8012666568741906</c:v>
                </c:pt>
                <c:pt idx="857">
                  <c:v>1.8092885566481414</c:v>
                </c:pt>
                <c:pt idx="858">
                  <c:v>1.8157052078437914</c:v>
                </c:pt>
                <c:pt idx="859">
                  <c:v>1.8221210874455664</c:v>
                </c:pt>
                <c:pt idx="860">
                  <c:v>1.8269324910746718</c:v>
                </c:pt>
                <c:pt idx="861">
                  <c:v>1.8333470215320631</c:v>
                </c:pt>
                <c:pt idx="862">
                  <c:v>1.8381574138489896</c:v>
                </c:pt>
                <c:pt idx="863">
                  <c:v>1.8429673730805689</c:v>
                </c:pt>
                <c:pt idx="864">
                  <c:v>1.8493799787138983</c:v>
                </c:pt>
                <c:pt idx="865">
                  <c:v>1.8541889281918884</c:v>
                </c:pt>
                <c:pt idx="866">
                  <c:v>1.8573946542660451</c:v>
                </c:pt>
                <c:pt idx="867">
                  <c:v>1.8622028831585453</c:v>
                </c:pt>
                <c:pt idx="868">
                  <c:v>1.8670106799664268</c:v>
                </c:pt>
                <c:pt idx="869">
                  <c:v>1.8718180448895509</c:v>
                </c:pt>
                <c:pt idx="870">
                  <c:v>1.8750227150009664</c:v>
                </c:pt>
                <c:pt idx="871">
                  <c:v>1.8782271933115453</c:v>
                </c:pt>
                <c:pt idx="872">
                  <c:v>1.8830335512803344</c:v>
                </c:pt>
                <c:pt idx="873">
                  <c:v>1.8862375503475164</c:v>
                </c:pt>
                <c:pt idx="874">
                  <c:v>1.8894413578208287</c:v>
                </c:pt>
                <c:pt idx="875">
                  <c:v>1.8942467099215037</c:v>
                </c:pt>
                <c:pt idx="876">
                  <c:v>1.8958483982221424</c:v>
                </c:pt>
                <c:pt idx="877">
                  <c:v>1.8990516312682075</c:v>
                </c:pt>
                <c:pt idx="878">
                  <c:v>1.9022546729566443</c:v>
                </c:pt>
                <c:pt idx="879">
                  <c:v>1.9054575233462856</c:v>
                </c:pt>
                <c:pt idx="880">
                  <c:v>1.9086601824963623</c:v>
                </c:pt>
                <c:pt idx="881">
                  <c:v>1.9118626504656504</c:v>
                </c:pt>
                <c:pt idx="882">
                  <c:v>1.9134638127759445</c:v>
                </c:pt>
                <c:pt idx="883">
                  <c:v>1.9166659940847239</c:v>
                </c:pt>
                <c:pt idx="884">
                  <c:v>1.9198679843601099</c:v>
                </c:pt>
                <c:pt idx="885">
                  <c:v>1.9214689078786478</c:v>
                </c:pt>
                <c:pt idx="886">
                  <c:v>1.9246706117144186</c:v>
                </c:pt>
                <c:pt idx="887">
                  <c:v>1.926271392046317</c:v>
                </c:pt>
                <c:pt idx="888">
                  <c:v>1.9278721246640202</c:v>
                </c:pt>
                <c:pt idx="889">
                  <c:v>1.9310734467863995</c:v>
                </c:pt>
                <c:pt idx="890">
                  <c:v>1.9326740363056274</c:v>
                </c:pt>
                <c:pt idx="891">
                  <c:v>1.9342745781402186</c:v>
                </c:pt>
                <c:pt idx="892">
                  <c:v>1.9374755187844244</c:v>
                </c:pt>
                <c:pt idx="893">
                  <c:v>1.9390759176088181</c:v>
                </c:pt>
                <c:pt idx="894">
                  <c:v>1.9406762687778496</c:v>
                </c:pt>
                <c:pt idx="895">
                  <c:v>1.9422765722988515</c:v>
                </c:pt>
                <c:pt idx="896">
                  <c:v>1.9438768281792136</c:v>
                </c:pt>
                <c:pt idx="897">
                  <c:v>1.9454770364262117</c:v>
                </c:pt>
                <c:pt idx="898">
                  <c:v>1.9470771970472924</c:v>
                </c:pt>
                <c:pt idx="899">
                  <c:v>1.948677310049618</c:v>
                </c:pt>
                <c:pt idx="900">
                  <c:v>1.9502773754408054</c:v>
                </c:pt>
                <c:pt idx="901">
                  <c:v>1.9518773932280169</c:v>
                </c:pt>
                <c:pt idx="902">
                  <c:v>1.9534773634185285</c:v>
                </c:pt>
                <c:pt idx="903">
                  <c:v>1.9550772860197867</c:v>
                </c:pt>
                <c:pt idx="904">
                  <c:v>1.9566771610391811</c:v>
                </c:pt>
                <c:pt idx="905">
                  <c:v>1.958276988483874</c:v>
                </c:pt>
                <c:pt idx="906">
                  <c:v>1.9598767683613119</c:v>
                </c:pt>
                <c:pt idx="907">
                  <c:v>1.9598767683613119</c:v>
                </c:pt>
                <c:pt idx="908">
                  <c:v>1.9614765006788843</c:v>
                </c:pt>
                <c:pt idx="909">
                  <c:v>1.9630761854438106</c:v>
                </c:pt>
                <c:pt idx="910">
                  <c:v>1.9646758226634802</c:v>
                </c:pt>
                <c:pt idx="911">
                  <c:v>1.966275412345226</c:v>
                </c:pt>
                <c:pt idx="912">
                  <c:v>1.966275412345226</c:v>
                </c:pt>
                <c:pt idx="913">
                  <c:v>1.9678749544963239</c:v>
                </c:pt>
                <c:pt idx="914">
                  <c:v>1.9694744491241067</c:v>
                </c:pt>
                <c:pt idx="915">
                  <c:v>1.9694744491241067</c:v>
                </c:pt>
                <c:pt idx="916">
                  <c:v>1.9710738962359073</c:v>
                </c:pt>
                <c:pt idx="917">
                  <c:v>1.9726732958391722</c:v>
                </c:pt>
                <c:pt idx="918">
                  <c:v>1.9726732958391722</c:v>
                </c:pt>
                <c:pt idx="919">
                  <c:v>1.9742726479411772</c:v>
                </c:pt>
                <c:pt idx="920">
                  <c:v>1.9742726479411772</c:v>
                </c:pt>
                <c:pt idx="921">
                  <c:v>1.9758719525490278</c:v>
                </c:pt>
                <c:pt idx="922">
                  <c:v>1.9774712096702842</c:v>
                </c:pt>
                <c:pt idx="923">
                  <c:v>1.9774712096702842</c:v>
                </c:pt>
                <c:pt idx="924">
                  <c:v>1.9790704193122224</c:v>
                </c:pt>
                <c:pt idx="925">
                  <c:v>1.9790704193122224</c:v>
                </c:pt>
                <c:pt idx="926">
                  <c:v>1.9806695814821182</c:v>
                </c:pt>
                <c:pt idx="927">
                  <c:v>1.9806695814821182</c:v>
                </c:pt>
                <c:pt idx="928">
                  <c:v>1.9822686961873046</c:v>
                </c:pt>
                <c:pt idx="929">
                  <c:v>1.9822686961873046</c:v>
                </c:pt>
                <c:pt idx="930">
                  <c:v>1.9838677634351143</c:v>
                </c:pt>
                <c:pt idx="931">
                  <c:v>1.9838677634351143</c:v>
                </c:pt>
                <c:pt idx="932">
                  <c:v>1.9854667832328232</c:v>
                </c:pt>
                <c:pt idx="933">
                  <c:v>1.9854667832328232</c:v>
                </c:pt>
                <c:pt idx="934">
                  <c:v>1.9870657555878211</c:v>
                </c:pt>
                <c:pt idx="935">
                  <c:v>1.9870657555878211</c:v>
                </c:pt>
                <c:pt idx="936">
                  <c:v>1.9870657555878211</c:v>
                </c:pt>
                <c:pt idx="937">
                  <c:v>1.9886646805073838</c:v>
                </c:pt>
                <c:pt idx="938">
                  <c:v>1.9886646805073838</c:v>
                </c:pt>
                <c:pt idx="939">
                  <c:v>1.9902635579987304</c:v>
                </c:pt>
                <c:pt idx="940">
                  <c:v>1.9902635579987304</c:v>
                </c:pt>
                <c:pt idx="941">
                  <c:v>1.9902635579987304</c:v>
                </c:pt>
                <c:pt idx="942">
                  <c:v>1.9918623880693076</c:v>
                </c:pt>
                <c:pt idx="943">
                  <c:v>1.9918623880693076</c:v>
                </c:pt>
                <c:pt idx="944">
                  <c:v>1.9934611707263912</c:v>
                </c:pt>
                <c:pt idx="945">
                  <c:v>1.9934611707263912</c:v>
                </c:pt>
                <c:pt idx="946">
                  <c:v>1.9934611707263912</c:v>
                </c:pt>
                <c:pt idx="947">
                  <c:v>1.9934611707263912</c:v>
                </c:pt>
                <c:pt idx="948">
                  <c:v>1.9950599059772003</c:v>
                </c:pt>
                <c:pt idx="949">
                  <c:v>1.9950599059772003</c:v>
                </c:pt>
                <c:pt idx="950">
                  <c:v>1.9950599059772003</c:v>
                </c:pt>
                <c:pt idx="951">
                  <c:v>1.9966585938291814</c:v>
                </c:pt>
                <c:pt idx="952">
                  <c:v>1.9966585938291814</c:v>
                </c:pt>
                <c:pt idx="953">
                  <c:v>1.9966585938291814</c:v>
                </c:pt>
                <c:pt idx="954">
                  <c:v>1.9966585938291814</c:v>
                </c:pt>
                <c:pt idx="955">
                  <c:v>1.9982572342895537</c:v>
                </c:pt>
                <c:pt idx="956">
                  <c:v>1.9982572342895537</c:v>
                </c:pt>
                <c:pt idx="957">
                  <c:v>1.9982572342895537</c:v>
                </c:pt>
                <c:pt idx="958">
                  <c:v>1.9982572342895537</c:v>
                </c:pt>
                <c:pt idx="959">
                  <c:v>1.9998558273656499</c:v>
                </c:pt>
                <c:pt idx="960">
                  <c:v>1.9998558273656499</c:v>
                </c:pt>
                <c:pt idx="961">
                  <c:v>1.9998558273656499</c:v>
                </c:pt>
                <c:pt idx="962">
                  <c:v>1.9998558273656499</c:v>
                </c:pt>
                <c:pt idx="963">
                  <c:v>2.0014543730646892</c:v>
                </c:pt>
                <c:pt idx="964">
                  <c:v>2.0014543730646892</c:v>
                </c:pt>
                <c:pt idx="965">
                  <c:v>2.0014543730646892</c:v>
                </c:pt>
                <c:pt idx="966">
                  <c:v>2.0014543730646892</c:v>
                </c:pt>
                <c:pt idx="967">
                  <c:v>2.0014543730646892</c:v>
                </c:pt>
                <c:pt idx="968">
                  <c:v>2.0030528713941749</c:v>
                </c:pt>
                <c:pt idx="969">
                  <c:v>2.0030528713941749</c:v>
                </c:pt>
                <c:pt idx="970">
                  <c:v>2.0030528713941749</c:v>
                </c:pt>
                <c:pt idx="971">
                  <c:v>2.0030528713941749</c:v>
                </c:pt>
                <c:pt idx="972">
                  <c:v>2.0030528713941749</c:v>
                </c:pt>
                <c:pt idx="973">
                  <c:v>2.0046513223612692</c:v>
                </c:pt>
                <c:pt idx="974">
                  <c:v>2.0046513223612692</c:v>
                </c:pt>
                <c:pt idx="975">
                  <c:v>2.0046513223612692</c:v>
                </c:pt>
                <c:pt idx="976">
                  <c:v>2.0046513223612692</c:v>
                </c:pt>
                <c:pt idx="977">
                  <c:v>2.0046513223612692</c:v>
                </c:pt>
                <c:pt idx="978">
                  <c:v>2.0046513223612692</c:v>
                </c:pt>
                <c:pt idx="979">
                  <c:v>2.006249725973305</c:v>
                </c:pt>
                <c:pt idx="980">
                  <c:v>2.006249725973305</c:v>
                </c:pt>
                <c:pt idx="981">
                  <c:v>2.006249725973305</c:v>
                </c:pt>
                <c:pt idx="982">
                  <c:v>2.006249725973305</c:v>
                </c:pt>
                <c:pt idx="983">
                  <c:v>2.006249725973305</c:v>
                </c:pt>
                <c:pt idx="984">
                  <c:v>2.006249725973305</c:v>
                </c:pt>
                <c:pt idx="985">
                  <c:v>2.006249725973305</c:v>
                </c:pt>
                <c:pt idx="986">
                  <c:v>2.0078480822375013</c:v>
                </c:pt>
                <c:pt idx="987">
                  <c:v>2.0078480822375013</c:v>
                </c:pt>
                <c:pt idx="988">
                  <c:v>2.0078480822375013</c:v>
                </c:pt>
                <c:pt idx="989">
                  <c:v>2.0078480822375013</c:v>
                </c:pt>
                <c:pt idx="990">
                  <c:v>2.0078480822375013</c:v>
                </c:pt>
                <c:pt idx="991">
                  <c:v>2.0078480822375013</c:v>
                </c:pt>
                <c:pt idx="992">
                  <c:v>2.0078480822375013</c:v>
                </c:pt>
                <c:pt idx="993">
                  <c:v>2.0078480822375013</c:v>
                </c:pt>
                <c:pt idx="994">
                  <c:v>2.0078480822375013</c:v>
                </c:pt>
                <c:pt idx="995">
                  <c:v>2.0094463911612479</c:v>
                </c:pt>
                <c:pt idx="996">
                  <c:v>2.0094463911612479</c:v>
                </c:pt>
                <c:pt idx="997">
                  <c:v>2.0094463911612479</c:v>
                </c:pt>
                <c:pt idx="998">
                  <c:v>2.0094463911612479</c:v>
                </c:pt>
                <c:pt idx="999">
                  <c:v>2.0094463911612479</c:v>
                </c:pt>
                <c:pt idx="1000">
                  <c:v>2.0094463911612479</c:v>
                </c:pt>
                <c:pt idx="1001">
                  <c:v>2.0094463911612479</c:v>
                </c:pt>
                <c:pt idx="1002">
                  <c:v>2.0094463911612479</c:v>
                </c:pt>
                <c:pt idx="1003">
                  <c:v>2.0094463911612479</c:v>
                </c:pt>
                <c:pt idx="1004">
                  <c:v>2.0094463911612479</c:v>
                </c:pt>
                <c:pt idx="1005">
                  <c:v>2.0094463911612479</c:v>
                </c:pt>
                <c:pt idx="1006">
                  <c:v>2.0110446527518775</c:v>
                </c:pt>
                <c:pt idx="1007">
                  <c:v>2.0110446527518775</c:v>
                </c:pt>
                <c:pt idx="1008">
                  <c:v>2.0110446527518775</c:v>
                </c:pt>
                <c:pt idx="1009">
                  <c:v>2.0110446527518775</c:v>
                </c:pt>
                <c:pt idx="1010">
                  <c:v>2.0110446527518775</c:v>
                </c:pt>
                <c:pt idx="1011">
                  <c:v>2.0110446527518775</c:v>
                </c:pt>
                <c:pt idx="1012">
                  <c:v>2.0110446527518775</c:v>
                </c:pt>
                <c:pt idx="1013">
                  <c:v>2.0110446527518775</c:v>
                </c:pt>
                <c:pt idx="1014">
                  <c:v>2.0110446527518775</c:v>
                </c:pt>
                <c:pt idx="1015">
                  <c:v>2.0110446527518775</c:v>
                </c:pt>
                <c:pt idx="1016">
                  <c:v>2.0110446527518775</c:v>
                </c:pt>
                <c:pt idx="1017">
                  <c:v>2.0126428670165524</c:v>
                </c:pt>
                <c:pt idx="1018">
                  <c:v>2.0110446527518775</c:v>
                </c:pt>
                <c:pt idx="1019">
                  <c:v>2.0126428670165524</c:v>
                </c:pt>
                <c:pt idx="1020">
                  <c:v>2.0126428670165524</c:v>
                </c:pt>
                <c:pt idx="1021">
                  <c:v>2.0126428670165524</c:v>
                </c:pt>
                <c:pt idx="1022">
                  <c:v>2.0126428670165524</c:v>
                </c:pt>
                <c:pt idx="1023">
                  <c:v>2.0126428670165524</c:v>
                </c:pt>
                <c:pt idx="1024">
                  <c:v>2.0126428670165524</c:v>
                </c:pt>
                <c:pt idx="1025">
                  <c:v>2.0126428670165524</c:v>
                </c:pt>
                <c:pt idx="1026">
                  <c:v>2.0126428670165524</c:v>
                </c:pt>
                <c:pt idx="1027">
                  <c:v>2.0126428670165524</c:v>
                </c:pt>
                <c:pt idx="1028">
                  <c:v>2.0126428670165524</c:v>
                </c:pt>
                <c:pt idx="1029">
                  <c:v>2.0126428670165524</c:v>
                </c:pt>
                <c:pt idx="1030">
                  <c:v>2.0126428670165524</c:v>
                </c:pt>
                <c:pt idx="1031">
                  <c:v>2.0126428670165524</c:v>
                </c:pt>
                <c:pt idx="1032">
                  <c:v>2.0126428670165524</c:v>
                </c:pt>
                <c:pt idx="1033">
                  <c:v>2.0126428670165524</c:v>
                </c:pt>
                <c:pt idx="1034">
                  <c:v>2.0126428670165524</c:v>
                </c:pt>
                <c:pt idx="1035">
                  <c:v>2.0142410339626622</c:v>
                </c:pt>
                <c:pt idx="1036">
                  <c:v>2.0142410339626622</c:v>
                </c:pt>
                <c:pt idx="1037">
                  <c:v>2.0142410339626622</c:v>
                </c:pt>
                <c:pt idx="1038">
                  <c:v>2.0142410339626622</c:v>
                </c:pt>
                <c:pt idx="1039">
                  <c:v>2.0142410339626622</c:v>
                </c:pt>
                <c:pt idx="1040">
                  <c:v>2.0142410339626622</c:v>
                </c:pt>
                <c:pt idx="1041">
                  <c:v>2.0142410339626622</c:v>
                </c:pt>
                <c:pt idx="1042">
                  <c:v>2.0142410339626622</c:v>
                </c:pt>
                <c:pt idx="1043">
                  <c:v>2.0142410339626622</c:v>
                </c:pt>
                <c:pt idx="1044">
                  <c:v>2.0142410339626622</c:v>
                </c:pt>
                <c:pt idx="1045">
                  <c:v>2.0142410339626622</c:v>
                </c:pt>
                <c:pt idx="1046">
                  <c:v>2.0142410339626622</c:v>
                </c:pt>
                <c:pt idx="1047">
                  <c:v>2.0142410339626622</c:v>
                </c:pt>
                <c:pt idx="1048">
                  <c:v>2.0142410339626622</c:v>
                </c:pt>
                <c:pt idx="1049">
                  <c:v>2.0142410339626622</c:v>
                </c:pt>
                <c:pt idx="1050">
                  <c:v>2.0142410339626622</c:v>
                </c:pt>
                <c:pt idx="1051">
                  <c:v>2.0142410339626622</c:v>
                </c:pt>
                <c:pt idx="1052">
                  <c:v>2.0142410339626622</c:v>
                </c:pt>
                <c:pt idx="1053">
                  <c:v>2.0142410339626622</c:v>
                </c:pt>
                <c:pt idx="1054">
                  <c:v>2.0142410339626622</c:v>
                </c:pt>
                <c:pt idx="1055">
                  <c:v>2.0142410339626622</c:v>
                </c:pt>
                <c:pt idx="1056">
                  <c:v>2.0142410339626622</c:v>
                </c:pt>
                <c:pt idx="1057">
                  <c:v>2.0142410339626622</c:v>
                </c:pt>
                <c:pt idx="1058">
                  <c:v>2.0142410339626622</c:v>
                </c:pt>
                <c:pt idx="1059">
                  <c:v>2.0142410339626622</c:v>
                </c:pt>
                <c:pt idx="1060">
                  <c:v>2.0142410339626622</c:v>
                </c:pt>
                <c:pt idx="1061">
                  <c:v>2.0158391535974829</c:v>
                </c:pt>
                <c:pt idx="1062">
                  <c:v>2.0142410339626622</c:v>
                </c:pt>
                <c:pt idx="1063">
                  <c:v>2.0142410339626622</c:v>
                </c:pt>
                <c:pt idx="1064">
                  <c:v>2.0158391535974829</c:v>
                </c:pt>
                <c:pt idx="1065">
                  <c:v>2.0158391535974829</c:v>
                </c:pt>
                <c:pt idx="1066">
                  <c:v>2.0142410339626622</c:v>
                </c:pt>
                <c:pt idx="1067">
                  <c:v>2.0158391535974829</c:v>
                </c:pt>
                <c:pt idx="1068">
                  <c:v>2.0142410339626622</c:v>
                </c:pt>
                <c:pt idx="1069">
                  <c:v>2.0158391535974829</c:v>
                </c:pt>
                <c:pt idx="1070">
                  <c:v>2.0158391535974829</c:v>
                </c:pt>
                <c:pt idx="1071">
                  <c:v>2.0158391535974829</c:v>
                </c:pt>
                <c:pt idx="1072">
                  <c:v>2.0158391535974829</c:v>
                </c:pt>
                <c:pt idx="1073">
                  <c:v>2.0158391535974829</c:v>
                </c:pt>
                <c:pt idx="1074">
                  <c:v>2.0158391535974829</c:v>
                </c:pt>
                <c:pt idx="1075">
                  <c:v>2.0158391535974829</c:v>
                </c:pt>
                <c:pt idx="1076">
                  <c:v>2.0158391535974829</c:v>
                </c:pt>
                <c:pt idx="1077">
                  <c:v>2.0158391535974829</c:v>
                </c:pt>
                <c:pt idx="1078">
                  <c:v>2.0158391535974829</c:v>
                </c:pt>
                <c:pt idx="1079">
                  <c:v>2.0158391535974829</c:v>
                </c:pt>
                <c:pt idx="1080">
                  <c:v>2.0158391535974829</c:v>
                </c:pt>
                <c:pt idx="1081">
                  <c:v>2.0158391535974829</c:v>
                </c:pt>
                <c:pt idx="1082">
                  <c:v>2.0158391535974829</c:v>
                </c:pt>
                <c:pt idx="1083">
                  <c:v>2.0158391535974829</c:v>
                </c:pt>
                <c:pt idx="1084">
                  <c:v>2.0158391535974829</c:v>
                </c:pt>
                <c:pt idx="1085">
                  <c:v>2.0158391535974829</c:v>
                </c:pt>
                <c:pt idx="1086">
                  <c:v>2.0158391535974829</c:v>
                </c:pt>
                <c:pt idx="1087">
                  <c:v>2.0158391535974829</c:v>
                </c:pt>
                <c:pt idx="1088">
                  <c:v>2.0158391535974829</c:v>
                </c:pt>
                <c:pt idx="1089">
                  <c:v>2.0158391535974829</c:v>
                </c:pt>
                <c:pt idx="1090">
                  <c:v>2.0158391535974829</c:v>
                </c:pt>
                <c:pt idx="1091">
                  <c:v>2.0158391535974829</c:v>
                </c:pt>
                <c:pt idx="1092">
                  <c:v>2.0158391535974829</c:v>
                </c:pt>
                <c:pt idx="1093">
                  <c:v>2.0158391535974829</c:v>
                </c:pt>
                <c:pt idx="1094">
                  <c:v>2.0158391535974829</c:v>
                </c:pt>
                <c:pt idx="1095">
                  <c:v>2.0158391535974829</c:v>
                </c:pt>
                <c:pt idx="1096">
                  <c:v>2.0158391535974829</c:v>
                </c:pt>
                <c:pt idx="1097">
                  <c:v>2.0158391535974829</c:v>
                </c:pt>
                <c:pt idx="1098">
                  <c:v>2.0158391535974829</c:v>
                </c:pt>
                <c:pt idx="1099">
                  <c:v>2.0158391535974829</c:v>
                </c:pt>
                <c:pt idx="1100">
                  <c:v>2.0158391535974829</c:v>
                </c:pt>
                <c:pt idx="1101">
                  <c:v>2.0158391535974829</c:v>
                </c:pt>
                <c:pt idx="1102">
                  <c:v>2.0158391535974829</c:v>
                </c:pt>
                <c:pt idx="1103">
                  <c:v>2.0158391535974829</c:v>
                </c:pt>
                <c:pt idx="1104">
                  <c:v>2.0158391535974829</c:v>
                </c:pt>
                <c:pt idx="1105">
                  <c:v>2.0158391535974829</c:v>
                </c:pt>
                <c:pt idx="1106">
                  <c:v>2.0158391535974829</c:v>
                </c:pt>
                <c:pt idx="1107">
                  <c:v>2.0158391535974829</c:v>
                </c:pt>
                <c:pt idx="1108">
                  <c:v>2.0158391535974829</c:v>
                </c:pt>
                <c:pt idx="1109">
                  <c:v>2.0158391535974829</c:v>
                </c:pt>
                <c:pt idx="1110">
                  <c:v>2.0158391535974829</c:v>
                </c:pt>
                <c:pt idx="1111">
                  <c:v>2.0158391535974829</c:v>
                </c:pt>
                <c:pt idx="1112">
                  <c:v>2.0158391535974829</c:v>
                </c:pt>
                <c:pt idx="1113">
                  <c:v>2.0158391535974829</c:v>
                </c:pt>
                <c:pt idx="1114">
                  <c:v>2.0158391535974829</c:v>
                </c:pt>
                <c:pt idx="1115">
                  <c:v>2.0158391535974829</c:v>
                </c:pt>
                <c:pt idx="1116">
                  <c:v>2.0158391535974829</c:v>
                </c:pt>
                <c:pt idx="1117">
                  <c:v>2.0158391535974829</c:v>
                </c:pt>
                <c:pt idx="1118">
                  <c:v>2.0158391535974829</c:v>
                </c:pt>
                <c:pt idx="1119">
                  <c:v>2.0158391535974829</c:v>
                </c:pt>
                <c:pt idx="1120">
                  <c:v>2.0158391535974829</c:v>
                </c:pt>
                <c:pt idx="1121">
                  <c:v>2.0158391535974829</c:v>
                </c:pt>
                <c:pt idx="1122">
                  <c:v>2.0158391535974829</c:v>
                </c:pt>
                <c:pt idx="1123">
                  <c:v>2.0158391535974829</c:v>
                </c:pt>
                <c:pt idx="1124">
                  <c:v>2.0158391535974829</c:v>
                </c:pt>
                <c:pt idx="1125">
                  <c:v>2.0158391535974829</c:v>
                </c:pt>
                <c:pt idx="1126">
                  <c:v>2.0158391535974829</c:v>
                </c:pt>
                <c:pt idx="1127">
                  <c:v>2.0158391535974829</c:v>
                </c:pt>
                <c:pt idx="1128">
                  <c:v>2.0174372259283473</c:v>
                </c:pt>
                <c:pt idx="1129">
                  <c:v>2.0190352509624745</c:v>
                </c:pt>
                <c:pt idx="1130">
                  <c:v>2.0222311591697348</c:v>
                </c:pt>
                <c:pt idx="1131">
                  <c:v>2.0270246669376206</c:v>
                </c:pt>
                <c:pt idx="1132">
                  <c:v>2.0334153491205598</c:v>
                </c:pt>
                <c:pt idx="1133">
                  <c:v>2.0398052757217329</c:v>
                </c:pt>
                <c:pt idx="1134">
                  <c:v>2.0493887499267771</c:v>
                </c:pt>
                <c:pt idx="1135">
                  <c:v>2.0605673245671596</c:v>
                </c:pt>
                <c:pt idx="1136">
                  <c:v>2.0733400125711796</c:v>
                </c:pt>
                <c:pt idx="1137">
                  <c:v>2.0877056880307805</c:v>
                </c:pt>
                <c:pt idx="1138">
                  <c:v>2.1020675583525872</c:v>
                </c:pt>
                <c:pt idx="1139">
                  <c:v>2.119615795635184</c:v>
                </c:pt>
                <c:pt idx="1140">
                  <c:v>2.1371583661948534</c:v>
                </c:pt>
                <c:pt idx="1141">
                  <c:v>2.1562892643011651</c:v>
                </c:pt>
                <c:pt idx="1142">
                  <c:v>2.1770068209662554</c:v>
                </c:pt>
                <c:pt idx="1143">
                  <c:v>2.1977165067433475</c:v>
                </c:pt>
                <c:pt idx="1144">
                  <c:v>2.2200104609868845</c:v>
                </c:pt>
                <c:pt idx="1145">
                  <c:v>2.240703849833892</c:v>
                </c:pt>
                <c:pt idx="1146">
                  <c:v>2.2645711176737109</c:v>
                </c:pt>
                <c:pt idx="1147">
                  <c:v>2.2868378592564795</c:v>
                </c:pt>
                <c:pt idx="1148">
                  <c:v>2.3090955690209967</c:v>
                </c:pt>
                <c:pt idx="1149">
                  <c:v>2.3313442664307331</c:v>
                </c:pt>
                <c:pt idx="1150">
                  <c:v>2.3535839709068682</c:v>
                </c:pt>
                <c:pt idx="1151">
                  <c:v>2.3758147018286309</c:v>
                </c:pt>
                <c:pt idx="1152">
                  <c:v>2.3980364785332426</c:v>
                </c:pt>
                <c:pt idx="1153">
                  <c:v>2.4202493203159747</c:v>
                </c:pt>
                <c:pt idx="1154">
                  <c:v>2.4408675469708783</c:v>
                </c:pt>
                <c:pt idx="1155">
                  <c:v>2.4614781015202993</c:v>
                </c:pt>
                <c:pt idx="1156">
                  <c:v>2.4820809993169632</c:v>
                </c:pt>
                <c:pt idx="1157">
                  <c:v>2.5010922761383654</c:v>
                </c:pt>
                <c:pt idx="1158">
                  <c:v>2.5200970539465288</c:v>
                </c:pt>
                <c:pt idx="1159">
                  <c:v>2.5390953447473521</c:v>
                </c:pt>
                <c:pt idx="1160">
                  <c:v>2.5565047562277528</c:v>
                </c:pt>
                <c:pt idx="1161">
                  <c:v>2.5739087361041584</c:v>
                </c:pt>
                <c:pt idx="1162">
                  <c:v>2.5897258303574517</c:v>
                </c:pt>
                <c:pt idx="1163">
                  <c:v>2.6055384501844401</c:v>
                </c:pt>
                <c:pt idx="1164">
                  <c:v>2.6197659880888295</c:v>
                </c:pt>
                <c:pt idx="1165">
                  <c:v>2.6355701254780683</c:v>
                </c:pt>
                <c:pt idx="1166">
                  <c:v>2.6482102278378079</c:v>
                </c:pt>
                <c:pt idx="1167">
                  <c:v>2.6624269396921818</c:v>
                </c:pt>
                <c:pt idx="1168">
                  <c:v>2.6750609956227436</c:v>
                </c:pt>
                <c:pt idx="1169">
                  <c:v>2.6876922116512674</c:v>
                </c:pt>
                <c:pt idx="1170">
                  <c:v>2.6987421988199571</c:v>
                </c:pt>
                <c:pt idx="1171">
                  <c:v>2.709790016709178</c:v>
                </c:pt>
                <c:pt idx="1172">
                  <c:v>2.7208356676578092</c:v>
                </c:pt>
                <c:pt idx="1173">
                  <c:v>2.7318791540023994</c:v>
                </c:pt>
                <c:pt idx="1174">
                  <c:v>2.7413432783617395</c:v>
                </c:pt>
                <c:pt idx="1175">
                  <c:v>2.7508058155827371</c:v>
                </c:pt>
                <c:pt idx="1176">
                  <c:v>2.758690051928113</c:v>
                </c:pt>
                <c:pt idx="1177">
                  <c:v>2.7681496832049675</c:v>
                </c:pt>
                <c:pt idx="1178">
                  <c:v>2.7760314999820821</c:v>
                </c:pt>
                <c:pt idx="1179">
                  <c:v>2.7839122183107747</c:v>
                </c:pt>
                <c:pt idx="1180">
                  <c:v>2.7917918390372733</c:v>
                </c:pt>
                <c:pt idx="1181">
                  <c:v>2.7980947459132608</c:v>
                </c:pt>
                <c:pt idx="1182">
                  <c:v>2.8059723930862219</c:v>
                </c:pt>
                <c:pt idx="1183">
                  <c:v>2.8122737222140017</c:v>
                </c:pt>
                <c:pt idx="1184">
                  <c:v>2.8185743508227006</c:v>
                </c:pt>
                <c:pt idx="1185">
                  <c:v>2.8248742793440442</c:v>
                </c:pt>
                <c:pt idx="1186">
                  <c:v>2.8311735082095879</c:v>
                </c:pt>
                <c:pt idx="1187">
                  <c:v>2.835897470969087</c:v>
                </c:pt>
                <c:pt idx="1188">
                  <c:v>2.8406210405966021</c:v>
                </c:pt>
                <c:pt idx="1189">
                  <c:v>2.8469185222087958</c:v>
                </c:pt>
                <c:pt idx="1190">
                  <c:v>2.8516411752351587</c:v>
                </c:pt>
                <c:pt idx="1191">
                  <c:v>2.8563634357350338</c:v>
                </c:pt>
                <c:pt idx="1192">
                  <c:v>2.8610853038900927</c:v>
                </c:pt>
                <c:pt idx="1193">
                  <c:v>2.8658067798815523</c:v>
                </c:pt>
                <c:pt idx="1194">
                  <c:v>2.8689542127634695</c:v>
                </c:pt>
                <c:pt idx="1195">
                  <c:v>2.8736750355520257</c:v>
                </c:pt>
                <c:pt idx="1196">
                  <c:v>2.8768220331330667</c:v>
                </c:pt>
                <c:pt idx="1197">
                  <c:v>2.8815422032219544</c:v>
                </c:pt>
                <c:pt idx="1198">
                  <c:v>2.884688765837609</c:v>
                </c:pt>
                <c:pt idx="1199">
                  <c:v>2.8878351545608894</c:v>
                </c:pt>
                <c:pt idx="1200">
                  <c:v>2.8925544117151389</c:v>
                </c:pt>
                <c:pt idx="1201">
                  <c:v>2.8957003659421616</c:v>
                </c:pt>
                <c:pt idx="1202">
                  <c:v>2.898846146464507</c:v>
                </c:pt>
                <c:pt idx="1203">
                  <c:v>2.9019917533354942</c:v>
                </c:pt>
                <c:pt idx="1204">
                  <c:v>2.9051371866088971</c:v>
                </c:pt>
                <c:pt idx="1205">
                  <c:v>2.9067098381632945</c:v>
                </c:pt>
                <c:pt idx="1206">
                  <c:v>2.9098550111405075</c:v>
                </c:pt>
                <c:pt idx="1207">
                  <c:v>2.9130000106538887</c:v>
                </c:pt>
                <c:pt idx="1208">
                  <c:v>2.916144836756871</c:v>
                </c:pt>
                <c:pt idx="1209">
                  <c:v>2.9177171847961176</c:v>
                </c:pt>
                <c:pt idx="1210">
                  <c:v>2.9208617508837165</c:v>
                </c:pt>
                <c:pt idx="1211">
                  <c:v>2.9224339689453132</c:v>
                </c:pt>
                <c:pt idx="1212">
                  <c:v>2.9255782751377524</c:v>
                </c:pt>
                <c:pt idx="1213">
                  <c:v>2.9271503632818963</c:v>
                </c:pt>
                <c:pt idx="1214">
                  <c:v>2.9302944096993429</c:v>
                </c:pt>
                <c:pt idx="1215">
                  <c:v>2.9318663679859469</c:v>
                </c:pt>
                <c:pt idx="1216">
                  <c:v>2.9334382830001573</c:v>
                </c:pt>
                <c:pt idx="1217">
                  <c:v>2.9365819832378861</c:v>
                </c:pt>
                <c:pt idx="1218">
                  <c:v>2.938153768474649</c:v>
                </c:pt>
                <c:pt idx="1219">
                  <c:v>2.9397255104657916</c:v>
                </c:pt>
                <c:pt idx="1220">
                  <c:v>2.9412972092176233</c:v>
                </c:pt>
                <c:pt idx="1221">
                  <c:v>2.9428688647370791</c:v>
                </c:pt>
                <c:pt idx="1222">
                  <c:v>2.9460120461052952</c:v>
                </c:pt>
                <c:pt idx="1223">
                  <c:v>2.9475835719673569</c:v>
                </c:pt>
                <c:pt idx="1224">
                  <c:v>2.9491550546237022</c:v>
                </c:pt>
                <c:pt idx="1225">
                  <c:v>2.9507264940808113</c:v>
                </c:pt>
                <c:pt idx="1226">
                  <c:v>2.9522978903454486</c:v>
                </c:pt>
                <c:pt idx="1227">
                  <c:v>2.9538692434242648</c:v>
                </c:pt>
                <c:pt idx="1228">
                  <c:v>2.9554405533239105</c:v>
                </c:pt>
                <c:pt idx="1229">
                  <c:v>2.9570118200510933</c:v>
                </c:pt>
                <c:pt idx="1230">
                  <c:v>2.9585830436124638</c:v>
                </c:pt>
                <c:pt idx="1231">
                  <c:v>2.9585830436124638</c:v>
                </c:pt>
                <c:pt idx="1232">
                  <c:v>2.9601542240145591</c:v>
                </c:pt>
                <c:pt idx="1233">
                  <c:v>2.9617253612642571</c:v>
                </c:pt>
                <c:pt idx="1234">
                  <c:v>2.9632964553679813</c:v>
                </c:pt>
                <c:pt idx="1235">
                  <c:v>2.964867506332439</c:v>
                </c:pt>
                <c:pt idx="1236">
                  <c:v>2.964867506332439</c:v>
                </c:pt>
                <c:pt idx="1237">
                  <c:v>2.9664385141643379</c:v>
                </c:pt>
                <c:pt idx="1238">
                  <c:v>2.9680094788703855</c:v>
                </c:pt>
                <c:pt idx="1239">
                  <c:v>2.9680094788703855</c:v>
                </c:pt>
                <c:pt idx="1240">
                  <c:v>2.9695804004570618</c:v>
                </c:pt>
                <c:pt idx="1241">
                  <c:v>2.9711512789311314</c:v>
                </c:pt>
                <c:pt idx="1242">
                  <c:v>2.9727221142992448</c:v>
                </c:pt>
                <c:pt idx="1243">
                  <c:v>2.9727221142992448</c:v>
                </c:pt>
                <c:pt idx="1244">
                  <c:v>2.9742929065679391</c:v>
                </c:pt>
                <c:pt idx="1245">
                  <c:v>2.9742929065679391</c:v>
                </c:pt>
                <c:pt idx="1246">
                  <c:v>2.9758636557440354</c:v>
                </c:pt>
                <c:pt idx="1247">
                  <c:v>2.9774343618341277</c:v>
                </c:pt>
                <c:pt idx="1248">
                  <c:v>2.9774343618341277</c:v>
                </c:pt>
                <c:pt idx="1249">
                  <c:v>2.979005024844696</c:v>
                </c:pt>
                <c:pt idx="1250">
                  <c:v>2.979005024844696</c:v>
                </c:pt>
                <c:pt idx="1251">
                  <c:v>2.9805756447825615</c:v>
                </c:pt>
                <c:pt idx="1252">
                  <c:v>2.9805756447825615</c:v>
                </c:pt>
                <c:pt idx="1253">
                  <c:v>2.9821462216542614</c:v>
                </c:pt>
                <c:pt idx="1254">
                  <c:v>2.9821462216542614</c:v>
                </c:pt>
                <c:pt idx="1255">
                  <c:v>2.9837167554665598</c:v>
                </c:pt>
                <c:pt idx="1256">
                  <c:v>2.9837167554665598</c:v>
                </c:pt>
                <c:pt idx="1257">
                  <c:v>2.985287246225937</c:v>
                </c:pt>
                <c:pt idx="1258">
                  <c:v>2.985287246225937</c:v>
                </c:pt>
                <c:pt idx="1259">
                  <c:v>2.9868576939391573</c:v>
                </c:pt>
                <c:pt idx="1260">
                  <c:v>2.9868576939391573</c:v>
                </c:pt>
                <c:pt idx="1261">
                  <c:v>2.9868576939391573</c:v>
                </c:pt>
                <c:pt idx="1262">
                  <c:v>2.9884280986128715</c:v>
                </c:pt>
                <c:pt idx="1263">
                  <c:v>2.9884280986128715</c:v>
                </c:pt>
                <c:pt idx="1264">
                  <c:v>2.9899984602535028</c:v>
                </c:pt>
                <c:pt idx="1265">
                  <c:v>2.9899984602535028</c:v>
                </c:pt>
                <c:pt idx="1266">
                  <c:v>2.9899984602535028</c:v>
                </c:pt>
                <c:pt idx="1267">
                  <c:v>2.991568778868043</c:v>
                </c:pt>
                <c:pt idx="1268">
                  <c:v>2.991568778868043</c:v>
                </c:pt>
                <c:pt idx="1269">
                  <c:v>2.9931390544627448</c:v>
                </c:pt>
                <c:pt idx="1270">
                  <c:v>2.9931390544627448</c:v>
                </c:pt>
                <c:pt idx="1271">
                  <c:v>2.9931390544627448</c:v>
                </c:pt>
                <c:pt idx="1272">
                  <c:v>2.9931390544627448</c:v>
                </c:pt>
                <c:pt idx="1273">
                  <c:v>2.9947092870445431</c:v>
                </c:pt>
                <c:pt idx="1274">
                  <c:v>2.9947092870445431</c:v>
                </c:pt>
                <c:pt idx="1275">
                  <c:v>2.9947092870445431</c:v>
                </c:pt>
                <c:pt idx="1276">
                  <c:v>2.9962794766199181</c:v>
                </c:pt>
                <c:pt idx="1277">
                  <c:v>2.9962794766199181</c:v>
                </c:pt>
                <c:pt idx="1278">
                  <c:v>2.9962794766199181</c:v>
                </c:pt>
                <c:pt idx="1279">
                  <c:v>2.9978496231955205</c:v>
                </c:pt>
                <c:pt idx="1280">
                  <c:v>2.9978496231955205</c:v>
                </c:pt>
                <c:pt idx="1281">
                  <c:v>2.9978496231955205</c:v>
                </c:pt>
                <c:pt idx="1282">
                  <c:v>2.9994197267780009</c:v>
                </c:pt>
                <c:pt idx="1283">
                  <c:v>2.9994197267780009</c:v>
                </c:pt>
                <c:pt idx="1284">
                  <c:v>2.9994197267780009</c:v>
                </c:pt>
                <c:pt idx="1285">
                  <c:v>2.9994197267780009</c:v>
                </c:pt>
                <c:pt idx="1286">
                  <c:v>2.9994197267780009</c:v>
                </c:pt>
                <c:pt idx="1287">
                  <c:v>3.0009897873739533</c:v>
                </c:pt>
                <c:pt idx="1288">
                  <c:v>3.0009897873739533</c:v>
                </c:pt>
                <c:pt idx="1289">
                  <c:v>3.0009897873739533</c:v>
                </c:pt>
                <c:pt idx="1290">
                  <c:v>3.0009897873739533</c:v>
                </c:pt>
                <c:pt idx="1291">
                  <c:v>3.0025598049901419</c:v>
                </c:pt>
                <c:pt idx="1292">
                  <c:v>3.0025598049901419</c:v>
                </c:pt>
                <c:pt idx="1293">
                  <c:v>3.0025598049901419</c:v>
                </c:pt>
                <c:pt idx="1294">
                  <c:v>3.0025598049901419</c:v>
                </c:pt>
                <c:pt idx="1295">
                  <c:v>3.0025598049901419</c:v>
                </c:pt>
                <c:pt idx="1296">
                  <c:v>3.00412977963299</c:v>
                </c:pt>
                <c:pt idx="1297">
                  <c:v>3.00412977963299</c:v>
                </c:pt>
                <c:pt idx="1298">
                  <c:v>3.00412977963299</c:v>
                </c:pt>
                <c:pt idx="1299">
                  <c:v>3.00412977963299</c:v>
                </c:pt>
                <c:pt idx="1300">
                  <c:v>3.00412977963299</c:v>
                </c:pt>
                <c:pt idx="1301">
                  <c:v>3.00412977963299</c:v>
                </c:pt>
                <c:pt idx="1302">
                  <c:v>3.0056997113092052</c:v>
                </c:pt>
                <c:pt idx="1303">
                  <c:v>3.0056997113092052</c:v>
                </c:pt>
                <c:pt idx="1304">
                  <c:v>3.0056997113092052</c:v>
                </c:pt>
                <c:pt idx="1305">
                  <c:v>3.0056997113092052</c:v>
                </c:pt>
                <c:pt idx="1306">
                  <c:v>3.0056997113092052</c:v>
                </c:pt>
                <c:pt idx="1307">
                  <c:v>3.0056997113092052</c:v>
                </c:pt>
                <c:pt idx="1308">
                  <c:v>3.0072696000255519</c:v>
                </c:pt>
                <c:pt idx="1309">
                  <c:v>3.0072696000255519</c:v>
                </c:pt>
                <c:pt idx="1310">
                  <c:v>3.0072696000255519</c:v>
                </c:pt>
                <c:pt idx="1311">
                  <c:v>3.0072696000255519</c:v>
                </c:pt>
                <c:pt idx="1312">
                  <c:v>3.0072696000255519</c:v>
                </c:pt>
                <c:pt idx="1313">
                  <c:v>3.0072696000255519</c:v>
                </c:pt>
                <c:pt idx="1314">
                  <c:v>3.0072696000255519</c:v>
                </c:pt>
                <c:pt idx="1315">
                  <c:v>3.0072696000255519</c:v>
                </c:pt>
                <c:pt idx="1316">
                  <c:v>3.0072696000255519</c:v>
                </c:pt>
                <c:pt idx="1317">
                  <c:v>3.0088394457884533</c:v>
                </c:pt>
                <c:pt idx="1318">
                  <c:v>3.0088394457884533</c:v>
                </c:pt>
                <c:pt idx="1319">
                  <c:v>3.0088394457884533</c:v>
                </c:pt>
                <c:pt idx="1320">
                  <c:v>3.0088394457884533</c:v>
                </c:pt>
                <c:pt idx="1321">
                  <c:v>3.0088394457884533</c:v>
                </c:pt>
                <c:pt idx="1322">
                  <c:v>3.0088394457884533</c:v>
                </c:pt>
                <c:pt idx="1323">
                  <c:v>3.0088394457884533</c:v>
                </c:pt>
                <c:pt idx="1324">
                  <c:v>3.0088394457884533</c:v>
                </c:pt>
                <c:pt idx="1325">
                  <c:v>3.0088394457884533</c:v>
                </c:pt>
                <c:pt idx="1326">
                  <c:v>3.010409248604617</c:v>
                </c:pt>
                <c:pt idx="1327">
                  <c:v>3.0088394457884533</c:v>
                </c:pt>
                <c:pt idx="1328">
                  <c:v>3.010409248604617</c:v>
                </c:pt>
                <c:pt idx="1329">
                  <c:v>3.010409248604617</c:v>
                </c:pt>
                <c:pt idx="1330">
                  <c:v>3.010409248604617</c:v>
                </c:pt>
                <c:pt idx="1331">
                  <c:v>3.010409248604617</c:v>
                </c:pt>
                <c:pt idx="1332">
                  <c:v>3.010409248604617</c:v>
                </c:pt>
                <c:pt idx="1333">
                  <c:v>3.010409248604617</c:v>
                </c:pt>
                <c:pt idx="1334">
                  <c:v>3.010409248604617</c:v>
                </c:pt>
                <c:pt idx="1335">
                  <c:v>3.010409248604617</c:v>
                </c:pt>
                <c:pt idx="1336">
                  <c:v>3.010409248604617</c:v>
                </c:pt>
                <c:pt idx="1337">
                  <c:v>3.010409248604617</c:v>
                </c:pt>
                <c:pt idx="1338">
                  <c:v>3.010409248604617</c:v>
                </c:pt>
                <c:pt idx="1339">
                  <c:v>3.0119790084806368</c:v>
                </c:pt>
                <c:pt idx="1340">
                  <c:v>3.0119790084806368</c:v>
                </c:pt>
                <c:pt idx="1341">
                  <c:v>3.0119790084806368</c:v>
                </c:pt>
                <c:pt idx="1342">
                  <c:v>3.0119790084806368</c:v>
                </c:pt>
                <c:pt idx="1343">
                  <c:v>3.0119790084806368</c:v>
                </c:pt>
                <c:pt idx="1344">
                  <c:v>3.0119790084806368</c:v>
                </c:pt>
                <c:pt idx="1345">
                  <c:v>3.0119790084806368</c:v>
                </c:pt>
                <c:pt idx="1346">
                  <c:v>3.0119790084806368</c:v>
                </c:pt>
                <c:pt idx="1347">
                  <c:v>3.0119790084806368</c:v>
                </c:pt>
                <c:pt idx="1348">
                  <c:v>3.0119790084806368</c:v>
                </c:pt>
                <c:pt idx="1349">
                  <c:v>3.0119790084806368</c:v>
                </c:pt>
                <c:pt idx="1350">
                  <c:v>3.0119790084806368</c:v>
                </c:pt>
                <c:pt idx="1351">
                  <c:v>3.0119790084806368</c:v>
                </c:pt>
                <c:pt idx="1352">
                  <c:v>3.0119790084806368</c:v>
                </c:pt>
                <c:pt idx="1353">
                  <c:v>3.0135487254232203</c:v>
                </c:pt>
                <c:pt idx="1354">
                  <c:v>3.0135487254232203</c:v>
                </c:pt>
                <c:pt idx="1355">
                  <c:v>3.0135487254232203</c:v>
                </c:pt>
                <c:pt idx="1356">
                  <c:v>3.0135487254232203</c:v>
                </c:pt>
                <c:pt idx="1357">
                  <c:v>3.0135487254232203</c:v>
                </c:pt>
                <c:pt idx="1358">
                  <c:v>3.0135487254232203</c:v>
                </c:pt>
                <c:pt idx="1359">
                  <c:v>3.0135487254232203</c:v>
                </c:pt>
                <c:pt idx="1360">
                  <c:v>3.0135487254232203</c:v>
                </c:pt>
                <c:pt idx="1361">
                  <c:v>3.0135487254232203</c:v>
                </c:pt>
                <c:pt idx="1362">
                  <c:v>3.0135487254232203</c:v>
                </c:pt>
                <c:pt idx="1363">
                  <c:v>3.0135487254232203</c:v>
                </c:pt>
                <c:pt idx="1364">
                  <c:v>3.0135487254232203</c:v>
                </c:pt>
                <c:pt idx="1365">
                  <c:v>3.0135487254232203</c:v>
                </c:pt>
                <c:pt idx="1366">
                  <c:v>3.0135487254232203</c:v>
                </c:pt>
                <c:pt idx="1367">
                  <c:v>3.0135487254232203</c:v>
                </c:pt>
                <c:pt idx="1368">
                  <c:v>3.0135487254232203</c:v>
                </c:pt>
                <c:pt idx="1369">
                  <c:v>3.0135487254232203</c:v>
                </c:pt>
                <c:pt idx="1370">
                  <c:v>3.0135487254232203</c:v>
                </c:pt>
                <c:pt idx="1371">
                  <c:v>3.0135487254232203</c:v>
                </c:pt>
                <c:pt idx="1372">
                  <c:v>3.0135487254232203</c:v>
                </c:pt>
                <c:pt idx="1373">
                  <c:v>3.0135487254232203</c:v>
                </c:pt>
                <c:pt idx="1374">
                  <c:v>3.0135487254232203</c:v>
                </c:pt>
                <c:pt idx="1375">
                  <c:v>3.0135487254232203</c:v>
                </c:pt>
                <c:pt idx="1376">
                  <c:v>3.0135487254232203</c:v>
                </c:pt>
                <c:pt idx="1377">
                  <c:v>3.0151183994388475</c:v>
                </c:pt>
                <c:pt idx="1378">
                  <c:v>3.0135487254232203</c:v>
                </c:pt>
                <c:pt idx="1379">
                  <c:v>3.0135487254232203</c:v>
                </c:pt>
                <c:pt idx="1380">
                  <c:v>3.0151183994388475</c:v>
                </c:pt>
                <c:pt idx="1381">
                  <c:v>3.0151183994388475</c:v>
                </c:pt>
                <c:pt idx="1382">
                  <c:v>3.0151183994388475</c:v>
                </c:pt>
                <c:pt idx="1383">
                  <c:v>3.0151183994388475</c:v>
                </c:pt>
                <c:pt idx="1384">
                  <c:v>3.0151183994388475</c:v>
                </c:pt>
                <c:pt idx="1385">
                  <c:v>3.0151183994388475</c:v>
                </c:pt>
                <c:pt idx="1386">
                  <c:v>3.0151183994388475</c:v>
                </c:pt>
                <c:pt idx="1387">
                  <c:v>3.0151183994388475</c:v>
                </c:pt>
                <c:pt idx="1388">
                  <c:v>3.0151183994388475</c:v>
                </c:pt>
                <c:pt idx="1389">
                  <c:v>3.0151183994388475</c:v>
                </c:pt>
                <c:pt idx="1390">
                  <c:v>3.0151183994388475</c:v>
                </c:pt>
                <c:pt idx="1391">
                  <c:v>3.0151183994388475</c:v>
                </c:pt>
                <c:pt idx="1392">
                  <c:v>3.0151183994388475</c:v>
                </c:pt>
                <c:pt idx="1393">
                  <c:v>3.0151183994388475</c:v>
                </c:pt>
                <c:pt idx="1394">
                  <c:v>3.0151183994388475</c:v>
                </c:pt>
                <c:pt idx="1395">
                  <c:v>3.0151183994388475</c:v>
                </c:pt>
                <c:pt idx="1396">
                  <c:v>3.0151183994388475</c:v>
                </c:pt>
                <c:pt idx="1397">
                  <c:v>3.0151183994388475</c:v>
                </c:pt>
                <c:pt idx="1398">
                  <c:v>3.0151183994388475</c:v>
                </c:pt>
                <c:pt idx="1399">
                  <c:v>3.0151183994388475</c:v>
                </c:pt>
                <c:pt idx="1400">
                  <c:v>3.0151183994388475</c:v>
                </c:pt>
                <c:pt idx="1401">
                  <c:v>3.0151183994388475</c:v>
                </c:pt>
                <c:pt idx="1402">
                  <c:v>3.0151183994388475</c:v>
                </c:pt>
                <c:pt idx="1403">
                  <c:v>3.0151183994388475</c:v>
                </c:pt>
                <c:pt idx="1404">
                  <c:v>3.0151183994388475</c:v>
                </c:pt>
                <c:pt idx="1405">
                  <c:v>3.0151183994388475</c:v>
                </c:pt>
                <c:pt idx="1406">
                  <c:v>3.0151183994388475</c:v>
                </c:pt>
                <c:pt idx="1407">
                  <c:v>3.0151183994388475</c:v>
                </c:pt>
                <c:pt idx="1408">
                  <c:v>3.0151183994388475</c:v>
                </c:pt>
                <c:pt idx="1409">
                  <c:v>3.0151183994388475</c:v>
                </c:pt>
                <c:pt idx="1410">
                  <c:v>3.0151183994388475</c:v>
                </c:pt>
                <c:pt idx="1411">
                  <c:v>3.0151183994388475</c:v>
                </c:pt>
                <c:pt idx="1412">
                  <c:v>3.0166880305342829</c:v>
                </c:pt>
                <c:pt idx="1413">
                  <c:v>3.0151183994388475</c:v>
                </c:pt>
                <c:pt idx="1414">
                  <c:v>3.0151183994388475</c:v>
                </c:pt>
                <c:pt idx="1415">
                  <c:v>3.0151183994388475</c:v>
                </c:pt>
                <c:pt idx="1416">
                  <c:v>3.0151183994388475</c:v>
                </c:pt>
                <c:pt idx="1417">
                  <c:v>3.0151183994388475</c:v>
                </c:pt>
                <c:pt idx="1418">
                  <c:v>3.0166880305342829</c:v>
                </c:pt>
                <c:pt idx="1419">
                  <c:v>3.0151183994388475</c:v>
                </c:pt>
                <c:pt idx="1420">
                  <c:v>3.0166880305342829</c:v>
                </c:pt>
                <c:pt idx="1421">
                  <c:v>3.0166880305342829</c:v>
                </c:pt>
                <c:pt idx="1422">
                  <c:v>3.0151183994388475</c:v>
                </c:pt>
                <c:pt idx="1423">
                  <c:v>3.0151183994388475</c:v>
                </c:pt>
                <c:pt idx="1424">
                  <c:v>3.0166880305342829</c:v>
                </c:pt>
                <c:pt idx="1425">
                  <c:v>3.0166880305342829</c:v>
                </c:pt>
                <c:pt idx="1426">
                  <c:v>3.0151183994388475</c:v>
                </c:pt>
                <c:pt idx="1427">
                  <c:v>3.0166880305342829</c:v>
                </c:pt>
                <c:pt idx="1428">
                  <c:v>3.0166880305342829</c:v>
                </c:pt>
                <c:pt idx="1429">
                  <c:v>3.0166880305342829</c:v>
                </c:pt>
                <c:pt idx="1430">
                  <c:v>3.0166880305342829</c:v>
                </c:pt>
                <c:pt idx="1431">
                  <c:v>3.0166880305342829</c:v>
                </c:pt>
                <c:pt idx="1432">
                  <c:v>3.0166880305342829</c:v>
                </c:pt>
                <c:pt idx="1433">
                  <c:v>3.0166880305342829</c:v>
                </c:pt>
                <c:pt idx="1434">
                  <c:v>3.0151183994388475</c:v>
                </c:pt>
                <c:pt idx="1435">
                  <c:v>3.0151183994388475</c:v>
                </c:pt>
                <c:pt idx="1436">
                  <c:v>3.0151183994388475</c:v>
                </c:pt>
                <c:pt idx="1437">
                  <c:v>3.0151183994388475</c:v>
                </c:pt>
                <c:pt idx="1438">
                  <c:v>3.0151183994388475</c:v>
                </c:pt>
                <c:pt idx="1439">
                  <c:v>3.0151183994388475</c:v>
                </c:pt>
                <c:pt idx="1440">
                  <c:v>3.0151183994388475</c:v>
                </c:pt>
                <c:pt idx="1441">
                  <c:v>3.0151183994388475</c:v>
                </c:pt>
                <c:pt idx="1442">
                  <c:v>3.0166880305342829</c:v>
                </c:pt>
                <c:pt idx="1443">
                  <c:v>3.0166880305342829</c:v>
                </c:pt>
                <c:pt idx="1444">
                  <c:v>3.0166880305342829</c:v>
                </c:pt>
                <c:pt idx="1445">
                  <c:v>3.0151183994388475</c:v>
                </c:pt>
                <c:pt idx="1446">
                  <c:v>3.0166880305342829</c:v>
                </c:pt>
                <c:pt idx="1447">
                  <c:v>3.0151183994388475</c:v>
                </c:pt>
                <c:pt idx="1448">
                  <c:v>3.0151183994388475</c:v>
                </c:pt>
                <c:pt idx="1449">
                  <c:v>3.0166880305342829</c:v>
                </c:pt>
                <c:pt idx="1450">
                  <c:v>3.0166880305342829</c:v>
                </c:pt>
                <c:pt idx="1451">
                  <c:v>3.0151183994388475</c:v>
                </c:pt>
                <c:pt idx="1452">
                  <c:v>3.0166880305342829</c:v>
                </c:pt>
                <c:pt idx="1453">
                  <c:v>3.0166880305342829</c:v>
                </c:pt>
                <c:pt idx="1454">
                  <c:v>3.0166880305342829</c:v>
                </c:pt>
                <c:pt idx="1455">
                  <c:v>3.0166880305342829</c:v>
                </c:pt>
                <c:pt idx="1456">
                  <c:v>3.0182576187160066</c:v>
                </c:pt>
                <c:pt idx="1457">
                  <c:v>3.0213966663650922</c:v>
                </c:pt>
                <c:pt idx="1458">
                  <c:v>3.0261049161519509</c:v>
                </c:pt>
                <c:pt idx="1459">
                  <c:v>3.0308127800731768</c:v>
                </c:pt>
                <c:pt idx="1460">
                  <c:v>3.0386583629477855</c:v>
                </c:pt>
                <c:pt idx="1461">
                  <c:v>3.0480716493742079</c:v>
                </c:pt>
                <c:pt idx="1462">
                  <c:v>3.0574833956675889</c:v>
                </c:pt>
                <c:pt idx="1463">
                  <c:v>3.0700299974251379</c:v>
                </c:pt>
                <c:pt idx="1464">
                  <c:v>3.0841416588469883</c:v>
                </c:pt>
                <c:pt idx="1465">
                  <c:v>3.0982498672411225</c:v>
                </c:pt>
                <c:pt idx="1466">
                  <c:v>3.1154885507465337</c:v>
                </c:pt>
                <c:pt idx="1467">
                  <c:v>3.1327220919152978</c:v>
                </c:pt>
                <c:pt idx="1468">
                  <c:v>3.1515164640766216</c:v>
                </c:pt>
                <c:pt idx="1469">
                  <c:v>3.1718701527037183</c:v>
                </c:pt>
                <c:pt idx="1470">
                  <c:v>3.1937815223428174</c:v>
                </c:pt>
                <c:pt idx="1471">
                  <c:v>3.2156846262607246</c:v>
                </c:pt>
                <c:pt idx="1472">
                  <c:v>3.2375794822971784</c:v>
                </c:pt>
                <c:pt idx="1473">
                  <c:v>3.2610291242235689</c:v>
                </c:pt>
                <c:pt idx="1474">
                  <c:v>3.2829069519536347</c:v>
                </c:pt>
                <c:pt idx="1475">
                  <c:v>3.3063383900570784</c:v>
                </c:pt>
                <c:pt idx="1476">
                  <c:v>3.3297604443219484</c:v>
                </c:pt>
                <c:pt idx="1477">
                  <c:v>3.3516125811465258</c:v>
                </c:pt>
                <c:pt idx="1478">
                  <c:v>3.3734565801291865</c:v>
                </c:pt>
                <c:pt idx="1479">
                  <c:v>3.3968518542081938</c:v>
                </c:pt>
                <c:pt idx="1480">
                  <c:v>3.417120234838535</c:v>
                </c:pt>
                <c:pt idx="1481">
                  <c:v>3.4389399256106117</c:v>
                </c:pt>
                <c:pt idx="1482">
                  <c:v>3.4591938427397508</c:v>
                </c:pt>
                <c:pt idx="1483">
                  <c:v>3.4794408174511204</c:v>
                </c:pt>
                <c:pt idx="1484">
                  <c:v>3.4996808636774404</c:v>
                </c:pt>
                <c:pt idx="1485">
                  <c:v>3.5183578457550198</c:v>
                </c:pt>
                <c:pt idx="1486">
                  <c:v>3.5370289470388343</c:v>
                </c:pt>
                <c:pt idx="1487">
                  <c:v>3.5541389664105054</c:v>
                </c:pt>
                <c:pt idx="1488">
                  <c:v>3.571244061821119</c:v>
                </c:pt>
                <c:pt idx="1489">
                  <c:v>3.588344241638481</c:v>
                </c:pt>
                <c:pt idx="1490">
                  <c:v>3.6038856010868017</c:v>
                </c:pt>
                <c:pt idx="1491">
                  <c:v>3.6194229112330163</c:v>
                </c:pt>
                <c:pt idx="1492">
                  <c:v>3.6334030333838427</c:v>
                </c:pt>
                <c:pt idx="1493">
                  <c:v>3.6473798852250638</c:v>
                </c:pt>
                <c:pt idx="1494">
                  <c:v>3.6613534713068816</c:v>
                </c:pt>
                <c:pt idx="1495">
                  <c:v>3.6737716987611861</c:v>
                </c:pt>
                <c:pt idx="1496">
                  <c:v>3.686187352640502</c:v>
                </c:pt>
                <c:pt idx="1497">
                  <c:v>3.6986004361285723</c:v>
                </c:pt>
                <c:pt idx="1498">
                  <c:v>3.70945977815677</c:v>
                </c:pt>
                <c:pt idx="1499">
                  <c:v>3.7203171567924187</c:v>
                </c:pt>
                <c:pt idx="1500">
                  <c:v>3.731172574161576</c:v>
                </c:pt>
                <c:pt idx="1501">
                  <c:v>3.7404756582229197</c:v>
                </c:pt>
                <c:pt idx="1502">
                  <c:v>3.7497773042505287</c:v>
                </c:pt>
                <c:pt idx="1503">
                  <c:v>3.759077513579598</c:v>
                </c:pt>
                <c:pt idx="1504">
                  <c:v>3.7683762875440721</c:v>
                </c:pt>
                <c:pt idx="1505">
                  <c:v>3.7761241703504425</c:v>
                </c:pt>
                <c:pt idx="1506">
                  <c:v>3.7838710580721795</c:v>
                </c:pt>
                <c:pt idx="1507">
                  <c:v>3.7916169514793978</c:v>
                </c:pt>
                <c:pt idx="1508">
                  <c:v>3.7978129508160237</c:v>
                </c:pt>
                <c:pt idx="1509">
                  <c:v>3.8055570563964238</c:v>
                </c:pt>
                <c:pt idx="1510">
                  <c:v>3.8117516264679239</c:v>
                </c:pt>
                <c:pt idx="1511">
                  <c:v>3.8179455619497844</c:v>
                </c:pt>
                <c:pt idx="1512">
                  <c:v>3.8241388632350208</c:v>
                </c:pt>
                <c:pt idx="1513">
                  <c:v>3.8303315307165349</c:v>
                </c:pt>
                <c:pt idx="1514">
                  <c:v>3.8365235647868303</c:v>
                </c:pt>
                <c:pt idx="1515">
                  <c:v>3.8411671748995104</c:v>
                </c:pt>
                <c:pt idx="1516">
                  <c:v>3.8458104291045743</c:v>
                </c:pt>
                <c:pt idx="1517">
                  <c:v>3.8520008813631534</c:v>
                </c:pt>
                <c:pt idx="1518">
                  <c:v>3.8566433057602012</c:v>
                </c:pt>
                <c:pt idx="1519">
                  <c:v>3.861285374800616</c:v>
                </c:pt>
                <c:pt idx="1520">
                  <c:v>3.8659270886496415</c:v>
                </c:pt>
                <c:pt idx="1521">
                  <c:v>3.8690213673019116</c:v>
                </c:pt>
                <c:pt idx="1522">
                  <c:v>3.8736624895320233</c:v>
                </c:pt>
                <c:pt idx="1523">
                  <c:v>3.8767563739244224</c:v>
                </c:pt>
                <c:pt idx="1524">
                  <c:v>3.8813969049938351</c:v>
                </c:pt>
                <c:pt idx="1525">
                  <c:v>3.8844903954317829</c:v>
                </c:pt>
                <c:pt idx="1526">
                  <c:v>3.8891303357983702</c:v>
                </c:pt>
                <c:pt idx="1527">
                  <c:v>3.8922234325870022</c:v>
                </c:pt>
                <c:pt idx="1528">
                  <c:v>3.8953163720013322</c:v>
                </c:pt>
                <c:pt idx="1529">
                  <c:v>3.8984091540900749</c:v>
                </c:pt>
                <c:pt idx="1530">
                  <c:v>3.901501778902059</c:v>
                </c:pt>
                <c:pt idx="1531">
                  <c:v>3.9045942464859991</c:v>
                </c:pt>
                <c:pt idx="1532">
                  <c:v>3.9076865568906669</c:v>
                </c:pt>
                <c:pt idx="1533">
                  <c:v>3.9107787101647205</c:v>
                </c:pt>
                <c:pt idx="1534">
                  <c:v>3.912324727893008</c:v>
                </c:pt>
                <c:pt idx="1535">
                  <c:v>3.9154166455624591</c:v>
                </c:pt>
                <c:pt idx="1536">
                  <c:v>3.9185084062231681</c:v>
                </c:pt>
                <c:pt idx="1537">
                  <c:v>3.9200542276903434</c:v>
                </c:pt>
                <c:pt idx="1538">
                  <c:v>3.923145752929031</c:v>
                </c:pt>
                <c:pt idx="1539">
                  <c:v>3.924691456712651</c:v>
                </c:pt>
                <c:pt idx="1540">
                  <c:v>3.9277827466387976</c:v>
                </c:pt>
                <c:pt idx="1541">
                  <c:v>3.9293283327934887</c:v>
                </c:pt>
                <c:pt idx="1542">
                  <c:v>3.9324193875165179</c:v>
                </c:pt>
                <c:pt idx="1543">
                  <c:v>3.9339648560969636</c:v>
                </c:pt>
                <c:pt idx="1544">
                  <c:v>3.9355102854981965</c:v>
                </c:pt>
                <c:pt idx="1545">
                  <c:v>3.9386010267872393</c:v>
                </c:pt>
                <c:pt idx="1546">
                  <c:v>3.9401463386872138</c:v>
                </c:pt>
                <c:pt idx="1547">
                  <c:v>3.9416916114321339</c:v>
                </c:pt>
                <c:pt idx="1548">
                  <c:v>3.9432368450282524</c:v>
                </c:pt>
                <c:pt idx="1549">
                  <c:v>3.9447820394814812</c:v>
                </c:pt>
                <c:pt idx="1550">
                  <c:v>3.9463271947979592</c:v>
                </c:pt>
                <c:pt idx="1551">
                  <c:v>3.9478723109837688</c:v>
                </c:pt>
                <c:pt idx="1552">
                  <c:v>3.9494173880450489</c:v>
                </c:pt>
                <c:pt idx="1553">
                  <c:v>3.9509624259877114</c:v>
                </c:pt>
                <c:pt idx="1554">
                  <c:v>3.9525074248178953</c:v>
                </c:pt>
                <c:pt idx="1555">
                  <c:v>3.954052384541626</c:v>
                </c:pt>
                <c:pt idx="1556">
                  <c:v>3.9555973051650994</c:v>
                </c:pt>
                <c:pt idx="1557">
                  <c:v>3.9571421866941705</c:v>
                </c:pt>
                <c:pt idx="1558">
                  <c:v>3.958687029135092</c:v>
                </c:pt>
                <c:pt idx="1559">
                  <c:v>3.9602318324938324</c:v>
                </c:pt>
                <c:pt idx="1560">
                  <c:v>3.9617765967764171</c:v>
                </c:pt>
                <c:pt idx="1561">
                  <c:v>3.9617765967764171</c:v>
                </c:pt>
                <c:pt idx="1562">
                  <c:v>3.9633213219890422</c:v>
                </c:pt>
                <c:pt idx="1563">
                  <c:v>3.9648660081376761</c:v>
                </c:pt>
                <c:pt idx="1564">
                  <c:v>3.9664106552283442</c:v>
                </c:pt>
                <c:pt idx="1565">
                  <c:v>3.967955263267072</c:v>
                </c:pt>
                <c:pt idx="1566">
                  <c:v>3.967955263267072</c:v>
                </c:pt>
                <c:pt idx="1567">
                  <c:v>3.9694998322600554</c:v>
                </c:pt>
                <c:pt idx="1568">
                  <c:v>3.9710443622133198</c:v>
                </c:pt>
                <c:pt idx="1569">
                  <c:v>3.9710443622133198</c:v>
                </c:pt>
                <c:pt idx="1570">
                  <c:v>3.9725888531327769</c:v>
                </c:pt>
                <c:pt idx="1571">
                  <c:v>3.9741333050246794</c:v>
                </c:pt>
                <c:pt idx="1572">
                  <c:v>3.9741333050246794</c:v>
                </c:pt>
                <c:pt idx="1573">
                  <c:v>3.9756777178948823</c:v>
                </c:pt>
                <c:pt idx="1574">
                  <c:v>3.9756777178948823</c:v>
                </c:pt>
                <c:pt idx="1575">
                  <c:v>3.9772220917496384</c:v>
                </c:pt>
                <c:pt idx="1576">
                  <c:v>3.9787664265948024</c:v>
                </c:pt>
                <c:pt idx="1577">
                  <c:v>3.9787664265948024</c:v>
                </c:pt>
                <c:pt idx="1578">
                  <c:v>3.9803107224366272</c:v>
                </c:pt>
                <c:pt idx="1579">
                  <c:v>3.9803107224366272</c:v>
                </c:pt>
                <c:pt idx="1580">
                  <c:v>3.9818549792810245</c:v>
                </c:pt>
                <c:pt idx="1581">
                  <c:v>3.9818549792810245</c:v>
                </c:pt>
                <c:pt idx="1582">
                  <c:v>3.9833991971340197</c:v>
                </c:pt>
                <c:pt idx="1583">
                  <c:v>3.9833991971340197</c:v>
                </c:pt>
                <c:pt idx="1584">
                  <c:v>3.984943376001695</c:v>
                </c:pt>
                <c:pt idx="1585">
                  <c:v>3.984943376001695</c:v>
                </c:pt>
                <c:pt idx="1586">
                  <c:v>3.9864875158901896</c:v>
                </c:pt>
                <c:pt idx="1587">
                  <c:v>3.9864875158901896</c:v>
                </c:pt>
                <c:pt idx="1588">
                  <c:v>3.9864875158901896</c:v>
                </c:pt>
                <c:pt idx="1589">
                  <c:v>3.9880316168054151</c:v>
                </c:pt>
                <c:pt idx="1590">
                  <c:v>3.9880316168054151</c:v>
                </c:pt>
                <c:pt idx="1591">
                  <c:v>3.9895756787535106</c:v>
                </c:pt>
                <c:pt idx="1592">
                  <c:v>3.9895756787535106</c:v>
                </c:pt>
                <c:pt idx="1593">
                  <c:v>3.9895756787535106</c:v>
                </c:pt>
                <c:pt idx="1594">
                  <c:v>3.9911197017405016</c:v>
                </c:pt>
                <c:pt idx="1595">
                  <c:v>3.9911197017405016</c:v>
                </c:pt>
                <c:pt idx="1596">
                  <c:v>3.9926636857724134</c:v>
                </c:pt>
                <c:pt idx="1597">
                  <c:v>3.9926636857724134</c:v>
                </c:pt>
                <c:pt idx="1598">
                  <c:v>3.9926636857724134</c:v>
                </c:pt>
                <c:pt idx="1599">
                  <c:v>3.9926636857724134</c:v>
                </c:pt>
                <c:pt idx="1600">
                  <c:v>3.9942076308552714</c:v>
                </c:pt>
                <c:pt idx="1601">
                  <c:v>3.9942076308552714</c:v>
                </c:pt>
                <c:pt idx="1602">
                  <c:v>3.9942076308552714</c:v>
                </c:pt>
                <c:pt idx="1603">
                  <c:v>3.9957515369951579</c:v>
                </c:pt>
                <c:pt idx="1604">
                  <c:v>3.9957515369951579</c:v>
                </c:pt>
                <c:pt idx="1605">
                  <c:v>3.9957515369951579</c:v>
                </c:pt>
                <c:pt idx="1606">
                  <c:v>3.9972954041980984</c:v>
                </c:pt>
                <c:pt idx="1607">
                  <c:v>3.9972954041980984</c:v>
                </c:pt>
                <c:pt idx="1608">
                  <c:v>3.9972954041980984</c:v>
                </c:pt>
                <c:pt idx="1609">
                  <c:v>3.9988392324701181</c:v>
                </c:pt>
                <c:pt idx="1610">
                  <c:v>3.9988392324701181</c:v>
                </c:pt>
                <c:pt idx="1611">
                  <c:v>3.9988392324701181</c:v>
                </c:pt>
                <c:pt idx="1612">
                  <c:v>3.9988392324701181</c:v>
                </c:pt>
                <c:pt idx="1613">
                  <c:v>3.9988392324701181</c:v>
                </c:pt>
                <c:pt idx="1614">
                  <c:v>4.0003830218172993</c:v>
                </c:pt>
                <c:pt idx="1615">
                  <c:v>4.0003830218172993</c:v>
                </c:pt>
                <c:pt idx="1616">
                  <c:v>4.0003830218172993</c:v>
                </c:pt>
                <c:pt idx="1617">
                  <c:v>4.0019267722455538</c:v>
                </c:pt>
                <c:pt idx="1618">
                  <c:v>4.0019267722455538</c:v>
                </c:pt>
                <c:pt idx="1619">
                  <c:v>4.0019267722455538</c:v>
                </c:pt>
                <c:pt idx="1620">
                  <c:v>4.0019267722455538</c:v>
                </c:pt>
                <c:pt idx="1621">
                  <c:v>4.0019267722455538</c:v>
                </c:pt>
                <c:pt idx="1622">
                  <c:v>4.0019267722455538</c:v>
                </c:pt>
                <c:pt idx="1623">
                  <c:v>4.0034704837610775</c:v>
                </c:pt>
                <c:pt idx="1624">
                  <c:v>4.0034704837610775</c:v>
                </c:pt>
                <c:pt idx="1625">
                  <c:v>4.0034704837610775</c:v>
                </c:pt>
                <c:pt idx="1626">
                  <c:v>4.0034704837610775</c:v>
                </c:pt>
                <c:pt idx="1627">
                  <c:v>4.0034704837610775</c:v>
                </c:pt>
                <c:pt idx="1628">
                  <c:v>4.0050141563697821</c:v>
                </c:pt>
                <c:pt idx="1629">
                  <c:v>4.0050141563697821</c:v>
                </c:pt>
                <c:pt idx="1630">
                  <c:v>4.0050141563697821</c:v>
                </c:pt>
                <c:pt idx="1631">
                  <c:v>4.0050141563697821</c:v>
                </c:pt>
                <c:pt idx="1632">
                  <c:v>4.0050141563697821</c:v>
                </c:pt>
                <c:pt idx="1633">
                  <c:v>4.0050141563697821</c:v>
                </c:pt>
                <c:pt idx="1634">
                  <c:v>4.0065577900778067</c:v>
                </c:pt>
                <c:pt idx="1635">
                  <c:v>4.0065577900778067</c:v>
                </c:pt>
                <c:pt idx="1636">
                  <c:v>4.0065577900778067</c:v>
                </c:pt>
                <c:pt idx="1637">
                  <c:v>4.0065577900778067</c:v>
                </c:pt>
                <c:pt idx="1638">
                  <c:v>4.0065577900778067</c:v>
                </c:pt>
                <c:pt idx="1639">
                  <c:v>4.0065577900778067</c:v>
                </c:pt>
                <c:pt idx="1640">
                  <c:v>4.0065577900778067</c:v>
                </c:pt>
                <c:pt idx="1641">
                  <c:v>4.0081013848912335</c:v>
                </c:pt>
                <c:pt idx="1642">
                  <c:v>4.0081013848912335</c:v>
                </c:pt>
                <c:pt idx="1643">
                  <c:v>4.0081013848912335</c:v>
                </c:pt>
                <c:pt idx="1644">
                  <c:v>4.0081013848912335</c:v>
                </c:pt>
                <c:pt idx="1645">
                  <c:v>4.0081013848912335</c:v>
                </c:pt>
                <c:pt idx="1646">
                  <c:v>4.0081013848912335</c:v>
                </c:pt>
                <c:pt idx="1647">
                  <c:v>4.0081013848912335</c:v>
                </c:pt>
                <c:pt idx="1648">
                  <c:v>4.0081013848912335</c:v>
                </c:pt>
                <c:pt idx="1649">
                  <c:v>4.0081013848912335</c:v>
                </c:pt>
                <c:pt idx="1650">
                  <c:v>4.0096449408159174</c:v>
                </c:pt>
                <c:pt idx="1651">
                  <c:v>4.0096449408159174</c:v>
                </c:pt>
                <c:pt idx="1652">
                  <c:v>4.0096449408159174</c:v>
                </c:pt>
                <c:pt idx="1653">
                  <c:v>4.0096449408159174</c:v>
                </c:pt>
                <c:pt idx="1654">
                  <c:v>4.0096449408159174</c:v>
                </c:pt>
                <c:pt idx="1655">
                  <c:v>4.0096449408159174</c:v>
                </c:pt>
                <c:pt idx="1656">
                  <c:v>4.0096449408159174</c:v>
                </c:pt>
                <c:pt idx="1657">
                  <c:v>4.0096449408159174</c:v>
                </c:pt>
                <c:pt idx="1658">
                  <c:v>4.0096449408159174</c:v>
                </c:pt>
                <c:pt idx="1659">
                  <c:v>4.0111884578579406</c:v>
                </c:pt>
                <c:pt idx="1660">
                  <c:v>4.0111884578579406</c:v>
                </c:pt>
                <c:pt idx="1661">
                  <c:v>4.0111884578579406</c:v>
                </c:pt>
                <c:pt idx="1662">
                  <c:v>4.0111884578579406</c:v>
                </c:pt>
                <c:pt idx="1663">
                  <c:v>4.0111884578579406</c:v>
                </c:pt>
                <c:pt idx="1664">
                  <c:v>4.0111884578579406</c:v>
                </c:pt>
                <c:pt idx="1665">
                  <c:v>4.0111884578579406</c:v>
                </c:pt>
                <c:pt idx="1666">
                  <c:v>4.0111884578579406</c:v>
                </c:pt>
                <c:pt idx="1667">
                  <c:v>4.0111884578579406</c:v>
                </c:pt>
                <c:pt idx="1668">
                  <c:v>4.0111884578579406</c:v>
                </c:pt>
                <c:pt idx="1669">
                  <c:v>4.0111884578579406</c:v>
                </c:pt>
                <c:pt idx="1670">
                  <c:v>4.0111884578579406</c:v>
                </c:pt>
                <c:pt idx="1671">
                  <c:v>4.0111884578579406</c:v>
                </c:pt>
                <c:pt idx="1672">
                  <c:v>4.0127319360233855</c:v>
                </c:pt>
                <c:pt idx="1673">
                  <c:v>4.0127319360233855</c:v>
                </c:pt>
                <c:pt idx="1674">
                  <c:v>4.0127319360233855</c:v>
                </c:pt>
                <c:pt idx="1675">
                  <c:v>4.0127319360233855</c:v>
                </c:pt>
                <c:pt idx="1676">
                  <c:v>4.0127319360233855</c:v>
                </c:pt>
                <c:pt idx="1677">
                  <c:v>4.0127319360233855</c:v>
                </c:pt>
                <c:pt idx="1678">
                  <c:v>4.0127319360233855</c:v>
                </c:pt>
                <c:pt idx="1679">
                  <c:v>4.0127319360233855</c:v>
                </c:pt>
                <c:pt idx="1680">
                  <c:v>4.0127319360233855</c:v>
                </c:pt>
                <c:pt idx="1681">
                  <c:v>4.0127319360233855</c:v>
                </c:pt>
                <c:pt idx="1682">
                  <c:v>4.0127319360233855</c:v>
                </c:pt>
                <c:pt idx="1683">
                  <c:v>4.0127319360233855</c:v>
                </c:pt>
                <c:pt idx="1684">
                  <c:v>4.0127319360233855</c:v>
                </c:pt>
                <c:pt idx="1685">
                  <c:v>4.0127319360233855</c:v>
                </c:pt>
                <c:pt idx="1686">
                  <c:v>4.0127319360233855</c:v>
                </c:pt>
                <c:pt idx="1687">
                  <c:v>4.0127319360233855</c:v>
                </c:pt>
                <c:pt idx="1688">
                  <c:v>4.0127319360233855</c:v>
                </c:pt>
                <c:pt idx="1689">
                  <c:v>4.0127319360233855</c:v>
                </c:pt>
                <c:pt idx="1690">
                  <c:v>4.0142753753183911</c:v>
                </c:pt>
                <c:pt idx="1691">
                  <c:v>4.0142753753183911</c:v>
                </c:pt>
                <c:pt idx="1692">
                  <c:v>4.0142753753183911</c:v>
                </c:pt>
                <c:pt idx="1693">
                  <c:v>4.0142753753183911</c:v>
                </c:pt>
                <c:pt idx="1694">
                  <c:v>4.0142753753183911</c:v>
                </c:pt>
                <c:pt idx="1695">
                  <c:v>4.0142753753183911</c:v>
                </c:pt>
                <c:pt idx="1696">
                  <c:v>4.0142753753183911</c:v>
                </c:pt>
                <c:pt idx="1697">
                  <c:v>4.0142753753183911</c:v>
                </c:pt>
                <c:pt idx="1698">
                  <c:v>4.0142753753183911</c:v>
                </c:pt>
                <c:pt idx="1699">
                  <c:v>4.0142753753183911</c:v>
                </c:pt>
                <c:pt idx="1700">
                  <c:v>4.0142753753183911</c:v>
                </c:pt>
                <c:pt idx="1701">
                  <c:v>4.0142753753183911</c:v>
                </c:pt>
                <c:pt idx="1702">
                  <c:v>4.0142753753183911</c:v>
                </c:pt>
                <c:pt idx="1703">
                  <c:v>4.0142753753183911</c:v>
                </c:pt>
                <c:pt idx="1704">
                  <c:v>4.0142753753183911</c:v>
                </c:pt>
                <c:pt idx="1705">
                  <c:v>4.0142753753183911</c:v>
                </c:pt>
                <c:pt idx="1706">
                  <c:v>4.0142753753183911</c:v>
                </c:pt>
                <c:pt idx="1707">
                  <c:v>4.0142753753183911</c:v>
                </c:pt>
                <c:pt idx="1708">
                  <c:v>4.0142753753183911</c:v>
                </c:pt>
                <c:pt idx="1709">
                  <c:v>4.0142753753183911</c:v>
                </c:pt>
                <c:pt idx="1710">
                  <c:v>4.0142753753183911</c:v>
                </c:pt>
                <c:pt idx="1711">
                  <c:v>4.0142753753183911</c:v>
                </c:pt>
                <c:pt idx="1712">
                  <c:v>4.0142753753183911</c:v>
                </c:pt>
                <c:pt idx="1713">
                  <c:v>4.0142753753183911</c:v>
                </c:pt>
                <c:pt idx="1714">
                  <c:v>4.0142753753183911</c:v>
                </c:pt>
                <c:pt idx="1715">
                  <c:v>4.0142753753183911</c:v>
                </c:pt>
                <c:pt idx="1716">
                  <c:v>4.0142753753183911</c:v>
                </c:pt>
                <c:pt idx="1717">
                  <c:v>4.0142753753183911</c:v>
                </c:pt>
                <c:pt idx="1718">
                  <c:v>4.0142753753183911</c:v>
                </c:pt>
                <c:pt idx="1719">
                  <c:v>4.0142753753183911</c:v>
                </c:pt>
                <c:pt idx="1720">
                  <c:v>4.0158187757487553</c:v>
                </c:pt>
                <c:pt idx="1721">
                  <c:v>4.0142753753183911</c:v>
                </c:pt>
                <c:pt idx="1722">
                  <c:v>4.0158187757487553</c:v>
                </c:pt>
                <c:pt idx="1723">
                  <c:v>4.0158187757487553</c:v>
                </c:pt>
                <c:pt idx="1724">
                  <c:v>4.0158187757487553</c:v>
                </c:pt>
                <c:pt idx="1725">
                  <c:v>4.0158187757487553</c:v>
                </c:pt>
                <c:pt idx="1726">
                  <c:v>4.0158187757487553</c:v>
                </c:pt>
                <c:pt idx="1727">
                  <c:v>4.0158187757487553</c:v>
                </c:pt>
                <c:pt idx="1728">
                  <c:v>4.0158187757487553</c:v>
                </c:pt>
                <c:pt idx="1729">
                  <c:v>4.0158187757487553</c:v>
                </c:pt>
                <c:pt idx="1730">
                  <c:v>4.0158187757487553</c:v>
                </c:pt>
                <c:pt idx="1731">
                  <c:v>4.0158187757487553</c:v>
                </c:pt>
                <c:pt idx="1732">
                  <c:v>4.0158187757487553</c:v>
                </c:pt>
                <c:pt idx="1733">
                  <c:v>4.0158187757487553</c:v>
                </c:pt>
                <c:pt idx="1734">
                  <c:v>4.0158187757487553</c:v>
                </c:pt>
                <c:pt idx="1735">
                  <c:v>4.0158187757487553</c:v>
                </c:pt>
                <c:pt idx="1736">
                  <c:v>4.0158187757487553</c:v>
                </c:pt>
                <c:pt idx="1737">
                  <c:v>4.0158187757487553</c:v>
                </c:pt>
                <c:pt idx="1738">
                  <c:v>4.0158187757487553</c:v>
                </c:pt>
                <c:pt idx="1739">
                  <c:v>4.0158187757487553</c:v>
                </c:pt>
                <c:pt idx="1740">
                  <c:v>4.0158187757487553</c:v>
                </c:pt>
                <c:pt idx="1741">
                  <c:v>4.0158187757487553</c:v>
                </c:pt>
                <c:pt idx="1742">
                  <c:v>4.0158187757487553</c:v>
                </c:pt>
                <c:pt idx="1743">
                  <c:v>4.0158187757487553</c:v>
                </c:pt>
                <c:pt idx="1744">
                  <c:v>4.0158187757487553</c:v>
                </c:pt>
                <c:pt idx="1745">
                  <c:v>4.0158187757487553</c:v>
                </c:pt>
                <c:pt idx="1746">
                  <c:v>4.0158187757487553</c:v>
                </c:pt>
                <c:pt idx="1747">
                  <c:v>4.0158187757487553</c:v>
                </c:pt>
                <c:pt idx="1748">
                  <c:v>4.0158187757487553</c:v>
                </c:pt>
                <c:pt idx="1749">
                  <c:v>4.0158187757487553</c:v>
                </c:pt>
                <c:pt idx="1750">
                  <c:v>4.0158187757487553</c:v>
                </c:pt>
                <c:pt idx="1751">
                  <c:v>4.0158187757487553</c:v>
                </c:pt>
                <c:pt idx="1752">
                  <c:v>4.0158187757487553</c:v>
                </c:pt>
                <c:pt idx="1753">
                  <c:v>4.0158187757487553</c:v>
                </c:pt>
                <c:pt idx="1754">
                  <c:v>4.0158187757487553</c:v>
                </c:pt>
                <c:pt idx="1755">
                  <c:v>4.0158187757487553</c:v>
                </c:pt>
                <c:pt idx="1756">
                  <c:v>4.0158187757487553</c:v>
                </c:pt>
                <c:pt idx="1757">
                  <c:v>4.0158187757487553</c:v>
                </c:pt>
                <c:pt idx="1758">
                  <c:v>4.0158187757487553</c:v>
                </c:pt>
                <c:pt idx="1759">
                  <c:v>4.0158187757487553</c:v>
                </c:pt>
                <c:pt idx="1760">
                  <c:v>4.0158187757487553</c:v>
                </c:pt>
                <c:pt idx="1761">
                  <c:v>4.0158187757487553</c:v>
                </c:pt>
                <c:pt idx="1762">
                  <c:v>4.0158187757487553</c:v>
                </c:pt>
                <c:pt idx="1763">
                  <c:v>4.0158187757487553</c:v>
                </c:pt>
                <c:pt idx="1764">
                  <c:v>4.0158187757487553</c:v>
                </c:pt>
                <c:pt idx="1765">
                  <c:v>4.0158187757487553</c:v>
                </c:pt>
                <c:pt idx="1766">
                  <c:v>4.0158187757487553</c:v>
                </c:pt>
                <c:pt idx="1767">
                  <c:v>4.0158187757487553</c:v>
                </c:pt>
                <c:pt idx="1768">
                  <c:v>4.0158187757487553</c:v>
                </c:pt>
                <c:pt idx="1769">
                  <c:v>4.0158187757487553</c:v>
                </c:pt>
                <c:pt idx="1770">
                  <c:v>4.0158187757487553</c:v>
                </c:pt>
                <c:pt idx="1771">
                  <c:v>4.0158187757487553</c:v>
                </c:pt>
                <c:pt idx="1772">
                  <c:v>4.0158187757487553</c:v>
                </c:pt>
                <c:pt idx="1773">
                  <c:v>4.0158187757487553</c:v>
                </c:pt>
                <c:pt idx="1774">
                  <c:v>4.0158187757487553</c:v>
                </c:pt>
                <c:pt idx="1775">
                  <c:v>4.0158187757487553</c:v>
                </c:pt>
                <c:pt idx="1776">
                  <c:v>4.0158187757487553</c:v>
                </c:pt>
                <c:pt idx="1777">
                  <c:v>4.0158187757487553</c:v>
                </c:pt>
                <c:pt idx="1778">
                  <c:v>4.0173621373206743</c:v>
                </c:pt>
                <c:pt idx="1779">
                  <c:v>4.0173621373206743</c:v>
                </c:pt>
                <c:pt idx="1780">
                  <c:v>4.0158187757487553</c:v>
                </c:pt>
                <c:pt idx="1781">
                  <c:v>4.0158187757487553</c:v>
                </c:pt>
                <c:pt idx="1782">
                  <c:v>4.0173621373206743</c:v>
                </c:pt>
                <c:pt idx="1783">
                  <c:v>4.0189054600401164</c:v>
                </c:pt>
                <c:pt idx="1784">
                  <c:v>4.0219919889457287</c:v>
                </c:pt>
                <c:pt idx="1785">
                  <c:v>4.0250783625136819</c:v>
                </c:pt>
                <c:pt idx="1786">
                  <c:v>4.0297076317132792</c:v>
                </c:pt>
                <c:pt idx="1787">
                  <c:v>4.037422304374104</c:v>
                </c:pt>
                <c:pt idx="1788">
                  <c:v>4.0451360076806964</c:v>
                </c:pt>
                <c:pt idx="1789">
                  <c:v>4.0559335652262121</c:v>
                </c:pt>
                <c:pt idx="1790">
                  <c:v>4.0682713089912568</c:v>
                </c:pt>
                <c:pt idx="1791">
                  <c:v>4.0806065789005856</c:v>
                </c:pt>
                <c:pt idx="1792">
                  <c:v>4.0960221921051811</c:v>
                </c:pt>
                <c:pt idx="1793">
                  <c:v>4.1129749147833081</c:v>
                </c:pt>
                <c:pt idx="1794">
                  <c:v>4.1299229813405987</c:v>
                </c:pt>
                <c:pt idx="1795">
                  <c:v>4.148406480273934</c:v>
                </c:pt>
                <c:pt idx="1796">
                  <c:v>4.16842404035242</c:v>
                </c:pt>
                <c:pt idx="1797">
                  <c:v>4.1899741808940689</c:v>
                </c:pt>
                <c:pt idx="1798">
                  <c:v>4.2115168376501515</c:v>
                </c:pt>
                <c:pt idx="1799">
                  <c:v>4.2330520268891405</c:v>
                </c:pt>
                <c:pt idx="1800">
                  <c:v>4.2561171757188276</c:v>
                </c:pt>
                <c:pt idx="1801">
                  <c:v>4.2791737907120364</c:v>
                </c:pt>
                <c:pt idx="1802">
                  <c:v>4.3006856161678684</c:v>
                </c:pt>
                <c:pt idx="1803">
                  <c:v>4.323725788768968</c:v>
                </c:pt>
                <c:pt idx="1804">
                  <c:v>4.3467574857558589</c:v>
                </c:pt>
                <c:pt idx="1805">
                  <c:v>4.3682461068283942</c:v>
                </c:pt>
                <c:pt idx="1806">
                  <c:v>4.3897273779586499</c:v>
                </c:pt>
                <c:pt idx="1807">
                  <c:v>4.4112013151550968</c:v>
                </c:pt>
                <c:pt idx="1808">
                  <c:v>4.4326679343953401</c:v>
                </c:pt>
                <c:pt idx="1809">
                  <c:v>4.4525946850715172</c:v>
                </c:pt>
                <c:pt idx="1810">
                  <c:v>4.4725151523716136</c:v>
                </c:pt>
                <c:pt idx="1811">
                  <c:v>4.4924293490173</c:v>
                </c:pt>
                <c:pt idx="1812">
                  <c:v>4.512337287707112</c:v>
                </c:pt>
                <c:pt idx="1813">
                  <c:v>4.5307083030619424</c:v>
                </c:pt>
                <c:pt idx="1814">
                  <c:v>4.5475437342504392</c:v>
                </c:pt>
                <c:pt idx="1815">
                  <c:v>4.565904578020195</c:v>
                </c:pt>
                <c:pt idx="1816">
                  <c:v>4.5827307019746399</c:v>
                </c:pt>
                <c:pt idx="1817">
                  <c:v>4.5980233256490237</c:v>
                </c:pt>
                <c:pt idx="1818">
                  <c:v>4.6133122860504727</c:v>
                </c:pt>
                <c:pt idx="1819">
                  <c:v>4.6285975888957864</c:v>
                </c:pt>
                <c:pt idx="1820">
                  <c:v>4.642351238964693</c:v>
                </c:pt>
                <c:pt idx="1821">
                  <c:v>4.6561019351939876</c:v>
                </c:pt>
                <c:pt idx="1822">
                  <c:v>4.6683222998761948</c:v>
                </c:pt>
                <c:pt idx="1823">
                  <c:v>4.6820674279530294</c:v>
                </c:pt>
                <c:pt idx="1824">
                  <c:v>4.6942828497382152</c:v>
                </c:pt>
                <c:pt idx="1825">
                  <c:v>4.7049694393230652</c:v>
                </c:pt>
                <c:pt idx="1826">
                  <c:v>4.7156542534330583</c:v>
                </c:pt>
                <c:pt idx="1827">
                  <c:v>4.7263372940108752</c:v>
                </c:pt>
                <c:pt idx="1828">
                  <c:v>4.7370185629974912</c:v>
                </c:pt>
                <c:pt idx="1829">
                  <c:v>4.7461725278423614</c:v>
                </c:pt>
                <c:pt idx="1830">
                  <c:v>4.7553251937545156</c:v>
                </c:pt>
                <c:pt idx="1831">
                  <c:v>4.7644765619531313</c:v>
                </c:pt>
                <c:pt idx="1832">
                  <c:v>4.7721017116882649</c:v>
                </c:pt>
                <c:pt idx="1833">
                  <c:v>4.7797259617836971</c:v>
                </c:pt>
                <c:pt idx="1834">
                  <c:v>4.7888738753646294</c:v>
                </c:pt>
                <c:pt idx="1835">
                  <c:v>4.7949717658700592</c:v>
                </c:pt>
                <c:pt idx="1836">
                  <c:v>4.8025933212673522</c:v>
                </c:pt>
                <c:pt idx="1837">
                  <c:v>4.8086899198359561</c:v>
                </c:pt>
                <c:pt idx="1838">
                  <c:v>4.8163098614498381</c:v>
                </c:pt>
                <c:pt idx="1839">
                  <c:v>4.8224051699012307</c:v>
                </c:pt>
                <c:pt idx="1840">
                  <c:v>4.8284999055507569</c:v>
                </c:pt>
                <c:pt idx="1841">
                  <c:v>4.8330705816024988</c:v>
                </c:pt>
                <c:pt idx="1842">
                  <c:v>4.8391643157119688</c:v>
                </c:pt>
                <c:pt idx="1843">
                  <c:v>4.8437342410204565</c:v>
                </c:pt>
                <c:pt idx="1844">
                  <c:v>4.8498269746876872</c:v>
                </c:pt>
                <c:pt idx="1845">
                  <c:v>4.8543961500759565</c:v>
                </c:pt>
                <c:pt idx="1846">
                  <c:v>4.8589650043215329</c:v>
                </c:pt>
                <c:pt idx="1847">
                  <c:v>4.8635335375753925</c:v>
                </c:pt>
                <c:pt idx="1848">
                  <c:v>4.8681017499884547</c:v>
                </c:pt>
                <c:pt idx="1849">
                  <c:v>4.8726696417116386</c:v>
                </c:pt>
                <c:pt idx="1850">
                  <c:v>4.8757147247736725</c:v>
                </c:pt>
                <c:pt idx="1851">
                  <c:v>4.8802820823485149</c:v>
                </c:pt>
                <c:pt idx="1852">
                  <c:v>4.8833268094513187</c:v>
                </c:pt>
                <c:pt idx="1853">
                  <c:v>4.8878936332964713</c:v>
                </c:pt>
                <c:pt idx="1854">
                  <c:v>4.8909380047189188</c:v>
                </c:pt>
                <c:pt idx="1855">
                  <c:v>4.8939822339472698</c:v>
                </c:pt>
                <c:pt idx="1856">
                  <c:v>4.8970263210260896</c:v>
                </c:pt>
                <c:pt idx="1857">
                  <c:v>4.900070266000057</c:v>
                </c:pt>
                <c:pt idx="1858">
                  <c:v>4.9031140689136237</c:v>
                </c:pt>
                <c:pt idx="1859">
                  <c:v>4.9061577298114116</c:v>
                </c:pt>
                <c:pt idx="1860">
                  <c:v>4.9092012487378156</c:v>
                </c:pt>
                <c:pt idx="1861">
                  <c:v>4.9122446257376282</c:v>
                </c:pt>
                <c:pt idx="1862">
                  <c:v>4.9152878608551305</c:v>
                </c:pt>
                <c:pt idx="1863">
                  <c:v>4.9168094252220271</c:v>
                </c:pt>
                <c:pt idx="1864">
                  <c:v>4.9198524475996237</c:v>
                </c:pt>
                <c:pt idx="1865">
                  <c:v>4.9228953282062662</c:v>
                </c:pt>
                <c:pt idx="1866">
                  <c:v>4.9244167153593139</c:v>
                </c:pt>
                <c:pt idx="1867">
                  <c:v>4.927459383392943</c:v>
                </c:pt>
                <c:pt idx="1868">
                  <c:v>4.9289806642844951</c:v>
                </c:pt>
                <c:pt idx="1869">
                  <c:v>4.9305019097666332</c:v>
                </c:pt>
                <c:pt idx="1870">
                  <c:v>4.9335442945250065</c:v>
                </c:pt>
                <c:pt idx="1871">
                  <c:v>4.9350654338122695</c:v>
                </c:pt>
                <c:pt idx="1872">
                  <c:v>4.936586537712401</c:v>
                </c:pt>
                <c:pt idx="1873">
                  <c:v>4.9396286393732112</c:v>
                </c:pt>
                <c:pt idx="1874">
                  <c:v>4.941149637145088</c:v>
                </c:pt>
                <c:pt idx="1875">
                  <c:v>4.9426705995519455</c:v>
                </c:pt>
                <c:pt idx="1876">
                  <c:v>4.944191526599468</c:v>
                </c:pt>
                <c:pt idx="1877">
                  <c:v>4.9457124182930556</c:v>
                </c:pt>
                <c:pt idx="1878">
                  <c:v>4.947233274638279</c:v>
                </c:pt>
                <c:pt idx="1879">
                  <c:v>4.9487540956407656</c:v>
                </c:pt>
                <c:pt idx="1880">
                  <c:v>4.9517956316394702</c:v>
                </c:pt>
                <c:pt idx="1881">
                  <c:v>4.9533163466468864</c:v>
                </c:pt>
                <c:pt idx="1882">
                  <c:v>4.9533163466468864</c:v>
                </c:pt>
                <c:pt idx="1883">
                  <c:v>4.954837026333621</c:v>
                </c:pt>
                <c:pt idx="1884">
                  <c:v>4.9563576707053585</c:v>
                </c:pt>
                <c:pt idx="1885">
                  <c:v>4.9578782797675558</c:v>
                </c:pt>
                <c:pt idx="1886">
                  <c:v>4.9593988535257267</c:v>
                </c:pt>
                <c:pt idx="1887">
                  <c:v>4.9609193919854988</c:v>
                </c:pt>
                <c:pt idx="1888">
                  <c:v>4.9624398951523858</c:v>
                </c:pt>
                <c:pt idx="1889">
                  <c:v>4.9639603630319016</c:v>
                </c:pt>
                <c:pt idx="1890">
                  <c:v>4.9639603630319016</c:v>
                </c:pt>
                <c:pt idx="1891">
                  <c:v>4.9654807956296168</c:v>
                </c:pt>
                <c:pt idx="1892">
                  <c:v>4.9670011929510451</c:v>
                </c:pt>
                <c:pt idx="1893">
                  <c:v>4.9685215550017574</c:v>
                </c:pt>
                <c:pt idx="1894">
                  <c:v>4.9685215550017574</c:v>
                </c:pt>
                <c:pt idx="1895">
                  <c:v>4.9700418817872105</c:v>
                </c:pt>
                <c:pt idx="1896">
                  <c:v>4.971562173313032</c:v>
                </c:pt>
                <c:pt idx="1897">
                  <c:v>4.971562173313032</c:v>
                </c:pt>
                <c:pt idx="1898">
                  <c:v>4.9730824295846787</c:v>
                </c:pt>
                <c:pt idx="1899">
                  <c:v>4.9746026506077214</c:v>
                </c:pt>
                <c:pt idx="1900">
                  <c:v>4.9746026506077214</c:v>
                </c:pt>
                <c:pt idx="1901">
                  <c:v>4.9761228363877876</c:v>
                </c:pt>
                <c:pt idx="1902">
                  <c:v>4.9776429869302774</c:v>
                </c:pt>
                <c:pt idx="1903">
                  <c:v>4.9776429869302774</c:v>
                </c:pt>
                <c:pt idx="1904">
                  <c:v>4.9791631022407046</c:v>
                </c:pt>
                <c:pt idx="1905">
                  <c:v>4.9791631022407046</c:v>
                </c:pt>
                <c:pt idx="1906">
                  <c:v>4.9806831823246966</c:v>
                </c:pt>
                <c:pt idx="1907">
                  <c:v>4.9806831823246966</c:v>
                </c:pt>
                <c:pt idx="1908">
                  <c:v>4.9822032271877106</c:v>
                </c:pt>
                <c:pt idx="1909">
                  <c:v>4.9822032271877106</c:v>
                </c:pt>
                <c:pt idx="1910">
                  <c:v>4.9837232368354876</c:v>
                </c:pt>
                <c:pt idx="1911">
                  <c:v>4.9837232368354876</c:v>
                </c:pt>
                <c:pt idx="1912">
                  <c:v>4.9852432112732572</c:v>
                </c:pt>
                <c:pt idx="1913">
                  <c:v>4.9852432112732572</c:v>
                </c:pt>
                <c:pt idx="1914">
                  <c:v>4.986763150506647</c:v>
                </c:pt>
                <c:pt idx="1915">
                  <c:v>4.986763150506647</c:v>
                </c:pt>
                <c:pt idx="1916">
                  <c:v>4.986763150506647</c:v>
                </c:pt>
                <c:pt idx="1917">
                  <c:v>4.9882830545412276</c:v>
                </c:pt>
                <c:pt idx="1918">
                  <c:v>4.9882830545412276</c:v>
                </c:pt>
                <c:pt idx="1919">
                  <c:v>4.9898029233825696</c:v>
                </c:pt>
                <c:pt idx="1920">
                  <c:v>4.9898029233825696</c:v>
                </c:pt>
                <c:pt idx="1921">
                  <c:v>4.9898029233825696</c:v>
                </c:pt>
                <c:pt idx="1922">
                  <c:v>4.99132275703613</c:v>
                </c:pt>
                <c:pt idx="1923">
                  <c:v>4.99132275703613</c:v>
                </c:pt>
                <c:pt idx="1924">
                  <c:v>4.9928425555074227</c:v>
                </c:pt>
                <c:pt idx="1925">
                  <c:v>4.9928425555074227</c:v>
                </c:pt>
                <c:pt idx="1926">
                  <c:v>4.9928425555074227</c:v>
                </c:pt>
                <c:pt idx="1927">
                  <c:v>4.9943623188019615</c:v>
                </c:pt>
                <c:pt idx="1928">
                  <c:v>4.9943623188019615</c:v>
                </c:pt>
                <c:pt idx="1929">
                  <c:v>4.9943623188019615</c:v>
                </c:pt>
                <c:pt idx="1930">
                  <c:v>4.9943623188019615</c:v>
                </c:pt>
                <c:pt idx="1931">
                  <c:v>4.9958820469253737</c:v>
                </c:pt>
                <c:pt idx="1932">
                  <c:v>4.9958820469253737</c:v>
                </c:pt>
                <c:pt idx="1933">
                  <c:v>4.9958820469253737</c:v>
                </c:pt>
                <c:pt idx="1934">
                  <c:v>4.9974017398831165</c:v>
                </c:pt>
                <c:pt idx="1935">
                  <c:v>4.9974017398831165</c:v>
                </c:pt>
                <c:pt idx="1936">
                  <c:v>4.9974017398831165</c:v>
                </c:pt>
                <c:pt idx="1937">
                  <c:v>4.99892139768059</c:v>
                </c:pt>
                <c:pt idx="1938">
                  <c:v>4.99892139768059</c:v>
                </c:pt>
                <c:pt idx="1939">
                  <c:v>4.99892139768059</c:v>
                </c:pt>
                <c:pt idx="1940">
                  <c:v>4.99892139768059</c:v>
                </c:pt>
                <c:pt idx="1941">
                  <c:v>4.99892139768059</c:v>
                </c:pt>
                <c:pt idx="1942">
                  <c:v>5.0004410203235921</c:v>
                </c:pt>
                <c:pt idx="1943">
                  <c:v>5.0004410203235921</c:v>
                </c:pt>
                <c:pt idx="1944">
                  <c:v>5.0004410203235921</c:v>
                </c:pt>
                <c:pt idx="1945">
                  <c:v>5.0004410203235921</c:v>
                </c:pt>
                <c:pt idx="1946">
                  <c:v>5.0019606078174093</c:v>
                </c:pt>
                <c:pt idx="1947">
                  <c:v>5.0019606078174093</c:v>
                </c:pt>
                <c:pt idx="1948">
                  <c:v>5.0019606078174093</c:v>
                </c:pt>
                <c:pt idx="1949">
                  <c:v>5.0019606078174093</c:v>
                </c:pt>
                <c:pt idx="1950">
                  <c:v>5.0019606078174093</c:v>
                </c:pt>
                <c:pt idx="1951">
                  <c:v>5.0019606078174093</c:v>
                </c:pt>
                <c:pt idx="1952">
                  <c:v>5.0034801601676122</c:v>
                </c:pt>
                <c:pt idx="1953">
                  <c:v>5.0034801601676122</c:v>
                </c:pt>
                <c:pt idx="1954">
                  <c:v>5.0034801601676122</c:v>
                </c:pt>
                <c:pt idx="1955">
                  <c:v>5.0034801601676122</c:v>
                </c:pt>
                <c:pt idx="1956">
                  <c:v>5.0034801601676122</c:v>
                </c:pt>
                <c:pt idx="1957">
                  <c:v>5.0049996773798853</c:v>
                </c:pt>
                <c:pt idx="1958">
                  <c:v>5.0049996773798853</c:v>
                </c:pt>
                <c:pt idx="1959">
                  <c:v>5.0049996773798853</c:v>
                </c:pt>
                <c:pt idx="1960">
                  <c:v>5.0049996773798853</c:v>
                </c:pt>
                <c:pt idx="1961">
                  <c:v>5.0049996773798853</c:v>
                </c:pt>
                <c:pt idx="1962">
                  <c:v>5.0049996773798853</c:v>
                </c:pt>
                <c:pt idx="1963">
                  <c:v>5.006519159459458</c:v>
                </c:pt>
                <c:pt idx="1964">
                  <c:v>5.006519159459458</c:v>
                </c:pt>
                <c:pt idx="1965">
                  <c:v>5.006519159459458</c:v>
                </c:pt>
                <c:pt idx="1966">
                  <c:v>5.006519159459458</c:v>
                </c:pt>
                <c:pt idx="1967">
                  <c:v>5.006519159459458</c:v>
                </c:pt>
                <c:pt idx="1968">
                  <c:v>5.006519159459458</c:v>
                </c:pt>
                <c:pt idx="1969">
                  <c:v>5.006519159459458</c:v>
                </c:pt>
                <c:pt idx="1970">
                  <c:v>5.006519159459458</c:v>
                </c:pt>
                <c:pt idx="1971">
                  <c:v>5.0080386064120717</c:v>
                </c:pt>
                <c:pt idx="1972">
                  <c:v>5.0080386064120717</c:v>
                </c:pt>
                <c:pt idx="1973">
                  <c:v>5.0080386064120717</c:v>
                </c:pt>
                <c:pt idx="1974">
                  <c:v>5.0080386064120717</c:v>
                </c:pt>
                <c:pt idx="1975">
                  <c:v>5.0080386064120717</c:v>
                </c:pt>
                <c:pt idx="1976">
                  <c:v>5.0080386064120717</c:v>
                </c:pt>
                <c:pt idx="1977">
                  <c:v>5.0080386064120717</c:v>
                </c:pt>
                <c:pt idx="1978">
                  <c:v>5.0080386064120717</c:v>
                </c:pt>
                <c:pt idx="1979">
                  <c:v>5.0095580182431831</c:v>
                </c:pt>
                <c:pt idx="1980">
                  <c:v>5.0095580182431831</c:v>
                </c:pt>
                <c:pt idx="1981">
                  <c:v>5.0095580182431831</c:v>
                </c:pt>
                <c:pt idx="1982">
                  <c:v>5.0095580182431831</c:v>
                </c:pt>
                <c:pt idx="1983">
                  <c:v>5.0095580182431831</c:v>
                </c:pt>
                <c:pt idx="1984">
                  <c:v>5.0095580182431831</c:v>
                </c:pt>
                <c:pt idx="1985">
                  <c:v>5.0095580182431831</c:v>
                </c:pt>
                <c:pt idx="1986">
                  <c:v>5.0095580182431831</c:v>
                </c:pt>
                <c:pt idx="1987">
                  <c:v>5.0095580182431831</c:v>
                </c:pt>
                <c:pt idx="1988">
                  <c:v>5.0095580182431831</c:v>
                </c:pt>
                <c:pt idx="1989">
                  <c:v>5.0095580182431831</c:v>
                </c:pt>
                <c:pt idx="1990">
                  <c:v>5.0110773949583063</c:v>
                </c:pt>
                <c:pt idx="1991">
                  <c:v>5.0110773949583063</c:v>
                </c:pt>
                <c:pt idx="1992">
                  <c:v>5.0110773949583063</c:v>
                </c:pt>
                <c:pt idx="1993">
                  <c:v>5.0110773949583063</c:v>
                </c:pt>
                <c:pt idx="1994">
                  <c:v>5.0110773949583063</c:v>
                </c:pt>
                <c:pt idx="1995">
                  <c:v>5.0110773949583063</c:v>
                </c:pt>
                <c:pt idx="1996">
                  <c:v>5.0110773949583063</c:v>
                </c:pt>
                <c:pt idx="1997">
                  <c:v>5.0110773949583063</c:v>
                </c:pt>
                <c:pt idx="1998">
                  <c:v>5.0110773949583063</c:v>
                </c:pt>
                <c:pt idx="1999">
                  <c:v>5.0110773949583063</c:v>
                </c:pt>
                <c:pt idx="2000">
                  <c:v>5.0110773949583063</c:v>
                </c:pt>
                <c:pt idx="2001">
                  <c:v>5.0110773949583063</c:v>
                </c:pt>
                <c:pt idx="2002">
                  <c:v>5.0110773949583063</c:v>
                </c:pt>
                <c:pt idx="2003">
                  <c:v>5.0110773949583063</c:v>
                </c:pt>
                <c:pt idx="2004">
                  <c:v>5.0110773949583063</c:v>
                </c:pt>
                <c:pt idx="2005">
                  <c:v>5.0110773949583063</c:v>
                </c:pt>
                <c:pt idx="2006">
                  <c:v>5.0125967365629549</c:v>
                </c:pt>
                <c:pt idx="2007">
                  <c:v>5.0110773949583063</c:v>
                </c:pt>
                <c:pt idx="2008">
                  <c:v>5.0125967365629549</c:v>
                </c:pt>
                <c:pt idx="2009">
                  <c:v>5.0125967365629549</c:v>
                </c:pt>
                <c:pt idx="2010">
                  <c:v>5.0125967365629549</c:v>
                </c:pt>
                <c:pt idx="2011">
                  <c:v>5.0125967365629549</c:v>
                </c:pt>
                <c:pt idx="2012">
                  <c:v>5.0125967365629549</c:v>
                </c:pt>
                <c:pt idx="2013">
                  <c:v>5.0125967365629549</c:v>
                </c:pt>
                <c:pt idx="2014">
                  <c:v>5.0125967365629549</c:v>
                </c:pt>
                <c:pt idx="2015">
                  <c:v>5.0125967365629549</c:v>
                </c:pt>
                <c:pt idx="2016">
                  <c:v>5.0125967365629549</c:v>
                </c:pt>
                <c:pt idx="2017">
                  <c:v>5.0125967365629549</c:v>
                </c:pt>
                <c:pt idx="2018">
                  <c:v>5.0125967365629549</c:v>
                </c:pt>
                <c:pt idx="2019">
                  <c:v>5.0125967365629549</c:v>
                </c:pt>
                <c:pt idx="2020">
                  <c:v>5.0125967365629549</c:v>
                </c:pt>
                <c:pt idx="2021">
                  <c:v>5.0125967365629549</c:v>
                </c:pt>
                <c:pt idx="2022">
                  <c:v>5.0125967365629549</c:v>
                </c:pt>
                <c:pt idx="2023">
                  <c:v>5.0125967365629549</c:v>
                </c:pt>
                <c:pt idx="2024">
                  <c:v>5.0125967365629549</c:v>
                </c:pt>
                <c:pt idx="2025">
                  <c:v>5.0125967365629549</c:v>
                </c:pt>
                <c:pt idx="2026">
                  <c:v>5.0125967365629549</c:v>
                </c:pt>
                <c:pt idx="2027">
                  <c:v>5.0125967365629549</c:v>
                </c:pt>
                <c:pt idx="2028">
                  <c:v>5.0125967365629549</c:v>
                </c:pt>
                <c:pt idx="2029">
                  <c:v>5.0141160430626428</c:v>
                </c:pt>
                <c:pt idx="2030">
                  <c:v>5.0141160430626428</c:v>
                </c:pt>
                <c:pt idx="2031">
                  <c:v>5.0141160430626428</c:v>
                </c:pt>
                <c:pt idx="2032">
                  <c:v>5.0141160430626428</c:v>
                </c:pt>
                <c:pt idx="2033">
                  <c:v>5.0141160430626428</c:v>
                </c:pt>
                <c:pt idx="2034">
                  <c:v>5.0141160430626428</c:v>
                </c:pt>
                <c:pt idx="2035">
                  <c:v>5.0141160430626428</c:v>
                </c:pt>
                <c:pt idx="2036">
                  <c:v>5.0141160430626428</c:v>
                </c:pt>
                <c:pt idx="2037">
                  <c:v>5.0141160430626428</c:v>
                </c:pt>
                <c:pt idx="2038">
                  <c:v>5.0141160430626428</c:v>
                </c:pt>
                <c:pt idx="2039">
                  <c:v>5.0141160430626428</c:v>
                </c:pt>
                <c:pt idx="2040">
                  <c:v>5.0141160430626428</c:v>
                </c:pt>
                <c:pt idx="2041">
                  <c:v>5.0141160430626428</c:v>
                </c:pt>
                <c:pt idx="2042">
                  <c:v>5.0141160430626428</c:v>
                </c:pt>
                <c:pt idx="2043">
                  <c:v>5.0141160430626428</c:v>
                </c:pt>
                <c:pt idx="2044">
                  <c:v>5.0141160430626428</c:v>
                </c:pt>
                <c:pt idx="2045">
                  <c:v>5.0141160430626428</c:v>
                </c:pt>
                <c:pt idx="2046">
                  <c:v>5.0141160430626428</c:v>
                </c:pt>
                <c:pt idx="2047">
                  <c:v>5.0141160430626428</c:v>
                </c:pt>
                <c:pt idx="2048">
                  <c:v>5.0141160430626428</c:v>
                </c:pt>
                <c:pt idx="2049">
                  <c:v>5.0141160430626428</c:v>
                </c:pt>
                <c:pt idx="2050">
                  <c:v>5.0141160430626428</c:v>
                </c:pt>
                <c:pt idx="2051">
                  <c:v>5.0141160430626428</c:v>
                </c:pt>
                <c:pt idx="2052">
                  <c:v>5.0141160430626428</c:v>
                </c:pt>
                <c:pt idx="2053">
                  <c:v>5.0141160430626428</c:v>
                </c:pt>
                <c:pt idx="2054">
                  <c:v>5.0141160430626428</c:v>
                </c:pt>
                <c:pt idx="2055">
                  <c:v>5.0141160430626428</c:v>
                </c:pt>
                <c:pt idx="2056">
                  <c:v>5.0141160430626428</c:v>
                </c:pt>
                <c:pt idx="2057">
                  <c:v>5.0141160430626428</c:v>
                </c:pt>
                <c:pt idx="2058">
                  <c:v>5.0141160430626428</c:v>
                </c:pt>
                <c:pt idx="2059">
                  <c:v>5.0141160430626428</c:v>
                </c:pt>
                <c:pt idx="2060">
                  <c:v>5.0141160430626428</c:v>
                </c:pt>
                <c:pt idx="2061">
                  <c:v>5.0141160430626428</c:v>
                </c:pt>
                <c:pt idx="2062">
                  <c:v>5.0141160430626428</c:v>
                </c:pt>
                <c:pt idx="2063">
                  <c:v>5.0156353144628838</c:v>
                </c:pt>
                <c:pt idx="2064">
                  <c:v>5.0156353144628838</c:v>
                </c:pt>
                <c:pt idx="2065">
                  <c:v>5.0156353144628838</c:v>
                </c:pt>
                <c:pt idx="2066">
                  <c:v>5.0156353144628838</c:v>
                </c:pt>
                <c:pt idx="2067">
                  <c:v>5.0156353144628838</c:v>
                </c:pt>
                <c:pt idx="2068">
                  <c:v>5.0156353144628838</c:v>
                </c:pt>
                <c:pt idx="2069">
                  <c:v>5.0141160430626428</c:v>
                </c:pt>
                <c:pt idx="2070">
                  <c:v>5.0156353144628838</c:v>
                </c:pt>
                <c:pt idx="2071">
                  <c:v>5.0156353144628838</c:v>
                </c:pt>
                <c:pt idx="2072">
                  <c:v>5.0156353144628838</c:v>
                </c:pt>
                <c:pt idx="2073">
                  <c:v>5.0156353144628838</c:v>
                </c:pt>
                <c:pt idx="2074">
                  <c:v>5.0156353144628838</c:v>
                </c:pt>
                <c:pt idx="2075">
                  <c:v>5.0156353144628838</c:v>
                </c:pt>
                <c:pt idx="2076">
                  <c:v>5.0156353144628838</c:v>
                </c:pt>
                <c:pt idx="2077">
                  <c:v>5.0156353144628838</c:v>
                </c:pt>
                <c:pt idx="2078">
                  <c:v>5.0156353144628838</c:v>
                </c:pt>
                <c:pt idx="2079">
                  <c:v>5.0156353144628838</c:v>
                </c:pt>
                <c:pt idx="2080">
                  <c:v>5.0156353144628838</c:v>
                </c:pt>
                <c:pt idx="2081">
                  <c:v>5.0156353144628838</c:v>
                </c:pt>
                <c:pt idx="2082">
                  <c:v>5.0156353144628838</c:v>
                </c:pt>
                <c:pt idx="2083">
                  <c:v>5.0156353144628838</c:v>
                </c:pt>
                <c:pt idx="2084">
                  <c:v>5.0156353144628838</c:v>
                </c:pt>
                <c:pt idx="2085">
                  <c:v>5.0156353144628838</c:v>
                </c:pt>
                <c:pt idx="2086">
                  <c:v>5.0156353144628838</c:v>
                </c:pt>
                <c:pt idx="2087">
                  <c:v>5.0156353144628838</c:v>
                </c:pt>
                <c:pt idx="2088">
                  <c:v>5.0156353144628838</c:v>
                </c:pt>
                <c:pt idx="2089">
                  <c:v>5.0156353144628838</c:v>
                </c:pt>
                <c:pt idx="2090">
                  <c:v>5.0156353144628838</c:v>
                </c:pt>
                <c:pt idx="2091">
                  <c:v>5.0156353144628838</c:v>
                </c:pt>
                <c:pt idx="2092">
                  <c:v>5.0156353144628838</c:v>
                </c:pt>
                <c:pt idx="2093">
                  <c:v>5.0156353144628838</c:v>
                </c:pt>
                <c:pt idx="2094">
                  <c:v>5.0156353144628838</c:v>
                </c:pt>
                <c:pt idx="2095">
                  <c:v>5.0156353144628838</c:v>
                </c:pt>
                <c:pt idx="2096">
                  <c:v>5.0156353144628838</c:v>
                </c:pt>
                <c:pt idx="2097">
                  <c:v>5.0156353144628838</c:v>
                </c:pt>
                <c:pt idx="2098">
                  <c:v>5.0156353144628838</c:v>
                </c:pt>
                <c:pt idx="2099">
                  <c:v>5.0156353144628838</c:v>
                </c:pt>
                <c:pt idx="2100">
                  <c:v>5.0156353144628838</c:v>
                </c:pt>
                <c:pt idx="2101">
                  <c:v>5.0156353144628838</c:v>
                </c:pt>
                <c:pt idx="2102">
                  <c:v>5.0156353144628838</c:v>
                </c:pt>
                <c:pt idx="2103">
                  <c:v>5.0156353144628838</c:v>
                </c:pt>
                <c:pt idx="2104">
                  <c:v>5.0156353144628838</c:v>
                </c:pt>
                <c:pt idx="2105">
                  <c:v>5.0156353144628838</c:v>
                </c:pt>
                <c:pt idx="2106">
                  <c:v>5.0156353144628838</c:v>
                </c:pt>
                <c:pt idx="2107">
                  <c:v>5.0171545507691349</c:v>
                </c:pt>
                <c:pt idx="2108">
                  <c:v>5.0186737519869666</c:v>
                </c:pt>
                <c:pt idx="2109">
                  <c:v>5.0217120491795413</c:v>
                </c:pt>
                <c:pt idx="2110">
                  <c:v>5.0277882227460964</c:v>
                </c:pt>
                <c:pt idx="2111">
                  <c:v>5.033863835515092</c:v>
                </c:pt>
                <c:pt idx="2112">
                  <c:v>5.0414575633914751</c:v>
                </c:pt>
                <c:pt idx="2113">
                  <c:v>5.0505688818934686</c:v>
                </c:pt>
                <c:pt idx="2114">
                  <c:v>5.0627153485982035</c:v>
                </c:pt>
                <c:pt idx="2115">
                  <c:v>5.0748595802073737</c:v>
                </c:pt>
                <c:pt idx="2116">
                  <c:v>5.0885191726284802</c:v>
                </c:pt>
                <c:pt idx="2117">
                  <c:v>5.1052103991194713</c:v>
                </c:pt>
                <c:pt idx="2118">
                  <c:v>5.1218974184512831</c:v>
                </c:pt>
                <c:pt idx="2119">
                  <c:v>5.1400966498423486</c:v>
                </c:pt>
                <c:pt idx="2120">
                  <c:v>5.1582908924571029</c:v>
                </c:pt>
                <c:pt idx="2121">
                  <c:v>5.1779957031828303</c:v>
                </c:pt>
                <c:pt idx="2122">
                  <c:v>5.200724777299115</c:v>
                </c:pt>
                <c:pt idx="2123">
                  <c:v>5.2219315908210433</c:v>
                </c:pt>
                <c:pt idx="2124">
                  <c:v>5.2446457058286455</c:v>
                </c:pt>
                <c:pt idx="2125">
                  <c:v>5.2673521101625624</c:v>
                </c:pt>
                <c:pt idx="2126">
                  <c:v>5.2900508220459983</c:v>
                </c:pt>
                <c:pt idx="2127">
                  <c:v>5.3112293622157836</c:v>
                </c:pt>
                <c:pt idx="2128">
                  <c:v>5.3339132535684826</c:v>
                </c:pt>
                <c:pt idx="2129">
                  <c:v>5.3565895057197963</c:v>
                </c:pt>
                <c:pt idx="2130">
                  <c:v>5.3792581367529237</c:v>
                </c:pt>
                <c:pt idx="2131">
                  <c:v>5.400408665697114</c:v>
                </c:pt>
                <c:pt idx="2132">
                  <c:v>5.4215525861690139</c:v>
                </c:pt>
                <c:pt idx="2133">
                  <c:v>5.4426899127882393</c:v>
                </c:pt>
                <c:pt idx="2134">
                  <c:v>5.4638206601476895</c:v>
                </c:pt>
                <c:pt idx="2135">
                  <c:v>5.4834361900201998</c:v>
                </c:pt>
                <c:pt idx="2136">
                  <c:v>5.5030460711623732</c:v>
                </c:pt>
                <c:pt idx="2137">
                  <c:v>5.5211424962951696</c:v>
                </c:pt>
                <c:pt idx="2138">
                  <c:v>5.5392341273396255</c:v>
                </c:pt>
                <c:pt idx="2139">
                  <c:v>5.5573209734087072</c:v>
                </c:pt>
                <c:pt idx="2140">
                  <c:v>5.5738963866087943</c:v>
                </c:pt>
                <c:pt idx="2141">
                  <c:v>5.5904677937443807</c:v>
                </c:pt>
                <c:pt idx="2142">
                  <c:v>5.6055292388658131</c:v>
                </c:pt>
                <c:pt idx="2143">
                  <c:v>5.6205873842090455</c:v>
                </c:pt>
                <c:pt idx="2144">
                  <c:v>5.6356422350106641</c:v>
                </c:pt>
                <c:pt idx="2145">
                  <c:v>5.6491887882216929</c:v>
                </c:pt>
                <c:pt idx="2146">
                  <c:v>5.6627326808983867</c:v>
                </c:pt>
                <c:pt idx="2147">
                  <c:v>5.6762739168442522</c:v>
                </c:pt>
                <c:pt idx="2148">
                  <c:v>5.6883083437479058</c:v>
                </c:pt>
                <c:pt idx="2149">
                  <c:v>5.698836749891484</c:v>
                </c:pt>
                <c:pt idx="2150">
                  <c:v>5.7108672537083862</c:v>
                </c:pt>
                <c:pt idx="2151">
                  <c:v>5.7213922312448631</c:v>
                </c:pt>
                <c:pt idx="2152">
                  <c:v>5.731915611563636</c:v>
                </c:pt>
                <c:pt idx="2153">
                  <c:v>5.740934381930515</c:v>
                </c:pt>
                <c:pt idx="2154">
                  <c:v>5.751454800706199</c:v>
                </c:pt>
                <c:pt idx="2155">
                  <c:v>5.7604710352339339</c:v>
                </c:pt>
                <c:pt idx="2156">
                  <c:v>5.7679836712657107</c:v>
                </c:pt>
                <c:pt idx="2157">
                  <c:v>5.7769977641812034</c:v>
                </c:pt>
                <c:pt idx="2158">
                  <c:v>5.7845086170995614</c:v>
                </c:pt>
                <c:pt idx="2159">
                  <c:v>5.7920186605445565</c:v>
                </c:pt>
                <c:pt idx="2160">
                  <c:v>5.7995278951613045</c:v>
                </c:pt>
                <c:pt idx="2161">
                  <c:v>5.8070363215941256</c:v>
                </c:pt>
                <c:pt idx="2162">
                  <c:v>5.8130424812809451</c:v>
                </c:pt>
                <c:pt idx="2163">
                  <c:v>5.8190481244719763</c:v>
                </c:pt>
                <c:pt idx="2164">
                  <c:v>5.8250532514965698</c:v>
                </c:pt>
                <c:pt idx="2165">
                  <c:v>5.8310578626841334</c:v>
                </c:pt>
                <c:pt idx="2166">
                  <c:v>5.8370619583636767</c:v>
                </c:pt>
                <c:pt idx="2167">
                  <c:v>5.8415646920191193</c:v>
                </c:pt>
                <c:pt idx="2168">
                  <c:v>5.8475678863511575</c:v>
                </c:pt>
                <c:pt idx="2169">
                  <c:v>5.8520699443734543</c:v>
                </c:pt>
                <c:pt idx="2170">
                  <c:v>5.8565717130696839</c:v>
                </c:pt>
                <c:pt idx="2171">
                  <c:v>5.861073192578317</c:v>
                </c:pt>
                <c:pt idx="2172">
                  <c:v>5.8655743830381084</c:v>
                </c:pt>
                <c:pt idx="2173">
                  <c:v>5.8700752845871307</c:v>
                </c:pt>
                <c:pt idx="2174">
                  <c:v>5.8745758973639681</c:v>
                </c:pt>
                <c:pt idx="2175">
                  <c:v>5.877576145521175</c:v>
                </c:pt>
                <c:pt idx="2176">
                  <c:v>5.8820762773183333</c:v>
                </c:pt>
                <c:pt idx="2177">
                  <c:v>5.885076204950451</c:v>
                </c:pt>
                <c:pt idx="2178">
                  <c:v>5.8895758561519642</c:v>
                </c:pt>
                <c:pt idx="2179">
                  <c:v>5.8925754635149019</c:v>
                </c:pt>
                <c:pt idx="2180">
                  <c:v>5.8955749428417334</c:v>
                </c:pt>
                <c:pt idx="2181">
                  <c:v>5.8985742941734429</c:v>
                </c:pt>
                <c:pt idx="2182">
                  <c:v>5.9015735175509576</c:v>
                </c:pt>
                <c:pt idx="2183">
                  <c:v>5.9045726130150911</c:v>
                </c:pt>
                <c:pt idx="2184">
                  <c:v>5.9075715806067137</c:v>
                </c:pt>
                <c:pt idx="2185">
                  <c:v>5.9105704203668097</c:v>
                </c:pt>
                <c:pt idx="2186">
                  <c:v>5.9135691323360788</c:v>
                </c:pt>
                <c:pt idx="2187">
                  <c:v>5.9165677165554484</c:v>
                </c:pt>
                <c:pt idx="2188">
                  <c:v>5.9180669607717391</c:v>
                </c:pt>
                <c:pt idx="2189">
                  <c:v>5.9210653534428843</c:v>
                </c:pt>
                <c:pt idx="2190">
                  <c:v>5.9240636184662208</c:v>
                </c:pt>
                <c:pt idx="2191">
                  <c:v>5.9255627031227505</c:v>
                </c:pt>
                <c:pt idx="2192">
                  <c:v>5.9285607767508282</c:v>
                </c:pt>
                <c:pt idx="2193">
                  <c:v>5.9300597657326648</c:v>
                </c:pt>
                <c:pt idx="2194">
                  <c:v>5.9330576480573427</c:v>
                </c:pt>
                <c:pt idx="2195">
                  <c:v>5.9345565414104158</c:v>
                </c:pt>
                <c:pt idx="2196">
                  <c:v>5.9360554028974093</c:v>
                </c:pt>
                <c:pt idx="2197">
                  <c:v>5.9390530302936781</c:v>
                </c:pt>
                <c:pt idx="2198">
                  <c:v>5.9405517962130148</c:v>
                </c:pt>
                <c:pt idx="2199">
                  <c:v>5.9420505302867923</c:v>
                </c:pt>
                <c:pt idx="2200">
                  <c:v>5.9435492325199561</c:v>
                </c:pt>
                <c:pt idx="2201">
                  <c:v>5.9450479029175654</c:v>
                </c:pt>
                <c:pt idx="2202">
                  <c:v>5.9465465414848495</c:v>
                </c:pt>
                <c:pt idx="2203">
                  <c:v>5.9495437231484516</c:v>
                </c:pt>
                <c:pt idx="2204">
                  <c:v>5.951042266255115</c:v>
                </c:pt>
                <c:pt idx="2205">
                  <c:v>5.9525407775516896</c:v>
                </c:pt>
                <c:pt idx="2206">
                  <c:v>5.9540392570432914</c:v>
                </c:pt>
                <c:pt idx="2207">
                  <c:v>5.9555377047350362</c:v>
                </c:pt>
                <c:pt idx="2208">
                  <c:v>5.9570361206319831</c:v>
                </c:pt>
                <c:pt idx="2209">
                  <c:v>5.9585345047393048</c:v>
                </c:pt>
                <c:pt idx="2210">
                  <c:v>5.9585345047393048</c:v>
                </c:pt>
                <c:pt idx="2211">
                  <c:v>5.9600328570620036</c:v>
                </c:pt>
                <c:pt idx="2212">
                  <c:v>5.9615311776052522</c:v>
                </c:pt>
                <c:pt idx="2213">
                  <c:v>5.963029466373996</c:v>
                </c:pt>
                <c:pt idx="2214">
                  <c:v>5.9645277233733509</c:v>
                </c:pt>
                <c:pt idx="2215">
                  <c:v>5.9660259486085465</c:v>
                </c:pt>
                <c:pt idx="2216">
                  <c:v>5.9660259486085465</c:v>
                </c:pt>
                <c:pt idx="2217">
                  <c:v>5.967524142084585</c:v>
                </c:pt>
                <c:pt idx="2218">
                  <c:v>5.9690223038064687</c:v>
                </c:pt>
                <c:pt idx="2219">
                  <c:v>5.9705204337793134</c:v>
                </c:pt>
                <c:pt idx="2220">
                  <c:v>5.9705204337793134</c:v>
                </c:pt>
                <c:pt idx="2221">
                  <c:v>5.9720185320082919</c:v>
                </c:pt>
                <c:pt idx="2222">
                  <c:v>5.9735165984984633</c:v>
                </c:pt>
                <c:pt idx="2223">
                  <c:v>5.9735165984984633</c:v>
                </c:pt>
                <c:pt idx="2224">
                  <c:v>5.9750146332547729</c:v>
                </c:pt>
                <c:pt idx="2225">
                  <c:v>5.9765126362824503</c:v>
                </c:pt>
                <c:pt idx="2226">
                  <c:v>5.9765126362824503</c:v>
                </c:pt>
                <c:pt idx="2227">
                  <c:v>5.9780106075864978</c:v>
                </c:pt>
                <c:pt idx="2228">
                  <c:v>5.9780106075864978</c:v>
                </c:pt>
                <c:pt idx="2229">
                  <c:v>5.9795085471720313</c:v>
                </c:pt>
                <c:pt idx="2230">
                  <c:v>5.9810064550440529</c:v>
                </c:pt>
                <c:pt idx="2231">
                  <c:v>5.9810064550440529</c:v>
                </c:pt>
                <c:pt idx="2232">
                  <c:v>5.9825043312077923</c:v>
                </c:pt>
                <c:pt idx="2233">
                  <c:v>5.9825043312077923</c:v>
                </c:pt>
                <c:pt idx="2234">
                  <c:v>5.9840021756681949</c:v>
                </c:pt>
                <c:pt idx="2235">
                  <c:v>5.9840021756681949</c:v>
                </c:pt>
                <c:pt idx="2236">
                  <c:v>5.9854999884304334</c:v>
                </c:pt>
                <c:pt idx="2237">
                  <c:v>5.9854999884304334</c:v>
                </c:pt>
                <c:pt idx="2238">
                  <c:v>5.9854999884304334</c:v>
                </c:pt>
                <c:pt idx="2239">
                  <c:v>5.9869977694994532</c:v>
                </c:pt>
                <c:pt idx="2240">
                  <c:v>5.9869977694994532</c:v>
                </c:pt>
                <c:pt idx="2241">
                  <c:v>5.988495518880427</c:v>
                </c:pt>
                <c:pt idx="2242">
                  <c:v>5.988495518880427</c:v>
                </c:pt>
                <c:pt idx="2243">
                  <c:v>5.989993236578357</c:v>
                </c:pt>
                <c:pt idx="2244">
                  <c:v>5.989993236578357</c:v>
                </c:pt>
                <c:pt idx="2245">
                  <c:v>5.989993236578357</c:v>
                </c:pt>
                <c:pt idx="2246">
                  <c:v>5.9914909225984161</c:v>
                </c:pt>
                <c:pt idx="2247">
                  <c:v>5.9914909225984161</c:v>
                </c:pt>
                <c:pt idx="2248">
                  <c:v>5.9929885769456064</c:v>
                </c:pt>
                <c:pt idx="2249">
                  <c:v>5.9929885769456064</c:v>
                </c:pt>
                <c:pt idx="2250">
                  <c:v>5.9929885769456064</c:v>
                </c:pt>
                <c:pt idx="2251">
                  <c:v>5.994486199624987</c:v>
                </c:pt>
                <c:pt idx="2252">
                  <c:v>5.994486199624987</c:v>
                </c:pt>
                <c:pt idx="2253">
                  <c:v>5.994486199624987</c:v>
                </c:pt>
                <c:pt idx="2254">
                  <c:v>5.9959837906417306</c:v>
                </c:pt>
                <c:pt idx="2255">
                  <c:v>5.9959837906417306</c:v>
                </c:pt>
                <c:pt idx="2256">
                  <c:v>5.9959837906417306</c:v>
                </c:pt>
                <c:pt idx="2257">
                  <c:v>5.9974813500007258</c:v>
                </c:pt>
                <c:pt idx="2258">
                  <c:v>5.9974813500007258</c:v>
                </c:pt>
                <c:pt idx="2259">
                  <c:v>5.9974813500007258</c:v>
                </c:pt>
                <c:pt idx="2260">
                  <c:v>5.9974813500007258</c:v>
                </c:pt>
                <c:pt idx="2261">
                  <c:v>5.9989788777072022</c:v>
                </c:pt>
                <c:pt idx="2262">
                  <c:v>5.9989788777072022</c:v>
                </c:pt>
                <c:pt idx="2263">
                  <c:v>5.9989788777072022</c:v>
                </c:pt>
                <c:pt idx="2264">
                  <c:v>5.9989788777072022</c:v>
                </c:pt>
                <c:pt idx="2265">
                  <c:v>6.0004763737662188</c:v>
                </c:pt>
                <c:pt idx="2266">
                  <c:v>6.0004763737662188</c:v>
                </c:pt>
                <c:pt idx="2267">
                  <c:v>6.0004763737662188</c:v>
                </c:pt>
                <c:pt idx="2268">
                  <c:v>6.0004763737662188</c:v>
                </c:pt>
                <c:pt idx="2269">
                  <c:v>6.0004763737662188</c:v>
                </c:pt>
                <c:pt idx="2270">
                  <c:v>6.0019738381827779</c:v>
                </c:pt>
                <c:pt idx="2271">
                  <c:v>6.0019738381827779</c:v>
                </c:pt>
                <c:pt idx="2272">
                  <c:v>6.0019738381827779</c:v>
                </c:pt>
                <c:pt idx="2273">
                  <c:v>6.0019738381827779</c:v>
                </c:pt>
                <c:pt idx="2274">
                  <c:v>6.0034712709619384</c:v>
                </c:pt>
                <c:pt idx="2275">
                  <c:v>6.0034712709619384</c:v>
                </c:pt>
                <c:pt idx="2276">
                  <c:v>6.0034712709619384</c:v>
                </c:pt>
                <c:pt idx="2277">
                  <c:v>6.0034712709619384</c:v>
                </c:pt>
                <c:pt idx="2278">
                  <c:v>6.0034712709619384</c:v>
                </c:pt>
                <c:pt idx="2279">
                  <c:v>6.0034712709619384</c:v>
                </c:pt>
                <c:pt idx="2280">
                  <c:v>6.0049686721088733</c:v>
                </c:pt>
                <c:pt idx="2281">
                  <c:v>6.0049686721088733</c:v>
                </c:pt>
                <c:pt idx="2282">
                  <c:v>6.0049686721088733</c:v>
                </c:pt>
                <c:pt idx="2283">
                  <c:v>6.0049686721088733</c:v>
                </c:pt>
                <c:pt idx="2284">
                  <c:v>6.0049686721088733</c:v>
                </c:pt>
                <c:pt idx="2285">
                  <c:v>6.0049686721088733</c:v>
                </c:pt>
                <c:pt idx="2286">
                  <c:v>6.0064660416285847</c:v>
                </c:pt>
                <c:pt idx="2287">
                  <c:v>6.0064660416285847</c:v>
                </c:pt>
                <c:pt idx="2288">
                  <c:v>6.0064660416285847</c:v>
                </c:pt>
                <c:pt idx="2289">
                  <c:v>6.0064660416285847</c:v>
                </c:pt>
                <c:pt idx="2290">
                  <c:v>6.0064660416285847</c:v>
                </c:pt>
                <c:pt idx="2291">
                  <c:v>6.0064660416285847</c:v>
                </c:pt>
                <c:pt idx="2292">
                  <c:v>6.0064660416285847</c:v>
                </c:pt>
                <c:pt idx="2293">
                  <c:v>6.0079633795261316</c:v>
                </c:pt>
                <c:pt idx="2294">
                  <c:v>6.0079633795261316</c:v>
                </c:pt>
                <c:pt idx="2295">
                  <c:v>6.0079633795261316</c:v>
                </c:pt>
                <c:pt idx="2296">
                  <c:v>6.0079633795261316</c:v>
                </c:pt>
                <c:pt idx="2297">
                  <c:v>6.0079633795261316</c:v>
                </c:pt>
                <c:pt idx="2298">
                  <c:v>6.0079633795261316</c:v>
                </c:pt>
                <c:pt idx="2299">
                  <c:v>6.0079633795261316</c:v>
                </c:pt>
                <c:pt idx="2300">
                  <c:v>6.0094606858064594</c:v>
                </c:pt>
                <c:pt idx="2301">
                  <c:v>6.0094606858064594</c:v>
                </c:pt>
                <c:pt idx="2302">
                  <c:v>6.0094606858064594</c:v>
                </c:pt>
                <c:pt idx="2303">
                  <c:v>6.0094606858064594</c:v>
                </c:pt>
                <c:pt idx="2304">
                  <c:v>6.0094606858064594</c:v>
                </c:pt>
                <c:pt idx="2305">
                  <c:v>6.0094606858064594</c:v>
                </c:pt>
                <c:pt idx="2306">
                  <c:v>6.0094606858064594</c:v>
                </c:pt>
                <c:pt idx="2307">
                  <c:v>6.0094606858064594</c:v>
                </c:pt>
                <c:pt idx="2308">
                  <c:v>6.0094606858064594</c:v>
                </c:pt>
                <c:pt idx="2309">
                  <c:v>6.0094606858064594</c:v>
                </c:pt>
                <c:pt idx="2310">
                  <c:v>6.0109579604749115</c:v>
                </c:pt>
                <c:pt idx="2311">
                  <c:v>6.0109579604749115</c:v>
                </c:pt>
                <c:pt idx="2312">
                  <c:v>6.0109579604749115</c:v>
                </c:pt>
                <c:pt idx="2313">
                  <c:v>6.0109579604749115</c:v>
                </c:pt>
                <c:pt idx="2314">
                  <c:v>6.0109579604749115</c:v>
                </c:pt>
                <c:pt idx="2315">
                  <c:v>6.0109579604749115</c:v>
                </c:pt>
                <c:pt idx="2316">
                  <c:v>6.0109579604749115</c:v>
                </c:pt>
                <c:pt idx="2317">
                  <c:v>6.0109579604749115</c:v>
                </c:pt>
                <c:pt idx="2318">
                  <c:v>6.0109579604749115</c:v>
                </c:pt>
                <c:pt idx="2319">
                  <c:v>6.0109579604749115</c:v>
                </c:pt>
                <c:pt idx="2320">
                  <c:v>6.0109579604749115</c:v>
                </c:pt>
                <c:pt idx="2321">
                  <c:v>6.0109579604749115</c:v>
                </c:pt>
                <c:pt idx="2322">
                  <c:v>6.0109579604749115</c:v>
                </c:pt>
                <c:pt idx="2323">
                  <c:v>6.0109579604749115</c:v>
                </c:pt>
                <c:pt idx="2324">
                  <c:v>6.0124552035362626</c:v>
                </c:pt>
                <c:pt idx="2325">
                  <c:v>6.0124552035362626</c:v>
                </c:pt>
                <c:pt idx="2326">
                  <c:v>6.0124552035362626</c:v>
                </c:pt>
                <c:pt idx="2327">
                  <c:v>6.0124552035362626</c:v>
                </c:pt>
                <c:pt idx="2328">
                  <c:v>6.0124552035362626</c:v>
                </c:pt>
                <c:pt idx="2329">
                  <c:v>6.0124552035362626</c:v>
                </c:pt>
                <c:pt idx="2330">
                  <c:v>6.0124552035362626</c:v>
                </c:pt>
                <c:pt idx="2331">
                  <c:v>6.0124552035362626</c:v>
                </c:pt>
                <c:pt idx="2332">
                  <c:v>6.0124552035362626</c:v>
                </c:pt>
                <c:pt idx="2333">
                  <c:v>6.0124552035362626</c:v>
                </c:pt>
                <c:pt idx="2334">
                  <c:v>6.0124552035362626</c:v>
                </c:pt>
                <c:pt idx="2335">
                  <c:v>6.0124552035362626</c:v>
                </c:pt>
                <c:pt idx="2336">
                  <c:v>6.0124552035362626</c:v>
                </c:pt>
                <c:pt idx="2337">
                  <c:v>6.0124552035362626</c:v>
                </c:pt>
                <c:pt idx="2338">
                  <c:v>6.0124552035362626</c:v>
                </c:pt>
                <c:pt idx="2339">
                  <c:v>6.0124552035362626</c:v>
                </c:pt>
                <c:pt idx="2340">
                  <c:v>6.0124552035362626</c:v>
                </c:pt>
                <c:pt idx="2341">
                  <c:v>6.0124552035362626</c:v>
                </c:pt>
                <c:pt idx="2342">
                  <c:v>6.0139524149958561</c:v>
                </c:pt>
                <c:pt idx="2343">
                  <c:v>6.0139524149958561</c:v>
                </c:pt>
                <c:pt idx="2344">
                  <c:v>6.0139524149958561</c:v>
                </c:pt>
                <c:pt idx="2345">
                  <c:v>6.0139524149958561</c:v>
                </c:pt>
                <c:pt idx="2346">
                  <c:v>6.0139524149958561</c:v>
                </c:pt>
                <c:pt idx="2347">
                  <c:v>6.0139524149958561</c:v>
                </c:pt>
                <c:pt idx="2348">
                  <c:v>6.0139524149958561</c:v>
                </c:pt>
                <c:pt idx="2349">
                  <c:v>6.0139524149958561</c:v>
                </c:pt>
                <c:pt idx="2350">
                  <c:v>6.0139524149958561</c:v>
                </c:pt>
                <c:pt idx="2351">
                  <c:v>6.0139524149958561</c:v>
                </c:pt>
                <c:pt idx="2352">
                  <c:v>6.0139524149958561</c:v>
                </c:pt>
                <c:pt idx="2353">
                  <c:v>6.0139524149958561</c:v>
                </c:pt>
                <c:pt idx="2354">
                  <c:v>6.0139524149958561</c:v>
                </c:pt>
                <c:pt idx="2355">
                  <c:v>6.0139524149958561</c:v>
                </c:pt>
                <c:pt idx="2356">
                  <c:v>6.0139524149958561</c:v>
                </c:pt>
                <c:pt idx="2357">
                  <c:v>6.0139524149958561</c:v>
                </c:pt>
                <c:pt idx="2358">
                  <c:v>6.0139524149958561</c:v>
                </c:pt>
                <c:pt idx="2359">
                  <c:v>6.0139524149958561</c:v>
                </c:pt>
                <c:pt idx="2360">
                  <c:v>6.0139524149958561</c:v>
                </c:pt>
                <c:pt idx="2361">
                  <c:v>6.0139524149958561</c:v>
                </c:pt>
                <c:pt idx="2362">
                  <c:v>6.0154495948585236</c:v>
                </c:pt>
                <c:pt idx="2363">
                  <c:v>6.0139524149958561</c:v>
                </c:pt>
                <c:pt idx="2364">
                  <c:v>6.0154495948585236</c:v>
                </c:pt>
                <c:pt idx="2365">
                  <c:v>6.0139524149958561</c:v>
                </c:pt>
                <c:pt idx="2366">
                  <c:v>6.0154495948585236</c:v>
                </c:pt>
                <c:pt idx="2367">
                  <c:v>6.0154495948585236</c:v>
                </c:pt>
                <c:pt idx="2368">
                  <c:v>6.0154495948585236</c:v>
                </c:pt>
                <c:pt idx="2369">
                  <c:v>6.0154495948585236</c:v>
                </c:pt>
                <c:pt idx="2370">
                  <c:v>6.0154495948585236</c:v>
                </c:pt>
                <c:pt idx="2371">
                  <c:v>6.0154495948585236</c:v>
                </c:pt>
                <c:pt idx="2372">
                  <c:v>6.0154495948585236</c:v>
                </c:pt>
                <c:pt idx="2373">
                  <c:v>6.0154495948585236</c:v>
                </c:pt>
                <c:pt idx="2374">
                  <c:v>6.0154495948585236</c:v>
                </c:pt>
                <c:pt idx="2375">
                  <c:v>6.0154495948585236</c:v>
                </c:pt>
                <c:pt idx="2376">
                  <c:v>6.0154495948585236</c:v>
                </c:pt>
                <c:pt idx="2377">
                  <c:v>6.0154495948585236</c:v>
                </c:pt>
                <c:pt idx="2378">
                  <c:v>6.0154495948585236</c:v>
                </c:pt>
                <c:pt idx="2379">
                  <c:v>6.0154495948585236</c:v>
                </c:pt>
                <c:pt idx="2380">
                  <c:v>6.0154495948585236</c:v>
                </c:pt>
                <c:pt idx="2381">
                  <c:v>6.0154495948585236</c:v>
                </c:pt>
                <c:pt idx="2382">
                  <c:v>6.0154495948585236</c:v>
                </c:pt>
                <c:pt idx="2383">
                  <c:v>6.0154495948585236</c:v>
                </c:pt>
                <c:pt idx="2384">
                  <c:v>6.0154495948585236</c:v>
                </c:pt>
                <c:pt idx="2385">
                  <c:v>6.0154495948585236</c:v>
                </c:pt>
                <c:pt idx="2386">
                  <c:v>6.0154495948585236</c:v>
                </c:pt>
                <c:pt idx="2387">
                  <c:v>6.0154495948585236</c:v>
                </c:pt>
                <c:pt idx="2388">
                  <c:v>6.0154495948585236</c:v>
                </c:pt>
                <c:pt idx="2389">
                  <c:v>6.0154495948585236</c:v>
                </c:pt>
                <c:pt idx="2390">
                  <c:v>6.0154495948585236</c:v>
                </c:pt>
                <c:pt idx="2391">
                  <c:v>6.0154495948585236</c:v>
                </c:pt>
                <c:pt idx="2392">
                  <c:v>6.0154495948585236</c:v>
                </c:pt>
                <c:pt idx="2393">
                  <c:v>6.0154495948585236</c:v>
                </c:pt>
                <c:pt idx="2394">
                  <c:v>6.0154495948585236</c:v>
                </c:pt>
                <c:pt idx="2395">
                  <c:v>6.0154495948585236</c:v>
                </c:pt>
                <c:pt idx="2396">
                  <c:v>6.0154495948585236</c:v>
                </c:pt>
                <c:pt idx="2397">
                  <c:v>6.0154495948585236</c:v>
                </c:pt>
                <c:pt idx="2398">
                  <c:v>6.0154495948585236</c:v>
                </c:pt>
                <c:pt idx="2399">
                  <c:v>6.0154495948585236</c:v>
                </c:pt>
                <c:pt idx="2400">
                  <c:v>6.0154495948585236</c:v>
                </c:pt>
                <c:pt idx="2401">
                  <c:v>6.0154495948585236</c:v>
                </c:pt>
                <c:pt idx="2402">
                  <c:v>6.0154495948585236</c:v>
                </c:pt>
                <c:pt idx="2403">
                  <c:v>6.0154495948585236</c:v>
                </c:pt>
                <c:pt idx="2404">
                  <c:v>6.0154495948585236</c:v>
                </c:pt>
                <c:pt idx="2405">
                  <c:v>6.0154495948585236</c:v>
                </c:pt>
                <c:pt idx="2406">
                  <c:v>6.0154495948585236</c:v>
                </c:pt>
                <c:pt idx="2407">
                  <c:v>6.0154495948585236</c:v>
                </c:pt>
                <c:pt idx="2408">
                  <c:v>6.0154495948585236</c:v>
                </c:pt>
                <c:pt idx="2409">
                  <c:v>6.0154495948585236</c:v>
                </c:pt>
                <c:pt idx="2410">
                  <c:v>6.0154495948585236</c:v>
                </c:pt>
                <c:pt idx="2411">
                  <c:v>6.0154495948585236</c:v>
                </c:pt>
                <c:pt idx="2412">
                  <c:v>6.0154495948585236</c:v>
                </c:pt>
                <c:pt idx="2413">
                  <c:v>6.0154495948585236</c:v>
                </c:pt>
                <c:pt idx="2414">
                  <c:v>6.0154495948585236</c:v>
                </c:pt>
                <c:pt idx="2415">
                  <c:v>6.0154495948585236</c:v>
                </c:pt>
                <c:pt idx="2416">
                  <c:v>6.0154495948585236</c:v>
                </c:pt>
                <c:pt idx="2417">
                  <c:v>6.0154495948585236</c:v>
                </c:pt>
                <c:pt idx="2418">
                  <c:v>6.0154495948585236</c:v>
                </c:pt>
                <c:pt idx="2419">
                  <c:v>6.0154495948585236</c:v>
                </c:pt>
                <c:pt idx="2420">
                  <c:v>6.0154495948585236</c:v>
                </c:pt>
                <c:pt idx="2421">
                  <c:v>6.0154495948585236</c:v>
                </c:pt>
                <c:pt idx="2422">
                  <c:v>6.0154495948585236</c:v>
                </c:pt>
                <c:pt idx="2423">
                  <c:v>6.016946743129381</c:v>
                </c:pt>
                <c:pt idx="2424">
                  <c:v>6.0154495948585236</c:v>
                </c:pt>
                <c:pt idx="2425">
                  <c:v>6.0154495948585236</c:v>
                </c:pt>
                <c:pt idx="2426">
                  <c:v>6.0154495948585236</c:v>
                </c:pt>
                <c:pt idx="2427">
                  <c:v>6.016946743129381</c:v>
                </c:pt>
                <c:pt idx="2428">
                  <c:v>6.016946743129381</c:v>
                </c:pt>
                <c:pt idx="2429">
                  <c:v>6.016946743129381</c:v>
                </c:pt>
                <c:pt idx="2430">
                  <c:v>6.016946743129381</c:v>
                </c:pt>
                <c:pt idx="2431">
                  <c:v>6.016946743129381</c:v>
                </c:pt>
                <c:pt idx="2432">
                  <c:v>6.016946743129381</c:v>
                </c:pt>
                <c:pt idx="2433">
                  <c:v>6.0184438598136012</c:v>
                </c:pt>
                <c:pt idx="2434">
                  <c:v>6.0199409449161294</c:v>
                </c:pt>
                <c:pt idx="2435">
                  <c:v>6.02293502039646</c:v>
                </c:pt>
                <c:pt idx="2436">
                  <c:v>6.0274258968811409</c:v>
                </c:pt>
                <c:pt idx="2437">
                  <c:v>6.033413290499368</c:v>
                </c:pt>
                <c:pt idx="2438">
                  <c:v>6.0408968231108702</c:v>
                </c:pt>
                <c:pt idx="2439">
                  <c:v>6.0498760226083732</c:v>
                </c:pt>
                <c:pt idx="2440">
                  <c:v>6.0618465261646293</c:v>
                </c:pt>
                <c:pt idx="2441">
                  <c:v>6.0738150178710271</c:v>
                </c:pt>
                <c:pt idx="2442">
                  <c:v>6.0872771694643006</c:v>
                </c:pt>
                <c:pt idx="2443">
                  <c:v>6.1022321376340187</c:v>
                </c:pt>
                <c:pt idx="2444">
                  <c:v>6.1186789877527303</c:v>
                </c:pt>
                <c:pt idx="2445">
                  <c:v>6.1366166946245357</c:v>
                </c:pt>
                <c:pt idx="2446">
                  <c:v>6.1560441433052233</c:v>
                </c:pt>
                <c:pt idx="2447">
                  <c:v>6.1754663329238042</c:v>
                </c:pt>
                <c:pt idx="2448">
                  <c:v>6.1963766682902701</c:v>
                </c:pt>
                <c:pt idx="2449">
                  <c:v>6.2187738604154106</c:v>
                </c:pt>
                <c:pt idx="2450">
                  <c:v>6.2411640979901222</c:v>
                </c:pt>
                <c:pt idx="2451">
                  <c:v>6.2635473977981633</c:v>
                </c:pt>
                <c:pt idx="2452">
                  <c:v>6.28592377659254</c:v>
                </c:pt>
                <c:pt idx="2453">
                  <c:v>6.3082932510952787</c:v>
                </c:pt>
                <c:pt idx="2454">
                  <c:v>6.3321464326403429</c:v>
                </c:pt>
                <c:pt idx="2455">
                  <c:v>6.3545016911322136</c:v>
                </c:pt>
                <c:pt idx="2456">
                  <c:v>6.375360415614125</c:v>
                </c:pt>
                <c:pt idx="2457">
                  <c:v>6.3977024395580884</c:v>
                </c:pt>
                <c:pt idx="2458">
                  <c:v>6.4200376423619332</c:v>
                </c:pt>
                <c:pt idx="2459">
                  <c:v>6.4408776920522541</c:v>
                </c:pt>
                <c:pt idx="2460">
                  <c:v>6.4617118276028691</c:v>
                </c:pt>
                <c:pt idx="2461">
                  <c:v>6.4810525267587877</c:v>
                </c:pt>
                <c:pt idx="2462">
                  <c:v>6.5003881487444346</c:v>
                </c:pt>
                <c:pt idx="2463">
                  <c:v>6.5197187042546147</c:v>
                </c:pt>
                <c:pt idx="2464">
                  <c:v>6.5375578063195121</c:v>
                </c:pt>
                <c:pt idx="2465">
                  <c:v>6.5553926088721823</c:v>
                </c:pt>
                <c:pt idx="2466">
                  <c:v>6.5717374080288096</c:v>
                </c:pt>
                <c:pt idx="2467">
                  <c:v>6.5880786078783444</c:v>
                </c:pt>
                <c:pt idx="2468">
                  <c:v>6.6044162148534156</c:v>
                </c:pt>
                <c:pt idx="2469">
                  <c:v>6.6192654724528666</c:v>
                </c:pt>
                <c:pt idx="2470">
                  <c:v>6.6341117708641377</c:v>
                </c:pt>
                <c:pt idx="2471">
                  <c:v>6.6474709133078136</c:v>
                </c:pt>
                <c:pt idx="2472">
                  <c:v>6.6608276662148569</c:v>
                </c:pt>
                <c:pt idx="2473">
                  <c:v>6.6741820330873338</c:v>
                </c:pt>
                <c:pt idx="2474">
                  <c:v>6.6860505811558824</c:v>
                </c:pt>
                <c:pt idx="2475">
                  <c:v>6.6979172491812164</c:v>
                </c:pt>
                <c:pt idx="2476">
                  <c:v>6.7097820396154475</c:v>
                </c:pt>
                <c:pt idx="2477">
                  <c:v>6.7201621929599469</c:v>
                </c:pt>
                <c:pt idx="2478">
                  <c:v>6.730540912289257</c:v>
                </c:pt>
                <c:pt idx="2479">
                  <c:v>6.7409181992415483</c:v>
                </c:pt>
                <c:pt idx="2480">
                  <c:v>6.7498118778149774</c:v>
                </c:pt>
                <c:pt idx="2481">
                  <c:v>6.7587045062627453</c:v>
                </c:pt>
                <c:pt idx="2482">
                  <c:v>6.7675960856140023</c:v>
                </c:pt>
                <c:pt idx="2483">
                  <c:v>6.7764866168975004</c:v>
                </c:pt>
                <c:pt idx="2484">
                  <c:v>6.7838945931012518</c:v>
                </c:pt>
                <c:pt idx="2485">
                  <c:v>6.791301842788414</c:v>
                </c:pt>
                <c:pt idx="2486">
                  <c:v>6.7987083665530577</c:v>
                </c:pt>
                <c:pt idx="2487">
                  <c:v>6.8061141649888555</c:v>
                </c:pt>
                <c:pt idx="2488">
                  <c:v>6.8120382818996177</c:v>
                </c:pt>
                <c:pt idx="2489">
                  <c:v>6.8179619352832788</c:v>
                </c:pt>
                <c:pt idx="2490">
                  <c:v>6.8253658506405372</c:v>
                </c:pt>
                <c:pt idx="2491">
                  <c:v>6.8312884621980174</c:v>
                </c:pt>
                <c:pt idx="2492">
                  <c:v>6.8357301173070368</c:v>
                </c:pt>
                <c:pt idx="2493">
                  <c:v>6.8416519196164813</c:v>
                </c:pt>
                <c:pt idx="2494">
                  <c:v>6.8460929681373273</c:v>
                </c:pt>
                <c:pt idx="2495">
                  <c:v>6.8520139621265344</c:v>
                </c:pt>
                <c:pt idx="2496">
                  <c:v>6.8564544047548566</c:v>
                </c:pt>
                <c:pt idx="2497">
                  <c:v>6.8608945879278167</c:v>
                </c:pt>
                <c:pt idx="2498">
                  <c:v>6.8653345117728577</c:v>
                </c:pt>
                <c:pt idx="2499">
                  <c:v>6.8697741764176499</c:v>
                </c:pt>
                <c:pt idx="2500">
                  <c:v>6.8742135819895225</c:v>
                </c:pt>
                <c:pt idx="2501">
                  <c:v>6.877173041837807</c:v>
                </c:pt>
                <c:pt idx="2502">
                  <c:v>6.8816120159049774</c:v>
                </c:pt>
                <c:pt idx="2503">
                  <c:v>6.8860507312391519</c:v>
                </c:pt>
                <c:pt idx="2504">
                  <c:v>6.8890097311175396</c:v>
                </c:pt>
                <c:pt idx="2505">
                  <c:v>6.8919686160979268</c:v>
                </c:pt>
                <c:pt idx="2506">
                  <c:v>6.8964067282170163</c:v>
                </c:pt>
                <c:pt idx="2507">
                  <c:v>6.8993653261168788</c:v>
                </c:pt>
                <c:pt idx="2508">
                  <c:v>6.9023238092507881</c:v>
                </c:pt>
                <c:pt idx="2509">
                  <c:v>6.9052821776560336</c:v>
                </c:pt>
                <c:pt idx="2510">
                  <c:v>6.9082404313705865</c:v>
                </c:pt>
                <c:pt idx="2511">
                  <c:v>6.9111985704319068</c:v>
                </c:pt>
                <c:pt idx="2512">
                  <c:v>6.9141565948777384</c:v>
                </c:pt>
                <c:pt idx="2513">
                  <c:v>6.9156355641316054</c:v>
                </c:pt>
                <c:pt idx="2514">
                  <c:v>6.9185934167247751</c:v>
                </c:pt>
                <c:pt idx="2515">
                  <c:v>6.9215511547964752</c:v>
                </c:pt>
                <c:pt idx="2516">
                  <c:v>6.9230299808985478</c:v>
                </c:pt>
                <c:pt idx="2517">
                  <c:v>6.9259875472587282</c:v>
                </c:pt>
                <c:pt idx="2518">
                  <c:v>6.928944999191458</c:v>
                </c:pt>
                <c:pt idx="2519">
                  <c:v>6.9304236822593452</c:v>
                </c:pt>
                <c:pt idx="2520">
                  <c:v>6.9333809626216407</c:v>
                </c:pt>
                <c:pt idx="2521">
                  <c:v>6.9348595599253713</c:v>
                </c:pt>
                <c:pt idx="2522">
                  <c:v>6.9363381286504477</c:v>
                </c:pt>
                <c:pt idx="2523">
                  <c:v>6.9392951803835103</c:v>
                </c:pt>
                <c:pt idx="2524">
                  <c:v>6.9407736634008756</c:v>
                </c:pt>
                <c:pt idx="2525">
                  <c:v>6.9422521178582883</c:v>
                </c:pt>
                <c:pt idx="2526">
                  <c:v>6.9437305437605801</c:v>
                </c:pt>
                <c:pt idx="2527">
                  <c:v>6.9452089411123552</c:v>
                </c:pt>
                <c:pt idx="2528">
                  <c:v>6.9481656501833413</c:v>
                </c:pt>
                <c:pt idx="2529">
                  <c:v>6.9496439619119883</c:v>
                </c:pt>
                <c:pt idx="2530">
                  <c:v>6.9511222451088202</c:v>
                </c:pt>
                <c:pt idx="2531">
                  <c:v>6.9526004997786117</c:v>
                </c:pt>
                <c:pt idx="2532">
                  <c:v>6.9540787259261378</c:v>
                </c:pt>
                <c:pt idx="2533">
                  <c:v>6.9555569235560029</c:v>
                </c:pt>
                <c:pt idx="2534">
                  <c:v>6.9570350926729816</c:v>
                </c:pt>
                <c:pt idx="2535">
                  <c:v>6.9585132332816784</c:v>
                </c:pt>
                <c:pt idx="2536">
                  <c:v>6.9599913453868112</c:v>
                </c:pt>
                <c:pt idx="2537">
                  <c:v>6.9614694289930412</c:v>
                </c:pt>
                <c:pt idx="2538">
                  <c:v>6.9614694289930412</c:v>
                </c:pt>
                <c:pt idx="2539">
                  <c:v>6.9629474841050865</c:v>
                </c:pt>
                <c:pt idx="2540">
                  <c:v>6.9644255107277218</c:v>
                </c:pt>
                <c:pt idx="2541">
                  <c:v>6.9659035088654377</c:v>
                </c:pt>
                <c:pt idx="2542">
                  <c:v>6.967381478523123</c:v>
                </c:pt>
                <c:pt idx="2543">
                  <c:v>6.968859419705268</c:v>
                </c:pt>
                <c:pt idx="2544">
                  <c:v>6.968859419705268</c:v>
                </c:pt>
                <c:pt idx="2545">
                  <c:v>6.9703373324166478</c:v>
                </c:pt>
                <c:pt idx="2546">
                  <c:v>6.9718152166620371</c:v>
                </c:pt>
                <c:pt idx="2547">
                  <c:v>6.9718152166620371</c:v>
                </c:pt>
                <c:pt idx="2548">
                  <c:v>6.9732930724460402</c:v>
                </c:pt>
                <c:pt idx="2549">
                  <c:v>6.9747708997733753</c:v>
                </c:pt>
                <c:pt idx="2550">
                  <c:v>6.9747708997733753</c:v>
                </c:pt>
                <c:pt idx="2551">
                  <c:v>6.9762486986485897</c:v>
                </c:pt>
                <c:pt idx="2552">
                  <c:v>6.9777264690765151</c:v>
                </c:pt>
                <c:pt idx="2553">
                  <c:v>6.9777264690765151</c:v>
                </c:pt>
                <c:pt idx="2554">
                  <c:v>6.9792042110617558</c:v>
                </c:pt>
                <c:pt idx="2555">
                  <c:v>6.9792042110617558</c:v>
                </c:pt>
                <c:pt idx="2556">
                  <c:v>6.9806819246090299</c:v>
                </c:pt>
                <c:pt idx="2557">
                  <c:v>6.9821596097229417</c:v>
                </c:pt>
                <c:pt idx="2558">
                  <c:v>6.9821596097229417</c:v>
                </c:pt>
                <c:pt idx="2559">
                  <c:v>6.9836372664083228</c:v>
                </c:pt>
                <c:pt idx="2560">
                  <c:v>6.9836372664083228</c:v>
                </c:pt>
                <c:pt idx="2561">
                  <c:v>6.9851148946697776</c:v>
                </c:pt>
                <c:pt idx="2562">
                  <c:v>6.9851148946697776</c:v>
                </c:pt>
                <c:pt idx="2563">
                  <c:v>6.9851148946697776</c:v>
                </c:pt>
                <c:pt idx="2564">
                  <c:v>6.9865924945119104</c:v>
                </c:pt>
                <c:pt idx="2565">
                  <c:v>6.9865924945119104</c:v>
                </c:pt>
                <c:pt idx="2566">
                  <c:v>6.9880700659395529</c:v>
                </c:pt>
                <c:pt idx="2567">
                  <c:v>6.9880700659395529</c:v>
                </c:pt>
                <c:pt idx="2568">
                  <c:v>6.9895476089571957</c:v>
                </c:pt>
                <c:pt idx="2569">
                  <c:v>6.9895476089571957</c:v>
                </c:pt>
                <c:pt idx="2570">
                  <c:v>6.9895476089571957</c:v>
                </c:pt>
                <c:pt idx="2571">
                  <c:v>6.9910251235696705</c:v>
                </c:pt>
                <c:pt idx="2572">
                  <c:v>6.9910251235696705</c:v>
                </c:pt>
                <c:pt idx="2573">
                  <c:v>6.9925026097815817</c:v>
                </c:pt>
                <c:pt idx="2574">
                  <c:v>6.9925026097815817</c:v>
                </c:pt>
                <c:pt idx="2575">
                  <c:v>6.9925026097815817</c:v>
                </c:pt>
                <c:pt idx="2576">
                  <c:v>6.9939800675976471</c:v>
                </c:pt>
                <c:pt idx="2577">
                  <c:v>6.9939800675976471</c:v>
                </c:pt>
                <c:pt idx="2578">
                  <c:v>6.9939800675976471</c:v>
                </c:pt>
                <c:pt idx="2579">
                  <c:v>6.9954574970224712</c:v>
                </c:pt>
                <c:pt idx="2580">
                  <c:v>6.9954574970224712</c:v>
                </c:pt>
                <c:pt idx="2581">
                  <c:v>6.9954574970224712</c:v>
                </c:pt>
                <c:pt idx="2582">
                  <c:v>6.9969348980608288</c:v>
                </c:pt>
                <c:pt idx="2583">
                  <c:v>6.9969348980608288</c:v>
                </c:pt>
                <c:pt idx="2584">
                  <c:v>6.9969348980608288</c:v>
                </c:pt>
                <c:pt idx="2585">
                  <c:v>6.9969348980608288</c:v>
                </c:pt>
                <c:pt idx="2586">
                  <c:v>6.9984122707172673</c:v>
                </c:pt>
                <c:pt idx="2587">
                  <c:v>6.9984122707172673</c:v>
                </c:pt>
                <c:pt idx="2588">
                  <c:v>6.9984122707172673</c:v>
                </c:pt>
                <c:pt idx="2589">
                  <c:v>6.9998896149965617</c:v>
                </c:pt>
                <c:pt idx="2590">
                  <c:v>6.9998896149965617</c:v>
                </c:pt>
                <c:pt idx="2591">
                  <c:v>6.9998896149965617</c:v>
                </c:pt>
                <c:pt idx="2592">
                  <c:v>6.9998896149965617</c:v>
                </c:pt>
                <c:pt idx="2593">
                  <c:v>7.001366930903373</c:v>
                </c:pt>
                <c:pt idx="2594">
                  <c:v>7.001366930903373</c:v>
                </c:pt>
                <c:pt idx="2595">
                  <c:v>7.001366930903373</c:v>
                </c:pt>
                <c:pt idx="2596">
                  <c:v>7.001366930903373</c:v>
                </c:pt>
                <c:pt idx="2597">
                  <c:v>7.0028442184423625</c:v>
                </c:pt>
                <c:pt idx="2598">
                  <c:v>7.0028442184423625</c:v>
                </c:pt>
                <c:pt idx="2599">
                  <c:v>7.0028442184423625</c:v>
                </c:pt>
                <c:pt idx="2600">
                  <c:v>7.0028442184423625</c:v>
                </c:pt>
                <c:pt idx="2601">
                  <c:v>7.0028442184423625</c:v>
                </c:pt>
                <c:pt idx="2602">
                  <c:v>7.0043214776181344</c:v>
                </c:pt>
                <c:pt idx="2603">
                  <c:v>7.0043214776181344</c:v>
                </c:pt>
                <c:pt idx="2604">
                  <c:v>7.0043214776181344</c:v>
                </c:pt>
                <c:pt idx="2605">
                  <c:v>7.0043214776181344</c:v>
                </c:pt>
                <c:pt idx="2606">
                  <c:v>7.0043214776181344</c:v>
                </c:pt>
                <c:pt idx="2607">
                  <c:v>7.0043214776181344</c:v>
                </c:pt>
                <c:pt idx="2608">
                  <c:v>7.0057987084354636</c:v>
                </c:pt>
                <c:pt idx="2609">
                  <c:v>7.0057987084354636</c:v>
                </c:pt>
                <c:pt idx="2610">
                  <c:v>7.0057987084354636</c:v>
                </c:pt>
                <c:pt idx="2611">
                  <c:v>7.0057987084354636</c:v>
                </c:pt>
                <c:pt idx="2612">
                  <c:v>7.0057987084354636</c:v>
                </c:pt>
                <c:pt idx="2613">
                  <c:v>7.0057987084354636</c:v>
                </c:pt>
                <c:pt idx="2614">
                  <c:v>7.0057987084354636</c:v>
                </c:pt>
                <c:pt idx="2615">
                  <c:v>7.0072759108990113</c:v>
                </c:pt>
                <c:pt idx="2616">
                  <c:v>7.0072759108990113</c:v>
                </c:pt>
                <c:pt idx="2617">
                  <c:v>7.0072759108990113</c:v>
                </c:pt>
                <c:pt idx="2618">
                  <c:v>7.0072759108990113</c:v>
                </c:pt>
                <c:pt idx="2619">
                  <c:v>7.0072759108990113</c:v>
                </c:pt>
                <c:pt idx="2620">
                  <c:v>7.0072759108990113</c:v>
                </c:pt>
                <c:pt idx="2621">
                  <c:v>7.0087530850134385</c:v>
                </c:pt>
                <c:pt idx="2622">
                  <c:v>7.0087530850134385</c:v>
                </c:pt>
                <c:pt idx="2623">
                  <c:v>7.0087530850134385</c:v>
                </c:pt>
                <c:pt idx="2624">
                  <c:v>7.0087530850134385</c:v>
                </c:pt>
                <c:pt idx="2625">
                  <c:v>7.0087530850134385</c:v>
                </c:pt>
                <c:pt idx="2626">
                  <c:v>7.0087530850134385</c:v>
                </c:pt>
                <c:pt idx="2627">
                  <c:v>7.0087530850134385</c:v>
                </c:pt>
                <c:pt idx="2628">
                  <c:v>7.0087530850134385</c:v>
                </c:pt>
                <c:pt idx="2629">
                  <c:v>7.0102302307832929</c:v>
                </c:pt>
                <c:pt idx="2630">
                  <c:v>7.0102302307832929</c:v>
                </c:pt>
                <c:pt idx="2631">
                  <c:v>7.0102302307832929</c:v>
                </c:pt>
                <c:pt idx="2632">
                  <c:v>7.0102302307832929</c:v>
                </c:pt>
                <c:pt idx="2633">
                  <c:v>7.0102302307832929</c:v>
                </c:pt>
                <c:pt idx="2634">
                  <c:v>7.0102302307832929</c:v>
                </c:pt>
                <c:pt idx="2635">
                  <c:v>7.0102302307832929</c:v>
                </c:pt>
                <c:pt idx="2636">
                  <c:v>7.0102302307832929</c:v>
                </c:pt>
                <c:pt idx="2637">
                  <c:v>7.0102302307832929</c:v>
                </c:pt>
                <c:pt idx="2638">
                  <c:v>7.0102302307832929</c:v>
                </c:pt>
                <c:pt idx="2639">
                  <c:v>7.0102302307832929</c:v>
                </c:pt>
                <c:pt idx="2640">
                  <c:v>7.0102302307832929</c:v>
                </c:pt>
                <c:pt idx="2641">
                  <c:v>7.011707348213406</c:v>
                </c:pt>
                <c:pt idx="2642">
                  <c:v>7.011707348213406</c:v>
                </c:pt>
                <c:pt idx="2643">
                  <c:v>7.011707348213406</c:v>
                </c:pt>
                <c:pt idx="2644">
                  <c:v>7.011707348213406</c:v>
                </c:pt>
                <c:pt idx="2645">
                  <c:v>7.011707348213406</c:v>
                </c:pt>
                <c:pt idx="2646">
                  <c:v>7.011707348213406</c:v>
                </c:pt>
                <c:pt idx="2647">
                  <c:v>7.011707348213406</c:v>
                </c:pt>
                <c:pt idx="2648">
                  <c:v>7.011707348213406</c:v>
                </c:pt>
                <c:pt idx="2649">
                  <c:v>7.011707348213406</c:v>
                </c:pt>
                <c:pt idx="2650">
                  <c:v>7.011707348213406</c:v>
                </c:pt>
                <c:pt idx="2651">
                  <c:v>7.011707348213406</c:v>
                </c:pt>
                <c:pt idx="2652">
                  <c:v>7.011707348213406</c:v>
                </c:pt>
                <c:pt idx="2653">
                  <c:v>7.011707348213406</c:v>
                </c:pt>
                <c:pt idx="2654">
                  <c:v>7.0131844373084391</c:v>
                </c:pt>
                <c:pt idx="2655">
                  <c:v>7.011707348213406</c:v>
                </c:pt>
                <c:pt idx="2656">
                  <c:v>7.0131844373084391</c:v>
                </c:pt>
                <c:pt idx="2657">
                  <c:v>7.0131844373084391</c:v>
                </c:pt>
                <c:pt idx="2658">
                  <c:v>7.0131844373084391</c:v>
                </c:pt>
                <c:pt idx="2659">
                  <c:v>7.0131844373084391</c:v>
                </c:pt>
                <c:pt idx="2660">
                  <c:v>7.0131844373084391</c:v>
                </c:pt>
                <c:pt idx="2661">
                  <c:v>7.0131844373084391</c:v>
                </c:pt>
                <c:pt idx="2662">
                  <c:v>7.0131844373084391</c:v>
                </c:pt>
                <c:pt idx="2663">
                  <c:v>7.0131844373084391</c:v>
                </c:pt>
                <c:pt idx="2664">
                  <c:v>7.0131844373084391</c:v>
                </c:pt>
                <c:pt idx="2665">
                  <c:v>7.0131844373084391</c:v>
                </c:pt>
                <c:pt idx="2666">
                  <c:v>7.0131844373084391</c:v>
                </c:pt>
                <c:pt idx="2667">
                  <c:v>7.0131844373084391</c:v>
                </c:pt>
                <c:pt idx="2668">
                  <c:v>7.0131844373084391</c:v>
                </c:pt>
                <c:pt idx="2669">
                  <c:v>7.0131844373084391</c:v>
                </c:pt>
                <c:pt idx="2670">
                  <c:v>7.0131844373084391</c:v>
                </c:pt>
                <c:pt idx="2671">
                  <c:v>7.0131844373084391</c:v>
                </c:pt>
                <c:pt idx="2672">
                  <c:v>7.0131844373084391</c:v>
                </c:pt>
                <c:pt idx="2673">
                  <c:v>7.0131844373084391</c:v>
                </c:pt>
                <c:pt idx="2674">
                  <c:v>7.0131844373084391</c:v>
                </c:pt>
                <c:pt idx="2675">
                  <c:v>7.0131844373084391</c:v>
                </c:pt>
                <c:pt idx="2676">
                  <c:v>7.0131844373084391</c:v>
                </c:pt>
                <c:pt idx="2677">
                  <c:v>7.0131844373084391</c:v>
                </c:pt>
                <c:pt idx="2678">
                  <c:v>7.0131844373084391</c:v>
                </c:pt>
                <c:pt idx="2679">
                  <c:v>7.0146614980729396</c:v>
                </c:pt>
                <c:pt idx="2680">
                  <c:v>7.0131844373084391</c:v>
                </c:pt>
                <c:pt idx="2681">
                  <c:v>7.0146614980729396</c:v>
                </c:pt>
                <c:pt idx="2682">
                  <c:v>7.0146614980729396</c:v>
                </c:pt>
                <c:pt idx="2683">
                  <c:v>7.0146614980729396</c:v>
                </c:pt>
                <c:pt idx="2684">
                  <c:v>7.0146614980729396</c:v>
                </c:pt>
                <c:pt idx="2685">
                  <c:v>7.0146614980729396</c:v>
                </c:pt>
                <c:pt idx="2686">
                  <c:v>7.0146614980729396</c:v>
                </c:pt>
                <c:pt idx="2687">
                  <c:v>7.0146614980729396</c:v>
                </c:pt>
                <c:pt idx="2688">
                  <c:v>7.0146614980729396</c:v>
                </c:pt>
                <c:pt idx="2689">
                  <c:v>7.0146614980729396</c:v>
                </c:pt>
                <c:pt idx="2690">
                  <c:v>7.0146614980729396</c:v>
                </c:pt>
                <c:pt idx="2691">
                  <c:v>7.0146614980729396</c:v>
                </c:pt>
                <c:pt idx="2692">
                  <c:v>7.0146614980729396</c:v>
                </c:pt>
                <c:pt idx="2693">
                  <c:v>7.0146614980729396</c:v>
                </c:pt>
                <c:pt idx="2694">
                  <c:v>7.0146614980729396</c:v>
                </c:pt>
                <c:pt idx="2695">
                  <c:v>7.0146614980729396</c:v>
                </c:pt>
                <c:pt idx="2696">
                  <c:v>7.0146614980729396</c:v>
                </c:pt>
                <c:pt idx="2697">
                  <c:v>7.0146614980729396</c:v>
                </c:pt>
                <c:pt idx="2698">
                  <c:v>7.0146614980729396</c:v>
                </c:pt>
                <c:pt idx="2699">
                  <c:v>7.0146614980729396</c:v>
                </c:pt>
                <c:pt idx="2700">
                  <c:v>7.0146614980729396</c:v>
                </c:pt>
                <c:pt idx="2701">
                  <c:v>7.0146614980729396</c:v>
                </c:pt>
                <c:pt idx="2702">
                  <c:v>7.0146614980729396</c:v>
                </c:pt>
                <c:pt idx="2703">
                  <c:v>7.0146614980729396</c:v>
                </c:pt>
                <c:pt idx="2704">
                  <c:v>7.0146614980729396</c:v>
                </c:pt>
                <c:pt idx="2705">
                  <c:v>7.0146614980729396</c:v>
                </c:pt>
                <c:pt idx="2706">
                  <c:v>7.0146614980729396</c:v>
                </c:pt>
                <c:pt idx="2707">
                  <c:v>7.0146614980729396</c:v>
                </c:pt>
                <c:pt idx="2708">
                  <c:v>7.0146614980729396</c:v>
                </c:pt>
                <c:pt idx="2709">
                  <c:v>7.0146614980729396</c:v>
                </c:pt>
                <c:pt idx="2710">
                  <c:v>7.0146614980729396</c:v>
                </c:pt>
                <c:pt idx="2711">
                  <c:v>7.0161385305116823</c:v>
                </c:pt>
                <c:pt idx="2712">
                  <c:v>7.0146614980729396</c:v>
                </c:pt>
                <c:pt idx="2713">
                  <c:v>7.0146614980729396</c:v>
                </c:pt>
                <c:pt idx="2714">
                  <c:v>7.0146614980729396</c:v>
                </c:pt>
                <c:pt idx="2715">
                  <c:v>7.0146614980729396</c:v>
                </c:pt>
                <c:pt idx="2716">
                  <c:v>7.0161385305116823</c:v>
                </c:pt>
                <c:pt idx="2717">
                  <c:v>7.0161385305116823</c:v>
                </c:pt>
                <c:pt idx="2718">
                  <c:v>7.0161385305116823</c:v>
                </c:pt>
                <c:pt idx="2719">
                  <c:v>7.0161385305116823</c:v>
                </c:pt>
                <c:pt idx="2720">
                  <c:v>7.0161385305116823</c:v>
                </c:pt>
                <c:pt idx="2721">
                  <c:v>7.0161385305116823</c:v>
                </c:pt>
                <c:pt idx="2722">
                  <c:v>7.0161385305116823</c:v>
                </c:pt>
                <c:pt idx="2723">
                  <c:v>7.0161385305116823</c:v>
                </c:pt>
                <c:pt idx="2724">
                  <c:v>7.0161385305116823</c:v>
                </c:pt>
                <c:pt idx="2725">
                  <c:v>7.0161385305116823</c:v>
                </c:pt>
                <c:pt idx="2726">
                  <c:v>7.0161385305116823</c:v>
                </c:pt>
                <c:pt idx="2727">
                  <c:v>7.0161385305116823</c:v>
                </c:pt>
                <c:pt idx="2728">
                  <c:v>7.0161385305116823</c:v>
                </c:pt>
                <c:pt idx="2729">
                  <c:v>7.0161385305116823</c:v>
                </c:pt>
                <c:pt idx="2730">
                  <c:v>7.0161385305116823</c:v>
                </c:pt>
                <c:pt idx="2731">
                  <c:v>7.0161385305116823</c:v>
                </c:pt>
                <c:pt idx="2732">
                  <c:v>7.0161385305116823</c:v>
                </c:pt>
                <c:pt idx="2733">
                  <c:v>7.0161385305116823</c:v>
                </c:pt>
                <c:pt idx="2734">
                  <c:v>7.0161385305116823</c:v>
                </c:pt>
                <c:pt idx="2735">
                  <c:v>7.0161385305116823</c:v>
                </c:pt>
                <c:pt idx="2736">
                  <c:v>7.0161385305116823</c:v>
                </c:pt>
                <c:pt idx="2737">
                  <c:v>7.0161385305116823</c:v>
                </c:pt>
                <c:pt idx="2738">
                  <c:v>7.0161385305116823</c:v>
                </c:pt>
                <c:pt idx="2739">
                  <c:v>7.0161385305116823</c:v>
                </c:pt>
                <c:pt idx="2740">
                  <c:v>7.0161385305116823</c:v>
                </c:pt>
                <c:pt idx="2741">
                  <c:v>7.0161385305116823</c:v>
                </c:pt>
                <c:pt idx="2742">
                  <c:v>7.0161385305116823</c:v>
                </c:pt>
                <c:pt idx="2743">
                  <c:v>7.0161385305116823</c:v>
                </c:pt>
                <c:pt idx="2744">
                  <c:v>7.0161385305116823</c:v>
                </c:pt>
                <c:pt idx="2745">
                  <c:v>7.0161385305116823</c:v>
                </c:pt>
                <c:pt idx="2746">
                  <c:v>7.0161385305116823</c:v>
                </c:pt>
                <c:pt idx="2747">
                  <c:v>7.0161385305116823</c:v>
                </c:pt>
                <c:pt idx="2748">
                  <c:v>7.0161385305116823</c:v>
                </c:pt>
                <c:pt idx="2749">
                  <c:v>7.0161385305116823</c:v>
                </c:pt>
                <c:pt idx="2750">
                  <c:v>7.0161385305116823</c:v>
                </c:pt>
                <c:pt idx="2751">
                  <c:v>7.0161385305116823</c:v>
                </c:pt>
                <c:pt idx="2752">
                  <c:v>7.0161385305116823</c:v>
                </c:pt>
                <c:pt idx="2753">
                  <c:v>7.0161385305116823</c:v>
                </c:pt>
                <c:pt idx="2754">
                  <c:v>7.0161385305116823</c:v>
                </c:pt>
                <c:pt idx="2755">
                  <c:v>7.0161385305116823</c:v>
                </c:pt>
                <c:pt idx="2756">
                  <c:v>7.0161385305116823</c:v>
                </c:pt>
                <c:pt idx="2757">
                  <c:v>7.0161385305116823</c:v>
                </c:pt>
                <c:pt idx="2758">
                  <c:v>7.0161385305116823</c:v>
                </c:pt>
                <c:pt idx="2759">
                  <c:v>7.0161385305116823</c:v>
                </c:pt>
                <c:pt idx="2760">
                  <c:v>7.0161385305116823</c:v>
                </c:pt>
                <c:pt idx="2761">
                  <c:v>7.0161385305116823</c:v>
                </c:pt>
                <c:pt idx="2762">
                  <c:v>7.0161385305116823</c:v>
                </c:pt>
                <c:pt idx="2763">
                  <c:v>7.0161385305116823</c:v>
                </c:pt>
                <c:pt idx="2764">
                  <c:v>7.0146614980729396</c:v>
                </c:pt>
                <c:pt idx="2765">
                  <c:v>7.0146614980729396</c:v>
                </c:pt>
                <c:pt idx="2766">
                  <c:v>7.0131844373084391</c:v>
                </c:pt>
                <c:pt idx="2767">
                  <c:v>7.0131844373084391</c:v>
                </c:pt>
                <c:pt idx="2768">
                  <c:v>7.011707348213406</c:v>
                </c:pt>
                <c:pt idx="2769">
                  <c:v>7.0102302307832929</c:v>
                </c:pt>
                <c:pt idx="2770">
                  <c:v>7.0087530850134385</c:v>
                </c:pt>
                <c:pt idx="2771">
                  <c:v>7.0072759108990113</c:v>
                </c:pt>
                <c:pt idx="2772">
                  <c:v>7.0057987084354636</c:v>
                </c:pt>
                <c:pt idx="2773">
                  <c:v>7.0043214776181344</c:v>
                </c:pt>
                <c:pt idx="2774">
                  <c:v>7.001366930903373</c:v>
                </c:pt>
                <c:pt idx="2775">
                  <c:v>6.9998896149965617</c:v>
                </c:pt>
                <c:pt idx="2776">
                  <c:v>6.9984122707172673</c:v>
                </c:pt>
                <c:pt idx="2777">
                  <c:v>6.9954574970224712</c:v>
                </c:pt>
                <c:pt idx="2778">
                  <c:v>6.9925026097815817</c:v>
                </c:pt>
                <c:pt idx="2779">
                  <c:v>6.9910251235696705</c:v>
                </c:pt>
                <c:pt idx="2780">
                  <c:v>6.9880700659395529</c:v>
                </c:pt>
                <c:pt idx="2781">
                  <c:v>6.9851148946697776</c:v>
                </c:pt>
                <c:pt idx="2782">
                  <c:v>6.9821596097229417</c:v>
                </c:pt>
                <c:pt idx="2783">
                  <c:v>6.9806819246090299</c:v>
                </c:pt>
                <c:pt idx="2784">
                  <c:v>6.9777264690765151</c:v>
                </c:pt>
                <c:pt idx="2785">
                  <c:v>6.9747708997733753</c:v>
                </c:pt>
                <c:pt idx="2786">
                  <c:v>6.9718152166620371</c:v>
                </c:pt>
                <c:pt idx="2787">
                  <c:v>6.968859419705268</c:v>
                </c:pt>
                <c:pt idx="2788">
                  <c:v>6.9659035088654377</c:v>
                </c:pt>
                <c:pt idx="2789">
                  <c:v>6.9629474841050865</c:v>
                </c:pt>
                <c:pt idx="2790">
                  <c:v>6.9599913453868112</c:v>
                </c:pt>
                <c:pt idx="2791">
                  <c:v>6.9570350926729816</c:v>
                </c:pt>
                <c:pt idx="2792">
                  <c:v>6.9526004997786117</c:v>
                </c:pt>
                <c:pt idx="2793">
                  <c:v>6.9496439619119883</c:v>
                </c:pt>
                <c:pt idx="2794">
                  <c:v>6.9466873099184454</c:v>
                </c:pt>
                <c:pt idx="2795">
                  <c:v>6.9437305437605801</c:v>
                </c:pt>
                <c:pt idx="2796">
                  <c:v>6.9392951803835103</c:v>
                </c:pt>
                <c:pt idx="2797">
                  <c:v>6.9363381286504477</c:v>
                </c:pt>
                <c:pt idx="2798">
                  <c:v>6.9333809626216407</c:v>
                </c:pt>
                <c:pt idx="2799">
                  <c:v>6.9304236822593452</c:v>
                </c:pt>
                <c:pt idx="2800">
                  <c:v>6.9259875472587282</c:v>
                </c:pt>
                <c:pt idx="2801">
                  <c:v>6.9230299808985478</c:v>
                </c:pt>
                <c:pt idx="2802">
                  <c:v>6.9185934167247751</c:v>
                </c:pt>
                <c:pt idx="2803">
                  <c:v>6.9156355641316054</c:v>
                </c:pt>
                <c:pt idx="2804">
                  <c:v>6.9126775969793357</c:v>
                </c:pt>
                <c:pt idx="2805">
                  <c:v>6.9082404313705865</c:v>
                </c:pt>
                <c:pt idx="2806">
                  <c:v>6.9052821776560336</c:v>
                </c:pt>
                <c:pt idx="2807">
                  <c:v>6.9023238092507881</c:v>
                </c:pt>
                <c:pt idx="2808">
                  <c:v>6.8978860415151075</c:v>
                </c:pt>
                <c:pt idx="2809">
                  <c:v>6.8949273862178302</c:v>
                </c:pt>
                <c:pt idx="2810">
                  <c:v>6.8904891879676597</c:v>
                </c:pt>
                <c:pt idx="2811">
                  <c:v>6.8875302455430187</c:v>
                </c:pt>
                <c:pt idx="2812">
                  <c:v>6.8830916164248492</c:v>
                </c:pt>
                <c:pt idx="2813">
                  <c:v>6.8801323866370012</c:v>
                </c:pt>
                <c:pt idx="2814">
                  <c:v>6.8756933262971529</c:v>
                </c:pt>
                <c:pt idx="2815">
                  <c:v>6.8727338089101977</c:v>
                </c:pt>
                <c:pt idx="2816">
                  <c:v>6.8682943169948771</c:v>
                </c:pt>
                <c:pt idx="2817">
                  <c:v>6.8653345117728577</c:v>
                </c:pt>
                <c:pt idx="2818">
                  <c:v>6.8608945879278167</c:v>
                </c:pt>
                <c:pt idx="2819">
                  <c:v>6.8579344946346055</c:v>
                </c:pt>
                <c:pt idx="2820">
                  <c:v>6.853494138505539</c:v>
                </c:pt>
                <c:pt idx="2821">
                  <c:v>6.849053522835959</c:v>
                </c:pt>
                <c:pt idx="2822">
                  <c:v>6.8460929681373273</c:v>
                </c:pt>
                <c:pt idx="2823">
                  <c:v>6.8416519196164813</c:v>
                </c:pt>
                <c:pt idx="2824">
                  <c:v>6.8386910762320099</c:v>
                </c:pt>
                <c:pt idx="2825">
                  <c:v>6.8342495945049109</c:v>
                </c:pt>
                <c:pt idx="2826">
                  <c:v>6.8298078526837571</c:v>
                </c:pt>
                <c:pt idx="2827">
                  <c:v>6.826846546909735</c:v>
                </c:pt>
                <c:pt idx="2828">
                  <c:v>6.8224043713141214</c:v>
                </c:pt>
                <c:pt idx="2829">
                  <c:v>6.8194427762387591</c:v>
                </c:pt>
                <c:pt idx="2830">
                  <c:v>6.8150001665133573</c:v>
                </c:pt>
                <c:pt idx="2831">
                  <c:v>6.8105572961393932</c:v>
                </c:pt>
                <c:pt idx="2832">
                  <c:v>6.8075952376888722</c:v>
                </c:pt>
                <c:pt idx="2833">
                  <c:v>6.8031519326159469</c:v>
                </c:pt>
                <c:pt idx="2834">
                  <c:v>6.7987083665530577</c:v>
                </c:pt>
                <c:pt idx="2835">
                  <c:v>6.7957458441199492</c:v>
                </c:pt>
                <c:pt idx="2836">
                  <c:v>6.791301842788414</c:v>
                </c:pt>
                <c:pt idx="2837">
                  <c:v>6.7868575801247744</c:v>
                </c:pt>
                <c:pt idx="2838">
                  <c:v>6.7838945931012518</c:v>
                </c:pt>
                <c:pt idx="2839">
                  <c:v>6.779449894599054</c:v>
                </c:pt>
                <c:pt idx="2840">
                  <c:v>6.7750049344224408</c:v>
                </c:pt>
                <c:pt idx="2841">
                  <c:v>6.7720414821999384</c:v>
                </c:pt>
                <c:pt idx="2842">
                  <c:v>6.7675960856140023</c:v>
                </c:pt>
                <c:pt idx="2843">
                  <c:v>6.7631504270111691</c:v>
                </c:pt>
                <c:pt idx="2844">
                  <c:v>6.7601865089807234</c:v>
                </c:pt>
                <c:pt idx="2845">
                  <c:v>6.7557404133972341</c:v>
                </c:pt>
                <c:pt idx="2846">
                  <c:v>6.7512940554539114</c:v>
                </c:pt>
                <c:pt idx="2847">
                  <c:v>6.7468474350220049</c:v>
                </c:pt>
                <c:pt idx="2848">
                  <c:v>6.7438828755102804</c:v>
                </c:pt>
                <c:pt idx="2849">
                  <c:v>6.7394358173114028</c:v>
                </c:pt>
                <c:pt idx="2850">
                  <c:v>6.7349884962806641</c:v>
                </c:pt>
                <c:pt idx="2851">
                  <c:v>6.730540912289257</c:v>
                </c:pt>
                <c:pt idx="2852">
                  <c:v>6.7275757101419913</c:v>
                </c:pt>
                <c:pt idx="2853">
                  <c:v>6.723127687596218</c:v>
                </c:pt>
                <c:pt idx="2854">
                  <c:v>6.7186794017458737</c:v>
                </c:pt>
                <c:pt idx="2855">
                  <c:v>6.7142308524619807</c:v>
                </c:pt>
                <c:pt idx="2856">
                  <c:v>6.7112650065236608</c:v>
                </c:pt>
                <c:pt idx="2857">
                  <c:v>6.706816017897097</c:v>
                </c:pt>
                <c:pt idx="2858">
                  <c:v>6.7023667654926271</c:v>
                </c:pt>
                <c:pt idx="2859">
                  <c:v>6.6979172491812164</c:v>
                </c:pt>
                <c:pt idx="2860">
                  <c:v>6.6949507582947945</c:v>
                </c:pt>
                <c:pt idx="2861">
                  <c:v>6.690500801851158</c:v>
                </c:pt>
                <c:pt idx="2862">
                  <c:v>6.6860505811558824</c:v>
                </c:pt>
                <c:pt idx="2863">
                  <c:v>6.681600096079535</c:v>
                </c:pt>
                <c:pt idx="2864">
                  <c:v>6.6786329590863716</c:v>
                </c:pt>
                <c:pt idx="2865">
                  <c:v>6.6741820330873338</c:v>
                </c:pt>
                <c:pt idx="2866">
                  <c:v>6.6697308423620711</c:v>
                </c:pt>
                <c:pt idx="2867">
                  <c:v>6.6652793867811511</c:v>
                </c:pt>
                <c:pt idx="2868">
                  <c:v>6.6608276662148569</c:v>
                </c:pt>
                <c:pt idx="2869">
                  <c:v>6.657859705225917</c:v>
                </c:pt>
                <c:pt idx="2870">
                  <c:v>6.6534075427293828</c:v>
                </c:pt>
                <c:pt idx="2871">
                  <c:v>6.6489551149018666</c:v>
                </c:pt>
                <c:pt idx="2872">
                  <c:v>6.644502421613538</c:v>
                </c:pt>
                <c:pt idx="2873">
                  <c:v>6.6415338118790714</c:v>
                </c:pt>
                <c:pt idx="2874">
                  <c:v>6.637080675867594</c:v>
                </c:pt>
                <c:pt idx="2875">
                  <c:v>6.6326272740492414</c:v>
                </c:pt>
                <c:pt idx="2876">
                  <c:v>6.6281736062939558</c:v>
                </c:pt>
                <c:pt idx="2877">
                  <c:v>6.6237196724717933</c:v>
                </c:pt>
                <c:pt idx="2878">
                  <c:v>6.6207502353780114</c:v>
                </c:pt>
                <c:pt idx="2879">
                  <c:v>6.6162958578221946</c:v>
                </c:pt>
                <c:pt idx="2880">
                  <c:v>6.611841213852756</c:v>
                </c:pt>
                <c:pt idx="2881">
                  <c:v>6.6073863033396378</c:v>
                </c:pt>
                <c:pt idx="2882">
                  <c:v>6.6029311261526118</c:v>
                </c:pt>
                <c:pt idx="2883">
                  <c:v>6.5999608598114037</c:v>
                </c:pt>
                <c:pt idx="2884">
                  <c:v>6.5955052378783989</c:v>
                </c:pt>
                <c:pt idx="2885">
                  <c:v>6.5910493489240594</c:v>
                </c:pt>
                <c:pt idx="2886">
                  <c:v>6.5865931928182135</c:v>
                </c:pt>
                <c:pt idx="2887">
                  <c:v>6.5821367694302353</c:v>
                </c:pt>
                <c:pt idx="2888">
                  <c:v>6.5791656719504772</c:v>
                </c:pt>
                <c:pt idx="2889">
                  <c:v>6.574708802802661</c:v>
                </c:pt>
                <c:pt idx="2890">
                  <c:v>6.5702516660247738</c:v>
                </c:pt>
                <c:pt idx="2891">
                  <c:v>6.5657942614864169</c:v>
                </c:pt>
                <c:pt idx="2892">
                  <c:v>6.5613365890569639</c:v>
                </c:pt>
                <c:pt idx="2893">
                  <c:v>6.5583646585442921</c:v>
                </c:pt>
                <c:pt idx="2894">
                  <c:v>6.5539065393391525</c:v>
                </c:pt>
                <c:pt idx="2895">
                  <c:v>6.549448151894353</c:v>
                </c:pt>
                <c:pt idx="2896">
                  <c:v>6.5449894960790971</c:v>
                </c:pt>
                <c:pt idx="2897">
                  <c:v>6.5405305717625879</c:v>
                </c:pt>
                <c:pt idx="2898">
                  <c:v>6.5375578063195121</c:v>
                </c:pt>
                <c:pt idx="2899">
                  <c:v>6.5330984342099327</c:v>
                </c:pt>
                <c:pt idx="2900">
                  <c:v>6.5286387932499679</c:v>
                </c:pt>
                <c:pt idx="2901">
                  <c:v>6.5241788833085366</c:v>
                </c:pt>
                <c:pt idx="2902">
                  <c:v>6.5197187042546147</c:v>
                </c:pt>
                <c:pt idx="2903">
                  <c:v>6.516745101980348</c:v>
                </c:pt>
                <c:pt idx="2904">
                  <c:v>6.512284474114324</c:v>
                </c:pt>
                <c:pt idx="2905">
                  <c:v>6.5078235767860519</c:v>
                </c:pt>
                <c:pt idx="2906">
                  <c:v>6.5033624098645078</c:v>
                </c:pt>
                <c:pt idx="2907">
                  <c:v>6.4989009732180989</c:v>
                </c:pt>
                <c:pt idx="2908">
                  <c:v>6.4944392667158013</c:v>
                </c:pt>
                <c:pt idx="2909">
                  <c:v>6.4914646457293657</c:v>
                </c:pt>
                <c:pt idx="2910">
                  <c:v>6.4870024891750973</c:v>
                </c:pt>
                <c:pt idx="2911">
                  <c:v>6.4825400624143299</c:v>
                </c:pt>
                <c:pt idx="2912">
                  <c:v>6.4780773653156416</c:v>
                </c:pt>
                <c:pt idx="2913">
                  <c:v>6.4736143977474967</c:v>
                </c:pt>
                <c:pt idx="2914">
                  <c:v>6.4706389357095873</c:v>
                </c:pt>
                <c:pt idx="2915">
                  <c:v>6.4661755170664605</c:v>
                </c:pt>
                <c:pt idx="2916">
                  <c:v>6.4617118276028691</c:v>
                </c:pt>
                <c:pt idx="2917">
                  <c:v>6.4572478671871067</c:v>
                </c:pt>
                <c:pt idx="2918">
                  <c:v>6.4527836356872399</c:v>
                </c:pt>
                <c:pt idx="2919">
                  <c:v>6.4498073306867809</c:v>
                </c:pt>
                <c:pt idx="2920">
                  <c:v>6.4453426470873296</c:v>
                </c:pt>
                <c:pt idx="2921">
                  <c:v>6.4408776920522541</c:v>
                </c:pt>
                <c:pt idx="2922">
                  <c:v>6.4364124654497346</c:v>
                </c:pt>
                <c:pt idx="2923">
                  <c:v>6.4319469671475531</c:v>
                </c:pt>
                <c:pt idx="2924">
                  <c:v>6.427481197013833</c:v>
                </c:pt>
                <c:pt idx="2925">
                  <c:v>6.4230151549163566</c:v>
                </c:pt>
                <c:pt idx="2926">
                  <c:v>6.4200376423619332</c:v>
                </c:pt>
                <c:pt idx="2927">
                  <c:v>6.4155711466980279</c:v>
                </c:pt>
                <c:pt idx="2928">
                  <c:v>6.4111043787179369</c:v>
                </c:pt>
                <c:pt idx="2929">
                  <c:v>6.4066373382894994</c:v>
                </c:pt>
                <c:pt idx="2930">
                  <c:v>6.4021700252803839</c:v>
                </c:pt>
                <c:pt idx="2931">
                  <c:v>6.3991916651084466</c:v>
                </c:pt>
                <c:pt idx="2932">
                  <c:v>6.394723897503809</c:v>
                </c:pt>
                <c:pt idx="2933">
                  <c:v>6.3902558569654957</c:v>
                </c:pt>
                <c:pt idx="2934">
                  <c:v>6.3857875433608342</c:v>
                </c:pt>
                <c:pt idx="2935">
                  <c:v>6.3813189565572657</c:v>
                </c:pt>
                <c:pt idx="2936">
                  <c:v>6.3768500964223449</c:v>
                </c:pt>
                <c:pt idx="2937">
                  <c:v>6.373870704416106</c:v>
                </c:pt>
                <c:pt idx="2938">
                  <c:v>6.3694013884339142</c:v>
                </c:pt>
                <c:pt idx="2939">
                  <c:v>6.3649317987666336</c:v>
                </c:pt>
                <c:pt idx="2940">
                  <c:v>6.3604619352813643</c:v>
                </c:pt>
                <c:pt idx="2941">
                  <c:v>6.3559917978451494</c:v>
                </c:pt>
                <c:pt idx="2942">
                  <c:v>6.3515213863253734</c:v>
                </c:pt>
                <c:pt idx="2943">
                  <c:v>6.3485409596444811</c:v>
                </c:pt>
                <c:pt idx="2944">
                  <c:v>6.344070091023184</c:v>
                </c:pt>
                <c:pt idx="2945">
                  <c:v>6.3395989479636228</c:v>
                </c:pt>
                <c:pt idx="2946">
                  <c:v>6.3351275303328975</c:v>
                </c:pt>
                <c:pt idx="2947">
                  <c:v>6.3306558379977105</c:v>
                </c:pt>
                <c:pt idx="2948">
                  <c:v>6.3261838708251048</c:v>
                </c:pt>
                <c:pt idx="2949">
                  <c:v>6.3232024066234089</c:v>
                </c:pt>
                <c:pt idx="2950">
                  <c:v>6.3187299810923605</c:v>
                </c:pt>
                <c:pt idx="2951">
                  <c:v>6.3142572803685084</c:v>
                </c:pt>
                <c:pt idx="2952">
                  <c:v>6.3097843043185549</c:v>
                </c:pt>
                <c:pt idx="2953">
                  <c:v>6.3053110528091452</c:v>
                </c:pt>
                <c:pt idx="2954">
                  <c:v>6.3008375257068678</c:v>
                </c:pt>
                <c:pt idx="2955">
                  <c:v>6.2978550211323636</c:v>
                </c:pt>
                <c:pt idx="2956">
                  <c:v>6.2933810344121071</c:v>
                </c:pt>
                <c:pt idx="2957">
                  <c:v>6.2889067717429725</c:v>
                </c:pt>
                <c:pt idx="2958">
                  <c:v>6.2844322329912075</c:v>
                </c:pt>
                <c:pt idx="2959">
                  <c:v>6.2799574180234572</c:v>
                </c:pt>
                <c:pt idx="2960">
                  <c:v>6.2769740545255104</c:v>
                </c:pt>
                <c:pt idx="2961">
                  <c:v>6.2724987789004558</c:v>
                </c:pt>
                <c:pt idx="2962">
                  <c:v>6.2680232267026099</c:v>
                </c:pt>
                <c:pt idx="2963">
                  <c:v>6.2635473977981633</c:v>
                </c:pt>
                <c:pt idx="2964">
                  <c:v>6.2590712920533065</c:v>
                </c:pt>
                <c:pt idx="2965">
                  <c:v>6.2545949093340596</c:v>
                </c:pt>
                <c:pt idx="2966">
                  <c:v>6.2516105002471249</c:v>
                </c:pt>
                <c:pt idx="2967">
                  <c:v>6.2471336556062056</c:v>
                </c:pt>
                <c:pt idx="2968">
                  <c:v>6.2426565336334647</c:v>
                </c:pt>
                <c:pt idx="2969">
                  <c:v>6.2381791341949224</c:v>
                </c:pt>
                <c:pt idx="2970">
                  <c:v>6.2337014571563714</c:v>
                </c:pt>
                <c:pt idx="2971">
                  <c:v>6.2292235023836042</c:v>
                </c:pt>
                <c:pt idx="2972">
                  <c:v>6.2262380448386239</c:v>
                </c:pt>
                <c:pt idx="2973">
                  <c:v>6.2217596268771445</c:v>
                </c:pt>
                <c:pt idx="2974">
                  <c:v>6.2172809308233923</c:v>
                </c:pt>
                <c:pt idx="2975">
                  <c:v>6.2128019565428758</c:v>
                </c:pt>
                <c:pt idx="2976">
                  <c:v>6.2083227039011604</c:v>
                </c:pt>
                <c:pt idx="2977">
                  <c:v>6.205336380761878</c:v>
                </c:pt>
                <c:pt idx="2978">
                  <c:v>6.200856663886043</c:v>
                </c:pt>
                <c:pt idx="2979">
                  <c:v>6.1963766682902701</c:v>
                </c:pt>
                <c:pt idx="2980">
                  <c:v>6.191896393840068</c:v>
                </c:pt>
                <c:pt idx="2981">
                  <c:v>6.1874158404007176</c:v>
                </c:pt>
                <c:pt idx="2982">
                  <c:v>6.1829350078373864</c:v>
                </c:pt>
                <c:pt idx="2983">
                  <c:v>6.1799476309931265</c:v>
                </c:pt>
                <c:pt idx="2984">
                  <c:v>6.1754663329238042</c:v>
                </c:pt>
                <c:pt idx="2985">
                  <c:v>6.170984755371137</c:v>
                </c:pt>
                <c:pt idx="2986">
                  <c:v>6.1665028982001218</c:v>
                </c:pt>
                <c:pt idx="2987">
                  <c:v>6.1620207612758691</c:v>
                </c:pt>
                <c:pt idx="2988">
                  <c:v>6.1590325145079419</c:v>
                </c:pt>
                <c:pt idx="2989">
                  <c:v>6.1545499110282549</c:v>
                </c:pt>
                <c:pt idx="2990">
                  <c:v>6.1500670274352842</c:v>
                </c:pt>
                <c:pt idx="2991">
                  <c:v>6.1455838635937425</c:v>
                </c:pt>
                <c:pt idx="2992">
                  <c:v>6.1411004193686267</c:v>
                </c:pt>
                <c:pt idx="2993">
                  <c:v>6.138111300716389</c:v>
                </c:pt>
                <c:pt idx="2994">
                  <c:v>6.1336273888845767</c:v>
                </c:pt>
                <c:pt idx="2995">
                  <c:v>6.1291431963082914</c:v>
                </c:pt>
                <c:pt idx="2996">
                  <c:v>6.1246587228522458</c:v>
                </c:pt>
                <c:pt idx="2997">
                  <c:v>6.1201739683809819</c:v>
                </c:pt>
                <c:pt idx="2998">
                  <c:v>6.1156889327590989</c:v>
                </c:pt>
                <c:pt idx="2999">
                  <c:v>6.1126987527494521</c:v>
                </c:pt>
                <c:pt idx="3000">
                  <c:v>6.1082132482419524</c:v>
                </c:pt>
                <c:pt idx="3001">
                  <c:v>6.1037274622223094</c:v>
                </c:pt>
                <c:pt idx="3002">
                  <c:v>6.0992413945548378</c:v>
                </c:pt>
                <c:pt idx="3003">
                  <c:v>6.0947550451036818</c:v>
                </c:pt>
                <c:pt idx="3004">
                  <c:v>6.0917639888563144</c:v>
                </c:pt>
                <c:pt idx="3005">
                  <c:v>6.0872771694643006</c:v>
                </c:pt>
                <c:pt idx="3006">
                  <c:v>6.0827900679267373</c:v>
                </c:pt>
                <c:pt idx="3007">
                  <c:v>6.078302684107598</c:v>
                </c:pt>
                <c:pt idx="3008">
                  <c:v>6.075310938004634</c:v>
                </c:pt>
                <c:pt idx="3009">
                  <c:v>6.0708230834141546</c:v>
                </c:pt>
                <c:pt idx="3010">
                  <c:v>6.0663349461794951</c:v>
                </c:pt>
                <c:pt idx="3011">
                  <c:v>6.0618465261646293</c:v>
                </c:pt>
                <c:pt idx="3012">
                  <c:v>6.0573578232333603</c:v>
                </c:pt>
                <c:pt idx="3013">
                  <c:v>6.0528688372496049</c:v>
                </c:pt>
                <c:pt idx="3014">
                  <c:v>6.048379568076939</c:v>
                </c:pt>
                <c:pt idx="3015">
                  <c:v>6.0453865645675933</c:v>
                </c:pt>
                <c:pt idx="3016">
                  <c:v>6.0408968231108702</c:v>
                </c:pt>
                <c:pt idx="3017">
                  <c:v>6.0364067981017797</c:v>
                </c:pt>
                <c:pt idx="3018">
                  <c:v>6.0319164894040114</c:v>
                </c:pt>
                <c:pt idx="3019">
                  <c:v>6.0289227925999285</c:v>
                </c:pt>
                <c:pt idx="3020">
                  <c:v>6.0244320107844374</c:v>
                </c:pt>
                <c:pt idx="3021">
                  <c:v>6.0199409449161294</c:v>
                </c:pt>
                <c:pt idx="3022">
                  <c:v>6.0154495948585236</c:v>
                </c:pt>
                <c:pt idx="3023">
                  <c:v>6.0109579604749115</c:v>
                </c:pt>
                <c:pt idx="3024">
                  <c:v>6.0079633795261316</c:v>
                </c:pt>
                <c:pt idx="3025">
                  <c:v>6.0034712709619384</c:v>
                </c:pt>
                <c:pt idx="3026">
                  <c:v>5.9989788777072022</c:v>
                </c:pt>
                <c:pt idx="3027">
                  <c:v>5.994486199624987</c:v>
                </c:pt>
                <c:pt idx="3028">
                  <c:v>5.989993236578357</c:v>
                </c:pt>
                <c:pt idx="3029">
                  <c:v>5.9869977694994532</c:v>
                </c:pt>
                <c:pt idx="3030">
                  <c:v>5.9825043312077923</c:v>
                </c:pt>
                <c:pt idx="3031">
                  <c:v>5.9780106075864978</c:v>
                </c:pt>
                <c:pt idx="3032">
                  <c:v>5.9735165984984633</c:v>
                </c:pt>
                <c:pt idx="3033">
                  <c:v>5.9690223038064687</c:v>
                </c:pt>
                <c:pt idx="3034">
                  <c:v>5.9660259486085465</c:v>
                </c:pt>
                <c:pt idx="3035">
                  <c:v>5.9615311776052522</c:v>
                </c:pt>
                <c:pt idx="3036">
                  <c:v>5.9570361206319831</c:v>
                </c:pt>
                <c:pt idx="3037">
                  <c:v>5.9525407775516896</c:v>
                </c:pt>
                <c:pt idx="3038">
                  <c:v>5.948045148226754</c:v>
                </c:pt>
                <c:pt idx="3039">
                  <c:v>5.9450479029175654</c:v>
                </c:pt>
                <c:pt idx="3040">
                  <c:v>5.9405517962130148</c:v>
                </c:pt>
                <c:pt idx="3041">
                  <c:v>5.9360554028974093</c:v>
                </c:pt>
                <c:pt idx="3042">
                  <c:v>5.931558722833131</c:v>
                </c:pt>
                <c:pt idx="3043">
                  <c:v>5.9285607767508282</c:v>
                </c:pt>
                <c:pt idx="3044">
                  <c:v>5.9240636184662208</c:v>
                </c:pt>
                <c:pt idx="3045">
                  <c:v>5.9195661730658458</c:v>
                </c:pt>
                <c:pt idx="3046">
                  <c:v>5.9150684404119716</c:v>
                </c:pt>
                <c:pt idx="3047">
                  <c:v>5.9120697923227112</c:v>
                </c:pt>
                <c:pt idx="3048">
                  <c:v>5.9075715806067137</c:v>
                </c:pt>
                <c:pt idx="3049">
                  <c:v>5.9030730812696106</c:v>
                </c:pt>
                <c:pt idx="3050">
                  <c:v>5.8985742941734429</c:v>
                </c:pt>
                <c:pt idx="3051">
                  <c:v>5.8955749428417334</c:v>
                </c:pt>
                <c:pt idx="3052">
                  <c:v>5.8910756758404546</c:v>
                </c:pt>
                <c:pt idx="3053">
                  <c:v>5.8865761207120499</c:v>
                </c:pt>
                <c:pt idx="3054">
                  <c:v>5.8820762773183333</c:v>
                </c:pt>
                <c:pt idx="3055">
                  <c:v>5.8790762215069776</c:v>
                </c:pt>
                <c:pt idx="3056">
                  <c:v>5.8745758973639681</c:v>
                </c:pt>
                <c:pt idx="3057">
                  <c:v>5.8700752845871307</c:v>
                </c:pt>
                <c:pt idx="3058">
                  <c:v>5.867074715648755</c:v>
                </c:pt>
                <c:pt idx="3059">
                  <c:v>5.8625736215079769</c:v>
                </c:pt>
                <c:pt idx="3060">
                  <c:v>5.8580722383644002</c:v>
                </c:pt>
                <c:pt idx="3061">
                  <c:v>5.8535705660793269</c:v>
                </c:pt>
                <c:pt idx="3062">
                  <c:v>5.850569290520184</c:v>
                </c:pt>
                <c:pt idx="3063">
                  <c:v>5.8460671360251126</c:v>
                </c:pt>
                <c:pt idx="3064">
                  <c:v>5.8415646920191193</c:v>
                </c:pt>
                <c:pt idx="3065">
                  <c:v>5.8385629017739689</c:v>
                </c:pt>
                <c:pt idx="3066">
                  <c:v>5.8340599749418516</c:v>
                </c:pt>
                <c:pt idx="3067">
                  <c:v>5.8295567582289891</c:v>
                </c:pt>
                <c:pt idx="3068">
                  <c:v>5.8250532514965698</c:v>
                </c:pt>
                <c:pt idx="3069">
                  <c:v>5.8220507524845289</c:v>
                </c:pt>
                <c:pt idx="3070">
                  <c:v>5.8175467620776544</c:v>
                </c:pt>
                <c:pt idx="3071">
                  <c:v>5.8130424812809451</c:v>
                </c:pt>
                <c:pt idx="3072">
                  <c:v>5.808537909955362</c:v>
                </c:pt>
                <c:pt idx="3073">
                  <c:v>5.8055347009313323</c:v>
                </c:pt>
                <c:pt idx="3074">
                  <c:v>5.8010296450819396</c:v>
                </c:pt>
                <c:pt idx="3075">
                  <c:v>5.7965242983327698</c:v>
                </c:pt>
                <c:pt idx="3076">
                  <c:v>5.7935205721535112</c:v>
                </c:pt>
                <c:pt idx="3077">
                  <c:v>5.7890147402620755</c:v>
                </c:pt>
                <c:pt idx="3078">
                  <c:v>5.7845086170995614</c:v>
                </c:pt>
                <c:pt idx="3079">
                  <c:v>5.7800022025265889</c:v>
                </c:pt>
                <c:pt idx="3080">
                  <c:v>5.7769977641812034</c:v>
                </c:pt>
                <c:pt idx="3081">
                  <c:v>5.7724908636145642</c:v>
                </c:pt>
                <c:pt idx="3082">
                  <c:v>5.7679836712657107</c:v>
                </c:pt>
                <c:pt idx="3083">
                  <c:v>5.7634761869952627</c:v>
                </c:pt>
                <c:pt idx="3084">
                  <c:v>5.7604710352339339</c:v>
                </c:pt>
                <c:pt idx="3085">
                  <c:v>5.7559630641170543</c:v>
                </c:pt>
                <c:pt idx="3086">
                  <c:v>5.751454800706199</c:v>
                </c:pt>
                <c:pt idx="3087">
                  <c:v>5.7484491293111546</c:v>
                </c:pt>
                <c:pt idx="3088">
                  <c:v>5.7439403784331375</c:v>
                </c:pt>
                <c:pt idx="3089">
                  <c:v>5.7394313348884225</c:v>
                </c:pt>
                <c:pt idx="3090">
                  <c:v>5.7349219985371747</c:v>
                </c:pt>
                <c:pt idx="3091">
                  <c:v>5.731915611563636</c:v>
                </c:pt>
                <c:pt idx="3092">
                  <c:v>5.7274057868906425</c:v>
                </c:pt>
                <c:pt idx="3093">
                  <c:v>5.7228956690377686</c:v>
                </c:pt>
                <c:pt idx="3094">
                  <c:v>5.7198887608557243</c:v>
                </c:pt>
                <c:pt idx="3095">
                  <c:v>5.7153781540587261</c:v>
                </c:pt>
                <c:pt idx="3096">
                  <c:v>5.7108672537083862</c:v>
                </c:pt>
                <c:pt idx="3097">
                  <c:v>5.706356059664472</c:v>
                </c:pt>
                <c:pt idx="3098">
                  <c:v>5.7033484337362665</c:v>
                </c:pt>
                <c:pt idx="3099">
                  <c:v>5.698836749891484</c:v>
                </c:pt>
                <c:pt idx="3100">
                  <c:v>5.6943247719790975</c:v>
                </c:pt>
                <c:pt idx="3101">
                  <c:v>5.6913166232637877</c:v>
                </c:pt>
                <c:pt idx="3102">
                  <c:v>5.6868041549266763</c:v>
                </c:pt>
                <c:pt idx="3103">
                  <c:v>5.6822913921473628</c:v>
                </c:pt>
                <c:pt idx="3104">
                  <c:v>5.677778334785387</c:v>
                </c:pt>
                <c:pt idx="3105">
                  <c:v>5.6747694661509058</c:v>
                </c:pt>
                <c:pt idx="3106">
                  <c:v>5.6702559175053011</c:v>
                </c:pt>
                <c:pt idx="3107">
                  <c:v>5.6657420739021518</c:v>
                </c:pt>
                <c:pt idx="3108">
                  <c:v>5.6627326808983867</c:v>
                </c:pt>
                <c:pt idx="3109">
                  <c:v>5.6582183453862172</c:v>
                </c:pt>
                <c:pt idx="3110">
                  <c:v>5.6537037145409386</c:v>
                </c:pt>
                <c:pt idx="3111">
                  <c:v>5.6506937965006045</c:v>
                </c:pt>
                <c:pt idx="3112">
                  <c:v>5.6461786731204029</c:v>
                </c:pt>
                <c:pt idx="3113">
                  <c:v>5.6416632540313003</c:v>
                </c:pt>
                <c:pt idx="3114">
                  <c:v>5.6386528102863167</c:v>
                </c:pt>
                <c:pt idx="3115">
                  <c:v>5.6341368980357629</c:v>
                </c:pt>
                <c:pt idx="3116">
                  <c:v>5.6296206897001184</c:v>
                </c:pt>
                <c:pt idx="3117">
                  <c:v>5.6251041851382979</c:v>
                </c:pt>
                <c:pt idx="3118">
                  <c:v>5.622093017457189</c:v>
                </c:pt>
                <c:pt idx="3119">
                  <c:v>5.6175760188712047</c:v>
                </c:pt>
                <c:pt idx="3120">
                  <c:v>5.6130587236822294</c:v>
                </c:pt>
                <c:pt idx="3121">
                  <c:v>5.6100470287070721</c:v>
                </c:pt>
                <c:pt idx="3122">
                  <c:v>5.6055292388658131</c:v>
                </c:pt>
                <c:pt idx="3123">
                  <c:v>5.6010111520445207</c:v>
                </c:pt>
                <c:pt idx="3124">
                  <c:v>5.5964927681017684</c:v>
                </c:pt>
                <c:pt idx="3125">
                  <c:v>5.593480347002469</c:v>
                </c:pt>
                <c:pt idx="3126">
                  <c:v>5.5889614675425605</c:v>
                </c:pt>
                <c:pt idx="3127">
                  <c:v>5.5844422905835813</c:v>
                </c:pt>
                <c:pt idx="3128">
                  <c:v>5.5814293405969693</c:v>
                </c:pt>
                <c:pt idx="3129">
                  <c:v>5.5769096674912362</c:v>
                </c:pt>
                <c:pt idx="3130">
                  <c:v>5.5723896965082531</c:v>
                </c:pt>
                <c:pt idx="3131">
                  <c:v>5.5678694275063663</c:v>
                </c:pt>
                <c:pt idx="3132">
                  <c:v>5.5648557492022519</c:v>
                </c:pt>
                <c:pt idx="3133">
                  <c:v>5.5603349831866353</c:v>
                </c:pt>
                <c:pt idx="3134">
                  <c:v>5.5558139187735947</c:v>
                </c:pt>
                <c:pt idx="3135">
                  <c:v>5.5527997099850381</c:v>
                </c:pt>
                <c:pt idx="3136">
                  <c:v>5.5482781479270784</c:v>
                </c:pt>
                <c:pt idx="3137">
                  <c:v>5.5437562870926627</c:v>
                </c:pt>
                <c:pt idx="3138">
                  <c:v>5.5407415471458421</c:v>
                </c:pt>
                <c:pt idx="3139">
                  <c:v>5.5362191880347495</c:v>
                </c:pt>
                <c:pt idx="3140">
                  <c:v>5.531696529767828</c:v>
                </c:pt>
                <c:pt idx="3141">
                  <c:v>5.5271735722028552</c:v>
                </c:pt>
                <c:pt idx="3142">
                  <c:v>5.5241581008124285</c:v>
                </c:pt>
                <c:pt idx="3143">
                  <c:v>5.5196346441007904</c:v>
                </c:pt>
                <c:pt idx="3144">
                  <c:v>5.5151108877111596</c:v>
                </c:pt>
                <c:pt idx="3145">
                  <c:v>5.5120948835599393</c:v>
                </c:pt>
                <c:pt idx="3146">
                  <c:v>5.507570627390237</c:v>
                </c:pt>
                <c:pt idx="3147">
                  <c:v>5.5030460711623732</c:v>
                </c:pt>
                <c:pt idx="3148">
                  <c:v>5.4985212147335574</c:v>
                </c:pt>
                <c:pt idx="3149">
                  <c:v>5.4955044769322399</c:v>
                </c:pt>
                <c:pt idx="3150">
                  <c:v>5.4909791198514313</c:v>
                </c:pt>
                <c:pt idx="3151">
                  <c:v>5.4864534621888765</c:v>
                </c:pt>
                <c:pt idx="3152">
                  <c:v>5.4834361900201998</c:v>
                </c:pt>
                <c:pt idx="3153">
                  <c:v>5.4789100310705408</c:v>
                </c:pt>
                <c:pt idx="3154">
                  <c:v>5.4743835711581141</c:v>
                </c:pt>
                <c:pt idx="3155">
                  <c:v>5.4698568101397882</c:v>
                </c:pt>
                <c:pt idx="3156">
                  <c:v>5.4668388021091232</c:v>
                </c:pt>
                <c:pt idx="3157">
                  <c:v>5.4623115389295549</c:v>
                </c:pt>
                <c:pt idx="3158">
                  <c:v>5.4577839742624406</c:v>
                </c:pt>
                <c:pt idx="3159">
                  <c:v>5.454765430253758</c:v>
                </c:pt>
                <c:pt idx="3160">
                  <c:v>5.4502373627888687</c:v>
                </c:pt>
                <c:pt idx="3161">
                  <c:v>5.4457089934541614</c:v>
                </c:pt>
                <c:pt idx="3162">
                  <c:v>5.4426899127882393</c:v>
                </c:pt>
                <c:pt idx="3163">
                  <c:v>5.4381610400185991</c:v>
                </c:pt>
                <c:pt idx="3164">
                  <c:v>5.4336318649967552</c:v>
                </c:pt>
                <c:pt idx="3165">
                  <c:v>5.4306122469933484</c:v>
                </c:pt>
                <c:pt idx="3166">
                  <c:v>5.4260825678987885</c:v>
                </c:pt>
                <c:pt idx="3167">
                  <c:v>5.4215525861690139</c:v>
                </c:pt>
                <c:pt idx="3168">
                  <c:v>5.4185324301475362</c:v>
                </c:pt>
                <c:pt idx="3169">
                  <c:v>5.4140019437065234</c:v>
                </c:pt>
                <c:pt idx="3170">
                  <c:v>5.4094711542470009</c:v>
                </c:pt>
                <c:pt idx="3171">
                  <c:v>5.4064504595259564</c:v>
                </c:pt>
                <c:pt idx="3172">
                  <c:v>5.4019191647160483</c:v>
                </c:pt>
                <c:pt idx="3173">
                  <c:v>5.3988981329615058</c:v>
                </c:pt>
                <c:pt idx="3174">
                  <c:v>5.3943663324012618</c:v>
                </c:pt>
                <c:pt idx="3175">
                  <c:v>5.3898342281987652</c:v>
                </c:pt>
                <c:pt idx="3176">
                  <c:v>5.3868126566359251</c:v>
                </c:pt>
                <c:pt idx="3177">
                  <c:v>5.3822800460429221</c:v>
                </c:pt>
                <c:pt idx="3178">
                  <c:v>5.3777471314234617</c:v>
                </c:pt>
                <c:pt idx="3179">
                  <c:v>5.3747250193688956</c:v>
                </c:pt>
                <c:pt idx="3180">
                  <c:v>5.3701915977179624</c:v>
                </c:pt>
                <c:pt idx="3181">
                  <c:v>5.3656578716556851</c:v>
                </c:pt>
                <c:pt idx="3182">
                  <c:v>5.3611238410377382</c:v>
                </c:pt>
                <c:pt idx="3183">
                  <c:v>5.3581009846902248</c:v>
                </c:pt>
                <c:pt idx="3184">
                  <c:v>5.3535664461585384</c:v>
                </c:pt>
                <c:pt idx="3185">
                  <c:v>5.3490316026858977</c:v>
                </c:pt>
                <c:pt idx="3186">
                  <c:v>5.3460082042210502</c:v>
                </c:pt>
                <c:pt idx="3187">
                  <c:v>5.3414728521920551</c:v>
                </c:pt>
                <c:pt idx="3188">
                  <c:v>5.3369371948364233</c:v>
                </c:pt>
                <c:pt idx="3189">
                  <c:v>5.3339132535684826</c:v>
                </c:pt>
                <c:pt idx="3190">
                  <c:v>5.3293770870133699</c:v>
                </c:pt>
                <c:pt idx="3191">
                  <c:v>5.324840614745483</c:v>
                </c:pt>
                <c:pt idx="3192">
                  <c:v>5.3218161299881785</c:v>
                </c:pt>
                <c:pt idx="3193">
                  <c:v>5.3172791478770023</c:v>
                </c:pt>
                <c:pt idx="3194">
                  <c:v>5.3127418596665166</c:v>
                </c:pt>
                <c:pt idx="3195">
                  <c:v>5.3097168307326683</c:v>
                </c:pt>
                <c:pt idx="3196">
                  <c:v>5.3051790320343457</c:v>
                </c:pt>
                <c:pt idx="3197">
                  <c:v>5.3006409268497805</c:v>
                </c:pt>
                <c:pt idx="3198">
                  <c:v>5.2961025150337946</c:v>
                </c:pt>
                <c:pt idx="3199">
                  <c:v>5.2930767367340081</c:v>
                </c:pt>
                <c:pt idx="3200">
                  <c:v>5.2885378135429164</c:v>
                </c:pt>
                <c:pt idx="3201">
                  <c:v>5.2839985833330729</c:v>
                </c:pt>
                <c:pt idx="3202">
                  <c:v>5.2809722592219259</c:v>
                </c:pt>
                <c:pt idx="3203">
                  <c:v>5.276432516990667</c:v>
                </c:pt>
                <c:pt idx="3204">
                  <c:v>5.2718924673528136</c:v>
                </c:pt>
                <c:pt idx="3205">
                  <c:v>5.2688655967407954</c:v>
                </c:pt>
                <c:pt idx="3206">
                  <c:v>5.2643250344348189</c:v>
                </c:pt>
                <c:pt idx="3207">
                  <c:v>5.259784164333837</c:v>
                </c:pt>
                <c:pt idx="3208">
                  <c:v>5.2567567465306411</c:v>
                </c:pt>
                <c:pt idx="3209">
                  <c:v>5.2522153631140895</c:v>
                </c:pt>
                <c:pt idx="3210">
                  <c:v>5.2476736715140078</c:v>
                </c:pt>
                <c:pt idx="3211">
                  <c:v>5.2431316715841945</c:v>
                </c:pt>
                <c:pt idx="3212">
                  <c:v>5.2401035002648086</c:v>
                </c:pt>
                <c:pt idx="3213">
                  <c:v>5.2355609861281778</c:v>
                </c:pt>
                <c:pt idx="3214">
                  <c:v>5.2310181632727222</c:v>
                </c:pt>
                <c:pt idx="3215">
                  <c:v>5.2279894431198386</c:v>
                </c:pt>
                <c:pt idx="3216">
                  <c:v>5.2234461054084704</c:v>
                </c:pt>
                <c:pt idx="3217">
                  <c:v>5.2189024585885022</c:v>
                </c:pt>
                <c:pt idx="3218">
                  <c:v>5.2158731889094838</c:v>
                </c:pt>
                <c:pt idx="3219">
                  <c:v>5.2113290265838828</c:v>
                </c:pt>
                <c:pt idx="3220">
                  <c:v>5.2067845547597358</c:v>
                </c:pt>
                <c:pt idx="3221">
                  <c:v>5.2037547348610929</c:v>
                </c:pt>
                <c:pt idx="3222">
                  <c:v>5.1992097468807401</c:v>
                </c:pt>
                <c:pt idx="3223">
                  <c:v>5.1946644490114409</c:v>
                </c:pt>
                <c:pt idx="3224">
                  <c:v>5.1916340781990016</c:v>
                </c:pt>
                <c:pt idx="3225">
                  <c:v>5.1870882635223552</c:v>
                </c:pt>
                <c:pt idx="3226">
                  <c:v>5.1840575480359803</c:v>
                </c:pt>
                <c:pt idx="3227">
                  <c:v>5.1795112161447605</c:v>
                </c:pt>
                <c:pt idx="3228">
                  <c:v>5.1749645737291416</c:v>
                </c:pt>
                <c:pt idx="3229">
                  <c:v>5.171933306199378</c:v>
                </c:pt>
                <c:pt idx="3230">
                  <c:v>5.1673861459169075</c:v>
                </c:pt>
                <c:pt idx="3231">
                  <c:v>5.1628386747184436</c:v>
                </c:pt>
                <c:pt idx="3232">
                  <c:v>5.1598068544491866</c:v>
                </c:pt>
                <c:pt idx="3233">
                  <c:v>5.1552588647309108</c:v>
                </c:pt>
                <c:pt idx="3234">
                  <c:v>5.1507105637048198</c:v>
                </c:pt>
                <c:pt idx="3235">
                  <c:v>5.1476781899992829</c:v>
                </c:pt>
                <c:pt idx="3236">
                  <c:v>5.1431293697997944</c:v>
                </c:pt>
                <c:pt idx="3237">
                  <c:v>5.1385802378999301</c:v>
                </c:pt>
                <c:pt idx="3238">
                  <c:v>5.135547310060474</c:v>
                </c:pt>
                <c:pt idx="3239">
                  <c:v>5.1309976583330013</c:v>
                </c:pt>
                <c:pt idx="3240">
                  <c:v>5.1264476945123079</c:v>
                </c:pt>
                <c:pt idx="3241">
                  <c:v>5.1234142118407817</c:v>
                </c:pt>
                <c:pt idx="3242">
                  <c:v>5.1188637275374731</c:v>
                </c:pt>
                <c:pt idx="3243">
                  <c:v>5.1143129307478716</c:v>
                </c:pt>
                <c:pt idx="3244">
                  <c:v>5.1112788925451582</c:v>
                </c:pt>
                <c:pt idx="3245">
                  <c:v>5.1067275746170822</c:v>
                </c:pt>
                <c:pt idx="3246">
                  <c:v>5.1021759438091294</c:v>
                </c:pt>
                <c:pt idx="3247">
                  <c:v>5.0991413493754294</c:v>
                </c:pt>
                <c:pt idx="3248">
                  <c:v>5.094589196772688</c:v>
                </c:pt>
                <c:pt idx="3249">
                  <c:v>5.0915542543388597</c:v>
                </c:pt>
                <c:pt idx="3250">
                  <c:v>5.0870015795308063</c:v>
                </c:pt>
                <c:pt idx="3251">
                  <c:v>5.082448591202251</c:v>
                </c:pt>
                <c:pt idx="3252">
                  <c:v>5.0794130913988056</c:v>
                </c:pt>
                <c:pt idx="3253">
                  <c:v>5.0748595802073737</c:v>
                </c:pt>
                <c:pt idx="3254">
                  <c:v>5.070305755100776</c:v>
                </c:pt>
                <c:pt idx="3255">
                  <c:v>5.0672696972259246</c:v>
                </c:pt>
                <c:pt idx="3256">
                  <c:v>5.0627153485982035</c:v>
                </c:pt>
                <c:pt idx="3257">
                  <c:v>5.0581606856601411</c:v>
                </c:pt>
                <c:pt idx="3258">
                  <c:v>5.0551240690114696</c:v>
                </c:pt>
                <c:pt idx="3259">
                  <c:v>5.0505688818934686</c:v>
                </c:pt>
                <c:pt idx="3260">
                  <c:v>5.0460133800696099</c:v>
                </c:pt>
                <c:pt idx="3261">
                  <c:v>5.0429762039438515</c:v>
                </c:pt>
                <c:pt idx="3262">
                  <c:v>5.0384201772803294</c:v>
                </c:pt>
                <c:pt idx="3263">
                  <c:v>5.033863835515092</c:v>
                </c:pt>
                <c:pt idx="3264">
                  <c:v>5.030826099208241</c:v>
                </c:pt>
                <c:pt idx="3265">
                  <c:v>5.0262692319429902</c:v>
                </c:pt>
                <c:pt idx="3266">
                  <c:v>5.0217120491795413</c:v>
                </c:pt>
                <c:pt idx="3267">
                  <c:v>5.0186737519869666</c:v>
                </c:pt>
                <c:pt idx="3268">
                  <c:v>5.0141160430626428</c:v>
                </c:pt>
                <c:pt idx="3269">
                  <c:v>5.0095580182431831</c:v>
                </c:pt>
                <c:pt idx="3270">
                  <c:v>5.006519159459458</c:v>
                </c:pt>
                <c:pt idx="3271">
                  <c:v>5.0019606078174093</c:v>
                </c:pt>
                <c:pt idx="3272">
                  <c:v>4.99892139768059</c:v>
                </c:pt>
                <c:pt idx="3273">
                  <c:v>4.9943623188019615</c:v>
                </c:pt>
                <c:pt idx="3274">
                  <c:v>4.9898029233825696</c:v>
                </c:pt>
                <c:pt idx="3275">
                  <c:v>4.986763150506647</c:v>
                </c:pt>
                <c:pt idx="3276">
                  <c:v>4.9822032271877106</c:v>
                </c:pt>
                <c:pt idx="3277">
                  <c:v>4.9776429869302774</c:v>
                </c:pt>
                <c:pt idx="3278">
                  <c:v>4.9746026506077214</c:v>
                </c:pt>
                <c:pt idx="3279">
                  <c:v>4.9700418817872105</c:v>
                </c:pt>
                <c:pt idx="3280">
                  <c:v>4.9654807956296168</c:v>
                </c:pt>
                <c:pt idx="3281">
                  <c:v>4.9624398951523858</c:v>
                </c:pt>
                <c:pt idx="3282">
                  <c:v>4.9578782797675558</c:v>
                </c:pt>
                <c:pt idx="3283">
                  <c:v>4.9533163466468864</c:v>
                </c:pt>
                <c:pt idx="3284">
                  <c:v>4.9502748813059725</c:v>
                </c:pt>
                <c:pt idx="3285">
                  <c:v>4.9457124182930556</c:v>
                </c:pt>
                <c:pt idx="3286">
                  <c:v>4.941149637145088</c:v>
                </c:pt>
                <c:pt idx="3287">
                  <c:v>4.9381076062308011</c:v>
                </c:pt>
                <c:pt idx="3288">
                  <c:v>4.9335442945250065</c:v>
                </c:pt>
                <c:pt idx="3289">
                  <c:v>4.9305019097666332</c:v>
                </c:pt>
                <c:pt idx="3290">
                  <c:v>4.9259380670864061</c:v>
                </c:pt>
                <c:pt idx="3291">
                  <c:v>4.9213739056215786</c:v>
                </c:pt>
                <c:pt idx="3292">
                  <c:v>4.9183309541349445</c:v>
                </c:pt>
                <c:pt idx="3293">
                  <c:v>4.9137662610288544</c:v>
                </c:pt>
                <c:pt idx="3294">
                  <c:v>4.9092012487378156</c:v>
                </c:pt>
                <c:pt idx="3295">
                  <c:v>4.9061577298114116</c:v>
                </c:pt>
                <c:pt idx="3296">
                  <c:v>4.901592185211598</c:v>
                </c:pt>
                <c:pt idx="3297">
                  <c:v>4.8970263210260896</c:v>
                </c:pt>
                <c:pt idx="3298">
                  <c:v>4.8939822339472698</c:v>
                </c:pt>
                <c:pt idx="3299">
                  <c:v>4.8894158367847353</c:v>
                </c:pt>
                <c:pt idx="3300">
                  <c:v>4.886371394248556</c:v>
                </c:pt>
                <c:pt idx="3301">
                  <c:v>4.8818044636909121</c:v>
                </c:pt>
                <c:pt idx="3302">
                  <c:v>4.8772372128954657</c:v>
                </c:pt>
                <c:pt idx="3303">
                  <c:v>4.8741922010475491</c:v>
                </c:pt>
                <c:pt idx="3304">
                  <c:v>4.8696244161876052</c:v>
                </c:pt>
                <c:pt idx="3305">
                  <c:v>4.865056310687919</c:v>
                </c:pt>
                <c:pt idx="3306">
                  <c:v>4.862010728813857</c:v>
                </c:pt>
                <c:pt idx="3307">
                  <c:v>4.8574420885795462</c:v>
                </c:pt>
                <c:pt idx="3308">
                  <c:v>4.8543961500759565</c:v>
                </c:pt>
                <c:pt idx="3309">
                  <c:v>4.8498269746876872</c:v>
                </c:pt>
                <c:pt idx="3310">
                  <c:v>4.8452574780058058</c:v>
                </c:pt>
                <c:pt idx="3311">
                  <c:v>4.8422109683134522</c:v>
                </c:pt>
                <c:pt idx="3312">
                  <c:v>4.8376409358062915</c:v>
                </c:pt>
                <c:pt idx="3313">
                  <c:v>4.8330705816024988</c:v>
                </c:pt>
                <c:pt idx="3314">
                  <c:v>4.830023500004927</c:v>
                </c:pt>
                <c:pt idx="3315">
                  <c:v>4.8254526093037953</c:v>
                </c:pt>
                <c:pt idx="3316">
                  <c:v>4.820881396502557</c:v>
                </c:pt>
                <c:pt idx="3317">
                  <c:v>4.8178337422824598</c:v>
                </c:pt>
                <c:pt idx="3318">
                  <c:v>4.8132619923111974</c:v>
                </c:pt>
                <c:pt idx="3319">
                  <c:v>4.8086899198359561</c:v>
                </c:pt>
                <c:pt idx="3320">
                  <c:v>4.8056416922754011</c:v>
                </c:pt>
                <c:pt idx="3321">
                  <c:v>4.8010690819565411</c:v>
                </c:pt>
                <c:pt idx="3322">
                  <c:v>4.7980204956932084</c:v>
                </c:pt>
                <c:pt idx="3323">
                  <c:v>4.7934473471095771</c:v>
                </c:pt>
                <c:pt idx="3324">
                  <c:v>4.7888738753646294</c:v>
                </c:pt>
                <c:pt idx="3325">
                  <c:v>4.7858247145923656</c:v>
                </c:pt>
                <c:pt idx="3326">
                  <c:v>4.7812507039079719</c:v>
                </c:pt>
                <c:pt idx="3327">
                  <c:v>4.7766763696572525</c:v>
                </c:pt>
                <c:pt idx="3328">
                  <c:v>4.773626633656022</c:v>
                </c:pt>
                <c:pt idx="3329">
                  <c:v>4.7690517597903863</c:v>
                </c:pt>
                <c:pt idx="3330">
                  <c:v>4.7660016639051719</c:v>
                </c:pt>
                <c:pt idx="3331">
                  <c:v>4.7614262500021027</c:v>
                </c:pt>
                <c:pt idx="3332">
                  <c:v>4.7568505118737221</c:v>
                </c:pt>
                <c:pt idx="3333">
                  <c:v>4.7537998395877707</c:v>
                </c:pt>
                <c:pt idx="3334">
                  <c:v>4.7492235607454631</c:v>
                </c:pt>
                <c:pt idx="3335">
                  <c:v>4.7446469572714136</c:v>
                </c:pt>
                <c:pt idx="3336">
                  <c:v>4.7415957078627002</c:v>
                </c:pt>
                <c:pt idx="3337">
                  <c:v>4.7370185629974912</c:v>
                </c:pt>
                <c:pt idx="3338">
                  <c:v>4.7339669525200065</c:v>
                </c:pt>
                <c:pt idx="3339">
                  <c:v>4.7293892658397567</c:v>
                </c:pt>
                <c:pt idx="3340">
                  <c:v>4.7248112538669602</c:v>
                </c:pt>
                <c:pt idx="3341">
                  <c:v>4.7217590650916463</c:v>
                </c:pt>
                <c:pt idx="3342">
                  <c:v>4.7171805106253828</c:v>
                </c:pt>
                <c:pt idx="3343">
                  <c:v>4.7141279600461985</c:v>
                </c:pt>
                <c:pt idx="3344">
                  <c:v>4.7095488626619044</c:v>
                </c:pt>
                <c:pt idx="3345">
                  <c:v>4.7049694393230652</c:v>
                </c:pt>
                <c:pt idx="3346">
                  <c:v>4.7019163092689951</c:v>
                </c:pt>
                <c:pt idx="3347">
                  <c:v>4.6973363423324486</c:v>
                </c:pt>
                <c:pt idx="3348">
                  <c:v>4.6927560490331643</c:v>
                </c:pt>
                <c:pt idx="3349">
                  <c:v>4.6897023387787158</c:v>
                </c:pt>
                <c:pt idx="3350">
                  <c:v>4.6851215012014222</c:v>
                </c:pt>
                <c:pt idx="3351">
                  <c:v>4.6820674279530294</c:v>
                </c:pt>
                <c:pt idx="3352">
                  <c:v>4.6774860456719694</c:v>
                </c:pt>
                <c:pt idx="3353">
                  <c:v>4.6729043363641267</c:v>
                </c:pt>
                <c:pt idx="3354">
                  <c:v>4.6698496817350019</c:v>
                </c:pt>
                <c:pt idx="3355">
                  <c:v>4.6652674270417265</c:v>
                </c:pt>
                <c:pt idx="3356">
                  <c:v>4.6622124086802046</c:v>
                </c:pt>
                <c:pt idx="3357">
                  <c:v>4.6576296081751707</c:v>
                </c:pt>
                <c:pt idx="3358">
                  <c:v>4.6530464799781726</c:v>
                </c:pt>
                <c:pt idx="3359">
                  <c:v>4.6499908790532913</c:v>
                </c:pt>
                <c:pt idx="3360">
                  <c:v>4.6454072043617316</c:v>
                </c:pt>
                <c:pt idx="3361">
                  <c:v>4.6408232015683097</c:v>
                </c:pt>
                <c:pt idx="3362">
                  <c:v>4.6377670173512797</c:v>
                </c:pt>
                <c:pt idx="3363">
                  <c:v>4.6331824673796405</c:v>
                </c:pt>
                <c:pt idx="3364">
                  <c:v>4.6301259182346257</c:v>
                </c:pt>
                <c:pt idx="3365">
                  <c:v>4.6255408206570792</c:v>
                </c:pt>
                <c:pt idx="3366">
                  <c:v>4.6209553943106698</c:v>
                </c:pt>
                <c:pt idx="3367">
                  <c:v>4.6178982606875252</c:v>
                </c:pt>
                <c:pt idx="3368">
                  <c:v>4.6133122860504727</c:v>
                </c:pt>
                <c:pt idx="3369">
                  <c:v>4.6102547867575367</c:v>
                </c:pt>
                <c:pt idx="3370">
                  <c:v>4.6056682634014123</c:v>
                </c:pt>
                <c:pt idx="3371">
                  <c:v>4.6010814106080602</c:v>
                </c:pt>
                <c:pt idx="3372">
                  <c:v>4.5980233256490237</c:v>
                </c:pt>
                <c:pt idx="3373">
                  <c:v>4.5934359234506701</c:v>
                </c:pt>
                <c:pt idx="3374">
                  <c:v>4.5903774720785577</c:v>
                </c:pt>
                <c:pt idx="3375">
                  <c:v>4.5857895200460348</c:v>
                </c:pt>
                <c:pt idx="3376">
                  <c:v>4.581201237906896</c:v>
                </c:pt>
                <c:pt idx="3377">
                  <c:v>4.5781421996784957</c:v>
                </c:pt>
                <c:pt idx="3378">
                  <c:v>4.5735533670179507</c:v>
                </c:pt>
                <c:pt idx="3379">
                  <c:v>4.570493961632053</c:v>
                </c:pt>
                <c:pt idx="3380">
                  <c:v>4.565904578020195</c:v>
                </c:pt>
                <c:pt idx="3381">
                  <c:v>4.5613148636310257</c:v>
                </c:pt>
                <c:pt idx="3382">
                  <c:v>4.558254870196663</c:v>
                </c:pt>
                <c:pt idx="3383">
                  <c:v>4.5536646041676931</c:v>
                </c:pt>
                <c:pt idx="3384">
                  <c:v>4.549074006948274</c:v>
                </c:pt>
                <c:pt idx="3385">
                  <c:v>4.5460134247306314</c:v>
                </c:pt>
                <c:pt idx="3386">
                  <c:v>4.5414222751822422</c:v>
                </c:pt>
                <c:pt idx="3387">
                  <c:v>4.5383613246016239</c:v>
                </c:pt>
                <c:pt idx="3388">
                  <c:v>4.5337696222931072</c:v>
                </c:pt>
                <c:pt idx="3389">
                  <c:v>4.5291775881214562</c:v>
                </c:pt>
                <c:pt idx="3390">
                  <c:v>4.5261160475618567</c:v>
                </c:pt>
                <c:pt idx="3391">
                  <c:v>4.5215234599397149</c:v>
                </c:pt>
                <c:pt idx="3392">
                  <c:v>4.5184615502692509</c:v>
                </c:pt>
                <c:pt idx="3393">
                  <c:v>4.5138684087647221</c:v>
                </c:pt>
                <c:pt idx="3394">
                  <c:v>4.509274934723237</c:v>
                </c:pt>
                <c:pt idx="3395">
                  <c:v>4.5062124338760441</c:v>
                </c:pt>
                <c:pt idx="3396">
                  <c:v>4.5016184052605013</c:v>
                </c:pt>
                <c:pt idx="3397">
                  <c:v>4.4985555345530202</c:v>
                </c:pt>
                <c:pt idx="3398">
                  <c:v>4.4939609509307274</c:v>
                </c:pt>
                <c:pt idx="3399">
                  <c:v>4.4908977100745346</c:v>
                </c:pt>
                <c:pt idx="3400">
                  <c:v>4.4863025710125157</c:v>
                </c:pt>
                <c:pt idx="3401">
                  <c:v>4.4817070984787506</c:v>
                </c:pt>
                <c:pt idx="3402">
                  <c:v>4.4786432647837273</c:v>
                </c:pt>
                <c:pt idx="3403">
                  <c:v>4.4740472361169168</c:v>
                </c:pt>
                <c:pt idx="3404">
                  <c:v>4.4709830315219392</c:v>
                </c:pt>
                <c:pt idx="3405">
                  <c:v>4.4663864462882543</c:v>
                </c:pt>
                <c:pt idx="3406">
                  <c:v>4.46332187050416</c:v>
                </c:pt>
                <c:pt idx="3407">
                  <c:v>4.4587247282696012</c:v>
                </c:pt>
                <c:pt idx="3408">
                  <c:v>4.4541272516261188</c:v>
                </c:pt>
                <c:pt idx="3409">
                  <c:v>4.4510620813370565</c:v>
                </c:pt>
                <c:pt idx="3410">
                  <c:v>4.4464640469976189</c:v>
                </c:pt>
                <c:pt idx="3411">
                  <c:v>4.4433985047664351</c:v>
                </c:pt>
                <c:pt idx="3412">
                  <c:v>4.4387999122962469</c:v>
                </c:pt>
                <c:pt idx="3413">
                  <c:v>4.4342009847387089</c:v>
                </c:pt>
                <c:pt idx="3414">
                  <c:v>4.4311348467967946</c:v>
                </c:pt>
                <c:pt idx="3415">
                  <c:v>4.4265353604122311</c:v>
                </c:pt>
                <c:pt idx="3416">
                  <c:v>4.4234688497736556</c:v>
                </c:pt>
                <c:pt idx="3417">
                  <c:v>4.4188688041264754</c:v>
                </c:pt>
                <c:pt idx="3418">
                  <c:v>4.4158019205008827</c:v>
                </c:pt>
                <c:pt idx="3419">
                  <c:v>4.4112013151550968</c:v>
                </c:pt>
                <c:pt idx="3420">
                  <c:v>4.4066003737808614</c:v>
                </c:pt>
                <c:pt idx="3421">
                  <c:v>4.4035328927712953</c:v>
                </c:pt>
                <c:pt idx="3422">
                  <c:v>4.3989313910003602</c:v>
                </c:pt>
                <c:pt idx="3423">
                  <c:v>4.3958635362474752</c:v>
                </c:pt>
                <c:pt idx="3424">
                  <c:v>4.3912614736432829</c:v>
                </c:pt>
                <c:pt idx="3425">
                  <c:v>4.3881932448559837</c:v>
                </c:pt>
                <c:pt idx="3426">
                  <c:v>4.3835906209814652</c:v>
                </c:pt>
                <c:pt idx="3427">
                  <c:v>4.3789876601350102</c:v>
                </c:pt>
                <c:pt idx="3428">
                  <c:v>4.3759188322862883</c:v>
                </c:pt>
                <c:pt idx="3429">
                  <c:v>4.3713153094697645</c:v>
                </c:pt>
                <c:pt idx="3430">
                  <c:v>4.3682461068283942</c:v>
                </c:pt>
                <c:pt idx="3431">
                  <c:v>4.3636420216040506</c:v>
                </c:pt>
                <c:pt idx="3432">
                  <c:v>4.3605724438781408</c:v>
                </c:pt>
                <c:pt idx="3433">
                  <c:v>4.3559677958078851</c:v>
                </c:pt>
                <c:pt idx="3434">
                  <c:v>4.3528978427053744</c:v>
                </c:pt>
                <c:pt idx="3435">
                  <c:v>4.3482926313508869</c:v>
                </c:pt>
                <c:pt idx="3436">
                  <c:v>4.3436870818153466</c:v>
                </c:pt>
                <c:pt idx="3437">
                  <c:v>4.3406165275019362</c:v>
                </c:pt>
                <c:pt idx="3438">
                  <c:v>4.3360104139802047</c:v>
                </c:pt>
                <c:pt idx="3439">
                  <c:v>4.3329394835295716</c:v>
                </c:pt>
                <c:pt idx="3440">
                  <c:v>4.3283328055823631</c:v>
                </c:pt>
                <c:pt idx="3441">
                  <c:v>4.323725788768968</c:v>
                </c:pt>
                <c:pt idx="3442">
                  <c:v>4.3206542558895649</c:v>
                </c:pt>
                <c:pt idx="3443">
                  <c:v>4.3160466739475396</c:v>
                </c:pt>
                <c:pt idx="3444">
                  <c:v>4.3129747641691552</c:v>
                </c:pt>
                <c:pt idx="3445">
                  <c:v>4.3083666166583612</c:v>
                </c:pt>
                <c:pt idx="3446">
                  <c:v>4.3052943296875128</c:v>
                </c:pt>
                <c:pt idx="3447">
                  <c:v>4.3006856161678684</c:v>
                </c:pt>
                <c:pt idx="3448">
                  <c:v>4.2960765628315585</c:v>
                </c:pt>
                <c:pt idx="3449">
                  <c:v>4.2930036717418147</c:v>
                </c:pt>
                <c:pt idx="3450">
                  <c:v>4.2883940516915686</c:v>
                </c:pt>
                <c:pt idx="3451">
                  <c:v>4.2853207826456128</c:v>
                </c:pt>
                <c:pt idx="3452">
                  <c:v>4.2807105954403255</c:v>
                </c:pt>
                <c:pt idx="3453">
                  <c:v>4.2776369481439929</c:v>
                </c:pt>
                <c:pt idx="3454">
                  <c:v>4.2730261933424458</c:v>
                </c:pt>
                <c:pt idx="3455">
                  <c:v>4.2684150977710829</c:v>
                </c:pt>
                <c:pt idx="3456">
                  <c:v>4.2653408446618073</c:v>
                </c:pt>
                <c:pt idx="3457">
                  <c:v>4.2607291807873366</c:v>
                </c:pt>
                <c:pt idx="3458">
                  <c:v>4.2576545486620034</c:v>
                </c:pt>
                <c:pt idx="3459">
                  <c:v>4.2530423160422401</c:v>
                </c:pt>
                <c:pt idx="3460">
                  <c:v>4.2499673046058319</c:v>
                </c:pt>
                <c:pt idx="3461">
                  <c:v>4.2453545027983637</c:v>
                </c:pt>
                <c:pt idx="3462">
                  <c:v>4.240741359265769</c:v>
                </c:pt>
                <c:pt idx="3463">
                  <c:v>4.2376657403180502</c:v>
                </c:pt>
                <c:pt idx="3464">
                  <c:v>4.2330520268891405</c:v>
                </c:pt>
                <c:pt idx="3465">
                  <c:v>4.22997602786279</c:v>
                </c:pt>
                <c:pt idx="3466">
                  <c:v>4.2253617440943572</c:v>
                </c:pt>
                <c:pt idx="3467">
                  <c:v>4.2222853646937892</c:v>
                </c:pt>
                <c:pt idx="3468">
                  <c:v>4.2176705101421703</c:v>
                </c:pt>
                <c:pt idx="3469">
                  <c:v>4.2145937500716286</c:v>
                </c:pt>
                <c:pt idx="3470">
                  <c:v>4.2099783242930471</c:v>
                </c:pt>
                <c:pt idx="3471">
                  <c:v>4.2053625555651024</c:v>
                </c:pt>
                <c:pt idx="3472">
                  <c:v>4.2022851858066588</c:v>
                </c:pt>
                <c:pt idx="3473">
                  <c:v>4.1976688451408677</c:v>
                </c:pt>
                <c:pt idx="3474">
                  <c:v>4.1945910939423356</c:v>
                </c:pt>
                <c:pt idx="3475">
                  <c:v>4.1899741808940689</c:v>
                </c:pt>
                <c:pt idx="3476">
                  <c:v>4.1868960479588395</c:v>
                </c:pt>
                <c:pt idx="3477">
                  <c:v>4.1822785620830132</c:v>
                </c:pt>
                <c:pt idx="3478">
                  <c:v>4.1792000471144775</c:v>
                </c:pt>
                <c:pt idx="3479">
                  <c:v>4.1745819879657802</c:v>
                </c:pt>
                <c:pt idx="3480">
                  <c:v>4.1715030906667607</c:v>
                </c:pt>
                <c:pt idx="3481">
                  <c:v>4.1668844577996538</c:v>
                </c:pt>
                <c:pt idx="3482">
                  <c:v>4.1638051778731437</c:v>
                </c:pt>
                <c:pt idx="3483">
                  <c:v>4.1591859708416337</c:v>
                </c:pt>
                <c:pt idx="3484">
                  <c:v>4.1545664190973071</c:v>
                </c:pt>
                <c:pt idx="3485">
                  <c:v>4.1514865263479805</c:v>
                </c:pt>
                <c:pt idx="3486">
                  <c:v>4.1468663997252406</c:v>
                </c:pt>
                <c:pt idx="3487">
                  <c:v>4.1437861235747278</c:v>
                </c:pt>
                <c:pt idx="3488">
                  <c:v>4.1391654216267852</c:v>
                </c:pt>
                <c:pt idx="3489">
                  <c:v>4.136084761777056</c:v>
                </c:pt>
                <c:pt idx="3490">
                  <c:v>4.1314634840567805</c:v>
                </c:pt>
                <c:pt idx="3491">
                  <c:v>4.1268418606584305</c:v>
                </c:pt>
                <c:pt idx="3492">
                  <c:v>4.1237605862699525</c:v>
                </c:pt>
                <c:pt idx="3493">
                  <c:v>4.1191383863833266</c:v>
                </c:pt>
                <c:pt idx="3494">
                  <c:v>4.1160567275200606</c:v>
                </c:pt>
                <c:pt idx="3495">
                  <c:v>4.1114339506974034</c:v>
                </c:pt>
                <c:pt idx="3496">
                  <c:v>4.1083519070607508</c:v>
                </c:pt>
                <c:pt idx="3497">
                  <c:v>4.1037285528538519</c:v>
                </c:pt>
                <c:pt idx="3498">
                  <c:v>4.0991048520011191</c:v>
                </c:pt>
                <c:pt idx="3499">
                  <c:v>4.0960221921051811</c:v>
                </c:pt>
                <c:pt idx="3500">
                  <c:v>4.0913979131504448</c:v>
                </c:pt>
                <c:pt idx="3501">
                  <c:v>4.0883148677036161</c:v>
                </c:pt>
                <c:pt idx="3502">
                  <c:v>4.0836900101978699</c:v>
                </c:pt>
                <c:pt idx="3503">
                  <c:v>4.0806065789005856</c:v>
                </c:pt>
                <c:pt idx="3504">
                  <c:v>4.0759811423945393</c:v>
                </c:pt>
                <c:pt idx="3505">
                  <c:v>4.0728973249472347</c:v>
                </c:pt>
                <c:pt idx="3506">
                  <c:v>4.0682713089912568</c:v>
                </c:pt>
                <c:pt idx="3507">
                  <c:v>4.063644945149349</c:v>
                </c:pt>
                <c:pt idx="3508">
                  <c:v>4.0605605092381438</c:v>
                </c:pt>
                <c:pt idx="3509">
                  <c:v>4.0574759185908533</c:v>
                </c:pt>
                <c:pt idx="3510">
                  <c:v>4.0528487423849242</c:v>
                </c:pt>
                <c:pt idx="3511">
                  <c:v>4.048221217752598</c:v>
                </c:pt>
                <c:pt idx="3512">
                  <c:v>4.0451360076806964</c:v>
                </c:pt>
                <c:pt idx="3513">
                  <c:v>4.0405079019771506</c:v>
                </c:pt>
                <c:pt idx="3514">
                  <c:v>4.037422304374104</c:v>
                </c:pt>
                <c:pt idx="3515">
                  <c:v>4.0327936171482861</c:v>
                </c:pt>
                <c:pt idx="3516">
                  <c:v>4.0297076317132792</c:v>
                </c:pt>
                <c:pt idx="3517">
                  <c:v>4.0250783625136819</c:v>
                </c:pt>
                <c:pt idx="3518">
                  <c:v>4.0204487439131071</c:v>
                </c:pt>
                <c:pt idx="3519">
                  <c:v>4.0173621373206743</c:v>
                </c:pt>
                <c:pt idx="3520">
                  <c:v>4.0127319360233855</c:v>
                </c:pt>
                <c:pt idx="3521">
                  <c:v>4.0096449408159174</c:v>
                </c:pt>
                <c:pt idx="3522">
                  <c:v>4.0050141563697821</c:v>
                </c:pt>
                <c:pt idx="3523">
                  <c:v>4.0019267722455538</c:v>
                </c:pt>
                <c:pt idx="3524">
                  <c:v>3.9972954041980984</c:v>
                </c:pt>
                <c:pt idx="3525">
                  <c:v>3.9942076308552714</c:v>
                </c:pt>
                <c:pt idx="3526">
                  <c:v>3.9895756787535106</c:v>
                </c:pt>
                <c:pt idx="3527">
                  <c:v>3.9864875158901896</c:v>
                </c:pt>
                <c:pt idx="3528">
                  <c:v>3.9818549792810245</c:v>
                </c:pt>
                <c:pt idx="3529">
                  <c:v>3.9787664265948024</c:v>
                </c:pt>
                <c:pt idx="3530">
                  <c:v>3.9741333050246794</c:v>
                </c:pt>
                <c:pt idx="3531">
                  <c:v>3.9694998322600554</c:v>
                </c:pt>
                <c:pt idx="3532">
                  <c:v>3.9664106552283442</c:v>
                </c:pt>
                <c:pt idx="3533">
                  <c:v>3.9617765967764171</c:v>
                </c:pt>
                <c:pt idx="3534">
                  <c:v>3.958687029135092</c:v>
                </c:pt>
                <c:pt idx="3535">
                  <c:v>3.954052384541626</c:v>
                </c:pt>
                <c:pt idx="3536">
                  <c:v>3.9509624259877114</c:v>
                </c:pt>
                <c:pt idx="3537">
                  <c:v>3.9463271947979592</c:v>
                </c:pt>
                <c:pt idx="3538">
                  <c:v>3.9432368450282524</c:v>
                </c:pt>
                <c:pt idx="3539">
                  <c:v>3.9386010267872393</c:v>
                </c:pt>
                <c:pt idx="3540">
                  <c:v>3.9355102854981965</c:v>
                </c:pt>
                <c:pt idx="3541">
                  <c:v>3.9308738797507203</c:v>
                </c:pt>
                <c:pt idx="3542">
                  <c:v>3.9277827466387976</c:v>
                </c:pt>
                <c:pt idx="3543">
                  <c:v>3.923145752929031</c:v>
                </c:pt>
                <c:pt idx="3544">
                  <c:v>3.9200542276903434</c:v>
                </c:pt>
                <c:pt idx="3545">
                  <c:v>3.9154166455624591</c:v>
                </c:pt>
                <c:pt idx="3546">
                  <c:v>3.9107787101647205</c:v>
                </c:pt>
                <c:pt idx="3547">
                  <c:v>3.9076865568906669</c:v>
                </c:pt>
                <c:pt idx="3548">
                  <c:v>3.9030480323444863</c:v>
                </c:pt>
                <c:pt idx="3549">
                  <c:v>3.8999554861526917</c:v>
                </c:pt>
                <c:pt idx="3550">
                  <c:v>3.8953163720013322</c:v>
                </c:pt>
                <c:pt idx="3551">
                  <c:v>3.8922234325870022</c:v>
                </c:pt>
                <c:pt idx="3552">
                  <c:v>3.8875837283733858</c:v>
                </c:pt>
                <c:pt idx="3553">
                  <c:v>3.8844903954317829</c:v>
                </c:pt>
                <c:pt idx="3554">
                  <c:v>3.8798501006984338</c:v>
                </c:pt>
                <c:pt idx="3555">
                  <c:v>3.8767563739244224</c:v>
                </c:pt>
                <c:pt idx="3556">
                  <c:v>3.8721154882136375</c:v>
                </c:pt>
                <c:pt idx="3557">
                  <c:v>3.8690213673019116</c:v>
                </c:pt>
                <c:pt idx="3558">
                  <c:v>3.864379890155476</c:v>
                </c:pt>
                <c:pt idx="3559">
                  <c:v>3.861285374800616</c:v>
                </c:pt>
                <c:pt idx="3560">
                  <c:v>3.8566433057602012</c:v>
                </c:pt>
                <c:pt idx="3561">
                  <c:v>3.8520008813631534</c:v>
                </c:pt>
                <c:pt idx="3562">
                  <c:v>3.8489057342631554</c:v>
                </c:pt>
                <c:pt idx="3563">
                  <c:v>3.8442627172379957</c:v>
                </c:pt>
                <c:pt idx="3564">
                  <c:v>3.8411671748995104</c:v>
                </c:pt>
                <c:pt idx="3565">
                  <c:v>3.8365235647868303</c:v>
                </c:pt>
                <c:pt idx="3566">
                  <c:v>3.8334276269035286</c:v>
                </c:pt>
                <c:pt idx="3567">
                  <c:v>3.828783423243749</c:v>
                </c:pt>
                <c:pt idx="3568">
                  <c:v>3.8256870895091879</c:v>
                </c:pt>
                <c:pt idx="3569">
                  <c:v>3.8210422918424456</c:v>
                </c:pt>
                <c:pt idx="3570">
                  <c:v>3.8179455619497844</c:v>
                </c:pt>
                <c:pt idx="3571">
                  <c:v>3.8133001698158751</c:v>
                </c:pt>
                <c:pt idx="3572">
                  <c:v>3.8102030434582161</c:v>
                </c:pt>
                <c:pt idx="3573">
                  <c:v>3.8055570563964238</c:v>
                </c:pt>
                <c:pt idx="3574">
                  <c:v>3.8024595332666422</c:v>
                </c:pt>
                <c:pt idx="3575">
                  <c:v>3.7978129508160237</c:v>
                </c:pt>
                <c:pt idx="3576">
                  <c:v>3.7947150306067101</c:v>
                </c:pt>
                <c:pt idx="3577">
                  <c:v>3.7900678523062084</c:v>
                </c:pt>
                <c:pt idx="3578">
                  <c:v>3.7869695347097263</c:v>
                </c:pt>
                <c:pt idx="3579">
                  <c:v>3.7823217600976022</c:v>
                </c:pt>
                <c:pt idx="3580">
                  <c:v>3.7792230448061446</c:v>
                </c:pt>
                <c:pt idx="3581">
                  <c:v>3.7745746734206023</c:v>
                </c:pt>
                <c:pt idx="3582">
                  <c:v>3.7714755601260777</c:v>
                </c:pt>
                <c:pt idx="3583">
                  <c:v>3.7668265915048664</c:v>
                </c:pt>
                <c:pt idx="3584">
                  <c:v>3.7637270798990698</c:v>
                </c:pt>
                <c:pt idx="3585">
                  <c:v>3.759077513579598</c:v>
                </c:pt>
                <c:pt idx="3586">
                  <c:v>3.7559776033540402</c:v>
                </c:pt>
                <c:pt idx="3587">
                  <c:v>3.7513274388734317</c:v>
                </c:pt>
                <c:pt idx="3588">
                  <c:v>3.7482271297193392</c:v>
                </c:pt>
                <c:pt idx="3589">
                  <c:v>3.7435763666143202</c:v>
                </c:pt>
                <c:pt idx="3590">
                  <c:v>3.7404756582229197</c:v>
                </c:pt>
                <c:pt idx="3591">
                  <c:v>3.7358242960299322</c:v>
                </c:pt>
                <c:pt idx="3592">
                  <c:v>3.7327231880919385</c:v>
                </c:pt>
                <c:pt idx="3593">
                  <c:v>3.7280712263471401</c:v>
                </c:pt>
                <c:pt idx="3594">
                  <c:v>3.724969718553325</c:v>
                </c:pt>
                <c:pt idx="3595">
                  <c:v>3.7203171567924187</c:v>
                </c:pt>
                <c:pt idx="3596">
                  <c:v>3.7156642347989646</c:v>
                </c:pt>
                <c:pt idx="3597">
                  <c:v>3.7125620865915607</c:v>
                </c:pt>
                <c:pt idx="3598">
                  <c:v>3.7079085638386573</c:v>
                </c:pt>
                <c:pt idx="3599">
                  <c:v>3.7048060149698472</c:v>
                </c:pt>
                <c:pt idx="3600">
                  <c:v>3.7001518909923448</c:v>
                </c:pt>
                <c:pt idx="3601">
                  <c:v>3.6970489411520475</c:v>
                </c:pt>
                <c:pt idx="3602">
                  <c:v>3.6923942154845122</c:v>
                </c:pt>
                <c:pt idx="3603">
                  <c:v>3.6892908643624196</c:v>
                </c:pt>
                <c:pt idx="3604">
                  <c:v>3.6846355365390764</c:v>
                </c:pt>
                <c:pt idx="3605">
                  <c:v>3.6815317838243686</c:v>
                </c:pt>
                <c:pt idx="3606">
                  <c:v>3.676875853379272</c:v>
                </c:pt>
                <c:pt idx="3607">
                  <c:v>3.6737716987611861</c:v>
                </c:pt>
                <c:pt idx="3608">
                  <c:v>3.6691151652278222</c:v>
                </c:pt>
                <c:pt idx="3609">
                  <c:v>3.666010608395311</c:v>
                </c:pt>
                <c:pt idx="3610">
                  <c:v>3.6613534713068816</c:v>
                </c:pt>
                <c:pt idx="3611">
                  <c:v>3.6582485119486705</c:v>
                </c:pt>
                <c:pt idx="3612">
                  <c:v>3.6535907708380364</c:v>
                </c:pt>
                <c:pt idx="3613">
                  <c:v>3.6504854086426803</c:v>
                </c:pt>
                <c:pt idx="3614">
                  <c:v>3.6458270630424181</c:v>
                </c:pt>
                <c:pt idx="3615">
                  <c:v>3.6427212976980741</c:v>
                </c:pt>
                <c:pt idx="3616">
                  <c:v>3.6380623471405329</c:v>
                </c:pt>
                <c:pt idx="3617">
                  <c:v>3.6349561783352442</c:v>
                </c:pt>
                <c:pt idx="3618">
                  <c:v>3.6302966223522048</c:v>
                </c:pt>
                <c:pt idx="3619">
                  <c:v>3.6271900497738443</c:v>
                </c:pt>
                <c:pt idx="3620">
                  <c:v>3.6225298878968601</c:v>
                </c:pt>
                <c:pt idx="3621">
                  <c:v>3.6194229112330163</c:v>
                </c:pt>
                <c:pt idx="3622">
                  <c:v>3.6147621429932997</c:v>
                </c:pt>
                <c:pt idx="3623">
                  <c:v>3.6116547619313337</c:v>
                </c:pt>
                <c:pt idx="3624">
                  <c:v>3.6069933868598127</c:v>
                </c:pt>
                <c:pt idx="3625">
                  <c:v>3.6023316474638705</c:v>
                </c:pt>
                <c:pt idx="3626">
                  <c:v>3.5992236187140065</c:v>
                </c:pt>
                <c:pt idx="3627">
                  <c:v>3.5961154279168568</c:v>
                </c:pt>
                <c:pt idx="3628">
                  <c:v>3.5914528377729766</c:v>
                </c:pt>
                <c:pt idx="3629">
                  <c:v>3.588344241638481</c:v>
                </c:pt>
                <c:pt idx="3630">
                  <c:v>3.5836810432533639</c:v>
                </c:pt>
                <c:pt idx="3631">
                  <c:v>3.5805720414678035</c:v>
                </c:pt>
                <c:pt idx="3632">
                  <c:v>3.5759082343710134</c:v>
                </c:pt>
                <c:pt idx="3633">
                  <c:v>3.5727988266207831</c:v>
                </c:pt>
                <c:pt idx="3634">
                  <c:v>3.568134410341429</c:v>
                </c:pt>
                <c:pt idx="3635">
                  <c:v>3.5650245963125258</c:v>
                </c:pt>
                <c:pt idx="3636">
                  <c:v>3.5603595703794326</c:v>
                </c:pt>
                <c:pt idx="3637">
                  <c:v>3.5572493497575124</c:v>
                </c:pt>
                <c:pt idx="3638">
                  <c:v>3.5525837136992209</c:v>
                </c:pt>
                <c:pt idx="3639">
                  <c:v>3.5494730861700532</c:v>
                </c:pt>
                <c:pt idx="3640">
                  <c:v>3.5448068395146493</c:v>
                </c:pt>
                <c:pt idx="3641">
                  <c:v>3.5416958047633784</c:v>
                </c:pt>
                <c:pt idx="3642">
                  <c:v>3.5370289470388343</c:v>
                </c:pt>
                <c:pt idx="3643">
                  <c:v>3.5339175047505478</c:v>
                </c:pt>
                <c:pt idx="3644">
                  <c:v>3.5292500354842105</c:v>
                </c:pt>
                <c:pt idx="3645">
                  <c:v>3.5261381853438252</c:v>
                </c:pt>
                <c:pt idx="3646">
                  <c:v>3.5214701040628142</c:v>
                </c:pt>
                <c:pt idx="3647">
                  <c:v>3.5183578457550198</c:v>
                </c:pt>
                <c:pt idx="3648">
                  <c:v>3.5136891519862274</c:v>
                </c:pt>
                <c:pt idx="3649">
                  <c:v>3.5105764851953154</c:v>
                </c:pt>
                <c:pt idx="3650">
                  <c:v>3.5059071784650655</c:v>
                </c:pt>
                <c:pt idx="3651">
                  <c:v>3.5027941028752707</c:v>
                </c:pt>
                <c:pt idx="3652">
                  <c:v>3.4981241827097165</c:v>
                </c:pt>
                <c:pt idx="3653">
                  <c:v>3.4950106980049895</c:v>
                </c:pt>
                <c:pt idx="3654">
                  <c:v>3.4903401639298863</c:v>
                </c:pt>
                <c:pt idx="3655">
                  <c:v>3.4872262697940073</c:v>
                </c:pt>
                <c:pt idx="3656">
                  <c:v>3.4825551213347694</c:v>
                </c:pt>
                <c:pt idx="3657">
                  <c:v>3.4794408174511204</c:v>
                </c:pt>
                <c:pt idx="3658">
                  <c:v>3.4747690541327643</c:v>
                </c:pt>
                <c:pt idx="3659">
                  <c:v>3.4716543401847275</c:v>
                </c:pt>
                <c:pt idx="3660">
                  <c:v>3.4669819615319852</c:v>
                </c:pt>
                <c:pt idx="3661">
                  <c:v>3.4638668372024881</c:v>
                </c:pt>
                <c:pt idx="3662">
                  <c:v>3.4591938427397508</c:v>
                </c:pt>
                <c:pt idx="3663">
                  <c:v>3.4560783077116071</c:v>
                </c:pt>
                <c:pt idx="3664">
                  <c:v>3.4514046969629248</c:v>
                </c:pt>
                <c:pt idx="3665">
                  <c:v>3.4482887509187208</c:v>
                </c:pt>
                <c:pt idx="3666">
                  <c:v>3.4436145234077458</c:v>
                </c:pt>
                <c:pt idx="3667">
                  <c:v>3.4404981660298404</c:v>
                </c:pt>
                <c:pt idx="3668">
                  <c:v>3.4358233212799405</c:v>
                </c:pt>
                <c:pt idx="3669">
                  <c:v>3.4327065522504085</c:v>
                </c:pt>
                <c:pt idx="3670">
                  <c:v>3.428031089784497</c:v>
                </c:pt>
                <c:pt idx="3671">
                  <c:v>3.4249139087851859</c:v>
                </c:pt>
                <c:pt idx="3672">
                  <c:v>3.4202378281258916</c:v>
                </c:pt>
                <c:pt idx="3673">
                  <c:v>3.417120234838535</c:v>
                </c:pt>
                <c:pt idx="3674">
                  <c:v>3.4124435355082028</c:v>
                </c:pt>
                <c:pt idx="3675">
                  <c:v>3.4093255296141365</c:v>
                </c:pt>
                <c:pt idx="3676">
                  <c:v>3.4046482111347132</c:v>
                </c:pt>
                <c:pt idx="3677">
                  <c:v>3.4015297923151593</c:v>
                </c:pt>
                <c:pt idx="3678">
                  <c:v>3.3968518542081938</c:v>
                </c:pt>
                <c:pt idx="3679">
                  <c:v>3.3937330221440902</c:v>
                </c:pt>
                <c:pt idx="3680">
                  <c:v>3.3890544639306768</c:v>
                </c:pt>
                <c:pt idx="3681">
                  <c:v>3.385935218302734</c:v>
                </c:pt>
                <c:pt idx="3682">
                  <c:v>3.3812560395040236</c:v>
                </c:pt>
                <c:pt idx="3683">
                  <c:v>3.378136379992668</c:v>
                </c:pt>
                <c:pt idx="3684">
                  <c:v>3.3750165548383961</c:v>
                </c:pt>
                <c:pt idx="3685">
                  <c:v>3.3703365064146169</c:v>
                </c:pt>
                <c:pt idx="3686">
                  <c:v>3.365656085006492</c:v>
                </c:pt>
                <c:pt idx="3687">
                  <c:v>3.3625355967687938</c:v>
                </c:pt>
                <c:pt idx="3688">
                  <c:v>3.3594149426321565</c:v>
                </c:pt>
                <c:pt idx="3689">
                  <c:v>3.3547336502546727</c:v>
                </c:pt>
                <c:pt idx="3690">
                  <c:v>3.3500519843163374</c:v>
                </c:pt>
                <c:pt idx="3691">
                  <c:v>3.3469306660715006</c:v>
                </c:pt>
                <c:pt idx="3692">
                  <c:v>3.3438091816713609</c:v>
                </c:pt>
                <c:pt idx="3693">
                  <c:v>3.3391266434175577</c:v>
                </c:pt>
                <c:pt idx="3694">
                  <c:v>3.3360047434044873</c:v>
                </c:pt>
                <c:pt idx="3695">
                  <c:v>3.3313215814907267</c:v>
                </c:pt>
                <c:pt idx="3696">
                  <c:v>3.3266380451497071</c:v>
                </c:pt>
                <c:pt idx="3697">
                  <c:v>3.3235154794883215</c:v>
                </c:pt>
                <c:pt idx="3698">
                  <c:v>3.3203927472862347</c:v>
                </c:pt>
                <c:pt idx="3699">
                  <c:v>3.3157083366068605</c:v>
                </c:pt>
                <c:pt idx="3700">
                  <c:v>3.3125851878282333</c:v>
                </c:pt>
                <c:pt idx="3701">
                  <c:v>3.3079001520426914</c:v>
                </c:pt>
                <c:pt idx="3702">
                  <c:v>3.3047765863656196</c:v>
                </c:pt>
                <c:pt idx="3703">
                  <c:v>3.3000909249910819</c:v>
                </c:pt>
                <c:pt idx="3704">
                  <c:v>3.2969669420936043</c:v>
                </c:pt>
                <c:pt idx="3705">
                  <c:v>3.2938427922179017</c:v>
                </c:pt>
                <c:pt idx="3706">
                  <c:v>3.2891562542070005</c:v>
                </c:pt>
                <c:pt idx="3707">
                  <c:v>3.2860316866597827</c:v>
                </c:pt>
                <c:pt idx="3708">
                  <c:v>3.2813445218998822</c:v>
                </c:pt>
                <c:pt idx="3709">
                  <c:v>3.2782195363586197</c:v>
                </c:pt>
                <c:pt idx="3710">
                  <c:v>3.2735317443655845</c:v>
                </c:pt>
                <c:pt idx="3711">
                  <c:v>3.2704063405074635</c:v>
                </c:pt>
                <c:pt idx="3712">
                  <c:v>3.2657179207970444</c:v>
                </c:pt>
                <c:pt idx="3713">
                  <c:v>3.2625920982991374</c:v>
                </c:pt>
                <c:pt idx="3714">
                  <c:v>3.2579030503865738</c:v>
                </c:pt>
                <c:pt idx="3715">
                  <c:v>3.2547768089256692</c:v>
                </c:pt>
                <c:pt idx="3716">
                  <c:v>3.2500871323259162</c:v>
                </c:pt>
                <c:pt idx="3717">
                  <c:v>3.2469604715784044</c:v>
                </c:pt>
                <c:pt idx="3718">
                  <c:v>3.2422701658061328</c:v>
                </c:pt>
                <c:pt idx="3719">
                  <c:v>3.2391430854483474</c:v>
                </c:pt>
                <c:pt idx="3720">
                  <c:v>3.2344521500177734</c:v>
                </c:pt>
                <c:pt idx="3721">
                  <c:v>3.2313246497257069</c:v>
                </c:pt>
                <c:pt idx="3722">
                  <c:v>3.2266330841506488</c:v>
                </c:pt>
                <c:pt idx="3723">
                  <c:v>3.2235051636001799</c:v>
                </c:pt>
                <c:pt idx="3724">
                  <c:v>3.2188129673941148</c:v>
                </c:pt>
                <c:pt idx="3725">
                  <c:v>3.2156846262607246</c:v>
                </c:pt>
                <c:pt idx="3726">
                  <c:v>3.2109917989369023</c:v>
                </c:pt>
                <c:pt idx="3727">
                  <c:v>3.207863036895958</c:v>
                </c:pt>
                <c:pt idx="3728">
                  <c:v>3.2031695779671736</c:v>
                </c:pt>
                <c:pt idx="3729">
                  <c:v>3.2000403946937581</c:v>
                </c:pt>
                <c:pt idx="3730">
                  <c:v>3.195346303672352</c:v>
                </c:pt>
                <c:pt idx="3731">
                  <c:v>3.1922166988412073</c:v>
                </c:pt>
                <c:pt idx="3732">
                  <c:v>3.189086925296067</c:v>
                </c:pt>
                <c:pt idx="3733">
                  <c:v>3.1843919485252741</c:v>
                </c:pt>
                <c:pt idx="3734">
                  <c:v>3.1812617529667477</c:v>
                </c:pt>
                <c:pt idx="3735">
                  <c:v>3.176566142931847</c:v>
                </c:pt>
                <c:pt idx="3736">
                  <c:v>3.1734355250342787</c:v>
                </c:pt>
                <c:pt idx="3737">
                  <c:v>3.1687392812463031</c:v>
                </c:pt>
                <c:pt idx="3738">
                  <c:v>3.1656082406838095</c:v>
                </c:pt>
                <c:pt idx="3739">
                  <c:v>3.1609113626537919</c:v>
                </c:pt>
                <c:pt idx="3740">
                  <c:v>3.1577798990999781</c:v>
                </c:pt>
                <c:pt idx="3741">
                  <c:v>3.1530823863382693</c:v>
                </c:pt>
                <c:pt idx="3742">
                  <c:v>3.149950499466911</c:v>
                </c:pt>
                <c:pt idx="3743">
                  <c:v>3.1468184431769259</c:v>
                </c:pt>
                <c:pt idx="3744">
                  <c:v>3.1421200409678818</c:v>
                </c:pt>
                <c:pt idx="3745">
                  <c:v>3.1389875609027058</c:v>
                </c:pt>
                <c:pt idx="3746">
                  <c:v>3.1342885227856527</c:v>
                </c:pt>
                <c:pt idx="3747">
                  <c:v>3.1311556186183793</c:v>
                </c:pt>
                <c:pt idx="3748">
                  <c:v>3.1264559441026449</c:v>
                </c:pt>
                <c:pt idx="3749">
                  <c:v>3.1233226155059128</c:v>
                </c:pt>
                <c:pt idx="3750">
                  <c:v>3.1186223041003132</c:v>
                </c:pt>
                <c:pt idx="3751">
                  <c:v>3.1154885507465337</c:v>
                </c:pt>
                <c:pt idx="3752">
                  <c:v>3.112354627398247</c:v>
                </c:pt>
                <c:pt idx="3753">
                  <c:v>3.1076534235211852</c:v>
                </c:pt>
                <c:pt idx="3754">
                  <c:v>3.1029518368611662</c:v>
                </c:pt>
                <c:pt idx="3755">
                  <c:v>3.0998172330098441</c:v>
                </c:pt>
                <c:pt idx="3756">
                  <c:v>3.0966824589015118</c:v>
                </c:pt>
                <c:pt idx="3757">
                  <c:v>3.0919799783921462</c:v>
                </c:pt>
                <c:pt idx="3758">
                  <c:v>3.0888447784113851</c:v>
                </c:pt>
                <c:pt idx="3759">
                  <c:v>3.0841416588469883</c:v>
                </c:pt>
                <c:pt idx="3760">
                  <c:v>3.0810060326650728</c:v>
                </c:pt>
                <c:pt idx="3761">
                  <c:v>3.0763022735525851</c:v>
                </c:pt>
                <c:pt idx="3762">
                  <c:v>3.0731662208409034</c:v>
                </c:pt>
                <c:pt idx="3763">
                  <c:v>3.0700299974251379</c:v>
                </c:pt>
                <c:pt idx="3764">
                  <c:v>3.0653253421161253</c:v>
                </c:pt>
                <c:pt idx="3765">
                  <c:v>3.0621886917097072</c:v>
                </c:pt>
                <c:pt idx="3766">
                  <c:v>3.0574833956675889</c:v>
                </c:pt>
                <c:pt idx="3767">
                  <c:v>3.0543463179411106</c:v>
                </c:pt>
                <c:pt idx="3768">
                  <c:v>3.049640380671633</c:v>
                </c:pt>
                <c:pt idx="3769">
                  <c:v>3.0465028752953458</c:v>
                </c:pt>
                <c:pt idx="3770">
                  <c:v>3.0417962963037439</c:v>
                </c:pt>
                <c:pt idx="3771">
                  <c:v>3.0386583629477855</c:v>
                </c:pt>
                <c:pt idx="3772">
                  <c:v>3.0339511417390668</c:v>
                </c:pt>
                <c:pt idx="3773">
                  <c:v>3.0308127800731768</c:v>
                </c:pt>
                <c:pt idx="3774">
                  <c:v>3.0276742469907845</c:v>
                </c:pt>
                <c:pt idx="3775">
                  <c:v>3.0229661258456417</c:v>
                </c:pt>
                <c:pt idx="3776">
                  <c:v>3.019827163990783</c:v>
                </c:pt>
                <c:pt idx="3777">
                  <c:v>3.0151183994388475</c:v>
                </c:pt>
                <c:pt idx="3778">
                  <c:v>3.0119790084806368</c:v>
                </c:pt>
                <c:pt idx="3779">
                  <c:v>3.0072696000255519</c:v>
                </c:pt>
                <c:pt idx="3780">
                  <c:v>3.00412977963299</c:v>
                </c:pt>
                <c:pt idx="3781">
                  <c:v>3.0009897873739533</c:v>
                </c:pt>
                <c:pt idx="3782">
                  <c:v>2.9962794766199181</c:v>
                </c:pt>
                <c:pt idx="3783">
                  <c:v>2.9931390544627448</c:v>
                </c:pt>
                <c:pt idx="3784">
                  <c:v>2.9884280986128715</c:v>
                </c:pt>
                <c:pt idx="3785">
                  <c:v>2.985287246225937</c:v>
                </c:pt>
                <c:pt idx="3786">
                  <c:v>2.9805756447825615</c:v>
                </c:pt>
                <c:pt idx="3787">
                  <c:v>2.9774343618341277</c:v>
                </c:pt>
                <c:pt idx="3788">
                  <c:v>2.9727221142992448</c:v>
                </c:pt>
                <c:pt idx="3789">
                  <c:v>2.9695804004570618</c:v>
                </c:pt>
                <c:pt idx="3790">
                  <c:v>2.9664385141643379</c:v>
                </c:pt>
                <c:pt idx="3791">
                  <c:v>2.9617253612642571</c:v>
                </c:pt>
                <c:pt idx="3792">
                  <c:v>2.9585830436124638</c:v>
                </c:pt>
                <c:pt idx="3793">
                  <c:v>2.9554405533239105</c:v>
                </c:pt>
                <c:pt idx="3794">
                  <c:v>2.9507264940808113</c:v>
                </c:pt>
                <c:pt idx="3795">
                  <c:v>2.9475835719673569</c:v>
                </c:pt>
                <c:pt idx="3796">
                  <c:v>2.9428688647370791</c:v>
                </c:pt>
                <c:pt idx="3797">
                  <c:v>2.9397255104657916</c:v>
                </c:pt>
                <c:pt idx="3798">
                  <c:v>2.9350101547486247</c:v>
                </c:pt>
                <c:pt idx="3799">
                  <c:v>2.9318663679859469</c:v>
                </c:pt>
                <c:pt idx="3800">
                  <c:v>2.9271503632818963</c:v>
                </c:pt>
                <c:pt idx="3801">
                  <c:v>2.9240061436944984</c:v>
                </c:pt>
                <c:pt idx="3802">
                  <c:v>2.9208617508837165</c:v>
                </c:pt>
                <c:pt idx="3803">
                  <c:v>2.916144836756871</c:v>
                </c:pt>
                <c:pt idx="3804">
                  <c:v>2.9130000106538887</c:v>
                </c:pt>
                <c:pt idx="3805">
                  <c:v>2.9082824463382053</c:v>
                </c:pt>
                <c:pt idx="3806">
                  <c:v>2.9051371866088971</c:v>
                </c:pt>
                <c:pt idx="3807">
                  <c:v>2.9004189716030169</c:v>
                </c:pt>
                <c:pt idx="3808">
                  <c:v>2.8972732779130865</c:v>
                </c:pt>
                <c:pt idx="3809">
                  <c:v>2.8925544117151389</c:v>
                </c:pt>
                <c:pt idx="3810">
                  <c:v>2.8894082837297219</c:v>
                </c:pt>
                <c:pt idx="3811">
                  <c:v>2.8862619819324209</c:v>
                </c:pt>
                <c:pt idx="3812">
                  <c:v>2.8815422032219544</c:v>
                </c:pt>
                <c:pt idx="3813">
                  <c:v>2.878395466660379</c:v>
                </c:pt>
                <c:pt idx="3814">
                  <c:v>2.8736750355520257</c:v>
                </c:pt>
                <c:pt idx="3815">
                  <c:v>2.8705278638908567</c:v>
                </c:pt>
                <c:pt idx="3816">
                  <c:v>2.8658067798815523</c:v>
                </c:pt>
                <c:pt idx="3817">
                  <c:v>2.8626591727853565</c:v>
                </c:pt>
                <c:pt idx="3818">
                  <c:v>2.8579374353716389</c:v>
                </c:pt>
                <c:pt idx="3819">
                  <c:v>2.8547893925045855</c:v>
                </c:pt>
                <c:pt idx="3820">
                  <c:v>2.8516411752351587</c:v>
                </c:pt>
                <c:pt idx="3821">
                  <c:v>2.8469185222087958</c:v>
                </c:pt>
                <c:pt idx="3822">
                  <c:v>2.8437698686980752</c:v>
                </c:pt>
                <c:pt idx="3823">
                  <c:v>2.8390465610575575</c:v>
                </c:pt>
                <c:pt idx="3824">
                  <c:v>2.835897470969087</c:v>
                </c:pt>
                <c:pt idx="3825">
                  <c:v>2.8311735082095879</c:v>
                </c:pt>
                <c:pt idx="3826">
                  <c:v>2.8280239812068544</c:v>
                </c:pt>
                <c:pt idx="3827">
                  <c:v>2.8248742793440442</c:v>
                </c:pt>
                <c:pt idx="3828">
                  <c:v>2.820149398569356</c:v>
                </c:pt>
                <c:pt idx="3829">
                  <c:v>2.8169992593205393</c:v>
                </c:pt>
                <c:pt idx="3830">
                  <c:v>2.8122737222140017</c:v>
                </c:pt>
                <c:pt idx="3831">
                  <c:v>2.8091231452420402</c:v>
                </c:pt>
                <c:pt idx="3832">
                  <c:v>2.8059723930862219</c:v>
                </c:pt>
                <c:pt idx="3833">
                  <c:v>2.8012459362648201</c:v>
                </c:pt>
                <c:pt idx="3834">
                  <c:v>2.7980947459132608</c:v>
                </c:pt>
                <c:pt idx="3835">
                  <c:v>2.7933676315448679</c:v>
                </c:pt>
                <c:pt idx="3836">
                  <c:v>2.7902160026595766</c:v>
                </c:pt>
                <c:pt idx="3837">
                  <c:v>2.7854882302372062</c:v>
                </c:pt>
                <c:pt idx="3838">
                  <c:v>2.7823361624803056</c:v>
                </c:pt>
                <c:pt idx="3839">
                  <c:v>2.779183919080026</c:v>
                </c:pt>
                <c:pt idx="3840">
                  <c:v>2.7744552245296177</c:v>
                </c:pt>
                <c:pt idx="3841">
                  <c:v>2.7713025417837684</c:v>
                </c:pt>
                <c:pt idx="3842">
                  <c:v>2.7665731879612281</c:v>
                </c:pt>
                <c:pt idx="3843">
                  <c:v>2.7634200655311929</c:v>
                </c:pt>
                <c:pt idx="3844">
                  <c:v>2.758690051928113</c:v>
                </c:pt>
                <c:pt idx="3845">
                  <c:v>2.7555364894749346</c:v>
                </c:pt>
                <c:pt idx="3846">
                  <c:v>2.7508058155827371</c:v>
                </c:pt>
                <c:pt idx="3847">
                  <c:v>2.7476518127671739</c:v>
                </c:pt>
                <c:pt idx="3848">
                  <c:v>2.7444976337116032</c:v>
                </c:pt>
                <c:pt idx="3849">
                  <c:v>2.7397660345594659</c:v>
                </c:pt>
                <c:pt idx="3850">
                  <c:v>2.7366114146660721</c:v>
                </c:pt>
                <c:pt idx="3851">
                  <c:v>2.7334566183425295</c:v>
                </c:pt>
                <c:pt idx="3852">
                  <c:v>2.7287240929314862</c:v>
                </c:pt>
                <c:pt idx="3853">
                  <c:v>2.7255688552943411</c:v>
                </c:pt>
                <c:pt idx="3854">
                  <c:v>2.7208356676578092</c:v>
                </c:pt>
                <c:pt idx="3855">
                  <c:v>2.7176799883668536</c:v>
                </c:pt>
                <c:pt idx="3856">
                  <c:v>2.7129461379943791</c:v>
                </c:pt>
                <c:pt idx="3857">
                  <c:v>2.709790016709178</c:v>
                </c:pt>
                <c:pt idx="3858">
                  <c:v>2.7066337185308953</c:v>
                </c:pt>
                <c:pt idx="3859">
                  <c:v>2.7018989394695723</c:v>
                </c:pt>
                <c:pt idx="3860">
                  <c:v>2.6987421988199571</c:v>
                </c:pt>
                <c:pt idx="3861">
                  <c:v>2.6940067557958969</c:v>
                </c:pt>
                <c:pt idx="3862">
                  <c:v>2.6908495723338319</c:v>
                </c:pt>
                <c:pt idx="3863">
                  <c:v>2.6876922116512674</c:v>
                </c:pt>
                <c:pt idx="3864">
                  <c:v>2.6829558382193568</c:v>
                </c:pt>
                <c:pt idx="3865">
                  <c:v>2.6797980342464029</c:v>
                </c:pt>
                <c:pt idx="3866">
                  <c:v>2.6750609956227436</c:v>
                </c:pt>
                <c:pt idx="3867">
                  <c:v>2.6719027480177147</c:v>
                </c:pt>
                <c:pt idx="3868">
                  <c:v>2.6687443228640859</c:v>
                </c:pt>
                <c:pt idx="3869">
                  <c:v>2.6640063521103343</c:v>
                </c:pt>
                <c:pt idx="3870">
                  <c:v>2.6608474828458384</c:v>
                </c:pt>
                <c:pt idx="3871">
                  <c:v>2.6561088456690527</c:v>
                </c:pt>
                <c:pt idx="3872">
                  <c:v>2.6529495319513217</c:v>
                </c:pt>
                <c:pt idx="3873">
                  <c:v>2.649790040356379</c:v>
                </c:pt>
                <c:pt idx="3874">
                  <c:v>2.6450504693242465</c:v>
                </c:pt>
                <c:pt idx="3875">
                  <c:v>2.6418905327963103</c:v>
                </c:pt>
                <c:pt idx="3876">
                  <c:v>2.6371502941076415</c:v>
                </c:pt>
                <c:pt idx="3877">
                  <c:v>2.6339899123038322</c:v>
                </c:pt>
                <c:pt idx="3878">
                  <c:v>2.630829352293631</c:v>
                </c:pt>
                <c:pt idx="3879">
                  <c:v>2.626088178021007</c:v>
                </c:pt>
                <c:pt idx="3880">
                  <c:v>2.6229271722543217</c:v>
                </c:pt>
                <c:pt idx="3881">
                  <c:v>2.6181853290892718</c:v>
                </c:pt>
                <c:pt idx="3882">
                  <c:v>2.6150238772225407</c:v>
                </c:pt>
                <c:pt idx="3883">
                  <c:v>2.6118622468195554</c:v>
                </c:pt>
                <c:pt idx="3884">
                  <c:v>2.6071194663390997</c:v>
                </c:pt>
                <c:pt idx="3885">
                  <c:v>2.6039573893544912</c:v>
                </c:pt>
                <c:pt idx="3886">
                  <c:v>2.6007951336409292</c:v>
                </c:pt>
                <c:pt idx="3887">
                  <c:v>2.5960514148333118</c:v>
                </c:pt>
                <c:pt idx="3888">
                  <c:v>2.5928887120563218</c:v>
                </c:pt>
                <c:pt idx="3889">
                  <c:v>2.58814432239501</c:v>
                </c:pt>
                <c:pt idx="3890">
                  <c:v>2.5849811722098934</c:v>
                </c:pt>
                <c:pt idx="3891">
                  <c:v>2.5818178429651084</c:v>
                </c:pt>
                <c:pt idx="3892">
                  <c:v>2.5770725132399548</c:v>
                </c:pt>
                <c:pt idx="3893">
                  <c:v>2.5739087361041584</c:v>
                </c:pt>
                <c:pt idx="3894">
                  <c:v>2.5691627342837933</c:v>
                </c:pt>
                <c:pt idx="3895">
                  <c:v>2.5659985089118322</c:v>
                </c:pt>
                <c:pt idx="3896">
                  <c:v>2.5628341041486919</c:v>
                </c:pt>
                <c:pt idx="3897">
                  <c:v>2.5580871605246216</c:v>
                </c:pt>
                <c:pt idx="3898">
                  <c:v>2.5549223070415223</c:v>
                </c:pt>
                <c:pt idx="3899">
                  <c:v>2.5501746900782223</c:v>
                </c:pt>
                <c:pt idx="3900">
                  <c:v>2.5470093875294424</c:v>
                </c:pt>
                <c:pt idx="3901">
                  <c:v>2.5438439052575177</c:v>
                </c:pt>
                <c:pt idx="3902">
                  <c:v>2.5390953447473521</c:v>
                </c:pt>
                <c:pt idx="3903">
                  <c:v>2.5359294129250429</c:v>
                </c:pt>
                <c:pt idx="3904">
                  <c:v>2.5311801778295262</c:v>
                </c:pt>
                <c:pt idx="3905">
                  <c:v>2.5280137961103151</c:v>
                </c:pt>
                <c:pt idx="3906">
                  <c:v>2.5248472343352546</c:v>
                </c:pt>
                <c:pt idx="3907">
                  <c:v>2.5200970539465288</c:v>
                </c:pt>
                <c:pt idx="3908">
                  <c:v>2.5169300417891236</c:v>
                </c:pt>
                <c:pt idx="3909">
                  <c:v>2.5137628493815782</c:v>
                </c:pt>
                <c:pt idx="3910">
                  <c:v>2.5090117226796451</c:v>
                </c:pt>
                <c:pt idx="3911">
                  <c:v>2.5058440794035732</c:v>
                </c:pt>
                <c:pt idx="3912">
                  <c:v>2.5010922761383654</c:v>
                </c:pt>
                <c:pt idx="3913">
                  <c:v>2.4979241816464537</c:v>
                </c:pt>
                <c:pt idx="3914">
                  <c:v>2.4947559065706741</c:v>
                </c:pt>
                <c:pt idx="3915">
                  <c:v>2.4900031552408564</c:v>
                </c:pt>
                <c:pt idx="3916">
                  <c:v>2.4868344284622594</c:v>
                </c:pt>
                <c:pt idx="3917">
                  <c:v>2.4836655209049923</c:v>
                </c:pt>
                <c:pt idx="3918">
                  <c:v>2.478911820487383</c:v>
                </c:pt>
                <c:pt idx="3919">
                  <c:v>2.4757424607396956</c:v>
                </c:pt>
                <c:pt idx="3920">
                  <c:v>2.4709880817752037</c:v>
                </c:pt>
                <c:pt idx="3921">
                  <c:v>2.4678182694887596</c:v>
                </c:pt>
                <c:pt idx="3922">
                  <c:v>2.4646482760890649</c:v>
                </c:pt>
                <c:pt idx="3923">
                  <c:v>2.4598929462801493</c:v>
                </c:pt>
                <c:pt idx="3924">
                  <c:v>2.4567224998532424</c:v>
                </c:pt>
                <c:pt idx="3925">
                  <c:v>2.4535518721176572</c:v>
                </c:pt>
                <c:pt idx="3926">
                  <c:v>2.4487955904382943</c:v>
                </c:pt>
                <c:pt idx="3927">
                  <c:v>2.4456245091865298</c:v>
                </c:pt>
                <c:pt idx="3928">
                  <c:v>2.4408675469708783</c:v>
                </c:pt>
                <c:pt idx="3929">
                  <c:v>2.437696011853518</c:v>
                </c:pt>
                <c:pt idx="3930">
                  <c:v>2.434524295091876</c:v>
                </c:pt>
                <c:pt idx="3931">
                  <c:v>2.4297663792440858</c:v>
                </c:pt>
                <c:pt idx="3932">
                  <c:v>2.4265942081269145</c:v>
                </c:pt>
                <c:pt idx="3933">
                  <c:v>2.423421855169579</c:v>
                </c:pt>
                <c:pt idx="3934">
                  <c:v>2.4186629846605001</c:v>
                </c:pt>
                <c:pt idx="3935">
                  <c:v>2.4154901768573609</c:v>
                </c:pt>
                <c:pt idx="3936">
                  <c:v>2.4107306238166757</c:v>
                </c:pt>
                <c:pt idx="3937">
                  <c:v>2.4075573608171226</c:v>
                </c:pt>
                <c:pt idx="3938">
                  <c:v>2.4043839156407216</c:v>
                </c:pt>
                <c:pt idx="3939">
                  <c:v>2.3996234061719974</c:v>
                </c:pt>
                <c:pt idx="3940">
                  <c:v>2.3964495053080554</c:v>
                </c:pt>
                <c:pt idx="3941">
                  <c:v>2.3916883120444936</c:v>
                </c:pt>
                <c:pt idx="3942">
                  <c:v>2.3885139551417183</c:v>
                </c:pt>
                <c:pt idx="3943">
                  <c:v>2.3853394157250136</c:v>
                </c:pt>
                <c:pt idx="3944">
                  <c:v>2.3805772642632519</c:v>
                </c:pt>
                <c:pt idx="3945">
                  <c:v>2.3774022683155636</c:v>
                </c:pt>
                <c:pt idx="3946">
                  <c:v>2.372639431793516</c:v>
                </c:pt>
                <c:pt idx="3947">
                  <c:v>2.3694639789629264</c:v>
                </c:pt>
                <c:pt idx="3948">
                  <c:v>2.3662883432806439</c:v>
                </c:pt>
                <c:pt idx="3949">
                  <c:v>2.3615245467869386</c:v>
                </c:pt>
                <c:pt idx="3950">
                  <c:v>2.3583484537287518</c:v>
                </c:pt>
                <c:pt idx="3951">
                  <c:v>2.3551721776215118</c:v>
                </c:pt>
                <c:pt idx="3952">
                  <c:v>2.3504074201201774</c:v>
                </c:pt>
                <c:pt idx="3953">
                  <c:v>2.3472306861434049</c:v>
                </c:pt>
                <c:pt idx="3954">
                  <c:v>2.3440537689201051</c:v>
                </c:pt>
                <c:pt idx="3955">
                  <c:v>2.3392880493741472</c:v>
                </c:pt>
                <c:pt idx="3956">
                  <c:v>2.3361106737870614</c:v>
                </c:pt>
                <c:pt idx="3957">
                  <c:v>2.3329331147557468</c:v>
                </c:pt>
                <c:pt idx="3958">
                  <c:v>2.3281664321267499</c:v>
                </c:pt>
                <c:pt idx="3959">
                  <c:v>2.3249884142370547</c:v>
                </c:pt>
                <c:pt idx="3960">
                  <c:v>2.3202210430553691</c:v>
                </c:pt>
                <c:pt idx="3961">
                  <c:v>2.3170425659536704</c:v>
                </c:pt>
                <c:pt idx="3962">
                  <c:v>2.3138639050681036</c:v>
                </c:pt>
                <c:pt idx="3963">
                  <c:v>2.3090955690209967</c:v>
                </c:pt>
                <c:pt idx="3964">
                  <c:v>2.3059164484278654</c:v>
                </c:pt>
                <c:pt idx="3965">
                  <c:v>2.3011474225536972</c:v>
                </c:pt>
                <c:pt idx="3966">
                  <c:v>2.2979678418985827</c:v>
                </c:pt>
                <c:pt idx="3967">
                  <c:v>2.2947880771194491</c:v>
                </c:pt>
                <c:pt idx="3968">
                  <c:v>2.2900180845940667</c:v>
                </c:pt>
                <c:pt idx="3969">
                  <c:v>2.2868378592564795</c:v>
                </c:pt>
                <c:pt idx="3970">
                  <c:v>2.2836574495961486</c:v>
                </c:pt>
                <c:pt idx="3971">
                  <c:v>2.2788864893763048</c:v>
                </c:pt>
                <c:pt idx="3972">
                  <c:v>2.2757056186604814</c:v>
                </c:pt>
                <c:pt idx="3973">
                  <c:v>2.2725245634229623</c:v>
                </c:pt>
                <c:pt idx="3974">
                  <c:v>2.267752634464216</c:v>
                </c:pt>
                <c:pt idx="3975">
                  <c:v>2.2645711176737109</c:v>
                </c:pt>
                <c:pt idx="3976">
                  <c:v>2.261389416162217</c:v>
                </c:pt>
                <c:pt idx="3977">
                  <c:v>2.2566165174190473</c:v>
                </c:pt>
                <c:pt idx="3978">
                  <c:v>2.2534343538564485</c:v>
                </c:pt>
                <c:pt idx="3979">
                  <c:v>2.2486607617693721</c:v>
                </c:pt>
                <c:pt idx="3980">
                  <c:v>2.245478135799317</c:v>
                </c:pt>
                <c:pt idx="3981">
                  <c:v>2.2422953247665873</c:v>
                </c:pt>
                <c:pt idx="3982">
                  <c:v>2.237520761100086</c:v>
                </c:pt>
                <c:pt idx="3983">
                  <c:v>2.2343374871609285</c:v>
                </c:pt>
                <c:pt idx="3984">
                  <c:v>2.231154027959235</c:v>
                </c:pt>
                <c:pt idx="3985">
                  <c:v>2.2263784916647182</c:v>
                </c:pt>
                <c:pt idx="3986">
                  <c:v>2.2231945690570001</c:v>
                </c:pt>
                <c:pt idx="3987">
                  <c:v>2.2200104609868845</c:v>
                </c:pt>
                <c:pt idx="3988">
                  <c:v>2.215233951014568</c:v>
                </c:pt>
                <c:pt idx="3989">
                  <c:v>2.2120493790382056</c:v>
                </c:pt>
                <c:pt idx="3990">
                  <c:v>2.2088646213991865</c:v>
                </c:pt>
                <c:pt idx="3991">
                  <c:v>2.2040871366981492</c:v>
                </c:pt>
                <c:pt idx="3992">
                  <c:v>2.2009019146522633</c:v>
                </c:pt>
                <c:pt idx="3993">
                  <c:v>2.1977165067433475</c:v>
                </c:pt>
                <c:pt idx="3994">
                  <c:v>2.1929380462615313</c:v>
                </c:pt>
                <c:pt idx="3995">
                  <c:v>2.1897521734443899</c:v>
                </c:pt>
                <c:pt idx="3996">
                  <c:v>2.1849730153315932</c:v>
                </c:pt>
                <c:pt idx="3997">
                  <c:v>2.1817866772478851</c:v>
                </c:pt>
                <c:pt idx="3998">
                  <c:v>2.1786001529571877</c:v>
                </c:pt>
                <c:pt idx="3999">
                  <c:v>2.1738200172574125</c:v>
                </c:pt>
                <c:pt idx="4000">
                  <c:v>2.1706330271979368</c:v>
                </c:pt>
                <c:pt idx="4001">
                  <c:v>2.1658521925756418</c:v>
                </c:pt>
                <c:pt idx="4002">
                  <c:v>2.1626647363884217</c:v>
                </c:pt>
                <c:pt idx="4003">
                  <c:v>2.1594770936493433</c:v>
                </c:pt>
                <c:pt idx="4004">
                  <c:v>2.1562892643011651</c:v>
                </c:pt>
                <c:pt idx="4005">
                  <c:v>2.1515071702606292</c:v>
                </c:pt>
                <c:pt idx="4006">
                  <c:v>2.1483188741374875</c:v>
                </c:pt>
                <c:pt idx="4007">
                  <c:v>2.1435360796648979</c:v>
                </c:pt>
                <c:pt idx="4008">
                  <c:v>2.1403473164072011</c:v>
                </c:pt>
                <c:pt idx="4009">
                  <c:v>2.1371583661948534</c:v>
                </c:pt>
                <c:pt idx="4010">
                  <c:v>2.1323745902101336</c:v>
                </c:pt>
                <c:pt idx="4011">
                  <c:v>2.1291851723588024</c:v>
                </c:pt>
                <c:pt idx="4012">
                  <c:v>2.1259955673510262</c:v>
                </c:pt>
                <c:pt idx="4013">
                  <c:v>2.1212108087946717</c:v>
                </c:pt>
                <c:pt idx="4014">
                  <c:v>2.1180207356432561</c:v>
                </c:pt>
                <c:pt idx="4015">
                  <c:v>2.1132352746007541</c:v>
                </c:pt>
                <c:pt idx="4016">
                  <c:v>2.1100447329446297</c:v>
                </c:pt>
                <c:pt idx="4017">
                  <c:v>2.1068540037857133</c:v>
                </c:pt>
                <c:pt idx="4018">
                  <c:v>2.1020675583525872</c:v>
                </c:pt>
                <c:pt idx="4019">
                  <c:v>2.0988763601832261</c:v>
                </c:pt>
                <c:pt idx="4020">
                  <c:v>2.0956849743084831</c:v>
                </c:pt>
                <c:pt idx="4021">
                  <c:v>2.0908975434221588</c:v>
                </c:pt>
                <c:pt idx="4022">
                  <c:v>2.0877056880307805</c:v>
                </c:pt>
                <c:pt idx="4023">
                  <c:v>2.0845136447313735</c:v>
                </c:pt>
                <c:pt idx="4024">
                  <c:v>2.0797252273279128</c:v>
                </c:pt>
                <c:pt idx="4025">
                  <c:v>2.0765327140049976</c:v>
                </c:pt>
                <c:pt idx="4026">
                  <c:v>2.0733400125711796</c:v>
                </c:pt>
                <c:pt idx="4027">
                  <c:v>2.0685506075857916</c:v>
                </c:pt>
                <c:pt idx="4028">
                  <c:v>2.0653574356210243</c:v>
                </c:pt>
                <c:pt idx="4029">
                  <c:v>2.0621640753423662</c:v>
                </c:pt>
                <c:pt idx="4030">
                  <c:v>2.057373681708782</c:v>
                </c:pt>
                <c:pt idx="4031">
                  <c:v>2.054179850391165</c:v>
                </c:pt>
                <c:pt idx="4032">
                  <c:v>2.0493887499267771</c:v>
                </c:pt>
                <c:pt idx="4033">
                  <c:v>2.0461944472070854</c:v>
                </c:pt>
                <c:pt idx="4034">
                  <c:v>2.0429999558248255</c:v>
                </c:pt>
                <c:pt idx="4035">
                  <c:v>2.0398052757217329</c:v>
                </c:pt>
                <c:pt idx="4036">
                  <c:v>2.0350129015884022</c:v>
                </c:pt>
                <c:pt idx="4037">
                  <c:v>2.0318177494287397</c:v>
                </c:pt>
                <c:pt idx="4038">
                  <c:v>2.0286224083446314</c:v>
                </c:pt>
                <c:pt idx="4039">
                  <c:v>2.0238290423575336</c:v>
                </c:pt>
                <c:pt idx="4040">
                  <c:v>2.0206332287071973</c:v>
                </c:pt>
                <c:pt idx="4041">
                  <c:v>2.0158391535974829</c:v>
                </c:pt>
                <c:pt idx="4042">
                  <c:v>2.0126428670165524</c:v>
                </c:pt>
                <c:pt idx="4043">
                  <c:v>2.0094463911612479</c:v>
                </c:pt>
                <c:pt idx="4044">
                  <c:v>2.006249725973305</c:v>
                </c:pt>
                <c:pt idx="4045">
                  <c:v>2.0014543730646892</c:v>
                </c:pt>
                <c:pt idx="4046">
                  <c:v>1.9982572342895537</c:v>
                </c:pt>
                <c:pt idx="4047">
                  <c:v>1.9950599059772003</c:v>
                </c:pt>
                <c:pt idx="4048">
                  <c:v>1.9902635579987304</c:v>
                </c:pt>
                <c:pt idx="4049">
                  <c:v>1.9870657555878211</c:v>
                </c:pt>
                <c:pt idx="4050">
                  <c:v>1.9838677634351143</c:v>
                </c:pt>
                <c:pt idx="4051">
                  <c:v>1.9790704193122224</c:v>
                </c:pt>
                <c:pt idx="4052">
                  <c:v>1.9758719525490278</c:v>
                </c:pt>
                <c:pt idx="4053">
                  <c:v>1.9710738962359073</c:v>
                </c:pt>
                <c:pt idx="4054">
                  <c:v>1.9678749544963239</c:v>
                </c:pt>
                <c:pt idx="4055">
                  <c:v>1.9646758226634802</c:v>
                </c:pt>
                <c:pt idx="4056">
                  <c:v>1.9614765006788843</c:v>
                </c:pt>
                <c:pt idx="4057">
                  <c:v>1.9566771610391811</c:v>
                </c:pt>
                <c:pt idx="4058">
                  <c:v>1.9534773634185285</c:v>
                </c:pt>
                <c:pt idx="4059">
                  <c:v>1.948677310049618</c:v>
                </c:pt>
                <c:pt idx="4060">
                  <c:v>1.9454770364262117</c:v>
                </c:pt>
                <c:pt idx="4061">
                  <c:v>1.9422765722988515</c:v>
                </c:pt>
                <c:pt idx="4062">
                  <c:v>1.9374755187844244</c:v>
                </c:pt>
                <c:pt idx="4063">
                  <c:v>1.9342745781402186</c:v>
                </c:pt>
                <c:pt idx="4064">
                  <c:v>1.9310734467863995</c:v>
                </c:pt>
                <c:pt idx="4065">
                  <c:v>1.926271392046317</c:v>
                </c:pt>
                <c:pt idx="4066">
                  <c:v>1.923069783660992</c:v>
                </c:pt>
                <c:pt idx="4067">
                  <c:v>1.9198679843601099</c:v>
                </c:pt>
                <c:pt idx="4068">
                  <c:v>1.9166659940847239</c:v>
                </c:pt>
                <c:pt idx="4069">
                  <c:v>1.9118626504656504</c:v>
                </c:pt>
                <c:pt idx="4070">
                  <c:v>1.9086601824963623</c:v>
                </c:pt>
                <c:pt idx="4071">
                  <c:v>1.9038561220601196</c:v>
                </c:pt>
                <c:pt idx="4072">
                  <c:v>1.9006531760284133</c:v>
                </c:pt>
                <c:pt idx="4073">
                  <c:v>1.8974500386685804</c:v>
                </c:pt>
                <c:pt idx="4074">
                  <c:v>1.8926449737593884</c:v>
                </c:pt>
                <c:pt idx="4075">
                  <c:v>1.8894413578208287</c:v>
                </c:pt>
                <c:pt idx="4076">
                  <c:v>1.8862375503475164</c:v>
                </c:pt>
                <c:pt idx="4077">
                  <c:v>1.8814314798804617</c:v>
                </c:pt>
                <c:pt idx="4078">
                  <c:v>1.8782271933115453</c:v>
                </c:pt>
                <c:pt idx="4079">
                  <c:v>1.8750227150009664</c:v>
                </c:pt>
                <c:pt idx="4080">
                  <c:v>1.8702156378899986</c:v>
                </c:pt>
                <c:pt idx="4081">
                  <c:v>1.8670106799664268</c:v>
                </c:pt>
                <c:pt idx="4082">
                  <c:v>1.863805530094055</c:v>
                </c:pt>
                <c:pt idx="4083">
                  <c:v>1.85899744525193</c:v>
                </c:pt>
                <c:pt idx="4084">
                  <c:v>1.8557918152484945</c:v>
                </c:pt>
                <c:pt idx="4085">
                  <c:v>1.8525859930888373</c:v>
                </c:pt>
                <c:pt idx="4086">
                  <c:v>1.8477768994271742</c:v>
                </c:pt>
                <c:pt idx="4087">
                  <c:v>1.8445705966178707</c:v>
                </c:pt>
                <c:pt idx="4088">
                  <c:v>1.841364101444924</c:v>
                </c:pt>
                <c:pt idx="4089">
                  <c:v>1.8365539978738639</c:v>
                </c:pt>
                <c:pt idx="4090">
                  <c:v>1.8333470215320631</c:v>
                </c:pt>
                <c:pt idx="4091">
                  <c:v>1.8301398526187995</c:v>
                </c:pt>
                <c:pt idx="4092">
                  <c:v>1.8253287380474603</c:v>
                </c:pt>
                <c:pt idx="4093">
                  <c:v>1.8221210874455664</c:v>
                </c:pt>
                <c:pt idx="4094">
                  <c:v>1.8189132440641629</c:v>
                </c:pt>
                <c:pt idx="4095">
                  <c:v>1.8141011174003552</c:v>
                </c:pt>
                <c:pt idx="4096">
                  <c:v>1.8108927918100335</c:v>
                </c:pt>
                <c:pt idx="4097">
                  <c:v>1.807684273231871</c:v>
                </c:pt>
                <c:pt idx="4098">
                  <c:v>1.802871133382439</c:v>
                </c:pt>
                <c:pt idx="4099">
                  <c:v>1.7996621320743316</c:v>
                </c:pt>
                <c:pt idx="4100">
                  <c:v>1.796452937570109</c:v>
                </c:pt>
                <c:pt idx="4101">
                  <c:v>1.7932435498099721</c:v>
                </c:pt>
                <c:pt idx="4102">
                  <c:v>1.7884291056845996</c:v>
                </c:pt>
                <c:pt idx="4103">
                  <c:v>1.7852192345238791</c:v>
                </c:pt>
                <c:pt idx="4104">
                  <c:v>1.7820091698985721</c:v>
                </c:pt>
                <c:pt idx="4105">
                  <c:v>1.7771937100839068</c:v>
                </c:pt>
                <c:pt idx="4106">
                  <c:v>1.7739831615357389</c:v>
                </c:pt>
                <c:pt idx="4107">
                  <c:v>1.7707724193139143</c:v>
                </c:pt>
                <c:pt idx="4108">
                  <c:v>1.7659559427124805</c:v>
                </c:pt>
                <c:pt idx="4109">
                  <c:v>1.762744716045006</c:v>
                </c:pt>
                <c:pt idx="4110">
                  <c:v>1.7595332954946912</c:v>
                </c:pt>
                <c:pt idx="4111">
                  <c:v>1.7547158010078192</c:v>
                </c:pt>
                <c:pt idx="4112">
                  <c:v>1.7515038954883835</c:v>
                </c:pt>
                <c:pt idx="4113">
                  <c:v>1.7482917958765256</c:v>
                </c:pt>
                <c:pt idx="4114">
                  <c:v>1.7450795021123326</c:v>
                </c:pt>
                <c:pt idx="4115">
                  <c:v>1.7402606972995045</c:v>
                </c:pt>
                <c:pt idx="4116">
                  <c:v>1.7370479178924825</c:v>
                </c:pt>
                <c:pt idx="4117">
                  <c:v>1.7322283843341779</c:v>
                </c:pt>
                <c:pt idx="4118">
                  <c:v>1.7290151189094445</c:v>
                </c:pt>
                <c:pt idx="4119">
                  <c:v>1.7258016589725571</c:v>
                </c:pt>
                <c:pt idx="4120">
                  <c:v>1.722588004463546</c:v>
                </c:pt>
                <c:pt idx="4121">
                  <c:v>1.7177671577460387</c:v>
                </c:pt>
                <c:pt idx="4122">
                  <c:v>1.7145530165439595</c:v>
                </c:pt>
                <c:pt idx="4123">
                  <c:v>1.7113386805594928</c:v>
                </c:pt>
                <c:pt idx="4124">
                  <c:v>1.7065168112343372</c:v>
                </c:pt>
                <c:pt idx="4125">
                  <c:v>1.7033019880309439</c:v>
                </c:pt>
                <c:pt idx="4126">
                  <c:v>1.700086969834615</c:v>
                </c:pt>
                <c:pt idx="4127">
                  <c:v>1.695264076796775</c:v>
                </c:pt>
                <c:pt idx="4128">
                  <c:v>1.6920485708548654</c:v>
                </c:pt>
                <c:pt idx="4129">
                  <c:v>1.6888328697093584</c:v>
                </c:pt>
                <c:pt idx="4130">
                  <c:v>1.6840089518524337</c:v>
                </c:pt>
                <c:pt idx="4131">
                  <c:v>1.6807927624342938</c:v>
                </c:pt>
                <c:pt idx="4132">
                  <c:v>1.6775763776014969</c:v>
                </c:pt>
                <c:pt idx="4133">
                  <c:v>1.674359797293846</c:v>
                </c:pt>
                <c:pt idx="4134">
                  <c:v>1.6695345601847293</c:v>
                </c:pt>
                <c:pt idx="4135">
                  <c:v>1.666317490925735</c:v>
                </c:pt>
                <c:pt idx="4136">
                  <c:v>1.6614915201067788</c:v>
                </c:pt>
                <c:pt idx="4137">
                  <c:v>1.6582739615190007</c:v>
                </c:pt>
                <c:pt idx="4138">
                  <c:v>1.655056207093935</c:v>
                </c:pt>
                <c:pt idx="4139">
                  <c:v>1.6518382567712138</c:v>
                </c:pt>
                <c:pt idx="4140">
                  <c:v>1.6470109638466965</c:v>
                </c:pt>
                <c:pt idx="4141">
                  <c:v>1.643792523515117</c:v>
                </c:pt>
                <c:pt idx="4142">
                  <c:v>1.6405738870740834</c:v>
                </c:pt>
                <c:pt idx="4143">
                  <c:v>1.6357455645748473</c:v>
                </c:pt>
                <c:pt idx="4144">
                  <c:v>1.6325264375952315</c:v>
                </c:pt>
                <c:pt idx="4145">
                  <c:v>1.6293071142942495</c:v>
                </c:pt>
                <c:pt idx="4146">
                  <c:v>1.6260875946110218</c:v>
                </c:pt>
                <c:pt idx="4147">
                  <c:v>1.6212579467373303</c:v>
                </c:pt>
                <c:pt idx="4148">
                  <c:v>1.6180379358338541</c:v>
                </c:pt>
                <c:pt idx="4149">
                  <c:v>1.6148177283358791</c:v>
                </c:pt>
                <c:pt idx="4150">
                  <c:v>1.6099870483417931</c:v>
                </c:pt>
                <c:pt idx="4151">
                  <c:v>1.606766349092311</c:v>
                </c:pt>
                <c:pt idx="4152">
                  <c:v>1.6035454530360198</c:v>
                </c:pt>
                <c:pt idx="4153">
                  <c:v>1.5987137398056461</c:v>
                </c:pt>
                <c:pt idx="4154">
                  <c:v>1.5954923514661914</c:v>
                </c:pt>
                <c:pt idx="4155">
                  <c:v>1.592270766107049</c:v>
                </c:pt>
                <c:pt idx="4156">
                  <c:v>1.5890489836673396</c:v>
                </c:pt>
                <c:pt idx="4157">
                  <c:v>1.5842159403487699</c:v>
                </c:pt>
                <c:pt idx="4158">
                  <c:v>1.5809936649415022</c:v>
                </c:pt>
                <c:pt idx="4159">
                  <c:v>1.5777711922406752</c:v>
                </c:pt>
                <c:pt idx="4160">
                  <c:v>1.5729371131306493</c:v>
                </c:pt>
                <c:pt idx="4161">
                  <c:v>1.5697141469291864</c:v>
                </c:pt>
                <c:pt idx="4162">
                  <c:v>1.5664909832207741</c:v>
                </c:pt>
                <c:pt idx="4163">
                  <c:v>1.5632676219444761</c:v>
                </c:pt>
                <c:pt idx="4164">
                  <c:v>1.5584322094566687</c:v>
                </c:pt>
                <c:pt idx="4165">
                  <c:v>1.5552083539935779</c:v>
                </c:pt>
                <c:pt idx="4166">
                  <c:v>1.551984300748984</c:v>
                </c:pt>
                <c:pt idx="4167">
                  <c:v>1.5471478499079581</c:v>
                </c:pt>
                <c:pt idx="4168">
                  <c:v>1.5439233019420726</c:v>
                </c:pt>
                <c:pt idx="4169">
                  <c:v>1.5406985559807822</c:v>
                </c:pt>
                <c:pt idx="4170">
                  <c:v>1.5374736119629233</c:v>
                </c:pt>
                <c:pt idx="4171">
                  <c:v>1.5326358244461744</c:v>
                </c:pt>
                <c:pt idx="4172">
                  <c:v>1.529410385019105</c:v>
                </c:pt>
                <c:pt idx="4173">
                  <c:v>1.5261847473212242</c:v>
                </c:pt>
                <c:pt idx="4174">
                  <c:v>1.5213459188827301</c:v>
                </c:pt>
                <c:pt idx="4175">
                  <c:v>1.5181197852400032</c:v>
                </c:pt>
                <c:pt idx="4176">
                  <c:v>1.5148934531119949</c:v>
                </c:pt>
                <c:pt idx="4177">
                  <c:v>1.5100535826260284</c:v>
                </c:pt>
                <c:pt idx="4178">
                  <c:v>1.5068267540166858</c:v>
                </c:pt>
                <c:pt idx="4179">
                  <c:v>1.5035997267074777</c:v>
                </c:pt>
                <c:pt idx="4180">
                  <c:v>1.5003725006368995</c:v>
                </c:pt>
                <c:pt idx="4181">
                  <c:v>1.4955312887194054</c:v>
                </c:pt>
                <c:pt idx="4182">
                  <c:v>1.492303565477016</c:v>
                </c:pt>
                <c:pt idx="4183">
                  <c:v>1.4890756432582748</c:v>
                </c:pt>
                <c:pt idx="4184">
                  <c:v>1.4858475220018477</c:v>
                </c:pt>
                <c:pt idx="4185">
                  <c:v>1.4810049667868839</c:v>
                </c:pt>
                <c:pt idx="4186">
                  <c:v>1.4777763476670316</c:v>
                </c:pt>
                <c:pt idx="4187">
                  <c:v>1.4745475292941137</c:v>
                </c:pt>
                <c:pt idx="4188">
                  <c:v>1.4697039280006834</c:v>
                </c:pt>
                <c:pt idx="4189">
                  <c:v>1.4664746112256921</c:v>
                </c:pt>
                <c:pt idx="4190">
                  <c:v>1.4632450949822555</c:v>
                </c:pt>
                <c:pt idx="4191">
                  <c:v>1.4600153792084711</c:v>
                </c:pt>
                <c:pt idx="4192">
                  <c:v>1.4551704312938796</c:v>
                </c:pt>
                <c:pt idx="4193">
                  <c:v>1.4519402164247026</c:v>
                </c:pt>
                <c:pt idx="4194">
                  <c:v>1.4487098018095708</c:v>
                </c:pt>
                <c:pt idx="4195">
                  <c:v>1.4454791873865815</c:v>
                </c:pt>
                <c:pt idx="4196">
                  <c:v>1.4406328909774402</c:v>
                </c:pt>
                <c:pt idx="4197">
                  <c:v>1.4374017767646592</c:v>
                </c:pt>
                <c:pt idx="4198">
                  <c:v>1.434170462527959</c:v>
                </c:pt>
                <c:pt idx="4199">
                  <c:v>1.4293231159927586</c:v>
                </c:pt>
                <c:pt idx="4200">
                  <c:v>1.4260913014255721</c:v>
                </c:pt>
                <c:pt idx="4201">
                  <c:v>1.4228592866180065</c:v>
                </c:pt>
                <c:pt idx="4202">
                  <c:v>1.4196270715081027</c:v>
                </c:pt>
                <c:pt idx="4203">
                  <c:v>1.4147783731409618</c:v>
                </c:pt>
                <c:pt idx="4204">
                  <c:v>1.4115456570044671</c:v>
                </c:pt>
                <c:pt idx="4205">
                  <c:v>1.408312740348947</c:v>
                </c:pt>
                <c:pt idx="4206">
                  <c:v>1.4034629892568091</c:v>
                </c:pt>
                <c:pt idx="4207">
                  <c:v>1.400229571032412</c:v>
                </c:pt>
                <c:pt idx="4208">
                  <c:v>1.3969959520719613</c:v>
                </c:pt>
                <c:pt idx="4209">
                  <c:v>1.3937621323134408</c:v>
                </c:pt>
                <c:pt idx="4210">
                  <c:v>1.388911026043445</c:v>
                </c:pt>
                <c:pt idx="4211">
                  <c:v>1.3856767040182376</c:v>
                </c:pt>
                <c:pt idx="4212">
                  <c:v>1.3824421809775345</c:v>
                </c:pt>
                <c:pt idx="4213">
                  <c:v>1.377590019376612</c:v>
                </c:pt>
                <c:pt idx="4214">
                  <c:v>1.3743549935255714</c:v>
                </c:pt>
                <c:pt idx="4215">
                  <c:v>1.3711197664414954</c:v>
                </c:pt>
                <c:pt idx="4216">
                  <c:v>1.3678843380623107</c:v>
                </c:pt>
                <c:pt idx="4217">
                  <c:v>1.3630308179290296</c:v>
                </c:pt>
                <c:pt idx="4218">
                  <c:v>1.3597948860395945</c:v>
                </c:pt>
                <c:pt idx="4219">
                  <c:v>1.3565587526371701</c:v>
                </c:pt>
                <c:pt idx="4220">
                  <c:v>1.3533224176594558</c:v>
                </c:pt>
                <c:pt idx="4221">
                  <c:v>1.3484675371026924</c:v>
                </c:pt>
                <c:pt idx="4222">
                  <c:v>1.3452306979139053</c:v>
                </c:pt>
                <c:pt idx="4223">
                  <c:v>1.3419936569315496</c:v>
                </c:pt>
                <c:pt idx="4224">
                  <c:v>1.338756414093325</c:v>
                </c:pt>
                <c:pt idx="4225">
                  <c:v>1.333900171219625</c:v>
                </c:pt>
                <c:pt idx="4226">
                  <c:v>1.330662423468425</c:v>
                </c:pt>
                <c:pt idx="4227">
                  <c:v>1.3274244736429637</c:v>
                </c:pt>
                <c:pt idx="4228">
                  <c:v>1.3225671698782548</c:v>
                </c:pt>
                <c:pt idx="4229">
                  <c:v>1.3193287145932118</c:v>
                </c:pt>
                <c:pt idx="4230">
                  <c:v>1.3160900570148328</c:v>
                </c:pt>
                <c:pt idx="4231">
                  <c:v>1.3128511970807608</c:v>
                </c:pt>
                <c:pt idx="4232">
                  <c:v>1.3079925276257427</c:v>
                </c:pt>
                <c:pt idx="4233">
                  <c:v>1.3047531615285379</c:v>
                </c:pt>
                <c:pt idx="4234">
                  <c:v>1.3015135928562813</c:v>
                </c:pt>
                <c:pt idx="4235">
                  <c:v>1.2982738215467293</c:v>
                </c:pt>
                <c:pt idx="4236">
                  <c:v>1.293413784499819</c:v>
                </c:pt>
                <c:pt idx="4237">
                  <c:v>1.2901735063222191</c:v>
                </c:pt>
                <c:pt idx="4238">
                  <c:v>1.2869330252876807</c:v>
                </c:pt>
                <c:pt idx="4239">
                  <c:v>1.2820719232419719</c:v>
                </c:pt>
                <c:pt idx="4240">
                  <c:v>1.2788309347906193</c:v>
                </c:pt>
                <c:pt idx="4241">
                  <c:v>1.2755897432626284</c:v>
                </c:pt>
                <c:pt idx="4242">
                  <c:v>1.2723483485953011</c:v>
                </c:pt>
                <c:pt idx="4243">
                  <c:v>1.2691067507257685</c:v>
                </c:pt>
                <c:pt idx="4244">
                  <c:v>1.2642439727798092</c:v>
                </c:pt>
                <c:pt idx="4245">
                  <c:v>1.2610018666296696</c:v>
                </c:pt>
                <c:pt idx="4246">
                  <c:v>1.2577595570572271</c:v>
                </c:pt>
                <c:pt idx="4247">
                  <c:v>1.2545170439996127</c:v>
                </c:pt>
                <c:pt idx="4248">
                  <c:v>1.2496528927406985</c:v>
                </c:pt>
                <c:pt idx="4249">
                  <c:v>1.2464098706946629</c:v>
                </c:pt>
                <c:pt idx="4250">
                  <c:v>1.2431666449429031</c:v>
                </c:pt>
                <c:pt idx="4251">
                  <c:v>1.2383014242295758</c:v>
                </c:pt>
                <c:pt idx="4252">
                  <c:v>1.2350576889381841</c:v>
                </c:pt>
                <c:pt idx="4253">
                  <c:v>1.2318137497205157</c:v>
                </c:pt>
                <c:pt idx="4254">
                  <c:v>1.2285696065134744</c:v>
                </c:pt>
                <c:pt idx="4255">
                  <c:v>1.2237030090849998</c:v>
                </c:pt>
                <c:pt idx="4256">
                  <c:v>1.2204583556285229</c:v>
                </c:pt>
                <c:pt idx="4257">
                  <c:v>1.2172134979616658</c:v>
                </c:pt>
                <c:pt idx="4258">
                  <c:v>1.213968436021446</c:v>
                </c:pt>
                <c:pt idx="4259">
                  <c:v>1.2107231697444263</c:v>
                </c:pt>
                <c:pt idx="4260">
                  <c:v>1.205854887059445</c:v>
                </c:pt>
                <c:pt idx="4261">
                  <c:v>1.202609109664138</c:v>
                </c:pt>
                <c:pt idx="4262">
                  <c:v>1.1993631277107966</c:v>
                </c:pt>
                <c:pt idx="4263">
                  <c:v>1.1944937710958925</c:v>
                </c:pt>
                <c:pt idx="4264">
                  <c:v>1.1912472774704383</c:v>
                </c:pt>
                <c:pt idx="4265">
                  <c:v>1.1880005790653172</c:v>
                </c:pt>
                <c:pt idx="4266">
                  <c:v>1.1847536758170349</c:v>
                </c:pt>
                <c:pt idx="4267">
                  <c:v>1.1798829367253347</c:v>
                </c:pt>
                <c:pt idx="4268">
                  <c:v>1.1766355210921802</c:v>
                </c:pt>
                <c:pt idx="4269">
                  <c:v>1.1733879003939478</c:v>
                </c:pt>
                <c:pt idx="4270">
                  <c:v>1.1701400745673141</c:v>
                </c:pt>
                <c:pt idx="4271">
                  <c:v>1.1652679510725648</c:v>
                </c:pt>
                <c:pt idx="4272">
                  <c:v>1.162019612146878</c:v>
                </c:pt>
                <c:pt idx="4273">
                  <c:v>1.1587710678705321</c:v>
                </c:pt>
                <c:pt idx="4274">
                  <c:v>1.1538978662842396</c:v>
                </c:pt>
                <c:pt idx="4275">
                  <c:v>1.1506488083529121</c:v>
                </c:pt>
                <c:pt idx="4276">
                  <c:v>1.1473995448482128</c:v>
                </c:pt>
                <c:pt idx="4277">
                  <c:v>1.144150075706591</c:v>
                </c:pt>
                <c:pt idx="4278">
                  <c:v>1.1392754862857259</c:v>
                </c:pt>
                <c:pt idx="4279">
                  <c:v>1.136025502773407</c:v>
                </c:pt>
                <c:pt idx="4280">
                  <c:v>1.1327753134011118</c:v>
                </c:pt>
                <c:pt idx="4281">
                  <c:v>1.1295249181054032</c:v>
                </c:pt>
                <c:pt idx="4282">
                  <c:v>1.1246489389157546</c:v>
                </c:pt>
                <c:pt idx="4283">
                  <c:v>1.1213980285322691</c:v>
                </c:pt>
                <c:pt idx="4284">
                  <c:v>1.1181469120020324</c:v>
                </c:pt>
                <c:pt idx="4285">
                  <c:v>1.1148955892612662</c:v>
                </c:pt>
                <c:pt idx="4286">
                  <c:v>1.1116440602461921</c:v>
                </c:pt>
                <c:pt idx="4287">
                  <c:v>1.1083923248928045</c:v>
                </c:pt>
                <c:pt idx="4288">
                  <c:v>1.1051403831372681</c:v>
                </c:pt>
                <c:pt idx="4289">
                  <c:v>1.1035143348387351</c:v>
                </c:pt>
                <c:pt idx="4290">
                  <c:v>1.100262083360235</c:v>
                </c:pt>
                <c:pt idx="4291">
                  <c:v>1.0970096253197994</c:v>
                </c:pt>
                <c:pt idx="4292">
                  <c:v>1.0953833188188469</c:v>
                </c:pt>
                <c:pt idx="4293">
                  <c:v>1.0921305508155115</c:v>
                </c:pt>
                <c:pt idx="4294">
                  <c:v>1.0905040892972124</c:v>
                </c:pt>
                <c:pt idx="4295">
                  <c:v>1.0872510111871065</c:v>
                </c:pt>
                <c:pt idx="4296">
                  <c:v>1.0856243945793267</c:v>
                </c:pt>
                <c:pt idx="4297">
                  <c:v>1.0823710062184659</c:v>
                </c:pt>
                <c:pt idx="4298">
                  <c:v>1.0807442344492415</c:v>
                </c:pt>
                <c:pt idx="4299">
                  <c:v>1.0791174109435815</c:v>
                </c:pt>
                <c:pt idx="4300">
                  <c:v>1.0774905356933004</c:v>
                </c:pt>
                <c:pt idx="4301">
                  <c:v>1.0758636086906108</c:v>
                </c:pt>
                <c:pt idx="4302">
                  <c:v>1.0726095993956051</c:v>
                </c:pt>
                <c:pt idx="4303">
                  <c:v>1.0709825170872023</c:v>
                </c:pt>
                <c:pt idx="4304">
                  <c:v>1.0693553829943312</c:v>
                </c:pt>
                <c:pt idx="4305">
                  <c:v>1.0677281971086927</c:v>
                </c:pt>
                <c:pt idx="4306">
                  <c:v>1.066100959422613</c:v>
                </c:pt>
                <c:pt idx="4307">
                  <c:v>1.066100959422613</c:v>
                </c:pt>
                <c:pt idx="4308">
                  <c:v>1.0644736699278496</c:v>
                </c:pt>
                <c:pt idx="4309">
                  <c:v>1.062846328616331</c:v>
                </c:pt>
                <c:pt idx="4310">
                  <c:v>1.0612189354802695</c:v>
                </c:pt>
                <c:pt idx="4311">
                  <c:v>1.0595914905114228</c:v>
                </c:pt>
                <c:pt idx="4312">
                  <c:v>1.0579639937018328</c:v>
                </c:pt>
                <c:pt idx="4313">
                  <c:v>1.0579639937018328</c:v>
                </c:pt>
                <c:pt idx="4314">
                  <c:v>1.0563364450435984</c:v>
                </c:pt>
                <c:pt idx="4315">
                  <c:v>1.0547088445284203</c:v>
                </c:pt>
                <c:pt idx="4316">
                  <c:v>1.0547088445284203</c:v>
                </c:pt>
                <c:pt idx="4317">
                  <c:v>1.053081192148511</c:v>
                </c:pt>
                <c:pt idx="4318">
                  <c:v>1.051453487895742</c:v>
                </c:pt>
                <c:pt idx="4319">
                  <c:v>1.051453487895742</c:v>
                </c:pt>
                <c:pt idx="4320">
                  <c:v>1.0498257317621551</c:v>
                </c:pt>
                <c:pt idx="4321">
                  <c:v>1.0498257317621551</c:v>
                </c:pt>
                <c:pt idx="4322">
                  <c:v>1.0481979237395649</c:v>
                </c:pt>
                <c:pt idx="4323">
                  <c:v>1.0465700638200701</c:v>
                </c:pt>
                <c:pt idx="4324">
                  <c:v>1.0465700638200701</c:v>
                </c:pt>
                <c:pt idx="4325">
                  <c:v>1.044942151995599</c:v>
                </c:pt>
                <c:pt idx="4326">
                  <c:v>1.044942151995599</c:v>
                </c:pt>
                <c:pt idx="4327">
                  <c:v>1.044942151995599</c:v>
                </c:pt>
                <c:pt idx="4328">
                  <c:v>1.043314188258023</c:v>
                </c:pt>
                <c:pt idx="4329">
                  <c:v>1.043314188258023</c:v>
                </c:pt>
                <c:pt idx="4330">
                  <c:v>1.041686172599384</c:v>
                </c:pt>
                <c:pt idx="4331">
                  <c:v>1.041686172599384</c:v>
                </c:pt>
                <c:pt idx="4332">
                  <c:v>1.0400581050117808</c:v>
                </c:pt>
                <c:pt idx="4333">
                  <c:v>1.0400581050117808</c:v>
                </c:pt>
                <c:pt idx="4334">
                  <c:v>1.0400581050117808</c:v>
                </c:pt>
                <c:pt idx="4335">
                  <c:v>1.038429985486971</c:v>
                </c:pt>
                <c:pt idx="4336">
                  <c:v>1.038429985486971</c:v>
                </c:pt>
                <c:pt idx="4337">
                  <c:v>1.038429985486971</c:v>
                </c:pt>
                <c:pt idx="4338">
                  <c:v>1.0368018140169966</c:v>
                </c:pt>
                <c:pt idx="4339">
                  <c:v>1.0368018140169966</c:v>
                </c:pt>
                <c:pt idx="4340">
                  <c:v>1.0368018140169966</c:v>
                </c:pt>
                <c:pt idx="4341">
                  <c:v>1.0351735905936721</c:v>
                </c:pt>
                <c:pt idx="4342">
                  <c:v>1.0351735905936721</c:v>
                </c:pt>
                <c:pt idx="4343">
                  <c:v>1.0351735905936721</c:v>
                </c:pt>
                <c:pt idx="4344">
                  <c:v>1.0335453152091532</c:v>
                </c:pt>
                <c:pt idx="4345">
                  <c:v>1.0335453152091532</c:v>
                </c:pt>
                <c:pt idx="4346">
                  <c:v>1.0335453152091532</c:v>
                </c:pt>
                <c:pt idx="4347">
                  <c:v>1.0319169878553112</c:v>
                </c:pt>
                <c:pt idx="4348">
                  <c:v>1.0319169878553112</c:v>
                </c:pt>
                <c:pt idx="4349">
                  <c:v>1.0319169878553112</c:v>
                </c:pt>
                <c:pt idx="4350">
                  <c:v>1.0319169878553112</c:v>
                </c:pt>
                <c:pt idx="4351">
                  <c:v>1.0319169878553112</c:v>
                </c:pt>
                <c:pt idx="4352">
                  <c:v>1.0302886085241312</c:v>
                </c:pt>
                <c:pt idx="4353">
                  <c:v>1.0302886085241312</c:v>
                </c:pt>
                <c:pt idx="4354">
                  <c:v>1.0302886085241312</c:v>
                </c:pt>
                <c:pt idx="4355">
                  <c:v>1.0302886085241312</c:v>
                </c:pt>
                <c:pt idx="4356">
                  <c:v>1.0302886085241312</c:v>
                </c:pt>
                <c:pt idx="4357">
                  <c:v>1.0286601772074846</c:v>
                </c:pt>
                <c:pt idx="4358">
                  <c:v>1.0286601772074846</c:v>
                </c:pt>
                <c:pt idx="4359">
                  <c:v>1.0286601772074846</c:v>
                </c:pt>
                <c:pt idx="4360">
                  <c:v>1.0286601772074846</c:v>
                </c:pt>
                <c:pt idx="4361">
                  <c:v>1.0286601772074846</c:v>
                </c:pt>
                <c:pt idx="4362">
                  <c:v>1.0270316938972996</c:v>
                </c:pt>
                <c:pt idx="4363">
                  <c:v>1.0270316938972996</c:v>
                </c:pt>
                <c:pt idx="4364">
                  <c:v>1.0270316938972996</c:v>
                </c:pt>
                <c:pt idx="4365">
                  <c:v>1.0270316938972996</c:v>
                </c:pt>
                <c:pt idx="4366">
                  <c:v>1.0270316938972996</c:v>
                </c:pt>
                <c:pt idx="4367">
                  <c:v>1.0270316938972996</c:v>
                </c:pt>
                <c:pt idx="4368">
                  <c:v>1.0270316938972996</c:v>
                </c:pt>
                <c:pt idx="4369">
                  <c:v>1.0254031585856183</c:v>
                </c:pt>
                <c:pt idx="4370">
                  <c:v>1.0254031585856183</c:v>
                </c:pt>
                <c:pt idx="4371">
                  <c:v>1.0254031585856183</c:v>
                </c:pt>
                <c:pt idx="4372">
                  <c:v>1.0254031585856183</c:v>
                </c:pt>
                <c:pt idx="4373">
                  <c:v>1.0254031585856183</c:v>
                </c:pt>
                <c:pt idx="4374">
                  <c:v>1.0254031585856183</c:v>
                </c:pt>
                <c:pt idx="4375">
                  <c:v>1.0254031585856183</c:v>
                </c:pt>
                <c:pt idx="4376">
                  <c:v>1.0254031585856183</c:v>
                </c:pt>
                <c:pt idx="4377">
                  <c:v>1.0237745712643687</c:v>
                </c:pt>
                <c:pt idx="4378">
                  <c:v>1.0237745712643687</c:v>
                </c:pt>
                <c:pt idx="4379">
                  <c:v>1.0237745712643687</c:v>
                </c:pt>
                <c:pt idx="4380">
                  <c:v>1.0237745712643687</c:v>
                </c:pt>
                <c:pt idx="4381">
                  <c:v>1.0237745712643687</c:v>
                </c:pt>
                <c:pt idx="4382">
                  <c:v>1.0237745712643687</c:v>
                </c:pt>
                <c:pt idx="4383">
                  <c:v>1.0237745712643687</c:v>
                </c:pt>
                <c:pt idx="4384">
                  <c:v>1.0221459319255928</c:v>
                </c:pt>
                <c:pt idx="4385">
                  <c:v>1.0221459319255928</c:v>
                </c:pt>
                <c:pt idx="4386">
                  <c:v>1.0221459319255928</c:v>
                </c:pt>
                <c:pt idx="4387">
                  <c:v>1.0221459319255928</c:v>
                </c:pt>
                <c:pt idx="4388">
                  <c:v>1.0221459319255928</c:v>
                </c:pt>
                <c:pt idx="4389">
                  <c:v>1.0221459319255928</c:v>
                </c:pt>
                <c:pt idx="4390">
                  <c:v>1.0221459319255928</c:v>
                </c:pt>
                <c:pt idx="4391">
                  <c:v>1.0221459319255928</c:v>
                </c:pt>
                <c:pt idx="4392">
                  <c:v>1.0221459319255928</c:v>
                </c:pt>
                <c:pt idx="4393">
                  <c:v>1.0221459319255928</c:v>
                </c:pt>
                <c:pt idx="4394">
                  <c:v>1.0205172405609346</c:v>
                </c:pt>
                <c:pt idx="4395">
                  <c:v>1.0205172405609346</c:v>
                </c:pt>
                <c:pt idx="4396">
                  <c:v>1.0205172405609346</c:v>
                </c:pt>
                <c:pt idx="4397">
                  <c:v>1.0205172405609346</c:v>
                </c:pt>
                <c:pt idx="4398">
                  <c:v>1.0205172405609346</c:v>
                </c:pt>
                <c:pt idx="4399">
                  <c:v>1.0205172405609346</c:v>
                </c:pt>
                <c:pt idx="4400">
                  <c:v>1.0205172405609346</c:v>
                </c:pt>
                <c:pt idx="4401">
                  <c:v>1.0205172405609346</c:v>
                </c:pt>
                <c:pt idx="4402">
                  <c:v>1.0205172405609346</c:v>
                </c:pt>
                <c:pt idx="4403">
                  <c:v>1.0205172405609346</c:v>
                </c:pt>
                <c:pt idx="4404">
                  <c:v>1.0205172405609346</c:v>
                </c:pt>
                <c:pt idx="4405">
                  <c:v>1.0205172405609346</c:v>
                </c:pt>
                <c:pt idx="4406">
                  <c:v>1.0205172405609346</c:v>
                </c:pt>
                <c:pt idx="4407">
                  <c:v>1.0205172405609346</c:v>
                </c:pt>
                <c:pt idx="4408">
                  <c:v>1.0188884971626635</c:v>
                </c:pt>
                <c:pt idx="4409">
                  <c:v>1.0188884971626635</c:v>
                </c:pt>
                <c:pt idx="4410">
                  <c:v>1.0188884971626635</c:v>
                </c:pt>
                <c:pt idx="4411">
                  <c:v>1.0188884971626635</c:v>
                </c:pt>
                <c:pt idx="4412">
                  <c:v>1.0188884971626635</c:v>
                </c:pt>
                <c:pt idx="4413">
                  <c:v>1.0188884971626635</c:v>
                </c:pt>
                <c:pt idx="4414">
                  <c:v>1.0188884971626635</c:v>
                </c:pt>
                <c:pt idx="4415">
                  <c:v>1.0188884971626635</c:v>
                </c:pt>
                <c:pt idx="4416">
                  <c:v>1.0188884971626635</c:v>
                </c:pt>
                <c:pt idx="4417">
                  <c:v>1.0188884971626635</c:v>
                </c:pt>
                <c:pt idx="4418">
                  <c:v>1.0188884971626635</c:v>
                </c:pt>
                <c:pt idx="4419">
                  <c:v>1.0188884971626635</c:v>
                </c:pt>
                <c:pt idx="4420">
                  <c:v>1.0188884971626635</c:v>
                </c:pt>
                <c:pt idx="4421">
                  <c:v>1.0188884971626635</c:v>
                </c:pt>
                <c:pt idx="4422">
                  <c:v>1.0188884971626635</c:v>
                </c:pt>
                <c:pt idx="4423">
                  <c:v>1.0188884971626635</c:v>
                </c:pt>
                <c:pt idx="4424">
                  <c:v>1.0188884971626635</c:v>
                </c:pt>
                <c:pt idx="4425">
                  <c:v>1.0172597017225371</c:v>
                </c:pt>
                <c:pt idx="4426">
                  <c:v>1.0188884971626635</c:v>
                </c:pt>
                <c:pt idx="4427">
                  <c:v>1.0172597017225371</c:v>
                </c:pt>
                <c:pt idx="4428">
                  <c:v>1.0172597017225371</c:v>
                </c:pt>
                <c:pt idx="4429">
                  <c:v>1.0172597017225371</c:v>
                </c:pt>
                <c:pt idx="4430">
                  <c:v>1.0172597017225371</c:v>
                </c:pt>
                <c:pt idx="4431">
                  <c:v>1.0172597017225371</c:v>
                </c:pt>
                <c:pt idx="4432">
                  <c:v>1.0172597017225371</c:v>
                </c:pt>
                <c:pt idx="4433">
                  <c:v>1.0172597017225371</c:v>
                </c:pt>
                <c:pt idx="4434">
                  <c:v>1.0172597017225371</c:v>
                </c:pt>
                <c:pt idx="4435">
                  <c:v>1.0172597017225371</c:v>
                </c:pt>
                <c:pt idx="4436">
                  <c:v>1.0172597017225371</c:v>
                </c:pt>
                <c:pt idx="4437">
                  <c:v>1.0172597017225371</c:v>
                </c:pt>
                <c:pt idx="4438">
                  <c:v>1.0172597017225371</c:v>
                </c:pt>
                <c:pt idx="4439">
                  <c:v>1.0172597017225371</c:v>
                </c:pt>
                <c:pt idx="4440">
                  <c:v>1.0172597017225371</c:v>
                </c:pt>
                <c:pt idx="4441">
                  <c:v>1.0172597017225371</c:v>
                </c:pt>
                <c:pt idx="4442">
                  <c:v>1.0172597017225371</c:v>
                </c:pt>
                <c:pt idx="4443">
                  <c:v>1.0172597017225371</c:v>
                </c:pt>
                <c:pt idx="4444">
                  <c:v>1.0172597017225371</c:v>
                </c:pt>
                <c:pt idx="4445">
                  <c:v>1.0172597017225371</c:v>
                </c:pt>
                <c:pt idx="4446">
                  <c:v>1.0172597017225371</c:v>
                </c:pt>
                <c:pt idx="4447">
                  <c:v>1.0172597017225371</c:v>
                </c:pt>
                <c:pt idx="4448">
                  <c:v>1.0172597017225371</c:v>
                </c:pt>
                <c:pt idx="4449">
                  <c:v>1.0172597017225371</c:v>
                </c:pt>
                <c:pt idx="4450">
                  <c:v>1.0172597017225371</c:v>
                </c:pt>
                <c:pt idx="4451">
                  <c:v>1.0172597017225371</c:v>
                </c:pt>
                <c:pt idx="4452">
                  <c:v>1.0172597017225371</c:v>
                </c:pt>
                <c:pt idx="4453">
                  <c:v>1.0172597017225371</c:v>
                </c:pt>
                <c:pt idx="4454">
                  <c:v>1.0172597017225371</c:v>
                </c:pt>
                <c:pt idx="4455">
                  <c:v>1.0172597017225371</c:v>
                </c:pt>
                <c:pt idx="4456">
                  <c:v>1.0172597017225371</c:v>
                </c:pt>
                <c:pt idx="4457">
                  <c:v>1.0172597017225371</c:v>
                </c:pt>
                <c:pt idx="4458">
                  <c:v>1.0172597017225371</c:v>
                </c:pt>
                <c:pt idx="4459">
                  <c:v>1.0156308542325405</c:v>
                </c:pt>
                <c:pt idx="4460">
                  <c:v>1.0172597017225371</c:v>
                </c:pt>
                <c:pt idx="4461">
                  <c:v>1.0172597017225371</c:v>
                </c:pt>
                <c:pt idx="4462">
                  <c:v>1.0172597017225371</c:v>
                </c:pt>
                <c:pt idx="4463">
                  <c:v>1.0156308542325405</c:v>
                </c:pt>
                <c:pt idx="4464">
                  <c:v>1.0156308542325405</c:v>
                </c:pt>
                <c:pt idx="4465">
                  <c:v>1.0156308542325405</c:v>
                </c:pt>
                <c:pt idx="4466">
                  <c:v>1.0156308542325405</c:v>
                </c:pt>
                <c:pt idx="4467">
                  <c:v>1.0156308542325405</c:v>
                </c:pt>
                <c:pt idx="4468">
                  <c:v>1.0156308542325405</c:v>
                </c:pt>
                <c:pt idx="4469">
                  <c:v>1.0156308542325405</c:v>
                </c:pt>
                <c:pt idx="4470">
                  <c:v>1.0156308542325405</c:v>
                </c:pt>
                <c:pt idx="4471">
                  <c:v>1.0156308542325405</c:v>
                </c:pt>
                <c:pt idx="4472">
                  <c:v>1.0156308542325405</c:v>
                </c:pt>
                <c:pt idx="4473">
                  <c:v>1.0156308542325405</c:v>
                </c:pt>
                <c:pt idx="4474">
                  <c:v>1.0156308542325405</c:v>
                </c:pt>
                <c:pt idx="4475">
                  <c:v>1.0156308542325405</c:v>
                </c:pt>
                <c:pt idx="4476">
                  <c:v>1.0156308542325405</c:v>
                </c:pt>
                <c:pt idx="4477">
                  <c:v>1.0156308542325405</c:v>
                </c:pt>
                <c:pt idx="4478">
                  <c:v>1.0156308542325405</c:v>
                </c:pt>
                <c:pt idx="4479">
                  <c:v>1.0156308542325405</c:v>
                </c:pt>
                <c:pt idx="4480">
                  <c:v>1.0156308542325405</c:v>
                </c:pt>
                <c:pt idx="4481">
                  <c:v>1.0156308542325405</c:v>
                </c:pt>
                <c:pt idx="4482">
                  <c:v>1.0156308542325405</c:v>
                </c:pt>
                <c:pt idx="4483">
                  <c:v>1.0156308542325405</c:v>
                </c:pt>
                <c:pt idx="4484">
                  <c:v>1.0156308542325405</c:v>
                </c:pt>
                <c:pt idx="4485">
                  <c:v>1.0156308542325405</c:v>
                </c:pt>
                <c:pt idx="4486">
                  <c:v>1.0156308542325405</c:v>
                </c:pt>
                <c:pt idx="4487">
                  <c:v>1.0156308542325405</c:v>
                </c:pt>
                <c:pt idx="4488">
                  <c:v>1.0156308542325405</c:v>
                </c:pt>
                <c:pt idx="4489">
                  <c:v>1.0156308542325405</c:v>
                </c:pt>
                <c:pt idx="4490">
                  <c:v>1.0156308542325405</c:v>
                </c:pt>
                <c:pt idx="4491">
                  <c:v>1.0156308542325405</c:v>
                </c:pt>
                <c:pt idx="4492">
                  <c:v>1.0156308542325405</c:v>
                </c:pt>
                <c:pt idx="4493">
                  <c:v>1.0156308542325405</c:v>
                </c:pt>
                <c:pt idx="4494">
                  <c:v>1.0156308542325405</c:v>
                </c:pt>
                <c:pt idx="4495">
                  <c:v>1.0156308542325405</c:v>
                </c:pt>
                <c:pt idx="4496">
                  <c:v>1.0156308542325405</c:v>
                </c:pt>
                <c:pt idx="4497">
                  <c:v>1.0156308542325405</c:v>
                </c:pt>
                <c:pt idx="4498">
                  <c:v>1.0156308542325405</c:v>
                </c:pt>
                <c:pt idx="4499">
                  <c:v>1.0156308542325405</c:v>
                </c:pt>
                <c:pt idx="4500">
                  <c:v>1.0156308542325405</c:v>
                </c:pt>
                <c:pt idx="4501">
                  <c:v>1.0156308542325405</c:v>
                </c:pt>
                <c:pt idx="4502">
                  <c:v>1.0156308542325405</c:v>
                </c:pt>
                <c:pt idx="4503">
                  <c:v>1.0156308542325405</c:v>
                </c:pt>
                <c:pt idx="4504">
                  <c:v>1.0156308542325405</c:v>
                </c:pt>
                <c:pt idx="4505">
                  <c:v>1.0156308542325405</c:v>
                </c:pt>
                <c:pt idx="4506">
                  <c:v>1.0156308542325405</c:v>
                </c:pt>
                <c:pt idx="4507">
                  <c:v>1.0156308542325405</c:v>
                </c:pt>
                <c:pt idx="4508">
                  <c:v>1.0156308542325405</c:v>
                </c:pt>
                <c:pt idx="4509">
                  <c:v>1.0156308542325405</c:v>
                </c:pt>
                <c:pt idx="4510">
                  <c:v>1.0156308542325405</c:v>
                </c:pt>
                <c:pt idx="4511">
                  <c:v>1.0156308542325405</c:v>
                </c:pt>
                <c:pt idx="4512">
                  <c:v>1.0156308542325405</c:v>
                </c:pt>
                <c:pt idx="4513">
                  <c:v>1.0156308542325405</c:v>
                </c:pt>
                <c:pt idx="4514">
                  <c:v>1.0156308542325405</c:v>
                </c:pt>
                <c:pt idx="4515">
                  <c:v>1.0156308542325405</c:v>
                </c:pt>
                <c:pt idx="4516">
                  <c:v>1.0156308542325405</c:v>
                </c:pt>
                <c:pt idx="4517">
                  <c:v>1.0156308542325405</c:v>
                </c:pt>
                <c:pt idx="4518">
                  <c:v>1.0156308542325405</c:v>
                </c:pt>
                <c:pt idx="4519">
                  <c:v>1.0156308542325405</c:v>
                </c:pt>
                <c:pt idx="4520">
                  <c:v>1.0156308542325405</c:v>
                </c:pt>
                <c:pt idx="4521">
                  <c:v>1.0156308542325405</c:v>
                </c:pt>
                <c:pt idx="4522">
                  <c:v>1.0156308542325405</c:v>
                </c:pt>
                <c:pt idx="4523">
                  <c:v>1.0156308542325405</c:v>
                </c:pt>
                <c:pt idx="4524">
                  <c:v>1.0156308542325405</c:v>
                </c:pt>
                <c:pt idx="4525">
                  <c:v>1.0156308542325405</c:v>
                </c:pt>
                <c:pt idx="4526">
                  <c:v>1.0156308542325405</c:v>
                </c:pt>
                <c:pt idx="4527">
                  <c:v>1.0156308542325405</c:v>
                </c:pt>
                <c:pt idx="4528">
                  <c:v>1.0156308542325405</c:v>
                </c:pt>
                <c:pt idx="4529">
                  <c:v>1.0156308542325405</c:v>
                </c:pt>
                <c:pt idx="4530">
                  <c:v>1.0156308542325405</c:v>
                </c:pt>
                <c:pt idx="4531">
                  <c:v>1.0156308542325405</c:v>
                </c:pt>
                <c:pt idx="4532">
                  <c:v>1.0156308542325405</c:v>
                </c:pt>
                <c:pt idx="4533">
                  <c:v>1.0156308542325405</c:v>
                </c:pt>
                <c:pt idx="4534">
                  <c:v>1.0156308542325405</c:v>
                </c:pt>
                <c:pt idx="4535">
                  <c:v>1.0156308542325405</c:v>
                </c:pt>
                <c:pt idx="4536">
                  <c:v>1.0156308542325405</c:v>
                </c:pt>
                <c:pt idx="4537">
                  <c:v>1.014001954684602</c:v>
                </c:pt>
                <c:pt idx="4538">
                  <c:v>1.0156308542325405</c:v>
                </c:pt>
                <c:pt idx="4539">
                  <c:v>1.0156308542325405</c:v>
                </c:pt>
                <c:pt idx="4540">
                  <c:v>1.0156308542325405</c:v>
                </c:pt>
                <c:pt idx="4541">
                  <c:v>1.0156308542325405</c:v>
                </c:pt>
                <c:pt idx="4542">
                  <c:v>1.0156308542325405</c:v>
                </c:pt>
                <c:pt idx="4543">
                  <c:v>1.0156308542325405</c:v>
                </c:pt>
                <c:pt idx="4544">
                  <c:v>1.0156308542325405</c:v>
                </c:pt>
                <c:pt idx="4545">
                  <c:v>1.0156308542325405</c:v>
                </c:pt>
                <c:pt idx="4546">
                  <c:v>1.0156308542325405</c:v>
                </c:pt>
                <c:pt idx="4547">
                  <c:v>1.0156308542325405</c:v>
                </c:pt>
                <c:pt idx="4548">
                  <c:v>1.014001954684602</c:v>
                </c:pt>
                <c:pt idx="4549">
                  <c:v>1.014001954684602</c:v>
                </c:pt>
                <c:pt idx="4550">
                  <c:v>1.0156308542325405</c:v>
                </c:pt>
                <c:pt idx="4551">
                  <c:v>1.014001954684602</c:v>
                </c:pt>
                <c:pt idx="4552">
                  <c:v>1.014001954684602</c:v>
                </c:pt>
                <c:pt idx="4553">
                  <c:v>1.014001954684602</c:v>
                </c:pt>
                <c:pt idx="4554">
                  <c:v>1.0156308542325405</c:v>
                </c:pt>
                <c:pt idx="4555">
                  <c:v>1.014001954684602</c:v>
                </c:pt>
                <c:pt idx="4556">
                  <c:v>1.0156308542325405</c:v>
                </c:pt>
                <c:pt idx="4557">
                  <c:v>1.0156308542325405</c:v>
                </c:pt>
                <c:pt idx="4558">
                  <c:v>1.0156308542325405</c:v>
                </c:pt>
                <c:pt idx="4559">
                  <c:v>1.014001954684602</c:v>
                </c:pt>
                <c:pt idx="4560">
                  <c:v>1.0156308542325405</c:v>
                </c:pt>
                <c:pt idx="4561">
                  <c:v>1.014001954684602</c:v>
                </c:pt>
                <c:pt idx="4562">
                  <c:v>1.0156308542325405</c:v>
                </c:pt>
                <c:pt idx="4563">
                  <c:v>1.0156308542325405</c:v>
                </c:pt>
                <c:pt idx="4564">
                  <c:v>1.0156308542325405</c:v>
                </c:pt>
                <c:pt idx="4565">
                  <c:v>1.0156308542325405</c:v>
                </c:pt>
                <c:pt idx="4566">
                  <c:v>1.0156308542325405</c:v>
                </c:pt>
                <c:pt idx="4567">
                  <c:v>1.0156308542325405</c:v>
                </c:pt>
                <c:pt idx="4568">
                  <c:v>1.0156308542325405</c:v>
                </c:pt>
                <c:pt idx="4569">
                  <c:v>1.0156308542325405</c:v>
                </c:pt>
                <c:pt idx="4570">
                  <c:v>1.0156308542325405</c:v>
                </c:pt>
                <c:pt idx="4571">
                  <c:v>1.0156308542325405</c:v>
                </c:pt>
                <c:pt idx="4572">
                  <c:v>1.0156308542325405</c:v>
                </c:pt>
                <c:pt idx="4573">
                  <c:v>1.0156308542325405</c:v>
                </c:pt>
                <c:pt idx="4574">
                  <c:v>1.0156308542325405</c:v>
                </c:pt>
                <c:pt idx="4575">
                  <c:v>1.0156308542325405</c:v>
                </c:pt>
                <c:pt idx="4576">
                  <c:v>1.0156308542325405</c:v>
                </c:pt>
                <c:pt idx="4577">
                  <c:v>1.0156308542325405</c:v>
                </c:pt>
                <c:pt idx="4578">
                  <c:v>1.0156308542325405</c:v>
                </c:pt>
                <c:pt idx="4579">
                  <c:v>1.0156308542325405</c:v>
                </c:pt>
                <c:pt idx="4580">
                  <c:v>1.0156308542325405</c:v>
                </c:pt>
                <c:pt idx="4581">
                  <c:v>1.0156308542325405</c:v>
                </c:pt>
                <c:pt idx="4582">
                  <c:v>1.0156308542325405</c:v>
                </c:pt>
                <c:pt idx="4583">
                  <c:v>1.0156308542325405</c:v>
                </c:pt>
                <c:pt idx="4584">
                  <c:v>1.0156308542325405</c:v>
                </c:pt>
                <c:pt idx="4585">
                  <c:v>1.0156308542325405</c:v>
                </c:pt>
                <c:pt idx="4586">
                  <c:v>1.0156308542325405</c:v>
                </c:pt>
                <c:pt idx="4587">
                  <c:v>1.0156308542325405</c:v>
                </c:pt>
                <c:pt idx="4588">
                  <c:v>1.0156308542325405</c:v>
                </c:pt>
                <c:pt idx="4589">
                  <c:v>1.0156308542325405</c:v>
                </c:pt>
                <c:pt idx="4590">
                  <c:v>1.0156308542325405</c:v>
                </c:pt>
                <c:pt idx="4591">
                  <c:v>1.0156308542325405</c:v>
                </c:pt>
                <c:pt idx="4592">
                  <c:v>1.0156308542325405</c:v>
                </c:pt>
                <c:pt idx="4593">
                  <c:v>1.014001954684602</c:v>
                </c:pt>
                <c:pt idx="4594">
                  <c:v>1.0156308542325405</c:v>
                </c:pt>
                <c:pt idx="4595">
                  <c:v>1.0156308542325405</c:v>
                </c:pt>
                <c:pt idx="4596">
                  <c:v>1.0156308542325405</c:v>
                </c:pt>
                <c:pt idx="4597">
                  <c:v>1.0156308542325405</c:v>
                </c:pt>
                <c:pt idx="4598">
                  <c:v>1.014001954684602</c:v>
                </c:pt>
                <c:pt idx="4599">
                  <c:v>1.0156308542325405</c:v>
                </c:pt>
                <c:pt idx="4600">
                  <c:v>1.0156308542325405</c:v>
                </c:pt>
                <c:pt idx="4601">
                  <c:v>1.0156308542325405</c:v>
                </c:pt>
                <c:pt idx="4602">
                  <c:v>1.0156308542325405</c:v>
                </c:pt>
                <c:pt idx="4603">
                  <c:v>1.0156308542325405</c:v>
                </c:pt>
                <c:pt idx="4604">
                  <c:v>1.014001954684602</c:v>
                </c:pt>
                <c:pt idx="4605">
                  <c:v>1.0156308542325405</c:v>
                </c:pt>
                <c:pt idx="4606">
                  <c:v>1.0156308542325405</c:v>
                </c:pt>
                <c:pt idx="4607">
                  <c:v>1.014001954684602</c:v>
                </c:pt>
                <c:pt idx="4608">
                  <c:v>1.0156308542325405</c:v>
                </c:pt>
                <c:pt idx="4609">
                  <c:v>1.014001954684602</c:v>
                </c:pt>
                <c:pt idx="4610">
                  <c:v>1.014001954684602</c:v>
                </c:pt>
                <c:pt idx="4611">
                  <c:v>1.0156308542325405</c:v>
                </c:pt>
                <c:pt idx="4612">
                  <c:v>1.0156308542325405</c:v>
                </c:pt>
                <c:pt idx="4613">
                  <c:v>1.0156308542325405</c:v>
                </c:pt>
                <c:pt idx="4614">
                  <c:v>1.0156308542325405</c:v>
                </c:pt>
                <c:pt idx="4615">
                  <c:v>1.0156308542325405</c:v>
                </c:pt>
                <c:pt idx="4616">
                  <c:v>1.014001954684602</c:v>
                </c:pt>
                <c:pt idx="4617">
                  <c:v>1.014001954684602</c:v>
                </c:pt>
                <c:pt idx="4618">
                  <c:v>1.0156308542325405</c:v>
                </c:pt>
                <c:pt idx="4619">
                  <c:v>1.014001954684602</c:v>
                </c:pt>
                <c:pt idx="4620">
                  <c:v>1.0156308542325405</c:v>
                </c:pt>
                <c:pt idx="4621">
                  <c:v>1.0156308542325405</c:v>
                </c:pt>
                <c:pt idx="4622">
                  <c:v>1.014001954684602</c:v>
                </c:pt>
                <c:pt idx="4623">
                  <c:v>1.0156308542325405</c:v>
                </c:pt>
                <c:pt idx="4624">
                  <c:v>1.014001954684602</c:v>
                </c:pt>
                <c:pt idx="4625">
                  <c:v>1.0156308542325405</c:v>
                </c:pt>
                <c:pt idx="4626">
                  <c:v>1.0156308542325405</c:v>
                </c:pt>
                <c:pt idx="4627">
                  <c:v>1.0156308542325405</c:v>
                </c:pt>
                <c:pt idx="4628">
                  <c:v>1.014001954684602</c:v>
                </c:pt>
                <c:pt idx="4629">
                  <c:v>1.0156308542325405</c:v>
                </c:pt>
                <c:pt idx="4630">
                  <c:v>1.0156308542325405</c:v>
                </c:pt>
                <c:pt idx="4631">
                  <c:v>1.014001954684602</c:v>
                </c:pt>
                <c:pt idx="4632">
                  <c:v>1.0156308542325405</c:v>
                </c:pt>
                <c:pt idx="4633">
                  <c:v>1.0156308542325405</c:v>
                </c:pt>
                <c:pt idx="4634">
                  <c:v>1.0156308542325405</c:v>
                </c:pt>
                <c:pt idx="4635">
                  <c:v>1.0156308542325405</c:v>
                </c:pt>
                <c:pt idx="4636">
                  <c:v>1.0156308542325405</c:v>
                </c:pt>
                <c:pt idx="4637">
                  <c:v>1.014001954684602</c:v>
                </c:pt>
                <c:pt idx="4638">
                  <c:v>1.0156308542325405</c:v>
                </c:pt>
                <c:pt idx="4639">
                  <c:v>1.0156308542325405</c:v>
                </c:pt>
                <c:pt idx="4640">
                  <c:v>1.0156308542325405</c:v>
                </c:pt>
                <c:pt idx="4641">
                  <c:v>1.0156308542325405</c:v>
                </c:pt>
                <c:pt idx="4642">
                  <c:v>1.014001954684602</c:v>
                </c:pt>
                <c:pt idx="4643">
                  <c:v>1.0156308542325405</c:v>
                </c:pt>
                <c:pt idx="4644">
                  <c:v>1.014001954684602</c:v>
                </c:pt>
                <c:pt idx="4645">
                  <c:v>1.0156308542325405</c:v>
                </c:pt>
                <c:pt idx="4646">
                  <c:v>1.0156308542325405</c:v>
                </c:pt>
                <c:pt idx="4647">
                  <c:v>1.0156308542325405</c:v>
                </c:pt>
                <c:pt idx="4648">
                  <c:v>1.014001954684602</c:v>
                </c:pt>
                <c:pt idx="4649">
                  <c:v>1.014001954684602</c:v>
                </c:pt>
                <c:pt idx="4650">
                  <c:v>1.014001954684602</c:v>
                </c:pt>
                <c:pt idx="4651">
                  <c:v>1.014001954684602</c:v>
                </c:pt>
                <c:pt idx="4652">
                  <c:v>1.014001954684602</c:v>
                </c:pt>
                <c:pt idx="4653">
                  <c:v>1.014001954684602</c:v>
                </c:pt>
                <c:pt idx="4654">
                  <c:v>1.014001954684602</c:v>
                </c:pt>
                <c:pt idx="4655">
                  <c:v>1.014001954684602</c:v>
                </c:pt>
                <c:pt idx="4656">
                  <c:v>1.0156308542325405</c:v>
                </c:pt>
                <c:pt idx="4657">
                  <c:v>1.014001954684602</c:v>
                </c:pt>
                <c:pt idx="4658">
                  <c:v>1.0156308542325405</c:v>
                </c:pt>
                <c:pt idx="4659">
                  <c:v>1.0156308542325405</c:v>
                </c:pt>
                <c:pt idx="4660">
                  <c:v>1.014001954684602</c:v>
                </c:pt>
                <c:pt idx="4661">
                  <c:v>1.014001954684602</c:v>
                </c:pt>
                <c:pt idx="4662">
                  <c:v>1.0156308542325405</c:v>
                </c:pt>
                <c:pt idx="4663">
                  <c:v>1.0156308542325405</c:v>
                </c:pt>
                <c:pt idx="4664">
                  <c:v>1.014001954684602</c:v>
                </c:pt>
                <c:pt idx="4665">
                  <c:v>1.014001954684602</c:v>
                </c:pt>
                <c:pt idx="4666">
                  <c:v>1.0156308542325405</c:v>
                </c:pt>
                <c:pt idx="4667">
                  <c:v>1.014001954684602</c:v>
                </c:pt>
                <c:pt idx="4668">
                  <c:v>1.014001954684602</c:v>
                </c:pt>
                <c:pt idx="4669">
                  <c:v>1.0156308542325405</c:v>
                </c:pt>
                <c:pt idx="4670">
                  <c:v>1.0156308542325405</c:v>
                </c:pt>
                <c:pt idx="4671">
                  <c:v>1.014001954684602</c:v>
                </c:pt>
                <c:pt idx="4672">
                  <c:v>1.014001954684602</c:v>
                </c:pt>
                <c:pt idx="4673">
                  <c:v>1.014001954684602</c:v>
                </c:pt>
                <c:pt idx="4674">
                  <c:v>1.014001954684602</c:v>
                </c:pt>
                <c:pt idx="4675">
                  <c:v>1.0156308542325405</c:v>
                </c:pt>
                <c:pt idx="4676">
                  <c:v>1.0156308542325405</c:v>
                </c:pt>
                <c:pt idx="4677">
                  <c:v>1.014001954684602</c:v>
                </c:pt>
                <c:pt idx="4678">
                  <c:v>1.0156308542325405</c:v>
                </c:pt>
                <c:pt idx="4679">
                  <c:v>1.014001954684602</c:v>
                </c:pt>
                <c:pt idx="4680">
                  <c:v>1.0156308542325405</c:v>
                </c:pt>
                <c:pt idx="4681">
                  <c:v>1.0156308542325405</c:v>
                </c:pt>
                <c:pt idx="4682">
                  <c:v>1.0156308542325405</c:v>
                </c:pt>
                <c:pt idx="4683">
                  <c:v>1.014001954684602</c:v>
                </c:pt>
                <c:pt idx="4684">
                  <c:v>1.0156308542325405</c:v>
                </c:pt>
                <c:pt idx="4685">
                  <c:v>1.0156308542325405</c:v>
                </c:pt>
                <c:pt idx="4686">
                  <c:v>1.0156308542325405</c:v>
                </c:pt>
                <c:pt idx="4687">
                  <c:v>1.0156308542325405</c:v>
                </c:pt>
                <c:pt idx="4688">
                  <c:v>1.0156308542325405</c:v>
                </c:pt>
                <c:pt idx="4689">
                  <c:v>1.0156308542325405</c:v>
                </c:pt>
                <c:pt idx="4690">
                  <c:v>1.0156308542325405</c:v>
                </c:pt>
                <c:pt idx="4691">
                  <c:v>1.0156308542325405</c:v>
                </c:pt>
                <c:pt idx="4692">
                  <c:v>1.0156308542325405</c:v>
                </c:pt>
                <c:pt idx="4693">
                  <c:v>1.0156308542325405</c:v>
                </c:pt>
                <c:pt idx="4694">
                  <c:v>1.014001954684602</c:v>
                </c:pt>
                <c:pt idx="4695">
                  <c:v>1.014001954684602</c:v>
                </c:pt>
                <c:pt idx="4696">
                  <c:v>1.014001954684602</c:v>
                </c:pt>
                <c:pt idx="4697">
                  <c:v>1.0156308542325405</c:v>
                </c:pt>
                <c:pt idx="4698">
                  <c:v>1.014001954684602</c:v>
                </c:pt>
                <c:pt idx="4699">
                  <c:v>1.0156308542325405</c:v>
                </c:pt>
                <c:pt idx="4700">
                  <c:v>1.014001954684602</c:v>
                </c:pt>
                <c:pt idx="4701">
                  <c:v>1.0156308542325405</c:v>
                </c:pt>
                <c:pt idx="4702">
                  <c:v>1.0156308542325405</c:v>
                </c:pt>
                <c:pt idx="4703">
                  <c:v>1.0156308542325405</c:v>
                </c:pt>
                <c:pt idx="4704">
                  <c:v>1.0156308542325405</c:v>
                </c:pt>
                <c:pt idx="4705">
                  <c:v>1.0156308542325405</c:v>
                </c:pt>
                <c:pt idx="4706">
                  <c:v>1.014001954684602</c:v>
                </c:pt>
                <c:pt idx="4707">
                  <c:v>1.014001954684602</c:v>
                </c:pt>
                <c:pt idx="4708">
                  <c:v>1.014001954684602</c:v>
                </c:pt>
                <c:pt idx="4709">
                  <c:v>1.0156308542325405</c:v>
                </c:pt>
                <c:pt idx="4710">
                  <c:v>1.014001954684602</c:v>
                </c:pt>
                <c:pt idx="4711">
                  <c:v>1.014001954684602</c:v>
                </c:pt>
                <c:pt idx="4712">
                  <c:v>1.014001954684602</c:v>
                </c:pt>
                <c:pt idx="4713">
                  <c:v>1.014001954684602</c:v>
                </c:pt>
                <c:pt idx="4714">
                  <c:v>1.014001954684602</c:v>
                </c:pt>
                <c:pt idx="4715">
                  <c:v>1.0156308542325405</c:v>
                </c:pt>
                <c:pt idx="4716">
                  <c:v>1.0156308542325405</c:v>
                </c:pt>
                <c:pt idx="4717">
                  <c:v>1.0156308542325405</c:v>
                </c:pt>
                <c:pt idx="4718">
                  <c:v>1.014001954684602</c:v>
                </c:pt>
                <c:pt idx="4719">
                  <c:v>1.014001954684602</c:v>
                </c:pt>
                <c:pt idx="4720">
                  <c:v>1.014001954684602</c:v>
                </c:pt>
                <c:pt idx="4721">
                  <c:v>1.014001954684602</c:v>
                </c:pt>
                <c:pt idx="4722">
                  <c:v>1.0156308542325405</c:v>
                </c:pt>
                <c:pt idx="4723">
                  <c:v>1.014001954684602</c:v>
                </c:pt>
                <c:pt idx="4724">
                  <c:v>1.014001954684602</c:v>
                </c:pt>
                <c:pt idx="4725">
                  <c:v>1.014001954684602</c:v>
                </c:pt>
                <c:pt idx="4726">
                  <c:v>1.0156308542325405</c:v>
                </c:pt>
                <c:pt idx="4727">
                  <c:v>1.014001954684602</c:v>
                </c:pt>
                <c:pt idx="4728">
                  <c:v>1.014001954684602</c:v>
                </c:pt>
                <c:pt idx="4729">
                  <c:v>1.014001954684602</c:v>
                </c:pt>
                <c:pt idx="4730">
                  <c:v>1.014001954684602</c:v>
                </c:pt>
                <c:pt idx="4731">
                  <c:v>1.014001954684602</c:v>
                </c:pt>
                <c:pt idx="4732">
                  <c:v>1.014001954684602</c:v>
                </c:pt>
                <c:pt idx="4733">
                  <c:v>1.014001954684602</c:v>
                </c:pt>
                <c:pt idx="4734">
                  <c:v>1.014001954684602</c:v>
                </c:pt>
                <c:pt idx="4735">
                  <c:v>1.014001954684602</c:v>
                </c:pt>
                <c:pt idx="4736">
                  <c:v>1.014001954684602</c:v>
                </c:pt>
                <c:pt idx="4737">
                  <c:v>1.014001954684602</c:v>
                </c:pt>
                <c:pt idx="4738">
                  <c:v>1.014001954684602</c:v>
                </c:pt>
                <c:pt idx="4739">
                  <c:v>1.014001954684602</c:v>
                </c:pt>
                <c:pt idx="4740">
                  <c:v>1.014001954684602</c:v>
                </c:pt>
                <c:pt idx="4741">
                  <c:v>1.014001954684602</c:v>
                </c:pt>
                <c:pt idx="4742">
                  <c:v>1.014001954684602</c:v>
                </c:pt>
                <c:pt idx="4743">
                  <c:v>1.014001954684602</c:v>
                </c:pt>
                <c:pt idx="4744">
                  <c:v>1.014001954684602</c:v>
                </c:pt>
                <c:pt idx="4745">
                  <c:v>1.014001954684602</c:v>
                </c:pt>
                <c:pt idx="4746">
                  <c:v>1.014001954684602</c:v>
                </c:pt>
                <c:pt idx="4747">
                  <c:v>1.014001954684602</c:v>
                </c:pt>
                <c:pt idx="4748">
                  <c:v>1.014001954684602</c:v>
                </c:pt>
                <c:pt idx="4749">
                  <c:v>1.014001954684602</c:v>
                </c:pt>
                <c:pt idx="4750">
                  <c:v>1.014001954684602</c:v>
                </c:pt>
                <c:pt idx="4751">
                  <c:v>1.014001954684602</c:v>
                </c:pt>
                <c:pt idx="4752">
                  <c:v>1.014001954684602</c:v>
                </c:pt>
                <c:pt idx="4753">
                  <c:v>1.014001954684602</c:v>
                </c:pt>
                <c:pt idx="4754">
                  <c:v>1.014001954684602</c:v>
                </c:pt>
                <c:pt idx="4755">
                  <c:v>1.014001954684602</c:v>
                </c:pt>
                <c:pt idx="4756">
                  <c:v>1.014001954684602</c:v>
                </c:pt>
                <c:pt idx="4757">
                  <c:v>1.014001954684602</c:v>
                </c:pt>
                <c:pt idx="4758">
                  <c:v>1.014001954684602</c:v>
                </c:pt>
                <c:pt idx="4759">
                  <c:v>1.014001954684602</c:v>
                </c:pt>
                <c:pt idx="4760">
                  <c:v>1.014001954684602</c:v>
                </c:pt>
                <c:pt idx="4761">
                  <c:v>1.014001954684602</c:v>
                </c:pt>
                <c:pt idx="4762">
                  <c:v>1.014001954684602</c:v>
                </c:pt>
                <c:pt idx="4763">
                  <c:v>1.014001954684602</c:v>
                </c:pt>
                <c:pt idx="4764">
                  <c:v>1.014001954684602</c:v>
                </c:pt>
                <c:pt idx="4765">
                  <c:v>1.014001954684602</c:v>
                </c:pt>
                <c:pt idx="4766">
                  <c:v>1.014001954684602</c:v>
                </c:pt>
                <c:pt idx="4767">
                  <c:v>1.014001954684602</c:v>
                </c:pt>
                <c:pt idx="4768">
                  <c:v>1.014001954684602</c:v>
                </c:pt>
                <c:pt idx="4769">
                  <c:v>1.014001954684602</c:v>
                </c:pt>
                <c:pt idx="4770">
                  <c:v>1.014001954684602</c:v>
                </c:pt>
                <c:pt idx="4771">
                  <c:v>1.014001954684602</c:v>
                </c:pt>
                <c:pt idx="4772">
                  <c:v>1.014001954684602</c:v>
                </c:pt>
                <c:pt idx="4773">
                  <c:v>1.014001954684602</c:v>
                </c:pt>
                <c:pt idx="4774">
                  <c:v>1.014001954684602</c:v>
                </c:pt>
                <c:pt idx="4775">
                  <c:v>1.014001954684602</c:v>
                </c:pt>
                <c:pt idx="4776">
                  <c:v>1.014001954684602</c:v>
                </c:pt>
                <c:pt idx="4777">
                  <c:v>1.014001954684602</c:v>
                </c:pt>
                <c:pt idx="4778">
                  <c:v>1.014001954684602</c:v>
                </c:pt>
                <c:pt idx="4779">
                  <c:v>1.014001954684602</c:v>
                </c:pt>
                <c:pt idx="4780">
                  <c:v>1.014001954684602</c:v>
                </c:pt>
                <c:pt idx="4781">
                  <c:v>1.014001954684602</c:v>
                </c:pt>
                <c:pt idx="4782">
                  <c:v>1.014001954684602</c:v>
                </c:pt>
                <c:pt idx="4783">
                  <c:v>1.014001954684602</c:v>
                </c:pt>
                <c:pt idx="4784">
                  <c:v>1.014001954684602</c:v>
                </c:pt>
                <c:pt idx="4785">
                  <c:v>1.014001954684602</c:v>
                </c:pt>
                <c:pt idx="4786">
                  <c:v>1.014001954684602</c:v>
                </c:pt>
                <c:pt idx="4787">
                  <c:v>1.014001954684602</c:v>
                </c:pt>
                <c:pt idx="4788">
                  <c:v>1.014001954684602</c:v>
                </c:pt>
                <c:pt idx="4789">
                  <c:v>1.014001954684602</c:v>
                </c:pt>
                <c:pt idx="4790">
                  <c:v>1.014001954684602</c:v>
                </c:pt>
                <c:pt idx="4791">
                  <c:v>1.014001954684602</c:v>
                </c:pt>
                <c:pt idx="4792">
                  <c:v>1.014001954684602</c:v>
                </c:pt>
                <c:pt idx="4793">
                  <c:v>1.014001954684602</c:v>
                </c:pt>
                <c:pt idx="4794">
                  <c:v>1.014001954684602</c:v>
                </c:pt>
                <c:pt idx="4795">
                  <c:v>1.014001954684602</c:v>
                </c:pt>
                <c:pt idx="4796">
                  <c:v>1.014001954684602</c:v>
                </c:pt>
                <c:pt idx="4797">
                  <c:v>1.014001954684602</c:v>
                </c:pt>
                <c:pt idx="4798">
                  <c:v>1.014001954684602</c:v>
                </c:pt>
                <c:pt idx="4799">
                  <c:v>1.014001954684602</c:v>
                </c:pt>
                <c:pt idx="4800">
                  <c:v>1.014001954684602</c:v>
                </c:pt>
                <c:pt idx="4801">
                  <c:v>1.014001954684602</c:v>
                </c:pt>
                <c:pt idx="4802">
                  <c:v>1.014001954684602</c:v>
                </c:pt>
                <c:pt idx="4803">
                  <c:v>1.014001954684602</c:v>
                </c:pt>
                <c:pt idx="4804">
                  <c:v>1.014001954684602</c:v>
                </c:pt>
                <c:pt idx="4805">
                  <c:v>1.014001954684602</c:v>
                </c:pt>
                <c:pt idx="4806">
                  <c:v>1.014001954684602</c:v>
                </c:pt>
                <c:pt idx="4807">
                  <c:v>1.014001954684602</c:v>
                </c:pt>
                <c:pt idx="4808">
                  <c:v>1.014001954684602</c:v>
                </c:pt>
                <c:pt idx="4809">
                  <c:v>1.014001954684602</c:v>
                </c:pt>
                <c:pt idx="4810">
                  <c:v>1.014001954684602</c:v>
                </c:pt>
                <c:pt idx="4811">
                  <c:v>1.014001954684602</c:v>
                </c:pt>
                <c:pt idx="4812">
                  <c:v>1.014001954684602</c:v>
                </c:pt>
                <c:pt idx="4813">
                  <c:v>1.014001954684602</c:v>
                </c:pt>
                <c:pt idx="4814">
                  <c:v>1.014001954684602</c:v>
                </c:pt>
                <c:pt idx="4815">
                  <c:v>1.014001954684602</c:v>
                </c:pt>
                <c:pt idx="4816">
                  <c:v>1.014001954684602</c:v>
                </c:pt>
                <c:pt idx="4817">
                  <c:v>1.014001954684602</c:v>
                </c:pt>
                <c:pt idx="4818">
                  <c:v>1.014001954684602</c:v>
                </c:pt>
                <c:pt idx="4819">
                  <c:v>1.014001954684602</c:v>
                </c:pt>
                <c:pt idx="4820">
                  <c:v>1.014001954684602</c:v>
                </c:pt>
                <c:pt idx="4821">
                  <c:v>1.014001954684602</c:v>
                </c:pt>
                <c:pt idx="4822">
                  <c:v>1.014001954684602</c:v>
                </c:pt>
                <c:pt idx="4823">
                  <c:v>1.014001954684602</c:v>
                </c:pt>
                <c:pt idx="4824">
                  <c:v>1.014001954684602</c:v>
                </c:pt>
                <c:pt idx="4825">
                  <c:v>1.014001954684602</c:v>
                </c:pt>
                <c:pt idx="4826">
                  <c:v>1.014001954684602</c:v>
                </c:pt>
                <c:pt idx="4827">
                  <c:v>1.014001954684602</c:v>
                </c:pt>
                <c:pt idx="4828">
                  <c:v>1.014001954684602</c:v>
                </c:pt>
                <c:pt idx="4829">
                  <c:v>1.014001954684602</c:v>
                </c:pt>
                <c:pt idx="4830">
                  <c:v>1.014001954684602</c:v>
                </c:pt>
                <c:pt idx="4831">
                  <c:v>1.014001954684602</c:v>
                </c:pt>
                <c:pt idx="4832">
                  <c:v>1.014001954684602</c:v>
                </c:pt>
                <c:pt idx="4833">
                  <c:v>1.014001954684602</c:v>
                </c:pt>
                <c:pt idx="4834">
                  <c:v>1.014001954684602</c:v>
                </c:pt>
                <c:pt idx="4835">
                  <c:v>1.014001954684602</c:v>
                </c:pt>
                <c:pt idx="4836">
                  <c:v>1.014001954684602</c:v>
                </c:pt>
                <c:pt idx="4837">
                  <c:v>1.014001954684602</c:v>
                </c:pt>
                <c:pt idx="4838">
                  <c:v>1.014001954684602</c:v>
                </c:pt>
                <c:pt idx="4839">
                  <c:v>1.014001954684602</c:v>
                </c:pt>
                <c:pt idx="4840">
                  <c:v>1.014001954684602</c:v>
                </c:pt>
                <c:pt idx="4841">
                  <c:v>1.014001954684602</c:v>
                </c:pt>
                <c:pt idx="4842">
                  <c:v>1.014001954684602</c:v>
                </c:pt>
                <c:pt idx="4843">
                  <c:v>1.014001954684602</c:v>
                </c:pt>
                <c:pt idx="4844">
                  <c:v>1.014001954684602</c:v>
                </c:pt>
                <c:pt idx="4845">
                  <c:v>1.014001954684602</c:v>
                </c:pt>
                <c:pt idx="4846">
                  <c:v>1.014001954684602</c:v>
                </c:pt>
                <c:pt idx="4847">
                  <c:v>1.014001954684602</c:v>
                </c:pt>
                <c:pt idx="4848">
                  <c:v>1.014001954684602</c:v>
                </c:pt>
                <c:pt idx="4849">
                  <c:v>1.014001954684602</c:v>
                </c:pt>
                <c:pt idx="4850">
                  <c:v>1.014001954684602</c:v>
                </c:pt>
                <c:pt idx="4851">
                  <c:v>1.014001954684602</c:v>
                </c:pt>
                <c:pt idx="4852">
                  <c:v>1.014001954684602</c:v>
                </c:pt>
                <c:pt idx="4853">
                  <c:v>1.014001954684602</c:v>
                </c:pt>
                <c:pt idx="4854">
                  <c:v>1.014001954684602</c:v>
                </c:pt>
                <c:pt idx="4855">
                  <c:v>1.014001954684602</c:v>
                </c:pt>
                <c:pt idx="4856">
                  <c:v>1.014001954684602</c:v>
                </c:pt>
                <c:pt idx="4857">
                  <c:v>1.014001954684602</c:v>
                </c:pt>
                <c:pt idx="4858">
                  <c:v>1.014001954684602</c:v>
                </c:pt>
                <c:pt idx="4859">
                  <c:v>1.014001954684602</c:v>
                </c:pt>
                <c:pt idx="4860">
                  <c:v>1.014001954684602</c:v>
                </c:pt>
                <c:pt idx="4861">
                  <c:v>1.014001954684602</c:v>
                </c:pt>
                <c:pt idx="4862">
                  <c:v>1.014001954684602</c:v>
                </c:pt>
                <c:pt idx="4863">
                  <c:v>1.014001954684602</c:v>
                </c:pt>
                <c:pt idx="4864">
                  <c:v>1.014001954684602</c:v>
                </c:pt>
                <c:pt idx="4865">
                  <c:v>1.014001954684602</c:v>
                </c:pt>
                <c:pt idx="4866">
                  <c:v>1.014001954684602</c:v>
                </c:pt>
                <c:pt idx="4867">
                  <c:v>1.014001954684602</c:v>
                </c:pt>
                <c:pt idx="4868">
                  <c:v>1.014001954684602</c:v>
                </c:pt>
                <c:pt idx="4869">
                  <c:v>1.014001954684602</c:v>
                </c:pt>
                <c:pt idx="4870">
                  <c:v>1.014001954684602</c:v>
                </c:pt>
                <c:pt idx="4871">
                  <c:v>1.014001954684602</c:v>
                </c:pt>
                <c:pt idx="4872">
                  <c:v>1.014001954684602</c:v>
                </c:pt>
                <c:pt idx="4873">
                  <c:v>1.014001954684602</c:v>
                </c:pt>
                <c:pt idx="4874">
                  <c:v>1.014001954684602</c:v>
                </c:pt>
                <c:pt idx="4875">
                  <c:v>1.014001954684602</c:v>
                </c:pt>
                <c:pt idx="4876">
                  <c:v>1.014001954684602</c:v>
                </c:pt>
                <c:pt idx="4877">
                  <c:v>1.014001954684602</c:v>
                </c:pt>
                <c:pt idx="4878">
                  <c:v>1.014001954684602</c:v>
                </c:pt>
                <c:pt idx="4879">
                  <c:v>1.014001954684602</c:v>
                </c:pt>
                <c:pt idx="4880">
                  <c:v>1.014001954684602</c:v>
                </c:pt>
                <c:pt idx="4881">
                  <c:v>1.014001954684602</c:v>
                </c:pt>
                <c:pt idx="4882">
                  <c:v>1.014001954684602</c:v>
                </c:pt>
                <c:pt idx="4883">
                  <c:v>1.014001954684602</c:v>
                </c:pt>
                <c:pt idx="4884">
                  <c:v>1.014001954684602</c:v>
                </c:pt>
                <c:pt idx="4885">
                  <c:v>1.014001954684602</c:v>
                </c:pt>
                <c:pt idx="4886">
                  <c:v>1.014001954684602</c:v>
                </c:pt>
                <c:pt idx="4887">
                  <c:v>1.014001954684602</c:v>
                </c:pt>
                <c:pt idx="4888">
                  <c:v>1.014001954684602</c:v>
                </c:pt>
                <c:pt idx="4889">
                  <c:v>1.014001954684602</c:v>
                </c:pt>
                <c:pt idx="4890">
                  <c:v>1.014001954684602</c:v>
                </c:pt>
                <c:pt idx="4891">
                  <c:v>1.014001954684602</c:v>
                </c:pt>
                <c:pt idx="4892">
                  <c:v>1.014001954684602</c:v>
                </c:pt>
                <c:pt idx="4893">
                  <c:v>1.014001954684602</c:v>
                </c:pt>
                <c:pt idx="4894">
                  <c:v>1.014001954684602</c:v>
                </c:pt>
                <c:pt idx="4895">
                  <c:v>1.014001954684602</c:v>
                </c:pt>
                <c:pt idx="4896">
                  <c:v>1.014001954684602</c:v>
                </c:pt>
                <c:pt idx="4897">
                  <c:v>1.014001954684602</c:v>
                </c:pt>
                <c:pt idx="4898">
                  <c:v>1.014001954684602</c:v>
                </c:pt>
                <c:pt idx="4899">
                  <c:v>1.014001954684602</c:v>
                </c:pt>
                <c:pt idx="4900">
                  <c:v>1.014001954684602</c:v>
                </c:pt>
                <c:pt idx="4901">
                  <c:v>1.014001954684602</c:v>
                </c:pt>
                <c:pt idx="4902">
                  <c:v>1.014001954684602</c:v>
                </c:pt>
                <c:pt idx="4903">
                  <c:v>1.014001954684602</c:v>
                </c:pt>
                <c:pt idx="4904">
                  <c:v>1.014001954684602</c:v>
                </c:pt>
                <c:pt idx="4905">
                  <c:v>1.014001954684602</c:v>
                </c:pt>
                <c:pt idx="4906">
                  <c:v>1.014001954684602</c:v>
                </c:pt>
                <c:pt idx="4907">
                  <c:v>1.014001954684602</c:v>
                </c:pt>
                <c:pt idx="4908">
                  <c:v>1.014001954684602</c:v>
                </c:pt>
                <c:pt idx="4909">
                  <c:v>1.014001954684602</c:v>
                </c:pt>
                <c:pt idx="4910">
                  <c:v>1.014001954684602</c:v>
                </c:pt>
                <c:pt idx="4911">
                  <c:v>1.014001954684602</c:v>
                </c:pt>
                <c:pt idx="4912">
                  <c:v>1.014001954684602</c:v>
                </c:pt>
                <c:pt idx="4913">
                  <c:v>1.014001954684602</c:v>
                </c:pt>
                <c:pt idx="4914">
                  <c:v>1.014001954684602</c:v>
                </c:pt>
                <c:pt idx="4915">
                  <c:v>1.014001954684602</c:v>
                </c:pt>
                <c:pt idx="4916">
                  <c:v>1.014001954684602</c:v>
                </c:pt>
                <c:pt idx="4917">
                  <c:v>1.014001954684602</c:v>
                </c:pt>
                <c:pt idx="4918">
                  <c:v>1.014001954684602</c:v>
                </c:pt>
                <c:pt idx="4919">
                  <c:v>1.014001954684602</c:v>
                </c:pt>
                <c:pt idx="4920">
                  <c:v>1.014001954684602</c:v>
                </c:pt>
                <c:pt idx="4921">
                  <c:v>1.014001954684602</c:v>
                </c:pt>
                <c:pt idx="4922">
                  <c:v>1.014001954684602</c:v>
                </c:pt>
                <c:pt idx="4923">
                  <c:v>1.014001954684602</c:v>
                </c:pt>
                <c:pt idx="4924">
                  <c:v>1.014001954684602</c:v>
                </c:pt>
                <c:pt idx="4925">
                  <c:v>1.014001954684602</c:v>
                </c:pt>
                <c:pt idx="4926">
                  <c:v>1.0156308542325405</c:v>
                </c:pt>
                <c:pt idx="4927">
                  <c:v>1.014001954684602</c:v>
                </c:pt>
                <c:pt idx="4928">
                  <c:v>1.014001954684602</c:v>
                </c:pt>
                <c:pt idx="4929">
                  <c:v>1.014001954684602</c:v>
                </c:pt>
                <c:pt idx="4930">
                  <c:v>1.014001954684602</c:v>
                </c:pt>
                <c:pt idx="4931">
                  <c:v>1.014001954684602</c:v>
                </c:pt>
                <c:pt idx="4932">
                  <c:v>1.014001954684602</c:v>
                </c:pt>
                <c:pt idx="4933">
                  <c:v>1.014001954684602</c:v>
                </c:pt>
                <c:pt idx="4934">
                  <c:v>1.014001954684602</c:v>
                </c:pt>
                <c:pt idx="4935">
                  <c:v>1.014001954684602</c:v>
                </c:pt>
                <c:pt idx="4936">
                  <c:v>1.014001954684602</c:v>
                </c:pt>
                <c:pt idx="4937">
                  <c:v>1.014001954684602</c:v>
                </c:pt>
                <c:pt idx="4938">
                  <c:v>1.014001954684602</c:v>
                </c:pt>
                <c:pt idx="4939">
                  <c:v>1.014001954684602</c:v>
                </c:pt>
                <c:pt idx="4940">
                  <c:v>1.014001954684602</c:v>
                </c:pt>
                <c:pt idx="4941">
                  <c:v>1.014001954684602</c:v>
                </c:pt>
                <c:pt idx="4942">
                  <c:v>1.014001954684602</c:v>
                </c:pt>
                <c:pt idx="4943">
                  <c:v>1.014001954684602</c:v>
                </c:pt>
                <c:pt idx="4944">
                  <c:v>1.014001954684602</c:v>
                </c:pt>
                <c:pt idx="4945">
                  <c:v>1.014001954684602</c:v>
                </c:pt>
                <c:pt idx="4946">
                  <c:v>1.014001954684602</c:v>
                </c:pt>
                <c:pt idx="4947">
                  <c:v>1.014001954684602</c:v>
                </c:pt>
                <c:pt idx="4948">
                  <c:v>1.014001954684602</c:v>
                </c:pt>
                <c:pt idx="4949">
                  <c:v>1.014001954684602</c:v>
                </c:pt>
                <c:pt idx="4950">
                  <c:v>1.014001954684602</c:v>
                </c:pt>
                <c:pt idx="4951">
                  <c:v>1.014001954684602</c:v>
                </c:pt>
                <c:pt idx="4952">
                  <c:v>1.014001954684602</c:v>
                </c:pt>
                <c:pt idx="4953">
                  <c:v>1.014001954684602</c:v>
                </c:pt>
                <c:pt idx="4954">
                  <c:v>1.014001954684602</c:v>
                </c:pt>
                <c:pt idx="4955">
                  <c:v>1.014001954684602</c:v>
                </c:pt>
                <c:pt idx="4956">
                  <c:v>1.014001954684602</c:v>
                </c:pt>
                <c:pt idx="4957">
                  <c:v>1.014001954684602</c:v>
                </c:pt>
                <c:pt idx="4958">
                  <c:v>1.014001954684602</c:v>
                </c:pt>
                <c:pt idx="4959">
                  <c:v>1.014001954684602</c:v>
                </c:pt>
                <c:pt idx="4960">
                  <c:v>1.014001954684602</c:v>
                </c:pt>
                <c:pt idx="4961">
                  <c:v>1.014001954684602</c:v>
                </c:pt>
                <c:pt idx="4962">
                  <c:v>1.014001954684602</c:v>
                </c:pt>
                <c:pt idx="4963">
                  <c:v>1.014001954684602</c:v>
                </c:pt>
                <c:pt idx="4964">
                  <c:v>1.014001954684602</c:v>
                </c:pt>
                <c:pt idx="4965">
                  <c:v>1.014001954684602</c:v>
                </c:pt>
                <c:pt idx="4966">
                  <c:v>1.014001954684602</c:v>
                </c:pt>
                <c:pt idx="4967">
                  <c:v>1.014001954684602</c:v>
                </c:pt>
                <c:pt idx="4968">
                  <c:v>1.014001954684602</c:v>
                </c:pt>
                <c:pt idx="4969">
                  <c:v>1.014001954684602</c:v>
                </c:pt>
                <c:pt idx="4970">
                  <c:v>1.014001954684602</c:v>
                </c:pt>
                <c:pt idx="4971">
                  <c:v>1.014001954684602</c:v>
                </c:pt>
                <c:pt idx="4972">
                  <c:v>1.014001954684602</c:v>
                </c:pt>
                <c:pt idx="4973">
                  <c:v>1.014001954684602</c:v>
                </c:pt>
                <c:pt idx="4974">
                  <c:v>1.014001954684602</c:v>
                </c:pt>
                <c:pt idx="4975">
                  <c:v>1.014001954684602</c:v>
                </c:pt>
                <c:pt idx="4976">
                  <c:v>1.014001954684602</c:v>
                </c:pt>
                <c:pt idx="4977">
                  <c:v>1.014001954684602</c:v>
                </c:pt>
                <c:pt idx="4978">
                  <c:v>1.014001954684602</c:v>
                </c:pt>
                <c:pt idx="4979">
                  <c:v>1.014001954684602</c:v>
                </c:pt>
                <c:pt idx="4980">
                  <c:v>1.014001954684602</c:v>
                </c:pt>
                <c:pt idx="4981">
                  <c:v>1.014001954684602</c:v>
                </c:pt>
                <c:pt idx="4982">
                  <c:v>1.014001954684602</c:v>
                </c:pt>
                <c:pt idx="4983">
                  <c:v>1.014001954684602</c:v>
                </c:pt>
                <c:pt idx="4984">
                  <c:v>1.014001954684602</c:v>
                </c:pt>
                <c:pt idx="4985">
                  <c:v>1.014001954684602</c:v>
                </c:pt>
                <c:pt idx="4986">
                  <c:v>1.014001954684602</c:v>
                </c:pt>
                <c:pt idx="4987">
                  <c:v>1.014001954684602</c:v>
                </c:pt>
                <c:pt idx="4988">
                  <c:v>1.014001954684602</c:v>
                </c:pt>
                <c:pt idx="4989">
                  <c:v>1.014001954684602</c:v>
                </c:pt>
                <c:pt idx="4990">
                  <c:v>1.014001954684602</c:v>
                </c:pt>
                <c:pt idx="4991">
                  <c:v>1.014001954684602</c:v>
                </c:pt>
                <c:pt idx="4992">
                  <c:v>1.014001954684602</c:v>
                </c:pt>
                <c:pt idx="4993">
                  <c:v>1.014001954684602</c:v>
                </c:pt>
                <c:pt idx="4994">
                  <c:v>1.014001954684602</c:v>
                </c:pt>
                <c:pt idx="4995">
                  <c:v>1.014001954684602</c:v>
                </c:pt>
                <c:pt idx="4996">
                  <c:v>1.014001954684602</c:v>
                </c:pt>
                <c:pt idx="4997">
                  <c:v>1.014001954684602</c:v>
                </c:pt>
                <c:pt idx="4998">
                  <c:v>1.014001954684602</c:v>
                </c:pt>
                <c:pt idx="4999">
                  <c:v>1.014001954684602</c:v>
                </c:pt>
                <c:pt idx="5000">
                  <c:v>1.014001954684602</c:v>
                </c:pt>
                <c:pt idx="5001">
                  <c:v>1.014001954684602</c:v>
                </c:pt>
                <c:pt idx="5002">
                  <c:v>1.014001954684602</c:v>
                </c:pt>
                <c:pt idx="5003">
                  <c:v>1.014001954684602</c:v>
                </c:pt>
                <c:pt idx="5004">
                  <c:v>1.014001954684602</c:v>
                </c:pt>
                <c:pt idx="5005">
                  <c:v>1.014001954684602</c:v>
                </c:pt>
                <c:pt idx="5006">
                  <c:v>1.014001954684602</c:v>
                </c:pt>
                <c:pt idx="5007">
                  <c:v>1.014001954684602</c:v>
                </c:pt>
                <c:pt idx="5008">
                  <c:v>1.014001954684602</c:v>
                </c:pt>
                <c:pt idx="5009">
                  <c:v>1.014001954684602</c:v>
                </c:pt>
                <c:pt idx="5010">
                  <c:v>1.014001954684602</c:v>
                </c:pt>
                <c:pt idx="5011">
                  <c:v>1.014001954684602</c:v>
                </c:pt>
                <c:pt idx="5012">
                  <c:v>1.014001954684602</c:v>
                </c:pt>
                <c:pt idx="5013">
                  <c:v>1.014001954684602</c:v>
                </c:pt>
                <c:pt idx="5014">
                  <c:v>1.014001954684602</c:v>
                </c:pt>
                <c:pt idx="5015">
                  <c:v>1.014001954684602</c:v>
                </c:pt>
                <c:pt idx="5016">
                  <c:v>1.014001954684602</c:v>
                </c:pt>
                <c:pt idx="5017">
                  <c:v>1.014001954684602</c:v>
                </c:pt>
                <c:pt idx="5018">
                  <c:v>1.014001954684602</c:v>
                </c:pt>
                <c:pt idx="5019">
                  <c:v>1.014001954684602</c:v>
                </c:pt>
                <c:pt idx="5020">
                  <c:v>1.014001954684602</c:v>
                </c:pt>
                <c:pt idx="5021">
                  <c:v>1.014001954684602</c:v>
                </c:pt>
                <c:pt idx="5022">
                  <c:v>1.014001954684602</c:v>
                </c:pt>
                <c:pt idx="5023">
                  <c:v>1.014001954684602</c:v>
                </c:pt>
                <c:pt idx="5024">
                  <c:v>1.014001954684602</c:v>
                </c:pt>
                <c:pt idx="5025">
                  <c:v>1.014001954684602</c:v>
                </c:pt>
                <c:pt idx="5026">
                  <c:v>1.014001954684602</c:v>
                </c:pt>
                <c:pt idx="5027">
                  <c:v>1.014001954684602</c:v>
                </c:pt>
                <c:pt idx="5028">
                  <c:v>1.014001954684602</c:v>
                </c:pt>
                <c:pt idx="5029">
                  <c:v>1.014001954684602</c:v>
                </c:pt>
                <c:pt idx="5030">
                  <c:v>1.014001954684602</c:v>
                </c:pt>
                <c:pt idx="5031">
                  <c:v>1.014001954684602</c:v>
                </c:pt>
                <c:pt idx="5032">
                  <c:v>1.014001954684602</c:v>
                </c:pt>
                <c:pt idx="5033">
                  <c:v>1.014001954684602</c:v>
                </c:pt>
                <c:pt idx="5034">
                  <c:v>1.014001954684602</c:v>
                </c:pt>
                <c:pt idx="5035">
                  <c:v>1.014001954684602</c:v>
                </c:pt>
                <c:pt idx="5036">
                  <c:v>1.014001954684602</c:v>
                </c:pt>
                <c:pt idx="5037">
                  <c:v>1.014001954684602</c:v>
                </c:pt>
                <c:pt idx="5038">
                  <c:v>1.014001954684602</c:v>
                </c:pt>
                <c:pt idx="5039">
                  <c:v>1.014001954684602</c:v>
                </c:pt>
                <c:pt idx="5040">
                  <c:v>1.014001954684602</c:v>
                </c:pt>
                <c:pt idx="5041">
                  <c:v>1.014001954684602</c:v>
                </c:pt>
                <c:pt idx="5042">
                  <c:v>1.014001954684602</c:v>
                </c:pt>
                <c:pt idx="5043">
                  <c:v>1.014001954684602</c:v>
                </c:pt>
                <c:pt idx="5044">
                  <c:v>1.014001954684602</c:v>
                </c:pt>
                <c:pt idx="5045">
                  <c:v>1.014001954684602</c:v>
                </c:pt>
                <c:pt idx="5046">
                  <c:v>1.014001954684602</c:v>
                </c:pt>
                <c:pt idx="5047">
                  <c:v>1.014001954684602</c:v>
                </c:pt>
                <c:pt idx="5048">
                  <c:v>1.014001954684602</c:v>
                </c:pt>
                <c:pt idx="5049">
                  <c:v>1.014001954684602</c:v>
                </c:pt>
                <c:pt idx="5050">
                  <c:v>1.014001954684602</c:v>
                </c:pt>
                <c:pt idx="5051">
                  <c:v>1.014001954684602</c:v>
                </c:pt>
                <c:pt idx="5052">
                  <c:v>1.014001954684602</c:v>
                </c:pt>
                <c:pt idx="5053">
                  <c:v>1.014001954684602</c:v>
                </c:pt>
                <c:pt idx="5054">
                  <c:v>1.014001954684602</c:v>
                </c:pt>
                <c:pt idx="5055">
                  <c:v>1.014001954684602</c:v>
                </c:pt>
                <c:pt idx="5056">
                  <c:v>1.014001954684602</c:v>
                </c:pt>
                <c:pt idx="5057">
                  <c:v>1.014001954684602</c:v>
                </c:pt>
                <c:pt idx="5058">
                  <c:v>1.014001954684602</c:v>
                </c:pt>
                <c:pt idx="5059">
                  <c:v>1.014001954684602</c:v>
                </c:pt>
                <c:pt idx="5060">
                  <c:v>1.014001954684602</c:v>
                </c:pt>
                <c:pt idx="5061">
                  <c:v>1.014001954684602</c:v>
                </c:pt>
                <c:pt idx="5062">
                  <c:v>1.014001954684602</c:v>
                </c:pt>
                <c:pt idx="5063">
                  <c:v>1.014001954684602</c:v>
                </c:pt>
                <c:pt idx="5064">
                  <c:v>1.014001954684602</c:v>
                </c:pt>
                <c:pt idx="5065">
                  <c:v>1.014001954684602</c:v>
                </c:pt>
                <c:pt idx="5066">
                  <c:v>1.014001954684602</c:v>
                </c:pt>
                <c:pt idx="5067">
                  <c:v>1.014001954684602</c:v>
                </c:pt>
                <c:pt idx="5068">
                  <c:v>1.014001954684602</c:v>
                </c:pt>
                <c:pt idx="5069">
                  <c:v>1.014001954684602</c:v>
                </c:pt>
                <c:pt idx="5070">
                  <c:v>1.014001954684602</c:v>
                </c:pt>
                <c:pt idx="5071">
                  <c:v>1.014001954684602</c:v>
                </c:pt>
                <c:pt idx="5072">
                  <c:v>1.014001954684602</c:v>
                </c:pt>
                <c:pt idx="5073">
                  <c:v>1.014001954684602</c:v>
                </c:pt>
                <c:pt idx="5074">
                  <c:v>1.014001954684602</c:v>
                </c:pt>
                <c:pt idx="5075">
                  <c:v>1.014001954684602</c:v>
                </c:pt>
                <c:pt idx="5076">
                  <c:v>1.014001954684602</c:v>
                </c:pt>
                <c:pt idx="5077">
                  <c:v>1.014001954684602</c:v>
                </c:pt>
                <c:pt idx="5078">
                  <c:v>1.014001954684602</c:v>
                </c:pt>
                <c:pt idx="5079">
                  <c:v>1.014001954684602</c:v>
                </c:pt>
                <c:pt idx="5080">
                  <c:v>1.014001954684602</c:v>
                </c:pt>
                <c:pt idx="5081">
                  <c:v>1.014001954684602</c:v>
                </c:pt>
                <c:pt idx="5082">
                  <c:v>1.014001954684602</c:v>
                </c:pt>
                <c:pt idx="5083">
                  <c:v>1.014001954684602</c:v>
                </c:pt>
                <c:pt idx="5084">
                  <c:v>1.014001954684602</c:v>
                </c:pt>
                <c:pt idx="5085">
                  <c:v>1.014001954684602</c:v>
                </c:pt>
                <c:pt idx="5086">
                  <c:v>1.014001954684602</c:v>
                </c:pt>
                <c:pt idx="5087">
                  <c:v>1.014001954684602</c:v>
                </c:pt>
                <c:pt idx="5088">
                  <c:v>1.014001954684602</c:v>
                </c:pt>
                <c:pt idx="5089">
                  <c:v>1.014001954684602</c:v>
                </c:pt>
                <c:pt idx="5090">
                  <c:v>1.014001954684602</c:v>
                </c:pt>
                <c:pt idx="5091">
                  <c:v>1.014001954684602</c:v>
                </c:pt>
                <c:pt idx="5092">
                  <c:v>1.014001954684602</c:v>
                </c:pt>
                <c:pt idx="5093">
                  <c:v>1.014001954684602</c:v>
                </c:pt>
                <c:pt idx="5094">
                  <c:v>1.014001954684602</c:v>
                </c:pt>
                <c:pt idx="5095">
                  <c:v>1.014001954684602</c:v>
                </c:pt>
                <c:pt idx="5096">
                  <c:v>1.014001954684602</c:v>
                </c:pt>
                <c:pt idx="5097">
                  <c:v>1.014001954684602</c:v>
                </c:pt>
                <c:pt idx="5098">
                  <c:v>1.014001954684602</c:v>
                </c:pt>
                <c:pt idx="5099">
                  <c:v>1.014001954684602</c:v>
                </c:pt>
                <c:pt idx="5100">
                  <c:v>1.014001954684602</c:v>
                </c:pt>
                <c:pt idx="5101">
                  <c:v>1.014001954684602</c:v>
                </c:pt>
                <c:pt idx="5102">
                  <c:v>1.014001954684602</c:v>
                </c:pt>
                <c:pt idx="5103">
                  <c:v>1.014001954684602</c:v>
                </c:pt>
                <c:pt idx="5104">
                  <c:v>1.014001954684602</c:v>
                </c:pt>
                <c:pt idx="5105">
                  <c:v>1.014001954684602</c:v>
                </c:pt>
                <c:pt idx="5106">
                  <c:v>1.014001954684602</c:v>
                </c:pt>
                <c:pt idx="5107">
                  <c:v>1.014001954684602</c:v>
                </c:pt>
                <c:pt idx="5108">
                  <c:v>1.014001954684602</c:v>
                </c:pt>
                <c:pt idx="5109">
                  <c:v>1.014001954684602</c:v>
                </c:pt>
                <c:pt idx="5110">
                  <c:v>1.014001954684602</c:v>
                </c:pt>
                <c:pt idx="5111">
                  <c:v>1.014001954684602</c:v>
                </c:pt>
                <c:pt idx="5112">
                  <c:v>1.014001954684602</c:v>
                </c:pt>
                <c:pt idx="5113">
                  <c:v>1.014001954684602</c:v>
                </c:pt>
                <c:pt idx="5114">
                  <c:v>1.014001954684602</c:v>
                </c:pt>
                <c:pt idx="5115">
                  <c:v>1.014001954684602</c:v>
                </c:pt>
                <c:pt idx="5116">
                  <c:v>1.014001954684602</c:v>
                </c:pt>
                <c:pt idx="5117">
                  <c:v>1.014001954684602</c:v>
                </c:pt>
                <c:pt idx="5118">
                  <c:v>1.014001954684602</c:v>
                </c:pt>
                <c:pt idx="5119">
                  <c:v>1.014001954684602</c:v>
                </c:pt>
                <c:pt idx="5120">
                  <c:v>1.014001954684602</c:v>
                </c:pt>
                <c:pt idx="5121">
                  <c:v>1.014001954684602</c:v>
                </c:pt>
                <c:pt idx="5122">
                  <c:v>1.014001954684602</c:v>
                </c:pt>
                <c:pt idx="5123">
                  <c:v>1.014001954684602</c:v>
                </c:pt>
                <c:pt idx="5124">
                  <c:v>1.014001954684602</c:v>
                </c:pt>
                <c:pt idx="5125">
                  <c:v>1.014001954684602</c:v>
                </c:pt>
                <c:pt idx="5126">
                  <c:v>1.014001954684602</c:v>
                </c:pt>
                <c:pt idx="5127">
                  <c:v>1.014001954684602</c:v>
                </c:pt>
                <c:pt idx="5128">
                  <c:v>1.014001954684602</c:v>
                </c:pt>
                <c:pt idx="5129">
                  <c:v>1.014001954684602</c:v>
                </c:pt>
                <c:pt idx="5130">
                  <c:v>1.014001954684602</c:v>
                </c:pt>
                <c:pt idx="5131">
                  <c:v>1.014001954684602</c:v>
                </c:pt>
                <c:pt idx="5132">
                  <c:v>1.014001954684602</c:v>
                </c:pt>
                <c:pt idx="5133">
                  <c:v>1.014001954684602</c:v>
                </c:pt>
                <c:pt idx="5134">
                  <c:v>1.014001954684602</c:v>
                </c:pt>
                <c:pt idx="5135">
                  <c:v>1.014001954684602</c:v>
                </c:pt>
                <c:pt idx="5136">
                  <c:v>1.014001954684602</c:v>
                </c:pt>
                <c:pt idx="5137">
                  <c:v>1.014001954684602</c:v>
                </c:pt>
                <c:pt idx="5138">
                  <c:v>1.014001954684602</c:v>
                </c:pt>
                <c:pt idx="5139">
                  <c:v>1.014001954684602</c:v>
                </c:pt>
                <c:pt idx="5140">
                  <c:v>1.014001954684602</c:v>
                </c:pt>
                <c:pt idx="5141">
                  <c:v>1.014001954684602</c:v>
                </c:pt>
                <c:pt idx="5142">
                  <c:v>1.014001954684602</c:v>
                </c:pt>
                <c:pt idx="5143">
                  <c:v>1.014001954684602</c:v>
                </c:pt>
                <c:pt idx="5144">
                  <c:v>1.014001954684602</c:v>
                </c:pt>
                <c:pt idx="5145">
                  <c:v>1.014001954684602</c:v>
                </c:pt>
                <c:pt idx="5146">
                  <c:v>1.014001954684602</c:v>
                </c:pt>
                <c:pt idx="5147">
                  <c:v>1.014001954684602</c:v>
                </c:pt>
                <c:pt idx="5148">
                  <c:v>1.014001954684602</c:v>
                </c:pt>
                <c:pt idx="5149">
                  <c:v>1.014001954684602</c:v>
                </c:pt>
                <c:pt idx="5150">
                  <c:v>1.014001954684602</c:v>
                </c:pt>
                <c:pt idx="5151">
                  <c:v>1.014001954684602</c:v>
                </c:pt>
                <c:pt idx="5152">
                  <c:v>1.014001954684602</c:v>
                </c:pt>
                <c:pt idx="5153">
                  <c:v>1.014001954684602</c:v>
                </c:pt>
                <c:pt idx="5154">
                  <c:v>1.014001954684602</c:v>
                </c:pt>
                <c:pt idx="5155">
                  <c:v>1.014001954684602</c:v>
                </c:pt>
                <c:pt idx="5156">
                  <c:v>1.014001954684602</c:v>
                </c:pt>
                <c:pt idx="5157">
                  <c:v>1.014001954684602</c:v>
                </c:pt>
                <c:pt idx="5158">
                  <c:v>1.014001954684602</c:v>
                </c:pt>
                <c:pt idx="5159">
                  <c:v>1.014001954684602</c:v>
                </c:pt>
                <c:pt idx="5160">
                  <c:v>1.014001954684602</c:v>
                </c:pt>
                <c:pt idx="5161">
                  <c:v>1.014001954684602</c:v>
                </c:pt>
                <c:pt idx="5162">
                  <c:v>1.014001954684602</c:v>
                </c:pt>
                <c:pt idx="5163">
                  <c:v>1.014001954684602</c:v>
                </c:pt>
                <c:pt idx="5164">
                  <c:v>1.014001954684602</c:v>
                </c:pt>
                <c:pt idx="5165">
                  <c:v>1.014001954684602</c:v>
                </c:pt>
                <c:pt idx="5166">
                  <c:v>1.014001954684602</c:v>
                </c:pt>
                <c:pt idx="5167">
                  <c:v>1.014001954684602</c:v>
                </c:pt>
                <c:pt idx="5168">
                  <c:v>1.014001954684602</c:v>
                </c:pt>
                <c:pt idx="5169">
                  <c:v>1.014001954684602</c:v>
                </c:pt>
                <c:pt idx="5170">
                  <c:v>1.014001954684602</c:v>
                </c:pt>
                <c:pt idx="5171">
                  <c:v>1.014001954684602</c:v>
                </c:pt>
                <c:pt idx="5172">
                  <c:v>1.014001954684602</c:v>
                </c:pt>
                <c:pt idx="5173">
                  <c:v>1.014001954684602</c:v>
                </c:pt>
                <c:pt idx="5174">
                  <c:v>1.014001954684602</c:v>
                </c:pt>
                <c:pt idx="5175">
                  <c:v>1.014001954684602</c:v>
                </c:pt>
                <c:pt idx="5176">
                  <c:v>1.014001954684602</c:v>
                </c:pt>
                <c:pt idx="5177">
                  <c:v>1.014001954684602</c:v>
                </c:pt>
                <c:pt idx="5178">
                  <c:v>1.014001954684602</c:v>
                </c:pt>
                <c:pt idx="5179">
                  <c:v>1.014001954684602</c:v>
                </c:pt>
                <c:pt idx="5180">
                  <c:v>1.014001954684602</c:v>
                </c:pt>
                <c:pt idx="5181">
                  <c:v>1.014001954684602</c:v>
                </c:pt>
                <c:pt idx="5182">
                  <c:v>1.014001954684602</c:v>
                </c:pt>
                <c:pt idx="5183">
                  <c:v>1.014001954684602</c:v>
                </c:pt>
                <c:pt idx="5184">
                  <c:v>1.014001954684602</c:v>
                </c:pt>
                <c:pt idx="5185">
                  <c:v>1.014001954684602</c:v>
                </c:pt>
                <c:pt idx="5186">
                  <c:v>1.014001954684602</c:v>
                </c:pt>
                <c:pt idx="5187">
                  <c:v>1.014001954684602</c:v>
                </c:pt>
                <c:pt idx="5188">
                  <c:v>1.014001954684602</c:v>
                </c:pt>
                <c:pt idx="5189">
                  <c:v>1.014001954684602</c:v>
                </c:pt>
                <c:pt idx="5190">
                  <c:v>1.014001954684602</c:v>
                </c:pt>
                <c:pt idx="5191">
                  <c:v>1.014001954684602</c:v>
                </c:pt>
                <c:pt idx="5192">
                  <c:v>1.014001954684602</c:v>
                </c:pt>
                <c:pt idx="5193">
                  <c:v>1.014001954684602</c:v>
                </c:pt>
                <c:pt idx="5194">
                  <c:v>1.014001954684602</c:v>
                </c:pt>
                <c:pt idx="5195">
                  <c:v>1.014001954684602</c:v>
                </c:pt>
                <c:pt idx="5196">
                  <c:v>1.014001954684602</c:v>
                </c:pt>
                <c:pt idx="5197">
                  <c:v>1.014001954684602</c:v>
                </c:pt>
                <c:pt idx="5198">
                  <c:v>1.014001954684602</c:v>
                </c:pt>
                <c:pt idx="5199">
                  <c:v>1.014001954684602</c:v>
                </c:pt>
                <c:pt idx="5200">
                  <c:v>1.014001954684602</c:v>
                </c:pt>
                <c:pt idx="5201">
                  <c:v>1.014001954684602</c:v>
                </c:pt>
                <c:pt idx="5202">
                  <c:v>1.014001954684602</c:v>
                </c:pt>
                <c:pt idx="5203">
                  <c:v>1.014001954684602</c:v>
                </c:pt>
                <c:pt idx="5204">
                  <c:v>1.014001954684602</c:v>
                </c:pt>
                <c:pt idx="5205">
                  <c:v>1.014001954684602</c:v>
                </c:pt>
                <c:pt idx="5206">
                  <c:v>1.014001954684602</c:v>
                </c:pt>
                <c:pt idx="5207">
                  <c:v>1.014001954684602</c:v>
                </c:pt>
                <c:pt idx="5208">
                  <c:v>1.014001954684602</c:v>
                </c:pt>
                <c:pt idx="5209">
                  <c:v>1.014001954684602</c:v>
                </c:pt>
                <c:pt idx="5210">
                  <c:v>1.014001954684602</c:v>
                </c:pt>
                <c:pt idx="5211">
                  <c:v>1.0123730030706497</c:v>
                </c:pt>
                <c:pt idx="5212">
                  <c:v>1.014001954684602</c:v>
                </c:pt>
                <c:pt idx="5213">
                  <c:v>1.014001954684602</c:v>
                </c:pt>
                <c:pt idx="5214">
                  <c:v>1.014001954684602</c:v>
                </c:pt>
                <c:pt idx="5215">
                  <c:v>1.014001954684602</c:v>
                </c:pt>
                <c:pt idx="5216">
                  <c:v>1.014001954684602</c:v>
                </c:pt>
                <c:pt idx="5217">
                  <c:v>1.014001954684602</c:v>
                </c:pt>
                <c:pt idx="5218">
                  <c:v>1.014001954684602</c:v>
                </c:pt>
                <c:pt idx="5219">
                  <c:v>1.014001954684602</c:v>
                </c:pt>
                <c:pt idx="5220">
                  <c:v>1.014001954684602</c:v>
                </c:pt>
                <c:pt idx="5221">
                  <c:v>1.014001954684602</c:v>
                </c:pt>
                <c:pt idx="5222">
                  <c:v>1.014001954684602</c:v>
                </c:pt>
                <c:pt idx="5223">
                  <c:v>1.014001954684602</c:v>
                </c:pt>
                <c:pt idx="5224">
                  <c:v>1.014001954684602</c:v>
                </c:pt>
                <c:pt idx="5225">
                  <c:v>1.014001954684602</c:v>
                </c:pt>
                <c:pt idx="5226">
                  <c:v>1.014001954684602</c:v>
                </c:pt>
                <c:pt idx="5227">
                  <c:v>1.014001954684602</c:v>
                </c:pt>
                <c:pt idx="5228">
                  <c:v>1.014001954684602</c:v>
                </c:pt>
                <c:pt idx="5229">
                  <c:v>1.014001954684602</c:v>
                </c:pt>
                <c:pt idx="5230">
                  <c:v>1.014001954684602</c:v>
                </c:pt>
                <c:pt idx="5231">
                  <c:v>1.014001954684602</c:v>
                </c:pt>
                <c:pt idx="5232">
                  <c:v>1.014001954684602</c:v>
                </c:pt>
                <c:pt idx="5233">
                  <c:v>1.014001954684602</c:v>
                </c:pt>
                <c:pt idx="5234">
                  <c:v>1.014001954684602</c:v>
                </c:pt>
                <c:pt idx="5235">
                  <c:v>1.014001954684602</c:v>
                </c:pt>
                <c:pt idx="5236">
                  <c:v>1.014001954684602</c:v>
                </c:pt>
                <c:pt idx="5237">
                  <c:v>1.014001954684602</c:v>
                </c:pt>
                <c:pt idx="5238">
                  <c:v>1.014001954684602</c:v>
                </c:pt>
                <c:pt idx="5239">
                  <c:v>1.014001954684602</c:v>
                </c:pt>
                <c:pt idx="5240">
                  <c:v>1.014001954684602</c:v>
                </c:pt>
                <c:pt idx="5241">
                  <c:v>1.014001954684602</c:v>
                </c:pt>
                <c:pt idx="5242">
                  <c:v>1.014001954684602</c:v>
                </c:pt>
                <c:pt idx="5243">
                  <c:v>1.014001954684602</c:v>
                </c:pt>
                <c:pt idx="5244">
                  <c:v>1.014001954684602</c:v>
                </c:pt>
                <c:pt idx="5245">
                  <c:v>1.014001954684602</c:v>
                </c:pt>
                <c:pt idx="5246">
                  <c:v>1.014001954684602</c:v>
                </c:pt>
                <c:pt idx="5247">
                  <c:v>1.014001954684602</c:v>
                </c:pt>
                <c:pt idx="5248">
                  <c:v>1.014001954684602</c:v>
                </c:pt>
                <c:pt idx="5249">
                  <c:v>1.014001954684602</c:v>
                </c:pt>
                <c:pt idx="5250">
                  <c:v>1.014001954684602</c:v>
                </c:pt>
                <c:pt idx="5251">
                  <c:v>1.014001954684602</c:v>
                </c:pt>
                <c:pt idx="5252">
                  <c:v>1.014001954684602</c:v>
                </c:pt>
                <c:pt idx="5253">
                  <c:v>1.014001954684602</c:v>
                </c:pt>
                <c:pt idx="5254">
                  <c:v>1.014001954684602</c:v>
                </c:pt>
                <c:pt idx="5255">
                  <c:v>1.014001954684602</c:v>
                </c:pt>
                <c:pt idx="5256">
                  <c:v>1.014001954684602</c:v>
                </c:pt>
                <c:pt idx="5257">
                  <c:v>1.014001954684602</c:v>
                </c:pt>
                <c:pt idx="5258">
                  <c:v>1.014001954684602</c:v>
                </c:pt>
                <c:pt idx="5259">
                  <c:v>1.014001954684602</c:v>
                </c:pt>
                <c:pt idx="5260">
                  <c:v>1.014001954684602</c:v>
                </c:pt>
                <c:pt idx="5261">
                  <c:v>1.014001954684602</c:v>
                </c:pt>
                <c:pt idx="5262">
                  <c:v>1.014001954684602</c:v>
                </c:pt>
                <c:pt idx="5263">
                  <c:v>1.014001954684602</c:v>
                </c:pt>
                <c:pt idx="5264">
                  <c:v>1.014001954684602</c:v>
                </c:pt>
                <c:pt idx="5265">
                  <c:v>1.014001954684602</c:v>
                </c:pt>
                <c:pt idx="5266">
                  <c:v>1.014001954684602</c:v>
                </c:pt>
                <c:pt idx="5267">
                  <c:v>1.014001954684602</c:v>
                </c:pt>
                <c:pt idx="5268">
                  <c:v>1.014001954684602</c:v>
                </c:pt>
                <c:pt idx="5269">
                  <c:v>1.014001954684602</c:v>
                </c:pt>
                <c:pt idx="5270">
                  <c:v>1.014001954684602</c:v>
                </c:pt>
                <c:pt idx="5271">
                  <c:v>1.014001954684602</c:v>
                </c:pt>
                <c:pt idx="5272">
                  <c:v>1.014001954684602</c:v>
                </c:pt>
                <c:pt idx="5273">
                  <c:v>1.014001954684602</c:v>
                </c:pt>
                <c:pt idx="5274">
                  <c:v>1.014001954684602</c:v>
                </c:pt>
                <c:pt idx="5275">
                  <c:v>1.014001954684602</c:v>
                </c:pt>
                <c:pt idx="5276">
                  <c:v>1.014001954684602</c:v>
                </c:pt>
                <c:pt idx="5277">
                  <c:v>1.014001954684602</c:v>
                </c:pt>
                <c:pt idx="5278">
                  <c:v>1.014001954684602</c:v>
                </c:pt>
                <c:pt idx="5279">
                  <c:v>1.014001954684602</c:v>
                </c:pt>
                <c:pt idx="5280">
                  <c:v>1.014001954684602</c:v>
                </c:pt>
                <c:pt idx="5281">
                  <c:v>1.014001954684602</c:v>
                </c:pt>
                <c:pt idx="5282">
                  <c:v>1.014001954684602</c:v>
                </c:pt>
                <c:pt idx="5283">
                  <c:v>1.014001954684602</c:v>
                </c:pt>
                <c:pt idx="5284">
                  <c:v>1.014001954684602</c:v>
                </c:pt>
                <c:pt idx="5285">
                  <c:v>1.014001954684602</c:v>
                </c:pt>
                <c:pt idx="5286">
                  <c:v>1.014001954684602</c:v>
                </c:pt>
                <c:pt idx="5287">
                  <c:v>1.014001954684602</c:v>
                </c:pt>
                <c:pt idx="5288">
                  <c:v>1.014001954684602</c:v>
                </c:pt>
                <c:pt idx="5289">
                  <c:v>1.014001954684602</c:v>
                </c:pt>
                <c:pt idx="5290">
                  <c:v>1.014001954684602</c:v>
                </c:pt>
                <c:pt idx="5291">
                  <c:v>1.014001954684602</c:v>
                </c:pt>
                <c:pt idx="5292">
                  <c:v>1.014001954684602</c:v>
                </c:pt>
                <c:pt idx="5293">
                  <c:v>1.014001954684602</c:v>
                </c:pt>
                <c:pt idx="5294">
                  <c:v>1.014001954684602</c:v>
                </c:pt>
                <c:pt idx="5295">
                  <c:v>1.014001954684602</c:v>
                </c:pt>
                <c:pt idx="5296">
                  <c:v>1.014001954684602</c:v>
                </c:pt>
                <c:pt idx="5297">
                  <c:v>1.014001954684602</c:v>
                </c:pt>
                <c:pt idx="5298">
                  <c:v>1.014001954684602</c:v>
                </c:pt>
                <c:pt idx="5299">
                  <c:v>1.014001954684602</c:v>
                </c:pt>
                <c:pt idx="5300">
                  <c:v>1.014001954684602</c:v>
                </c:pt>
                <c:pt idx="5301">
                  <c:v>1.014001954684602</c:v>
                </c:pt>
                <c:pt idx="5302">
                  <c:v>1.014001954684602</c:v>
                </c:pt>
                <c:pt idx="5303">
                  <c:v>1.014001954684602</c:v>
                </c:pt>
                <c:pt idx="5304">
                  <c:v>1.014001954684602</c:v>
                </c:pt>
                <c:pt idx="5305">
                  <c:v>1.014001954684602</c:v>
                </c:pt>
                <c:pt idx="5306">
                  <c:v>1.014001954684602</c:v>
                </c:pt>
                <c:pt idx="5307">
                  <c:v>1.014001954684602</c:v>
                </c:pt>
                <c:pt idx="5308">
                  <c:v>1.014001954684602</c:v>
                </c:pt>
                <c:pt idx="5309">
                  <c:v>1.014001954684602</c:v>
                </c:pt>
                <c:pt idx="5310">
                  <c:v>1.014001954684602</c:v>
                </c:pt>
                <c:pt idx="5311">
                  <c:v>1.014001954684602</c:v>
                </c:pt>
                <c:pt idx="5312">
                  <c:v>1.014001954684602</c:v>
                </c:pt>
                <c:pt idx="5313">
                  <c:v>1.014001954684602</c:v>
                </c:pt>
                <c:pt idx="5314">
                  <c:v>1.014001954684602</c:v>
                </c:pt>
                <c:pt idx="5315">
                  <c:v>1.014001954684602</c:v>
                </c:pt>
                <c:pt idx="5316">
                  <c:v>1.014001954684602</c:v>
                </c:pt>
                <c:pt idx="5317">
                  <c:v>1.014001954684602</c:v>
                </c:pt>
                <c:pt idx="5318">
                  <c:v>1.014001954684602</c:v>
                </c:pt>
                <c:pt idx="5319">
                  <c:v>1.014001954684602</c:v>
                </c:pt>
                <c:pt idx="5320">
                  <c:v>1.014001954684602</c:v>
                </c:pt>
                <c:pt idx="5321">
                  <c:v>1.014001954684602</c:v>
                </c:pt>
                <c:pt idx="5322">
                  <c:v>1.014001954684602</c:v>
                </c:pt>
                <c:pt idx="5323">
                  <c:v>1.014001954684602</c:v>
                </c:pt>
                <c:pt idx="5324">
                  <c:v>1.014001954684602</c:v>
                </c:pt>
                <c:pt idx="5325">
                  <c:v>1.014001954684602</c:v>
                </c:pt>
                <c:pt idx="5326">
                  <c:v>1.014001954684602</c:v>
                </c:pt>
                <c:pt idx="5327">
                  <c:v>1.014001954684602</c:v>
                </c:pt>
                <c:pt idx="5328">
                  <c:v>1.014001954684602</c:v>
                </c:pt>
                <c:pt idx="5329">
                  <c:v>1.014001954684602</c:v>
                </c:pt>
                <c:pt idx="5330">
                  <c:v>1.014001954684602</c:v>
                </c:pt>
                <c:pt idx="5331">
                  <c:v>1.014001954684602</c:v>
                </c:pt>
                <c:pt idx="5332">
                  <c:v>1.014001954684602</c:v>
                </c:pt>
                <c:pt idx="5333">
                  <c:v>1.014001954684602</c:v>
                </c:pt>
                <c:pt idx="5334">
                  <c:v>1.014001954684602</c:v>
                </c:pt>
                <c:pt idx="5335">
                  <c:v>1.014001954684602</c:v>
                </c:pt>
                <c:pt idx="5336">
                  <c:v>1.014001954684602</c:v>
                </c:pt>
                <c:pt idx="5337">
                  <c:v>1.014001954684602</c:v>
                </c:pt>
                <c:pt idx="5338">
                  <c:v>1.014001954684602</c:v>
                </c:pt>
                <c:pt idx="5339">
                  <c:v>1.014001954684602</c:v>
                </c:pt>
                <c:pt idx="5340">
                  <c:v>1.014001954684602</c:v>
                </c:pt>
                <c:pt idx="5341">
                  <c:v>1.014001954684602</c:v>
                </c:pt>
                <c:pt idx="5342">
                  <c:v>1.014001954684602</c:v>
                </c:pt>
                <c:pt idx="5343">
                  <c:v>1.014001954684602</c:v>
                </c:pt>
                <c:pt idx="5344">
                  <c:v>1.014001954684602</c:v>
                </c:pt>
                <c:pt idx="5345">
                  <c:v>1.014001954684602</c:v>
                </c:pt>
                <c:pt idx="5346">
                  <c:v>1.014001954684602</c:v>
                </c:pt>
                <c:pt idx="5347">
                  <c:v>1.014001954684602</c:v>
                </c:pt>
                <c:pt idx="5348">
                  <c:v>1.014001954684602</c:v>
                </c:pt>
                <c:pt idx="5349">
                  <c:v>1.014001954684602</c:v>
                </c:pt>
                <c:pt idx="5350">
                  <c:v>1.014001954684602</c:v>
                </c:pt>
                <c:pt idx="5351">
                  <c:v>1.014001954684602</c:v>
                </c:pt>
                <c:pt idx="5352">
                  <c:v>1.014001954684602</c:v>
                </c:pt>
                <c:pt idx="5353">
                  <c:v>1.014001954684602</c:v>
                </c:pt>
                <c:pt idx="5354">
                  <c:v>1.014001954684602</c:v>
                </c:pt>
                <c:pt idx="5355">
                  <c:v>1.014001954684602</c:v>
                </c:pt>
                <c:pt idx="5356">
                  <c:v>1.014001954684602</c:v>
                </c:pt>
                <c:pt idx="5357">
                  <c:v>1.014001954684602</c:v>
                </c:pt>
                <c:pt idx="5358">
                  <c:v>1.014001954684602</c:v>
                </c:pt>
                <c:pt idx="5359">
                  <c:v>1.014001954684602</c:v>
                </c:pt>
                <c:pt idx="5360">
                  <c:v>1.014001954684602</c:v>
                </c:pt>
                <c:pt idx="5361">
                  <c:v>1.014001954684602</c:v>
                </c:pt>
                <c:pt idx="5362">
                  <c:v>1.014001954684602</c:v>
                </c:pt>
                <c:pt idx="5363">
                  <c:v>1.014001954684602</c:v>
                </c:pt>
                <c:pt idx="5364">
                  <c:v>1.014001954684602</c:v>
                </c:pt>
                <c:pt idx="5365">
                  <c:v>1.014001954684602</c:v>
                </c:pt>
                <c:pt idx="5366">
                  <c:v>1.014001954684602</c:v>
                </c:pt>
                <c:pt idx="5367">
                  <c:v>1.014001954684602</c:v>
                </c:pt>
                <c:pt idx="5368">
                  <c:v>1.014001954684602</c:v>
                </c:pt>
                <c:pt idx="5369">
                  <c:v>1.014001954684602</c:v>
                </c:pt>
                <c:pt idx="5370">
                  <c:v>1.014001954684602</c:v>
                </c:pt>
                <c:pt idx="5371">
                  <c:v>1.014001954684602</c:v>
                </c:pt>
                <c:pt idx="5372">
                  <c:v>1.014001954684602</c:v>
                </c:pt>
                <c:pt idx="5373">
                  <c:v>1.014001954684602</c:v>
                </c:pt>
                <c:pt idx="5374">
                  <c:v>1.014001954684602</c:v>
                </c:pt>
                <c:pt idx="5375">
                  <c:v>1.014001954684602</c:v>
                </c:pt>
                <c:pt idx="5376">
                  <c:v>1.014001954684602</c:v>
                </c:pt>
                <c:pt idx="5377">
                  <c:v>1.014001954684602</c:v>
                </c:pt>
                <c:pt idx="5378">
                  <c:v>1.014001954684602</c:v>
                </c:pt>
                <c:pt idx="5379">
                  <c:v>1.0123730030706497</c:v>
                </c:pt>
                <c:pt idx="5380">
                  <c:v>1.014001954684602</c:v>
                </c:pt>
                <c:pt idx="5381">
                  <c:v>1.014001954684602</c:v>
                </c:pt>
                <c:pt idx="5382">
                  <c:v>1.014001954684602</c:v>
                </c:pt>
                <c:pt idx="5383">
                  <c:v>1.014001954684602</c:v>
                </c:pt>
                <c:pt idx="5384">
                  <c:v>1.014001954684602</c:v>
                </c:pt>
                <c:pt idx="5385">
                  <c:v>1.014001954684602</c:v>
                </c:pt>
                <c:pt idx="5386">
                  <c:v>1.014001954684602</c:v>
                </c:pt>
                <c:pt idx="5387">
                  <c:v>1.014001954684602</c:v>
                </c:pt>
                <c:pt idx="5388">
                  <c:v>1.014001954684602</c:v>
                </c:pt>
                <c:pt idx="5389">
                  <c:v>1.014001954684602</c:v>
                </c:pt>
                <c:pt idx="5390">
                  <c:v>1.014001954684602</c:v>
                </c:pt>
                <c:pt idx="5391">
                  <c:v>1.014001954684602</c:v>
                </c:pt>
                <c:pt idx="5392">
                  <c:v>1.014001954684602</c:v>
                </c:pt>
                <c:pt idx="5393">
                  <c:v>1.014001954684602</c:v>
                </c:pt>
                <c:pt idx="5394">
                  <c:v>1.014001954684602</c:v>
                </c:pt>
                <c:pt idx="5395">
                  <c:v>1.014001954684602</c:v>
                </c:pt>
                <c:pt idx="5396">
                  <c:v>1.014001954684602</c:v>
                </c:pt>
                <c:pt idx="5397">
                  <c:v>1.014001954684602</c:v>
                </c:pt>
                <c:pt idx="5398">
                  <c:v>1.014001954684602</c:v>
                </c:pt>
                <c:pt idx="5399">
                  <c:v>1.014001954684602</c:v>
                </c:pt>
                <c:pt idx="5400">
                  <c:v>1.014001954684602</c:v>
                </c:pt>
                <c:pt idx="5401">
                  <c:v>1.014001954684602</c:v>
                </c:pt>
                <c:pt idx="5402">
                  <c:v>1.014001954684602</c:v>
                </c:pt>
                <c:pt idx="5403">
                  <c:v>1.014001954684602</c:v>
                </c:pt>
                <c:pt idx="5404">
                  <c:v>1.014001954684602</c:v>
                </c:pt>
                <c:pt idx="5405">
                  <c:v>1.014001954684602</c:v>
                </c:pt>
                <c:pt idx="5406">
                  <c:v>1.014001954684602</c:v>
                </c:pt>
                <c:pt idx="5407">
                  <c:v>1.014001954684602</c:v>
                </c:pt>
                <c:pt idx="5408">
                  <c:v>1.014001954684602</c:v>
                </c:pt>
                <c:pt idx="5409">
                  <c:v>1.014001954684602</c:v>
                </c:pt>
                <c:pt idx="5410">
                  <c:v>1.014001954684602</c:v>
                </c:pt>
                <c:pt idx="5411">
                  <c:v>1.014001954684602</c:v>
                </c:pt>
                <c:pt idx="5412">
                  <c:v>1.014001954684602</c:v>
                </c:pt>
                <c:pt idx="5413">
                  <c:v>1.014001954684602</c:v>
                </c:pt>
                <c:pt idx="5414">
                  <c:v>1.014001954684602</c:v>
                </c:pt>
                <c:pt idx="5415">
                  <c:v>1.014001954684602</c:v>
                </c:pt>
                <c:pt idx="5416">
                  <c:v>1.014001954684602</c:v>
                </c:pt>
                <c:pt idx="5417">
                  <c:v>1.014001954684602</c:v>
                </c:pt>
                <c:pt idx="5418">
                  <c:v>1.014001954684602</c:v>
                </c:pt>
                <c:pt idx="5419">
                  <c:v>1.014001954684602</c:v>
                </c:pt>
                <c:pt idx="5420">
                  <c:v>1.014001954684602</c:v>
                </c:pt>
                <c:pt idx="5421">
                  <c:v>1.014001954684602</c:v>
                </c:pt>
                <c:pt idx="5422">
                  <c:v>1.014001954684602</c:v>
                </c:pt>
                <c:pt idx="5423">
                  <c:v>1.014001954684602</c:v>
                </c:pt>
                <c:pt idx="5424">
                  <c:v>1.014001954684602</c:v>
                </c:pt>
                <c:pt idx="5425">
                  <c:v>1.014001954684602</c:v>
                </c:pt>
                <c:pt idx="5426">
                  <c:v>1.014001954684602</c:v>
                </c:pt>
                <c:pt idx="5427">
                  <c:v>1.014001954684602</c:v>
                </c:pt>
                <c:pt idx="5428">
                  <c:v>1.014001954684602</c:v>
                </c:pt>
                <c:pt idx="5429">
                  <c:v>1.014001954684602</c:v>
                </c:pt>
                <c:pt idx="5430">
                  <c:v>1.014001954684602</c:v>
                </c:pt>
                <c:pt idx="5431">
                  <c:v>1.014001954684602</c:v>
                </c:pt>
                <c:pt idx="5432">
                  <c:v>1.014001954684602</c:v>
                </c:pt>
                <c:pt idx="5433">
                  <c:v>1.014001954684602</c:v>
                </c:pt>
                <c:pt idx="5434">
                  <c:v>1.014001954684602</c:v>
                </c:pt>
                <c:pt idx="5435">
                  <c:v>1.014001954684602</c:v>
                </c:pt>
                <c:pt idx="5436">
                  <c:v>1.014001954684602</c:v>
                </c:pt>
                <c:pt idx="5437">
                  <c:v>1.014001954684602</c:v>
                </c:pt>
                <c:pt idx="5438">
                  <c:v>1.014001954684602</c:v>
                </c:pt>
                <c:pt idx="5439">
                  <c:v>1.014001954684602</c:v>
                </c:pt>
                <c:pt idx="5440">
                  <c:v>1.014001954684602</c:v>
                </c:pt>
                <c:pt idx="5441">
                  <c:v>1.014001954684602</c:v>
                </c:pt>
                <c:pt idx="5442">
                  <c:v>1.014001954684602</c:v>
                </c:pt>
                <c:pt idx="5443">
                  <c:v>1.014001954684602</c:v>
                </c:pt>
                <c:pt idx="5444">
                  <c:v>1.014001954684602</c:v>
                </c:pt>
                <c:pt idx="5445">
                  <c:v>1.014001954684602</c:v>
                </c:pt>
                <c:pt idx="5446">
                  <c:v>1.014001954684602</c:v>
                </c:pt>
                <c:pt idx="5447">
                  <c:v>1.014001954684602</c:v>
                </c:pt>
                <c:pt idx="5448">
                  <c:v>1.014001954684602</c:v>
                </c:pt>
                <c:pt idx="5449">
                  <c:v>1.014001954684602</c:v>
                </c:pt>
                <c:pt idx="5450">
                  <c:v>1.014001954684602</c:v>
                </c:pt>
                <c:pt idx="5451">
                  <c:v>1.014001954684602</c:v>
                </c:pt>
                <c:pt idx="5452">
                  <c:v>1.014001954684602</c:v>
                </c:pt>
                <c:pt idx="5453">
                  <c:v>1.014001954684602</c:v>
                </c:pt>
                <c:pt idx="5454">
                  <c:v>1.014001954684602</c:v>
                </c:pt>
                <c:pt idx="5455">
                  <c:v>1.014001954684602</c:v>
                </c:pt>
                <c:pt idx="5456">
                  <c:v>1.014001954684602</c:v>
                </c:pt>
                <c:pt idx="5457">
                  <c:v>1.014001954684602</c:v>
                </c:pt>
                <c:pt idx="5458">
                  <c:v>1.014001954684602</c:v>
                </c:pt>
                <c:pt idx="5459">
                  <c:v>1.014001954684602</c:v>
                </c:pt>
                <c:pt idx="5460">
                  <c:v>1.014001954684602</c:v>
                </c:pt>
                <c:pt idx="5461">
                  <c:v>1.014001954684602</c:v>
                </c:pt>
                <c:pt idx="5462">
                  <c:v>1.014001954684602</c:v>
                </c:pt>
                <c:pt idx="5463">
                  <c:v>1.014001954684602</c:v>
                </c:pt>
                <c:pt idx="5464">
                  <c:v>1.014001954684602</c:v>
                </c:pt>
                <c:pt idx="5465">
                  <c:v>1.014001954684602</c:v>
                </c:pt>
                <c:pt idx="5466">
                  <c:v>1.014001954684602</c:v>
                </c:pt>
                <c:pt idx="5467">
                  <c:v>1.014001954684602</c:v>
                </c:pt>
                <c:pt idx="5468">
                  <c:v>1.014001954684602</c:v>
                </c:pt>
                <c:pt idx="5469">
                  <c:v>1.014001954684602</c:v>
                </c:pt>
                <c:pt idx="5470">
                  <c:v>1.014001954684602</c:v>
                </c:pt>
                <c:pt idx="5471">
                  <c:v>1.014001954684602</c:v>
                </c:pt>
                <c:pt idx="5472">
                  <c:v>1.014001954684602</c:v>
                </c:pt>
                <c:pt idx="5473">
                  <c:v>1.014001954684602</c:v>
                </c:pt>
                <c:pt idx="5474">
                  <c:v>1.014001954684602</c:v>
                </c:pt>
                <c:pt idx="5475">
                  <c:v>1.014001954684602</c:v>
                </c:pt>
                <c:pt idx="5476">
                  <c:v>1.014001954684602</c:v>
                </c:pt>
                <c:pt idx="5477">
                  <c:v>1.014001954684602</c:v>
                </c:pt>
                <c:pt idx="5478">
                  <c:v>1.014001954684602</c:v>
                </c:pt>
                <c:pt idx="5479">
                  <c:v>1.014001954684602</c:v>
                </c:pt>
                <c:pt idx="5480">
                  <c:v>1.014001954684602</c:v>
                </c:pt>
                <c:pt idx="5481">
                  <c:v>1.014001954684602</c:v>
                </c:pt>
                <c:pt idx="5482">
                  <c:v>1.014001954684602</c:v>
                </c:pt>
                <c:pt idx="5483">
                  <c:v>1.014001954684602</c:v>
                </c:pt>
                <c:pt idx="5484">
                  <c:v>1.014001954684602</c:v>
                </c:pt>
                <c:pt idx="5485">
                  <c:v>1.014001954684602</c:v>
                </c:pt>
                <c:pt idx="5486">
                  <c:v>1.014001954684602</c:v>
                </c:pt>
                <c:pt idx="5487">
                  <c:v>1.014001954684602</c:v>
                </c:pt>
                <c:pt idx="5488">
                  <c:v>1.014001954684602</c:v>
                </c:pt>
                <c:pt idx="5489">
                  <c:v>1.014001954684602</c:v>
                </c:pt>
                <c:pt idx="5490">
                  <c:v>1.014001954684602</c:v>
                </c:pt>
                <c:pt idx="5491">
                  <c:v>1.014001954684602</c:v>
                </c:pt>
                <c:pt idx="5492">
                  <c:v>1.014001954684602</c:v>
                </c:pt>
                <c:pt idx="5493">
                  <c:v>1.014001954684602</c:v>
                </c:pt>
                <c:pt idx="5494">
                  <c:v>1.014001954684602</c:v>
                </c:pt>
                <c:pt idx="5495">
                  <c:v>1.014001954684602</c:v>
                </c:pt>
                <c:pt idx="5496">
                  <c:v>1.014001954684602</c:v>
                </c:pt>
                <c:pt idx="5497">
                  <c:v>1.014001954684602</c:v>
                </c:pt>
                <c:pt idx="5498">
                  <c:v>1.014001954684602</c:v>
                </c:pt>
                <c:pt idx="5499">
                  <c:v>1.014001954684602</c:v>
                </c:pt>
                <c:pt idx="5500">
                  <c:v>1.014001954684602</c:v>
                </c:pt>
                <c:pt idx="5501">
                  <c:v>1.014001954684602</c:v>
                </c:pt>
                <c:pt idx="5502">
                  <c:v>1.014001954684602</c:v>
                </c:pt>
                <c:pt idx="5503">
                  <c:v>1.014001954684602</c:v>
                </c:pt>
                <c:pt idx="5504">
                  <c:v>1.014001954684602</c:v>
                </c:pt>
                <c:pt idx="5505">
                  <c:v>1.014001954684602</c:v>
                </c:pt>
                <c:pt idx="5506">
                  <c:v>1.014001954684602</c:v>
                </c:pt>
                <c:pt idx="5507">
                  <c:v>1.014001954684602</c:v>
                </c:pt>
                <c:pt idx="5508">
                  <c:v>1.014001954684602</c:v>
                </c:pt>
                <c:pt idx="5509">
                  <c:v>1.014001954684602</c:v>
                </c:pt>
                <c:pt idx="5510">
                  <c:v>1.014001954684602</c:v>
                </c:pt>
                <c:pt idx="5511">
                  <c:v>1.014001954684602</c:v>
                </c:pt>
                <c:pt idx="5512">
                  <c:v>1.014001954684602</c:v>
                </c:pt>
                <c:pt idx="5513">
                  <c:v>1.014001954684602</c:v>
                </c:pt>
                <c:pt idx="5514">
                  <c:v>1.014001954684602</c:v>
                </c:pt>
                <c:pt idx="5515">
                  <c:v>1.014001954684602</c:v>
                </c:pt>
                <c:pt idx="5516">
                  <c:v>1.014001954684602</c:v>
                </c:pt>
                <c:pt idx="5517">
                  <c:v>1.014001954684602</c:v>
                </c:pt>
                <c:pt idx="5518">
                  <c:v>1.014001954684602</c:v>
                </c:pt>
                <c:pt idx="5519">
                  <c:v>1.014001954684602</c:v>
                </c:pt>
                <c:pt idx="5520">
                  <c:v>1.014001954684602</c:v>
                </c:pt>
                <c:pt idx="5521">
                  <c:v>1.014001954684602</c:v>
                </c:pt>
                <c:pt idx="5522">
                  <c:v>1.014001954684602</c:v>
                </c:pt>
                <c:pt idx="5523">
                  <c:v>1.014001954684602</c:v>
                </c:pt>
                <c:pt idx="5524">
                  <c:v>1.014001954684602</c:v>
                </c:pt>
                <c:pt idx="5525">
                  <c:v>1.014001954684602</c:v>
                </c:pt>
                <c:pt idx="5526">
                  <c:v>1.014001954684602</c:v>
                </c:pt>
                <c:pt idx="5527">
                  <c:v>1.014001954684602</c:v>
                </c:pt>
                <c:pt idx="5528">
                  <c:v>1.014001954684602</c:v>
                </c:pt>
                <c:pt idx="5529">
                  <c:v>1.014001954684602</c:v>
                </c:pt>
                <c:pt idx="5530">
                  <c:v>1.014001954684602</c:v>
                </c:pt>
                <c:pt idx="5531">
                  <c:v>1.014001954684602</c:v>
                </c:pt>
                <c:pt idx="5532">
                  <c:v>1.014001954684602</c:v>
                </c:pt>
                <c:pt idx="5533">
                  <c:v>1.014001954684602</c:v>
                </c:pt>
                <c:pt idx="5534">
                  <c:v>1.014001954684602</c:v>
                </c:pt>
                <c:pt idx="5535">
                  <c:v>1.014001954684602</c:v>
                </c:pt>
                <c:pt idx="5536">
                  <c:v>1.014001954684602</c:v>
                </c:pt>
                <c:pt idx="5537">
                  <c:v>1.014001954684602</c:v>
                </c:pt>
                <c:pt idx="5538">
                  <c:v>1.014001954684602</c:v>
                </c:pt>
                <c:pt idx="5539">
                  <c:v>1.014001954684602</c:v>
                </c:pt>
                <c:pt idx="5540">
                  <c:v>1.014001954684602</c:v>
                </c:pt>
                <c:pt idx="5541">
                  <c:v>1.014001954684602</c:v>
                </c:pt>
                <c:pt idx="5542">
                  <c:v>1.014001954684602</c:v>
                </c:pt>
                <c:pt idx="5543">
                  <c:v>1.014001954684602</c:v>
                </c:pt>
                <c:pt idx="5544">
                  <c:v>1.014001954684602</c:v>
                </c:pt>
                <c:pt idx="5545">
                  <c:v>1.014001954684602</c:v>
                </c:pt>
                <c:pt idx="5546">
                  <c:v>1.014001954684602</c:v>
                </c:pt>
                <c:pt idx="5547">
                  <c:v>1.014001954684602</c:v>
                </c:pt>
                <c:pt idx="5548">
                  <c:v>1.014001954684602</c:v>
                </c:pt>
                <c:pt idx="5549">
                  <c:v>1.014001954684602</c:v>
                </c:pt>
                <c:pt idx="5550">
                  <c:v>1.014001954684602</c:v>
                </c:pt>
                <c:pt idx="5551">
                  <c:v>1.014001954684602</c:v>
                </c:pt>
                <c:pt idx="5552">
                  <c:v>1.014001954684602</c:v>
                </c:pt>
                <c:pt idx="5553">
                  <c:v>1.014001954684602</c:v>
                </c:pt>
                <c:pt idx="5554">
                  <c:v>1.014001954684602</c:v>
                </c:pt>
                <c:pt idx="5555">
                  <c:v>1.014001954684602</c:v>
                </c:pt>
                <c:pt idx="5556">
                  <c:v>1.014001954684602</c:v>
                </c:pt>
                <c:pt idx="5557">
                  <c:v>1.014001954684602</c:v>
                </c:pt>
                <c:pt idx="5558">
                  <c:v>1.014001954684602</c:v>
                </c:pt>
                <c:pt idx="5559">
                  <c:v>1.014001954684602</c:v>
                </c:pt>
                <c:pt idx="5560">
                  <c:v>1.014001954684602</c:v>
                </c:pt>
                <c:pt idx="5561">
                  <c:v>1.014001954684602</c:v>
                </c:pt>
                <c:pt idx="5562">
                  <c:v>1.0123730030706497</c:v>
                </c:pt>
                <c:pt idx="5563">
                  <c:v>1.014001954684602</c:v>
                </c:pt>
                <c:pt idx="5564">
                  <c:v>1.014001954684602</c:v>
                </c:pt>
                <c:pt idx="5565">
                  <c:v>1.014001954684602</c:v>
                </c:pt>
                <c:pt idx="5566">
                  <c:v>1.014001954684602</c:v>
                </c:pt>
                <c:pt idx="5567">
                  <c:v>1.014001954684602</c:v>
                </c:pt>
                <c:pt idx="5568">
                  <c:v>1.014001954684602</c:v>
                </c:pt>
                <c:pt idx="5569">
                  <c:v>1.0123730030706497</c:v>
                </c:pt>
                <c:pt idx="5570">
                  <c:v>1.0123730030706497</c:v>
                </c:pt>
                <c:pt idx="5571">
                  <c:v>1.014001954684602</c:v>
                </c:pt>
                <c:pt idx="5572">
                  <c:v>1.014001954684602</c:v>
                </c:pt>
                <c:pt idx="5573">
                  <c:v>1.014001954684602</c:v>
                </c:pt>
                <c:pt idx="5574">
                  <c:v>1.014001954684602</c:v>
                </c:pt>
                <c:pt idx="5575">
                  <c:v>1.014001954684602</c:v>
                </c:pt>
                <c:pt idx="5576">
                  <c:v>1.014001954684602</c:v>
                </c:pt>
                <c:pt idx="5577">
                  <c:v>1.014001954684602</c:v>
                </c:pt>
                <c:pt idx="5578">
                  <c:v>1.014001954684602</c:v>
                </c:pt>
                <c:pt idx="5579">
                  <c:v>1.014001954684602</c:v>
                </c:pt>
                <c:pt idx="5580">
                  <c:v>1.014001954684602</c:v>
                </c:pt>
                <c:pt idx="5581">
                  <c:v>1.014001954684602</c:v>
                </c:pt>
                <c:pt idx="5582">
                  <c:v>1.014001954684602</c:v>
                </c:pt>
                <c:pt idx="5583">
                  <c:v>1.014001954684602</c:v>
                </c:pt>
                <c:pt idx="5584">
                  <c:v>1.014001954684602</c:v>
                </c:pt>
                <c:pt idx="5585">
                  <c:v>1.014001954684602</c:v>
                </c:pt>
                <c:pt idx="5586">
                  <c:v>1.014001954684602</c:v>
                </c:pt>
                <c:pt idx="5587">
                  <c:v>1.014001954684602</c:v>
                </c:pt>
                <c:pt idx="5588">
                  <c:v>1.014001954684602</c:v>
                </c:pt>
                <c:pt idx="5589">
                  <c:v>1.014001954684602</c:v>
                </c:pt>
                <c:pt idx="5590">
                  <c:v>1.014001954684602</c:v>
                </c:pt>
                <c:pt idx="5591">
                  <c:v>1.014001954684602</c:v>
                </c:pt>
                <c:pt idx="5592">
                  <c:v>1.014001954684602</c:v>
                </c:pt>
                <c:pt idx="5593">
                  <c:v>1.014001954684602</c:v>
                </c:pt>
                <c:pt idx="5594">
                  <c:v>1.014001954684602</c:v>
                </c:pt>
                <c:pt idx="5595">
                  <c:v>1.014001954684602</c:v>
                </c:pt>
                <c:pt idx="5596">
                  <c:v>1.014001954684602</c:v>
                </c:pt>
                <c:pt idx="5597">
                  <c:v>1.014001954684602</c:v>
                </c:pt>
                <c:pt idx="5598">
                  <c:v>1.014001954684602</c:v>
                </c:pt>
                <c:pt idx="5599">
                  <c:v>1.014001954684602</c:v>
                </c:pt>
                <c:pt idx="5600">
                  <c:v>1.014001954684602</c:v>
                </c:pt>
                <c:pt idx="5601">
                  <c:v>1.014001954684602</c:v>
                </c:pt>
                <c:pt idx="5602">
                  <c:v>1.014001954684602</c:v>
                </c:pt>
                <c:pt idx="5603">
                  <c:v>1.014001954684602</c:v>
                </c:pt>
                <c:pt idx="5604">
                  <c:v>1.014001954684602</c:v>
                </c:pt>
                <c:pt idx="5605">
                  <c:v>1.014001954684602</c:v>
                </c:pt>
                <c:pt idx="5606">
                  <c:v>1.014001954684602</c:v>
                </c:pt>
                <c:pt idx="5607">
                  <c:v>1.014001954684602</c:v>
                </c:pt>
                <c:pt idx="5608">
                  <c:v>1.014001954684602</c:v>
                </c:pt>
                <c:pt idx="5609">
                  <c:v>1.014001954684602</c:v>
                </c:pt>
                <c:pt idx="5610">
                  <c:v>1.014001954684602</c:v>
                </c:pt>
                <c:pt idx="5611">
                  <c:v>1.014001954684602</c:v>
                </c:pt>
                <c:pt idx="5612">
                  <c:v>1.014001954684602</c:v>
                </c:pt>
                <c:pt idx="5613">
                  <c:v>1.014001954684602</c:v>
                </c:pt>
                <c:pt idx="5614">
                  <c:v>1.014001954684602</c:v>
                </c:pt>
                <c:pt idx="5615">
                  <c:v>1.014001954684602</c:v>
                </c:pt>
                <c:pt idx="5616">
                  <c:v>1.014001954684602</c:v>
                </c:pt>
                <c:pt idx="5617">
                  <c:v>1.014001954684602</c:v>
                </c:pt>
                <c:pt idx="5618">
                  <c:v>1.014001954684602</c:v>
                </c:pt>
                <c:pt idx="5619">
                  <c:v>1.014001954684602</c:v>
                </c:pt>
                <c:pt idx="5620">
                  <c:v>1.014001954684602</c:v>
                </c:pt>
                <c:pt idx="5621">
                  <c:v>1.014001954684602</c:v>
                </c:pt>
                <c:pt idx="5622">
                  <c:v>1.014001954684602</c:v>
                </c:pt>
                <c:pt idx="5623">
                  <c:v>1.014001954684602</c:v>
                </c:pt>
                <c:pt idx="5624">
                  <c:v>1.014001954684602</c:v>
                </c:pt>
                <c:pt idx="5625">
                  <c:v>1.014001954684602</c:v>
                </c:pt>
                <c:pt idx="5626">
                  <c:v>1.014001954684602</c:v>
                </c:pt>
                <c:pt idx="5627">
                  <c:v>1.014001954684602</c:v>
                </c:pt>
                <c:pt idx="5628">
                  <c:v>1.014001954684602</c:v>
                </c:pt>
                <c:pt idx="5629">
                  <c:v>1.014001954684602</c:v>
                </c:pt>
                <c:pt idx="5630">
                  <c:v>1.014001954684602</c:v>
                </c:pt>
                <c:pt idx="5631">
                  <c:v>1.014001954684602</c:v>
                </c:pt>
                <c:pt idx="5632">
                  <c:v>1.014001954684602</c:v>
                </c:pt>
                <c:pt idx="5633">
                  <c:v>1.014001954684602</c:v>
                </c:pt>
                <c:pt idx="5634">
                  <c:v>1.014001954684602</c:v>
                </c:pt>
                <c:pt idx="5635">
                  <c:v>1.014001954684602</c:v>
                </c:pt>
                <c:pt idx="5636">
                  <c:v>1.014001954684602</c:v>
                </c:pt>
                <c:pt idx="5637">
                  <c:v>1.014001954684602</c:v>
                </c:pt>
                <c:pt idx="5638">
                  <c:v>1.014001954684602</c:v>
                </c:pt>
                <c:pt idx="5639">
                  <c:v>1.014001954684602</c:v>
                </c:pt>
                <c:pt idx="5640">
                  <c:v>1.014001954684602</c:v>
                </c:pt>
                <c:pt idx="5641">
                  <c:v>1.014001954684602</c:v>
                </c:pt>
                <c:pt idx="5642">
                  <c:v>1.014001954684602</c:v>
                </c:pt>
                <c:pt idx="5643">
                  <c:v>1.014001954684602</c:v>
                </c:pt>
                <c:pt idx="5644">
                  <c:v>1.014001954684602</c:v>
                </c:pt>
                <c:pt idx="5645">
                  <c:v>1.014001954684602</c:v>
                </c:pt>
                <c:pt idx="5646">
                  <c:v>1.014001954684602</c:v>
                </c:pt>
                <c:pt idx="5647">
                  <c:v>1.014001954684602</c:v>
                </c:pt>
                <c:pt idx="5648">
                  <c:v>1.014001954684602</c:v>
                </c:pt>
                <c:pt idx="5649">
                  <c:v>1.014001954684602</c:v>
                </c:pt>
                <c:pt idx="5650">
                  <c:v>1.014001954684602</c:v>
                </c:pt>
                <c:pt idx="5651">
                  <c:v>1.014001954684602</c:v>
                </c:pt>
                <c:pt idx="5652">
                  <c:v>1.014001954684602</c:v>
                </c:pt>
                <c:pt idx="5653">
                  <c:v>1.014001954684602</c:v>
                </c:pt>
                <c:pt idx="5654">
                  <c:v>1.014001954684602</c:v>
                </c:pt>
                <c:pt idx="5655">
                  <c:v>1.014001954684602</c:v>
                </c:pt>
                <c:pt idx="5656">
                  <c:v>1.014001954684602</c:v>
                </c:pt>
                <c:pt idx="5657">
                  <c:v>1.014001954684602</c:v>
                </c:pt>
                <c:pt idx="5658">
                  <c:v>1.014001954684602</c:v>
                </c:pt>
                <c:pt idx="5659">
                  <c:v>1.014001954684602</c:v>
                </c:pt>
                <c:pt idx="5660">
                  <c:v>1.014001954684602</c:v>
                </c:pt>
                <c:pt idx="5661">
                  <c:v>1.014001954684602</c:v>
                </c:pt>
                <c:pt idx="5662">
                  <c:v>1.014001954684602</c:v>
                </c:pt>
                <c:pt idx="5663">
                  <c:v>1.014001954684602</c:v>
                </c:pt>
                <c:pt idx="5664">
                  <c:v>1.014001954684602</c:v>
                </c:pt>
                <c:pt idx="5665">
                  <c:v>1.014001954684602</c:v>
                </c:pt>
                <c:pt idx="5666">
                  <c:v>1.014001954684602</c:v>
                </c:pt>
                <c:pt idx="5667">
                  <c:v>1.014001954684602</c:v>
                </c:pt>
                <c:pt idx="5668">
                  <c:v>1.014001954684602</c:v>
                </c:pt>
                <c:pt idx="5669">
                  <c:v>1.014001954684602</c:v>
                </c:pt>
                <c:pt idx="5670">
                  <c:v>1.014001954684602</c:v>
                </c:pt>
                <c:pt idx="5671">
                  <c:v>1.014001954684602</c:v>
                </c:pt>
                <c:pt idx="5672">
                  <c:v>1.014001954684602</c:v>
                </c:pt>
                <c:pt idx="5673">
                  <c:v>1.014001954684602</c:v>
                </c:pt>
                <c:pt idx="5674">
                  <c:v>1.014001954684602</c:v>
                </c:pt>
                <c:pt idx="5675">
                  <c:v>1.014001954684602</c:v>
                </c:pt>
                <c:pt idx="5676">
                  <c:v>1.014001954684602</c:v>
                </c:pt>
                <c:pt idx="5677">
                  <c:v>1.014001954684602</c:v>
                </c:pt>
                <c:pt idx="5678">
                  <c:v>1.014001954684602</c:v>
                </c:pt>
                <c:pt idx="5679">
                  <c:v>1.014001954684602</c:v>
                </c:pt>
                <c:pt idx="5680">
                  <c:v>1.014001954684602</c:v>
                </c:pt>
                <c:pt idx="5681">
                  <c:v>1.014001954684602</c:v>
                </c:pt>
                <c:pt idx="5682">
                  <c:v>1.014001954684602</c:v>
                </c:pt>
                <c:pt idx="5683">
                  <c:v>1.014001954684602</c:v>
                </c:pt>
                <c:pt idx="5684">
                  <c:v>1.014001954684602</c:v>
                </c:pt>
                <c:pt idx="5685">
                  <c:v>1.014001954684602</c:v>
                </c:pt>
                <c:pt idx="5686">
                  <c:v>1.014001954684602</c:v>
                </c:pt>
                <c:pt idx="5687">
                  <c:v>1.014001954684602</c:v>
                </c:pt>
                <c:pt idx="5688">
                  <c:v>1.014001954684602</c:v>
                </c:pt>
                <c:pt idx="5689">
                  <c:v>1.014001954684602</c:v>
                </c:pt>
                <c:pt idx="5690">
                  <c:v>1.014001954684602</c:v>
                </c:pt>
                <c:pt idx="5691">
                  <c:v>1.014001954684602</c:v>
                </c:pt>
                <c:pt idx="5692">
                  <c:v>1.014001954684602</c:v>
                </c:pt>
                <c:pt idx="5693">
                  <c:v>1.014001954684602</c:v>
                </c:pt>
                <c:pt idx="5694">
                  <c:v>1.014001954684602</c:v>
                </c:pt>
                <c:pt idx="5695">
                  <c:v>1.014001954684602</c:v>
                </c:pt>
                <c:pt idx="5696">
                  <c:v>1.014001954684602</c:v>
                </c:pt>
                <c:pt idx="5697">
                  <c:v>1.014001954684602</c:v>
                </c:pt>
                <c:pt idx="5698">
                  <c:v>1.014001954684602</c:v>
                </c:pt>
                <c:pt idx="5699">
                  <c:v>1.014001954684602</c:v>
                </c:pt>
                <c:pt idx="5700">
                  <c:v>1.014001954684602</c:v>
                </c:pt>
                <c:pt idx="5701">
                  <c:v>1.014001954684602</c:v>
                </c:pt>
                <c:pt idx="5702">
                  <c:v>1.014001954684602</c:v>
                </c:pt>
                <c:pt idx="5703">
                  <c:v>1.014001954684602</c:v>
                </c:pt>
                <c:pt idx="5704">
                  <c:v>1.014001954684602</c:v>
                </c:pt>
                <c:pt idx="5705">
                  <c:v>1.014001954684602</c:v>
                </c:pt>
                <c:pt idx="5706">
                  <c:v>1.014001954684602</c:v>
                </c:pt>
                <c:pt idx="5707">
                  <c:v>1.014001954684602</c:v>
                </c:pt>
                <c:pt idx="5708">
                  <c:v>1.014001954684602</c:v>
                </c:pt>
                <c:pt idx="5709">
                  <c:v>1.014001954684602</c:v>
                </c:pt>
                <c:pt idx="5710">
                  <c:v>1.014001954684602</c:v>
                </c:pt>
                <c:pt idx="5711">
                  <c:v>1.014001954684602</c:v>
                </c:pt>
                <c:pt idx="5712">
                  <c:v>1.014001954684602</c:v>
                </c:pt>
                <c:pt idx="5713">
                  <c:v>1.014001954684602</c:v>
                </c:pt>
                <c:pt idx="5714">
                  <c:v>1.014001954684602</c:v>
                </c:pt>
                <c:pt idx="5715">
                  <c:v>1.014001954684602</c:v>
                </c:pt>
                <c:pt idx="5716">
                  <c:v>1.014001954684602</c:v>
                </c:pt>
                <c:pt idx="5717">
                  <c:v>1.014001954684602</c:v>
                </c:pt>
                <c:pt idx="5718">
                  <c:v>1.014001954684602</c:v>
                </c:pt>
                <c:pt idx="5719">
                  <c:v>1.014001954684602</c:v>
                </c:pt>
                <c:pt idx="5720">
                  <c:v>1.014001954684602</c:v>
                </c:pt>
                <c:pt idx="5721">
                  <c:v>1.014001954684602</c:v>
                </c:pt>
                <c:pt idx="5722">
                  <c:v>1.014001954684602</c:v>
                </c:pt>
                <c:pt idx="5723">
                  <c:v>1.014001954684602</c:v>
                </c:pt>
                <c:pt idx="5724">
                  <c:v>1.014001954684602</c:v>
                </c:pt>
                <c:pt idx="5725">
                  <c:v>1.014001954684602</c:v>
                </c:pt>
                <c:pt idx="5726">
                  <c:v>1.014001954684602</c:v>
                </c:pt>
                <c:pt idx="5727">
                  <c:v>1.014001954684602</c:v>
                </c:pt>
                <c:pt idx="5728">
                  <c:v>1.014001954684602</c:v>
                </c:pt>
                <c:pt idx="5729">
                  <c:v>1.014001954684602</c:v>
                </c:pt>
                <c:pt idx="5730">
                  <c:v>1.014001954684602</c:v>
                </c:pt>
                <c:pt idx="5731">
                  <c:v>1.014001954684602</c:v>
                </c:pt>
                <c:pt idx="5732">
                  <c:v>1.014001954684602</c:v>
                </c:pt>
                <c:pt idx="5733">
                  <c:v>1.014001954684602</c:v>
                </c:pt>
                <c:pt idx="5734">
                  <c:v>1.014001954684602</c:v>
                </c:pt>
                <c:pt idx="5735">
                  <c:v>1.014001954684602</c:v>
                </c:pt>
                <c:pt idx="5736">
                  <c:v>1.014001954684602</c:v>
                </c:pt>
                <c:pt idx="5737">
                  <c:v>1.014001954684602</c:v>
                </c:pt>
                <c:pt idx="5738">
                  <c:v>1.014001954684602</c:v>
                </c:pt>
                <c:pt idx="5739">
                  <c:v>1.014001954684602</c:v>
                </c:pt>
                <c:pt idx="5740">
                  <c:v>1.014001954684602</c:v>
                </c:pt>
                <c:pt idx="5741">
                  <c:v>1.014001954684602</c:v>
                </c:pt>
                <c:pt idx="5742">
                  <c:v>1.014001954684602</c:v>
                </c:pt>
                <c:pt idx="5743">
                  <c:v>1.014001954684602</c:v>
                </c:pt>
                <c:pt idx="5744">
                  <c:v>1.014001954684602</c:v>
                </c:pt>
                <c:pt idx="5745">
                  <c:v>1.014001954684602</c:v>
                </c:pt>
                <c:pt idx="5746">
                  <c:v>1.014001954684602</c:v>
                </c:pt>
                <c:pt idx="5747">
                  <c:v>1.014001954684602</c:v>
                </c:pt>
                <c:pt idx="5748">
                  <c:v>1.014001954684602</c:v>
                </c:pt>
                <c:pt idx="5749">
                  <c:v>1.014001954684602</c:v>
                </c:pt>
                <c:pt idx="5750">
                  <c:v>1.014001954684602</c:v>
                </c:pt>
                <c:pt idx="5751">
                  <c:v>1.014001954684602</c:v>
                </c:pt>
                <c:pt idx="5752">
                  <c:v>1.014001954684602</c:v>
                </c:pt>
                <c:pt idx="5753">
                  <c:v>1.014001954684602</c:v>
                </c:pt>
                <c:pt idx="5754">
                  <c:v>1.014001954684602</c:v>
                </c:pt>
                <c:pt idx="5755">
                  <c:v>1.014001954684602</c:v>
                </c:pt>
                <c:pt idx="5756">
                  <c:v>1.014001954684602</c:v>
                </c:pt>
                <c:pt idx="5757">
                  <c:v>1.014001954684602</c:v>
                </c:pt>
                <c:pt idx="5758">
                  <c:v>1.014001954684602</c:v>
                </c:pt>
                <c:pt idx="5759">
                  <c:v>1.014001954684602</c:v>
                </c:pt>
                <c:pt idx="5760">
                  <c:v>1.014001954684602</c:v>
                </c:pt>
                <c:pt idx="5761">
                  <c:v>1.014001954684602</c:v>
                </c:pt>
                <c:pt idx="5762">
                  <c:v>1.014001954684602</c:v>
                </c:pt>
                <c:pt idx="5763">
                  <c:v>1.014001954684602</c:v>
                </c:pt>
                <c:pt idx="5764">
                  <c:v>1.014001954684602</c:v>
                </c:pt>
                <c:pt idx="5765">
                  <c:v>1.014001954684602</c:v>
                </c:pt>
                <c:pt idx="5766">
                  <c:v>1.014001954684602</c:v>
                </c:pt>
                <c:pt idx="5767">
                  <c:v>1.014001954684602</c:v>
                </c:pt>
                <c:pt idx="5768">
                  <c:v>1.014001954684602</c:v>
                </c:pt>
                <c:pt idx="5769">
                  <c:v>1.014001954684602</c:v>
                </c:pt>
                <c:pt idx="5770">
                  <c:v>1.014001954684602</c:v>
                </c:pt>
                <c:pt idx="5771">
                  <c:v>1.014001954684602</c:v>
                </c:pt>
                <c:pt idx="5772">
                  <c:v>1.014001954684602</c:v>
                </c:pt>
                <c:pt idx="5773">
                  <c:v>1.014001954684602</c:v>
                </c:pt>
                <c:pt idx="5774">
                  <c:v>1.014001954684602</c:v>
                </c:pt>
                <c:pt idx="5775">
                  <c:v>1.014001954684602</c:v>
                </c:pt>
                <c:pt idx="5776">
                  <c:v>1.014001954684602</c:v>
                </c:pt>
                <c:pt idx="5777">
                  <c:v>1.014001954684602</c:v>
                </c:pt>
                <c:pt idx="5778">
                  <c:v>1.014001954684602</c:v>
                </c:pt>
                <c:pt idx="5779">
                  <c:v>1.014001954684602</c:v>
                </c:pt>
                <c:pt idx="5780">
                  <c:v>1.014001954684602</c:v>
                </c:pt>
                <c:pt idx="5781">
                  <c:v>1.014001954684602</c:v>
                </c:pt>
                <c:pt idx="5782">
                  <c:v>1.014001954684602</c:v>
                </c:pt>
                <c:pt idx="5783">
                  <c:v>1.014001954684602</c:v>
                </c:pt>
                <c:pt idx="5784">
                  <c:v>1.014001954684602</c:v>
                </c:pt>
                <c:pt idx="5785">
                  <c:v>1.014001954684602</c:v>
                </c:pt>
                <c:pt idx="5786">
                  <c:v>1.014001954684602</c:v>
                </c:pt>
                <c:pt idx="5787">
                  <c:v>1.014001954684602</c:v>
                </c:pt>
                <c:pt idx="5788">
                  <c:v>1.014001954684602</c:v>
                </c:pt>
                <c:pt idx="5789">
                  <c:v>1.014001954684602</c:v>
                </c:pt>
                <c:pt idx="5790">
                  <c:v>1.014001954684602</c:v>
                </c:pt>
                <c:pt idx="5791">
                  <c:v>1.014001954684602</c:v>
                </c:pt>
                <c:pt idx="5792">
                  <c:v>1.014001954684602</c:v>
                </c:pt>
                <c:pt idx="5793">
                  <c:v>1.014001954684602</c:v>
                </c:pt>
                <c:pt idx="5794">
                  <c:v>1.014001954684602</c:v>
                </c:pt>
                <c:pt idx="5795">
                  <c:v>1.014001954684602</c:v>
                </c:pt>
                <c:pt idx="5796">
                  <c:v>1.014001954684602</c:v>
                </c:pt>
                <c:pt idx="5797">
                  <c:v>1.014001954684602</c:v>
                </c:pt>
                <c:pt idx="5798">
                  <c:v>1.014001954684602</c:v>
                </c:pt>
                <c:pt idx="5799">
                  <c:v>1.014001954684602</c:v>
                </c:pt>
                <c:pt idx="5800">
                  <c:v>1.014001954684602</c:v>
                </c:pt>
                <c:pt idx="5801">
                  <c:v>1.014001954684602</c:v>
                </c:pt>
                <c:pt idx="5802">
                  <c:v>1.014001954684602</c:v>
                </c:pt>
                <c:pt idx="5803">
                  <c:v>1.014001954684602</c:v>
                </c:pt>
                <c:pt idx="5804">
                  <c:v>1.014001954684602</c:v>
                </c:pt>
                <c:pt idx="5805">
                  <c:v>1.014001954684602</c:v>
                </c:pt>
                <c:pt idx="5806">
                  <c:v>1.014001954684602</c:v>
                </c:pt>
                <c:pt idx="5807">
                  <c:v>1.014001954684602</c:v>
                </c:pt>
                <c:pt idx="5808">
                  <c:v>1.014001954684602</c:v>
                </c:pt>
                <c:pt idx="5809">
                  <c:v>1.014001954684602</c:v>
                </c:pt>
                <c:pt idx="5810">
                  <c:v>1.014001954684602</c:v>
                </c:pt>
                <c:pt idx="5811">
                  <c:v>1.014001954684602</c:v>
                </c:pt>
                <c:pt idx="5812">
                  <c:v>1.014001954684602</c:v>
                </c:pt>
                <c:pt idx="5813">
                  <c:v>1.014001954684602</c:v>
                </c:pt>
                <c:pt idx="5814">
                  <c:v>1.014001954684602</c:v>
                </c:pt>
                <c:pt idx="5815">
                  <c:v>1.014001954684602</c:v>
                </c:pt>
                <c:pt idx="5816">
                  <c:v>1.014001954684602</c:v>
                </c:pt>
                <c:pt idx="5817">
                  <c:v>1.014001954684602</c:v>
                </c:pt>
                <c:pt idx="5818">
                  <c:v>1.014001954684602</c:v>
                </c:pt>
                <c:pt idx="5819">
                  <c:v>1.014001954684602</c:v>
                </c:pt>
                <c:pt idx="5820">
                  <c:v>1.014001954684602</c:v>
                </c:pt>
                <c:pt idx="5821">
                  <c:v>1.014001954684602</c:v>
                </c:pt>
                <c:pt idx="5822">
                  <c:v>1.014001954684602</c:v>
                </c:pt>
                <c:pt idx="5823">
                  <c:v>1.014001954684602</c:v>
                </c:pt>
                <c:pt idx="5824">
                  <c:v>1.014001954684602</c:v>
                </c:pt>
                <c:pt idx="5825">
                  <c:v>1.014001954684602</c:v>
                </c:pt>
                <c:pt idx="5826">
                  <c:v>1.014001954684602</c:v>
                </c:pt>
                <c:pt idx="5827">
                  <c:v>1.014001954684602</c:v>
                </c:pt>
                <c:pt idx="5828">
                  <c:v>1.014001954684602</c:v>
                </c:pt>
                <c:pt idx="5829">
                  <c:v>1.014001954684602</c:v>
                </c:pt>
                <c:pt idx="5830">
                  <c:v>1.014001954684602</c:v>
                </c:pt>
                <c:pt idx="5831">
                  <c:v>1.014001954684602</c:v>
                </c:pt>
                <c:pt idx="5832">
                  <c:v>1.014001954684602</c:v>
                </c:pt>
                <c:pt idx="5833">
                  <c:v>1.014001954684602</c:v>
                </c:pt>
                <c:pt idx="5834">
                  <c:v>1.014001954684602</c:v>
                </c:pt>
                <c:pt idx="5835">
                  <c:v>1.014001954684602</c:v>
                </c:pt>
                <c:pt idx="5836">
                  <c:v>1.014001954684602</c:v>
                </c:pt>
                <c:pt idx="5837">
                  <c:v>1.014001954684602</c:v>
                </c:pt>
                <c:pt idx="5838">
                  <c:v>1.014001954684602</c:v>
                </c:pt>
                <c:pt idx="5839">
                  <c:v>1.014001954684602</c:v>
                </c:pt>
                <c:pt idx="5840">
                  <c:v>1.014001954684602</c:v>
                </c:pt>
                <c:pt idx="5841">
                  <c:v>1.014001954684602</c:v>
                </c:pt>
                <c:pt idx="5842">
                  <c:v>1.014001954684602</c:v>
                </c:pt>
                <c:pt idx="5843">
                  <c:v>1.014001954684602</c:v>
                </c:pt>
                <c:pt idx="5844">
                  <c:v>1.014001954684602</c:v>
                </c:pt>
                <c:pt idx="5845">
                  <c:v>1.014001954684602</c:v>
                </c:pt>
                <c:pt idx="5846">
                  <c:v>1.014001954684602</c:v>
                </c:pt>
                <c:pt idx="5847">
                  <c:v>1.014001954684602</c:v>
                </c:pt>
                <c:pt idx="5848">
                  <c:v>1.014001954684602</c:v>
                </c:pt>
                <c:pt idx="5849">
                  <c:v>1.014001954684602</c:v>
                </c:pt>
                <c:pt idx="5850">
                  <c:v>1.014001954684602</c:v>
                </c:pt>
                <c:pt idx="5851">
                  <c:v>1.014001954684602</c:v>
                </c:pt>
                <c:pt idx="5852">
                  <c:v>1.014001954684602</c:v>
                </c:pt>
                <c:pt idx="5853">
                  <c:v>1.014001954684602</c:v>
                </c:pt>
                <c:pt idx="5854">
                  <c:v>1.014001954684602</c:v>
                </c:pt>
                <c:pt idx="5855">
                  <c:v>1.014001954684602</c:v>
                </c:pt>
                <c:pt idx="5856">
                  <c:v>1.014001954684602</c:v>
                </c:pt>
                <c:pt idx="5857">
                  <c:v>1.014001954684602</c:v>
                </c:pt>
                <c:pt idx="5858">
                  <c:v>1.014001954684602</c:v>
                </c:pt>
                <c:pt idx="5859">
                  <c:v>1.014001954684602</c:v>
                </c:pt>
                <c:pt idx="5860">
                  <c:v>1.014001954684602</c:v>
                </c:pt>
                <c:pt idx="5861">
                  <c:v>1.014001954684602</c:v>
                </c:pt>
                <c:pt idx="5862">
                  <c:v>1.014001954684602</c:v>
                </c:pt>
                <c:pt idx="5863">
                  <c:v>1.014001954684602</c:v>
                </c:pt>
                <c:pt idx="5864">
                  <c:v>1.014001954684602</c:v>
                </c:pt>
                <c:pt idx="5865">
                  <c:v>1.014001954684602</c:v>
                </c:pt>
                <c:pt idx="5866">
                  <c:v>1.014001954684602</c:v>
                </c:pt>
                <c:pt idx="5867">
                  <c:v>1.014001954684602</c:v>
                </c:pt>
                <c:pt idx="5868">
                  <c:v>1.014001954684602</c:v>
                </c:pt>
                <c:pt idx="5869">
                  <c:v>1.014001954684602</c:v>
                </c:pt>
                <c:pt idx="5870">
                  <c:v>1.014001954684602</c:v>
                </c:pt>
                <c:pt idx="5871">
                  <c:v>1.014001954684602</c:v>
                </c:pt>
                <c:pt idx="5872">
                  <c:v>1.014001954684602</c:v>
                </c:pt>
                <c:pt idx="5873">
                  <c:v>1.014001954684602</c:v>
                </c:pt>
                <c:pt idx="5874">
                  <c:v>1.014001954684602</c:v>
                </c:pt>
                <c:pt idx="5875">
                  <c:v>1.014001954684602</c:v>
                </c:pt>
                <c:pt idx="5876">
                  <c:v>1.014001954684602</c:v>
                </c:pt>
                <c:pt idx="5877">
                  <c:v>1.014001954684602</c:v>
                </c:pt>
                <c:pt idx="5878">
                  <c:v>1.014001954684602</c:v>
                </c:pt>
                <c:pt idx="5879">
                  <c:v>1.014001954684602</c:v>
                </c:pt>
                <c:pt idx="5880">
                  <c:v>1.014001954684602</c:v>
                </c:pt>
                <c:pt idx="5881">
                  <c:v>1.014001954684602</c:v>
                </c:pt>
                <c:pt idx="5882">
                  <c:v>1.014001954684602</c:v>
                </c:pt>
                <c:pt idx="5883">
                  <c:v>1.014001954684602</c:v>
                </c:pt>
                <c:pt idx="5884">
                  <c:v>1.014001954684602</c:v>
                </c:pt>
                <c:pt idx="5885">
                  <c:v>1.014001954684602</c:v>
                </c:pt>
                <c:pt idx="5886">
                  <c:v>1.014001954684602</c:v>
                </c:pt>
                <c:pt idx="5887">
                  <c:v>1.014001954684602</c:v>
                </c:pt>
                <c:pt idx="5888">
                  <c:v>1.014001954684602</c:v>
                </c:pt>
                <c:pt idx="5889">
                  <c:v>1.014001954684602</c:v>
                </c:pt>
                <c:pt idx="5890">
                  <c:v>1.014001954684602</c:v>
                </c:pt>
                <c:pt idx="5891">
                  <c:v>1.014001954684602</c:v>
                </c:pt>
                <c:pt idx="5892">
                  <c:v>1.014001954684602</c:v>
                </c:pt>
                <c:pt idx="5893">
                  <c:v>1.014001954684602</c:v>
                </c:pt>
                <c:pt idx="5894">
                  <c:v>1.014001954684602</c:v>
                </c:pt>
                <c:pt idx="5895">
                  <c:v>1.014001954684602</c:v>
                </c:pt>
                <c:pt idx="5896">
                  <c:v>1.014001954684602</c:v>
                </c:pt>
                <c:pt idx="5897">
                  <c:v>1.014001954684602</c:v>
                </c:pt>
                <c:pt idx="5898">
                  <c:v>1.014001954684602</c:v>
                </c:pt>
                <c:pt idx="5899">
                  <c:v>1.014001954684602</c:v>
                </c:pt>
                <c:pt idx="5900">
                  <c:v>1.014001954684602</c:v>
                </c:pt>
                <c:pt idx="5901">
                  <c:v>1.014001954684602</c:v>
                </c:pt>
                <c:pt idx="5902">
                  <c:v>1.014001954684602</c:v>
                </c:pt>
                <c:pt idx="5903">
                  <c:v>1.014001954684602</c:v>
                </c:pt>
                <c:pt idx="5904">
                  <c:v>1.014001954684602</c:v>
                </c:pt>
                <c:pt idx="5905">
                  <c:v>1.014001954684602</c:v>
                </c:pt>
                <c:pt idx="5906">
                  <c:v>1.014001954684602</c:v>
                </c:pt>
                <c:pt idx="5907">
                  <c:v>1.014001954684602</c:v>
                </c:pt>
                <c:pt idx="5908">
                  <c:v>1.014001954684602</c:v>
                </c:pt>
                <c:pt idx="5909">
                  <c:v>1.014001954684602</c:v>
                </c:pt>
                <c:pt idx="5910">
                  <c:v>1.014001954684602</c:v>
                </c:pt>
                <c:pt idx="5911">
                  <c:v>1.014001954684602</c:v>
                </c:pt>
                <c:pt idx="5912">
                  <c:v>1.014001954684602</c:v>
                </c:pt>
                <c:pt idx="5913">
                  <c:v>1.014001954684602</c:v>
                </c:pt>
                <c:pt idx="5914">
                  <c:v>1.014001954684602</c:v>
                </c:pt>
                <c:pt idx="5915">
                  <c:v>1.014001954684602</c:v>
                </c:pt>
                <c:pt idx="5916">
                  <c:v>1.014001954684602</c:v>
                </c:pt>
                <c:pt idx="5917">
                  <c:v>1.014001954684602</c:v>
                </c:pt>
                <c:pt idx="5918">
                  <c:v>1.014001954684602</c:v>
                </c:pt>
                <c:pt idx="5919">
                  <c:v>1.014001954684602</c:v>
                </c:pt>
                <c:pt idx="5920">
                  <c:v>1.014001954684602</c:v>
                </c:pt>
                <c:pt idx="5921">
                  <c:v>1.014001954684602</c:v>
                </c:pt>
                <c:pt idx="5922">
                  <c:v>1.014001954684602</c:v>
                </c:pt>
                <c:pt idx="5923">
                  <c:v>1.014001954684602</c:v>
                </c:pt>
                <c:pt idx="5924">
                  <c:v>1.014001954684602</c:v>
                </c:pt>
                <c:pt idx="5925">
                  <c:v>1.014001954684602</c:v>
                </c:pt>
                <c:pt idx="5926">
                  <c:v>1.014001954684602</c:v>
                </c:pt>
                <c:pt idx="5927">
                  <c:v>1.014001954684602</c:v>
                </c:pt>
                <c:pt idx="5928">
                  <c:v>1.014001954684602</c:v>
                </c:pt>
                <c:pt idx="5929">
                  <c:v>1.014001954684602</c:v>
                </c:pt>
                <c:pt idx="5930">
                  <c:v>1.014001954684602</c:v>
                </c:pt>
                <c:pt idx="5931">
                  <c:v>1.014001954684602</c:v>
                </c:pt>
                <c:pt idx="5932">
                  <c:v>1.014001954684602</c:v>
                </c:pt>
                <c:pt idx="5933">
                  <c:v>1.014001954684602</c:v>
                </c:pt>
                <c:pt idx="5934">
                  <c:v>1.014001954684602</c:v>
                </c:pt>
                <c:pt idx="5935">
                  <c:v>1.014001954684602</c:v>
                </c:pt>
                <c:pt idx="5936">
                  <c:v>1.014001954684602</c:v>
                </c:pt>
                <c:pt idx="5937">
                  <c:v>1.014001954684602</c:v>
                </c:pt>
                <c:pt idx="5938">
                  <c:v>1.014001954684602</c:v>
                </c:pt>
                <c:pt idx="5939">
                  <c:v>1.014001954684602</c:v>
                </c:pt>
                <c:pt idx="5940">
                  <c:v>1.014001954684602</c:v>
                </c:pt>
                <c:pt idx="5941">
                  <c:v>1.014001954684602</c:v>
                </c:pt>
                <c:pt idx="5942">
                  <c:v>1.014001954684602</c:v>
                </c:pt>
                <c:pt idx="5943">
                  <c:v>1.014001954684602</c:v>
                </c:pt>
                <c:pt idx="5944">
                  <c:v>1.014001954684602</c:v>
                </c:pt>
                <c:pt idx="5945">
                  <c:v>1.014001954684602</c:v>
                </c:pt>
                <c:pt idx="5946">
                  <c:v>1.014001954684602</c:v>
                </c:pt>
                <c:pt idx="5947">
                  <c:v>1.014001954684602</c:v>
                </c:pt>
                <c:pt idx="5948">
                  <c:v>1.014001954684602</c:v>
                </c:pt>
                <c:pt idx="5949">
                  <c:v>1.014001954684602</c:v>
                </c:pt>
                <c:pt idx="5950">
                  <c:v>1.014001954684602</c:v>
                </c:pt>
                <c:pt idx="5951">
                  <c:v>1.014001954684602</c:v>
                </c:pt>
                <c:pt idx="5952">
                  <c:v>1.014001954684602</c:v>
                </c:pt>
                <c:pt idx="5953">
                  <c:v>1.014001954684602</c:v>
                </c:pt>
                <c:pt idx="5954">
                  <c:v>1.014001954684602</c:v>
                </c:pt>
                <c:pt idx="5955">
                  <c:v>1.014001954684602</c:v>
                </c:pt>
                <c:pt idx="5956">
                  <c:v>1.014001954684602</c:v>
                </c:pt>
                <c:pt idx="5957">
                  <c:v>1.014001954684602</c:v>
                </c:pt>
                <c:pt idx="5958">
                  <c:v>1.014001954684602</c:v>
                </c:pt>
                <c:pt idx="5959">
                  <c:v>1.014001954684602</c:v>
                </c:pt>
                <c:pt idx="5960">
                  <c:v>1.014001954684602</c:v>
                </c:pt>
                <c:pt idx="5961">
                  <c:v>1.014001954684602</c:v>
                </c:pt>
                <c:pt idx="5962">
                  <c:v>1.014001954684602</c:v>
                </c:pt>
                <c:pt idx="5963">
                  <c:v>1.014001954684602</c:v>
                </c:pt>
                <c:pt idx="5964">
                  <c:v>1.014001954684602</c:v>
                </c:pt>
                <c:pt idx="5965">
                  <c:v>1.014001954684602</c:v>
                </c:pt>
                <c:pt idx="5966">
                  <c:v>1.014001954684602</c:v>
                </c:pt>
                <c:pt idx="5967">
                  <c:v>1.014001954684602</c:v>
                </c:pt>
                <c:pt idx="5968">
                  <c:v>1.014001954684602</c:v>
                </c:pt>
                <c:pt idx="5969">
                  <c:v>1.014001954684602</c:v>
                </c:pt>
                <c:pt idx="5970">
                  <c:v>1.014001954684602</c:v>
                </c:pt>
                <c:pt idx="5971">
                  <c:v>1.014001954684602</c:v>
                </c:pt>
                <c:pt idx="5972">
                  <c:v>1.014001954684602</c:v>
                </c:pt>
                <c:pt idx="5973">
                  <c:v>1.014001954684602</c:v>
                </c:pt>
                <c:pt idx="5974">
                  <c:v>1.014001954684602</c:v>
                </c:pt>
                <c:pt idx="5975">
                  <c:v>1.014001954684602</c:v>
                </c:pt>
                <c:pt idx="5976">
                  <c:v>1.014001954684602</c:v>
                </c:pt>
                <c:pt idx="5977">
                  <c:v>1.014001954684602</c:v>
                </c:pt>
                <c:pt idx="5978">
                  <c:v>1.014001954684602</c:v>
                </c:pt>
                <c:pt idx="5979">
                  <c:v>1.014001954684602</c:v>
                </c:pt>
                <c:pt idx="5980">
                  <c:v>1.014001954684602</c:v>
                </c:pt>
                <c:pt idx="5981">
                  <c:v>1.014001954684602</c:v>
                </c:pt>
                <c:pt idx="5982">
                  <c:v>1.014001954684602</c:v>
                </c:pt>
                <c:pt idx="5983">
                  <c:v>1.014001954684602</c:v>
                </c:pt>
                <c:pt idx="5984">
                  <c:v>1.014001954684602</c:v>
                </c:pt>
                <c:pt idx="5985">
                  <c:v>1.014001954684602</c:v>
                </c:pt>
                <c:pt idx="5986">
                  <c:v>1.014001954684602</c:v>
                </c:pt>
                <c:pt idx="5987">
                  <c:v>1.014001954684602</c:v>
                </c:pt>
                <c:pt idx="5988">
                  <c:v>1.014001954684602</c:v>
                </c:pt>
                <c:pt idx="5989">
                  <c:v>1.014001954684602</c:v>
                </c:pt>
                <c:pt idx="5990">
                  <c:v>1.014001954684602</c:v>
                </c:pt>
                <c:pt idx="5991">
                  <c:v>1.014001954684602</c:v>
                </c:pt>
                <c:pt idx="5992">
                  <c:v>1.014001954684602</c:v>
                </c:pt>
                <c:pt idx="5993">
                  <c:v>1.014001954684602</c:v>
                </c:pt>
                <c:pt idx="5994">
                  <c:v>1.014001954684602</c:v>
                </c:pt>
                <c:pt idx="5995">
                  <c:v>1.014001954684602</c:v>
                </c:pt>
                <c:pt idx="5996">
                  <c:v>1.014001954684602</c:v>
                </c:pt>
                <c:pt idx="5997">
                  <c:v>1.014001954684602</c:v>
                </c:pt>
                <c:pt idx="5998">
                  <c:v>1.014001954684602</c:v>
                </c:pt>
                <c:pt idx="5999">
                  <c:v>1.014001954684602</c:v>
                </c:pt>
                <c:pt idx="6000">
                  <c:v>1.014001954684602</c:v>
                </c:pt>
                <c:pt idx="6001">
                  <c:v>1.014001954684602</c:v>
                </c:pt>
                <c:pt idx="6002">
                  <c:v>1.014001954684602</c:v>
                </c:pt>
                <c:pt idx="6003">
                  <c:v>1.014001954684602</c:v>
                </c:pt>
                <c:pt idx="6004">
                  <c:v>1.014001954684602</c:v>
                </c:pt>
                <c:pt idx="6005">
                  <c:v>1.014001954684602</c:v>
                </c:pt>
                <c:pt idx="6006">
                  <c:v>1.014001954684602</c:v>
                </c:pt>
                <c:pt idx="6007">
                  <c:v>1.014001954684602</c:v>
                </c:pt>
                <c:pt idx="6008">
                  <c:v>1.014001954684602</c:v>
                </c:pt>
                <c:pt idx="6009">
                  <c:v>1.014001954684602</c:v>
                </c:pt>
                <c:pt idx="6010">
                  <c:v>1.014001954684602</c:v>
                </c:pt>
                <c:pt idx="6011">
                  <c:v>1.014001954684602</c:v>
                </c:pt>
                <c:pt idx="6012">
                  <c:v>1.014001954684602</c:v>
                </c:pt>
                <c:pt idx="6013">
                  <c:v>1.014001954684602</c:v>
                </c:pt>
                <c:pt idx="6014">
                  <c:v>1.014001954684602</c:v>
                </c:pt>
                <c:pt idx="6015">
                  <c:v>1.014001954684602</c:v>
                </c:pt>
                <c:pt idx="6016">
                  <c:v>1.014001954684602</c:v>
                </c:pt>
                <c:pt idx="6017">
                  <c:v>1.014001954684602</c:v>
                </c:pt>
                <c:pt idx="6018">
                  <c:v>1.014001954684602</c:v>
                </c:pt>
                <c:pt idx="6019">
                  <c:v>1.014001954684602</c:v>
                </c:pt>
                <c:pt idx="6020">
                  <c:v>1.014001954684602</c:v>
                </c:pt>
                <c:pt idx="6021">
                  <c:v>1.014001954684602</c:v>
                </c:pt>
                <c:pt idx="6022">
                  <c:v>1.014001954684602</c:v>
                </c:pt>
                <c:pt idx="6023">
                  <c:v>1.014001954684602</c:v>
                </c:pt>
                <c:pt idx="6024">
                  <c:v>1.014001954684602</c:v>
                </c:pt>
                <c:pt idx="6025">
                  <c:v>1.014001954684602</c:v>
                </c:pt>
                <c:pt idx="6026">
                  <c:v>1.014001954684602</c:v>
                </c:pt>
                <c:pt idx="6027">
                  <c:v>1.014001954684602</c:v>
                </c:pt>
                <c:pt idx="6028">
                  <c:v>1.014001954684602</c:v>
                </c:pt>
                <c:pt idx="6029">
                  <c:v>1.014001954684602</c:v>
                </c:pt>
                <c:pt idx="6030">
                  <c:v>1.014001954684602</c:v>
                </c:pt>
                <c:pt idx="6031">
                  <c:v>1.014001954684602</c:v>
                </c:pt>
                <c:pt idx="6032">
                  <c:v>1.014001954684602</c:v>
                </c:pt>
                <c:pt idx="6033">
                  <c:v>1.014001954684602</c:v>
                </c:pt>
                <c:pt idx="6034">
                  <c:v>1.014001954684602</c:v>
                </c:pt>
                <c:pt idx="6035">
                  <c:v>1.014001954684602</c:v>
                </c:pt>
                <c:pt idx="6036">
                  <c:v>1.014001954684602</c:v>
                </c:pt>
                <c:pt idx="6037">
                  <c:v>1.014001954684602</c:v>
                </c:pt>
                <c:pt idx="6038">
                  <c:v>1.014001954684602</c:v>
                </c:pt>
                <c:pt idx="6039">
                  <c:v>1.014001954684602</c:v>
                </c:pt>
                <c:pt idx="6040">
                  <c:v>1.014001954684602</c:v>
                </c:pt>
                <c:pt idx="6041">
                  <c:v>1.014001954684602</c:v>
                </c:pt>
                <c:pt idx="6042">
                  <c:v>1.014001954684602</c:v>
                </c:pt>
                <c:pt idx="6043">
                  <c:v>1.014001954684602</c:v>
                </c:pt>
                <c:pt idx="6044">
                  <c:v>1.014001954684602</c:v>
                </c:pt>
                <c:pt idx="6045">
                  <c:v>1.014001954684602</c:v>
                </c:pt>
                <c:pt idx="6046">
                  <c:v>1.014001954684602</c:v>
                </c:pt>
                <c:pt idx="6047">
                  <c:v>1.014001954684602</c:v>
                </c:pt>
                <c:pt idx="6048">
                  <c:v>1.014001954684602</c:v>
                </c:pt>
                <c:pt idx="6049">
                  <c:v>1.014001954684602</c:v>
                </c:pt>
                <c:pt idx="6050">
                  <c:v>1.014001954684602</c:v>
                </c:pt>
                <c:pt idx="6051">
                  <c:v>1.014001954684602</c:v>
                </c:pt>
                <c:pt idx="6052">
                  <c:v>1.014001954684602</c:v>
                </c:pt>
                <c:pt idx="6053">
                  <c:v>1.014001954684602</c:v>
                </c:pt>
                <c:pt idx="6054">
                  <c:v>1.014001954684602</c:v>
                </c:pt>
                <c:pt idx="6055">
                  <c:v>1.014001954684602</c:v>
                </c:pt>
                <c:pt idx="6056">
                  <c:v>1.014001954684602</c:v>
                </c:pt>
                <c:pt idx="6057">
                  <c:v>1.014001954684602</c:v>
                </c:pt>
                <c:pt idx="6058">
                  <c:v>1.014001954684602</c:v>
                </c:pt>
                <c:pt idx="6059">
                  <c:v>1.014001954684602</c:v>
                </c:pt>
                <c:pt idx="6060">
                  <c:v>1.014001954684602</c:v>
                </c:pt>
                <c:pt idx="6061">
                  <c:v>1.014001954684602</c:v>
                </c:pt>
                <c:pt idx="6062">
                  <c:v>1.014001954684602</c:v>
                </c:pt>
                <c:pt idx="6063">
                  <c:v>1.014001954684602</c:v>
                </c:pt>
                <c:pt idx="6064">
                  <c:v>1.014001954684602</c:v>
                </c:pt>
                <c:pt idx="6065">
                  <c:v>1.014001954684602</c:v>
                </c:pt>
                <c:pt idx="6066">
                  <c:v>1.014001954684602</c:v>
                </c:pt>
                <c:pt idx="6067">
                  <c:v>1.014001954684602</c:v>
                </c:pt>
                <c:pt idx="6068">
                  <c:v>1.014001954684602</c:v>
                </c:pt>
                <c:pt idx="6069">
                  <c:v>1.014001954684602</c:v>
                </c:pt>
                <c:pt idx="6070">
                  <c:v>1.014001954684602</c:v>
                </c:pt>
                <c:pt idx="6071">
                  <c:v>1.014001954684602</c:v>
                </c:pt>
                <c:pt idx="6072">
                  <c:v>1.014001954684602</c:v>
                </c:pt>
                <c:pt idx="6073">
                  <c:v>1.014001954684602</c:v>
                </c:pt>
                <c:pt idx="6074">
                  <c:v>1.014001954684602</c:v>
                </c:pt>
                <c:pt idx="6075">
                  <c:v>1.014001954684602</c:v>
                </c:pt>
                <c:pt idx="6076">
                  <c:v>1.014001954684602</c:v>
                </c:pt>
                <c:pt idx="6077">
                  <c:v>1.014001954684602</c:v>
                </c:pt>
                <c:pt idx="6078">
                  <c:v>1.014001954684602</c:v>
                </c:pt>
                <c:pt idx="6079">
                  <c:v>1.014001954684602</c:v>
                </c:pt>
                <c:pt idx="6080">
                  <c:v>1.014001954684602</c:v>
                </c:pt>
                <c:pt idx="6081">
                  <c:v>1.014001954684602</c:v>
                </c:pt>
                <c:pt idx="6082">
                  <c:v>1.014001954684602</c:v>
                </c:pt>
                <c:pt idx="6083">
                  <c:v>1.014001954684602</c:v>
                </c:pt>
                <c:pt idx="6084">
                  <c:v>1.014001954684602</c:v>
                </c:pt>
                <c:pt idx="6085">
                  <c:v>1.014001954684602</c:v>
                </c:pt>
                <c:pt idx="6086">
                  <c:v>1.014001954684602</c:v>
                </c:pt>
                <c:pt idx="6087">
                  <c:v>1.0123730030706497</c:v>
                </c:pt>
                <c:pt idx="6088">
                  <c:v>1.014001954684602</c:v>
                </c:pt>
                <c:pt idx="6089">
                  <c:v>1.014001954684602</c:v>
                </c:pt>
                <c:pt idx="6090">
                  <c:v>1.014001954684602</c:v>
                </c:pt>
                <c:pt idx="6091">
                  <c:v>1.014001954684602</c:v>
                </c:pt>
                <c:pt idx="6092">
                  <c:v>1.014001954684602</c:v>
                </c:pt>
                <c:pt idx="6093">
                  <c:v>1.014001954684602</c:v>
                </c:pt>
                <c:pt idx="6094">
                  <c:v>1.014001954684602</c:v>
                </c:pt>
                <c:pt idx="6095">
                  <c:v>1.014001954684602</c:v>
                </c:pt>
                <c:pt idx="6096">
                  <c:v>1.014001954684602</c:v>
                </c:pt>
                <c:pt idx="6097">
                  <c:v>1.014001954684602</c:v>
                </c:pt>
                <c:pt idx="6098">
                  <c:v>1.014001954684602</c:v>
                </c:pt>
                <c:pt idx="6099">
                  <c:v>1.014001954684602</c:v>
                </c:pt>
                <c:pt idx="6100">
                  <c:v>1.014001954684602</c:v>
                </c:pt>
                <c:pt idx="6101">
                  <c:v>1.014001954684602</c:v>
                </c:pt>
                <c:pt idx="6102">
                  <c:v>1.014001954684602</c:v>
                </c:pt>
                <c:pt idx="6103">
                  <c:v>1.014001954684602</c:v>
                </c:pt>
                <c:pt idx="6104">
                  <c:v>1.014001954684602</c:v>
                </c:pt>
                <c:pt idx="6105">
                  <c:v>1.014001954684602</c:v>
                </c:pt>
                <c:pt idx="6106">
                  <c:v>1.014001954684602</c:v>
                </c:pt>
                <c:pt idx="6107">
                  <c:v>1.014001954684602</c:v>
                </c:pt>
                <c:pt idx="6108">
                  <c:v>1.014001954684602</c:v>
                </c:pt>
                <c:pt idx="6109">
                  <c:v>1.014001954684602</c:v>
                </c:pt>
                <c:pt idx="6110">
                  <c:v>1.0123730030706497</c:v>
                </c:pt>
                <c:pt idx="6111">
                  <c:v>1.014001954684602</c:v>
                </c:pt>
                <c:pt idx="6112">
                  <c:v>1.014001954684602</c:v>
                </c:pt>
                <c:pt idx="6113">
                  <c:v>1.014001954684602</c:v>
                </c:pt>
                <c:pt idx="6114">
                  <c:v>1.014001954684602</c:v>
                </c:pt>
                <c:pt idx="6115">
                  <c:v>1.014001954684602</c:v>
                </c:pt>
                <c:pt idx="6116">
                  <c:v>1.014001954684602</c:v>
                </c:pt>
                <c:pt idx="6117">
                  <c:v>1.014001954684602</c:v>
                </c:pt>
                <c:pt idx="6118">
                  <c:v>1.014001954684602</c:v>
                </c:pt>
                <c:pt idx="6119">
                  <c:v>1.014001954684602</c:v>
                </c:pt>
                <c:pt idx="6120">
                  <c:v>1.014001954684602</c:v>
                </c:pt>
                <c:pt idx="6121">
                  <c:v>1.014001954684602</c:v>
                </c:pt>
                <c:pt idx="6122">
                  <c:v>1.014001954684602</c:v>
                </c:pt>
                <c:pt idx="6123">
                  <c:v>1.014001954684602</c:v>
                </c:pt>
                <c:pt idx="6124">
                  <c:v>1.014001954684602</c:v>
                </c:pt>
                <c:pt idx="6125">
                  <c:v>1.014001954684602</c:v>
                </c:pt>
                <c:pt idx="6126">
                  <c:v>1.014001954684602</c:v>
                </c:pt>
                <c:pt idx="6127">
                  <c:v>1.014001954684602</c:v>
                </c:pt>
                <c:pt idx="6128">
                  <c:v>1.014001954684602</c:v>
                </c:pt>
                <c:pt idx="6129">
                  <c:v>1.014001954684602</c:v>
                </c:pt>
                <c:pt idx="6130">
                  <c:v>1.014001954684602</c:v>
                </c:pt>
                <c:pt idx="6131">
                  <c:v>1.014001954684602</c:v>
                </c:pt>
                <c:pt idx="6132">
                  <c:v>1.014001954684602</c:v>
                </c:pt>
                <c:pt idx="6133">
                  <c:v>1.014001954684602</c:v>
                </c:pt>
                <c:pt idx="6134">
                  <c:v>1.014001954684602</c:v>
                </c:pt>
                <c:pt idx="6135">
                  <c:v>1.014001954684602</c:v>
                </c:pt>
                <c:pt idx="6136">
                  <c:v>1.014001954684602</c:v>
                </c:pt>
                <c:pt idx="6137">
                  <c:v>1.014001954684602</c:v>
                </c:pt>
                <c:pt idx="6138">
                  <c:v>1.014001954684602</c:v>
                </c:pt>
                <c:pt idx="6139">
                  <c:v>1.014001954684602</c:v>
                </c:pt>
                <c:pt idx="6140">
                  <c:v>1.014001954684602</c:v>
                </c:pt>
                <c:pt idx="6141">
                  <c:v>1.014001954684602</c:v>
                </c:pt>
                <c:pt idx="6142">
                  <c:v>1.014001954684602</c:v>
                </c:pt>
                <c:pt idx="6143">
                  <c:v>1.014001954684602</c:v>
                </c:pt>
                <c:pt idx="6144">
                  <c:v>1.014001954684602</c:v>
                </c:pt>
                <c:pt idx="6145">
                  <c:v>1.014001954684602</c:v>
                </c:pt>
                <c:pt idx="6146">
                  <c:v>1.014001954684602</c:v>
                </c:pt>
                <c:pt idx="6147">
                  <c:v>1.014001954684602</c:v>
                </c:pt>
                <c:pt idx="6148">
                  <c:v>1.014001954684602</c:v>
                </c:pt>
                <c:pt idx="6149">
                  <c:v>1.014001954684602</c:v>
                </c:pt>
                <c:pt idx="6150">
                  <c:v>1.014001954684602</c:v>
                </c:pt>
                <c:pt idx="6151">
                  <c:v>1.014001954684602</c:v>
                </c:pt>
                <c:pt idx="6152">
                  <c:v>1.014001954684602</c:v>
                </c:pt>
                <c:pt idx="6153">
                  <c:v>1.014001954684602</c:v>
                </c:pt>
                <c:pt idx="6154">
                  <c:v>1.014001954684602</c:v>
                </c:pt>
                <c:pt idx="6155">
                  <c:v>1.014001954684602</c:v>
                </c:pt>
                <c:pt idx="6156">
                  <c:v>1.014001954684602</c:v>
                </c:pt>
                <c:pt idx="6157">
                  <c:v>1.014001954684602</c:v>
                </c:pt>
                <c:pt idx="6158">
                  <c:v>1.014001954684602</c:v>
                </c:pt>
                <c:pt idx="6159">
                  <c:v>1.014001954684602</c:v>
                </c:pt>
                <c:pt idx="6160">
                  <c:v>1.014001954684602</c:v>
                </c:pt>
                <c:pt idx="6161">
                  <c:v>1.014001954684602</c:v>
                </c:pt>
                <c:pt idx="6162">
                  <c:v>1.014001954684602</c:v>
                </c:pt>
                <c:pt idx="6163">
                  <c:v>1.014001954684602</c:v>
                </c:pt>
                <c:pt idx="6164">
                  <c:v>1.014001954684602</c:v>
                </c:pt>
                <c:pt idx="6165">
                  <c:v>1.014001954684602</c:v>
                </c:pt>
                <c:pt idx="6166">
                  <c:v>1.014001954684602</c:v>
                </c:pt>
                <c:pt idx="6167">
                  <c:v>1.014001954684602</c:v>
                </c:pt>
                <c:pt idx="6168">
                  <c:v>1.014001954684602</c:v>
                </c:pt>
                <c:pt idx="6169">
                  <c:v>1.014001954684602</c:v>
                </c:pt>
                <c:pt idx="6170">
                  <c:v>1.014001954684602</c:v>
                </c:pt>
                <c:pt idx="6171">
                  <c:v>1.014001954684602</c:v>
                </c:pt>
                <c:pt idx="6172">
                  <c:v>1.014001954684602</c:v>
                </c:pt>
                <c:pt idx="6173">
                  <c:v>1.014001954684602</c:v>
                </c:pt>
                <c:pt idx="6174">
                  <c:v>1.014001954684602</c:v>
                </c:pt>
                <c:pt idx="6175">
                  <c:v>1.014001954684602</c:v>
                </c:pt>
                <c:pt idx="6176">
                  <c:v>1.014001954684602</c:v>
                </c:pt>
                <c:pt idx="6177">
                  <c:v>1.014001954684602</c:v>
                </c:pt>
                <c:pt idx="6178">
                  <c:v>1.014001954684602</c:v>
                </c:pt>
                <c:pt idx="6179">
                  <c:v>1.014001954684602</c:v>
                </c:pt>
                <c:pt idx="6180">
                  <c:v>1.014001954684602</c:v>
                </c:pt>
                <c:pt idx="6181">
                  <c:v>1.014001954684602</c:v>
                </c:pt>
                <c:pt idx="6182">
                  <c:v>1.014001954684602</c:v>
                </c:pt>
                <c:pt idx="6183">
                  <c:v>1.014001954684602</c:v>
                </c:pt>
                <c:pt idx="6184">
                  <c:v>1.014001954684602</c:v>
                </c:pt>
                <c:pt idx="6185">
                  <c:v>1.014001954684602</c:v>
                </c:pt>
                <c:pt idx="6186">
                  <c:v>1.014001954684602</c:v>
                </c:pt>
                <c:pt idx="6187">
                  <c:v>1.014001954684602</c:v>
                </c:pt>
                <c:pt idx="6188">
                  <c:v>1.014001954684602</c:v>
                </c:pt>
                <c:pt idx="6189">
                  <c:v>1.014001954684602</c:v>
                </c:pt>
                <c:pt idx="6190">
                  <c:v>1.014001954684602</c:v>
                </c:pt>
                <c:pt idx="6191">
                  <c:v>1.014001954684602</c:v>
                </c:pt>
                <c:pt idx="6192">
                  <c:v>1.014001954684602</c:v>
                </c:pt>
                <c:pt idx="6193">
                  <c:v>1.014001954684602</c:v>
                </c:pt>
                <c:pt idx="6194">
                  <c:v>1.014001954684602</c:v>
                </c:pt>
                <c:pt idx="6195">
                  <c:v>1.014001954684602</c:v>
                </c:pt>
                <c:pt idx="6196">
                  <c:v>1.014001954684602</c:v>
                </c:pt>
                <c:pt idx="6197">
                  <c:v>1.014001954684602</c:v>
                </c:pt>
                <c:pt idx="6198">
                  <c:v>1.014001954684602</c:v>
                </c:pt>
                <c:pt idx="6199">
                  <c:v>1.014001954684602</c:v>
                </c:pt>
                <c:pt idx="6200">
                  <c:v>1.014001954684602</c:v>
                </c:pt>
                <c:pt idx="6201">
                  <c:v>1.014001954684602</c:v>
                </c:pt>
                <c:pt idx="6202">
                  <c:v>1.014001954684602</c:v>
                </c:pt>
                <c:pt idx="6203">
                  <c:v>1.014001954684602</c:v>
                </c:pt>
                <c:pt idx="6204">
                  <c:v>1.014001954684602</c:v>
                </c:pt>
                <c:pt idx="6205">
                  <c:v>1.014001954684602</c:v>
                </c:pt>
                <c:pt idx="6206">
                  <c:v>1.014001954684602</c:v>
                </c:pt>
                <c:pt idx="6207">
                  <c:v>1.014001954684602</c:v>
                </c:pt>
                <c:pt idx="6208">
                  <c:v>1.014001954684602</c:v>
                </c:pt>
                <c:pt idx="6209">
                  <c:v>1.014001954684602</c:v>
                </c:pt>
                <c:pt idx="6210">
                  <c:v>1.014001954684602</c:v>
                </c:pt>
                <c:pt idx="6211">
                  <c:v>1.014001954684602</c:v>
                </c:pt>
                <c:pt idx="6212">
                  <c:v>1.014001954684602</c:v>
                </c:pt>
                <c:pt idx="6213">
                  <c:v>1.014001954684602</c:v>
                </c:pt>
                <c:pt idx="6214">
                  <c:v>1.014001954684602</c:v>
                </c:pt>
                <c:pt idx="6215">
                  <c:v>1.014001954684602</c:v>
                </c:pt>
                <c:pt idx="6216">
                  <c:v>1.014001954684602</c:v>
                </c:pt>
                <c:pt idx="6217">
                  <c:v>1.014001954684602</c:v>
                </c:pt>
                <c:pt idx="6218">
                  <c:v>1.014001954684602</c:v>
                </c:pt>
                <c:pt idx="6219">
                  <c:v>1.014001954684602</c:v>
                </c:pt>
                <c:pt idx="6220">
                  <c:v>1.014001954684602</c:v>
                </c:pt>
                <c:pt idx="6221">
                  <c:v>1.014001954684602</c:v>
                </c:pt>
                <c:pt idx="6222">
                  <c:v>1.014001954684602</c:v>
                </c:pt>
                <c:pt idx="6223">
                  <c:v>1.014001954684602</c:v>
                </c:pt>
                <c:pt idx="6224">
                  <c:v>1.014001954684602</c:v>
                </c:pt>
                <c:pt idx="6225">
                  <c:v>1.014001954684602</c:v>
                </c:pt>
                <c:pt idx="6226">
                  <c:v>1.014001954684602</c:v>
                </c:pt>
                <c:pt idx="6227">
                  <c:v>1.014001954684602</c:v>
                </c:pt>
                <c:pt idx="6228">
                  <c:v>1.014001954684602</c:v>
                </c:pt>
                <c:pt idx="6229">
                  <c:v>1.014001954684602</c:v>
                </c:pt>
                <c:pt idx="6230">
                  <c:v>1.014001954684602</c:v>
                </c:pt>
                <c:pt idx="6231">
                  <c:v>1.014001954684602</c:v>
                </c:pt>
                <c:pt idx="6232">
                  <c:v>1.014001954684602</c:v>
                </c:pt>
                <c:pt idx="6233">
                  <c:v>1.014001954684602</c:v>
                </c:pt>
                <c:pt idx="6234">
                  <c:v>1.014001954684602</c:v>
                </c:pt>
                <c:pt idx="6235">
                  <c:v>1.014001954684602</c:v>
                </c:pt>
                <c:pt idx="6236">
                  <c:v>1.014001954684602</c:v>
                </c:pt>
                <c:pt idx="6237">
                  <c:v>1.014001954684602</c:v>
                </c:pt>
                <c:pt idx="6238">
                  <c:v>1.014001954684602</c:v>
                </c:pt>
                <c:pt idx="6239">
                  <c:v>1.014001954684602</c:v>
                </c:pt>
                <c:pt idx="6240">
                  <c:v>1.014001954684602</c:v>
                </c:pt>
                <c:pt idx="6241">
                  <c:v>1.014001954684602</c:v>
                </c:pt>
                <c:pt idx="6242">
                  <c:v>1.014001954684602</c:v>
                </c:pt>
                <c:pt idx="6243">
                  <c:v>1.014001954684602</c:v>
                </c:pt>
                <c:pt idx="6244">
                  <c:v>1.014001954684602</c:v>
                </c:pt>
                <c:pt idx="6245">
                  <c:v>1.014001954684602</c:v>
                </c:pt>
                <c:pt idx="6246">
                  <c:v>1.014001954684602</c:v>
                </c:pt>
                <c:pt idx="6247">
                  <c:v>1.014001954684602</c:v>
                </c:pt>
                <c:pt idx="6248">
                  <c:v>1.014001954684602</c:v>
                </c:pt>
                <c:pt idx="6249">
                  <c:v>1.014001954684602</c:v>
                </c:pt>
                <c:pt idx="6250">
                  <c:v>1.014001954684602</c:v>
                </c:pt>
                <c:pt idx="6251">
                  <c:v>1.014001954684602</c:v>
                </c:pt>
                <c:pt idx="6252">
                  <c:v>1.014001954684602</c:v>
                </c:pt>
                <c:pt idx="6253">
                  <c:v>1.014001954684602</c:v>
                </c:pt>
                <c:pt idx="6254">
                  <c:v>1.014001954684602</c:v>
                </c:pt>
                <c:pt idx="6255">
                  <c:v>1.0123730030706497</c:v>
                </c:pt>
                <c:pt idx="6256">
                  <c:v>1.014001954684602</c:v>
                </c:pt>
                <c:pt idx="6257">
                  <c:v>1.0123730030706497</c:v>
                </c:pt>
                <c:pt idx="6258">
                  <c:v>1.014001954684602</c:v>
                </c:pt>
                <c:pt idx="6259">
                  <c:v>1.014001954684602</c:v>
                </c:pt>
                <c:pt idx="6260">
                  <c:v>1.014001954684602</c:v>
                </c:pt>
                <c:pt idx="6261">
                  <c:v>1.0123730030706497</c:v>
                </c:pt>
                <c:pt idx="6262">
                  <c:v>1.0123730030706497</c:v>
                </c:pt>
                <c:pt idx="6263">
                  <c:v>1.0123730030706497</c:v>
                </c:pt>
                <c:pt idx="6264">
                  <c:v>1.014001954684602</c:v>
                </c:pt>
                <c:pt idx="6265">
                  <c:v>1.0123730030706497</c:v>
                </c:pt>
                <c:pt idx="6266">
                  <c:v>1.0123730030706497</c:v>
                </c:pt>
                <c:pt idx="6267">
                  <c:v>1.014001954684602</c:v>
                </c:pt>
                <c:pt idx="6268">
                  <c:v>1.0123730030706497</c:v>
                </c:pt>
                <c:pt idx="6269">
                  <c:v>1.0123730030706497</c:v>
                </c:pt>
                <c:pt idx="6270">
                  <c:v>1.014001954684602</c:v>
                </c:pt>
                <c:pt idx="6271">
                  <c:v>1.014001954684602</c:v>
                </c:pt>
                <c:pt idx="6272">
                  <c:v>1.014001954684602</c:v>
                </c:pt>
                <c:pt idx="6273">
                  <c:v>1.014001954684602</c:v>
                </c:pt>
                <c:pt idx="6274">
                  <c:v>1.0123730030706497</c:v>
                </c:pt>
                <c:pt idx="6275">
                  <c:v>1.014001954684602</c:v>
                </c:pt>
                <c:pt idx="6276">
                  <c:v>1.014001954684602</c:v>
                </c:pt>
                <c:pt idx="6277">
                  <c:v>1.014001954684602</c:v>
                </c:pt>
                <c:pt idx="6278">
                  <c:v>1.014001954684602</c:v>
                </c:pt>
                <c:pt idx="6279">
                  <c:v>1.014001954684602</c:v>
                </c:pt>
                <c:pt idx="6280">
                  <c:v>1.0123730030706497</c:v>
                </c:pt>
                <c:pt idx="6281">
                  <c:v>1.014001954684602</c:v>
                </c:pt>
                <c:pt idx="6282">
                  <c:v>1.014001954684602</c:v>
                </c:pt>
                <c:pt idx="6283">
                  <c:v>1.014001954684602</c:v>
                </c:pt>
                <c:pt idx="6284">
                  <c:v>1.014001954684602</c:v>
                </c:pt>
                <c:pt idx="6285">
                  <c:v>1.0123730030706497</c:v>
                </c:pt>
                <c:pt idx="6286">
                  <c:v>1.014001954684602</c:v>
                </c:pt>
                <c:pt idx="6287">
                  <c:v>1.014001954684602</c:v>
                </c:pt>
                <c:pt idx="6288">
                  <c:v>1.014001954684602</c:v>
                </c:pt>
                <c:pt idx="6289">
                  <c:v>1.014001954684602</c:v>
                </c:pt>
                <c:pt idx="6290">
                  <c:v>1.014001954684602</c:v>
                </c:pt>
                <c:pt idx="6291">
                  <c:v>1.014001954684602</c:v>
                </c:pt>
                <c:pt idx="6292">
                  <c:v>1.014001954684602</c:v>
                </c:pt>
                <c:pt idx="6293">
                  <c:v>1.014001954684602</c:v>
                </c:pt>
                <c:pt idx="6294">
                  <c:v>1.014001954684602</c:v>
                </c:pt>
                <c:pt idx="6295">
                  <c:v>1.014001954684602</c:v>
                </c:pt>
                <c:pt idx="6296">
                  <c:v>1.014001954684602</c:v>
                </c:pt>
                <c:pt idx="6297">
                  <c:v>1.014001954684602</c:v>
                </c:pt>
                <c:pt idx="6298">
                  <c:v>1.014001954684602</c:v>
                </c:pt>
                <c:pt idx="6299">
                  <c:v>1.014001954684602</c:v>
                </c:pt>
                <c:pt idx="6300">
                  <c:v>1.014001954684602</c:v>
                </c:pt>
                <c:pt idx="6301">
                  <c:v>1.014001954684602</c:v>
                </c:pt>
                <c:pt idx="6302">
                  <c:v>1.014001954684602</c:v>
                </c:pt>
                <c:pt idx="6303">
                  <c:v>1.014001954684602</c:v>
                </c:pt>
                <c:pt idx="6304">
                  <c:v>1.014001954684602</c:v>
                </c:pt>
                <c:pt idx="6305">
                  <c:v>1.014001954684602</c:v>
                </c:pt>
                <c:pt idx="6306">
                  <c:v>1.014001954684602</c:v>
                </c:pt>
                <c:pt idx="6307">
                  <c:v>1.014001954684602</c:v>
                </c:pt>
                <c:pt idx="6308">
                  <c:v>1.014001954684602</c:v>
                </c:pt>
                <c:pt idx="6309">
                  <c:v>1.014001954684602</c:v>
                </c:pt>
                <c:pt idx="6310">
                  <c:v>1.014001954684602</c:v>
                </c:pt>
                <c:pt idx="6311">
                  <c:v>1.014001954684602</c:v>
                </c:pt>
                <c:pt idx="6312">
                  <c:v>1.014001954684602</c:v>
                </c:pt>
                <c:pt idx="6313">
                  <c:v>1.014001954684602</c:v>
                </c:pt>
                <c:pt idx="6314">
                  <c:v>1.014001954684602</c:v>
                </c:pt>
                <c:pt idx="6315">
                  <c:v>1.014001954684602</c:v>
                </c:pt>
                <c:pt idx="6316">
                  <c:v>1.014001954684602</c:v>
                </c:pt>
                <c:pt idx="6317">
                  <c:v>1.014001954684602</c:v>
                </c:pt>
                <c:pt idx="6318">
                  <c:v>1.014001954684602</c:v>
                </c:pt>
                <c:pt idx="6319">
                  <c:v>1.014001954684602</c:v>
                </c:pt>
                <c:pt idx="6320">
                  <c:v>1.014001954684602</c:v>
                </c:pt>
                <c:pt idx="6321">
                  <c:v>1.014001954684602</c:v>
                </c:pt>
                <c:pt idx="6322">
                  <c:v>1.014001954684602</c:v>
                </c:pt>
                <c:pt idx="6323">
                  <c:v>1.014001954684602</c:v>
                </c:pt>
                <c:pt idx="6324">
                  <c:v>1.014001954684602</c:v>
                </c:pt>
                <c:pt idx="6325">
                  <c:v>1.014001954684602</c:v>
                </c:pt>
                <c:pt idx="6326">
                  <c:v>1.014001954684602</c:v>
                </c:pt>
                <c:pt idx="6327">
                  <c:v>1.014001954684602</c:v>
                </c:pt>
                <c:pt idx="6328">
                  <c:v>1.014001954684602</c:v>
                </c:pt>
                <c:pt idx="6329">
                  <c:v>1.014001954684602</c:v>
                </c:pt>
                <c:pt idx="6330">
                  <c:v>1.014001954684602</c:v>
                </c:pt>
                <c:pt idx="6331">
                  <c:v>1.014001954684602</c:v>
                </c:pt>
                <c:pt idx="6332">
                  <c:v>1.014001954684602</c:v>
                </c:pt>
                <c:pt idx="6333">
                  <c:v>1.014001954684602</c:v>
                </c:pt>
                <c:pt idx="6334">
                  <c:v>1.014001954684602</c:v>
                </c:pt>
                <c:pt idx="6335">
                  <c:v>1.014001954684602</c:v>
                </c:pt>
                <c:pt idx="6336">
                  <c:v>1.014001954684602</c:v>
                </c:pt>
                <c:pt idx="6337">
                  <c:v>1.014001954684602</c:v>
                </c:pt>
                <c:pt idx="6338">
                  <c:v>1.014001954684602</c:v>
                </c:pt>
                <c:pt idx="6339">
                  <c:v>1.014001954684602</c:v>
                </c:pt>
                <c:pt idx="6340">
                  <c:v>1.014001954684602</c:v>
                </c:pt>
                <c:pt idx="6341">
                  <c:v>1.014001954684602</c:v>
                </c:pt>
                <c:pt idx="6342">
                  <c:v>1.014001954684602</c:v>
                </c:pt>
                <c:pt idx="6343">
                  <c:v>1.014001954684602</c:v>
                </c:pt>
                <c:pt idx="6344">
                  <c:v>1.014001954684602</c:v>
                </c:pt>
                <c:pt idx="6345">
                  <c:v>1.014001954684602</c:v>
                </c:pt>
                <c:pt idx="6346">
                  <c:v>1.014001954684602</c:v>
                </c:pt>
                <c:pt idx="6347">
                  <c:v>1.014001954684602</c:v>
                </c:pt>
                <c:pt idx="6348">
                  <c:v>1.014001954684602</c:v>
                </c:pt>
                <c:pt idx="6349">
                  <c:v>1.0123730030706497</c:v>
                </c:pt>
                <c:pt idx="6350">
                  <c:v>1.014001954684602</c:v>
                </c:pt>
                <c:pt idx="6351">
                  <c:v>1.014001954684602</c:v>
                </c:pt>
                <c:pt idx="6352">
                  <c:v>1.014001954684602</c:v>
                </c:pt>
                <c:pt idx="6353">
                  <c:v>1.014001954684602</c:v>
                </c:pt>
                <c:pt idx="6354">
                  <c:v>1.014001954684602</c:v>
                </c:pt>
                <c:pt idx="6355">
                  <c:v>1.014001954684602</c:v>
                </c:pt>
                <c:pt idx="6356">
                  <c:v>1.014001954684602</c:v>
                </c:pt>
                <c:pt idx="6357">
                  <c:v>1.014001954684602</c:v>
                </c:pt>
                <c:pt idx="6358">
                  <c:v>1.014001954684602</c:v>
                </c:pt>
                <c:pt idx="6359">
                  <c:v>1.014001954684602</c:v>
                </c:pt>
                <c:pt idx="6360">
                  <c:v>1.014001954684602</c:v>
                </c:pt>
                <c:pt idx="6361">
                  <c:v>1.014001954684602</c:v>
                </c:pt>
                <c:pt idx="6362">
                  <c:v>1.014001954684602</c:v>
                </c:pt>
                <c:pt idx="6363">
                  <c:v>1.014001954684602</c:v>
                </c:pt>
                <c:pt idx="6364">
                  <c:v>1.014001954684602</c:v>
                </c:pt>
                <c:pt idx="6365">
                  <c:v>1.014001954684602</c:v>
                </c:pt>
                <c:pt idx="6366">
                  <c:v>1.014001954684602</c:v>
                </c:pt>
                <c:pt idx="6367">
                  <c:v>1.014001954684602</c:v>
                </c:pt>
                <c:pt idx="6368">
                  <c:v>1.014001954684602</c:v>
                </c:pt>
                <c:pt idx="6369">
                  <c:v>1.014001954684602</c:v>
                </c:pt>
                <c:pt idx="6370">
                  <c:v>1.014001954684602</c:v>
                </c:pt>
                <c:pt idx="6371">
                  <c:v>1.014001954684602</c:v>
                </c:pt>
                <c:pt idx="6372">
                  <c:v>1.0123730030706497</c:v>
                </c:pt>
                <c:pt idx="6373">
                  <c:v>1.0123730030706497</c:v>
                </c:pt>
                <c:pt idx="6374">
                  <c:v>1.014001954684602</c:v>
                </c:pt>
                <c:pt idx="6375">
                  <c:v>1.014001954684602</c:v>
                </c:pt>
                <c:pt idx="6376">
                  <c:v>1.0123730030706497</c:v>
                </c:pt>
                <c:pt idx="6377">
                  <c:v>1.014001954684602</c:v>
                </c:pt>
                <c:pt idx="6378">
                  <c:v>1.014001954684602</c:v>
                </c:pt>
                <c:pt idx="6379">
                  <c:v>1.0123730030706497</c:v>
                </c:pt>
                <c:pt idx="6380">
                  <c:v>1.014001954684602</c:v>
                </c:pt>
                <c:pt idx="6381">
                  <c:v>1.0123730030706497</c:v>
                </c:pt>
                <c:pt idx="6382">
                  <c:v>1.014001954684602</c:v>
                </c:pt>
                <c:pt idx="6383">
                  <c:v>1.014001954684602</c:v>
                </c:pt>
                <c:pt idx="6384">
                  <c:v>1.0123730030706497</c:v>
                </c:pt>
                <c:pt idx="6385">
                  <c:v>1.0123730030706497</c:v>
                </c:pt>
                <c:pt idx="6386">
                  <c:v>1.014001954684602</c:v>
                </c:pt>
                <c:pt idx="6387">
                  <c:v>1.014001954684602</c:v>
                </c:pt>
                <c:pt idx="6388">
                  <c:v>1.014001954684602</c:v>
                </c:pt>
                <c:pt idx="6389">
                  <c:v>1.014001954684602</c:v>
                </c:pt>
                <c:pt idx="6390">
                  <c:v>1.0123730030706497</c:v>
                </c:pt>
                <c:pt idx="6391">
                  <c:v>1.014001954684602</c:v>
                </c:pt>
                <c:pt idx="6392">
                  <c:v>1.0123730030706497</c:v>
                </c:pt>
                <c:pt idx="6393">
                  <c:v>1.0123730030706497</c:v>
                </c:pt>
                <c:pt idx="6394">
                  <c:v>1.014001954684602</c:v>
                </c:pt>
                <c:pt idx="6395">
                  <c:v>1.014001954684602</c:v>
                </c:pt>
                <c:pt idx="6396">
                  <c:v>1.0123730030706497</c:v>
                </c:pt>
                <c:pt idx="6397">
                  <c:v>1.014001954684602</c:v>
                </c:pt>
                <c:pt idx="6398">
                  <c:v>1.014001954684602</c:v>
                </c:pt>
                <c:pt idx="6399">
                  <c:v>1.014001954684602</c:v>
                </c:pt>
                <c:pt idx="6400">
                  <c:v>1.014001954684602</c:v>
                </c:pt>
                <c:pt idx="6401">
                  <c:v>1.014001954684602</c:v>
                </c:pt>
                <c:pt idx="6402">
                  <c:v>1.0123730030706497</c:v>
                </c:pt>
                <c:pt idx="6403">
                  <c:v>1.0123730030706497</c:v>
                </c:pt>
                <c:pt idx="6404">
                  <c:v>1.014001954684602</c:v>
                </c:pt>
                <c:pt idx="6405">
                  <c:v>1.014001954684602</c:v>
                </c:pt>
                <c:pt idx="6406">
                  <c:v>1.014001954684602</c:v>
                </c:pt>
                <c:pt idx="6407">
                  <c:v>1.014001954684602</c:v>
                </c:pt>
                <c:pt idx="6408">
                  <c:v>1.014001954684602</c:v>
                </c:pt>
                <c:pt idx="6409">
                  <c:v>1.014001954684602</c:v>
                </c:pt>
                <c:pt idx="6410">
                  <c:v>1.0123730030706497</c:v>
                </c:pt>
                <c:pt idx="6411">
                  <c:v>1.014001954684602</c:v>
                </c:pt>
                <c:pt idx="6412">
                  <c:v>1.014001954684602</c:v>
                </c:pt>
                <c:pt idx="6413">
                  <c:v>1.014001954684602</c:v>
                </c:pt>
                <c:pt idx="6414">
                  <c:v>1.014001954684602</c:v>
                </c:pt>
                <c:pt idx="6415">
                  <c:v>1.014001954684602</c:v>
                </c:pt>
                <c:pt idx="6416">
                  <c:v>1.014001954684602</c:v>
                </c:pt>
                <c:pt idx="6417">
                  <c:v>1.014001954684602</c:v>
                </c:pt>
                <c:pt idx="6418">
                  <c:v>1.014001954684602</c:v>
                </c:pt>
                <c:pt idx="6419">
                  <c:v>1.014001954684602</c:v>
                </c:pt>
                <c:pt idx="6420">
                  <c:v>1.0123730030706497</c:v>
                </c:pt>
                <c:pt idx="6421">
                  <c:v>1.014001954684602</c:v>
                </c:pt>
                <c:pt idx="6422">
                  <c:v>1.014001954684602</c:v>
                </c:pt>
                <c:pt idx="6423">
                  <c:v>1.014001954684602</c:v>
                </c:pt>
                <c:pt idx="6424">
                  <c:v>1.014001954684602</c:v>
                </c:pt>
                <c:pt idx="6425">
                  <c:v>1.014001954684602</c:v>
                </c:pt>
                <c:pt idx="6426">
                  <c:v>1.014001954684602</c:v>
                </c:pt>
                <c:pt idx="6427">
                  <c:v>1.014001954684602</c:v>
                </c:pt>
                <c:pt idx="6428">
                  <c:v>1.014001954684602</c:v>
                </c:pt>
                <c:pt idx="6429">
                  <c:v>1.014001954684602</c:v>
                </c:pt>
                <c:pt idx="6430">
                  <c:v>1.014001954684602</c:v>
                </c:pt>
                <c:pt idx="6431">
                  <c:v>1.014001954684602</c:v>
                </c:pt>
                <c:pt idx="6432">
                  <c:v>1.014001954684602</c:v>
                </c:pt>
                <c:pt idx="6433">
                  <c:v>1.014001954684602</c:v>
                </c:pt>
                <c:pt idx="6434">
                  <c:v>1.014001954684602</c:v>
                </c:pt>
                <c:pt idx="6435">
                  <c:v>1.014001954684602</c:v>
                </c:pt>
                <c:pt idx="6436">
                  <c:v>1.014001954684602</c:v>
                </c:pt>
                <c:pt idx="6437">
                  <c:v>1.014001954684602</c:v>
                </c:pt>
                <c:pt idx="6438">
                  <c:v>1.014001954684602</c:v>
                </c:pt>
                <c:pt idx="6439">
                  <c:v>1.014001954684602</c:v>
                </c:pt>
                <c:pt idx="6440">
                  <c:v>1.014001954684602</c:v>
                </c:pt>
                <c:pt idx="6441">
                  <c:v>1.014001954684602</c:v>
                </c:pt>
                <c:pt idx="6442">
                  <c:v>1.014001954684602</c:v>
                </c:pt>
                <c:pt idx="6443">
                  <c:v>1.014001954684602</c:v>
                </c:pt>
                <c:pt idx="6444">
                  <c:v>1.014001954684602</c:v>
                </c:pt>
                <c:pt idx="6445">
                  <c:v>1.014001954684602</c:v>
                </c:pt>
                <c:pt idx="6446">
                  <c:v>1.014001954684602</c:v>
                </c:pt>
                <c:pt idx="6447">
                  <c:v>1.014001954684602</c:v>
                </c:pt>
                <c:pt idx="6448">
                  <c:v>1.014001954684602</c:v>
                </c:pt>
                <c:pt idx="6449">
                  <c:v>1.014001954684602</c:v>
                </c:pt>
                <c:pt idx="6450">
                  <c:v>1.014001954684602</c:v>
                </c:pt>
                <c:pt idx="6451">
                  <c:v>1.014001954684602</c:v>
                </c:pt>
                <c:pt idx="6452">
                  <c:v>1.014001954684602</c:v>
                </c:pt>
                <c:pt idx="6453">
                  <c:v>1.014001954684602</c:v>
                </c:pt>
                <c:pt idx="6454">
                  <c:v>1.014001954684602</c:v>
                </c:pt>
                <c:pt idx="6455">
                  <c:v>1.014001954684602</c:v>
                </c:pt>
                <c:pt idx="6456">
                  <c:v>1.014001954684602</c:v>
                </c:pt>
                <c:pt idx="6457">
                  <c:v>1.014001954684602</c:v>
                </c:pt>
                <c:pt idx="6458">
                  <c:v>1.014001954684602</c:v>
                </c:pt>
                <c:pt idx="6459">
                  <c:v>1.014001954684602</c:v>
                </c:pt>
                <c:pt idx="6460">
                  <c:v>1.014001954684602</c:v>
                </c:pt>
                <c:pt idx="6461">
                  <c:v>1.014001954684602</c:v>
                </c:pt>
                <c:pt idx="6462">
                  <c:v>1.014001954684602</c:v>
                </c:pt>
                <c:pt idx="6463">
                  <c:v>1.014001954684602</c:v>
                </c:pt>
                <c:pt idx="6464">
                  <c:v>1.014001954684602</c:v>
                </c:pt>
                <c:pt idx="6465">
                  <c:v>1.014001954684602</c:v>
                </c:pt>
                <c:pt idx="6466">
                  <c:v>1.014001954684602</c:v>
                </c:pt>
                <c:pt idx="6467">
                  <c:v>1.014001954684602</c:v>
                </c:pt>
                <c:pt idx="6468">
                  <c:v>1.014001954684602</c:v>
                </c:pt>
                <c:pt idx="6469">
                  <c:v>1.014001954684602</c:v>
                </c:pt>
                <c:pt idx="6470">
                  <c:v>1.014001954684602</c:v>
                </c:pt>
                <c:pt idx="6471">
                  <c:v>1.014001954684602</c:v>
                </c:pt>
                <c:pt idx="6472">
                  <c:v>1.014001954684602</c:v>
                </c:pt>
                <c:pt idx="6473">
                  <c:v>1.014001954684602</c:v>
                </c:pt>
                <c:pt idx="6474">
                  <c:v>1.014001954684602</c:v>
                </c:pt>
                <c:pt idx="6475">
                  <c:v>1.014001954684602</c:v>
                </c:pt>
                <c:pt idx="6476">
                  <c:v>1.014001954684602</c:v>
                </c:pt>
                <c:pt idx="6477">
                  <c:v>1.014001954684602</c:v>
                </c:pt>
                <c:pt idx="6478">
                  <c:v>1.014001954684602</c:v>
                </c:pt>
                <c:pt idx="6479">
                  <c:v>1.014001954684602</c:v>
                </c:pt>
                <c:pt idx="6480">
                  <c:v>1.014001954684602</c:v>
                </c:pt>
                <c:pt idx="6481">
                  <c:v>1.014001954684602</c:v>
                </c:pt>
                <c:pt idx="6482">
                  <c:v>1.014001954684602</c:v>
                </c:pt>
                <c:pt idx="6483">
                  <c:v>1.014001954684602</c:v>
                </c:pt>
                <c:pt idx="6484">
                  <c:v>1.014001954684602</c:v>
                </c:pt>
                <c:pt idx="6485">
                  <c:v>1.014001954684602</c:v>
                </c:pt>
                <c:pt idx="6486">
                  <c:v>1.014001954684602</c:v>
                </c:pt>
                <c:pt idx="6487">
                  <c:v>1.014001954684602</c:v>
                </c:pt>
                <c:pt idx="6488">
                  <c:v>1.014001954684602</c:v>
                </c:pt>
                <c:pt idx="6489">
                  <c:v>1.014001954684602</c:v>
                </c:pt>
                <c:pt idx="6490">
                  <c:v>1.014001954684602</c:v>
                </c:pt>
                <c:pt idx="6491">
                  <c:v>1.014001954684602</c:v>
                </c:pt>
                <c:pt idx="6492">
                  <c:v>1.014001954684602</c:v>
                </c:pt>
                <c:pt idx="6493">
                  <c:v>1.014001954684602</c:v>
                </c:pt>
                <c:pt idx="6494">
                  <c:v>1.014001954684602</c:v>
                </c:pt>
                <c:pt idx="6495">
                  <c:v>1.014001954684602</c:v>
                </c:pt>
                <c:pt idx="6496">
                  <c:v>1.014001954684602</c:v>
                </c:pt>
                <c:pt idx="6497">
                  <c:v>1.014001954684602</c:v>
                </c:pt>
                <c:pt idx="6498">
                  <c:v>1.014001954684602</c:v>
                </c:pt>
                <c:pt idx="6499">
                  <c:v>1.014001954684602</c:v>
                </c:pt>
                <c:pt idx="6500">
                  <c:v>1.014001954684602</c:v>
                </c:pt>
                <c:pt idx="6501">
                  <c:v>1.014001954684602</c:v>
                </c:pt>
                <c:pt idx="6502">
                  <c:v>1.014001954684602</c:v>
                </c:pt>
                <c:pt idx="6503">
                  <c:v>1.014001954684602</c:v>
                </c:pt>
                <c:pt idx="6504">
                  <c:v>1.014001954684602</c:v>
                </c:pt>
                <c:pt idx="6505">
                  <c:v>1.014001954684602</c:v>
                </c:pt>
                <c:pt idx="6506">
                  <c:v>1.014001954684602</c:v>
                </c:pt>
                <c:pt idx="6507">
                  <c:v>1.014001954684602</c:v>
                </c:pt>
                <c:pt idx="6508">
                  <c:v>1.014001954684602</c:v>
                </c:pt>
                <c:pt idx="6509">
                  <c:v>1.014001954684602</c:v>
                </c:pt>
                <c:pt idx="6510">
                  <c:v>1.014001954684602</c:v>
                </c:pt>
                <c:pt idx="6511">
                  <c:v>1.014001954684602</c:v>
                </c:pt>
                <c:pt idx="6512">
                  <c:v>1.014001954684602</c:v>
                </c:pt>
                <c:pt idx="6513">
                  <c:v>1.014001954684602</c:v>
                </c:pt>
                <c:pt idx="6514">
                  <c:v>1.014001954684602</c:v>
                </c:pt>
                <c:pt idx="6515">
                  <c:v>1.014001954684602</c:v>
                </c:pt>
                <c:pt idx="6516">
                  <c:v>1.014001954684602</c:v>
                </c:pt>
                <c:pt idx="6517">
                  <c:v>1.014001954684602</c:v>
                </c:pt>
                <c:pt idx="6518">
                  <c:v>1.014001954684602</c:v>
                </c:pt>
                <c:pt idx="6519">
                  <c:v>1.014001954684602</c:v>
                </c:pt>
                <c:pt idx="6520">
                  <c:v>1.014001954684602</c:v>
                </c:pt>
                <c:pt idx="6521">
                  <c:v>1.014001954684602</c:v>
                </c:pt>
                <c:pt idx="6522">
                  <c:v>1.014001954684602</c:v>
                </c:pt>
                <c:pt idx="6523">
                  <c:v>1.014001954684602</c:v>
                </c:pt>
                <c:pt idx="6524">
                  <c:v>1.014001954684602</c:v>
                </c:pt>
                <c:pt idx="6525">
                  <c:v>1.014001954684602</c:v>
                </c:pt>
                <c:pt idx="6526">
                  <c:v>1.014001954684602</c:v>
                </c:pt>
                <c:pt idx="6527">
                  <c:v>1.014001954684602</c:v>
                </c:pt>
                <c:pt idx="6528">
                  <c:v>1.014001954684602</c:v>
                </c:pt>
                <c:pt idx="6529">
                  <c:v>1.014001954684602</c:v>
                </c:pt>
                <c:pt idx="6530">
                  <c:v>1.014001954684602</c:v>
                </c:pt>
                <c:pt idx="6531">
                  <c:v>1.014001954684602</c:v>
                </c:pt>
                <c:pt idx="6532">
                  <c:v>1.014001954684602</c:v>
                </c:pt>
                <c:pt idx="6533">
                  <c:v>1.014001954684602</c:v>
                </c:pt>
                <c:pt idx="6534">
                  <c:v>1.014001954684602</c:v>
                </c:pt>
                <c:pt idx="6535">
                  <c:v>1.014001954684602</c:v>
                </c:pt>
                <c:pt idx="6536">
                  <c:v>1.014001954684602</c:v>
                </c:pt>
                <c:pt idx="6537">
                  <c:v>1.014001954684602</c:v>
                </c:pt>
                <c:pt idx="6538">
                  <c:v>1.014001954684602</c:v>
                </c:pt>
                <c:pt idx="6539">
                  <c:v>1.014001954684602</c:v>
                </c:pt>
                <c:pt idx="6540">
                  <c:v>1.014001954684602</c:v>
                </c:pt>
                <c:pt idx="6541">
                  <c:v>1.014001954684602</c:v>
                </c:pt>
                <c:pt idx="6542">
                  <c:v>1.014001954684602</c:v>
                </c:pt>
                <c:pt idx="6543">
                  <c:v>1.014001954684602</c:v>
                </c:pt>
                <c:pt idx="6544">
                  <c:v>1.014001954684602</c:v>
                </c:pt>
                <c:pt idx="6545">
                  <c:v>1.014001954684602</c:v>
                </c:pt>
                <c:pt idx="6546">
                  <c:v>1.014001954684602</c:v>
                </c:pt>
                <c:pt idx="6547">
                  <c:v>1.014001954684602</c:v>
                </c:pt>
                <c:pt idx="6548">
                  <c:v>1.014001954684602</c:v>
                </c:pt>
                <c:pt idx="6549">
                  <c:v>1.014001954684602</c:v>
                </c:pt>
                <c:pt idx="6550">
                  <c:v>1.014001954684602</c:v>
                </c:pt>
                <c:pt idx="6551">
                  <c:v>1.014001954684602</c:v>
                </c:pt>
                <c:pt idx="6552">
                  <c:v>1.014001954684602</c:v>
                </c:pt>
                <c:pt idx="6553">
                  <c:v>1.014001954684602</c:v>
                </c:pt>
                <c:pt idx="6554">
                  <c:v>1.014001954684602</c:v>
                </c:pt>
                <c:pt idx="6555">
                  <c:v>1.014001954684602</c:v>
                </c:pt>
                <c:pt idx="6556">
                  <c:v>1.014001954684602</c:v>
                </c:pt>
                <c:pt idx="6557">
                  <c:v>1.014001954684602</c:v>
                </c:pt>
                <c:pt idx="6558">
                  <c:v>1.014001954684602</c:v>
                </c:pt>
                <c:pt idx="6559">
                  <c:v>1.014001954684602</c:v>
                </c:pt>
                <c:pt idx="6560">
                  <c:v>1.014001954684602</c:v>
                </c:pt>
                <c:pt idx="6561">
                  <c:v>1.014001954684602</c:v>
                </c:pt>
                <c:pt idx="6562">
                  <c:v>1.014001954684602</c:v>
                </c:pt>
                <c:pt idx="6563">
                  <c:v>1.014001954684602</c:v>
                </c:pt>
                <c:pt idx="6564">
                  <c:v>1.014001954684602</c:v>
                </c:pt>
                <c:pt idx="6565">
                  <c:v>1.014001954684602</c:v>
                </c:pt>
                <c:pt idx="6566">
                  <c:v>1.014001954684602</c:v>
                </c:pt>
                <c:pt idx="6567">
                  <c:v>1.014001954684602</c:v>
                </c:pt>
                <c:pt idx="6568">
                  <c:v>1.014001954684602</c:v>
                </c:pt>
                <c:pt idx="6569">
                  <c:v>1.014001954684602</c:v>
                </c:pt>
                <c:pt idx="6570">
                  <c:v>1.014001954684602</c:v>
                </c:pt>
                <c:pt idx="6571">
                  <c:v>1.014001954684602</c:v>
                </c:pt>
                <c:pt idx="6572">
                  <c:v>1.014001954684602</c:v>
                </c:pt>
                <c:pt idx="6573">
                  <c:v>1.014001954684602</c:v>
                </c:pt>
                <c:pt idx="6574">
                  <c:v>1.014001954684602</c:v>
                </c:pt>
                <c:pt idx="6575">
                  <c:v>1.014001954684602</c:v>
                </c:pt>
                <c:pt idx="6576">
                  <c:v>1.014001954684602</c:v>
                </c:pt>
                <c:pt idx="6577">
                  <c:v>1.014001954684602</c:v>
                </c:pt>
                <c:pt idx="6578">
                  <c:v>1.014001954684602</c:v>
                </c:pt>
                <c:pt idx="6579">
                  <c:v>1.014001954684602</c:v>
                </c:pt>
                <c:pt idx="6580">
                  <c:v>1.014001954684602</c:v>
                </c:pt>
                <c:pt idx="6581">
                  <c:v>1.014001954684602</c:v>
                </c:pt>
                <c:pt idx="6582">
                  <c:v>1.014001954684602</c:v>
                </c:pt>
                <c:pt idx="6583">
                  <c:v>1.014001954684602</c:v>
                </c:pt>
                <c:pt idx="6584">
                  <c:v>1.014001954684602</c:v>
                </c:pt>
                <c:pt idx="6585">
                  <c:v>1.014001954684602</c:v>
                </c:pt>
                <c:pt idx="6586">
                  <c:v>1.014001954684602</c:v>
                </c:pt>
                <c:pt idx="6587">
                  <c:v>1.014001954684602</c:v>
                </c:pt>
                <c:pt idx="6588">
                  <c:v>1.014001954684602</c:v>
                </c:pt>
                <c:pt idx="6589">
                  <c:v>1.014001954684602</c:v>
                </c:pt>
                <c:pt idx="6590">
                  <c:v>1.014001954684602</c:v>
                </c:pt>
                <c:pt idx="6591">
                  <c:v>1.014001954684602</c:v>
                </c:pt>
                <c:pt idx="6592">
                  <c:v>1.014001954684602</c:v>
                </c:pt>
                <c:pt idx="6593">
                  <c:v>1.014001954684602</c:v>
                </c:pt>
                <c:pt idx="6594">
                  <c:v>1.014001954684602</c:v>
                </c:pt>
                <c:pt idx="6595">
                  <c:v>1.014001954684602</c:v>
                </c:pt>
                <c:pt idx="6596">
                  <c:v>1.014001954684602</c:v>
                </c:pt>
                <c:pt idx="6597">
                  <c:v>1.014001954684602</c:v>
                </c:pt>
                <c:pt idx="6598">
                  <c:v>1.014001954684602</c:v>
                </c:pt>
                <c:pt idx="6599">
                  <c:v>1.014001954684602</c:v>
                </c:pt>
                <c:pt idx="6600">
                  <c:v>1.014001954684602</c:v>
                </c:pt>
                <c:pt idx="6601">
                  <c:v>1.014001954684602</c:v>
                </c:pt>
                <c:pt idx="6602">
                  <c:v>1.014001954684602</c:v>
                </c:pt>
                <c:pt idx="6603">
                  <c:v>1.014001954684602</c:v>
                </c:pt>
                <c:pt idx="6604">
                  <c:v>1.014001954684602</c:v>
                </c:pt>
                <c:pt idx="6605">
                  <c:v>1.014001954684602</c:v>
                </c:pt>
                <c:pt idx="6606">
                  <c:v>1.014001954684602</c:v>
                </c:pt>
                <c:pt idx="6607">
                  <c:v>1.014001954684602</c:v>
                </c:pt>
                <c:pt idx="6608">
                  <c:v>1.014001954684602</c:v>
                </c:pt>
                <c:pt idx="6609">
                  <c:v>1.014001954684602</c:v>
                </c:pt>
                <c:pt idx="6610">
                  <c:v>1.014001954684602</c:v>
                </c:pt>
                <c:pt idx="6611">
                  <c:v>1.014001954684602</c:v>
                </c:pt>
                <c:pt idx="6612">
                  <c:v>1.014001954684602</c:v>
                </c:pt>
                <c:pt idx="6613">
                  <c:v>1.014001954684602</c:v>
                </c:pt>
                <c:pt idx="6614">
                  <c:v>1.014001954684602</c:v>
                </c:pt>
                <c:pt idx="6615">
                  <c:v>1.014001954684602</c:v>
                </c:pt>
                <c:pt idx="6616">
                  <c:v>1.014001954684602</c:v>
                </c:pt>
                <c:pt idx="6617">
                  <c:v>1.014001954684602</c:v>
                </c:pt>
                <c:pt idx="6618">
                  <c:v>1.014001954684602</c:v>
                </c:pt>
                <c:pt idx="6619">
                  <c:v>1.014001954684602</c:v>
                </c:pt>
                <c:pt idx="6620">
                  <c:v>1.014001954684602</c:v>
                </c:pt>
                <c:pt idx="6621">
                  <c:v>1.014001954684602</c:v>
                </c:pt>
                <c:pt idx="6622">
                  <c:v>1.014001954684602</c:v>
                </c:pt>
                <c:pt idx="6623">
                  <c:v>1.014001954684602</c:v>
                </c:pt>
                <c:pt idx="6624">
                  <c:v>1.014001954684602</c:v>
                </c:pt>
                <c:pt idx="6625">
                  <c:v>1.014001954684602</c:v>
                </c:pt>
                <c:pt idx="6626">
                  <c:v>1.014001954684602</c:v>
                </c:pt>
                <c:pt idx="6627">
                  <c:v>1.014001954684602</c:v>
                </c:pt>
                <c:pt idx="6628">
                  <c:v>1.014001954684602</c:v>
                </c:pt>
                <c:pt idx="6629">
                  <c:v>1.014001954684602</c:v>
                </c:pt>
                <c:pt idx="6630">
                  <c:v>1.014001954684602</c:v>
                </c:pt>
                <c:pt idx="6631">
                  <c:v>1.014001954684602</c:v>
                </c:pt>
                <c:pt idx="6632">
                  <c:v>1.014001954684602</c:v>
                </c:pt>
                <c:pt idx="6633">
                  <c:v>1.014001954684602</c:v>
                </c:pt>
                <c:pt idx="6634">
                  <c:v>1.014001954684602</c:v>
                </c:pt>
                <c:pt idx="6635">
                  <c:v>1.014001954684602</c:v>
                </c:pt>
                <c:pt idx="6636">
                  <c:v>1.014001954684602</c:v>
                </c:pt>
                <c:pt idx="6637">
                  <c:v>1.014001954684602</c:v>
                </c:pt>
                <c:pt idx="6638">
                  <c:v>1.014001954684602</c:v>
                </c:pt>
                <c:pt idx="6639">
                  <c:v>1.014001954684602</c:v>
                </c:pt>
                <c:pt idx="6640">
                  <c:v>1.014001954684602</c:v>
                </c:pt>
                <c:pt idx="6641">
                  <c:v>1.014001954684602</c:v>
                </c:pt>
                <c:pt idx="6642">
                  <c:v>1.014001954684602</c:v>
                </c:pt>
                <c:pt idx="6643">
                  <c:v>1.014001954684602</c:v>
                </c:pt>
                <c:pt idx="6644">
                  <c:v>1.014001954684602</c:v>
                </c:pt>
                <c:pt idx="6645">
                  <c:v>1.014001954684602</c:v>
                </c:pt>
                <c:pt idx="6646">
                  <c:v>1.014001954684602</c:v>
                </c:pt>
                <c:pt idx="6647">
                  <c:v>1.014001954684602</c:v>
                </c:pt>
                <c:pt idx="6648">
                  <c:v>1.014001954684602</c:v>
                </c:pt>
                <c:pt idx="6649">
                  <c:v>1.014001954684602</c:v>
                </c:pt>
                <c:pt idx="6650">
                  <c:v>1.014001954684602</c:v>
                </c:pt>
                <c:pt idx="6651">
                  <c:v>1.014001954684602</c:v>
                </c:pt>
                <c:pt idx="6652">
                  <c:v>1.014001954684602</c:v>
                </c:pt>
                <c:pt idx="6653">
                  <c:v>1.014001954684602</c:v>
                </c:pt>
                <c:pt idx="6654">
                  <c:v>1.014001954684602</c:v>
                </c:pt>
                <c:pt idx="6655">
                  <c:v>1.014001954684602</c:v>
                </c:pt>
                <c:pt idx="6656">
                  <c:v>1.014001954684602</c:v>
                </c:pt>
                <c:pt idx="6657">
                  <c:v>1.014001954684602</c:v>
                </c:pt>
                <c:pt idx="6658">
                  <c:v>1.014001954684602</c:v>
                </c:pt>
                <c:pt idx="6659">
                  <c:v>1.014001954684602</c:v>
                </c:pt>
                <c:pt idx="6660">
                  <c:v>1.014001954684602</c:v>
                </c:pt>
                <c:pt idx="6661">
                  <c:v>1.014001954684602</c:v>
                </c:pt>
                <c:pt idx="6662">
                  <c:v>1.014001954684602</c:v>
                </c:pt>
                <c:pt idx="6663">
                  <c:v>1.014001954684602</c:v>
                </c:pt>
                <c:pt idx="6664">
                  <c:v>1.014001954684602</c:v>
                </c:pt>
                <c:pt idx="6665">
                  <c:v>1.014001954684602</c:v>
                </c:pt>
                <c:pt idx="6666">
                  <c:v>1.014001954684602</c:v>
                </c:pt>
                <c:pt idx="6667">
                  <c:v>1.014001954684602</c:v>
                </c:pt>
                <c:pt idx="6668">
                  <c:v>1.014001954684602</c:v>
                </c:pt>
                <c:pt idx="6669">
                  <c:v>1.014001954684602</c:v>
                </c:pt>
                <c:pt idx="6670">
                  <c:v>1.014001954684602</c:v>
                </c:pt>
                <c:pt idx="6671">
                  <c:v>1.014001954684602</c:v>
                </c:pt>
                <c:pt idx="6672">
                  <c:v>1.014001954684602</c:v>
                </c:pt>
                <c:pt idx="6673">
                  <c:v>1.014001954684602</c:v>
                </c:pt>
                <c:pt idx="6674">
                  <c:v>1.014001954684602</c:v>
                </c:pt>
                <c:pt idx="6675">
                  <c:v>1.014001954684602</c:v>
                </c:pt>
                <c:pt idx="6676">
                  <c:v>1.014001954684602</c:v>
                </c:pt>
                <c:pt idx="6677">
                  <c:v>1.014001954684602</c:v>
                </c:pt>
                <c:pt idx="6678">
                  <c:v>1.014001954684602</c:v>
                </c:pt>
                <c:pt idx="6679">
                  <c:v>1.014001954684602</c:v>
                </c:pt>
                <c:pt idx="6680">
                  <c:v>1.014001954684602</c:v>
                </c:pt>
                <c:pt idx="6681">
                  <c:v>1.014001954684602</c:v>
                </c:pt>
                <c:pt idx="6682">
                  <c:v>1.014001954684602</c:v>
                </c:pt>
                <c:pt idx="6683">
                  <c:v>1.014001954684602</c:v>
                </c:pt>
                <c:pt idx="6684">
                  <c:v>1.014001954684602</c:v>
                </c:pt>
                <c:pt idx="6685">
                  <c:v>1.014001954684602</c:v>
                </c:pt>
                <c:pt idx="6686">
                  <c:v>1.014001954684602</c:v>
                </c:pt>
                <c:pt idx="6687">
                  <c:v>1.014001954684602</c:v>
                </c:pt>
                <c:pt idx="6688">
                  <c:v>1.014001954684602</c:v>
                </c:pt>
                <c:pt idx="6689">
                  <c:v>1.014001954684602</c:v>
                </c:pt>
                <c:pt idx="6690">
                  <c:v>1.014001954684602</c:v>
                </c:pt>
                <c:pt idx="6691">
                  <c:v>1.014001954684602</c:v>
                </c:pt>
                <c:pt idx="6692">
                  <c:v>1.014001954684602</c:v>
                </c:pt>
                <c:pt idx="6693">
                  <c:v>1.014001954684602</c:v>
                </c:pt>
                <c:pt idx="6694">
                  <c:v>1.014001954684602</c:v>
                </c:pt>
                <c:pt idx="6695">
                  <c:v>1.014001954684602</c:v>
                </c:pt>
                <c:pt idx="6696">
                  <c:v>1.014001954684602</c:v>
                </c:pt>
                <c:pt idx="6697">
                  <c:v>1.014001954684602</c:v>
                </c:pt>
                <c:pt idx="6698">
                  <c:v>1.014001954684602</c:v>
                </c:pt>
                <c:pt idx="6699">
                  <c:v>1.014001954684602</c:v>
                </c:pt>
                <c:pt idx="6700">
                  <c:v>1.014001954684602</c:v>
                </c:pt>
                <c:pt idx="6701">
                  <c:v>1.014001954684602</c:v>
                </c:pt>
                <c:pt idx="6702">
                  <c:v>1.014001954684602</c:v>
                </c:pt>
                <c:pt idx="6703">
                  <c:v>1.014001954684602</c:v>
                </c:pt>
                <c:pt idx="6704">
                  <c:v>1.014001954684602</c:v>
                </c:pt>
                <c:pt idx="6705">
                  <c:v>1.014001954684602</c:v>
                </c:pt>
                <c:pt idx="6706">
                  <c:v>1.014001954684602</c:v>
                </c:pt>
                <c:pt idx="6707">
                  <c:v>1.014001954684602</c:v>
                </c:pt>
                <c:pt idx="6708">
                  <c:v>1.014001954684602</c:v>
                </c:pt>
                <c:pt idx="6709">
                  <c:v>1.014001954684602</c:v>
                </c:pt>
                <c:pt idx="6710">
                  <c:v>1.014001954684602</c:v>
                </c:pt>
                <c:pt idx="6711">
                  <c:v>1.014001954684602</c:v>
                </c:pt>
                <c:pt idx="6712">
                  <c:v>1.014001954684602</c:v>
                </c:pt>
                <c:pt idx="6713">
                  <c:v>1.014001954684602</c:v>
                </c:pt>
                <c:pt idx="6714">
                  <c:v>1.014001954684602</c:v>
                </c:pt>
                <c:pt idx="6715">
                  <c:v>1.014001954684602</c:v>
                </c:pt>
                <c:pt idx="6716">
                  <c:v>1.014001954684602</c:v>
                </c:pt>
                <c:pt idx="6717">
                  <c:v>1.014001954684602</c:v>
                </c:pt>
                <c:pt idx="6718">
                  <c:v>1.014001954684602</c:v>
                </c:pt>
                <c:pt idx="6719">
                  <c:v>1.014001954684602</c:v>
                </c:pt>
                <c:pt idx="6720">
                  <c:v>1.014001954684602</c:v>
                </c:pt>
                <c:pt idx="6721">
                  <c:v>1.014001954684602</c:v>
                </c:pt>
                <c:pt idx="6722">
                  <c:v>1.014001954684602</c:v>
                </c:pt>
                <c:pt idx="6723">
                  <c:v>1.014001954684602</c:v>
                </c:pt>
                <c:pt idx="6724">
                  <c:v>1.014001954684602</c:v>
                </c:pt>
                <c:pt idx="6725">
                  <c:v>1.014001954684602</c:v>
                </c:pt>
                <c:pt idx="6726">
                  <c:v>1.014001954684602</c:v>
                </c:pt>
                <c:pt idx="6727">
                  <c:v>1.014001954684602</c:v>
                </c:pt>
                <c:pt idx="6728">
                  <c:v>1.014001954684602</c:v>
                </c:pt>
                <c:pt idx="6729">
                  <c:v>1.014001954684602</c:v>
                </c:pt>
                <c:pt idx="6730">
                  <c:v>1.014001954684602</c:v>
                </c:pt>
                <c:pt idx="6731">
                  <c:v>1.014001954684602</c:v>
                </c:pt>
                <c:pt idx="6732">
                  <c:v>1.014001954684602</c:v>
                </c:pt>
                <c:pt idx="6733">
                  <c:v>1.014001954684602</c:v>
                </c:pt>
                <c:pt idx="6734">
                  <c:v>1.014001954684602</c:v>
                </c:pt>
                <c:pt idx="6735">
                  <c:v>1.014001954684602</c:v>
                </c:pt>
                <c:pt idx="6736">
                  <c:v>1.014001954684602</c:v>
                </c:pt>
                <c:pt idx="6737">
                  <c:v>1.014001954684602</c:v>
                </c:pt>
                <c:pt idx="6738">
                  <c:v>1.014001954684602</c:v>
                </c:pt>
                <c:pt idx="6739">
                  <c:v>1.014001954684602</c:v>
                </c:pt>
                <c:pt idx="6740">
                  <c:v>1.014001954684602</c:v>
                </c:pt>
                <c:pt idx="6741">
                  <c:v>1.014001954684602</c:v>
                </c:pt>
                <c:pt idx="6742">
                  <c:v>1.014001954684602</c:v>
                </c:pt>
                <c:pt idx="6743">
                  <c:v>1.014001954684602</c:v>
                </c:pt>
                <c:pt idx="6744">
                  <c:v>1.014001954684602</c:v>
                </c:pt>
                <c:pt idx="6745">
                  <c:v>1.014001954684602</c:v>
                </c:pt>
                <c:pt idx="6746">
                  <c:v>1.014001954684602</c:v>
                </c:pt>
                <c:pt idx="6747">
                  <c:v>1.014001954684602</c:v>
                </c:pt>
                <c:pt idx="6748">
                  <c:v>1.014001954684602</c:v>
                </c:pt>
                <c:pt idx="6749">
                  <c:v>1.014001954684602</c:v>
                </c:pt>
                <c:pt idx="6750">
                  <c:v>1.014001954684602</c:v>
                </c:pt>
                <c:pt idx="6751">
                  <c:v>1.014001954684602</c:v>
                </c:pt>
                <c:pt idx="6752">
                  <c:v>1.0156308542325405</c:v>
                </c:pt>
                <c:pt idx="6753">
                  <c:v>1.0156308542325405</c:v>
                </c:pt>
                <c:pt idx="6754">
                  <c:v>1.0156308542325405</c:v>
                </c:pt>
                <c:pt idx="6755">
                  <c:v>1.014001954684602</c:v>
                </c:pt>
                <c:pt idx="6756">
                  <c:v>1.0156308542325405</c:v>
                </c:pt>
                <c:pt idx="6757">
                  <c:v>1.0156308542325405</c:v>
                </c:pt>
                <c:pt idx="6758">
                  <c:v>1.0156308542325405</c:v>
                </c:pt>
                <c:pt idx="6759">
                  <c:v>1.0156308542325405</c:v>
                </c:pt>
                <c:pt idx="6760">
                  <c:v>1.014001954684602</c:v>
                </c:pt>
                <c:pt idx="6761">
                  <c:v>1.0156308542325405</c:v>
                </c:pt>
                <c:pt idx="6762">
                  <c:v>1.014001954684602</c:v>
                </c:pt>
                <c:pt idx="6763">
                  <c:v>1.0156308542325405</c:v>
                </c:pt>
                <c:pt idx="6764">
                  <c:v>1.014001954684602</c:v>
                </c:pt>
                <c:pt idx="6765">
                  <c:v>1.0156308542325405</c:v>
                </c:pt>
                <c:pt idx="6766">
                  <c:v>1.0156308542325405</c:v>
                </c:pt>
                <c:pt idx="6767">
                  <c:v>1.0156308542325405</c:v>
                </c:pt>
                <c:pt idx="6768">
                  <c:v>1.0156308542325405</c:v>
                </c:pt>
                <c:pt idx="6769">
                  <c:v>1.0156308542325405</c:v>
                </c:pt>
                <c:pt idx="6770">
                  <c:v>1.0156308542325405</c:v>
                </c:pt>
                <c:pt idx="6771">
                  <c:v>1.0156308542325405</c:v>
                </c:pt>
                <c:pt idx="6772">
                  <c:v>1.0156308542325405</c:v>
                </c:pt>
                <c:pt idx="6773">
                  <c:v>1.0156308542325405</c:v>
                </c:pt>
                <c:pt idx="6774">
                  <c:v>1.0156308542325405</c:v>
                </c:pt>
                <c:pt idx="6775">
                  <c:v>1.0156308542325405</c:v>
                </c:pt>
                <c:pt idx="6776">
                  <c:v>1.0156308542325405</c:v>
                </c:pt>
                <c:pt idx="6777">
                  <c:v>1.0156308542325405</c:v>
                </c:pt>
                <c:pt idx="6778">
                  <c:v>1.0156308542325405</c:v>
                </c:pt>
                <c:pt idx="6779">
                  <c:v>1.0156308542325405</c:v>
                </c:pt>
                <c:pt idx="6780">
                  <c:v>1.0156308542325405</c:v>
                </c:pt>
                <c:pt idx="6781">
                  <c:v>1.0156308542325405</c:v>
                </c:pt>
                <c:pt idx="6782">
                  <c:v>1.0156308542325405</c:v>
                </c:pt>
                <c:pt idx="6783">
                  <c:v>1.0156308542325405</c:v>
                </c:pt>
                <c:pt idx="6784">
                  <c:v>1.0156308542325405</c:v>
                </c:pt>
                <c:pt idx="6785">
                  <c:v>1.0156308542325405</c:v>
                </c:pt>
                <c:pt idx="6786">
                  <c:v>1.0156308542325405</c:v>
                </c:pt>
                <c:pt idx="6787">
                  <c:v>1.0156308542325405</c:v>
                </c:pt>
                <c:pt idx="6788">
                  <c:v>1.0156308542325405</c:v>
                </c:pt>
                <c:pt idx="6789">
                  <c:v>1.0156308542325405</c:v>
                </c:pt>
                <c:pt idx="6790">
                  <c:v>1.0156308542325405</c:v>
                </c:pt>
                <c:pt idx="6791">
                  <c:v>1.0156308542325405</c:v>
                </c:pt>
                <c:pt idx="6792">
                  <c:v>1.0156308542325405</c:v>
                </c:pt>
                <c:pt idx="6793">
                  <c:v>1.0156308542325405</c:v>
                </c:pt>
                <c:pt idx="6794">
                  <c:v>1.0156308542325405</c:v>
                </c:pt>
                <c:pt idx="6795">
                  <c:v>1.0156308542325405</c:v>
                </c:pt>
                <c:pt idx="6796">
                  <c:v>1.0156308542325405</c:v>
                </c:pt>
                <c:pt idx="6797">
                  <c:v>1.0156308542325405</c:v>
                </c:pt>
                <c:pt idx="6798">
                  <c:v>1.0156308542325405</c:v>
                </c:pt>
                <c:pt idx="6799">
                  <c:v>1.0156308542325405</c:v>
                </c:pt>
                <c:pt idx="6800">
                  <c:v>1.0156308542325405</c:v>
                </c:pt>
                <c:pt idx="6801">
                  <c:v>1.0156308542325405</c:v>
                </c:pt>
                <c:pt idx="6802">
                  <c:v>1.0156308542325405</c:v>
                </c:pt>
                <c:pt idx="6803">
                  <c:v>1.0156308542325405</c:v>
                </c:pt>
                <c:pt idx="6804">
                  <c:v>1.0156308542325405</c:v>
                </c:pt>
                <c:pt idx="6805">
                  <c:v>1.0156308542325405</c:v>
                </c:pt>
                <c:pt idx="6806">
                  <c:v>1.0156308542325405</c:v>
                </c:pt>
                <c:pt idx="6807">
                  <c:v>1.0156308542325405</c:v>
                </c:pt>
                <c:pt idx="6808">
                  <c:v>1.0156308542325405</c:v>
                </c:pt>
                <c:pt idx="6809">
                  <c:v>1.0156308542325405</c:v>
                </c:pt>
                <c:pt idx="6810">
                  <c:v>1.0156308542325405</c:v>
                </c:pt>
                <c:pt idx="6811">
                  <c:v>1.0156308542325405</c:v>
                </c:pt>
                <c:pt idx="6812">
                  <c:v>1.0156308542325405</c:v>
                </c:pt>
                <c:pt idx="6813">
                  <c:v>1.0156308542325405</c:v>
                </c:pt>
                <c:pt idx="6814">
                  <c:v>1.0156308542325405</c:v>
                </c:pt>
                <c:pt idx="6815">
                  <c:v>1.0156308542325405</c:v>
                </c:pt>
                <c:pt idx="6816">
                  <c:v>1.0156308542325405</c:v>
                </c:pt>
                <c:pt idx="6817">
                  <c:v>1.0156308542325405</c:v>
                </c:pt>
                <c:pt idx="6818">
                  <c:v>1.0156308542325405</c:v>
                </c:pt>
                <c:pt idx="6819">
                  <c:v>1.0156308542325405</c:v>
                </c:pt>
                <c:pt idx="6820">
                  <c:v>1.0156308542325405</c:v>
                </c:pt>
                <c:pt idx="6821">
                  <c:v>1.0156308542325405</c:v>
                </c:pt>
                <c:pt idx="6822">
                  <c:v>1.0156308542325405</c:v>
                </c:pt>
                <c:pt idx="6823">
                  <c:v>1.0156308542325405</c:v>
                </c:pt>
                <c:pt idx="6824">
                  <c:v>1.0156308542325405</c:v>
                </c:pt>
                <c:pt idx="6825">
                  <c:v>1.0156308542325405</c:v>
                </c:pt>
                <c:pt idx="6826">
                  <c:v>1.0156308542325405</c:v>
                </c:pt>
                <c:pt idx="6827">
                  <c:v>1.0156308542325405</c:v>
                </c:pt>
                <c:pt idx="6828">
                  <c:v>1.0156308542325405</c:v>
                </c:pt>
                <c:pt idx="6829">
                  <c:v>1.0156308542325405</c:v>
                </c:pt>
                <c:pt idx="6830">
                  <c:v>1.0156308542325405</c:v>
                </c:pt>
                <c:pt idx="6831">
                  <c:v>1.0156308542325405</c:v>
                </c:pt>
                <c:pt idx="6832">
                  <c:v>1.0156308542325405</c:v>
                </c:pt>
                <c:pt idx="6833">
                  <c:v>1.0156308542325405</c:v>
                </c:pt>
                <c:pt idx="6834">
                  <c:v>1.0156308542325405</c:v>
                </c:pt>
                <c:pt idx="6835">
                  <c:v>1.0156308542325405</c:v>
                </c:pt>
                <c:pt idx="6836">
                  <c:v>1.0156308542325405</c:v>
                </c:pt>
                <c:pt idx="6837">
                  <c:v>1.0156308542325405</c:v>
                </c:pt>
                <c:pt idx="6838">
                  <c:v>1.0156308542325405</c:v>
                </c:pt>
                <c:pt idx="6839">
                  <c:v>1.0156308542325405</c:v>
                </c:pt>
                <c:pt idx="6840">
                  <c:v>1.0156308542325405</c:v>
                </c:pt>
                <c:pt idx="6841">
                  <c:v>1.0156308542325405</c:v>
                </c:pt>
                <c:pt idx="6842">
                  <c:v>1.0156308542325405</c:v>
                </c:pt>
                <c:pt idx="6843">
                  <c:v>1.0156308542325405</c:v>
                </c:pt>
                <c:pt idx="6844">
                  <c:v>1.0156308542325405</c:v>
                </c:pt>
                <c:pt idx="6845">
                  <c:v>1.0156308542325405</c:v>
                </c:pt>
                <c:pt idx="6846">
                  <c:v>1.0156308542325405</c:v>
                </c:pt>
                <c:pt idx="6847">
                  <c:v>1.0156308542325405</c:v>
                </c:pt>
                <c:pt idx="6848">
                  <c:v>1.0156308542325405</c:v>
                </c:pt>
                <c:pt idx="6849">
                  <c:v>1.0156308542325405</c:v>
                </c:pt>
                <c:pt idx="6850">
                  <c:v>1.0156308542325405</c:v>
                </c:pt>
                <c:pt idx="6851">
                  <c:v>1.0156308542325405</c:v>
                </c:pt>
                <c:pt idx="6852">
                  <c:v>1.0156308542325405</c:v>
                </c:pt>
                <c:pt idx="6853">
                  <c:v>1.0156308542325405</c:v>
                </c:pt>
                <c:pt idx="6854">
                  <c:v>1.0156308542325405</c:v>
                </c:pt>
                <c:pt idx="6855">
                  <c:v>1.0156308542325405</c:v>
                </c:pt>
                <c:pt idx="6856">
                  <c:v>1.0156308542325405</c:v>
                </c:pt>
                <c:pt idx="6857">
                  <c:v>1.0156308542325405</c:v>
                </c:pt>
                <c:pt idx="6858">
                  <c:v>1.0156308542325405</c:v>
                </c:pt>
                <c:pt idx="6859">
                  <c:v>1.0156308542325405</c:v>
                </c:pt>
                <c:pt idx="6860">
                  <c:v>1.0156308542325405</c:v>
                </c:pt>
                <c:pt idx="6861">
                  <c:v>1.0156308542325405</c:v>
                </c:pt>
                <c:pt idx="6862">
                  <c:v>1.0156308542325405</c:v>
                </c:pt>
                <c:pt idx="6863">
                  <c:v>1.0156308542325405</c:v>
                </c:pt>
                <c:pt idx="6864">
                  <c:v>1.0156308542325405</c:v>
                </c:pt>
                <c:pt idx="6865">
                  <c:v>1.0156308542325405</c:v>
                </c:pt>
                <c:pt idx="6866">
                  <c:v>1.0156308542325405</c:v>
                </c:pt>
                <c:pt idx="6867">
                  <c:v>1.0156308542325405</c:v>
                </c:pt>
                <c:pt idx="6868">
                  <c:v>1.0156308542325405</c:v>
                </c:pt>
                <c:pt idx="6869">
                  <c:v>1.0156308542325405</c:v>
                </c:pt>
                <c:pt idx="6870">
                  <c:v>1.0156308542325405</c:v>
                </c:pt>
                <c:pt idx="6871">
                  <c:v>1.0156308542325405</c:v>
                </c:pt>
                <c:pt idx="6872">
                  <c:v>1.0156308542325405</c:v>
                </c:pt>
                <c:pt idx="6873">
                  <c:v>1.0156308542325405</c:v>
                </c:pt>
                <c:pt idx="6874">
                  <c:v>1.0156308542325405</c:v>
                </c:pt>
                <c:pt idx="6875">
                  <c:v>1.0156308542325405</c:v>
                </c:pt>
                <c:pt idx="6876">
                  <c:v>1.0156308542325405</c:v>
                </c:pt>
                <c:pt idx="6877">
                  <c:v>1.0156308542325405</c:v>
                </c:pt>
                <c:pt idx="6878">
                  <c:v>1.0156308542325405</c:v>
                </c:pt>
                <c:pt idx="6879">
                  <c:v>1.0156308542325405</c:v>
                </c:pt>
                <c:pt idx="6880">
                  <c:v>1.0156308542325405</c:v>
                </c:pt>
                <c:pt idx="6881">
                  <c:v>1.0156308542325405</c:v>
                </c:pt>
                <c:pt idx="6882">
                  <c:v>1.0156308542325405</c:v>
                </c:pt>
                <c:pt idx="6883">
                  <c:v>1.0156308542325405</c:v>
                </c:pt>
                <c:pt idx="6884">
                  <c:v>1.0156308542325405</c:v>
                </c:pt>
                <c:pt idx="6885">
                  <c:v>1.0156308542325405</c:v>
                </c:pt>
                <c:pt idx="6886">
                  <c:v>1.0156308542325405</c:v>
                </c:pt>
                <c:pt idx="6887">
                  <c:v>1.0156308542325405</c:v>
                </c:pt>
                <c:pt idx="6888">
                  <c:v>1.0156308542325405</c:v>
                </c:pt>
                <c:pt idx="6889">
                  <c:v>1.0156308542325405</c:v>
                </c:pt>
                <c:pt idx="6890">
                  <c:v>1.0156308542325405</c:v>
                </c:pt>
                <c:pt idx="6891">
                  <c:v>1.0156308542325405</c:v>
                </c:pt>
                <c:pt idx="6892">
                  <c:v>1.0156308542325405</c:v>
                </c:pt>
                <c:pt idx="6893">
                  <c:v>1.0156308542325405</c:v>
                </c:pt>
                <c:pt idx="6894">
                  <c:v>1.0156308542325405</c:v>
                </c:pt>
                <c:pt idx="6895">
                  <c:v>1.0156308542325405</c:v>
                </c:pt>
                <c:pt idx="6896">
                  <c:v>1.0156308542325405</c:v>
                </c:pt>
                <c:pt idx="6897">
                  <c:v>1.0156308542325405</c:v>
                </c:pt>
                <c:pt idx="6898">
                  <c:v>1.0156308542325405</c:v>
                </c:pt>
                <c:pt idx="6899">
                  <c:v>1.0156308542325405</c:v>
                </c:pt>
                <c:pt idx="6900">
                  <c:v>1.0156308542325405</c:v>
                </c:pt>
                <c:pt idx="6901">
                  <c:v>1.0156308542325405</c:v>
                </c:pt>
                <c:pt idx="6902">
                  <c:v>1.0156308542325405</c:v>
                </c:pt>
                <c:pt idx="6903">
                  <c:v>1.0156308542325405</c:v>
                </c:pt>
                <c:pt idx="6904">
                  <c:v>1.0156308542325405</c:v>
                </c:pt>
                <c:pt idx="6905">
                  <c:v>1.0156308542325405</c:v>
                </c:pt>
                <c:pt idx="6906">
                  <c:v>1.0156308542325405</c:v>
                </c:pt>
                <c:pt idx="6907">
                  <c:v>1.0156308542325405</c:v>
                </c:pt>
                <c:pt idx="6908">
                  <c:v>1.0156308542325405</c:v>
                </c:pt>
                <c:pt idx="6909">
                  <c:v>1.0156308542325405</c:v>
                </c:pt>
                <c:pt idx="6910">
                  <c:v>1.0156308542325405</c:v>
                </c:pt>
                <c:pt idx="6911">
                  <c:v>1.0156308542325405</c:v>
                </c:pt>
                <c:pt idx="6912">
                  <c:v>1.0156308542325405</c:v>
                </c:pt>
                <c:pt idx="6913">
                  <c:v>1.0156308542325405</c:v>
                </c:pt>
                <c:pt idx="6914">
                  <c:v>1.0156308542325405</c:v>
                </c:pt>
                <c:pt idx="6915">
                  <c:v>1.0156308542325405</c:v>
                </c:pt>
                <c:pt idx="6916">
                  <c:v>1.0156308542325405</c:v>
                </c:pt>
                <c:pt idx="6917">
                  <c:v>1.0156308542325405</c:v>
                </c:pt>
                <c:pt idx="6918">
                  <c:v>1.0156308542325405</c:v>
                </c:pt>
                <c:pt idx="6919">
                  <c:v>1.0156308542325405</c:v>
                </c:pt>
                <c:pt idx="6920">
                  <c:v>1.0156308542325405</c:v>
                </c:pt>
                <c:pt idx="6921">
                  <c:v>1.0156308542325405</c:v>
                </c:pt>
                <c:pt idx="6922">
                  <c:v>1.0156308542325405</c:v>
                </c:pt>
                <c:pt idx="6923">
                  <c:v>1.0156308542325405</c:v>
                </c:pt>
                <c:pt idx="6924">
                  <c:v>1.0156308542325405</c:v>
                </c:pt>
                <c:pt idx="6925">
                  <c:v>1.0156308542325405</c:v>
                </c:pt>
                <c:pt idx="6926">
                  <c:v>1.0156308542325405</c:v>
                </c:pt>
                <c:pt idx="6927">
                  <c:v>1.0156308542325405</c:v>
                </c:pt>
                <c:pt idx="6928">
                  <c:v>1.0156308542325405</c:v>
                </c:pt>
                <c:pt idx="6929">
                  <c:v>1.0156308542325405</c:v>
                </c:pt>
                <c:pt idx="6930">
                  <c:v>1.0156308542325405</c:v>
                </c:pt>
                <c:pt idx="6931">
                  <c:v>1.0156308542325405</c:v>
                </c:pt>
                <c:pt idx="6932">
                  <c:v>1.0156308542325405</c:v>
                </c:pt>
                <c:pt idx="6933">
                  <c:v>1.0156308542325405</c:v>
                </c:pt>
                <c:pt idx="6934">
                  <c:v>1.0156308542325405</c:v>
                </c:pt>
                <c:pt idx="6935">
                  <c:v>1.0156308542325405</c:v>
                </c:pt>
                <c:pt idx="6936">
                  <c:v>1.0156308542325405</c:v>
                </c:pt>
                <c:pt idx="6937">
                  <c:v>1.0156308542325405</c:v>
                </c:pt>
                <c:pt idx="6938">
                  <c:v>1.0156308542325405</c:v>
                </c:pt>
                <c:pt idx="6939">
                  <c:v>1.0156308542325405</c:v>
                </c:pt>
                <c:pt idx="6940">
                  <c:v>1.0156308542325405</c:v>
                </c:pt>
                <c:pt idx="6941">
                  <c:v>1.0156308542325405</c:v>
                </c:pt>
                <c:pt idx="6942">
                  <c:v>1.0156308542325405</c:v>
                </c:pt>
                <c:pt idx="6943">
                  <c:v>1.0156308542325405</c:v>
                </c:pt>
                <c:pt idx="6944">
                  <c:v>1.0156308542325405</c:v>
                </c:pt>
                <c:pt idx="6945">
                  <c:v>1.0156308542325405</c:v>
                </c:pt>
                <c:pt idx="6946">
                  <c:v>1.0156308542325405</c:v>
                </c:pt>
                <c:pt idx="6947">
                  <c:v>1.0156308542325405</c:v>
                </c:pt>
                <c:pt idx="6948">
                  <c:v>1.0156308542325405</c:v>
                </c:pt>
                <c:pt idx="6949">
                  <c:v>1.0156308542325405</c:v>
                </c:pt>
                <c:pt idx="6950">
                  <c:v>1.0156308542325405</c:v>
                </c:pt>
                <c:pt idx="6951">
                  <c:v>1.0156308542325405</c:v>
                </c:pt>
                <c:pt idx="6952">
                  <c:v>1.0156308542325405</c:v>
                </c:pt>
                <c:pt idx="6953">
                  <c:v>1.0156308542325405</c:v>
                </c:pt>
                <c:pt idx="6954">
                  <c:v>1.0156308542325405</c:v>
                </c:pt>
                <c:pt idx="6955">
                  <c:v>1.0156308542325405</c:v>
                </c:pt>
                <c:pt idx="6956">
                  <c:v>1.0156308542325405</c:v>
                </c:pt>
                <c:pt idx="6957">
                  <c:v>1.0156308542325405</c:v>
                </c:pt>
                <c:pt idx="6958">
                  <c:v>1.0156308542325405</c:v>
                </c:pt>
                <c:pt idx="6959">
                  <c:v>1.0156308542325405</c:v>
                </c:pt>
                <c:pt idx="6960">
                  <c:v>1.0156308542325405</c:v>
                </c:pt>
                <c:pt idx="6961">
                  <c:v>1.0156308542325405</c:v>
                </c:pt>
                <c:pt idx="6962">
                  <c:v>1.0156308542325405</c:v>
                </c:pt>
                <c:pt idx="6963">
                  <c:v>1.0156308542325405</c:v>
                </c:pt>
                <c:pt idx="6964">
                  <c:v>1.0156308542325405</c:v>
                </c:pt>
                <c:pt idx="6965">
                  <c:v>1.0156308542325405</c:v>
                </c:pt>
                <c:pt idx="6966">
                  <c:v>1.0156308542325405</c:v>
                </c:pt>
                <c:pt idx="6967">
                  <c:v>1.0156308542325405</c:v>
                </c:pt>
                <c:pt idx="6968">
                  <c:v>1.0156308542325405</c:v>
                </c:pt>
                <c:pt idx="6969">
                  <c:v>1.0156308542325405</c:v>
                </c:pt>
                <c:pt idx="6970">
                  <c:v>1.0156308542325405</c:v>
                </c:pt>
                <c:pt idx="6971">
                  <c:v>1.0156308542325405</c:v>
                </c:pt>
                <c:pt idx="6972">
                  <c:v>1.0156308542325405</c:v>
                </c:pt>
                <c:pt idx="6973">
                  <c:v>1.0156308542325405</c:v>
                </c:pt>
                <c:pt idx="6974">
                  <c:v>1.0156308542325405</c:v>
                </c:pt>
                <c:pt idx="6975">
                  <c:v>1.0156308542325405</c:v>
                </c:pt>
                <c:pt idx="6976">
                  <c:v>1.0156308542325405</c:v>
                </c:pt>
                <c:pt idx="6977">
                  <c:v>1.0156308542325405</c:v>
                </c:pt>
                <c:pt idx="6978">
                  <c:v>1.0156308542325405</c:v>
                </c:pt>
                <c:pt idx="6979">
                  <c:v>1.0156308542325405</c:v>
                </c:pt>
                <c:pt idx="6980">
                  <c:v>1.0156308542325405</c:v>
                </c:pt>
                <c:pt idx="6981">
                  <c:v>1.0156308542325405</c:v>
                </c:pt>
                <c:pt idx="6982">
                  <c:v>1.0156308542325405</c:v>
                </c:pt>
                <c:pt idx="6983">
                  <c:v>1.0156308542325405</c:v>
                </c:pt>
                <c:pt idx="6984">
                  <c:v>1.0156308542325405</c:v>
                </c:pt>
                <c:pt idx="6985">
                  <c:v>1.0156308542325405</c:v>
                </c:pt>
                <c:pt idx="6986">
                  <c:v>1.0156308542325405</c:v>
                </c:pt>
                <c:pt idx="6987">
                  <c:v>1.0156308542325405</c:v>
                </c:pt>
                <c:pt idx="6988">
                  <c:v>1.0156308542325405</c:v>
                </c:pt>
                <c:pt idx="6989">
                  <c:v>1.0156308542325405</c:v>
                </c:pt>
                <c:pt idx="6990">
                  <c:v>1.0156308542325405</c:v>
                </c:pt>
                <c:pt idx="6991">
                  <c:v>1.0156308542325405</c:v>
                </c:pt>
                <c:pt idx="6992">
                  <c:v>1.0156308542325405</c:v>
                </c:pt>
                <c:pt idx="6993">
                  <c:v>1.0156308542325405</c:v>
                </c:pt>
                <c:pt idx="6994">
                  <c:v>1.0156308542325405</c:v>
                </c:pt>
                <c:pt idx="6995">
                  <c:v>1.0156308542325405</c:v>
                </c:pt>
                <c:pt idx="6996">
                  <c:v>1.0156308542325405</c:v>
                </c:pt>
                <c:pt idx="6997">
                  <c:v>1.0156308542325405</c:v>
                </c:pt>
                <c:pt idx="6998">
                  <c:v>1.0156308542325405</c:v>
                </c:pt>
                <c:pt idx="6999">
                  <c:v>1.0156308542325405</c:v>
                </c:pt>
                <c:pt idx="7000">
                  <c:v>1.0156308542325405</c:v>
                </c:pt>
                <c:pt idx="7001">
                  <c:v>1.0156308542325405</c:v>
                </c:pt>
                <c:pt idx="7002">
                  <c:v>1.0156308542325405</c:v>
                </c:pt>
                <c:pt idx="7003">
                  <c:v>1.0156308542325405</c:v>
                </c:pt>
                <c:pt idx="7004">
                  <c:v>1.0156308542325405</c:v>
                </c:pt>
                <c:pt idx="7005">
                  <c:v>1.0156308542325405</c:v>
                </c:pt>
                <c:pt idx="7006">
                  <c:v>1.0156308542325405</c:v>
                </c:pt>
                <c:pt idx="7007">
                  <c:v>1.0156308542325405</c:v>
                </c:pt>
                <c:pt idx="7008">
                  <c:v>1.0156308542325405</c:v>
                </c:pt>
                <c:pt idx="7009">
                  <c:v>1.0156308542325405</c:v>
                </c:pt>
                <c:pt idx="7010">
                  <c:v>1.0156308542325405</c:v>
                </c:pt>
                <c:pt idx="7011">
                  <c:v>1.0156308542325405</c:v>
                </c:pt>
                <c:pt idx="7012">
                  <c:v>1.0156308542325405</c:v>
                </c:pt>
                <c:pt idx="7013">
                  <c:v>1.0156308542325405</c:v>
                </c:pt>
                <c:pt idx="7014">
                  <c:v>1.0156308542325405</c:v>
                </c:pt>
                <c:pt idx="7015">
                  <c:v>1.0156308542325405</c:v>
                </c:pt>
                <c:pt idx="7016">
                  <c:v>1.0156308542325405</c:v>
                </c:pt>
                <c:pt idx="7017">
                  <c:v>1.0156308542325405</c:v>
                </c:pt>
                <c:pt idx="7018">
                  <c:v>1.0156308542325405</c:v>
                </c:pt>
                <c:pt idx="7019">
                  <c:v>1.0156308542325405</c:v>
                </c:pt>
                <c:pt idx="7020">
                  <c:v>1.0156308542325405</c:v>
                </c:pt>
                <c:pt idx="7021">
                  <c:v>1.0156308542325405</c:v>
                </c:pt>
                <c:pt idx="7022">
                  <c:v>1.0156308542325405</c:v>
                </c:pt>
                <c:pt idx="7023">
                  <c:v>1.0156308542325405</c:v>
                </c:pt>
                <c:pt idx="7024">
                  <c:v>1.0156308542325405</c:v>
                </c:pt>
                <c:pt idx="7025">
                  <c:v>1.0156308542325405</c:v>
                </c:pt>
                <c:pt idx="7026">
                  <c:v>1.0156308542325405</c:v>
                </c:pt>
                <c:pt idx="7027">
                  <c:v>1.0156308542325405</c:v>
                </c:pt>
                <c:pt idx="7028">
                  <c:v>1.0156308542325405</c:v>
                </c:pt>
                <c:pt idx="7029">
                  <c:v>1.0156308542325405</c:v>
                </c:pt>
                <c:pt idx="7030">
                  <c:v>1.0156308542325405</c:v>
                </c:pt>
                <c:pt idx="7031">
                  <c:v>1.0156308542325405</c:v>
                </c:pt>
                <c:pt idx="7032">
                  <c:v>1.0156308542325405</c:v>
                </c:pt>
                <c:pt idx="7033">
                  <c:v>1.0156308542325405</c:v>
                </c:pt>
                <c:pt idx="7034">
                  <c:v>1.0156308542325405</c:v>
                </c:pt>
                <c:pt idx="7035">
                  <c:v>1.0156308542325405</c:v>
                </c:pt>
                <c:pt idx="7036">
                  <c:v>1.0156308542325405</c:v>
                </c:pt>
                <c:pt idx="7037">
                  <c:v>1.0156308542325405</c:v>
                </c:pt>
                <c:pt idx="7038">
                  <c:v>1.0156308542325405</c:v>
                </c:pt>
                <c:pt idx="7039">
                  <c:v>1.0172597017225371</c:v>
                </c:pt>
                <c:pt idx="7040">
                  <c:v>1.0156308542325405</c:v>
                </c:pt>
                <c:pt idx="7041">
                  <c:v>1.0156308542325405</c:v>
                </c:pt>
                <c:pt idx="7042">
                  <c:v>1.0156308542325405</c:v>
                </c:pt>
                <c:pt idx="7043">
                  <c:v>1.0156308542325405</c:v>
                </c:pt>
                <c:pt idx="7044">
                  <c:v>1.0156308542325405</c:v>
                </c:pt>
                <c:pt idx="7045">
                  <c:v>1.0156308542325405</c:v>
                </c:pt>
                <c:pt idx="7046">
                  <c:v>1.0156308542325405</c:v>
                </c:pt>
                <c:pt idx="7047">
                  <c:v>1.0156308542325405</c:v>
                </c:pt>
                <c:pt idx="7048">
                  <c:v>1.0156308542325405</c:v>
                </c:pt>
                <c:pt idx="7049">
                  <c:v>1.0156308542325405</c:v>
                </c:pt>
                <c:pt idx="7050">
                  <c:v>1.0156308542325405</c:v>
                </c:pt>
                <c:pt idx="7051">
                  <c:v>1.0172597017225371</c:v>
                </c:pt>
                <c:pt idx="7052">
                  <c:v>1.0156308542325405</c:v>
                </c:pt>
                <c:pt idx="7053">
                  <c:v>1.0156308542325405</c:v>
                </c:pt>
                <c:pt idx="7054">
                  <c:v>1.0156308542325405</c:v>
                </c:pt>
                <c:pt idx="7055">
                  <c:v>1.0156308542325405</c:v>
                </c:pt>
                <c:pt idx="7056">
                  <c:v>1.0156308542325405</c:v>
                </c:pt>
                <c:pt idx="7057">
                  <c:v>1.0156308542325405</c:v>
                </c:pt>
                <c:pt idx="7058">
                  <c:v>1.0156308542325405</c:v>
                </c:pt>
                <c:pt idx="7059">
                  <c:v>1.0156308542325405</c:v>
                </c:pt>
                <c:pt idx="7060">
                  <c:v>1.0156308542325405</c:v>
                </c:pt>
                <c:pt idx="7061">
                  <c:v>1.0156308542325405</c:v>
                </c:pt>
                <c:pt idx="7062">
                  <c:v>1.0156308542325405</c:v>
                </c:pt>
                <c:pt idx="7063">
                  <c:v>1.0156308542325405</c:v>
                </c:pt>
                <c:pt idx="7064">
                  <c:v>1.0156308542325405</c:v>
                </c:pt>
                <c:pt idx="7065">
                  <c:v>1.0156308542325405</c:v>
                </c:pt>
                <c:pt idx="7066">
                  <c:v>1.0156308542325405</c:v>
                </c:pt>
                <c:pt idx="7067">
                  <c:v>1.0156308542325405</c:v>
                </c:pt>
                <c:pt idx="7068">
                  <c:v>1.0156308542325405</c:v>
                </c:pt>
                <c:pt idx="7069">
                  <c:v>1.0156308542325405</c:v>
                </c:pt>
                <c:pt idx="7070">
                  <c:v>1.0156308542325405</c:v>
                </c:pt>
                <c:pt idx="7071">
                  <c:v>1.0156308542325405</c:v>
                </c:pt>
                <c:pt idx="7072">
                  <c:v>1.0156308542325405</c:v>
                </c:pt>
                <c:pt idx="7073">
                  <c:v>1.0156308542325405</c:v>
                </c:pt>
                <c:pt idx="7074">
                  <c:v>1.0156308542325405</c:v>
                </c:pt>
                <c:pt idx="7075">
                  <c:v>1.0156308542325405</c:v>
                </c:pt>
                <c:pt idx="7076">
                  <c:v>1.0156308542325405</c:v>
                </c:pt>
                <c:pt idx="7077">
                  <c:v>1.0156308542325405</c:v>
                </c:pt>
                <c:pt idx="7078">
                  <c:v>1.0156308542325405</c:v>
                </c:pt>
                <c:pt idx="7079">
                  <c:v>1.0156308542325405</c:v>
                </c:pt>
                <c:pt idx="7080">
                  <c:v>1.0156308542325405</c:v>
                </c:pt>
                <c:pt idx="7081">
                  <c:v>1.0156308542325405</c:v>
                </c:pt>
                <c:pt idx="7082">
                  <c:v>1.0156308542325405</c:v>
                </c:pt>
                <c:pt idx="7083">
                  <c:v>1.0156308542325405</c:v>
                </c:pt>
                <c:pt idx="7084">
                  <c:v>1.0156308542325405</c:v>
                </c:pt>
                <c:pt idx="7085">
                  <c:v>1.0156308542325405</c:v>
                </c:pt>
                <c:pt idx="7086">
                  <c:v>1.0156308542325405</c:v>
                </c:pt>
                <c:pt idx="7087">
                  <c:v>1.0156308542325405</c:v>
                </c:pt>
                <c:pt idx="7088">
                  <c:v>1.0156308542325405</c:v>
                </c:pt>
                <c:pt idx="7089">
                  <c:v>1.0156308542325405</c:v>
                </c:pt>
                <c:pt idx="7090">
                  <c:v>1.0156308542325405</c:v>
                </c:pt>
                <c:pt idx="7091">
                  <c:v>1.0156308542325405</c:v>
                </c:pt>
                <c:pt idx="7092">
                  <c:v>1.0156308542325405</c:v>
                </c:pt>
                <c:pt idx="7093">
                  <c:v>1.0156308542325405</c:v>
                </c:pt>
                <c:pt idx="7094">
                  <c:v>1.0156308542325405</c:v>
                </c:pt>
                <c:pt idx="7095">
                  <c:v>1.0156308542325405</c:v>
                </c:pt>
                <c:pt idx="7096">
                  <c:v>1.0156308542325405</c:v>
                </c:pt>
                <c:pt idx="7097">
                  <c:v>1.0156308542325405</c:v>
                </c:pt>
                <c:pt idx="7098">
                  <c:v>1.0156308542325405</c:v>
                </c:pt>
                <c:pt idx="7099">
                  <c:v>1.0156308542325405</c:v>
                </c:pt>
                <c:pt idx="7100">
                  <c:v>1.0156308542325405</c:v>
                </c:pt>
                <c:pt idx="7101">
                  <c:v>1.0156308542325405</c:v>
                </c:pt>
                <c:pt idx="7102">
                  <c:v>1.0156308542325405</c:v>
                </c:pt>
                <c:pt idx="7103">
                  <c:v>1.0156308542325405</c:v>
                </c:pt>
                <c:pt idx="7104">
                  <c:v>1.0156308542325405</c:v>
                </c:pt>
                <c:pt idx="7105">
                  <c:v>1.0156308542325405</c:v>
                </c:pt>
                <c:pt idx="7106">
                  <c:v>1.0156308542325405</c:v>
                </c:pt>
                <c:pt idx="7107">
                  <c:v>1.0156308542325405</c:v>
                </c:pt>
                <c:pt idx="7108">
                  <c:v>1.0156308542325405</c:v>
                </c:pt>
                <c:pt idx="7109">
                  <c:v>1.0156308542325405</c:v>
                </c:pt>
                <c:pt idx="7110">
                  <c:v>1.0172597017225371</c:v>
                </c:pt>
                <c:pt idx="7111">
                  <c:v>1.0156308542325405</c:v>
                </c:pt>
                <c:pt idx="7112">
                  <c:v>1.0156308542325405</c:v>
                </c:pt>
                <c:pt idx="7113">
                  <c:v>1.0156308542325405</c:v>
                </c:pt>
                <c:pt idx="7114">
                  <c:v>1.0156308542325405</c:v>
                </c:pt>
                <c:pt idx="7115">
                  <c:v>1.0156308542325405</c:v>
                </c:pt>
                <c:pt idx="7116">
                  <c:v>1.0156308542325405</c:v>
                </c:pt>
                <c:pt idx="7117">
                  <c:v>1.0156308542325405</c:v>
                </c:pt>
                <c:pt idx="7118">
                  <c:v>1.0156308542325405</c:v>
                </c:pt>
                <c:pt idx="7119">
                  <c:v>1.0156308542325405</c:v>
                </c:pt>
                <c:pt idx="7120">
                  <c:v>1.0172597017225371</c:v>
                </c:pt>
                <c:pt idx="7121">
                  <c:v>1.0156308542325405</c:v>
                </c:pt>
                <c:pt idx="7122">
                  <c:v>1.0156308542325405</c:v>
                </c:pt>
                <c:pt idx="7123">
                  <c:v>1.0156308542325405</c:v>
                </c:pt>
                <c:pt idx="7124">
                  <c:v>1.0156308542325405</c:v>
                </c:pt>
                <c:pt idx="7125">
                  <c:v>1.0156308542325405</c:v>
                </c:pt>
                <c:pt idx="7126">
                  <c:v>1.0156308542325405</c:v>
                </c:pt>
                <c:pt idx="7127">
                  <c:v>1.0156308542325405</c:v>
                </c:pt>
                <c:pt idx="7128">
                  <c:v>1.0172597017225371</c:v>
                </c:pt>
                <c:pt idx="7129">
                  <c:v>1.0156308542325405</c:v>
                </c:pt>
                <c:pt idx="7130">
                  <c:v>1.0156308542325405</c:v>
                </c:pt>
                <c:pt idx="7131">
                  <c:v>1.0156308542325405</c:v>
                </c:pt>
                <c:pt idx="7132">
                  <c:v>1.0156308542325405</c:v>
                </c:pt>
                <c:pt idx="7133">
                  <c:v>1.0156308542325405</c:v>
                </c:pt>
                <c:pt idx="7134">
                  <c:v>1.0156308542325405</c:v>
                </c:pt>
                <c:pt idx="7135">
                  <c:v>1.0156308542325405</c:v>
                </c:pt>
                <c:pt idx="7136">
                  <c:v>1.0156308542325405</c:v>
                </c:pt>
                <c:pt idx="7137">
                  <c:v>1.0156308542325405</c:v>
                </c:pt>
                <c:pt idx="7138">
                  <c:v>1.0156308542325405</c:v>
                </c:pt>
                <c:pt idx="7139">
                  <c:v>1.0156308542325405</c:v>
                </c:pt>
                <c:pt idx="7140">
                  <c:v>1.0156308542325405</c:v>
                </c:pt>
                <c:pt idx="7141">
                  <c:v>1.0156308542325405</c:v>
                </c:pt>
                <c:pt idx="7142">
                  <c:v>1.0156308542325405</c:v>
                </c:pt>
                <c:pt idx="7143">
                  <c:v>1.0156308542325405</c:v>
                </c:pt>
                <c:pt idx="7144">
                  <c:v>1.0156308542325405</c:v>
                </c:pt>
                <c:pt idx="7145">
                  <c:v>1.0156308542325405</c:v>
                </c:pt>
                <c:pt idx="7146">
                  <c:v>1.0156308542325405</c:v>
                </c:pt>
                <c:pt idx="7147">
                  <c:v>1.0156308542325405</c:v>
                </c:pt>
                <c:pt idx="7148">
                  <c:v>1.0156308542325405</c:v>
                </c:pt>
                <c:pt idx="7149">
                  <c:v>1.0156308542325405</c:v>
                </c:pt>
                <c:pt idx="7150">
                  <c:v>1.0156308542325405</c:v>
                </c:pt>
                <c:pt idx="7151">
                  <c:v>1.0156308542325405</c:v>
                </c:pt>
                <c:pt idx="7152">
                  <c:v>1.0156308542325405</c:v>
                </c:pt>
                <c:pt idx="7153">
                  <c:v>1.0156308542325405</c:v>
                </c:pt>
                <c:pt idx="7154">
                  <c:v>1.0156308542325405</c:v>
                </c:pt>
                <c:pt idx="7155">
                  <c:v>1.0156308542325405</c:v>
                </c:pt>
                <c:pt idx="7156">
                  <c:v>1.0156308542325405</c:v>
                </c:pt>
                <c:pt idx="7157">
                  <c:v>1.0156308542325405</c:v>
                </c:pt>
                <c:pt idx="7158">
                  <c:v>1.0156308542325405</c:v>
                </c:pt>
                <c:pt idx="7159">
                  <c:v>1.0156308542325405</c:v>
                </c:pt>
                <c:pt idx="7160">
                  <c:v>1.0156308542325405</c:v>
                </c:pt>
                <c:pt idx="7161">
                  <c:v>1.0156308542325405</c:v>
                </c:pt>
                <c:pt idx="7162">
                  <c:v>1.0156308542325405</c:v>
                </c:pt>
                <c:pt idx="7163">
                  <c:v>1.0156308542325405</c:v>
                </c:pt>
                <c:pt idx="7164">
                  <c:v>1.0156308542325405</c:v>
                </c:pt>
                <c:pt idx="7165">
                  <c:v>1.0156308542325405</c:v>
                </c:pt>
                <c:pt idx="7166">
                  <c:v>1.0156308542325405</c:v>
                </c:pt>
                <c:pt idx="7167">
                  <c:v>1.0156308542325405</c:v>
                </c:pt>
                <c:pt idx="7168">
                  <c:v>1.0156308542325405</c:v>
                </c:pt>
                <c:pt idx="7169">
                  <c:v>1.0156308542325405</c:v>
                </c:pt>
                <c:pt idx="7170">
                  <c:v>1.0156308542325405</c:v>
                </c:pt>
                <c:pt idx="7171">
                  <c:v>1.0156308542325405</c:v>
                </c:pt>
                <c:pt idx="7172">
                  <c:v>1.0156308542325405</c:v>
                </c:pt>
                <c:pt idx="7173">
                  <c:v>1.0156308542325405</c:v>
                </c:pt>
                <c:pt idx="7174">
                  <c:v>1.0156308542325405</c:v>
                </c:pt>
                <c:pt idx="7175">
                  <c:v>1.0156308542325405</c:v>
                </c:pt>
                <c:pt idx="7176">
                  <c:v>1.0156308542325405</c:v>
                </c:pt>
                <c:pt idx="7177">
                  <c:v>1.0156308542325405</c:v>
                </c:pt>
                <c:pt idx="7178">
                  <c:v>1.0156308542325405</c:v>
                </c:pt>
                <c:pt idx="7179">
                  <c:v>1.0156308542325405</c:v>
                </c:pt>
                <c:pt idx="7180">
                  <c:v>1.0156308542325405</c:v>
                </c:pt>
                <c:pt idx="7181">
                  <c:v>1.0156308542325405</c:v>
                </c:pt>
                <c:pt idx="7182">
                  <c:v>1.0156308542325405</c:v>
                </c:pt>
                <c:pt idx="7183">
                  <c:v>1.0156308542325405</c:v>
                </c:pt>
                <c:pt idx="7184">
                  <c:v>1.0156308542325405</c:v>
                </c:pt>
                <c:pt idx="7185">
                  <c:v>1.0156308542325405</c:v>
                </c:pt>
                <c:pt idx="7186">
                  <c:v>1.0156308542325405</c:v>
                </c:pt>
                <c:pt idx="7187">
                  <c:v>1.0156308542325405</c:v>
                </c:pt>
                <c:pt idx="7188">
                  <c:v>1.0156308542325405</c:v>
                </c:pt>
                <c:pt idx="7189">
                  <c:v>1.0156308542325405</c:v>
                </c:pt>
                <c:pt idx="7190">
                  <c:v>1.0156308542325405</c:v>
                </c:pt>
                <c:pt idx="7191">
                  <c:v>1.0156308542325405</c:v>
                </c:pt>
                <c:pt idx="7192">
                  <c:v>1.0156308542325405</c:v>
                </c:pt>
                <c:pt idx="7193">
                  <c:v>1.0156308542325405</c:v>
                </c:pt>
                <c:pt idx="7194">
                  <c:v>1.0156308542325405</c:v>
                </c:pt>
                <c:pt idx="7195">
                  <c:v>1.0156308542325405</c:v>
                </c:pt>
                <c:pt idx="7196">
                  <c:v>1.0156308542325405</c:v>
                </c:pt>
                <c:pt idx="7197">
                  <c:v>1.0156308542325405</c:v>
                </c:pt>
                <c:pt idx="7198">
                  <c:v>1.0156308542325405</c:v>
                </c:pt>
                <c:pt idx="7199">
                  <c:v>1.0156308542325405</c:v>
                </c:pt>
                <c:pt idx="7200">
                  <c:v>1.0156308542325405</c:v>
                </c:pt>
                <c:pt idx="7201">
                  <c:v>1.0156308542325405</c:v>
                </c:pt>
                <c:pt idx="7202">
                  <c:v>1.0156308542325405</c:v>
                </c:pt>
                <c:pt idx="7203">
                  <c:v>1.0156308542325405</c:v>
                </c:pt>
                <c:pt idx="7204">
                  <c:v>1.0172597017225371</c:v>
                </c:pt>
                <c:pt idx="7205">
                  <c:v>1.0156308542325405</c:v>
                </c:pt>
                <c:pt idx="7206">
                  <c:v>1.0156308542325405</c:v>
                </c:pt>
                <c:pt idx="7207">
                  <c:v>1.0156308542325405</c:v>
                </c:pt>
                <c:pt idx="7208">
                  <c:v>1.0156308542325405</c:v>
                </c:pt>
                <c:pt idx="7209">
                  <c:v>1.0156308542325405</c:v>
                </c:pt>
                <c:pt idx="7210">
                  <c:v>1.0156308542325405</c:v>
                </c:pt>
                <c:pt idx="7211">
                  <c:v>1.0156308542325405</c:v>
                </c:pt>
                <c:pt idx="7212">
                  <c:v>1.0156308542325405</c:v>
                </c:pt>
                <c:pt idx="7213">
                  <c:v>1.0156308542325405</c:v>
                </c:pt>
                <c:pt idx="7214">
                  <c:v>1.0156308542325405</c:v>
                </c:pt>
                <c:pt idx="7215">
                  <c:v>1.0156308542325405</c:v>
                </c:pt>
                <c:pt idx="7216">
                  <c:v>1.0156308542325405</c:v>
                </c:pt>
                <c:pt idx="7217">
                  <c:v>1.0156308542325405</c:v>
                </c:pt>
                <c:pt idx="7218">
                  <c:v>1.0156308542325405</c:v>
                </c:pt>
                <c:pt idx="7219">
                  <c:v>1.0156308542325405</c:v>
                </c:pt>
                <c:pt idx="7220">
                  <c:v>1.0156308542325405</c:v>
                </c:pt>
                <c:pt idx="7221">
                  <c:v>1.0156308542325405</c:v>
                </c:pt>
                <c:pt idx="7222">
                  <c:v>1.0156308542325405</c:v>
                </c:pt>
                <c:pt idx="7223">
                  <c:v>1.0156308542325405</c:v>
                </c:pt>
                <c:pt idx="7224">
                  <c:v>1.0156308542325405</c:v>
                </c:pt>
                <c:pt idx="7225">
                  <c:v>1.0156308542325405</c:v>
                </c:pt>
                <c:pt idx="7226">
                  <c:v>1.0156308542325405</c:v>
                </c:pt>
                <c:pt idx="7227">
                  <c:v>1.0156308542325405</c:v>
                </c:pt>
                <c:pt idx="7228">
                  <c:v>1.0156308542325405</c:v>
                </c:pt>
                <c:pt idx="7229">
                  <c:v>1.0156308542325405</c:v>
                </c:pt>
                <c:pt idx="7230">
                  <c:v>1.0156308542325405</c:v>
                </c:pt>
                <c:pt idx="7231">
                  <c:v>1.0156308542325405</c:v>
                </c:pt>
                <c:pt idx="7232">
                  <c:v>1.0156308542325405</c:v>
                </c:pt>
                <c:pt idx="7233">
                  <c:v>1.0156308542325405</c:v>
                </c:pt>
                <c:pt idx="7234">
                  <c:v>1.0156308542325405</c:v>
                </c:pt>
                <c:pt idx="7235">
                  <c:v>1.0156308542325405</c:v>
                </c:pt>
                <c:pt idx="7236">
                  <c:v>1.0156308542325405</c:v>
                </c:pt>
                <c:pt idx="7237">
                  <c:v>1.0156308542325405</c:v>
                </c:pt>
                <c:pt idx="7238">
                  <c:v>1.0156308542325405</c:v>
                </c:pt>
                <c:pt idx="7239">
                  <c:v>1.0156308542325405</c:v>
                </c:pt>
                <c:pt idx="7240">
                  <c:v>1.0156308542325405</c:v>
                </c:pt>
                <c:pt idx="7241">
                  <c:v>1.0156308542325405</c:v>
                </c:pt>
                <c:pt idx="7242">
                  <c:v>1.0156308542325405</c:v>
                </c:pt>
                <c:pt idx="7243">
                  <c:v>1.0156308542325405</c:v>
                </c:pt>
                <c:pt idx="7244">
                  <c:v>1.0156308542325405</c:v>
                </c:pt>
                <c:pt idx="7245">
                  <c:v>1.0156308542325405</c:v>
                </c:pt>
                <c:pt idx="7246">
                  <c:v>1.0156308542325405</c:v>
                </c:pt>
                <c:pt idx="7247">
                  <c:v>1.0156308542325405</c:v>
                </c:pt>
                <c:pt idx="7248">
                  <c:v>1.0156308542325405</c:v>
                </c:pt>
                <c:pt idx="7249">
                  <c:v>1.0156308542325405</c:v>
                </c:pt>
                <c:pt idx="7250">
                  <c:v>1.0156308542325405</c:v>
                </c:pt>
                <c:pt idx="7251">
                  <c:v>1.0156308542325405</c:v>
                </c:pt>
                <c:pt idx="7252">
                  <c:v>1.0156308542325405</c:v>
                </c:pt>
                <c:pt idx="7253">
                  <c:v>1.0156308542325405</c:v>
                </c:pt>
                <c:pt idx="7254">
                  <c:v>1.0156308542325405</c:v>
                </c:pt>
                <c:pt idx="7255">
                  <c:v>1.0156308542325405</c:v>
                </c:pt>
                <c:pt idx="7256">
                  <c:v>1.0156308542325405</c:v>
                </c:pt>
                <c:pt idx="7257">
                  <c:v>1.0156308542325405</c:v>
                </c:pt>
                <c:pt idx="7258">
                  <c:v>1.0156308542325405</c:v>
                </c:pt>
                <c:pt idx="7259">
                  <c:v>1.0156308542325405</c:v>
                </c:pt>
                <c:pt idx="7260">
                  <c:v>1.0156308542325405</c:v>
                </c:pt>
                <c:pt idx="7261">
                  <c:v>1.0156308542325405</c:v>
                </c:pt>
                <c:pt idx="7262">
                  <c:v>1.0156308542325405</c:v>
                </c:pt>
                <c:pt idx="7263">
                  <c:v>1.0156308542325405</c:v>
                </c:pt>
                <c:pt idx="7264">
                  <c:v>1.0156308542325405</c:v>
                </c:pt>
                <c:pt idx="7265">
                  <c:v>1.0156308542325405</c:v>
                </c:pt>
                <c:pt idx="7266">
                  <c:v>1.0156308542325405</c:v>
                </c:pt>
                <c:pt idx="7267">
                  <c:v>1.0156308542325405</c:v>
                </c:pt>
                <c:pt idx="7268">
                  <c:v>1.0156308542325405</c:v>
                </c:pt>
                <c:pt idx="7269">
                  <c:v>1.0156308542325405</c:v>
                </c:pt>
                <c:pt idx="7270">
                  <c:v>1.0156308542325405</c:v>
                </c:pt>
                <c:pt idx="7271">
                  <c:v>1.0156308542325405</c:v>
                </c:pt>
                <c:pt idx="7272">
                  <c:v>1.0156308542325405</c:v>
                </c:pt>
                <c:pt idx="7273">
                  <c:v>1.0156308542325405</c:v>
                </c:pt>
                <c:pt idx="7274">
                  <c:v>1.0156308542325405</c:v>
                </c:pt>
                <c:pt idx="7275">
                  <c:v>1.0156308542325405</c:v>
                </c:pt>
                <c:pt idx="7276">
                  <c:v>1.0156308542325405</c:v>
                </c:pt>
                <c:pt idx="7277">
                  <c:v>1.0156308542325405</c:v>
                </c:pt>
                <c:pt idx="7278">
                  <c:v>1.0156308542325405</c:v>
                </c:pt>
                <c:pt idx="7279">
                  <c:v>1.0156308542325405</c:v>
                </c:pt>
                <c:pt idx="7280">
                  <c:v>1.0156308542325405</c:v>
                </c:pt>
                <c:pt idx="7281">
                  <c:v>1.0156308542325405</c:v>
                </c:pt>
                <c:pt idx="7282">
                  <c:v>1.0156308542325405</c:v>
                </c:pt>
                <c:pt idx="7283">
                  <c:v>1.0156308542325405</c:v>
                </c:pt>
                <c:pt idx="7284">
                  <c:v>1.0156308542325405</c:v>
                </c:pt>
                <c:pt idx="7285">
                  <c:v>1.0156308542325405</c:v>
                </c:pt>
                <c:pt idx="7286">
                  <c:v>1.0156308542325405</c:v>
                </c:pt>
                <c:pt idx="7287">
                  <c:v>1.0156308542325405</c:v>
                </c:pt>
                <c:pt idx="7288">
                  <c:v>1.0156308542325405</c:v>
                </c:pt>
                <c:pt idx="7289">
                  <c:v>1.0156308542325405</c:v>
                </c:pt>
                <c:pt idx="7290">
                  <c:v>1.0156308542325405</c:v>
                </c:pt>
                <c:pt idx="7291">
                  <c:v>1.0156308542325405</c:v>
                </c:pt>
                <c:pt idx="7292">
                  <c:v>1.0156308542325405</c:v>
                </c:pt>
                <c:pt idx="7293">
                  <c:v>1.0156308542325405</c:v>
                </c:pt>
                <c:pt idx="7294">
                  <c:v>1.0156308542325405</c:v>
                </c:pt>
                <c:pt idx="7295">
                  <c:v>1.0156308542325405</c:v>
                </c:pt>
                <c:pt idx="7296">
                  <c:v>1.0156308542325405</c:v>
                </c:pt>
                <c:pt idx="7297">
                  <c:v>1.0156308542325405</c:v>
                </c:pt>
                <c:pt idx="7298">
                  <c:v>1.0156308542325405</c:v>
                </c:pt>
                <c:pt idx="7299">
                  <c:v>1.0156308542325405</c:v>
                </c:pt>
                <c:pt idx="7300">
                  <c:v>1.0172597017225371</c:v>
                </c:pt>
                <c:pt idx="7301">
                  <c:v>1.0156308542325405</c:v>
                </c:pt>
                <c:pt idx="7302">
                  <c:v>1.0172597017225371</c:v>
                </c:pt>
                <c:pt idx="7303">
                  <c:v>1.0156308542325405</c:v>
                </c:pt>
                <c:pt idx="7304">
                  <c:v>1.0156308542325405</c:v>
                </c:pt>
                <c:pt idx="7305">
                  <c:v>1.0156308542325405</c:v>
                </c:pt>
                <c:pt idx="7306">
                  <c:v>1.0156308542325405</c:v>
                </c:pt>
                <c:pt idx="7307">
                  <c:v>1.0156308542325405</c:v>
                </c:pt>
                <c:pt idx="7308">
                  <c:v>1.0156308542325405</c:v>
                </c:pt>
                <c:pt idx="7309">
                  <c:v>1.0156308542325405</c:v>
                </c:pt>
                <c:pt idx="7310">
                  <c:v>1.0156308542325405</c:v>
                </c:pt>
                <c:pt idx="7311">
                  <c:v>1.0156308542325405</c:v>
                </c:pt>
                <c:pt idx="7312">
                  <c:v>1.0156308542325405</c:v>
                </c:pt>
                <c:pt idx="7313">
                  <c:v>1.0156308542325405</c:v>
                </c:pt>
                <c:pt idx="7314">
                  <c:v>1.0156308542325405</c:v>
                </c:pt>
                <c:pt idx="7315">
                  <c:v>1.0156308542325405</c:v>
                </c:pt>
                <c:pt idx="7316">
                  <c:v>1.0156308542325405</c:v>
                </c:pt>
                <c:pt idx="7317">
                  <c:v>1.0156308542325405</c:v>
                </c:pt>
                <c:pt idx="7318">
                  <c:v>1.0156308542325405</c:v>
                </c:pt>
                <c:pt idx="7319">
                  <c:v>1.0156308542325405</c:v>
                </c:pt>
                <c:pt idx="7320">
                  <c:v>1.0156308542325405</c:v>
                </c:pt>
                <c:pt idx="7321">
                  <c:v>1.0156308542325405</c:v>
                </c:pt>
                <c:pt idx="7322">
                  <c:v>1.0156308542325405</c:v>
                </c:pt>
                <c:pt idx="7323">
                  <c:v>1.0156308542325405</c:v>
                </c:pt>
                <c:pt idx="7324">
                  <c:v>1.0156308542325405</c:v>
                </c:pt>
                <c:pt idx="7325">
                  <c:v>1.0156308542325405</c:v>
                </c:pt>
                <c:pt idx="7326">
                  <c:v>1.0156308542325405</c:v>
                </c:pt>
                <c:pt idx="7327">
                  <c:v>1.0156308542325405</c:v>
                </c:pt>
                <c:pt idx="7328">
                  <c:v>1.0156308542325405</c:v>
                </c:pt>
                <c:pt idx="7329">
                  <c:v>1.0156308542325405</c:v>
                </c:pt>
                <c:pt idx="7330">
                  <c:v>1.0156308542325405</c:v>
                </c:pt>
                <c:pt idx="7331">
                  <c:v>1.0156308542325405</c:v>
                </c:pt>
                <c:pt idx="7332">
                  <c:v>1.0156308542325405</c:v>
                </c:pt>
                <c:pt idx="7333">
                  <c:v>1.0156308542325405</c:v>
                </c:pt>
                <c:pt idx="7334">
                  <c:v>1.0156308542325405</c:v>
                </c:pt>
                <c:pt idx="7335">
                  <c:v>1.0156308542325405</c:v>
                </c:pt>
                <c:pt idx="7336">
                  <c:v>1.0156308542325405</c:v>
                </c:pt>
                <c:pt idx="7337">
                  <c:v>1.0156308542325405</c:v>
                </c:pt>
                <c:pt idx="7338">
                  <c:v>1.0156308542325405</c:v>
                </c:pt>
                <c:pt idx="7339">
                  <c:v>1.0156308542325405</c:v>
                </c:pt>
                <c:pt idx="7340">
                  <c:v>1.0156308542325405</c:v>
                </c:pt>
                <c:pt idx="7341">
                  <c:v>1.0156308542325405</c:v>
                </c:pt>
                <c:pt idx="7342">
                  <c:v>1.0156308542325405</c:v>
                </c:pt>
                <c:pt idx="7343">
                  <c:v>1.0156308542325405</c:v>
                </c:pt>
                <c:pt idx="7344">
                  <c:v>1.0156308542325405</c:v>
                </c:pt>
                <c:pt idx="7345">
                  <c:v>1.0156308542325405</c:v>
                </c:pt>
                <c:pt idx="7346">
                  <c:v>1.0156308542325405</c:v>
                </c:pt>
                <c:pt idx="7347">
                  <c:v>1.0156308542325405</c:v>
                </c:pt>
                <c:pt idx="7348">
                  <c:v>1.0156308542325405</c:v>
                </c:pt>
                <c:pt idx="7349">
                  <c:v>1.0156308542325405</c:v>
                </c:pt>
                <c:pt idx="7350">
                  <c:v>1.0156308542325405</c:v>
                </c:pt>
                <c:pt idx="7351">
                  <c:v>1.0156308542325405</c:v>
                </c:pt>
                <c:pt idx="7352">
                  <c:v>1.0156308542325405</c:v>
                </c:pt>
                <c:pt idx="7353">
                  <c:v>1.0156308542325405</c:v>
                </c:pt>
                <c:pt idx="7354">
                  <c:v>1.0156308542325405</c:v>
                </c:pt>
                <c:pt idx="7355">
                  <c:v>1.0156308542325405</c:v>
                </c:pt>
                <c:pt idx="7356">
                  <c:v>1.0156308542325405</c:v>
                </c:pt>
                <c:pt idx="7357">
                  <c:v>1.0156308542325405</c:v>
                </c:pt>
                <c:pt idx="7358">
                  <c:v>1.0156308542325405</c:v>
                </c:pt>
                <c:pt idx="7359">
                  <c:v>1.0156308542325405</c:v>
                </c:pt>
                <c:pt idx="7360">
                  <c:v>1.0156308542325405</c:v>
                </c:pt>
                <c:pt idx="7361">
                  <c:v>1.0156308542325405</c:v>
                </c:pt>
                <c:pt idx="7362">
                  <c:v>1.0156308542325405</c:v>
                </c:pt>
                <c:pt idx="7363">
                  <c:v>1.0156308542325405</c:v>
                </c:pt>
                <c:pt idx="7364">
                  <c:v>1.0156308542325405</c:v>
                </c:pt>
                <c:pt idx="7365">
                  <c:v>1.0156308542325405</c:v>
                </c:pt>
                <c:pt idx="7366">
                  <c:v>1.0156308542325405</c:v>
                </c:pt>
                <c:pt idx="7367">
                  <c:v>1.0156308542325405</c:v>
                </c:pt>
                <c:pt idx="7368">
                  <c:v>1.0156308542325405</c:v>
                </c:pt>
                <c:pt idx="7369">
                  <c:v>1.0156308542325405</c:v>
                </c:pt>
                <c:pt idx="7370">
                  <c:v>1.0156308542325405</c:v>
                </c:pt>
                <c:pt idx="7371">
                  <c:v>1.0172597017225371</c:v>
                </c:pt>
                <c:pt idx="7372">
                  <c:v>1.0156308542325405</c:v>
                </c:pt>
                <c:pt idx="7373">
                  <c:v>1.0156308542325405</c:v>
                </c:pt>
                <c:pt idx="7374">
                  <c:v>1.0156308542325405</c:v>
                </c:pt>
                <c:pt idx="7375">
                  <c:v>1.0156308542325405</c:v>
                </c:pt>
                <c:pt idx="7376">
                  <c:v>1.0156308542325405</c:v>
                </c:pt>
                <c:pt idx="7377">
                  <c:v>1.0156308542325405</c:v>
                </c:pt>
                <c:pt idx="7378">
                  <c:v>1.0156308542325405</c:v>
                </c:pt>
                <c:pt idx="7379">
                  <c:v>1.0156308542325405</c:v>
                </c:pt>
                <c:pt idx="7380">
                  <c:v>1.0172597017225371</c:v>
                </c:pt>
                <c:pt idx="7381">
                  <c:v>1.0156308542325405</c:v>
                </c:pt>
                <c:pt idx="7382">
                  <c:v>1.0156308542325405</c:v>
                </c:pt>
                <c:pt idx="7383">
                  <c:v>1.0156308542325405</c:v>
                </c:pt>
                <c:pt idx="7384">
                  <c:v>1.0156308542325405</c:v>
                </c:pt>
                <c:pt idx="7385">
                  <c:v>1.0156308542325405</c:v>
                </c:pt>
                <c:pt idx="7386">
                  <c:v>1.0156308542325405</c:v>
                </c:pt>
                <c:pt idx="7387">
                  <c:v>1.0156308542325405</c:v>
                </c:pt>
                <c:pt idx="7388">
                  <c:v>1.0156308542325405</c:v>
                </c:pt>
                <c:pt idx="7389">
                  <c:v>1.0156308542325405</c:v>
                </c:pt>
                <c:pt idx="7390">
                  <c:v>1.0156308542325405</c:v>
                </c:pt>
                <c:pt idx="7391">
                  <c:v>1.0156308542325405</c:v>
                </c:pt>
                <c:pt idx="7392">
                  <c:v>1.0156308542325405</c:v>
                </c:pt>
                <c:pt idx="7393">
                  <c:v>1.0156308542325405</c:v>
                </c:pt>
                <c:pt idx="7394">
                  <c:v>1.0156308542325405</c:v>
                </c:pt>
                <c:pt idx="7395">
                  <c:v>1.0156308542325405</c:v>
                </c:pt>
                <c:pt idx="7396">
                  <c:v>1.0156308542325405</c:v>
                </c:pt>
                <c:pt idx="7397">
                  <c:v>1.0156308542325405</c:v>
                </c:pt>
                <c:pt idx="7398">
                  <c:v>1.0156308542325405</c:v>
                </c:pt>
                <c:pt idx="7399">
                  <c:v>1.0156308542325405</c:v>
                </c:pt>
                <c:pt idx="7400">
                  <c:v>1.0156308542325405</c:v>
                </c:pt>
                <c:pt idx="7401">
                  <c:v>1.0156308542325405</c:v>
                </c:pt>
                <c:pt idx="7402">
                  <c:v>1.0156308542325405</c:v>
                </c:pt>
                <c:pt idx="7403">
                  <c:v>1.0156308542325405</c:v>
                </c:pt>
                <c:pt idx="7404">
                  <c:v>1.0156308542325405</c:v>
                </c:pt>
                <c:pt idx="7405">
                  <c:v>1.0156308542325405</c:v>
                </c:pt>
                <c:pt idx="7406">
                  <c:v>1.0156308542325405</c:v>
                </c:pt>
                <c:pt idx="7407">
                  <c:v>1.0172597017225371</c:v>
                </c:pt>
                <c:pt idx="7408">
                  <c:v>1.0156308542325405</c:v>
                </c:pt>
                <c:pt idx="7409">
                  <c:v>1.0156308542325405</c:v>
                </c:pt>
                <c:pt idx="7410">
                  <c:v>1.0156308542325405</c:v>
                </c:pt>
                <c:pt idx="7411">
                  <c:v>1.0156308542325405</c:v>
                </c:pt>
                <c:pt idx="7412">
                  <c:v>1.0156308542325405</c:v>
                </c:pt>
                <c:pt idx="7413">
                  <c:v>1.0156308542325405</c:v>
                </c:pt>
                <c:pt idx="7414">
                  <c:v>1.0156308542325405</c:v>
                </c:pt>
                <c:pt idx="7415">
                  <c:v>1.0156308542325405</c:v>
                </c:pt>
                <c:pt idx="7416">
                  <c:v>1.0156308542325405</c:v>
                </c:pt>
                <c:pt idx="7417">
                  <c:v>1.0156308542325405</c:v>
                </c:pt>
                <c:pt idx="7418">
                  <c:v>1.0156308542325405</c:v>
                </c:pt>
                <c:pt idx="7419">
                  <c:v>1.0156308542325405</c:v>
                </c:pt>
                <c:pt idx="7420">
                  <c:v>1.0156308542325405</c:v>
                </c:pt>
                <c:pt idx="7421">
                  <c:v>1.0156308542325405</c:v>
                </c:pt>
                <c:pt idx="7422">
                  <c:v>1.0156308542325405</c:v>
                </c:pt>
                <c:pt idx="7423">
                  <c:v>1.0156308542325405</c:v>
                </c:pt>
                <c:pt idx="7424">
                  <c:v>1.0156308542325405</c:v>
                </c:pt>
                <c:pt idx="7425">
                  <c:v>1.0156308542325405</c:v>
                </c:pt>
                <c:pt idx="7426">
                  <c:v>1.0156308542325405</c:v>
                </c:pt>
                <c:pt idx="7427">
                  <c:v>1.0156308542325405</c:v>
                </c:pt>
                <c:pt idx="7428">
                  <c:v>1.0156308542325405</c:v>
                </c:pt>
                <c:pt idx="7429">
                  <c:v>1.0156308542325405</c:v>
                </c:pt>
                <c:pt idx="7430">
                  <c:v>1.0156308542325405</c:v>
                </c:pt>
                <c:pt idx="7431">
                  <c:v>1.0156308542325405</c:v>
                </c:pt>
                <c:pt idx="7432">
                  <c:v>1.0156308542325405</c:v>
                </c:pt>
                <c:pt idx="7433">
                  <c:v>1.0156308542325405</c:v>
                </c:pt>
                <c:pt idx="7434">
                  <c:v>1.0156308542325405</c:v>
                </c:pt>
                <c:pt idx="7435">
                  <c:v>1.0156308542325405</c:v>
                </c:pt>
                <c:pt idx="7436">
                  <c:v>1.0156308542325405</c:v>
                </c:pt>
                <c:pt idx="7437">
                  <c:v>1.0156308542325405</c:v>
                </c:pt>
                <c:pt idx="7438">
                  <c:v>1.0156308542325405</c:v>
                </c:pt>
                <c:pt idx="7439">
                  <c:v>1.0156308542325405</c:v>
                </c:pt>
                <c:pt idx="7440">
                  <c:v>1.0156308542325405</c:v>
                </c:pt>
                <c:pt idx="7441">
                  <c:v>1.0156308542325405</c:v>
                </c:pt>
                <c:pt idx="7442">
                  <c:v>1.0156308542325405</c:v>
                </c:pt>
                <c:pt idx="7443">
                  <c:v>1.0156308542325405</c:v>
                </c:pt>
                <c:pt idx="7444">
                  <c:v>1.0156308542325405</c:v>
                </c:pt>
                <c:pt idx="7445">
                  <c:v>1.0156308542325405</c:v>
                </c:pt>
                <c:pt idx="7446">
                  <c:v>1.0156308542325405</c:v>
                </c:pt>
                <c:pt idx="7447">
                  <c:v>1.0156308542325405</c:v>
                </c:pt>
                <c:pt idx="7448">
                  <c:v>1.0156308542325405</c:v>
                </c:pt>
                <c:pt idx="7449">
                  <c:v>1.0156308542325405</c:v>
                </c:pt>
                <c:pt idx="7450">
                  <c:v>1.0156308542325405</c:v>
                </c:pt>
                <c:pt idx="7451">
                  <c:v>1.0156308542325405</c:v>
                </c:pt>
                <c:pt idx="7452">
                  <c:v>1.0156308542325405</c:v>
                </c:pt>
                <c:pt idx="7453">
                  <c:v>1.0156308542325405</c:v>
                </c:pt>
                <c:pt idx="7454">
                  <c:v>1.0156308542325405</c:v>
                </c:pt>
                <c:pt idx="7455">
                  <c:v>1.0156308542325405</c:v>
                </c:pt>
                <c:pt idx="7456">
                  <c:v>1.0156308542325405</c:v>
                </c:pt>
                <c:pt idx="7457">
                  <c:v>1.0156308542325405</c:v>
                </c:pt>
                <c:pt idx="7458">
                  <c:v>1.0156308542325405</c:v>
                </c:pt>
                <c:pt idx="7459">
                  <c:v>1.0156308542325405</c:v>
                </c:pt>
                <c:pt idx="7460">
                  <c:v>1.0156308542325405</c:v>
                </c:pt>
                <c:pt idx="7461">
                  <c:v>1.0156308542325405</c:v>
                </c:pt>
                <c:pt idx="7462">
                  <c:v>1.0156308542325405</c:v>
                </c:pt>
                <c:pt idx="7463">
                  <c:v>1.0156308542325405</c:v>
                </c:pt>
                <c:pt idx="7464">
                  <c:v>1.0156308542325405</c:v>
                </c:pt>
                <c:pt idx="7465">
                  <c:v>1.0156308542325405</c:v>
                </c:pt>
                <c:pt idx="7466">
                  <c:v>1.0156308542325405</c:v>
                </c:pt>
                <c:pt idx="7467">
                  <c:v>1.0156308542325405</c:v>
                </c:pt>
                <c:pt idx="7468">
                  <c:v>1.0156308542325405</c:v>
                </c:pt>
                <c:pt idx="7469">
                  <c:v>1.0156308542325405</c:v>
                </c:pt>
                <c:pt idx="7470">
                  <c:v>1.0156308542325405</c:v>
                </c:pt>
                <c:pt idx="7471">
                  <c:v>1.0156308542325405</c:v>
                </c:pt>
                <c:pt idx="7472">
                  <c:v>1.0156308542325405</c:v>
                </c:pt>
                <c:pt idx="7473">
                  <c:v>1.0156308542325405</c:v>
                </c:pt>
                <c:pt idx="7474">
                  <c:v>1.0156308542325405</c:v>
                </c:pt>
                <c:pt idx="7475">
                  <c:v>1.0156308542325405</c:v>
                </c:pt>
                <c:pt idx="7476">
                  <c:v>1.0156308542325405</c:v>
                </c:pt>
                <c:pt idx="7477">
                  <c:v>1.0156308542325405</c:v>
                </c:pt>
                <c:pt idx="7478">
                  <c:v>1.0156308542325405</c:v>
                </c:pt>
                <c:pt idx="7479">
                  <c:v>1.0156308542325405</c:v>
                </c:pt>
                <c:pt idx="7480">
                  <c:v>1.0156308542325405</c:v>
                </c:pt>
                <c:pt idx="7481">
                  <c:v>1.0156308542325405</c:v>
                </c:pt>
                <c:pt idx="7482">
                  <c:v>1.0156308542325405</c:v>
                </c:pt>
                <c:pt idx="7483">
                  <c:v>1.0172597017225371</c:v>
                </c:pt>
                <c:pt idx="7484">
                  <c:v>1.0156308542325405</c:v>
                </c:pt>
                <c:pt idx="7485">
                  <c:v>1.0156308542325405</c:v>
                </c:pt>
                <c:pt idx="7486">
                  <c:v>1.0156308542325405</c:v>
                </c:pt>
                <c:pt idx="7487">
                  <c:v>1.0156308542325405</c:v>
                </c:pt>
                <c:pt idx="7488">
                  <c:v>1.0156308542325405</c:v>
                </c:pt>
                <c:pt idx="7489">
                  <c:v>1.0156308542325405</c:v>
                </c:pt>
                <c:pt idx="7490">
                  <c:v>1.0156308542325405</c:v>
                </c:pt>
                <c:pt idx="7491">
                  <c:v>1.0156308542325405</c:v>
                </c:pt>
                <c:pt idx="7492">
                  <c:v>1.0156308542325405</c:v>
                </c:pt>
                <c:pt idx="7493">
                  <c:v>1.0156308542325405</c:v>
                </c:pt>
                <c:pt idx="7494">
                  <c:v>1.0156308542325405</c:v>
                </c:pt>
                <c:pt idx="7495">
                  <c:v>1.0156308542325405</c:v>
                </c:pt>
                <c:pt idx="7496">
                  <c:v>1.0156308542325405</c:v>
                </c:pt>
                <c:pt idx="7497">
                  <c:v>1.0156308542325405</c:v>
                </c:pt>
                <c:pt idx="7498">
                  <c:v>1.0156308542325405</c:v>
                </c:pt>
                <c:pt idx="7499">
                  <c:v>1.0156308542325405</c:v>
                </c:pt>
                <c:pt idx="7500">
                  <c:v>1.0156308542325405</c:v>
                </c:pt>
                <c:pt idx="7501">
                  <c:v>1.0156308542325405</c:v>
                </c:pt>
                <c:pt idx="7502">
                  <c:v>1.0156308542325405</c:v>
                </c:pt>
                <c:pt idx="7503">
                  <c:v>1.0156308542325405</c:v>
                </c:pt>
                <c:pt idx="7504">
                  <c:v>1.0156308542325405</c:v>
                </c:pt>
                <c:pt idx="7505">
                  <c:v>1.0156308542325405</c:v>
                </c:pt>
                <c:pt idx="7506">
                  <c:v>1.0156308542325405</c:v>
                </c:pt>
                <c:pt idx="7507">
                  <c:v>1.0156308542325405</c:v>
                </c:pt>
                <c:pt idx="7508">
                  <c:v>1.0156308542325405</c:v>
                </c:pt>
                <c:pt idx="7509">
                  <c:v>1.0156308542325405</c:v>
                </c:pt>
                <c:pt idx="7510">
                  <c:v>1.0156308542325405</c:v>
                </c:pt>
                <c:pt idx="7511">
                  <c:v>1.0156308542325405</c:v>
                </c:pt>
                <c:pt idx="7512">
                  <c:v>1.0156308542325405</c:v>
                </c:pt>
                <c:pt idx="7513">
                  <c:v>1.0156308542325405</c:v>
                </c:pt>
                <c:pt idx="7514">
                  <c:v>1.0156308542325405</c:v>
                </c:pt>
                <c:pt idx="7515">
                  <c:v>1.0156308542325405</c:v>
                </c:pt>
                <c:pt idx="7516">
                  <c:v>1.0156308542325405</c:v>
                </c:pt>
                <c:pt idx="7517">
                  <c:v>1.0156308542325405</c:v>
                </c:pt>
                <c:pt idx="7518">
                  <c:v>1.0156308542325405</c:v>
                </c:pt>
                <c:pt idx="7519">
                  <c:v>1.0156308542325405</c:v>
                </c:pt>
                <c:pt idx="7520">
                  <c:v>1.0156308542325405</c:v>
                </c:pt>
                <c:pt idx="7521">
                  <c:v>1.0156308542325405</c:v>
                </c:pt>
                <c:pt idx="7522">
                  <c:v>1.0156308542325405</c:v>
                </c:pt>
                <c:pt idx="7523">
                  <c:v>1.0156308542325405</c:v>
                </c:pt>
                <c:pt idx="7524">
                  <c:v>1.0156308542325405</c:v>
                </c:pt>
                <c:pt idx="7525">
                  <c:v>1.0156308542325405</c:v>
                </c:pt>
                <c:pt idx="7526">
                  <c:v>1.0156308542325405</c:v>
                </c:pt>
                <c:pt idx="7527">
                  <c:v>1.0156308542325405</c:v>
                </c:pt>
                <c:pt idx="7528">
                  <c:v>1.0156308542325405</c:v>
                </c:pt>
                <c:pt idx="7529">
                  <c:v>1.0156308542325405</c:v>
                </c:pt>
                <c:pt idx="7530">
                  <c:v>1.0156308542325405</c:v>
                </c:pt>
                <c:pt idx="7531">
                  <c:v>1.0156308542325405</c:v>
                </c:pt>
                <c:pt idx="7532">
                  <c:v>1.0156308542325405</c:v>
                </c:pt>
                <c:pt idx="7533">
                  <c:v>1.0156308542325405</c:v>
                </c:pt>
                <c:pt idx="7534">
                  <c:v>1.0156308542325405</c:v>
                </c:pt>
                <c:pt idx="7535">
                  <c:v>1.0156308542325405</c:v>
                </c:pt>
                <c:pt idx="7536">
                  <c:v>1.0156308542325405</c:v>
                </c:pt>
                <c:pt idx="7537">
                  <c:v>1.0156308542325405</c:v>
                </c:pt>
                <c:pt idx="7538">
                  <c:v>1.0156308542325405</c:v>
                </c:pt>
                <c:pt idx="7539">
                  <c:v>1.0156308542325405</c:v>
                </c:pt>
                <c:pt idx="7540">
                  <c:v>1.0156308542325405</c:v>
                </c:pt>
                <c:pt idx="7541">
                  <c:v>1.0156308542325405</c:v>
                </c:pt>
                <c:pt idx="7542">
                  <c:v>1.0156308542325405</c:v>
                </c:pt>
                <c:pt idx="7543">
                  <c:v>1.0156308542325405</c:v>
                </c:pt>
                <c:pt idx="7544">
                  <c:v>1.0156308542325405</c:v>
                </c:pt>
                <c:pt idx="7545">
                  <c:v>1.0156308542325405</c:v>
                </c:pt>
                <c:pt idx="7546">
                  <c:v>1.0156308542325405</c:v>
                </c:pt>
                <c:pt idx="7547">
                  <c:v>1.0156308542325405</c:v>
                </c:pt>
                <c:pt idx="7548">
                  <c:v>1.0156308542325405</c:v>
                </c:pt>
                <c:pt idx="7549">
                  <c:v>1.0156308542325405</c:v>
                </c:pt>
                <c:pt idx="7550">
                  <c:v>1.0156308542325405</c:v>
                </c:pt>
                <c:pt idx="7551">
                  <c:v>1.0156308542325405</c:v>
                </c:pt>
                <c:pt idx="7552">
                  <c:v>1.0156308542325405</c:v>
                </c:pt>
                <c:pt idx="7553">
                  <c:v>1.0156308542325405</c:v>
                </c:pt>
                <c:pt idx="7554">
                  <c:v>1.0156308542325405</c:v>
                </c:pt>
                <c:pt idx="7555">
                  <c:v>1.0156308542325405</c:v>
                </c:pt>
                <c:pt idx="7556">
                  <c:v>1.0156308542325405</c:v>
                </c:pt>
                <c:pt idx="7557">
                  <c:v>1.0156308542325405</c:v>
                </c:pt>
                <c:pt idx="7558">
                  <c:v>1.0156308542325405</c:v>
                </c:pt>
                <c:pt idx="7559">
                  <c:v>1.0156308542325405</c:v>
                </c:pt>
                <c:pt idx="7560">
                  <c:v>1.0156308542325405</c:v>
                </c:pt>
                <c:pt idx="7561">
                  <c:v>1.0156308542325405</c:v>
                </c:pt>
                <c:pt idx="7562">
                  <c:v>1.0156308542325405</c:v>
                </c:pt>
                <c:pt idx="7563">
                  <c:v>1.0156308542325405</c:v>
                </c:pt>
                <c:pt idx="7564">
                  <c:v>1.0156308542325405</c:v>
                </c:pt>
                <c:pt idx="7565">
                  <c:v>1.0156308542325405</c:v>
                </c:pt>
                <c:pt idx="7566">
                  <c:v>1.0156308542325405</c:v>
                </c:pt>
                <c:pt idx="7567">
                  <c:v>1.0156308542325405</c:v>
                </c:pt>
                <c:pt idx="7568">
                  <c:v>1.0156308542325405</c:v>
                </c:pt>
                <c:pt idx="7569">
                  <c:v>1.0156308542325405</c:v>
                </c:pt>
                <c:pt idx="7570">
                  <c:v>1.0156308542325405</c:v>
                </c:pt>
                <c:pt idx="7571">
                  <c:v>1.0156308542325405</c:v>
                </c:pt>
                <c:pt idx="7572">
                  <c:v>1.0156308542325405</c:v>
                </c:pt>
                <c:pt idx="7573">
                  <c:v>1.0156308542325405</c:v>
                </c:pt>
                <c:pt idx="7574">
                  <c:v>1.0156308542325405</c:v>
                </c:pt>
                <c:pt idx="7575">
                  <c:v>1.0156308542325405</c:v>
                </c:pt>
                <c:pt idx="7576">
                  <c:v>1.0156308542325405</c:v>
                </c:pt>
                <c:pt idx="7577">
                  <c:v>1.0156308542325405</c:v>
                </c:pt>
                <c:pt idx="7578">
                  <c:v>1.0156308542325405</c:v>
                </c:pt>
                <c:pt idx="7579">
                  <c:v>1.0156308542325405</c:v>
                </c:pt>
                <c:pt idx="7580">
                  <c:v>1.0156308542325405</c:v>
                </c:pt>
                <c:pt idx="7581">
                  <c:v>1.0156308542325405</c:v>
                </c:pt>
                <c:pt idx="7582">
                  <c:v>1.0156308542325405</c:v>
                </c:pt>
                <c:pt idx="7583">
                  <c:v>1.0156308542325405</c:v>
                </c:pt>
                <c:pt idx="7584">
                  <c:v>1.0156308542325405</c:v>
                </c:pt>
                <c:pt idx="7585">
                  <c:v>1.0156308542325405</c:v>
                </c:pt>
                <c:pt idx="7586">
                  <c:v>1.0156308542325405</c:v>
                </c:pt>
                <c:pt idx="7587">
                  <c:v>1.0156308542325405</c:v>
                </c:pt>
                <c:pt idx="7588">
                  <c:v>1.0156308542325405</c:v>
                </c:pt>
                <c:pt idx="7589">
                  <c:v>1.0156308542325405</c:v>
                </c:pt>
                <c:pt idx="7590">
                  <c:v>1.0156308542325405</c:v>
                </c:pt>
                <c:pt idx="7591">
                  <c:v>1.0156308542325405</c:v>
                </c:pt>
                <c:pt idx="7592">
                  <c:v>1.0156308542325405</c:v>
                </c:pt>
                <c:pt idx="7593">
                  <c:v>1.0156308542325405</c:v>
                </c:pt>
                <c:pt idx="7594">
                  <c:v>1.0156308542325405</c:v>
                </c:pt>
                <c:pt idx="7595">
                  <c:v>1.0156308542325405</c:v>
                </c:pt>
                <c:pt idx="7596">
                  <c:v>1.0156308542325405</c:v>
                </c:pt>
                <c:pt idx="7597">
                  <c:v>1.0156308542325405</c:v>
                </c:pt>
                <c:pt idx="7598">
                  <c:v>1.0156308542325405</c:v>
                </c:pt>
                <c:pt idx="7599">
                  <c:v>1.0156308542325405</c:v>
                </c:pt>
                <c:pt idx="7600">
                  <c:v>1.0156308542325405</c:v>
                </c:pt>
                <c:pt idx="7601">
                  <c:v>1.0156308542325405</c:v>
                </c:pt>
                <c:pt idx="7602">
                  <c:v>1.0156308542325405</c:v>
                </c:pt>
                <c:pt idx="7603">
                  <c:v>1.0156308542325405</c:v>
                </c:pt>
                <c:pt idx="7604">
                  <c:v>1.0156308542325405</c:v>
                </c:pt>
                <c:pt idx="7605">
                  <c:v>1.0156308542325405</c:v>
                </c:pt>
                <c:pt idx="7606">
                  <c:v>1.0156308542325405</c:v>
                </c:pt>
                <c:pt idx="7607">
                  <c:v>1.0156308542325405</c:v>
                </c:pt>
                <c:pt idx="7608">
                  <c:v>1.0156308542325405</c:v>
                </c:pt>
                <c:pt idx="7609">
                  <c:v>1.0156308542325405</c:v>
                </c:pt>
                <c:pt idx="7610">
                  <c:v>1.0156308542325405</c:v>
                </c:pt>
                <c:pt idx="7611">
                  <c:v>1.0156308542325405</c:v>
                </c:pt>
                <c:pt idx="7612">
                  <c:v>1.0156308542325405</c:v>
                </c:pt>
                <c:pt idx="7613">
                  <c:v>1.0156308542325405</c:v>
                </c:pt>
                <c:pt idx="7614">
                  <c:v>1.0156308542325405</c:v>
                </c:pt>
                <c:pt idx="7615">
                  <c:v>1.0156308542325405</c:v>
                </c:pt>
                <c:pt idx="7616">
                  <c:v>1.0156308542325405</c:v>
                </c:pt>
                <c:pt idx="7617">
                  <c:v>1.0156308542325405</c:v>
                </c:pt>
                <c:pt idx="7618">
                  <c:v>1.0156308542325405</c:v>
                </c:pt>
                <c:pt idx="7619">
                  <c:v>1.0156308542325405</c:v>
                </c:pt>
                <c:pt idx="7620">
                  <c:v>1.0156308542325405</c:v>
                </c:pt>
                <c:pt idx="7621">
                  <c:v>1.0156308542325405</c:v>
                </c:pt>
                <c:pt idx="7622">
                  <c:v>1.0156308542325405</c:v>
                </c:pt>
                <c:pt idx="7623">
                  <c:v>1.0156308542325405</c:v>
                </c:pt>
                <c:pt idx="7624">
                  <c:v>1.0156308542325405</c:v>
                </c:pt>
                <c:pt idx="7625">
                  <c:v>1.0156308542325405</c:v>
                </c:pt>
                <c:pt idx="7626">
                  <c:v>1.0156308542325405</c:v>
                </c:pt>
                <c:pt idx="7627">
                  <c:v>1.0156308542325405</c:v>
                </c:pt>
                <c:pt idx="7628">
                  <c:v>1.0156308542325405</c:v>
                </c:pt>
                <c:pt idx="7629">
                  <c:v>1.0156308542325405</c:v>
                </c:pt>
                <c:pt idx="7630">
                  <c:v>1.0156308542325405</c:v>
                </c:pt>
                <c:pt idx="7631">
                  <c:v>1.0156308542325405</c:v>
                </c:pt>
                <c:pt idx="7632">
                  <c:v>1.0156308542325405</c:v>
                </c:pt>
                <c:pt idx="7633">
                  <c:v>1.0156308542325405</c:v>
                </c:pt>
                <c:pt idx="7634">
                  <c:v>1.0156308542325405</c:v>
                </c:pt>
                <c:pt idx="7635">
                  <c:v>1.0156308542325405</c:v>
                </c:pt>
                <c:pt idx="7636">
                  <c:v>1.0156308542325405</c:v>
                </c:pt>
                <c:pt idx="7637">
                  <c:v>1.0156308542325405</c:v>
                </c:pt>
                <c:pt idx="7638">
                  <c:v>1.0156308542325405</c:v>
                </c:pt>
                <c:pt idx="7639">
                  <c:v>1.0156308542325405</c:v>
                </c:pt>
                <c:pt idx="7640">
                  <c:v>1.0156308542325405</c:v>
                </c:pt>
                <c:pt idx="7641">
                  <c:v>1.0156308542325405</c:v>
                </c:pt>
                <c:pt idx="7642">
                  <c:v>1.0156308542325405</c:v>
                </c:pt>
                <c:pt idx="7643">
                  <c:v>1.0156308542325405</c:v>
                </c:pt>
                <c:pt idx="7644">
                  <c:v>1.0156308542325405</c:v>
                </c:pt>
                <c:pt idx="7645">
                  <c:v>1.0156308542325405</c:v>
                </c:pt>
                <c:pt idx="7646">
                  <c:v>1.0156308542325405</c:v>
                </c:pt>
                <c:pt idx="7647">
                  <c:v>1.0156308542325405</c:v>
                </c:pt>
                <c:pt idx="7648">
                  <c:v>1.0156308542325405</c:v>
                </c:pt>
                <c:pt idx="7649">
                  <c:v>1.0156308542325405</c:v>
                </c:pt>
                <c:pt idx="7650">
                  <c:v>1.0156308542325405</c:v>
                </c:pt>
                <c:pt idx="7651">
                  <c:v>1.0156308542325405</c:v>
                </c:pt>
                <c:pt idx="7652">
                  <c:v>1.0156308542325405</c:v>
                </c:pt>
                <c:pt idx="7653">
                  <c:v>1.0156308542325405</c:v>
                </c:pt>
                <c:pt idx="7654">
                  <c:v>1.0156308542325405</c:v>
                </c:pt>
                <c:pt idx="7655">
                  <c:v>1.0156308542325405</c:v>
                </c:pt>
                <c:pt idx="7656">
                  <c:v>1.0156308542325405</c:v>
                </c:pt>
                <c:pt idx="7657">
                  <c:v>1.0156308542325405</c:v>
                </c:pt>
                <c:pt idx="7658">
                  <c:v>1.0156308542325405</c:v>
                </c:pt>
                <c:pt idx="7659">
                  <c:v>1.0156308542325405</c:v>
                </c:pt>
                <c:pt idx="7660">
                  <c:v>1.0156308542325405</c:v>
                </c:pt>
                <c:pt idx="7661">
                  <c:v>1.0156308542325405</c:v>
                </c:pt>
                <c:pt idx="7662">
                  <c:v>1.0156308542325405</c:v>
                </c:pt>
                <c:pt idx="7663">
                  <c:v>1.0156308542325405</c:v>
                </c:pt>
                <c:pt idx="7664">
                  <c:v>1.0156308542325405</c:v>
                </c:pt>
                <c:pt idx="7665">
                  <c:v>1.0156308542325405</c:v>
                </c:pt>
                <c:pt idx="7666">
                  <c:v>1.0156308542325405</c:v>
                </c:pt>
                <c:pt idx="7667">
                  <c:v>1.0156308542325405</c:v>
                </c:pt>
                <c:pt idx="7668">
                  <c:v>1.0156308542325405</c:v>
                </c:pt>
                <c:pt idx="7669">
                  <c:v>1.0172597017225371</c:v>
                </c:pt>
                <c:pt idx="7670">
                  <c:v>1.0156308542325405</c:v>
                </c:pt>
                <c:pt idx="7671">
                  <c:v>1.0156308542325405</c:v>
                </c:pt>
                <c:pt idx="7672">
                  <c:v>1.0156308542325405</c:v>
                </c:pt>
                <c:pt idx="7673">
                  <c:v>1.0172597017225371</c:v>
                </c:pt>
                <c:pt idx="7674">
                  <c:v>1.0172597017225371</c:v>
                </c:pt>
                <c:pt idx="7675">
                  <c:v>1.0172597017225371</c:v>
                </c:pt>
                <c:pt idx="7676">
                  <c:v>1.0172597017225371</c:v>
                </c:pt>
                <c:pt idx="7677">
                  <c:v>1.0156308542325405</c:v>
                </c:pt>
                <c:pt idx="7678">
                  <c:v>1.0172597017225371</c:v>
                </c:pt>
                <c:pt idx="7679">
                  <c:v>1.0172597017225371</c:v>
                </c:pt>
                <c:pt idx="7680">
                  <c:v>1.0172597017225371</c:v>
                </c:pt>
                <c:pt idx="7681">
                  <c:v>1.0172597017225371</c:v>
                </c:pt>
                <c:pt idx="7682">
                  <c:v>1.0172597017225371</c:v>
                </c:pt>
                <c:pt idx="7683">
                  <c:v>1.0172597017225371</c:v>
                </c:pt>
                <c:pt idx="7684">
                  <c:v>1.0172597017225371</c:v>
                </c:pt>
                <c:pt idx="7685">
                  <c:v>1.0172597017225371</c:v>
                </c:pt>
                <c:pt idx="7686">
                  <c:v>1.0172597017225371</c:v>
                </c:pt>
                <c:pt idx="7687">
                  <c:v>1.0172597017225371</c:v>
                </c:pt>
                <c:pt idx="7688">
                  <c:v>1.0172597017225371</c:v>
                </c:pt>
                <c:pt idx="7689">
                  <c:v>1.0156308542325405</c:v>
                </c:pt>
                <c:pt idx="7690">
                  <c:v>1.0172597017225371</c:v>
                </c:pt>
                <c:pt idx="7691">
                  <c:v>1.0172597017225371</c:v>
                </c:pt>
                <c:pt idx="7692">
                  <c:v>1.0172597017225371</c:v>
                </c:pt>
                <c:pt idx="7693">
                  <c:v>1.0156308542325405</c:v>
                </c:pt>
                <c:pt idx="7694">
                  <c:v>1.0172597017225371</c:v>
                </c:pt>
                <c:pt idx="7695">
                  <c:v>1.0172597017225371</c:v>
                </c:pt>
                <c:pt idx="7696">
                  <c:v>1.0172597017225371</c:v>
                </c:pt>
                <c:pt idx="7697">
                  <c:v>1.0172597017225371</c:v>
                </c:pt>
                <c:pt idx="7698">
                  <c:v>1.0172597017225371</c:v>
                </c:pt>
                <c:pt idx="7699">
                  <c:v>1.0156308542325405</c:v>
                </c:pt>
                <c:pt idx="7700">
                  <c:v>1.0156308542325405</c:v>
                </c:pt>
                <c:pt idx="7701">
                  <c:v>1.0172597017225371</c:v>
                </c:pt>
                <c:pt idx="7702">
                  <c:v>1.0156308542325405</c:v>
                </c:pt>
                <c:pt idx="7703">
                  <c:v>1.0156308542325405</c:v>
                </c:pt>
                <c:pt idx="7704">
                  <c:v>1.0172597017225371</c:v>
                </c:pt>
                <c:pt idx="7705">
                  <c:v>1.0156308542325405</c:v>
                </c:pt>
                <c:pt idx="7706">
                  <c:v>1.0156308542325405</c:v>
                </c:pt>
                <c:pt idx="7707">
                  <c:v>1.0156308542325405</c:v>
                </c:pt>
                <c:pt idx="7708">
                  <c:v>1.0156308542325405</c:v>
                </c:pt>
                <c:pt idx="7709">
                  <c:v>1.0156308542325405</c:v>
                </c:pt>
                <c:pt idx="7710">
                  <c:v>1.0156308542325405</c:v>
                </c:pt>
                <c:pt idx="7711">
                  <c:v>1.0156308542325405</c:v>
                </c:pt>
                <c:pt idx="7712">
                  <c:v>1.0156308542325405</c:v>
                </c:pt>
                <c:pt idx="7713">
                  <c:v>1.0156308542325405</c:v>
                </c:pt>
                <c:pt idx="7714">
                  <c:v>1.0156308542325405</c:v>
                </c:pt>
                <c:pt idx="7715">
                  <c:v>1.0156308542325405</c:v>
                </c:pt>
                <c:pt idx="7716">
                  <c:v>1.0156308542325405</c:v>
                </c:pt>
                <c:pt idx="7717">
                  <c:v>1.0156308542325405</c:v>
                </c:pt>
                <c:pt idx="7718">
                  <c:v>1.0156308542325405</c:v>
                </c:pt>
                <c:pt idx="7719">
                  <c:v>1.0156308542325405</c:v>
                </c:pt>
                <c:pt idx="7720">
                  <c:v>1.0156308542325405</c:v>
                </c:pt>
                <c:pt idx="7721">
                  <c:v>1.0156308542325405</c:v>
                </c:pt>
                <c:pt idx="7722">
                  <c:v>1.0156308542325405</c:v>
                </c:pt>
                <c:pt idx="7723">
                  <c:v>1.0156308542325405</c:v>
                </c:pt>
                <c:pt idx="7724">
                  <c:v>1.0156308542325405</c:v>
                </c:pt>
                <c:pt idx="7725">
                  <c:v>1.0156308542325405</c:v>
                </c:pt>
                <c:pt idx="7726">
                  <c:v>1.0156308542325405</c:v>
                </c:pt>
                <c:pt idx="7727">
                  <c:v>1.0156308542325405</c:v>
                </c:pt>
                <c:pt idx="7728">
                  <c:v>1.0156308542325405</c:v>
                </c:pt>
                <c:pt idx="7729">
                  <c:v>1.0156308542325405</c:v>
                </c:pt>
                <c:pt idx="7730">
                  <c:v>1.0156308542325405</c:v>
                </c:pt>
                <c:pt idx="7731">
                  <c:v>1.0156308542325405</c:v>
                </c:pt>
                <c:pt idx="7732">
                  <c:v>1.0156308542325405</c:v>
                </c:pt>
                <c:pt idx="7733">
                  <c:v>1.0156308542325405</c:v>
                </c:pt>
                <c:pt idx="7734">
                  <c:v>1.0156308542325405</c:v>
                </c:pt>
                <c:pt idx="7735">
                  <c:v>1.0156308542325405</c:v>
                </c:pt>
                <c:pt idx="7736">
                  <c:v>1.0156308542325405</c:v>
                </c:pt>
                <c:pt idx="7737">
                  <c:v>1.0156308542325405</c:v>
                </c:pt>
                <c:pt idx="7738">
                  <c:v>1.0156308542325405</c:v>
                </c:pt>
                <c:pt idx="7739">
                  <c:v>1.0156308542325405</c:v>
                </c:pt>
                <c:pt idx="7740">
                  <c:v>1.0156308542325405</c:v>
                </c:pt>
                <c:pt idx="7741">
                  <c:v>1.0156308542325405</c:v>
                </c:pt>
                <c:pt idx="7742">
                  <c:v>1.0156308542325405</c:v>
                </c:pt>
                <c:pt idx="7743">
                  <c:v>1.0156308542325405</c:v>
                </c:pt>
                <c:pt idx="7744">
                  <c:v>1.0156308542325405</c:v>
                </c:pt>
                <c:pt idx="7745">
                  <c:v>1.0156308542325405</c:v>
                </c:pt>
                <c:pt idx="7746">
                  <c:v>1.0156308542325405</c:v>
                </c:pt>
                <c:pt idx="7747">
                  <c:v>1.0156308542325405</c:v>
                </c:pt>
                <c:pt idx="7748">
                  <c:v>1.0156308542325405</c:v>
                </c:pt>
                <c:pt idx="7749">
                  <c:v>1.0156308542325405</c:v>
                </c:pt>
                <c:pt idx="7750">
                  <c:v>1.0156308542325405</c:v>
                </c:pt>
                <c:pt idx="7751">
                  <c:v>1.0156308542325405</c:v>
                </c:pt>
                <c:pt idx="7752">
                  <c:v>1.0156308542325405</c:v>
                </c:pt>
                <c:pt idx="7753">
                  <c:v>1.0156308542325405</c:v>
                </c:pt>
                <c:pt idx="7754">
                  <c:v>1.0156308542325405</c:v>
                </c:pt>
                <c:pt idx="7755">
                  <c:v>1.0156308542325405</c:v>
                </c:pt>
                <c:pt idx="7756">
                  <c:v>1.0156308542325405</c:v>
                </c:pt>
                <c:pt idx="7757">
                  <c:v>1.0156308542325405</c:v>
                </c:pt>
                <c:pt idx="7758">
                  <c:v>1.0156308542325405</c:v>
                </c:pt>
                <c:pt idx="7759">
                  <c:v>1.0156308542325405</c:v>
                </c:pt>
                <c:pt idx="7760">
                  <c:v>1.0156308542325405</c:v>
                </c:pt>
                <c:pt idx="7761">
                  <c:v>1.0156308542325405</c:v>
                </c:pt>
                <c:pt idx="7762">
                  <c:v>1.0156308542325405</c:v>
                </c:pt>
                <c:pt idx="7763">
                  <c:v>1.0156308542325405</c:v>
                </c:pt>
                <c:pt idx="7764">
                  <c:v>1.0156308542325405</c:v>
                </c:pt>
                <c:pt idx="7765">
                  <c:v>1.0156308542325405</c:v>
                </c:pt>
                <c:pt idx="7766">
                  <c:v>1.0156308542325405</c:v>
                </c:pt>
                <c:pt idx="7767">
                  <c:v>1.0156308542325405</c:v>
                </c:pt>
                <c:pt idx="7768">
                  <c:v>1.0156308542325405</c:v>
                </c:pt>
                <c:pt idx="7769">
                  <c:v>1.0156308542325405</c:v>
                </c:pt>
                <c:pt idx="7770">
                  <c:v>1.0156308542325405</c:v>
                </c:pt>
                <c:pt idx="7771">
                  <c:v>1.0156308542325405</c:v>
                </c:pt>
                <c:pt idx="7772">
                  <c:v>1.0156308542325405</c:v>
                </c:pt>
                <c:pt idx="7773">
                  <c:v>1.0156308542325405</c:v>
                </c:pt>
                <c:pt idx="7774">
                  <c:v>1.0156308542325405</c:v>
                </c:pt>
                <c:pt idx="7775">
                  <c:v>1.0156308542325405</c:v>
                </c:pt>
                <c:pt idx="7776">
                  <c:v>1.0156308542325405</c:v>
                </c:pt>
                <c:pt idx="7777">
                  <c:v>1.0156308542325405</c:v>
                </c:pt>
                <c:pt idx="7778">
                  <c:v>1.0156308542325405</c:v>
                </c:pt>
                <c:pt idx="7779">
                  <c:v>1.0156308542325405</c:v>
                </c:pt>
                <c:pt idx="7780">
                  <c:v>1.0156308542325405</c:v>
                </c:pt>
                <c:pt idx="7781">
                  <c:v>1.0156308542325405</c:v>
                </c:pt>
                <c:pt idx="7782">
                  <c:v>1.0156308542325405</c:v>
                </c:pt>
                <c:pt idx="7783">
                  <c:v>1.0156308542325405</c:v>
                </c:pt>
                <c:pt idx="7784">
                  <c:v>1.0156308542325405</c:v>
                </c:pt>
                <c:pt idx="7785">
                  <c:v>1.0156308542325405</c:v>
                </c:pt>
                <c:pt idx="7786">
                  <c:v>1.0156308542325405</c:v>
                </c:pt>
                <c:pt idx="7787">
                  <c:v>1.0156308542325405</c:v>
                </c:pt>
                <c:pt idx="7788">
                  <c:v>1.0156308542325405</c:v>
                </c:pt>
                <c:pt idx="7789">
                  <c:v>1.0156308542325405</c:v>
                </c:pt>
                <c:pt idx="7790">
                  <c:v>1.0156308542325405</c:v>
                </c:pt>
                <c:pt idx="7791">
                  <c:v>1.0156308542325405</c:v>
                </c:pt>
                <c:pt idx="7792">
                  <c:v>1.0156308542325405</c:v>
                </c:pt>
                <c:pt idx="7793">
                  <c:v>1.0156308542325405</c:v>
                </c:pt>
                <c:pt idx="7794">
                  <c:v>1.0156308542325405</c:v>
                </c:pt>
                <c:pt idx="7795">
                  <c:v>1.0156308542325405</c:v>
                </c:pt>
                <c:pt idx="7796">
                  <c:v>1.0156308542325405</c:v>
                </c:pt>
                <c:pt idx="7797">
                  <c:v>1.0156308542325405</c:v>
                </c:pt>
                <c:pt idx="7798">
                  <c:v>1.0156308542325405</c:v>
                </c:pt>
                <c:pt idx="7799">
                  <c:v>1.0156308542325405</c:v>
                </c:pt>
                <c:pt idx="7800">
                  <c:v>1.0156308542325405</c:v>
                </c:pt>
                <c:pt idx="7801">
                  <c:v>1.0156308542325405</c:v>
                </c:pt>
                <c:pt idx="7802">
                  <c:v>1.0156308542325405</c:v>
                </c:pt>
                <c:pt idx="7803">
                  <c:v>1.0156308542325405</c:v>
                </c:pt>
                <c:pt idx="7804">
                  <c:v>1.0156308542325405</c:v>
                </c:pt>
                <c:pt idx="7805">
                  <c:v>1.0156308542325405</c:v>
                </c:pt>
                <c:pt idx="7806">
                  <c:v>1.0156308542325405</c:v>
                </c:pt>
                <c:pt idx="7807">
                  <c:v>1.0156308542325405</c:v>
                </c:pt>
                <c:pt idx="7808">
                  <c:v>1.0156308542325405</c:v>
                </c:pt>
                <c:pt idx="7809">
                  <c:v>1.0156308542325405</c:v>
                </c:pt>
                <c:pt idx="7810">
                  <c:v>1.0156308542325405</c:v>
                </c:pt>
                <c:pt idx="7811">
                  <c:v>1.0156308542325405</c:v>
                </c:pt>
                <c:pt idx="7812">
                  <c:v>1.0156308542325405</c:v>
                </c:pt>
                <c:pt idx="7813">
                  <c:v>1.0156308542325405</c:v>
                </c:pt>
                <c:pt idx="7814">
                  <c:v>1.0156308542325405</c:v>
                </c:pt>
                <c:pt idx="7815">
                  <c:v>1.0156308542325405</c:v>
                </c:pt>
                <c:pt idx="7816">
                  <c:v>1.0156308542325405</c:v>
                </c:pt>
                <c:pt idx="7817">
                  <c:v>1.0156308542325405</c:v>
                </c:pt>
                <c:pt idx="7818">
                  <c:v>1.0156308542325405</c:v>
                </c:pt>
                <c:pt idx="7819">
                  <c:v>1.0156308542325405</c:v>
                </c:pt>
                <c:pt idx="7820">
                  <c:v>1.0156308542325405</c:v>
                </c:pt>
                <c:pt idx="7821">
                  <c:v>1.0156308542325405</c:v>
                </c:pt>
                <c:pt idx="7822">
                  <c:v>1.0156308542325405</c:v>
                </c:pt>
                <c:pt idx="7823">
                  <c:v>1.0156308542325405</c:v>
                </c:pt>
                <c:pt idx="7824">
                  <c:v>1.0156308542325405</c:v>
                </c:pt>
                <c:pt idx="7825">
                  <c:v>1.0156308542325405</c:v>
                </c:pt>
                <c:pt idx="7826">
                  <c:v>1.0156308542325405</c:v>
                </c:pt>
                <c:pt idx="7827">
                  <c:v>1.0156308542325405</c:v>
                </c:pt>
                <c:pt idx="7828">
                  <c:v>1.0156308542325405</c:v>
                </c:pt>
                <c:pt idx="7829">
                  <c:v>1.0156308542325405</c:v>
                </c:pt>
                <c:pt idx="7830">
                  <c:v>1.0156308542325405</c:v>
                </c:pt>
                <c:pt idx="7831">
                  <c:v>1.0156308542325405</c:v>
                </c:pt>
                <c:pt idx="7832">
                  <c:v>1.0156308542325405</c:v>
                </c:pt>
                <c:pt idx="7833">
                  <c:v>1.0156308542325405</c:v>
                </c:pt>
                <c:pt idx="7834">
                  <c:v>1.0156308542325405</c:v>
                </c:pt>
                <c:pt idx="7835">
                  <c:v>1.0156308542325405</c:v>
                </c:pt>
                <c:pt idx="7836">
                  <c:v>1.0156308542325405</c:v>
                </c:pt>
                <c:pt idx="7837">
                  <c:v>1.0156308542325405</c:v>
                </c:pt>
                <c:pt idx="7838">
                  <c:v>1.0156308542325405</c:v>
                </c:pt>
                <c:pt idx="7839">
                  <c:v>1.0156308542325405</c:v>
                </c:pt>
                <c:pt idx="7840">
                  <c:v>1.0156308542325405</c:v>
                </c:pt>
                <c:pt idx="7841">
                  <c:v>1.0156308542325405</c:v>
                </c:pt>
                <c:pt idx="7842">
                  <c:v>1.0156308542325405</c:v>
                </c:pt>
                <c:pt idx="7843">
                  <c:v>1.0156308542325405</c:v>
                </c:pt>
                <c:pt idx="7844">
                  <c:v>1.0156308542325405</c:v>
                </c:pt>
                <c:pt idx="7845">
                  <c:v>1.0156308542325405</c:v>
                </c:pt>
                <c:pt idx="7846">
                  <c:v>1.0156308542325405</c:v>
                </c:pt>
                <c:pt idx="7847">
                  <c:v>1.0156308542325405</c:v>
                </c:pt>
                <c:pt idx="7848">
                  <c:v>1.0156308542325405</c:v>
                </c:pt>
                <c:pt idx="7849">
                  <c:v>1.0156308542325405</c:v>
                </c:pt>
                <c:pt idx="7850">
                  <c:v>1.0156308542325405</c:v>
                </c:pt>
                <c:pt idx="7851">
                  <c:v>1.0156308542325405</c:v>
                </c:pt>
                <c:pt idx="7852">
                  <c:v>1.0156308542325405</c:v>
                </c:pt>
                <c:pt idx="7853">
                  <c:v>1.0156308542325405</c:v>
                </c:pt>
                <c:pt idx="7854">
                  <c:v>1.0156308542325405</c:v>
                </c:pt>
                <c:pt idx="7855">
                  <c:v>1.0156308542325405</c:v>
                </c:pt>
                <c:pt idx="7856">
                  <c:v>1.0156308542325405</c:v>
                </c:pt>
                <c:pt idx="7857">
                  <c:v>1.0156308542325405</c:v>
                </c:pt>
                <c:pt idx="7858">
                  <c:v>1.0156308542325405</c:v>
                </c:pt>
                <c:pt idx="7859">
                  <c:v>1.0156308542325405</c:v>
                </c:pt>
                <c:pt idx="7860">
                  <c:v>1.0156308542325405</c:v>
                </c:pt>
                <c:pt idx="7861">
                  <c:v>1.0156308542325405</c:v>
                </c:pt>
                <c:pt idx="7862">
                  <c:v>1.0156308542325405</c:v>
                </c:pt>
                <c:pt idx="7863">
                  <c:v>1.0156308542325405</c:v>
                </c:pt>
                <c:pt idx="7864">
                  <c:v>1.0156308542325405</c:v>
                </c:pt>
                <c:pt idx="7865">
                  <c:v>1.0156308542325405</c:v>
                </c:pt>
                <c:pt idx="7866">
                  <c:v>1.0156308542325405</c:v>
                </c:pt>
                <c:pt idx="7867">
                  <c:v>1.0156308542325405</c:v>
                </c:pt>
                <c:pt idx="7868">
                  <c:v>1.0156308542325405</c:v>
                </c:pt>
                <c:pt idx="7869">
                  <c:v>1.0156308542325405</c:v>
                </c:pt>
                <c:pt idx="7870">
                  <c:v>1.0156308542325405</c:v>
                </c:pt>
                <c:pt idx="7871">
                  <c:v>1.0156308542325405</c:v>
                </c:pt>
                <c:pt idx="7872">
                  <c:v>1.0156308542325405</c:v>
                </c:pt>
                <c:pt idx="7873">
                  <c:v>1.0156308542325405</c:v>
                </c:pt>
                <c:pt idx="7874">
                  <c:v>1.0156308542325405</c:v>
                </c:pt>
                <c:pt idx="7875">
                  <c:v>1.0156308542325405</c:v>
                </c:pt>
                <c:pt idx="7876">
                  <c:v>1.0156308542325405</c:v>
                </c:pt>
                <c:pt idx="7877">
                  <c:v>1.0156308542325405</c:v>
                </c:pt>
                <c:pt idx="7878">
                  <c:v>1.0156308542325405</c:v>
                </c:pt>
                <c:pt idx="7879">
                  <c:v>1.0156308542325405</c:v>
                </c:pt>
                <c:pt idx="7880">
                  <c:v>1.0156308542325405</c:v>
                </c:pt>
                <c:pt idx="7881">
                  <c:v>1.0156308542325405</c:v>
                </c:pt>
                <c:pt idx="7882">
                  <c:v>1.0156308542325405</c:v>
                </c:pt>
                <c:pt idx="7883">
                  <c:v>1.0156308542325405</c:v>
                </c:pt>
                <c:pt idx="7884">
                  <c:v>1.0156308542325405</c:v>
                </c:pt>
                <c:pt idx="7885">
                  <c:v>1.0156308542325405</c:v>
                </c:pt>
                <c:pt idx="7886">
                  <c:v>1.0156308542325405</c:v>
                </c:pt>
                <c:pt idx="7887">
                  <c:v>1.0156308542325405</c:v>
                </c:pt>
                <c:pt idx="7888">
                  <c:v>1.0156308542325405</c:v>
                </c:pt>
                <c:pt idx="7889">
                  <c:v>1.0156308542325405</c:v>
                </c:pt>
                <c:pt idx="7890">
                  <c:v>1.0156308542325405</c:v>
                </c:pt>
                <c:pt idx="7891">
                  <c:v>1.0156308542325405</c:v>
                </c:pt>
                <c:pt idx="7892">
                  <c:v>1.0156308542325405</c:v>
                </c:pt>
                <c:pt idx="7893">
                  <c:v>1.0156308542325405</c:v>
                </c:pt>
                <c:pt idx="7894">
                  <c:v>1.0156308542325405</c:v>
                </c:pt>
                <c:pt idx="7895">
                  <c:v>1.0156308542325405</c:v>
                </c:pt>
                <c:pt idx="7896">
                  <c:v>1.0156308542325405</c:v>
                </c:pt>
                <c:pt idx="7897">
                  <c:v>1.0156308542325405</c:v>
                </c:pt>
                <c:pt idx="7898">
                  <c:v>1.0156308542325405</c:v>
                </c:pt>
                <c:pt idx="7899">
                  <c:v>1.0156308542325405</c:v>
                </c:pt>
                <c:pt idx="7900">
                  <c:v>1.0156308542325405</c:v>
                </c:pt>
                <c:pt idx="7901">
                  <c:v>1.0156308542325405</c:v>
                </c:pt>
                <c:pt idx="7902">
                  <c:v>1.0156308542325405</c:v>
                </c:pt>
                <c:pt idx="7903">
                  <c:v>1.0156308542325405</c:v>
                </c:pt>
                <c:pt idx="7904">
                  <c:v>1.0156308542325405</c:v>
                </c:pt>
                <c:pt idx="7905">
                  <c:v>1.0156308542325405</c:v>
                </c:pt>
                <c:pt idx="7906">
                  <c:v>1.0156308542325405</c:v>
                </c:pt>
                <c:pt idx="7907">
                  <c:v>1.0156308542325405</c:v>
                </c:pt>
                <c:pt idx="7908">
                  <c:v>1.0156308542325405</c:v>
                </c:pt>
                <c:pt idx="7909">
                  <c:v>1.0156308542325405</c:v>
                </c:pt>
                <c:pt idx="7910">
                  <c:v>1.0156308542325405</c:v>
                </c:pt>
                <c:pt idx="7911">
                  <c:v>1.0156308542325405</c:v>
                </c:pt>
                <c:pt idx="7912">
                  <c:v>1.0156308542325405</c:v>
                </c:pt>
                <c:pt idx="7913">
                  <c:v>1.0156308542325405</c:v>
                </c:pt>
                <c:pt idx="7914">
                  <c:v>1.0156308542325405</c:v>
                </c:pt>
                <c:pt idx="7915">
                  <c:v>1.0156308542325405</c:v>
                </c:pt>
                <c:pt idx="7916">
                  <c:v>1.0156308542325405</c:v>
                </c:pt>
                <c:pt idx="7917">
                  <c:v>1.0156308542325405</c:v>
                </c:pt>
                <c:pt idx="7918">
                  <c:v>1.0156308542325405</c:v>
                </c:pt>
                <c:pt idx="7919">
                  <c:v>1.0156308542325405</c:v>
                </c:pt>
                <c:pt idx="7920">
                  <c:v>1.0156308542325405</c:v>
                </c:pt>
                <c:pt idx="7921">
                  <c:v>1.0156308542325405</c:v>
                </c:pt>
                <c:pt idx="7922">
                  <c:v>1.0156308542325405</c:v>
                </c:pt>
                <c:pt idx="7923">
                  <c:v>1.0156308542325405</c:v>
                </c:pt>
                <c:pt idx="7924">
                  <c:v>1.0156308542325405</c:v>
                </c:pt>
                <c:pt idx="7925">
                  <c:v>1.0156308542325405</c:v>
                </c:pt>
                <c:pt idx="7926">
                  <c:v>1.0156308542325405</c:v>
                </c:pt>
                <c:pt idx="7927">
                  <c:v>1.0156308542325405</c:v>
                </c:pt>
                <c:pt idx="7928">
                  <c:v>1.0156308542325405</c:v>
                </c:pt>
                <c:pt idx="7929">
                  <c:v>1.0156308542325405</c:v>
                </c:pt>
                <c:pt idx="7930">
                  <c:v>1.0156308542325405</c:v>
                </c:pt>
                <c:pt idx="7931">
                  <c:v>1.0156308542325405</c:v>
                </c:pt>
                <c:pt idx="7932">
                  <c:v>1.0156308542325405</c:v>
                </c:pt>
                <c:pt idx="7933">
                  <c:v>1.0156308542325405</c:v>
                </c:pt>
                <c:pt idx="7934">
                  <c:v>1.0156308542325405</c:v>
                </c:pt>
                <c:pt idx="7935">
                  <c:v>1.0156308542325405</c:v>
                </c:pt>
                <c:pt idx="7936">
                  <c:v>1.0156308542325405</c:v>
                </c:pt>
                <c:pt idx="7937">
                  <c:v>1.0156308542325405</c:v>
                </c:pt>
                <c:pt idx="7938">
                  <c:v>1.0156308542325405</c:v>
                </c:pt>
                <c:pt idx="7939">
                  <c:v>1.0156308542325405</c:v>
                </c:pt>
                <c:pt idx="7940">
                  <c:v>1.0156308542325405</c:v>
                </c:pt>
                <c:pt idx="7941">
                  <c:v>1.0156308542325405</c:v>
                </c:pt>
                <c:pt idx="7942">
                  <c:v>1.0156308542325405</c:v>
                </c:pt>
                <c:pt idx="7943">
                  <c:v>1.0156308542325405</c:v>
                </c:pt>
                <c:pt idx="7944">
                  <c:v>1.0156308542325405</c:v>
                </c:pt>
                <c:pt idx="7945">
                  <c:v>1.0156308542325405</c:v>
                </c:pt>
                <c:pt idx="7946">
                  <c:v>1.0156308542325405</c:v>
                </c:pt>
                <c:pt idx="7947">
                  <c:v>1.0156308542325405</c:v>
                </c:pt>
                <c:pt idx="7948">
                  <c:v>1.0156308542325405</c:v>
                </c:pt>
                <c:pt idx="7949">
                  <c:v>1.0156308542325405</c:v>
                </c:pt>
                <c:pt idx="7950">
                  <c:v>1.0156308542325405</c:v>
                </c:pt>
                <c:pt idx="7951">
                  <c:v>1.0156308542325405</c:v>
                </c:pt>
                <c:pt idx="7952">
                  <c:v>1.0156308542325405</c:v>
                </c:pt>
                <c:pt idx="7953">
                  <c:v>1.0156308542325405</c:v>
                </c:pt>
                <c:pt idx="7954">
                  <c:v>1.0156308542325405</c:v>
                </c:pt>
                <c:pt idx="7955">
                  <c:v>1.0156308542325405</c:v>
                </c:pt>
                <c:pt idx="7956">
                  <c:v>1.0156308542325405</c:v>
                </c:pt>
                <c:pt idx="7957">
                  <c:v>1.0156308542325405</c:v>
                </c:pt>
                <c:pt idx="7958">
                  <c:v>1.0156308542325405</c:v>
                </c:pt>
                <c:pt idx="7959">
                  <c:v>1.0156308542325405</c:v>
                </c:pt>
                <c:pt idx="7960">
                  <c:v>1.0156308542325405</c:v>
                </c:pt>
                <c:pt idx="7961">
                  <c:v>1.0156308542325405</c:v>
                </c:pt>
                <c:pt idx="7962">
                  <c:v>1.0156308542325405</c:v>
                </c:pt>
                <c:pt idx="7963">
                  <c:v>1.0156308542325405</c:v>
                </c:pt>
                <c:pt idx="7964">
                  <c:v>1.0156308542325405</c:v>
                </c:pt>
                <c:pt idx="7965">
                  <c:v>1.0156308542325405</c:v>
                </c:pt>
                <c:pt idx="7966">
                  <c:v>1.0156308542325405</c:v>
                </c:pt>
                <c:pt idx="7967">
                  <c:v>1.0156308542325405</c:v>
                </c:pt>
                <c:pt idx="7968">
                  <c:v>1.0156308542325405</c:v>
                </c:pt>
                <c:pt idx="7969">
                  <c:v>1.0156308542325405</c:v>
                </c:pt>
                <c:pt idx="7970">
                  <c:v>1.0156308542325405</c:v>
                </c:pt>
                <c:pt idx="7971">
                  <c:v>1.0156308542325405</c:v>
                </c:pt>
                <c:pt idx="7972">
                  <c:v>1.0156308542325405</c:v>
                </c:pt>
                <c:pt idx="7973">
                  <c:v>1.0156308542325405</c:v>
                </c:pt>
                <c:pt idx="7974">
                  <c:v>1.0156308542325405</c:v>
                </c:pt>
                <c:pt idx="7975">
                  <c:v>1.0156308542325405</c:v>
                </c:pt>
                <c:pt idx="7976">
                  <c:v>1.0156308542325405</c:v>
                </c:pt>
                <c:pt idx="7977">
                  <c:v>1.0156308542325405</c:v>
                </c:pt>
                <c:pt idx="7978">
                  <c:v>1.0156308542325405</c:v>
                </c:pt>
                <c:pt idx="7979">
                  <c:v>1.0156308542325405</c:v>
                </c:pt>
                <c:pt idx="7980">
                  <c:v>1.0156308542325405</c:v>
                </c:pt>
                <c:pt idx="7981">
                  <c:v>1.0156308542325405</c:v>
                </c:pt>
                <c:pt idx="7982">
                  <c:v>1.0156308542325405</c:v>
                </c:pt>
                <c:pt idx="7983">
                  <c:v>1.0156308542325405</c:v>
                </c:pt>
                <c:pt idx="7984">
                  <c:v>1.0156308542325405</c:v>
                </c:pt>
                <c:pt idx="7985">
                  <c:v>1.0156308542325405</c:v>
                </c:pt>
                <c:pt idx="7986">
                  <c:v>1.0156308542325405</c:v>
                </c:pt>
                <c:pt idx="7987">
                  <c:v>1.0156308542325405</c:v>
                </c:pt>
                <c:pt idx="7988">
                  <c:v>1.0156308542325405</c:v>
                </c:pt>
                <c:pt idx="7989">
                  <c:v>1.0156308542325405</c:v>
                </c:pt>
                <c:pt idx="7990">
                  <c:v>1.0156308542325405</c:v>
                </c:pt>
                <c:pt idx="7991">
                  <c:v>1.0156308542325405</c:v>
                </c:pt>
                <c:pt idx="7992">
                  <c:v>1.0156308542325405</c:v>
                </c:pt>
                <c:pt idx="7993">
                  <c:v>1.0156308542325405</c:v>
                </c:pt>
                <c:pt idx="7994">
                  <c:v>1.0156308542325405</c:v>
                </c:pt>
                <c:pt idx="7995">
                  <c:v>1.0156308542325405</c:v>
                </c:pt>
                <c:pt idx="7996">
                  <c:v>1.0156308542325405</c:v>
                </c:pt>
                <c:pt idx="7997">
                  <c:v>1.0156308542325405</c:v>
                </c:pt>
                <c:pt idx="7998">
                  <c:v>1.0156308542325405</c:v>
                </c:pt>
                <c:pt idx="7999">
                  <c:v>1.0156308542325405</c:v>
                </c:pt>
                <c:pt idx="8000">
                  <c:v>1.0156308542325405</c:v>
                </c:pt>
                <c:pt idx="8001">
                  <c:v>1.0156308542325405</c:v>
                </c:pt>
                <c:pt idx="8002">
                  <c:v>1.0156308542325405</c:v>
                </c:pt>
                <c:pt idx="8003">
                  <c:v>1.0156308542325405</c:v>
                </c:pt>
                <c:pt idx="8004">
                  <c:v>1.0156308542325405</c:v>
                </c:pt>
                <c:pt idx="8005">
                  <c:v>1.0156308542325405</c:v>
                </c:pt>
                <c:pt idx="8006">
                  <c:v>1.0156308542325405</c:v>
                </c:pt>
                <c:pt idx="8007">
                  <c:v>1.0156308542325405</c:v>
                </c:pt>
                <c:pt idx="8008">
                  <c:v>1.0156308542325405</c:v>
                </c:pt>
                <c:pt idx="8009">
                  <c:v>1.0156308542325405</c:v>
                </c:pt>
                <c:pt idx="8010">
                  <c:v>1.0156308542325405</c:v>
                </c:pt>
                <c:pt idx="8011">
                  <c:v>1.0156308542325405</c:v>
                </c:pt>
                <c:pt idx="8012">
                  <c:v>1.0156308542325405</c:v>
                </c:pt>
                <c:pt idx="8013">
                  <c:v>1.0156308542325405</c:v>
                </c:pt>
                <c:pt idx="8014">
                  <c:v>1.0156308542325405</c:v>
                </c:pt>
                <c:pt idx="8015">
                  <c:v>1.0156308542325405</c:v>
                </c:pt>
                <c:pt idx="8016">
                  <c:v>1.0156308542325405</c:v>
                </c:pt>
                <c:pt idx="8017">
                  <c:v>1.0156308542325405</c:v>
                </c:pt>
                <c:pt idx="8018">
                  <c:v>1.0156308542325405</c:v>
                </c:pt>
                <c:pt idx="8019">
                  <c:v>1.0156308542325405</c:v>
                </c:pt>
                <c:pt idx="8020">
                  <c:v>1.0156308542325405</c:v>
                </c:pt>
                <c:pt idx="8021">
                  <c:v>1.0156308542325405</c:v>
                </c:pt>
                <c:pt idx="8022">
                  <c:v>1.0156308542325405</c:v>
                </c:pt>
                <c:pt idx="8023">
                  <c:v>1.0156308542325405</c:v>
                </c:pt>
                <c:pt idx="8024">
                  <c:v>1.0156308542325405</c:v>
                </c:pt>
                <c:pt idx="8025">
                  <c:v>1.0156308542325405</c:v>
                </c:pt>
                <c:pt idx="8026">
                  <c:v>1.0156308542325405</c:v>
                </c:pt>
                <c:pt idx="8027">
                  <c:v>1.0156308542325405</c:v>
                </c:pt>
                <c:pt idx="8028">
                  <c:v>1.0156308542325405</c:v>
                </c:pt>
                <c:pt idx="8029">
                  <c:v>1.0156308542325405</c:v>
                </c:pt>
                <c:pt idx="8030">
                  <c:v>1.0156308542325405</c:v>
                </c:pt>
                <c:pt idx="8031">
                  <c:v>1.0156308542325405</c:v>
                </c:pt>
                <c:pt idx="8032">
                  <c:v>1.0156308542325405</c:v>
                </c:pt>
                <c:pt idx="8033">
                  <c:v>1.0156308542325405</c:v>
                </c:pt>
                <c:pt idx="8034">
                  <c:v>1.0156308542325405</c:v>
                </c:pt>
                <c:pt idx="8035">
                  <c:v>1.0156308542325405</c:v>
                </c:pt>
                <c:pt idx="8036">
                  <c:v>1.0156308542325405</c:v>
                </c:pt>
                <c:pt idx="8037">
                  <c:v>1.0156308542325405</c:v>
                </c:pt>
                <c:pt idx="8038">
                  <c:v>1.0156308542325405</c:v>
                </c:pt>
                <c:pt idx="8039">
                  <c:v>1.0156308542325405</c:v>
                </c:pt>
                <c:pt idx="8040">
                  <c:v>1.0156308542325405</c:v>
                </c:pt>
                <c:pt idx="8041">
                  <c:v>1.0156308542325405</c:v>
                </c:pt>
                <c:pt idx="8042">
                  <c:v>1.0156308542325405</c:v>
                </c:pt>
                <c:pt idx="8043">
                  <c:v>1.0156308542325405</c:v>
                </c:pt>
                <c:pt idx="8044">
                  <c:v>1.0156308542325405</c:v>
                </c:pt>
                <c:pt idx="8045">
                  <c:v>1.0156308542325405</c:v>
                </c:pt>
                <c:pt idx="8046">
                  <c:v>1.0156308542325405</c:v>
                </c:pt>
                <c:pt idx="8047">
                  <c:v>1.0156308542325405</c:v>
                </c:pt>
                <c:pt idx="8048">
                  <c:v>1.0156308542325405</c:v>
                </c:pt>
                <c:pt idx="8049">
                  <c:v>1.0156308542325405</c:v>
                </c:pt>
                <c:pt idx="8050">
                  <c:v>1.0156308542325405</c:v>
                </c:pt>
                <c:pt idx="8051">
                  <c:v>1.0156308542325405</c:v>
                </c:pt>
                <c:pt idx="8052">
                  <c:v>1.0156308542325405</c:v>
                </c:pt>
                <c:pt idx="8053">
                  <c:v>1.0156308542325405</c:v>
                </c:pt>
                <c:pt idx="8054">
                  <c:v>1.0156308542325405</c:v>
                </c:pt>
                <c:pt idx="8055">
                  <c:v>1.0156308542325405</c:v>
                </c:pt>
                <c:pt idx="8056">
                  <c:v>1.0156308542325405</c:v>
                </c:pt>
                <c:pt idx="8057">
                  <c:v>1.0156308542325405</c:v>
                </c:pt>
                <c:pt idx="8058">
                  <c:v>1.0156308542325405</c:v>
                </c:pt>
                <c:pt idx="8059">
                  <c:v>1.0156308542325405</c:v>
                </c:pt>
                <c:pt idx="8060">
                  <c:v>1.0156308542325405</c:v>
                </c:pt>
                <c:pt idx="8061">
                  <c:v>1.0156308542325405</c:v>
                </c:pt>
                <c:pt idx="8062">
                  <c:v>1.0156308542325405</c:v>
                </c:pt>
                <c:pt idx="8063">
                  <c:v>1.0156308542325405</c:v>
                </c:pt>
                <c:pt idx="8064">
                  <c:v>1.0156308542325405</c:v>
                </c:pt>
                <c:pt idx="8065">
                  <c:v>1.0156308542325405</c:v>
                </c:pt>
                <c:pt idx="8066">
                  <c:v>1.0156308542325405</c:v>
                </c:pt>
                <c:pt idx="8067">
                  <c:v>1.0156308542325405</c:v>
                </c:pt>
                <c:pt idx="8068">
                  <c:v>1.0156308542325405</c:v>
                </c:pt>
                <c:pt idx="8069">
                  <c:v>1.0156308542325405</c:v>
                </c:pt>
                <c:pt idx="8070">
                  <c:v>1.0156308542325405</c:v>
                </c:pt>
                <c:pt idx="8071">
                  <c:v>1.0156308542325405</c:v>
                </c:pt>
                <c:pt idx="8072">
                  <c:v>1.0156308542325405</c:v>
                </c:pt>
                <c:pt idx="8073">
                  <c:v>1.0156308542325405</c:v>
                </c:pt>
                <c:pt idx="8074">
                  <c:v>1.0156308542325405</c:v>
                </c:pt>
                <c:pt idx="8075">
                  <c:v>1.0156308542325405</c:v>
                </c:pt>
                <c:pt idx="8076">
                  <c:v>1.0156308542325405</c:v>
                </c:pt>
                <c:pt idx="8077">
                  <c:v>1.0156308542325405</c:v>
                </c:pt>
                <c:pt idx="8078">
                  <c:v>1.0156308542325405</c:v>
                </c:pt>
                <c:pt idx="8079">
                  <c:v>1.0156308542325405</c:v>
                </c:pt>
                <c:pt idx="8080">
                  <c:v>1.0156308542325405</c:v>
                </c:pt>
                <c:pt idx="8081">
                  <c:v>1.0156308542325405</c:v>
                </c:pt>
                <c:pt idx="8082">
                  <c:v>1.0156308542325405</c:v>
                </c:pt>
                <c:pt idx="8083">
                  <c:v>1.0156308542325405</c:v>
                </c:pt>
                <c:pt idx="8084">
                  <c:v>1.0156308542325405</c:v>
                </c:pt>
                <c:pt idx="8085">
                  <c:v>1.0156308542325405</c:v>
                </c:pt>
                <c:pt idx="8086">
                  <c:v>1.0156308542325405</c:v>
                </c:pt>
                <c:pt idx="8087">
                  <c:v>1.0156308542325405</c:v>
                </c:pt>
                <c:pt idx="8088">
                  <c:v>1.0172597017225371</c:v>
                </c:pt>
                <c:pt idx="8089">
                  <c:v>1.0156308542325405</c:v>
                </c:pt>
                <c:pt idx="8090">
                  <c:v>1.0156308542325405</c:v>
                </c:pt>
                <c:pt idx="8091">
                  <c:v>1.0156308542325405</c:v>
                </c:pt>
                <c:pt idx="8092">
                  <c:v>1.0156308542325405</c:v>
                </c:pt>
                <c:pt idx="8093">
                  <c:v>1.0156308542325405</c:v>
                </c:pt>
                <c:pt idx="8094">
                  <c:v>1.0172597017225371</c:v>
                </c:pt>
                <c:pt idx="8095">
                  <c:v>1.0156308542325405</c:v>
                </c:pt>
                <c:pt idx="8096">
                  <c:v>1.0156308542325405</c:v>
                </c:pt>
                <c:pt idx="8097">
                  <c:v>1.0156308542325405</c:v>
                </c:pt>
                <c:pt idx="8098">
                  <c:v>1.0156308542325405</c:v>
                </c:pt>
                <c:pt idx="8099">
                  <c:v>1.0156308542325405</c:v>
                </c:pt>
                <c:pt idx="8100">
                  <c:v>1.0156308542325405</c:v>
                </c:pt>
                <c:pt idx="8101">
                  <c:v>1.0156308542325405</c:v>
                </c:pt>
                <c:pt idx="8102">
                  <c:v>1.0156308542325405</c:v>
                </c:pt>
                <c:pt idx="8103">
                  <c:v>1.0156308542325405</c:v>
                </c:pt>
                <c:pt idx="8104">
                  <c:v>1.0156308542325405</c:v>
                </c:pt>
                <c:pt idx="8105">
                  <c:v>1.0156308542325405</c:v>
                </c:pt>
                <c:pt idx="8106">
                  <c:v>1.0156308542325405</c:v>
                </c:pt>
                <c:pt idx="8107">
                  <c:v>1.0156308542325405</c:v>
                </c:pt>
                <c:pt idx="8108">
                  <c:v>1.0156308542325405</c:v>
                </c:pt>
                <c:pt idx="8109">
                  <c:v>1.0156308542325405</c:v>
                </c:pt>
                <c:pt idx="8110">
                  <c:v>1.0156308542325405</c:v>
                </c:pt>
                <c:pt idx="8111">
                  <c:v>1.0156308542325405</c:v>
                </c:pt>
                <c:pt idx="8112">
                  <c:v>1.0156308542325405</c:v>
                </c:pt>
                <c:pt idx="8113">
                  <c:v>1.0156308542325405</c:v>
                </c:pt>
                <c:pt idx="8114">
                  <c:v>1.0156308542325405</c:v>
                </c:pt>
                <c:pt idx="8115">
                  <c:v>1.0156308542325405</c:v>
                </c:pt>
                <c:pt idx="8116">
                  <c:v>1.0156308542325405</c:v>
                </c:pt>
                <c:pt idx="8117">
                  <c:v>1.0156308542325405</c:v>
                </c:pt>
                <c:pt idx="8118">
                  <c:v>1.0156308542325405</c:v>
                </c:pt>
                <c:pt idx="8119">
                  <c:v>1.0156308542325405</c:v>
                </c:pt>
                <c:pt idx="8120">
                  <c:v>1.0156308542325405</c:v>
                </c:pt>
                <c:pt idx="8121">
                  <c:v>1.0156308542325405</c:v>
                </c:pt>
                <c:pt idx="8122">
                  <c:v>1.0156308542325405</c:v>
                </c:pt>
                <c:pt idx="8123">
                  <c:v>1.0156308542325405</c:v>
                </c:pt>
                <c:pt idx="8124">
                  <c:v>1.0156308542325405</c:v>
                </c:pt>
                <c:pt idx="8125">
                  <c:v>1.0156308542325405</c:v>
                </c:pt>
                <c:pt idx="8126">
                  <c:v>1.0156308542325405</c:v>
                </c:pt>
                <c:pt idx="8127">
                  <c:v>1.0156308542325405</c:v>
                </c:pt>
                <c:pt idx="8128">
                  <c:v>1.0156308542325405</c:v>
                </c:pt>
                <c:pt idx="8129">
                  <c:v>1.0156308542325405</c:v>
                </c:pt>
                <c:pt idx="8130">
                  <c:v>1.0156308542325405</c:v>
                </c:pt>
                <c:pt idx="8131">
                  <c:v>1.0156308542325405</c:v>
                </c:pt>
                <c:pt idx="8132">
                  <c:v>1.0156308542325405</c:v>
                </c:pt>
                <c:pt idx="8133">
                  <c:v>1.0156308542325405</c:v>
                </c:pt>
                <c:pt idx="8134">
                  <c:v>1.0156308542325405</c:v>
                </c:pt>
                <c:pt idx="8135">
                  <c:v>1.0156308542325405</c:v>
                </c:pt>
                <c:pt idx="8136">
                  <c:v>1.0156308542325405</c:v>
                </c:pt>
                <c:pt idx="8137">
                  <c:v>1.0156308542325405</c:v>
                </c:pt>
                <c:pt idx="8138">
                  <c:v>1.0156308542325405</c:v>
                </c:pt>
                <c:pt idx="8139">
                  <c:v>1.0156308542325405</c:v>
                </c:pt>
                <c:pt idx="8140">
                  <c:v>1.0156308542325405</c:v>
                </c:pt>
                <c:pt idx="8141">
                  <c:v>1.0156308542325405</c:v>
                </c:pt>
                <c:pt idx="8142">
                  <c:v>1.0156308542325405</c:v>
                </c:pt>
                <c:pt idx="8143">
                  <c:v>1.0156308542325405</c:v>
                </c:pt>
                <c:pt idx="8144">
                  <c:v>1.0156308542325405</c:v>
                </c:pt>
                <c:pt idx="8145">
                  <c:v>1.0156308542325405</c:v>
                </c:pt>
                <c:pt idx="8146">
                  <c:v>1.0156308542325405</c:v>
                </c:pt>
                <c:pt idx="8147">
                  <c:v>1.0156308542325405</c:v>
                </c:pt>
                <c:pt idx="8148">
                  <c:v>1.0156308542325405</c:v>
                </c:pt>
                <c:pt idx="8149">
                  <c:v>1.0156308542325405</c:v>
                </c:pt>
                <c:pt idx="8150">
                  <c:v>1.0156308542325405</c:v>
                </c:pt>
                <c:pt idx="8151">
                  <c:v>1.0156308542325405</c:v>
                </c:pt>
                <c:pt idx="8152">
                  <c:v>1.0156308542325405</c:v>
                </c:pt>
                <c:pt idx="8153">
                  <c:v>1.0156308542325405</c:v>
                </c:pt>
                <c:pt idx="8154">
                  <c:v>1.0156308542325405</c:v>
                </c:pt>
                <c:pt idx="8155">
                  <c:v>1.0156308542325405</c:v>
                </c:pt>
                <c:pt idx="8156">
                  <c:v>1.0156308542325405</c:v>
                </c:pt>
                <c:pt idx="8157">
                  <c:v>1.0156308542325405</c:v>
                </c:pt>
                <c:pt idx="8158">
                  <c:v>1.0156308542325405</c:v>
                </c:pt>
                <c:pt idx="8159">
                  <c:v>1.0156308542325405</c:v>
                </c:pt>
                <c:pt idx="8160">
                  <c:v>1.0156308542325405</c:v>
                </c:pt>
                <c:pt idx="8161">
                  <c:v>1.0156308542325405</c:v>
                </c:pt>
                <c:pt idx="8162">
                  <c:v>1.0156308542325405</c:v>
                </c:pt>
                <c:pt idx="8163">
                  <c:v>1.0156308542325405</c:v>
                </c:pt>
                <c:pt idx="8164">
                  <c:v>1.0156308542325405</c:v>
                </c:pt>
                <c:pt idx="8165">
                  <c:v>1.0156308542325405</c:v>
                </c:pt>
                <c:pt idx="8166">
                  <c:v>1.0156308542325405</c:v>
                </c:pt>
                <c:pt idx="8167">
                  <c:v>1.0156308542325405</c:v>
                </c:pt>
                <c:pt idx="8168">
                  <c:v>1.0156308542325405</c:v>
                </c:pt>
                <c:pt idx="8169">
                  <c:v>1.0156308542325405</c:v>
                </c:pt>
                <c:pt idx="8170">
                  <c:v>1.0156308542325405</c:v>
                </c:pt>
                <c:pt idx="8171">
                  <c:v>1.0156308542325405</c:v>
                </c:pt>
                <c:pt idx="8172">
                  <c:v>1.0156308542325405</c:v>
                </c:pt>
                <c:pt idx="8173">
                  <c:v>1.0156308542325405</c:v>
                </c:pt>
                <c:pt idx="8174">
                  <c:v>1.0156308542325405</c:v>
                </c:pt>
                <c:pt idx="8175">
                  <c:v>1.0156308542325405</c:v>
                </c:pt>
                <c:pt idx="8176">
                  <c:v>1.0156308542325405</c:v>
                </c:pt>
                <c:pt idx="8177">
                  <c:v>1.0156308542325405</c:v>
                </c:pt>
                <c:pt idx="8178">
                  <c:v>1.0156308542325405</c:v>
                </c:pt>
                <c:pt idx="8179">
                  <c:v>1.0156308542325405</c:v>
                </c:pt>
                <c:pt idx="8180">
                  <c:v>1.0156308542325405</c:v>
                </c:pt>
                <c:pt idx="8181">
                  <c:v>1.0156308542325405</c:v>
                </c:pt>
                <c:pt idx="8182">
                  <c:v>1.0156308542325405</c:v>
                </c:pt>
                <c:pt idx="8183">
                  <c:v>1.0156308542325405</c:v>
                </c:pt>
                <c:pt idx="8184">
                  <c:v>1.0156308542325405</c:v>
                </c:pt>
                <c:pt idx="8185">
                  <c:v>1.0156308542325405</c:v>
                </c:pt>
                <c:pt idx="8186">
                  <c:v>1.0156308542325405</c:v>
                </c:pt>
                <c:pt idx="8187">
                  <c:v>1.0156308542325405</c:v>
                </c:pt>
                <c:pt idx="8188">
                  <c:v>1.0156308542325405</c:v>
                </c:pt>
                <c:pt idx="8189">
                  <c:v>1.0156308542325405</c:v>
                </c:pt>
                <c:pt idx="8190">
                  <c:v>1.0156308542325405</c:v>
                </c:pt>
                <c:pt idx="8191">
                  <c:v>1.0156308542325405</c:v>
                </c:pt>
                <c:pt idx="8192">
                  <c:v>1.0156308542325405</c:v>
                </c:pt>
                <c:pt idx="8193">
                  <c:v>1.0156308542325405</c:v>
                </c:pt>
                <c:pt idx="8194">
                  <c:v>1.0156308542325405</c:v>
                </c:pt>
                <c:pt idx="8195">
                  <c:v>1.0156308542325405</c:v>
                </c:pt>
                <c:pt idx="8196">
                  <c:v>1.0156308542325405</c:v>
                </c:pt>
                <c:pt idx="8197">
                  <c:v>1.0156308542325405</c:v>
                </c:pt>
                <c:pt idx="8198">
                  <c:v>1.0156308542325405</c:v>
                </c:pt>
                <c:pt idx="8199">
                  <c:v>1.0156308542325405</c:v>
                </c:pt>
                <c:pt idx="8200">
                  <c:v>1.0156308542325405</c:v>
                </c:pt>
                <c:pt idx="8201">
                  <c:v>1.0156308542325405</c:v>
                </c:pt>
                <c:pt idx="8202">
                  <c:v>1.0156308542325405</c:v>
                </c:pt>
                <c:pt idx="8203">
                  <c:v>1.0156308542325405</c:v>
                </c:pt>
                <c:pt idx="8204">
                  <c:v>1.0156308542325405</c:v>
                </c:pt>
                <c:pt idx="8205">
                  <c:v>1.0156308542325405</c:v>
                </c:pt>
                <c:pt idx="8206">
                  <c:v>1.0156308542325405</c:v>
                </c:pt>
                <c:pt idx="8207">
                  <c:v>1.0156308542325405</c:v>
                </c:pt>
                <c:pt idx="8208">
                  <c:v>1.0156308542325405</c:v>
                </c:pt>
                <c:pt idx="8209">
                  <c:v>1.0156308542325405</c:v>
                </c:pt>
                <c:pt idx="8210">
                  <c:v>1.0156308542325405</c:v>
                </c:pt>
                <c:pt idx="8211">
                  <c:v>1.0156308542325405</c:v>
                </c:pt>
                <c:pt idx="8212">
                  <c:v>1.0156308542325405</c:v>
                </c:pt>
                <c:pt idx="8213">
                  <c:v>1.0156308542325405</c:v>
                </c:pt>
                <c:pt idx="8214">
                  <c:v>1.0156308542325405</c:v>
                </c:pt>
                <c:pt idx="8215">
                  <c:v>1.0156308542325405</c:v>
                </c:pt>
                <c:pt idx="8216">
                  <c:v>1.0156308542325405</c:v>
                </c:pt>
                <c:pt idx="8217">
                  <c:v>1.0156308542325405</c:v>
                </c:pt>
                <c:pt idx="8218">
                  <c:v>1.0156308542325405</c:v>
                </c:pt>
                <c:pt idx="8219">
                  <c:v>1.0156308542325405</c:v>
                </c:pt>
                <c:pt idx="8220">
                  <c:v>1.0156308542325405</c:v>
                </c:pt>
                <c:pt idx="8221">
                  <c:v>1.0156308542325405</c:v>
                </c:pt>
                <c:pt idx="8222">
                  <c:v>1.0156308542325405</c:v>
                </c:pt>
                <c:pt idx="8223">
                  <c:v>1.0156308542325405</c:v>
                </c:pt>
                <c:pt idx="8224">
                  <c:v>1.0156308542325405</c:v>
                </c:pt>
                <c:pt idx="8225">
                  <c:v>1.0156308542325405</c:v>
                </c:pt>
                <c:pt idx="8226">
                  <c:v>1.0156308542325405</c:v>
                </c:pt>
                <c:pt idx="8227">
                  <c:v>1.0156308542325405</c:v>
                </c:pt>
                <c:pt idx="8228">
                  <c:v>1.0156308542325405</c:v>
                </c:pt>
                <c:pt idx="8229">
                  <c:v>1.0156308542325405</c:v>
                </c:pt>
                <c:pt idx="8230">
                  <c:v>1.0156308542325405</c:v>
                </c:pt>
                <c:pt idx="8231">
                  <c:v>1.0156308542325405</c:v>
                </c:pt>
                <c:pt idx="8232">
                  <c:v>1.0156308542325405</c:v>
                </c:pt>
                <c:pt idx="8233">
                  <c:v>1.0156308542325405</c:v>
                </c:pt>
                <c:pt idx="8234">
                  <c:v>1.0156308542325405</c:v>
                </c:pt>
                <c:pt idx="8235">
                  <c:v>1.0156308542325405</c:v>
                </c:pt>
                <c:pt idx="8236">
                  <c:v>1.0156308542325405</c:v>
                </c:pt>
                <c:pt idx="8237">
                  <c:v>1.0156308542325405</c:v>
                </c:pt>
                <c:pt idx="8238">
                  <c:v>1.0156308542325405</c:v>
                </c:pt>
                <c:pt idx="8239">
                  <c:v>1.0156308542325405</c:v>
                </c:pt>
                <c:pt idx="8240">
                  <c:v>1.0156308542325405</c:v>
                </c:pt>
                <c:pt idx="8241">
                  <c:v>1.0156308542325405</c:v>
                </c:pt>
                <c:pt idx="8242">
                  <c:v>1.0156308542325405</c:v>
                </c:pt>
                <c:pt idx="8243">
                  <c:v>1.0156308542325405</c:v>
                </c:pt>
                <c:pt idx="8244">
                  <c:v>1.0156308542325405</c:v>
                </c:pt>
                <c:pt idx="8245">
                  <c:v>1.0156308542325405</c:v>
                </c:pt>
                <c:pt idx="8246">
                  <c:v>1.0156308542325405</c:v>
                </c:pt>
                <c:pt idx="8247">
                  <c:v>1.0156308542325405</c:v>
                </c:pt>
                <c:pt idx="8248">
                  <c:v>1.0156308542325405</c:v>
                </c:pt>
                <c:pt idx="8249">
                  <c:v>1.0156308542325405</c:v>
                </c:pt>
                <c:pt idx="8250">
                  <c:v>1.0156308542325405</c:v>
                </c:pt>
                <c:pt idx="8251">
                  <c:v>1.0156308542325405</c:v>
                </c:pt>
                <c:pt idx="8252">
                  <c:v>1.0156308542325405</c:v>
                </c:pt>
                <c:pt idx="8253">
                  <c:v>1.0156308542325405</c:v>
                </c:pt>
                <c:pt idx="8254">
                  <c:v>1.0156308542325405</c:v>
                </c:pt>
                <c:pt idx="8255">
                  <c:v>1.0156308542325405</c:v>
                </c:pt>
                <c:pt idx="8256">
                  <c:v>1.0172597017225371</c:v>
                </c:pt>
                <c:pt idx="8257">
                  <c:v>1.0156308542325405</c:v>
                </c:pt>
                <c:pt idx="8258">
                  <c:v>1.0156308542325405</c:v>
                </c:pt>
                <c:pt idx="8259">
                  <c:v>1.0156308542325405</c:v>
                </c:pt>
                <c:pt idx="8260">
                  <c:v>1.0156308542325405</c:v>
                </c:pt>
                <c:pt idx="8261">
                  <c:v>1.0172597017225371</c:v>
                </c:pt>
                <c:pt idx="8262">
                  <c:v>1.0156308542325405</c:v>
                </c:pt>
                <c:pt idx="8263">
                  <c:v>1.0156308542325405</c:v>
                </c:pt>
                <c:pt idx="8264">
                  <c:v>1.0156308542325405</c:v>
                </c:pt>
                <c:pt idx="8265">
                  <c:v>1.0172597017225371</c:v>
                </c:pt>
                <c:pt idx="8266">
                  <c:v>1.0156308542325405</c:v>
                </c:pt>
                <c:pt idx="8267">
                  <c:v>1.0156308542325405</c:v>
                </c:pt>
                <c:pt idx="8268">
                  <c:v>1.0156308542325405</c:v>
                </c:pt>
                <c:pt idx="8269">
                  <c:v>1.0156308542325405</c:v>
                </c:pt>
                <c:pt idx="8270">
                  <c:v>1.0156308542325405</c:v>
                </c:pt>
                <c:pt idx="8271">
                  <c:v>1.0156308542325405</c:v>
                </c:pt>
                <c:pt idx="8272">
                  <c:v>1.0156308542325405</c:v>
                </c:pt>
                <c:pt idx="8273">
                  <c:v>1.0156308542325405</c:v>
                </c:pt>
                <c:pt idx="8274">
                  <c:v>1.0156308542325405</c:v>
                </c:pt>
                <c:pt idx="8275">
                  <c:v>1.0156308542325405</c:v>
                </c:pt>
                <c:pt idx="8276">
                  <c:v>1.0156308542325405</c:v>
                </c:pt>
                <c:pt idx="8277">
                  <c:v>1.0156308542325405</c:v>
                </c:pt>
                <c:pt idx="8278">
                  <c:v>1.0156308542325405</c:v>
                </c:pt>
                <c:pt idx="8279">
                  <c:v>1.0156308542325405</c:v>
                </c:pt>
                <c:pt idx="8280">
                  <c:v>1.0156308542325405</c:v>
                </c:pt>
                <c:pt idx="8281">
                  <c:v>1.0156308542325405</c:v>
                </c:pt>
                <c:pt idx="8282">
                  <c:v>1.0156308542325405</c:v>
                </c:pt>
                <c:pt idx="8283">
                  <c:v>1.0156308542325405</c:v>
                </c:pt>
                <c:pt idx="8284">
                  <c:v>1.0156308542325405</c:v>
                </c:pt>
                <c:pt idx="8285">
                  <c:v>1.0156308542325405</c:v>
                </c:pt>
                <c:pt idx="8286">
                  <c:v>1.0156308542325405</c:v>
                </c:pt>
                <c:pt idx="8287">
                  <c:v>1.0156308542325405</c:v>
                </c:pt>
                <c:pt idx="8288">
                  <c:v>1.0156308542325405</c:v>
                </c:pt>
                <c:pt idx="8289">
                  <c:v>1.0156308542325405</c:v>
                </c:pt>
                <c:pt idx="8290">
                  <c:v>1.0156308542325405</c:v>
                </c:pt>
                <c:pt idx="8291">
                  <c:v>1.0156308542325405</c:v>
                </c:pt>
                <c:pt idx="8292">
                  <c:v>1.0172597017225371</c:v>
                </c:pt>
                <c:pt idx="8293">
                  <c:v>1.0156308542325405</c:v>
                </c:pt>
                <c:pt idx="8294">
                  <c:v>1.0156308542325405</c:v>
                </c:pt>
                <c:pt idx="8295">
                  <c:v>1.0172597017225371</c:v>
                </c:pt>
                <c:pt idx="8296">
                  <c:v>1.0156308542325405</c:v>
                </c:pt>
                <c:pt idx="8297">
                  <c:v>1.0156308542325405</c:v>
                </c:pt>
                <c:pt idx="8298">
                  <c:v>1.0172597017225371</c:v>
                </c:pt>
                <c:pt idx="8299">
                  <c:v>1.0156308542325405</c:v>
                </c:pt>
                <c:pt idx="8300">
                  <c:v>1.0172597017225371</c:v>
                </c:pt>
                <c:pt idx="8301">
                  <c:v>1.0156308542325405</c:v>
                </c:pt>
                <c:pt idx="8302">
                  <c:v>1.0156308542325405</c:v>
                </c:pt>
                <c:pt idx="8303">
                  <c:v>1.0156308542325405</c:v>
                </c:pt>
                <c:pt idx="8304">
                  <c:v>1.0156308542325405</c:v>
                </c:pt>
                <c:pt idx="8305">
                  <c:v>1.0156308542325405</c:v>
                </c:pt>
                <c:pt idx="8306">
                  <c:v>1.0156308542325405</c:v>
                </c:pt>
                <c:pt idx="8307">
                  <c:v>1.0156308542325405</c:v>
                </c:pt>
                <c:pt idx="8308">
                  <c:v>1.0172597017225371</c:v>
                </c:pt>
                <c:pt idx="8309">
                  <c:v>1.0156308542325405</c:v>
                </c:pt>
                <c:pt idx="8310">
                  <c:v>1.0156308542325405</c:v>
                </c:pt>
                <c:pt idx="8311">
                  <c:v>1.0156308542325405</c:v>
                </c:pt>
                <c:pt idx="8312">
                  <c:v>1.0156308542325405</c:v>
                </c:pt>
                <c:pt idx="8313">
                  <c:v>1.0156308542325405</c:v>
                </c:pt>
                <c:pt idx="8314">
                  <c:v>1.0156308542325405</c:v>
                </c:pt>
                <c:pt idx="8315">
                  <c:v>1.0156308542325405</c:v>
                </c:pt>
                <c:pt idx="8316">
                  <c:v>1.0156308542325405</c:v>
                </c:pt>
                <c:pt idx="8317">
                  <c:v>1.0156308542325405</c:v>
                </c:pt>
                <c:pt idx="8318">
                  <c:v>1.0156308542325405</c:v>
                </c:pt>
                <c:pt idx="8319">
                  <c:v>1.0156308542325405</c:v>
                </c:pt>
                <c:pt idx="8320">
                  <c:v>1.0172597017225371</c:v>
                </c:pt>
                <c:pt idx="8321">
                  <c:v>1.0156308542325405</c:v>
                </c:pt>
                <c:pt idx="8322">
                  <c:v>1.0156308542325405</c:v>
                </c:pt>
                <c:pt idx="8323">
                  <c:v>1.0156308542325405</c:v>
                </c:pt>
                <c:pt idx="8324">
                  <c:v>1.0172597017225371</c:v>
                </c:pt>
                <c:pt idx="8325">
                  <c:v>1.0156308542325405</c:v>
                </c:pt>
                <c:pt idx="8326">
                  <c:v>1.0156308542325405</c:v>
                </c:pt>
                <c:pt idx="8327">
                  <c:v>1.0156308542325405</c:v>
                </c:pt>
                <c:pt idx="8328">
                  <c:v>1.0156308542325405</c:v>
                </c:pt>
                <c:pt idx="8329">
                  <c:v>1.0156308542325405</c:v>
                </c:pt>
                <c:pt idx="8330">
                  <c:v>1.0156308542325405</c:v>
                </c:pt>
                <c:pt idx="8331">
                  <c:v>1.0156308542325405</c:v>
                </c:pt>
                <c:pt idx="8332">
                  <c:v>1.0156308542325405</c:v>
                </c:pt>
                <c:pt idx="8333">
                  <c:v>1.0156308542325405</c:v>
                </c:pt>
                <c:pt idx="8334">
                  <c:v>1.0156308542325405</c:v>
                </c:pt>
                <c:pt idx="8335">
                  <c:v>1.0156308542325405</c:v>
                </c:pt>
                <c:pt idx="8336">
                  <c:v>1.0156308542325405</c:v>
                </c:pt>
                <c:pt idx="8337">
                  <c:v>1.0156308542325405</c:v>
                </c:pt>
                <c:pt idx="8338">
                  <c:v>1.0156308542325405</c:v>
                </c:pt>
                <c:pt idx="8339">
                  <c:v>1.0172597017225371</c:v>
                </c:pt>
                <c:pt idx="8340">
                  <c:v>1.0872510111871065</c:v>
                </c:pt>
                <c:pt idx="8341">
                  <c:v>1.3840594676286742</c:v>
                </c:pt>
                <c:pt idx="8342">
                  <c:v>1.7948482678507389</c:v>
                </c:pt>
                <c:pt idx="8343">
                  <c:v>2.245478135799317</c:v>
                </c:pt>
                <c:pt idx="8344">
                  <c:v>2.7870641982662505</c:v>
                </c:pt>
                <c:pt idx="8345">
                  <c:v>3.2469604715784044</c:v>
                </c:pt>
                <c:pt idx="8346">
                  <c:v>3.7265204924507884</c:v>
                </c:pt>
                <c:pt idx="8347">
                  <c:v>4.2038238897504812</c:v>
                </c:pt>
                <c:pt idx="8348">
                  <c:v>4.7034428924159783</c:v>
                </c:pt>
                <c:pt idx="8349">
                  <c:v>5.1446456778256788</c:v>
                </c:pt>
                <c:pt idx="8350">
                  <c:v>5.5603349831866353</c:v>
                </c:pt>
                <c:pt idx="8351">
                  <c:v>5.9720185320082919</c:v>
                </c:pt>
                <c:pt idx="8352">
                  <c:v>6.4066373382894994</c:v>
                </c:pt>
                <c:pt idx="8353">
                  <c:v>6.8061141649888555</c:v>
                </c:pt>
                <c:pt idx="8354">
                  <c:v>7.2064399059371453</c:v>
                </c:pt>
                <c:pt idx="8355">
                  <c:v>7.5959325414423233</c:v>
                </c:pt>
                <c:pt idx="8356">
                  <c:v>7.9704272552319253</c:v>
                </c:pt>
                <c:pt idx="8357">
                  <c:v>8.3272705786570782</c:v>
                </c:pt>
                <c:pt idx="8358">
                  <c:v>8.6652789024690264</c:v>
                </c:pt>
                <c:pt idx="8359">
                  <c:v>8.9847054366533143</c:v>
                </c:pt>
                <c:pt idx="8360">
                  <c:v>9.2872150485769112</c:v>
                </c:pt>
                <c:pt idx="8361">
                  <c:v>9.5715637120395058</c:v>
                </c:pt>
                <c:pt idx="8362">
                  <c:v>9.8407938035671805</c:v>
                </c:pt>
                <c:pt idx="8363">
                  <c:v>10.09504658813222</c:v>
                </c:pt>
                <c:pt idx="8364">
                  <c:v>10.334449224371156</c:v>
                </c:pt>
                <c:pt idx="8365">
                  <c:v>10.561956914661152</c:v>
                </c:pt>
                <c:pt idx="8366">
                  <c:v>10.776238236958932</c:v>
                </c:pt>
                <c:pt idx="8367">
                  <c:v>10.980209499372222</c:v>
                </c:pt>
                <c:pt idx="8368">
                  <c:v>11.173934184506606</c:v>
                </c:pt>
                <c:pt idx="8369">
                  <c:v>11.358880927487348</c:v>
                </c:pt>
                <c:pt idx="8370">
                  <c:v>11.533687741852134</c:v>
                </c:pt>
                <c:pt idx="8371">
                  <c:v>11.701216823834898</c:v>
                </c:pt>
                <c:pt idx="8372">
                  <c:v>11.861501849904982</c:v>
                </c:pt>
                <c:pt idx="8373">
                  <c:v>12.013170373428693</c:v>
                </c:pt>
                <c:pt idx="8374">
                  <c:v>12.159059624651036</c:v>
                </c:pt>
                <c:pt idx="8375">
                  <c:v>12.297790844302313</c:v>
                </c:pt>
                <c:pt idx="8376">
                  <c:v>12.432186918160141</c:v>
                </c:pt>
                <c:pt idx="8377">
                  <c:v>12.560864676580991</c:v>
                </c:pt>
                <c:pt idx="8378">
                  <c:v>12.683841617408518</c:v>
                </c:pt>
                <c:pt idx="8379">
                  <c:v>12.802529736385679</c:v>
                </c:pt>
                <c:pt idx="8380">
                  <c:v>12.916940938010327</c:v>
                </c:pt>
                <c:pt idx="8381">
                  <c:v>13.043810549840487</c:v>
                </c:pt>
                <c:pt idx="8382">
                  <c:v>13.1817180561859</c:v>
                </c:pt>
                <c:pt idx="8383">
                  <c:v>13.311160570435447</c:v>
                </c:pt>
                <c:pt idx="8384">
                  <c:v>13.434941016182108</c:v>
                </c:pt>
                <c:pt idx="8385">
                  <c:v>13.546127180029941</c:v>
                </c:pt>
                <c:pt idx="8386">
                  <c:v>13.657241943253382</c:v>
                </c:pt>
                <c:pt idx="8387">
                  <c:v>13.780775142913853</c:v>
                </c:pt>
                <c:pt idx="8388">
                  <c:v>13.894517628928838</c:v>
                </c:pt>
                <c:pt idx="8389">
                  <c:v>13.977699500933909</c:v>
                </c:pt>
                <c:pt idx="8390">
                  <c:v>14.073313286265375</c:v>
                </c:pt>
                <c:pt idx="8391">
                  <c:v>14.177187379956194</c:v>
                </c:pt>
                <c:pt idx="8392">
                  <c:v>14.285158172951526</c:v>
                </c:pt>
                <c:pt idx="8393">
                  <c:v>14.394454093626848</c:v>
                </c:pt>
                <c:pt idx="8394">
                  <c:v>14.503691993180553</c:v>
                </c:pt>
                <c:pt idx="8395">
                  <c:v>14.610109941150824</c:v>
                </c:pt>
                <c:pt idx="8396">
                  <c:v>14.71371342653282</c:v>
                </c:pt>
                <c:pt idx="8397">
                  <c:v>14.814507621791449</c:v>
                </c:pt>
                <c:pt idx="8398">
                  <c:v>14.91249739758922</c:v>
                </c:pt>
                <c:pt idx="8399">
                  <c:v>15.004928748055875</c:v>
                </c:pt>
                <c:pt idx="8400">
                  <c:v>15.094566655175242</c:v>
                </c:pt>
                <c:pt idx="8401">
                  <c:v>15.180036692924773</c:v>
                </c:pt>
                <c:pt idx="8402">
                  <c:v>15.261343859686576</c:v>
                </c:pt>
                <c:pt idx="8403">
                  <c:v>15.339870204505644</c:v>
                </c:pt>
                <c:pt idx="8404">
                  <c:v>15.414241730644164</c:v>
                </c:pt>
                <c:pt idx="8405">
                  <c:v>15.485839090836123</c:v>
                </c:pt>
                <c:pt idx="8406">
                  <c:v>15.553288544687632</c:v>
                </c:pt>
                <c:pt idx="8407">
                  <c:v>15.617969515580398</c:v>
                </c:pt>
                <c:pt idx="8408">
                  <c:v>15.681259941821565</c:v>
                </c:pt>
                <c:pt idx="8409">
                  <c:v>15.740410138347386</c:v>
                </c:pt>
                <c:pt idx="8410">
                  <c:v>15.796798042375656</c:v>
                </c:pt>
                <c:pt idx="8411">
                  <c:v>15.851800360005313</c:v>
                </c:pt>
                <c:pt idx="8412">
                  <c:v>15.904043331758999</c:v>
                </c:pt>
                <c:pt idx="8413">
                  <c:v>15.954902997574436</c:v>
                </c:pt>
                <c:pt idx="8414">
                  <c:v>16.003005912178935</c:v>
                </c:pt>
                <c:pt idx="8415">
                  <c:v>16.049727518044335</c:v>
                </c:pt>
                <c:pt idx="8416">
                  <c:v>16.093694646775248</c:v>
                </c:pt>
                <c:pt idx="8417">
                  <c:v>16.137655908534214</c:v>
                </c:pt>
                <c:pt idx="8418">
                  <c:v>16.178864344915496</c:v>
                </c:pt>
                <c:pt idx="8419">
                  <c:v>16.218694413348089</c:v>
                </c:pt>
                <c:pt idx="8420">
                  <c:v>16.257146662099387</c:v>
                </c:pt>
                <c:pt idx="8421">
                  <c:v>16.294221609279589</c:v>
                </c:pt>
                <c:pt idx="8422">
                  <c:v>16.331292678071463</c:v>
                </c:pt>
                <c:pt idx="8423">
                  <c:v>16.365614331493077</c:v>
                </c:pt>
                <c:pt idx="8424">
                  <c:v>16.399932750578159</c:v>
                </c:pt>
                <c:pt idx="8425">
                  <c:v>16.432875430477964</c:v>
                </c:pt>
                <c:pt idx="8426">
                  <c:v>16.464442774972497</c:v>
                </c:pt>
                <c:pt idx="8427">
                  <c:v>16.4946351634606</c:v>
                </c:pt>
                <c:pt idx="8428">
                  <c:v>16.526197391151015</c:v>
                </c:pt>
                <c:pt idx="8429">
                  <c:v>16.555012836080834</c:v>
                </c:pt>
                <c:pt idx="8430">
                  <c:v>16.583826168188978</c:v>
                </c:pt>
                <c:pt idx="8431">
                  <c:v>16.611265496067119</c:v>
                </c:pt>
                <c:pt idx="8432">
                  <c:v>16.638702953030304</c:v>
                </c:pt>
                <c:pt idx="8433">
                  <c:v>16.66613856123729</c:v>
                </c:pt>
                <c:pt idx="8434">
                  <c:v>16.692200696791758</c:v>
                </c:pt>
                <c:pt idx="8435">
                  <c:v>16.710031744218099</c:v>
                </c:pt>
                <c:pt idx="8436">
                  <c:v>16.800547053331172</c:v>
                </c:pt>
              </c:numCache>
            </c:numRef>
          </c:yVal>
          <c:smooth val="0"/>
        </c:ser>
        <c:ser>
          <c:idx val="1"/>
          <c:order val="1"/>
          <c:tx>
            <c:v>calibrated</c:v>
          </c:tx>
          <c:spPr>
            <a:ln w="28575">
              <a:noFill/>
            </a:ln>
          </c:spPr>
          <c:marker>
            <c:symbol val="x"/>
            <c:size val="2"/>
          </c:marker>
          <c:xVal>
            <c:strRef>
              <c:f>'Test 6'!$C:$C</c:f>
              <c:strCache>
                <c:ptCount val="8437"/>
                <c:pt idx="0">
                  <c:v>Time</c:v>
                </c:pt>
                <c:pt idx="1">
                  <c:v> 9:33:4</c:v>
                </c:pt>
                <c:pt idx="2">
                  <c:v> 9:33:52</c:v>
                </c:pt>
                <c:pt idx="3">
                  <c:v> 9:34:2</c:v>
                </c:pt>
                <c:pt idx="4">
                  <c:v> 9:34:12</c:v>
                </c:pt>
                <c:pt idx="5">
                  <c:v> 9:34:22</c:v>
                </c:pt>
                <c:pt idx="6">
                  <c:v> 9:34:32</c:v>
                </c:pt>
                <c:pt idx="7">
                  <c:v> 9:34:42</c:v>
                </c:pt>
                <c:pt idx="8">
                  <c:v> 9:34:52</c:v>
                </c:pt>
                <c:pt idx="9">
                  <c:v> 9:35:2</c:v>
                </c:pt>
                <c:pt idx="10">
                  <c:v> 9:35:12</c:v>
                </c:pt>
                <c:pt idx="11">
                  <c:v> 9:35:22</c:v>
                </c:pt>
                <c:pt idx="12">
                  <c:v> 9:35:32</c:v>
                </c:pt>
                <c:pt idx="13">
                  <c:v> 9:35:42</c:v>
                </c:pt>
                <c:pt idx="14">
                  <c:v> 9:35:52</c:v>
                </c:pt>
                <c:pt idx="15">
                  <c:v> 9:36:2</c:v>
                </c:pt>
                <c:pt idx="16">
                  <c:v> 9:36:12</c:v>
                </c:pt>
                <c:pt idx="17">
                  <c:v> 9:36:22</c:v>
                </c:pt>
                <c:pt idx="18">
                  <c:v> 9:36:32</c:v>
                </c:pt>
                <c:pt idx="19">
                  <c:v> 9:36:42</c:v>
                </c:pt>
                <c:pt idx="20">
                  <c:v> 9:36:52</c:v>
                </c:pt>
                <c:pt idx="21">
                  <c:v> 9:37:2</c:v>
                </c:pt>
                <c:pt idx="22">
                  <c:v> 9:37:12</c:v>
                </c:pt>
                <c:pt idx="23">
                  <c:v> 9:37:22</c:v>
                </c:pt>
                <c:pt idx="24">
                  <c:v> 9:37:32</c:v>
                </c:pt>
                <c:pt idx="25">
                  <c:v> 9:37:42</c:v>
                </c:pt>
                <c:pt idx="26">
                  <c:v> 9:37:52</c:v>
                </c:pt>
                <c:pt idx="27">
                  <c:v> 9:38:2</c:v>
                </c:pt>
                <c:pt idx="28">
                  <c:v> 9:38:12</c:v>
                </c:pt>
                <c:pt idx="29">
                  <c:v> 9:38:22</c:v>
                </c:pt>
                <c:pt idx="30">
                  <c:v> 9:38:32</c:v>
                </c:pt>
                <c:pt idx="31">
                  <c:v> 9:38:42</c:v>
                </c:pt>
                <c:pt idx="32">
                  <c:v> 9:38:52</c:v>
                </c:pt>
                <c:pt idx="33">
                  <c:v> 9:39:2</c:v>
                </c:pt>
                <c:pt idx="34">
                  <c:v> 9:39:12</c:v>
                </c:pt>
                <c:pt idx="35">
                  <c:v> 9:39:22</c:v>
                </c:pt>
                <c:pt idx="36">
                  <c:v> 9:39:32</c:v>
                </c:pt>
                <c:pt idx="37">
                  <c:v> 9:39:42</c:v>
                </c:pt>
                <c:pt idx="38">
                  <c:v> 9:39:52</c:v>
                </c:pt>
                <c:pt idx="39">
                  <c:v> 9:40:2</c:v>
                </c:pt>
                <c:pt idx="40">
                  <c:v> 9:40:12</c:v>
                </c:pt>
                <c:pt idx="41">
                  <c:v> 9:40:22</c:v>
                </c:pt>
                <c:pt idx="42">
                  <c:v> 9:40:32</c:v>
                </c:pt>
                <c:pt idx="43">
                  <c:v> 9:40:42</c:v>
                </c:pt>
                <c:pt idx="44">
                  <c:v> 9:40:52</c:v>
                </c:pt>
                <c:pt idx="45">
                  <c:v> 9:41:2</c:v>
                </c:pt>
                <c:pt idx="46">
                  <c:v> 9:41:12</c:v>
                </c:pt>
                <c:pt idx="47">
                  <c:v> 9:41:22</c:v>
                </c:pt>
                <c:pt idx="48">
                  <c:v> 9:41:32</c:v>
                </c:pt>
                <c:pt idx="49">
                  <c:v> 9:41:42</c:v>
                </c:pt>
                <c:pt idx="50">
                  <c:v> 9:41:52</c:v>
                </c:pt>
                <c:pt idx="51">
                  <c:v> 9:42:2</c:v>
                </c:pt>
                <c:pt idx="52">
                  <c:v> 9:42:12</c:v>
                </c:pt>
                <c:pt idx="53">
                  <c:v> 9:42:22</c:v>
                </c:pt>
                <c:pt idx="54">
                  <c:v> 9:42:32</c:v>
                </c:pt>
                <c:pt idx="55">
                  <c:v> 9:42:42</c:v>
                </c:pt>
                <c:pt idx="56">
                  <c:v> 9:42:52</c:v>
                </c:pt>
                <c:pt idx="57">
                  <c:v> 9:43:2</c:v>
                </c:pt>
                <c:pt idx="58">
                  <c:v> 9:43:12</c:v>
                </c:pt>
                <c:pt idx="59">
                  <c:v> 9:43:22</c:v>
                </c:pt>
                <c:pt idx="60">
                  <c:v> 9:43:32</c:v>
                </c:pt>
                <c:pt idx="61">
                  <c:v> 9:43:42</c:v>
                </c:pt>
                <c:pt idx="62">
                  <c:v> 9:43:52</c:v>
                </c:pt>
                <c:pt idx="63">
                  <c:v> 9:44:2</c:v>
                </c:pt>
                <c:pt idx="64">
                  <c:v> 9:44:12</c:v>
                </c:pt>
                <c:pt idx="65">
                  <c:v> 9:44:22</c:v>
                </c:pt>
                <c:pt idx="66">
                  <c:v> 9:44:32</c:v>
                </c:pt>
                <c:pt idx="67">
                  <c:v> 9:44:42</c:v>
                </c:pt>
                <c:pt idx="68">
                  <c:v> 9:44:52</c:v>
                </c:pt>
                <c:pt idx="69">
                  <c:v> 9:45:2</c:v>
                </c:pt>
                <c:pt idx="70">
                  <c:v> 9:45:12</c:v>
                </c:pt>
                <c:pt idx="71">
                  <c:v> 9:45:22</c:v>
                </c:pt>
                <c:pt idx="72">
                  <c:v> 9:45:32</c:v>
                </c:pt>
                <c:pt idx="73">
                  <c:v> 9:45:42</c:v>
                </c:pt>
                <c:pt idx="74">
                  <c:v> 9:45:52</c:v>
                </c:pt>
                <c:pt idx="75">
                  <c:v> 9:46:2</c:v>
                </c:pt>
                <c:pt idx="76">
                  <c:v> 9:46:12</c:v>
                </c:pt>
                <c:pt idx="77">
                  <c:v> 9:46:22</c:v>
                </c:pt>
                <c:pt idx="78">
                  <c:v> 9:46:32</c:v>
                </c:pt>
                <c:pt idx="79">
                  <c:v> 9:46:42</c:v>
                </c:pt>
                <c:pt idx="80">
                  <c:v> 9:46:52</c:v>
                </c:pt>
                <c:pt idx="81">
                  <c:v> 9:47:2</c:v>
                </c:pt>
                <c:pt idx="82">
                  <c:v> 9:47:12</c:v>
                </c:pt>
                <c:pt idx="83">
                  <c:v> 9:47:22</c:v>
                </c:pt>
                <c:pt idx="84">
                  <c:v> 9:47:32</c:v>
                </c:pt>
                <c:pt idx="85">
                  <c:v> 9:47:42</c:v>
                </c:pt>
                <c:pt idx="86">
                  <c:v> 9:47:52</c:v>
                </c:pt>
                <c:pt idx="87">
                  <c:v> 9:48:2</c:v>
                </c:pt>
                <c:pt idx="88">
                  <c:v> 9:48:12</c:v>
                </c:pt>
                <c:pt idx="89">
                  <c:v> 9:48:22</c:v>
                </c:pt>
                <c:pt idx="90">
                  <c:v> 9:48:32</c:v>
                </c:pt>
                <c:pt idx="91">
                  <c:v> 9:48:42</c:v>
                </c:pt>
                <c:pt idx="92">
                  <c:v> 9:48:52</c:v>
                </c:pt>
                <c:pt idx="93">
                  <c:v> 9:49:2</c:v>
                </c:pt>
                <c:pt idx="94">
                  <c:v> 9:49:12</c:v>
                </c:pt>
                <c:pt idx="95">
                  <c:v> 9:49:22</c:v>
                </c:pt>
                <c:pt idx="96">
                  <c:v> 9:49:32</c:v>
                </c:pt>
                <c:pt idx="97">
                  <c:v> 9:49:42</c:v>
                </c:pt>
                <c:pt idx="98">
                  <c:v> 9:49:52</c:v>
                </c:pt>
                <c:pt idx="99">
                  <c:v> 9:50:2</c:v>
                </c:pt>
                <c:pt idx="100">
                  <c:v> 9:50:12</c:v>
                </c:pt>
                <c:pt idx="101">
                  <c:v> 9:50:22</c:v>
                </c:pt>
                <c:pt idx="102">
                  <c:v> 9:50:32</c:v>
                </c:pt>
                <c:pt idx="103">
                  <c:v> 9:50:42</c:v>
                </c:pt>
                <c:pt idx="104">
                  <c:v> 9:50:52</c:v>
                </c:pt>
                <c:pt idx="105">
                  <c:v> 9:51:2</c:v>
                </c:pt>
                <c:pt idx="106">
                  <c:v> 9:51:12</c:v>
                </c:pt>
                <c:pt idx="107">
                  <c:v> 9:51:22</c:v>
                </c:pt>
                <c:pt idx="108">
                  <c:v> 9:51:32</c:v>
                </c:pt>
                <c:pt idx="109">
                  <c:v> 9:51:42</c:v>
                </c:pt>
                <c:pt idx="110">
                  <c:v> 9:51:52</c:v>
                </c:pt>
                <c:pt idx="111">
                  <c:v> 9:52:2</c:v>
                </c:pt>
                <c:pt idx="112">
                  <c:v> 9:52:12</c:v>
                </c:pt>
                <c:pt idx="113">
                  <c:v> 9:52:22</c:v>
                </c:pt>
                <c:pt idx="114">
                  <c:v> 9:52:32</c:v>
                </c:pt>
                <c:pt idx="115">
                  <c:v> 9:52:42</c:v>
                </c:pt>
                <c:pt idx="116">
                  <c:v> 9:52:52</c:v>
                </c:pt>
                <c:pt idx="117">
                  <c:v> 9:53:2</c:v>
                </c:pt>
                <c:pt idx="118">
                  <c:v> 9:53:12</c:v>
                </c:pt>
                <c:pt idx="119">
                  <c:v> 9:53:22</c:v>
                </c:pt>
                <c:pt idx="120">
                  <c:v> 9:53:32</c:v>
                </c:pt>
                <c:pt idx="121">
                  <c:v> 9:53:42</c:v>
                </c:pt>
                <c:pt idx="122">
                  <c:v> 9:53:52</c:v>
                </c:pt>
                <c:pt idx="123">
                  <c:v> 9:54:2</c:v>
                </c:pt>
                <c:pt idx="124">
                  <c:v> 9:54:12</c:v>
                </c:pt>
                <c:pt idx="125">
                  <c:v> 9:54:22</c:v>
                </c:pt>
                <c:pt idx="126">
                  <c:v> 9:54:32</c:v>
                </c:pt>
                <c:pt idx="127">
                  <c:v> 9:54:42</c:v>
                </c:pt>
                <c:pt idx="128">
                  <c:v> 9:54:52</c:v>
                </c:pt>
                <c:pt idx="129">
                  <c:v> 9:55:2</c:v>
                </c:pt>
                <c:pt idx="130">
                  <c:v> 9:55:12</c:v>
                </c:pt>
                <c:pt idx="131">
                  <c:v> 9:55:22</c:v>
                </c:pt>
                <c:pt idx="132">
                  <c:v> 9:55:32</c:v>
                </c:pt>
                <c:pt idx="133">
                  <c:v> 9:55:42</c:v>
                </c:pt>
                <c:pt idx="134">
                  <c:v> 9:55:52</c:v>
                </c:pt>
                <c:pt idx="135">
                  <c:v> 9:56:2</c:v>
                </c:pt>
                <c:pt idx="136">
                  <c:v> 9:56:12</c:v>
                </c:pt>
                <c:pt idx="137">
                  <c:v> 9:56:22</c:v>
                </c:pt>
                <c:pt idx="138">
                  <c:v> 9:56:32</c:v>
                </c:pt>
                <c:pt idx="139">
                  <c:v> 9:56:42</c:v>
                </c:pt>
                <c:pt idx="140">
                  <c:v> 9:56:52</c:v>
                </c:pt>
                <c:pt idx="141">
                  <c:v> 9:57:2</c:v>
                </c:pt>
                <c:pt idx="142">
                  <c:v> 9:57:12</c:v>
                </c:pt>
                <c:pt idx="143">
                  <c:v> 9:57:22</c:v>
                </c:pt>
                <c:pt idx="144">
                  <c:v> 9:57:32</c:v>
                </c:pt>
                <c:pt idx="145">
                  <c:v> 9:57:42</c:v>
                </c:pt>
                <c:pt idx="146">
                  <c:v> 9:57:52</c:v>
                </c:pt>
                <c:pt idx="147">
                  <c:v> 9:58:2</c:v>
                </c:pt>
                <c:pt idx="148">
                  <c:v> 9:58:12</c:v>
                </c:pt>
                <c:pt idx="149">
                  <c:v> 9:58:22</c:v>
                </c:pt>
                <c:pt idx="150">
                  <c:v> 9:58:32</c:v>
                </c:pt>
                <c:pt idx="151">
                  <c:v> 9:58:42</c:v>
                </c:pt>
                <c:pt idx="152">
                  <c:v> 9:58:52</c:v>
                </c:pt>
                <c:pt idx="153">
                  <c:v> 9:59:2</c:v>
                </c:pt>
                <c:pt idx="154">
                  <c:v> 9:59:12</c:v>
                </c:pt>
                <c:pt idx="155">
                  <c:v> 9:59:22</c:v>
                </c:pt>
                <c:pt idx="156">
                  <c:v> 9:59:32</c:v>
                </c:pt>
                <c:pt idx="157">
                  <c:v> 9:59:42</c:v>
                </c:pt>
                <c:pt idx="158">
                  <c:v> 9:59:52</c:v>
                </c:pt>
                <c:pt idx="159">
                  <c:v> 10:0:2</c:v>
                </c:pt>
                <c:pt idx="160">
                  <c:v> 10:0:12</c:v>
                </c:pt>
                <c:pt idx="161">
                  <c:v> 10:0:22</c:v>
                </c:pt>
                <c:pt idx="162">
                  <c:v> 10:0:32</c:v>
                </c:pt>
                <c:pt idx="163">
                  <c:v> 10:0:42</c:v>
                </c:pt>
                <c:pt idx="164">
                  <c:v> 10:0:52</c:v>
                </c:pt>
                <c:pt idx="165">
                  <c:v> 10:1:2</c:v>
                </c:pt>
                <c:pt idx="166">
                  <c:v> 10:1:12</c:v>
                </c:pt>
                <c:pt idx="167">
                  <c:v> 10:1:22</c:v>
                </c:pt>
                <c:pt idx="168">
                  <c:v> 10:1:32</c:v>
                </c:pt>
                <c:pt idx="169">
                  <c:v> 10:1:42</c:v>
                </c:pt>
                <c:pt idx="170">
                  <c:v> 10:1:52</c:v>
                </c:pt>
                <c:pt idx="171">
                  <c:v> 10:2:2</c:v>
                </c:pt>
                <c:pt idx="172">
                  <c:v> 10:2:12</c:v>
                </c:pt>
                <c:pt idx="173">
                  <c:v> 10:2:22</c:v>
                </c:pt>
                <c:pt idx="174">
                  <c:v> 10:2:32</c:v>
                </c:pt>
                <c:pt idx="175">
                  <c:v> 10:2:42</c:v>
                </c:pt>
                <c:pt idx="176">
                  <c:v> 10:2:52</c:v>
                </c:pt>
                <c:pt idx="177">
                  <c:v> 10:3:2</c:v>
                </c:pt>
                <c:pt idx="178">
                  <c:v> 10:3:12</c:v>
                </c:pt>
                <c:pt idx="179">
                  <c:v> 10:3:22</c:v>
                </c:pt>
                <c:pt idx="180">
                  <c:v> 10:3:32</c:v>
                </c:pt>
                <c:pt idx="181">
                  <c:v> 10:3:42</c:v>
                </c:pt>
                <c:pt idx="182">
                  <c:v> 10:3:52</c:v>
                </c:pt>
                <c:pt idx="183">
                  <c:v> 10:4:2</c:v>
                </c:pt>
                <c:pt idx="184">
                  <c:v> 10:4:12</c:v>
                </c:pt>
                <c:pt idx="185">
                  <c:v> 10:4:22</c:v>
                </c:pt>
                <c:pt idx="186">
                  <c:v> 10:4:32</c:v>
                </c:pt>
                <c:pt idx="187">
                  <c:v> 10:4:42</c:v>
                </c:pt>
                <c:pt idx="188">
                  <c:v> 10:4:52</c:v>
                </c:pt>
                <c:pt idx="189">
                  <c:v> 10:5:2</c:v>
                </c:pt>
                <c:pt idx="190">
                  <c:v> 10:5:12</c:v>
                </c:pt>
                <c:pt idx="191">
                  <c:v> 10:5:22</c:v>
                </c:pt>
                <c:pt idx="192">
                  <c:v> 10:5:32</c:v>
                </c:pt>
                <c:pt idx="193">
                  <c:v> 10:5:42</c:v>
                </c:pt>
                <c:pt idx="194">
                  <c:v> 10:5:52</c:v>
                </c:pt>
                <c:pt idx="195">
                  <c:v> 10:6:2</c:v>
                </c:pt>
                <c:pt idx="196">
                  <c:v> 10:6:12</c:v>
                </c:pt>
                <c:pt idx="197">
                  <c:v> 10:6:22</c:v>
                </c:pt>
                <c:pt idx="198">
                  <c:v> 10:6:32</c:v>
                </c:pt>
                <c:pt idx="199">
                  <c:v> 10:6:42</c:v>
                </c:pt>
                <c:pt idx="200">
                  <c:v> 10:6:52</c:v>
                </c:pt>
                <c:pt idx="201">
                  <c:v> 10:7:2</c:v>
                </c:pt>
                <c:pt idx="202">
                  <c:v> 10:7:12</c:v>
                </c:pt>
                <c:pt idx="203">
                  <c:v> 10:7:22</c:v>
                </c:pt>
                <c:pt idx="204">
                  <c:v> 10:7:32</c:v>
                </c:pt>
                <c:pt idx="205">
                  <c:v> 10:7:42</c:v>
                </c:pt>
                <c:pt idx="206">
                  <c:v> 10:7:52</c:v>
                </c:pt>
                <c:pt idx="207">
                  <c:v> 10:8:2</c:v>
                </c:pt>
                <c:pt idx="208">
                  <c:v> 10:8:12</c:v>
                </c:pt>
                <c:pt idx="209">
                  <c:v> 10:8:22</c:v>
                </c:pt>
                <c:pt idx="210">
                  <c:v> 10:8:32</c:v>
                </c:pt>
                <c:pt idx="211">
                  <c:v> 10:8:42</c:v>
                </c:pt>
                <c:pt idx="212">
                  <c:v> 10:8:52</c:v>
                </c:pt>
                <c:pt idx="213">
                  <c:v> 10:9:2</c:v>
                </c:pt>
                <c:pt idx="214">
                  <c:v> 10:9:12</c:v>
                </c:pt>
                <c:pt idx="215">
                  <c:v> 10:9:22</c:v>
                </c:pt>
                <c:pt idx="216">
                  <c:v> 10:9:32</c:v>
                </c:pt>
                <c:pt idx="217">
                  <c:v> 10:9:42</c:v>
                </c:pt>
                <c:pt idx="218">
                  <c:v> 10:9:52</c:v>
                </c:pt>
                <c:pt idx="219">
                  <c:v> 10:10:2</c:v>
                </c:pt>
                <c:pt idx="220">
                  <c:v> 10:10:12</c:v>
                </c:pt>
                <c:pt idx="221">
                  <c:v> 10:10:22</c:v>
                </c:pt>
                <c:pt idx="222">
                  <c:v> 10:10:32</c:v>
                </c:pt>
                <c:pt idx="223">
                  <c:v> 10:10:42</c:v>
                </c:pt>
                <c:pt idx="224">
                  <c:v> 10:10:52</c:v>
                </c:pt>
                <c:pt idx="225">
                  <c:v> 10:11:2</c:v>
                </c:pt>
                <c:pt idx="226">
                  <c:v> 10:11:12</c:v>
                </c:pt>
                <c:pt idx="227">
                  <c:v> 10:11:22</c:v>
                </c:pt>
                <c:pt idx="228">
                  <c:v> 10:11:32</c:v>
                </c:pt>
                <c:pt idx="229">
                  <c:v> 10:11:42</c:v>
                </c:pt>
                <c:pt idx="230">
                  <c:v> 10:11:52</c:v>
                </c:pt>
                <c:pt idx="231">
                  <c:v> 10:12:2</c:v>
                </c:pt>
                <c:pt idx="232">
                  <c:v> 10:12:12</c:v>
                </c:pt>
                <c:pt idx="233">
                  <c:v> 10:12:22</c:v>
                </c:pt>
                <c:pt idx="234">
                  <c:v> 10:12:32</c:v>
                </c:pt>
                <c:pt idx="235">
                  <c:v> 10:12:42</c:v>
                </c:pt>
                <c:pt idx="236">
                  <c:v> 10:12:52</c:v>
                </c:pt>
                <c:pt idx="237">
                  <c:v> 10:13:2</c:v>
                </c:pt>
                <c:pt idx="238">
                  <c:v> 10:13:12</c:v>
                </c:pt>
                <c:pt idx="239">
                  <c:v> 10:13:22</c:v>
                </c:pt>
                <c:pt idx="240">
                  <c:v> 10:13:32</c:v>
                </c:pt>
                <c:pt idx="241">
                  <c:v> 10:13:42</c:v>
                </c:pt>
                <c:pt idx="242">
                  <c:v> 10:13:52</c:v>
                </c:pt>
                <c:pt idx="243">
                  <c:v> 10:14:2</c:v>
                </c:pt>
                <c:pt idx="244">
                  <c:v> 10:14:12</c:v>
                </c:pt>
                <c:pt idx="245">
                  <c:v> 10:14:22</c:v>
                </c:pt>
                <c:pt idx="246">
                  <c:v> 10:14:32</c:v>
                </c:pt>
                <c:pt idx="247">
                  <c:v> 10:14:42</c:v>
                </c:pt>
                <c:pt idx="248">
                  <c:v> 10:14:52</c:v>
                </c:pt>
                <c:pt idx="249">
                  <c:v> 10:15:2</c:v>
                </c:pt>
                <c:pt idx="250">
                  <c:v> 10:15:12</c:v>
                </c:pt>
                <c:pt idx="251">
                  <c:v> 10:15:22</c:v>
                </c:pt>
                <c:pt idx="252">
                  <c:v> 10:15:32</c:v>
                </c:pt>
                <c:pt idx="253">
                  <c:v> 10:15:42</c:v>
                </c:pt>
                <c:pt idx="254">
                  <c:v> 10:15:52</c:v>
                </c:pt>
                <c:pt idx="255">
                  <c:v> 10:16:2</c:v>
                </c:pt>
                <c:pt idx="256">
                  <c:v> 10:16:12</c:v>
                </c:pt>
                <c:pt idx="257">
                  <c:v> 10:16:22</c:v>
                </c:pt>
                <c:pt idx="258">
                  <c:v> 10:16:32</c:v>
                </c:pt>
                <c:pt idx="259">
                  <c:v> 10:16:42</c:v>
                </c:pt>
                <c:pt idx="260">
                  <c:v> 10:16:52</c:v>
                </c:pt>
                <c:pt idx="261">
                  <c:v> 10:17:2</c:v>
                </c:pt>
                <c:pt idx="262">
                  <c:v> 10:17:12</c:v>
                </c:pt>
                <c:pt idx="263">
                  <c:v> 10:17:22</c:v>
                </c:pt>
                <c:pt idx="264">
                  <c:v> 10:17:32</c:v>
                </c:pt>
                <c:pt idx="265">
                  <c:v> 10:17:42</c:v>
                </c:pt>
                <c:pt idx="266">
                  <c:v> 10:17:52</c:v>
                </c:pt>
                <c:pt idx="267">
                  <c:v> 10:18:2</c:v>
                </c:pt>
                <c:pt idx="268">
                  <c:v> 10:18:12</c:v>
                </c:pt>
                <c:pt idx="269">
                  <c:v> 10:18:22</c:v>
                </c:pt>
                <c:pt idx="270">
                  <c:v> 10:18:32</c:v>
                </c:pt>
                <c:pt idx="271">
                  <c:v> 10:18:42</c:v>
                </c:pt>
                <c:pt idx="272">
                  <c:v> 10:18:52</c:v>
                </c:pt>
                <c:pt idx="273">
                  <c:v> 10:19:2</c:v>
                </c:pt>
                <c:pt idx="274">
                  <c:v> 10:19:12</c:v>
                </c:pt>
                <c:pt idx="275">
                  <c:v> 10:19:22</c:v>
                </c:pt>
                <c:pt idx="276">
                  <c:v> 10:19:32</c:v>
                </c:pt>
                <c:pt idx="277">
                  <c:v> 10:19:42</c:v>
                </c:pt>
                <c:pt idx="278">
                  <c:v> 10:19:52</c:v>
                </c:pt>
                <c:pt idx="279">
                  <c:v> 10:20:2</c:v>
                </c:pt>
                <c:pt idx="280">
                  <c:v> 10:20:12</c:v>
                </c:pt>
                <c:pt idx="281">
                  <c:v> 10:20:22</c:v>
                </c:pt>
                <c:pt idx="282">
                  <c:v> 10:20:32</c:v>
                </c:pt>
                <c:pt idx="283">
                  <c:v> 10:20:42</c:v>
                </c:pt>
                <c:pt idx="284">
                  <c:v> 10:20:52</c:v>
                </c:pt>
                <c:pt idx="285">
                  <c:v> 10:21:2</c:v>
                </c:pt>
                <c:pt idx="286">
                  <c:v> 10:21:12</c:v>
                </c:pt>
                <c:pt idx="287">
                  <c:v> 10:21:22</c:v>
                </c:pt>
                <c:pt idx="288">
                  <c:v> 10:21:32</c:v>
                </c:pt>
                <c:pt idx="289">
                  <c:v> 10:21:42</c:v>
                </c:pt>
                <c:pt idx="290">
                  <c:v> 10:21:52</c:v>
                </c:pt>
                <c:pt idx="291">
                  <c:v> 10:22:2</c:v>
                </c:pt>
                <c:pt idx="292">
                  <c:v> 10:22:12</c:v>
                </c:pt>
                <c:pt idx="293">
                  <c:v> 10:22:22</c:v>
                </c:pt>
                <c:pt idx="294">
                  <c:v> 10:22:32</c:v>
                </c:pt>
                <c:pt idx="295">
                  <c:v> 10:22:42</c:v>
                </c:pt>
                <c:pt idx="296">
                  <c:v> 10:22:52</c:v>
                </c:pt>
                <c:pt idx="297">
                  <c:v> 10:23:2</c:v>
                </c:pt>
                <c:pt idx="298">
                  <c:v> 10:23:12</c:v>
                </c:pt>
                <c:pt idx="299">
                  <c:v> 10:23:22</c:v>
                </c:pt>
                <c:pt idx="300">
                  <c:v> 10:23:32</c:v>
                </c:pt>
                <c:pt idx="301">
                  <c:v> 10:23:42</c:v>
                </c:pt>
                <c:pt idx="302">
                  <c:v> 10:23:52</c:v>
                </c:pt>
                <c:pt idx="303">
                  <c:v> 10:24:2</c:v>
                </c:pt>
                <c:pt idx="304">
                  <c:v> 10:24:12</c:v>
                </c:pt>
                <c:pt idx="305">
                  <c:v> 10:24:22</c:v>
                </c:pt>
                <c:pt idx="306">
                  <c:v> 10:24:32</c:v>
                </c:pt>
                <c:pt idx="307">
                  <c:v> 10:24:42</c:v>
                </c:pt>
                <c:pt idx="308">
                  <c:v> 10:24:52</c:v>
                </c:pt>
                <c:pt idx="309">
                  <c:v> 10:25:2</c:v>
                </c:pt>
                <c:pt idx="310">
                  <c:v> 10:25:12</c:v>
                </c:pt>
                <c:pt idx="311">
                  <c:v> 10:25:22</c:v>
                </c:pt>
                <c:pt idx="312">
                  <c:v> 10:25:32</c:v>
                </c:pt>
                <c:pt idx="313">
                  <c:v> 10:25:42</c:v>
                </c:pt>
                <c:pt idx="314">
                  <c:v> 10:25:52</c:v>
                </c:pt>
                <c:pt idx="315">
                  <c:v> 10:26:2</c:v>
                </c:pt>
                <c:pt idx="316">
                  <c:v> 10:26:12</c:v>
                </c:pt>
                <c:pt idx="317">
                  <c:v> 10:26:22</c:v>
                </c:pt>
                <c:pt idx="318">
                  <c:v> 10:26:32</c:v>
                </c:pt>
                <c:pt idx="319">
                  <c:v> 10:26:42</c:v>
                </c:pt>
                <c:pt idx="320">
                  <c:v> 10:26:52</c:v>
                </c:pt>
                <c:pt idx="321">
                  <c:v> 10:27:2</c:v>
                </c:pt>
                <c:pt idx="322">
                  <c:v> 10:27:12</c:v>
                </c:pt>
                <c:pt idx="323">
                  <c:v> 10:27:22</c:v>
                </c:pt>
                <c:pt idx="324">
                  <c:v> 10:27:32</c:v>
                </c:pt>
                <c:pt idx="325">
                  <c:v> 10:27:42</c:v>
                </c:pt>
                <c:pt idx="326">
                  <c:v> 10:27:52</c:v>
                </c:pt>
                <c:pt idx="327">
                  <c:v> 10:28:2</c:v>
                </c:pt>
                <c:pt idx="328">
                  <c:v> 10:28:12</c:v>
                </c:pt>
                <c:pt idx="329">
                  <c:v> 10:28:22</c:v>
                </c:pt>
                <c:pt idx="330">
                  <c:v> 10:28:32</c:v>
                </c:pt>
                <c:pt idx="331">
                  <c:v> 10:28:42</c:v>
                </c:pt>
                <c:pt idx="332">
                  <c:v> 10:28:52</c:v>
                </c:pt>
                <c:pt idx="333">
                  <c:v> 10:29:2</c:v>
                </c:pt>
                <c:pt idx="334">
                  <c:v> 10:29:12</c:v>
                </c:pt>
                <c:pt idx="335">
                  <c:v> 10:29:22</c:v>
                </c:pt>
                <c:pt idx="336">
                  <c:v> 10:29:32</c:v>
                </c:pt>
                <c:pt idx="337">
                  <c:v> 10:29:42</c:v>
                </c:pt>
                <c:pt idx="338">
                  <c:v> 10:29:52</c:v>
                </c:pt>
                <c:pt idx="339">
                  <c:v> 10:30:2</c:v>
                </c:pt>
                <c:pt idx="340">
                  <c:v> 10:30:12</c:v>
                </c:pt>
                <c:pt idx="341">
                  <c:v> 10:30:22</c:v>
                </c:pt>
                <c:pt idx="342">
                  <c:v> 10:30:32</c:v>
                </c:pt>
                <c:pt idx="343">
                  <c:v> 10:30:42</c:v>
                </c:pt>
                <c:pt idx="344">
                  <c:v> 10:30:52</c:v>
                </c:pt>
                <c:pt idx="345">
                  <c:v> 10:31:2</c:v>
                </c:pt>
                <c:pt idx="346">
                  <c:v> 10:31:12</c:v>
                </c:pt>
                <c:pt idx="347">
                  <c:v> 10:31:22</c:v>
                </c:pt>
                <c:pt idx="348">
                  <c:v> 10:31:32</c:v>
                </c:pt>
                <c:pt idx="349">
                  <c:v> 10:31:42</c:v>
                </c:pt>
                <c:pt idx="350">
                  <c:v> 10:31:52</c:v>
                </c:pt>
                <c:pt idx="351">
                  <c:v> 10:32:2</c:v>
                </c:pt>
                <c:pt idx="352">
                  <c:v> 10:32:12</c:v>
                </c:pt>
                <c:pt idx="353">
                  <c:v> 10:32:22</c:v>
                </c:pt>
                <c:pt idx="354">
                  <c:v> 10:32:32</c:v>
                </c:pt>
                <c:pt idx="355">
                  <c:v> 10:32:42</c:v>
                </c:pt>
                <c:pt idx="356">
                  <c:v> 10:32:52</c:v>
                </c:pt>
                <c:pt idx="357">
                  <c:v> 10:33:2</c:v>
                </c:pt>
                <c:pt idx="358">
                  <c:v> 10:33:12</c:v>
                </c:pt>
                <c:pt idx="359">
                  <c:v> 10:33:22</c:v>
                </c:pt>
                <c:pt idx="360">
                  <c:v> 10:33:32</c:v>
                </c:pt>
                <c:pt idx="361">
                  <c:v> 10:33:42</c:v>
                </c:pt>
                <c:pt idx="362">
                  <c:v> 10:33:52</c:v>
                </c:pt>
                <c:pt idx="363">
                  <c:v> 10:34:2</c:v>
                </c:pt>
                <c:pt idx="364">
                  <c:v> 10:34:12</c:v>
                </c:pt>
                <c:pt idx="365">
                  <c:v> 10:34:22</c:v>
                </c:pt>
                <c:pt idx="366">
                  <c:v> 10:34:32</c:v>
                </c:pt>
                <c:pt idx="367">
                  <c:v> 10:34:42</c:v>
                </c:pt>
                <c:pt idx="368">
                  <c:v> 10:34:52</c:v>
                </c:pt>
                <c:pt idx="369">
                  <c:v> 10:35:2</c:v>
                </c:pt>
                <c:pt idx="370">
                  <c:v> 10:35:12</c:v>
                </c:pt>
                <c:pt idx="371">
                  <c:v> 10:35:22</c:v>
                </c:pt>
                <c:pt idx="372">
                  <c:v> 10:35:32</c:v>
                </c:pt>
                <c:pt idx="373">
                  <c:v> 10:35:42</c:v>
                </c:pt>
                <c:pt idx="374">
                  <c:v> 10:35:52</c:v>
                </c:pt>
                <c:pt idx="375">
                  <c:v> 10:36:2</c:v>
                </c:pt>
                <c:pt idx="376">
                  <c:v> 10:36:12</c:v>
                </c:pt>
                <c:pt idx="377">
                  <c:v> 10:36:22</c:v>
                </c:pt>
                <c:pt idx="378">
                  <c:v> 10:36:32</c:v>
                </c:pt>
                <c:pt idx="379">
                  <c:v> 10:36:42</c:v>
                </c:pt>
                <c:pt idx="380">
                  <c:v> 10:36:52</c:v>
                </c:pt>
                <c:pt idx="381">
                  <c:v> 10:37:2</c:v>
                </c:pt>
                <c:pt idx="382">
                  <c:v> 10:37:12</c:v>
                </c:pt>
                <c:pt idx="383">
                  <c:v> 10:37:22</c:v>
                </c:pt>
                <c:pt idx="384">
                  <c:v> 10:37:32</c:v>
                </c:pt>
                <c:pt idx="385">
                  <c:v> 10:37:42</c:v>
                </c:pt>
                <c:pt idx="386">
                  <c:v> 10:37:52</c:v>
                </c:pt>
                <c:pt idx="387">
                  <c:v> 10:38:2</c:v>
                </c:pt>
                <c:pt idx="388">
                  <c:v> 10:38:12</c:v>
                </c:pt>
                <c:pt idx="389">
                  <c:v> 10:38:22</c:v>
                </c:pt>
                <c:pt idx="390">
                  <c:v> 10:38:32</c:v>
                </c:pt>
                <c:pt idx="391">
                  <c:v> 10:38:42</c:v>
                </c:pt>
                <c:pt idx="392">
                  <c:v> 10:38:52</c:v>
                </c:pt>
                <c:pt idx="393">
                  <c:v> 10:39:2</c:v>
                </c:pt>
                <c:pt idx="394">
                  <c:v> 10:39:12</c:v>
                </c:pt>
                <c:pt idx="395">
                  <c:v> 10:39:22</c:v>
                </c:pt>
                <c:pt idx="396">
                  <c:v> 10:39:32</c:v>
                </c:pt>
                <c:pt idx="397">
                  <c:v> 10:39:42</c:v>
                </c:pt>
                <c:pt idx="398">
                  <c:v> 10:39:52</c:v>
                </c:pt>
                <c:pt idx="399">
                  <c:v> 10:40:2</c:v>
                </c:pt>
                <c:pt idx="400">
                  <c:v> 10:40:12</c:v>
                </c:pt>
                <c:pt idx="401">
                  <c:v> 10:40:22</c:v>
                </c:pt>
                <c:pt idx="402">
                  <c:v> 10:40:32</c:v>
                </c:pt>
                <c:pt idx="403">
                  <c:v> 10:40:42</c:v>
                </c:pt>
                <c:pt idx="404">
                  <c:v> 10:40:52</c:v>
                </c:pt>
                <c:pt idx="405">
                  <c:v> 10:41:2</c:v>
                </c:pt>
                <c:pt idx="406">
                  <c:v> 10:41:12</c:v>
                </c:pt>
                <c:pt idx="407">
                  <c:v> 10:41:22</c:v>
                </c:pt>
                <c:pt idx="408">
                  <c:v> 10:41:32</c:v>
                </c:pt>
                <c:pt idx="409">
                  <c:v> 10:41:42</c:v>
                </c:pt>
                <c:pt idx="410">
                  <c:v> 10:41:52</c:v>
                </c:pt>
                <c:pt idx="411">
                  <c:v> 10:42:2</c:v>
                </c:pt>
                <c:pt idx="412">
                  <c:v> 10:42:12</c:v>
                </c:pt>
                <c:pt idx="413">
                  <c:v> 10:42:22</c:v>
                </c:pt>
                <c:pt idx="414">
                  <c:v> 10:42:32</c:v>
                </c:pt>
                <c:pt idx="415">
                  <c:v> 10:42:42</c:v>
                </c:pt>
                <c:pt idx="416">
                  <c:v> 10:42:52</c:v>
                </c:pt>
                <c:pt idx="417">
                  <c:v> 10:43:2</c:v>
                </c:pt>
                <c:pt idx="418">
                  <c:v> 10:43:12</c:v>
                </c:pt>
                <c:pt idx="419">
                  <c:v> 10:43:22</c:v>
                </c:pt>
                <c:pt idx="420">
                  <c:v> 10:43:32</c:v>
                </c:pt>
                <c:pt idx="421">
                  <c:v> 10:43:42</c:v>
                </c:pt>
                <c:pt idx="422">
                  <c:v> 10:43:52</c:v>
                </c:pt>
                <c:pt idx="423">
                  <c:v> 10:44:2</c:v>
                </c:pt>
                <c:pt idx="424">
                  <c:v> 10:44:12</c:v>
                </c:pt>
                <c:pt idx="425">
                  <c:v> 10:44:22</c:v>
                </c:pt>
                <c:pt idx="426">
                  <c:v> 10:44:32</c:v>
                </c:pt>
                <c:pt idx="427">
                  <c:v> 10:44:42</c:v>
                </c:pt>
                <c:pt idx="428">
                  <c:v> 10:44:52</c:v>
                </c:pt>
                <c:pt idx="429">
                  <c:v> 10:45:2</c:v>
                </c:pt>
                <c:pt idx="430">
                  <c:v> 10:45:12</c:v>
                </c:pt>
                <c:pt idx="431">
                  <c:v> 10:45:22</c:v>
                </c:pt>
                <c:pt idx="432">
                  <c:v> 10:45:32</c:v>
                </c:pt>
                <c:pt idx="433">
                  <c:v> 10:45:42</c:v>
                </c:pt>
                <c:pt idx="434">
                  <c:v> 10:45:52</c:v>
                </c:pt>
                <c:pt idx="435">
                  <c:v> 10:46:2</c:v>
                </c:pt>
                <c:pt idx="436">
                  <c:v> 10:46:12</c:v>
                </c:pt>
                <c:pt idx="437">
                  <c:v> 10:46:22</c:v>
                </c:pt>
                <c:pt idx="438">
                  <c:v> 10:46:32</c:v>
                </c:pt>
                <c:pt idx="439">
                  <c:v> 10:46:42</c:v>
                </c:pt>
                <c:pt idx="440">
                  <c:v> 10:46:52</c:v>
                </c:pt>
                <c:pt idx="441">
                  <c:v> 10:47:2</c:v>
                </c:pt>
                <c:pt idx="442">
                  <c:v> 10:47:12</c:v>
                </c:pt>
                <c:pt idx="443">
                  <c:v> 10:47:22</c:v>
                </c:pt>
                <c:pt idx="444">
                  <c:v> 10:47:32</c:v>
                </c:pt>
                <c:pt idx="445">
                  <c:v> 10:47:42</c:v>
                </c:pt>
                <c:pt idx="446">
                  <c:v> 10:47:52</c:v>
                </c:pt>
                <c:pt idx="447">
                  <c:v> 10:48:2</c:v>
                </c:pt>
                <c:pt idx="448">
                  <c:v> 10:48:12</c:v>
                </c:pt>
                <c:pt idx="449">
                  <c:v> 10:48:22</c:v>
                </c:pt>
                <c:pt idx="450">
                  <c:v> 10:48:32</c:v>
                </c:pt>
                <c:pt idx="451">
                  <c:v> 10:48:42</c:v>
                </c:pt>
                <c:pt idx="452">
                  <c:v> 10:48:52</c:v>
                </c:pt>
                <c:pt idx="453">
                  <c:v> 10:49:2</c:v>
                </c:pt>
                <c:pt idx="454">
                  <c:v> 10:49:12</c:v>
                </c:pt>
                <c:pt idx="455">
                  <c:v> 10:49:22</c:v>
                </c:pt>
                <c:pt idx="456">
                  <c:v> 10:49:32</c:v>
                </c:pt>
                <c:pt idx="457">
                  <c:v> 10:49:42</c:v>
                </c:pt>
                <c:pt idx="458">
                  <c:v> 10:49:52</c:v>
                </c:pt>
                <c:pt idx="459">
                  <c:v> 10:50:2</c:v>
                </c:pt>
                <c:pt idx="460">
                  <c:v> 10:50:12</c:v>
                </c:pt>
                <c:pt idx="461">
                  <c:v> 10:50:22</c:v>
                </c:pt>
                <c:pt idx="462">
                  <c:v> 10:50:32</c:v>
                </c:pt>
                <c:pt idx="463">
                  <c:v> 10:50:42</c:v>
                </c:pt>
                <c:pt idx="464">
                  <c:v> 10:50:52</c:v>
                </c:pt>
                <c:pt idx="465">
                  <c:v> 10:51:2</c:v>
                </c:pt>
                <c:pt idx="466">
                  <c:v> 10:51:12</c:v>
                </c:pt>
                <c:pt idx="467">
                  <c:v> 10:51:22</c:v>
                </c:pt>
                <c:pt idx="468">
                  <c:v> 10:51:32</c:v>
                </c:pt>
                <c:pt idx="469">
                  <c:v> 10:51:42</c:v>
                </c:pt>
                <c:pt idx="470">
                  <c:v> 10:51:52</c:v>
                </c:pt>
                <c:pt idx="471">
                  <c:v> 10:52:2</c:v>
                </c:pt>
                <c:pt idx="472">
                  <c:v> 10:52:12</c:v>
                </c:pt>
                <c:pt idx="473">
                  <c:v> 10:52:22</c:v>
                </c:pt>
                <c:pt idx="474">
                  <c:v> 10:52:32</c:v>
                </c:pt>
                <c:pt idx="475">
                  <c:v> 10:52:42</c:v>
                </c:pt>
                <c:pt idx="476">
                  <c:v> 10:52:52</c:v>
                </c:pt>
                <c:pt idx="477">
                  <c:v> 10:53:2</c:v>
                </c:pt>
                <c:pt idx="478">
                  <c:v> 10:53:12</c:v>
                </c:pt>
                <c:pt idx="479">
                  <c:v> 10:53:22</c:v>
                </c:pt>
                <c:pt idx="480">
                  <c:v> 10:53:32</c:v>
                </c:pt>
                <c:pt idx="481">
                  <c:v> 10:53:42</c:v>
                </c:pt>
                <c:pt idx="482">
                  <c:v> 10:53:52</c:v>
                </c:pt>
                <c:pt idx="483">
                  <c:v> 10:54:2</c:v>
                </c:pt>
                <c:pt idx="484">
                  <c:v> 10:54:12</c:v>
                </c:pt>
                <c:pt idx="485">
                  <c:v> 10:54:22</c:v>
                </c:pt>
                <c:pt idx="486">
                  <c:v> 10:54:32</c:v>
                </c:pt>
                <c:pt idx="487">
                  <c:v> 10:54:42</c:v>
                </c:pt>
                <c:pt idx="488">
                  <c:v> 10:54:52</c:v>
                </c:pt>
                <c:pt idx="489">
                  <c:v> 10:55:2</c:v>
                </c:pt>
                <c:pt idx="490">
                  <c:v> 10:55:12</c:v>
                </c:pt>
                <c:pt idx="491">
                  <c:v> 10:55:22</c:v>
                </c:pt>
                <c:pt idx="492">
                  <c:v> 10:55:32</c:v>
                </c:pt>
                <c:pt idx="493">
                  <c:v> 10:55:42</c:v>
                </c:pt>
                <c:pt idx="494">
                  <c:v> 10:55:52</c:v>
                </c:pt>
                <c:pt idx="495">
                  <c:v> 10:56:2</c:v>
                </c:pt>
                <c:pt idx="496">
                  <c:v> 10:56:12</c:v>
                </c:pt>
                <c:pt idx="497">
                  <c:v> 10:56:22</c:v>
                </c:pt>
                <c:pt idx="498">
                  <c:v> 10:56:32</c:v>
                </c:pt>
                <c:pt idx="499">
                  <c:v> 10:56:42</c:v>
                </c:pt>
                <c:pt idx="500">
                  <c:v> 10:56:52</c:v>
                </c:pt>
                <c:pt idx="501">
                  <c:v> 10:57:2</c:v>
                </c:pt>
                <c:pt idx="502">
                  <c:v> 10:57:12</c:v>
                </c:pt>
                <c:pt idx="503">
                  <c:v> 10:57:22</c:v>
                </c:pt>
                <c:pt idx="504">
                  <c:v> 10:57:32</c:v>
                </c:pt>
                <c:pt idx="505">
                  <c:v> 10:57:42</c:v>
                </c:pt>
                <c:pt idx="506">
                  <c:v> 10:57:52</c:v>
                </c:pt>
                <c:pt idx="507">
                  <c:v> 10:58:2</c:v>
                </c:pt>
                <c:pt idx="508">
                  <c:v> 10:58:12</c:v>
                </c:pt>
                <c:pt idx="509">
                  <c:v> 10:58:22</c:v>
                </c:pt>
                <c:pt idx="510">
                  <c:v> 10:58:32</c:v>
                </c:pt>
                <c:pt idx="511">
                  <c:v> 10:58:42</c:v>
                </c:pt>
                <c:pt idx="512">
                  <c:v> 10:58:52</c:v>
                </c:pt>
                <c:pt idx="513">
                  <c:v> 10:59:2</c:v>
                </c:pt>
                <c:pt idx="514">
                  <c:v> 10:59:12</c:v>
                </c:pt>
                <c:pt idx="515">
                  <c:v> 10:59:22</c:v>
                </c:pt>
                <c:pt idx="516">
                  <c:v> 10:59:32</c:v>
                </c:pt>
                <c:pt idx="517">
                  <c:v> 10:59:42</c:v>
                </c:pt>
                <c:pt idx="518">
                  <c:v> 10:59:52</c:v>
                </c:pt>
                <c:pt idx="519">
                  <c:v> 11:0:2</c:v>
                </c:pt>
                <c:pt idx="520">
                  <c:v> 11:0:12</c:v>
                </c:pt>
                <c:pt idx="521">
                  <c:v> 11:0:22</c:v>
                </c:pt>
                <c:pt idx="522">
                  <c:v> 11:0:32</c:v>
                </c:pt>
                <c:pt idx="523">
                  <c:v> 11:0:42</c:v>
                </c:pt>
                <c:pt idx="524">
                  <c:v> 11:0:52</c:v>
                </c:pt>
                <c:pt idx="525">
                  <c:v> 11:1:2</c:v>
                </c:pt>
                <c:pt idx="526">
                  <c:v> 11:1:12</c:v>
                </c:pt>
                <c:pt idx="527">
                  <c:v> 11:1:22</c:v>
                </c:pt>
                <c:pt idx="528">
                  <c:v> 11:1:32</c:v>
                </c:pt>
                <c:pt idx="529">
                  <c:v> 11:1:42</c:v>
                </c:pt>
                <c:pt idx="530">
                  <c:v> 11:1:52</c:v>
                </c:pt>
                <c:pt idx="531">
                  <c:v> 11:2:2</c:v>
                </c:pt>
                <c:pt idx="532">
                  <c:v> 11:2:12</c:v>
                </c:pt>
                <c:pt idx="533">
                  <c:v> 11:2:22</c:v>
                </c:pt>
                <c:pt idx="534">
                  <c:v> 11:2:32</c:v>
                </c:pt>
                <c:pt idx="535">
                  <c:v> 11:2:42</c:v>
                </c:pt>
                <c:pt idx="536">
                  <c:v> 11:2:52</c:v>
                </c:pt>
                <c:pt idx="537">
                  <c:v> 11:3:2</c:v>
                </c:pt>
                <c:pt idx="538">
                  <c:v> 11:3:12</c:v>
                </c:pt>
                <c:pt idx="539">
                  <c:v> 11:3:22</c:v>
                </c:pt>
                <c:pt idx="540">
                  <c:v> 11:3:32</c:v>
                </c:pt>
                <c:pt idx="541">
                  <c:v> 11:3:42</c:v>
                </c:pt>
                <c:pt idx="542">
                  <c:v> 11:3:52</c:v>
                </c:pt>
                <c:pt idx="543">
                  <c:v> 11:4:2</c:v>
                </c:pt>
                <c:pt idx="544">
                  <c:v> 11:4:12</c:v>
                </c:pt>
                <c:pt idx="545">
                  <c:v> 11:4:22</c:v>
                </c:pt>
                <c:pt idx="546">
                  <c:v> 11:4:32</c:v>
                </c:pt>
                <c:pt idx="547">
                  <c:v> 11:4:42</c:v>
                </c:pt>
                <c:pt idx="548">
                  <c:v> 11:4:52</c:v>
                </c:pt>
                <c:pt idx="549">
                  <c:v> 11:5:2</c:v>
                </c:pt>
                <c:pt idx="550">
                  <c:v> 11:5:12</c:v>
                </c:pt>
                <c:pt idx="551">
                  <c:v> 11:5:22</c:v>
                </c:pt>
                <c:pt idx="552">
                  <c:v> 11:5:32</c:v>
                </c:pt>
                <c:pt idx="553">
                  <c:v> 11:5:42</c:v>
                </c:pt>
                <c:pt idx="554">
                  <c:v> 11:5:52</c:v>
                </c:pt>
                <c:pt idx="555">
                  <c:v> 11:6:2</c:v>
                </c:pt>
                <c:pt idx="556">
                  <c:v> 11:6:12</c:v>
                </c:pt>
                <c:pt idx="557">
                  <c:v> 11:6:22</c:v>
                </c:pt>
                <c:pt idx="558">
                  <c:v> 11:6:32</c:v>
                </c:pt>
                <c:pt idx="559">
                  <c:v> 11:6:42</c:v>
                </c:pt>
                <c:pt idx="560">
                  <c:v> 11:6:52</c:v>
                </c:pt>
                <c:pt idx="561">
                  <c:v> 11:7:2</c:v>
                </c:pt>
                <c:pt idx="562">
                  <c:v> 11:7:12</c:v>
                </c:pt>
                <c:pt idx="563">
                  <c:v> 11:7:22</c:v>
                </c:pt>
                <c:pt idx="564">
                  <c:v> 11:7:32</c:v>
                </c:pt>
                <c:pt idx="565">
                  <c:v> 11:7:42</c:v>
                </c:pt>
                <c:pt idx="566">
                  <c:v> 11:7:52</c:v>
                </c:pt>
                <c:pt idx="567">
                  <c:v> 11:8:2</c:v>
                </c:pt>
                <c:pt idx="568">
                  <c:v> 11:8:12</c:v>
                </c:pt>
                <c:pt idx="569">
                  <c:v> 11:8:22</c:v>
                </c:pt>
                <c:pt idx="570">
                  <c:v> 11:8:32</c:v>
                </c:pt>
                <c:pt idx="571">
                  <c:v> 11:8:42</c:v>
                </c:pt>
                <c:pt idx="572">
                  <c:v> 11:8:52</c:v>
                </c:pt>
                <c:pt idx="573">
                  <c:v> 11:9:2</c:v>
                </c:pt>
                <c:pt idx="574">
                  <c:v> 11:9:12</c:v>
                </c:pt>
                <c:pt idx="575">
                  <c:v> 11:9:22</c:v>
                </c:pt>
                <c:pt idx="576">
                  <c:v> 11:9:32</c:v>
                </c:pt>
                <c:pt idx="577">
                  <c:v> 11:9:42</c:v>
                </c:pt>
                <c:pt idx="578">
                  <c:v> 11:9:52</c:v>
                </c:pt>
                <c:pt idx="579">
                  <c:v> 11:10:2</c:v>
                </c:pt>
                <c:pt idx="580">
                  <c:v> 11:10:12</c:v>
                </c:pt>
                <c:pt idx="581">
                  <c:v> 11:10:22</c:v>
                </c:pt>
                <c:pt idx="582">
                  <c:v> 11:10:32</c:v>
                </c:pt>
                <c:pt idx="583">
                  <c:v> 11:10:42</c:v>
                </c:pt>
                <c:pt idx="584">
                  <c:v> 11:10:52</c:v>
                </c:pt>
                <c:pt idx="585">
                  <c:v> 11:11:2</c:v>
                </c:pt>
                <c:pt idx="586">
                  <c:v> 11:11:12</c:v>
                </c:pt>
                <c:pt idx="587">
                  <c:v> 11:11:22</c:v>
                </c:pt>
                <c:pt idx="588">
                  <c:v> 11:11:32</c:v>
                </c:pt>
                <c:pt idx="589">
                  <c:v> 11:11:42</c:v>
                </c:pt>
                <c:pt idx="590">
                  <c:v> 11:11:52</c:v>
                </c:pt>
                <c:pt idx="591">
                  <c:v> 11:12:2</c:v>
                </c:pt>
                <c:pt idx="592">
                  <c:v> 11:12:12</c:v>
                </c:pt>
                <c:pt idx="593">
                  <c:v> 11:12:22</c:v>
                </c:pt>
                <c:pt idx="594">
                  <c:v> 11:12:32</c:v>
                </c:pt>
                <c:pt idx="595">
                  <c:v> 11:12:42</c:v>
                </c:pt>
                <c:pt idx="596">
                  <c:v> 11:12:52</c:v>
                </c:pt>
                <c:pt idx="597">
                  <c:v> 11:13:2</c:v>
                </c:pt>
                <c:pt idx="598">
                  <c:v> 11:13:12</c:v>
                </c:pt>
                <c:pt idx="599">
                  <c:v> 11:13:22</c:v>
                </c:pt>
                <c:pt idx="600">
                  <c:v> 11:13:32</c:v>
                </c:pt>
                <c:pt idx="601">
                  <c:v> 11:13:42</c:v>
                </c:pt>
                <c:pt idx="602">
                  <c:v> 11:13:52</c:v>
                </c:pt>
                <c:pt idx="603">
                  <c:v> 11:14:2</c:v>
                </c:pt>
                <c:pt idx="604">
                  <c:v> 11:14:12</c:v>
                </c:pt>
                <c:pt idx="605">
                  <c:v> 11:14:22</c:v>
                </c:pt>
                <c:pt idx="606">
                  <c:v> 11:14:32</c:v>
                </c:pt>
                <c:pt idx="607">
                  <c:v> 11:14:42</c:v>
                </c:pt>
                <c:pt idx="608">
                  <c:v> 11:14:52</c:v>
                </c:pt>
                <c:pt idx="609">
                  <c:v> 11:15:2</c:v>
                </c:pt>
                <c:pt idx="610">
                  <c:v> 11:15:12</c:v>
                </c:pt>
                <c:pt idx="611">
                  <c:v> 11:15:22</c:v>
                </c:pt>
                <c:pt idx="612">
                  <c:v> 11:15:32</c:v>
                </c:pt>
                <c:pt idx="613">
                  <c:v> 11:15:42</c:v>
                </c:pt>
                <c:pt idx="614">
                  <c:v> 11:15:52</c:v>
                </c:pt>
                <c:pt idx="615">
                  <c:v> 11:16:2</c:v>
                </c:pt>
                <c:pt idx="616">
                  <c:v> 11:16:12</c:v>
                </c:pt>
                <c:pt idx="617">
                  <c:v> 11:16:22</c:v>
                </c:pt>
                <c:pt idx="618">
                  <c:v> 11:16:32</c:v>
                </c:pt>
                <c:pt idx="619">
                  <c:v> 11:16:42</c:v>
                </c:pt>
                <c:pt idx="620">
                  <c:v> 11:16:52</c:v>
                </c:pt>
                <c:pt idx="621">
                  <c:v> 11:17:2</c:v>
                </c:pt>
                <c:pt idx="622">
                  <c:v> 11:17:12</c:v>
                </c:pt>
                <c:pt idx="623">
                  <c:v> 11:17:22</c:v>
                </c:pt>
                <c:pt idx="624">
                  <c:v> 11:17:32</c:v>
                </c:pt>
                <c:pt idx="625">
                  <c:v> 11:17:42</c:v>
                </c:pt>
                <c:pt idx="626">
                  <c:v> 11:17:52</c:v>
                </c:pt>
                <c:pt idx="627">
                  <c:v> 11:18:2</c:v>
                </c:pt>
                <c:pt idx="628">
                  <c:v> 11:18:12</c:v>
                </c:pt>
                <c:pt idx="629">
                  <c:v> 11:18:22</c:v>
                </c:pt>
                <c:pt idx="630">
                  <c:v> 11:18:32</c:v>
                </c:pt>
                <c:pt idx="631">
                  <c:v> 11:18:42</c:v>
                </c:pt>
                <c:pt idx="632">
                  <c:v> 11:18:52</c:v>
                </c:pt>
                <c:pt idx="633">
                  <c:v> 11:19:2</c:v>
                </c:pt>
                <c:pt idx="634">
                  <c:v> 11:19:12</c:v>
                </c:pt>
                <c:pt idx="635">
                  <c:v> 11:19:22</c:v>
                </c:pt>
                <c:pt idx="636">
                  <c:v> 11:19:32</c:v>
                </c:pt>
                <c:pt idx="637">
                  <c:v> 11:19:42</c:v>
                </c:pt>
                <c:pt idx="638">
                  <c:v> 11:19:52</c:v>
                </c:pt>
                <c:pt idx="639">
                  <c:v> 11:20:2</c:v>
                </c:pt>
                <c:pt idx="640">
                  <c:v> 11:20:12</c:v>
                </c:pt>
                <c:pt idx="641">
                  <c:v> 11:20:22</c:v>
                </c:pt>
                <c:pt idx="642">
                  <c:v> 11:20:32</c:v>
                </c:pt>
                <c:pt idx="643">
                  <c:v> 11:20:42</c:v>
                </c:pt>
                <c:pt idx="644">
                  <c:v> 11:20:52</c:v>
                </c:pt>
                <c:pt idx="645">
                  <c:v> 11:21:2</c:v>
                </c:pt>
                <c:pt idx="646">
                  <c:v> 11:21:12</c:v>
                </c:pt>
                <c:pt idx="647">
                  <c:v> 11:21:22</c:v>
                </c:pt>
                <c:pt idx="648">
                  <c:v> 11:21:32</c:v>
                </c:pt>
                <c:pt idx="649">
                  <c:v> 11:21:42</c:v>
                </c:pt>
                <c:pt idx="650">
                  <c:v> 11:21:52</c:v>
                </c:pt>
                <c:pt idx="651">
                  <c:v> 11:22:2</c:v>
                </c:pt>
                <c:pt idx="652">
                  <c:v> 11:22:12</c:v>
                </c:pt>
                <c:pt idx="653">
                  <c:v> 11:22:22</c:v>
                </c:pt>
                <c:pt idx="654">
                  <c:v> 11:22:32</c:v>
                </c:pt>
                <c:pt idx="655">
                  <c:v> 11:22:42</c:v>
                </c:pt>
                <c:pt idx="656">
                  <c:v> 11:22:52</c:v>
                </c:pt>
                <c:pt idx="657">
                  <c:v> 11:23:2</c:v>
                </c:pt>
                <c:pt idx="658">
                  <c:v> 11:23:12</c:v>
                </c:pt>
                <c:pt idx="659">
                  <c:v> 11:23:22</c:v>
                </c:pt>
                <c:pt idx="660">
                  <c:v> 11:23:32</c:v>
                </c:pt>
                <c:pt idx="661">
                  <c:v> 11:23:42</c:v>
                </c:pt>
                <c:pt idx="662">
                  <c:v> 11:23:52</c:v>
                </c:pt>
                <c:pt idx="663">
                  <c:v> 11:24:2</c:v>
                </c:pt>
                <c:pt idx="664">
                  <c:v> 11:24:12</c:v>
                </c:pt>
                <c:pt idx="665">
                  <c:v> 11:24:22</c:v>
                </c:pt>
                <c:pt idx="666">
                  <c:v> 11:24:32</c:v>
                </c:pt>
                <c:pt idx="667">
                  <c:v> 11:24:42</c:v>
                </c:pt>
                <c:pt idx="668">
                  <c:v> 11:24:52</c:v>
                </c:pt>
                <c:pt idx="669">
                  <c:v> 11:25:2</c:v>
                </c:pt>
                <c:pt idx="670">
                  <c:v> 11:25:12</c:v>
                </c:pt>
                <c:pt idx="671">
                  <c:v> 11:25:22</c:v>
                </c:pt>
                <c:pt idx="672">
                  <c:v> 11:25:32</c:v>
                </c:pt>
                <c:pt idx="673">
                  <c:v> 11:25:42</c:v>
                </c:pt>
                <c:pt idx="674">
                  <c:v> 11:25:52</c:v>
                </c:pt>
                <c:pt idx="675">
                  <c:v> 11:26:2</c:v>
                </c:pt>
                <c:pt idx="676">
                  <c:v> 11:26:12</c:v>
                </c:pt>
                <c:pt idx="677">
                  <c:v> 11:26:22</c:v>
                </c:pt>
                <c:pt idx="678">
                  <c:v> 11:26:32</c:v>
                </c:pt>
                <c:pt idx="679">
                  <c:v> 11:26:42</c:v>
                </c:pt>
                <c:pt idx="680">
                  <c:v> 11:26:52</c:v>
                </c:pt>
                <c:pt idx="681">
                  <c:v> 11:27:2</c:v>
                </c:pt>
                <c:pt idx="682">
                  <c:v> 11:27:12</c:v>
                </c:pt>
                <c:pt idx="683">
                  <c:v> 11:27:22</c:v>
                </c:pt>
                <c:pt idx="684">
                  <c:v> 11:27:32</c:v>
                </c:pt>
                <c:pt idx="685">
                  <c:v> 11:27:42</c:v>
                </c:pt>
                <c:pt idx="686">
                  <c:v> 11:27:52</c:v>
                </c:pt>
                <c:pt idx="687">
                  <c:v> 11:28:2</c:v>
                </c:pt>
                <c:pt idx="688">
                  <c:v> 11:28:12</c:v>
                </c:pt>
                <c:pt idx="689">
                  <c:v> 11:28:22</c:v>
                </c:pt>
                <c:pt idx="690">
                  <c:v> 11:28:32</c:v>
                </c:pt>
                <c:pt idx="691">
                  <c:v> 11:28:42</c:v>
                </c:pt>
                <c:pt idx="692">
                  <c:v> 11:28:52</c:v>
                </c:pt>
                <c:pt idx="693">
                  <c:v> 11:29:2</c:v>
                </c:pt>
                <c:pt idx="694">
                  <c:v> 11:29:12</c:v>
                </c:pt>
                <c:pt idx="695">
                  <c:v> 11:29:22</c:v>
                </c:pt>
                <c:pt idx="696">
                  <c:v> 11:29:32</c:v>
                </c:pt>
                <c:pt idx="697">
                  <c:v> 11:29:42</c:v>
                </c:pt>
                <c:pt idx="698">
                  <c:v> 11:29:52</c:v>
                </c:pt>
                <c:pt idx="699">
                  <c:v> 11:30:2</c:v>
                </c:pt>
                <c:pt idx="700">
                  <c:v> 11:30:12</c:v>
                </c:pt>
                <c:pt idx="701">
                  <c:v> 11:30:22</c:v>
                </c:pt>
                <c:pt idx="702">
                  <c:v> 11:30:32</c:v>
                </c:pt>
                <c:pt idx="703">
                  <c:v> 11:30:42</c:v>
                </c:pt>
                <c:pt idx="704">
                  <c:v> 11:30:52</c:v>
                </c:pt>
                <c:pt idx="705">
                  <c:v> 11:31:2</c:v>
                </c:pt>
                <c:pt idx="706">
                  <c:v> 11:31:12</c:v>
                </c:pt>
                <c:pt idx="707">
                  <c:v> 11:31:22</c:v>
                </c:pt>
                <c:pt idx="708">
                  <c:v> 11:31:32</c:v>
                </c:pt>
                <c:pt idx="709">
                  <c:v> 11:31:42</c:v>
                </c:pt>
                <c:pt idx="710">
                  <c:v> 11:31:52</c:v>
                </c:pt>
                <c:pt idx="711">
                  <c:v> 11:32:2</c:v>
                </c:pt>
                <c:pt idx="712">
                  <c:v> 11:32:12</c:v>
                </c:pt>
                <c:pt idx="713">
                  <c:v> 11:32:22</c:v>
                </c:pt>
                <c:pt idx="714">
                  <c:v> 11:32:32</c:v>
                </c:pt>
                <c:pt idx="715">
                  <c:v> 11:32:42</c:v>
                </c:pt>
                <c:pt idx="716">
                  <c:v> 11:32:52</c:v>
                </c:pt>
                <c:pt idx="717">
                  <c:v> 11:33:2</c:v>
                </c:pt>
                <c:pt idx="718">
                  <c:v> 11:33:12</c:v>
                </c:pt>
                <c:pt idx="719">
                  <c:v> 11:33:22</c:v>
                </c:pt>
                <c:pt idx="720">
                  <c:v> 11:33:32</c:v>
                </c:pt>
                <c:pt idx="721">
                  <c:v> 11:33:42</c:v>
                </c:pt>
                <c:pt idx="722">
                  <c:v> 11:33:52</c:v>
                </c:pt>
                <c:pt idx="723">
                  <c:v> 11:34:2</c:v>
                </c:pt>
                <c:pt idx="724">
                  <c:v> 11:34:12</c:v>
                </c:pt>
                <c:pt idx="725">
                  <c:v> 11:34:22</c:v>
                </c:pt>
                <c:pt idx="726">
                  <c:v> 11:34:32</c:v>
                </c:pt>
                <c:pt idx="727">
                  <c:v> 11:34:42</c:v>
                </c:pt>
                <c:pt idx="728">
                  <c:v> 11:34:52</c:v>
                </c:pt>
                <c:pt idx="729">
                  <c:v> 11:35:2</c:v>
                </c:pt>
                <c:pt idx="730">
                  <c:v> 11:35:12</c:v>
                </c:pt>
                <c:pt idx="731">
                  <c:v> 11:35:22</c:v>
                </c:pt>
                <c:pt idx="732">
                  <c:v> 11:35:32</c:v>
                </c:pt>
                <c:pt idx="733">
                  <c:v> 11:35:42</c:v>
                </c:pt>
                <c:pt idx="734">
                  <c:v> 11:35:52</c:v>
                </c:pt>
                <c:pt idx="735">
                  <c:v> 11:36:2</c:v>
                </c:pt>
                <c:pt idx="736">
                  <c:v> 11:36:12</c:v>
                </c:pt>
                <c:pt idx="737">
                  <c:v> 11:36:22</c:v>
                </c:pt>
                <c:pt idx="738">
                  <c:v> 11:36:32</c:v>
                </c:pt>
                <c:pt idx="739">
                  <c:v> 11:36:42</c:v>
                </c:pt>
                <c:pt idx="740">
                  <c:v> 11:36:52</c:v>
                </c:pt>
                <c:pt idx="741">
                  <c:v> 11:37:2</c:v>
                </c:pt>
                <c:pt idx="742">
                  <c:v> 11:37:12</c:v>
                </c:pt>
                <c:pt idx="743">
                  <c:v> 11:37:22</c:v>
                </c:pt>
                <c:pt idx="744">
                  <c:v> 11:37:32</c:v>
                </c:pt>
                <c:pt idx="745">
                  <c:v> 11:37:42</c:v>
                </c:pt>
                <c:pt idx="746">
                  <c:v> 11:37:52</c:v>
                </c:pt>
                <c:pt idx="747">
                  <c:v> 11:38:2</c:v>
                </c:pt>
                <c:pt idx="748">
                  <c:v> 11:38:12</c:v>
                </c:pt>
                <c:pt idx="749">
                  <c:v> 11:38:22</c:v>
                </c:pt>
                <c:pt idx="750">
                  <c:v> 11:38:32</c:v>
                </c:pt>
                <c:pt idx="751">
                  <c:v> 11:38:42</c:v>
                </c:pt>
                <c:pt idx="752">
                  <c:v> 11:38:52</c:v>
                </c:pt>
                <c:pt idx="753">
                  <c:v> 11:39:2</c:v>
                </c:pt>
                <c:pt idx="754">
                  <c:v> 11:39:12</c:v>
                </c:pt>
                <c:pt idx="755">
                  <c:v> 11:39:22</c:v>
                </c:pt>
                <c:pt idx="756">
                  <c:v> 11:39:32</c:v>
                </c:pt>
                <c:pt idx="757">
                  <c:v> 11:39:42</c:v>
                </c:pt>
                <c:pt idx="758">
                  <c:v> 11:39:52</c:v>
                </c:pt>
                <c:pt idx="759">
                  <c:v> 11:40:2</c:v>
                </c:pt>
                <c:pt idx="760">
                  <c:v> 11:40:12</c:v>
                </c:pt>
                <c:pt idx="761">
                  <c:v> 11:40:22</c:v>
                </c:pt>
                <c:pt idx="762">
                  <c:v> 11:40:32</c:v>
                </c:pt>
                <c:pt idx="763">
                  <c:v> 11:40:42</c:v>
                </c:pt>
                <c:pt idx="764">
                  <c:v> 11:40:52</c:v>
                </c:pt>
                <c:pt idx="765">
                  <c:v> 11:41:2</c:v>
                </c:pt>
                <c:pt idx="766">
                  <c:v> 11:41:12</c:v>
                </c:pt>
                <c:pt idx="767">
                  <c:v> 11:41:22</c:v>
                </c:pt>
                <c:pt idx="768">
                  <c:v> 11:41:32</c:v>
                </c:pt>
                <c:pt idx="769">
                  <c:v> 11:41:42</c:v>
                </c:pt>
                <c:pt idx="770">
                  <c:v> 11:41:52</c:v>
                </c:pt>
                <c:pt idx="771">
                  <c:v> 11:42:2</c:v>
                </c:pt>
                <c:pt idx="772">
                  <c:v> 11:42:12</c:v>
                </c:pt>
                <c:pt idx="773">
                  <c:v> 11:42:22</c:v>
                </c:pt>
                <c:pt idx="774">
                  <c:v> 11:42:32</c:v>
                </c:pt>
                <c:pt idx="775">
                  <c:v> 11:42:42</c:v>
                </c:pt>
                <c:pt idx="776">
                  <c:v> 11:42:52</c:v>
                </c:pt>
                <c:pt idx="777">
                  <c:v> 11:43:2</c:v>
                </c:pt>
                <c:pt idx="778">
                  <c:v> 11:43:12</c:v>
                </c:pt>
                <c:pt idx="779">
                  <c:v> 11:43:22</c:v>
                </c:pt>
                <c:pt idx="780">
                  <c:v> 11:43:32</c:v>
                </c:pt>
                <c:pt idx="781">
                  <c:v> 11:43:42</c:v>
                </c:pt>
                <c:pt idx="782">
                  <c:v> 11:43:52</c:v>
                </c:pt>
                <c:pt idx="783">
                  <c:v> 11:44:2</c:v>
                </c:pt>
                <c:pt idx="784">
                  <c:v> 11:44:12</c:v>
                </c:pt>
                <c:pt idx="785">
                  <c:v> 11:44:22</c:v>
                </c:pt>
                <c:pt idx="786">
                  <c:v> 11:44:32</c:v>
                </c:pt>
                <c:pt idx="787">
                  <c:v> 11:44:42</c:v>
                </c:pt>
                <c:pt idx="788">
                  <c:v> 11:44:52</c:v>
                </c:pt>
                <c:pt idx="789">
                  <c:v> 11:45:2</c:v>
                </c:pt>
                <c:pt idx="790">
                  <c:v> 11:45:12</c:v>
                </c:pt>
                <c:pt idx="791">
                  <c:v> 11:45:22</c:v>
                </c:pt>
                <c:pt idx="792">
                  <c:v> 11:45:32</c:v>
                </c:pt>
                <c:pt idx="793">
                  <c:v> 11:45:42</c:v>
                </c:pt>
                <c:pt idx="794">
                  <c:v> 11:45:52</c:v>
                </c:pt>
                <c:pt idx="795">
                  <c:v> 11:46:2</c:v>
                </c:pt>
                <c:pt idx="796">
                  <c:v> 11:46:12</c:v>
                </c:pt>
                <c:pt idx="797">
                  <c:v> 11:46:22</c:v>
                </c:pt>
                <c:pt idx="798">
                  <c:v> 11:46:32</c:v>
                </c:pt>
                <c:pt idx="799">
                  <c:v> 11:46:42</c:v>
                </c:pt>
                <c:pt idx="800">
                  <c:v> 11:46:52</c:v>
                </c:pt>
                <c:pt idx="801">
                  <c:v> 11:47:2</c:v>
                </c:pt>
                <c:pt idx="802">
                  <c:v> 11:47:12</c:v>
                </c:pt>
                <c:pt idx="803">
                  <c:v> 11:47:22</c:v>
                </c:pt>
                <c:pt idx="804">
                  <c:v> 11:47:32</c:v>
                </c:pt>
                <c:pt idx="805">
                  <c:v> 11:47:42</c:v>
                </c:pt>
                <c:pt idx="806">
                  <c:v> 11:47:52</c:v>
                </c:pt>
                <c:pt idx="807">
                  <c:v> 11:48:2</c:v>
                </c:pt>
                <c:pt idx="808">
                  <c:v> 11:48:12</c:v>
                </c:pt>
                <c:pt idx="809">
                  <c:v> 11:48:22</c:v>
                </c:pt>
                <c:pt idx="810">
                  <c:v> 11:48:32</c:v>
                </c:pt>
                <c:pt idx="811">
                  <c:v> 11:48:42</c:v>
                </c:pt>
                <c:pt idx="812">
                  <c:v> 11:48:52</c:v>
                </c:pt>
                <c:pt idx="813">
                  <c:v> 11:49:2</c:v>
                </c:pt>
                <c:pt idx="814">
                  <c:v> 11:49:12</c:v>
                </c:pt>
                <c:pt idx="815">
                  <c:v> 11:49:22</c:v>
                </c:pt>
                <c:pt idx="816">
                  <c:v> 11:49:32</c:v>
                </c:pt>
                <c:pt idx="817">
                  <c:v> 11:49:42</c:v>
                </c:pt>
                <c:pt idx="818">
                  <c:v> 11:49:52</c:v>
                </c:pt>
                <c:pt idx="819">
                  <c:v> 11:50:2</c:v>
                </c:pt>
                <c:pt idx="820">
                  <c:v> 11:50:12</c:v>
                </c:pt>
                <c:pt idx="821">
                  <c:v> 11:50:22</c:v>
                </c:pt>
                <c:pt idx="822">
                  <c:v> 11:50:32</c:v>
                </c:pt>
                <c:pt idx="823">
                  <c:v> 11:50:42</c:v>
                </c:pt>
                <c:pt idx="824">
                  <c:v> 11:50:52</c:v>
                </c:pt>
                <c:pt idx="825">
                  <c:v> 11:51:2</c:v>
                </c:pt>
                <c:pt idx="826">
                  <c:v> 11:51:12</c:v>
                </c:pt>
                <c:pt idx="827">
                  <c:v> 11:51:22</c:v>
                </c:pt>
                <c:pt idx="828">
                  <c:v> 11:51:32</c:v>
                </c:pt>
                <c:pt idx="829">
                  <c:v> 11:51:42</c:v>
                </c:pt>
                <c:pt idx="830">
                  <c:v> 11:51:52</c:v>
                </c:pt>
                <c:pt idx="831">
                  <c:v> 11:52:2</c:v>
                </c:pt>
                <c:pt idx="832">
                  <c:v> 11:52:12</c:v>
                </c:pt>
                <c:pt idx="833">
                  <c:v> 11:52:22</c:v>
                </c:pt>
                <c:pt idx="834">
                  <c:v> 11:52:32</c:v>
                </c:pt>
                <c:pt idx="835">
                  <c:v> 11:52:42</c:v>
                </c:pt>
                <c:pt idx="836">
                  <c:v> 11:52:52</c:v>
                </c:pt>
                <c:pt idx="837">
                  <c:v> 11:53:2</c:v>
                </c:pt>
                <c:pt idx="838">
                  <c:v> 11:53:12</c:v>
                </c:pt>
                <c:pt idx="839">
                  <c:v> 11:53:22</c:v>
                </c:pt>
                <c:pt idx="840">
                  <c:v> 11:53:32</c:v>
                </c:pt>
                <c:pt idx="841">
                  <c:v> 11:53:42</c:v>
                </c:pt>
                <c:pt idx="842">
                  <c:v> 11:53:52</c:v>
                </c:pt>
                <c:pt idx="843">
                  <c:v> 11:54:2</c:v>
                </c:pt>
                <c:pt idx="844">
                  <c:v> 11:54:12</c:v>
                </c:pt>
                <c:pt idx="845">
                  <c:v> 11:54:22</c:v>
                </c:pt>
                <c:pt idx="846">
                  <c:v> 11:54:32</c:v>
                </c:pt>
                <c:pt idx="847">
                  <c:v> 11:54:42</c:v>
                </c:pt>
                <c:pt idx="848">
                  <c:v> 11:54:52</c:v>
                </c:pt>
                <c:pt idx="849">
                  <c:v> 11:55:2</c:v>
                </c:pt>
                <c:pt idx="850">
                  <c:v> 11:55:12</c:v>
                </c:pt>
                <c:pt idx="851">
                  <c:v> 11:55:22</c:v>
                </c:pt>
                <c:pt idx="852">
                  <c:v> 11:55:32</c:v>
                </c:pt>
                <c:pt idx="853">
                  <c:v> 11:55:42</c:v>
                </c:pt>
                <c:pt idx="854">
                  <c:v> 11:55:52</c:v>
                </c:pt>
                <c:pt idx="855">
                  <c:v> 11:56:2</c:v>
                </c:pt>
                <c:pt idx="856">
                  <c:v> 11:56:12</c:v>
                </c:pt>
                <c:pt idx="857">
                  <c:v> 11:56:22</c:v>
                </c:pt>
                <c:pt idx="858">
                  <c:v> 11:56:32</c:v>
                </c:pt>
                <c:pt idx="859">
                  <c:v> 11:56:42</c:v>
                </c:pt>
                <c:pt idx="860">
                  <c:v> 11:56:52</c:v>
                </c:pt>
                <c:pt idx="861">
                  <c:v> 11:57:2</c:v>
                </c:pt>
                <c:pt idx="862">
                  <c:v> 11:57:12</c:v>
                </c:pt>
                <c:pt idx="863">
                  <c:v> 11:57:22</c:v>
                </c:pt>
                <c:pt idx="864">
                  <c:v> 11:57:32</c:v>
                </c:pt>
                <c:pt idx="865">
                  <c:v> 11:57:42</c:v>
                </c:pt>
                <c:pt idx="866">
                  <c:v> 11:57:52</c:v>
                </c:pt>
                <c:pt idx="867">
                  <c:v> 11:58:2</c:v>
                </c:pt>
                <c:pt idx="868">
                  <c:v> 11:58:12</c:v>
                </c:pt>
                <c:pt idx="869">
                  <c:v> 11:58:22</c:v>
                </c:pt>
                <c:pt idx="870">
                  <c:v> 11:58:32</c:v>
                </c:pt>
                <c:pt idx="871">
                  <c:v> 11:58:42</c:v>
                </c:pt>
                <c:pt idx="872">
                  <c:v> 11:58:52</c:v>
                </c:pt>
                <c:pt idx="873">
                  <c:v> 11:59:2</c:v>
                </c:pt>
                <c:pt idx="874">
                  <c:v> 11:59:12</c:v>
                </c:pt>
                <c:pt idx="875">
                  <c:v> 11:59:22</c:v>
                </c:pt>
                <c:pt idx="876">
                  <c:v> 11:59:32</c:v>
                </c:pt>
                <c:pt idx="877">
                  <c:v> 11:59:42</c:v>
                </c:pt>
                <c:pt idx="878">
                  <c:v> 11:59:52</c:v>
                </c:pt>
                <c:pt idx="879">
                  <c:v> 12:0:2</c:v>
                </c:pt>
                <c:pt idx="880">
                  <c:v> 12:0:12</c:v>
                </c:pt>
                <c:pt idx="881">
                  <c:v> 12:0:22</c:v>
                </c:pt>
                <c:pt idx="882">
                  <c:v> 12:0:32</c:v>
                </c:pt>
                <c:pt idx="883">
                  <c:v> 12:0:42</c:v>
                </c:pt>
                <c:pt idx="884">
                  <c:v> 12:0:52</c:v>
                </c:pt>
                <c:pt idx="885">
                  <c:v> 12:1:2</c:v>
                </c:pt>
                <c:pt idx="886">
                  <c:v> 12:1:12</c:v>
                </c:pt>
                <c:pt idx="887">
                  <c:v> 12:1:22</c:v>
                </c:pt>
                <c:pt idx="888">
                  <c:v> 12:1:32</c:v>
                </c:pt>
                <c:pt idx="889">
                  <c:v> 12:1:42</c:v>
                </c:pt>
                <c:pt idx="890">
                  <c:v> 12:1:52</c:v>
                </c:pt>
                <c:pt idx="891">
                  <c:v> 12:2:2</c:v>
                </c:pt>
                <c:pt idx="892">
                  <c:v> 12:2:12</c:v>
                </c:pt>
                <c:pt idx="893">
                  <c:v> 12:2:22</c:v>
                </c:pt>
                <c:pt idx="894">
                  <c:v> 12:2:32</c:v>
                </c:pt>
                <c:pt idx="895">
                  <c:v> 12:2:42</c:v>
                </c:pt>
                <c:pt idx="896">
                  <c:v> 12:2:52</c:v>
                </c:pt>
                <c:pt idx="897">
                  <c:v> 12:3:2</c:v>
                </c:pt>
                <c:pt idx="898">
                  <c:v> 12:3:12</c:v>
                </c:pt>
                <c:pt idx="899">
                  <c:v> 12:3:22</c:v>
                </c:pt>
                <c:pt idx="900">
                  <c:v> 12:3:32</c:v>
                </c:pt>
                <c:pt idx="901">
                  <c:v> 12:3:42</c:v>
                </c:pt>
                <c:pt idx="902">
                  <c:v> 12:3:52</c:v>
                </c:pt>
                <c:pt idx="903">
                  <c:v> 12:4:2</c:v>
                </c:pt>
                <c:pt idx="904">
                  <c:v> 12:4:12</c:v>
                </c:pt>
                <c:pt idx="905">
                  <c:v> 12:4:22</c:v>
                </c:pt>
                <c:pt idx="906">
                  <c:v> 12:4:32</c:v>
                </c:pt>
                <c:pt idx="907">
                  <c:v> 12:4:42</c:v>
                </c:pt>
                <c:pt idx="908">
                  <c:v> 12:4:52</c:v>
                </c:pt>
                <c:pt idx="909">
                  <c:v> 12:5:2</c:v>
                </c:pt>
                <c:pt idx="910">
                  <c:v> 12:5:12</c:v>
                </c:pt>
                <c:pt idx="911">
                  <c:v> 12:5:22</c:v>
                </c:pt>
                <c:pt idx="912">
                  <c:v> 12:5:32</c:v>
                </c:pt>
                <c:pt idx="913">
                  <c:v> 12:5:42</c:v>
                </c:pt>
                <c:pt idx="914">
                  <c:v> 12:5:52</c:v>
                </c:pt>
                <c:pt idx="915">
                  <c:v> 12:6:2</c:v>
                </c:pt>
                <c:pt idx="916">
                  <c:v> 12:6:12</c:v>
                </c:pt>
                <c:pt idx="917">
                  <c:v> 12:6:22</c:v>
                </c:pt>
                <c:pt idx="918">
                  <c:v> 12:6:32</c:v>
                </c:pt>
                <c:pt idx="919">
                  <c:v> 12:6:42</c:v>
                </c:pt>
                <c:pt idx="920">
                  <c:v> 12:6:52</c:v>
                </c:pt>
                <c:pt idx="921">
                  <c:v> 12:7:2</c:v>
                </c:pt>
                <c:pt idx="922">
                  <c:v> 12:7:12</c:v>
                </c:pt>
                <c:pt idx="923">
                  <c:v> 12:7:22</c:v>
                </c:pt>
                <c:pt idx="924">
                  <c:v> 12:7:32</c:v>
                </c:pt>
                <c:pt idx="925">
                  <c:v> 12:7:42</c:v>
                </c:pt>
                <c:pt idx="926">
                  <c:v> 12:7:52</c:v>
                </c:pt>
                <c:pt idx="927">
                  <c:v> 12:8:2</c:v>
                </c:pt>
                <c:pt idx="928">
                  <c:v> 12:8:12</c:v>
                </c:pt>
                <c:pt idx="929">
                  <c:v> 12:8:22</c:v>
                </c:pt>
                <c:pt idx="930">
                  <c:v> 12:8:32</c:v>
                </c:pt>
                <c:pt idx="931">
                  <c:v> 12:8:42</c:v>
                </c:pt>
                <c:pt idx="932">
                  <c:v> 12:8:52</c:v>
                </c:pt>
                <c:pt idx="933">
                  <c:v> 12:9:2</c:v>
                </c:pt>
                <c:pt idx="934">
                  <c:v> 12:9:12</c:v>
                </c:pt>
                <c:pt idx="935">
                  <c:v> 12:9:22</c:v>
                </c:pt>
                <c:pt idx="936">
                  <c:v> 12:9:32</c:v>
                </c:pt>
                <c:pt idx="937">
                  <c:v> 12:9:42</c:v>
                </c:pt>
                <c:pt idx="938">
                  <c:v> 12:9:52</c:v>
                </c:pt>
                <c:pt idx="939">
                  <c:v> 12:10:2</c:v>
                </c:pt>
                <c:pt idx="940">
                  <c:v> 12:10:12</c:v>
                </c:pt>
                <c:pt idx="941">
                  <c:v> 12:10:22</c:v>
                </c:pt>
                <c:pt idx="942">
                  <c:v> 12:10:32</c:v>
                </c:pt>
                <c:pt idx="943">
                  <c:v> 12:10:42</c:v>
                </c:pt>
                <c:pt idx="944">
                  <c:v> 12:10:52</c:v>
                </c:pt>
                <c:pt idx="945">
                  <c:v> 12:11:2</c:v>
                </c:pt>
                <c:pt idx="946">
                  <c:v> 12:11:12</c:v>
                </c:pt>
                <c:pt idx="947">
                  <c:v> 12:11:22</c:v>
                </c:pt>
                <c:pt idx="948">
                  <c:v> 12:11:32</c:v>
                </c:pt>
                <c:pt idx="949">
                  <c:v> 12:11:42</c:v>
                </c:pt>
                <c:pt idx="950">
                  <c:v> 12:11:52</c:v>
                </c:pt>
                <c:pt idx="951">
                  <c:v> 12:12:2</c:v>
                </c:pt>
                <c:pt idx="952">
                  <c:v> 12:12:12</c:v>
                </c:pt>
                <c:pt idx="953">
                  <c:v> 12:12:22</c:v>
                </c:pt>
                <c:pt idx="954">
                  <c:v> 12:12:32</c:v>
                </c:pt>
                <c:pt idx="955">
                  <c:v> 12:12:42</c:v>
                </c:pt>
                <c:pt idx="956">
                  <c:v> 12:12:52</c:v>
                </c:pt>
                <c:pt idx="957">
                  <c:v> 12:13:2</c:v>
                </c:pt>
                <c:pt idx="958">
                  <c:v> 12:13:12</c:v>
                </c:pt>
                <c:pt idx="959">
                  <c:v> 12:13:22</c:v>
                </c:pt>
                <c:pt idx="960">
                  <c:v> 12:13:32</c:v>
                </c:pt>
                <c:pt idx="961">
                  <c:v> 12:13:42</c:v>
                </c:pt>
                <c:pt idx="962">
                  <c:v> 12:13:52</c:v>
                </c:pt>
                <c:pt idx="963">
                  <c:v> 12:14:2</c:v>
                </c:pt>
                <c:pt idx="964">
                  <c:v> 12:14:12</c:v>
                </c:pt>
                <c:pt idx="965">
                  <c:v> 12:14:22</c:v>
                </c:pt>
                <c:pt idx="966">
                  <c:v> 12:14:32</c:v>
                </c:pt>
                <c:pt idx="967">
                  <c:v> 12:14:42</c:v>
                </c:pt>
                <c:pt idx="968">
                  <c:v> 12:14:52</c:v>
                </c:pt>
                <c:pt idx="969">
                  <c:v> 12:15:2</c:v>
                </c:pt>
                <c:pt idx="970">
                  <c:v> 12:15:12</c:v>
                </c:pt>
                <c:pt idx="971">
                  <c:v> 12:15:22</c:v>
                </c:pt>
                <c:pt idx="972">
                  <c:v> 12:15:32</c:v>
                </c:pt>
                <c:pt idx="973">
                  <c:v> 12:15:42</c:v>
                </c:pt>
                <c:pt idx="974">
                  <c:v> 12:15:52</c:v>
                </c:pt>
                <c:pt idx="975">
                  <c:v> 12:16:2</c:v>
                </c:pt>
                <c:pt idx="976">
                  <c:v> 12:16:12</c:v>
                </c:pt>
                <c:pt idx="977">
                  <c:v> 12:16:22</c:v>
                </c:pt>
                <c:pt idx="978">
                  <c:v> 12:16:32</c:v>
                </c:pt>
                <c:pt idx="979">
                  <c:v> 12:16:42</c:v>
                </c:pt>
                <c:pt idx="980">
                  <c:v> 12:16:52</c:v>
                </c:pt>
                <c:pt idx="981">
                  <c:v> 12:17:2</c:v>
                </c:pt>
                <c:pt idx="982">
                  <c:v> 12:17:12</c:v>
                </c:pt>
                <c:pt idx="983">
                  <c:v> 12:17:22</c:v>
                </c:pt>
                <c:pt idx="984">
                  <c:v> 12:17:32</c:v>
                </c:pt>
                <c:pt idx="985">
                  <c:v> 12:17:42</c:v>
                </c:pt>
                <c:pt idx="986">
                  <c:v> 12:17:52</c:v>
                </c:pt>
                <c:pt idx="987">
                  <c:v> 12:18:2</c:v>
                </c:pt>
                <c:pt idx="988">
                  <c:v> 12:18:12</c:v>
                </c:pt>
                <c:pt idx="989">
                  <c:v> 12:18:22</c:v>
                </c:pt>
                <c:pt idx="990">
                  <c:v> 12:18:32</c:v>
                </c:pt>
                <c:pt idx="991">
                  <c:v> 12:18:42</c:v>
                </c:pt>
                <c:pt idx="992">
                  <c:v> 12:18:52</c:v>
                </c:pt>
                <c:pt idx="993">
                  <c:v> 12:19:2</c:v>
                </c:pt>
                <c:pt idx="994">
                  <c:v> 12:19:12</c:v>
                </c:pt>
                <c:pt idx="995">
                  <c:v> 12:19:22</c:v>
                </c:pt>
                <c:pt idx="996">
                  <c:v> 12:19:32</c:v>
                </c:pt>
                <c:pt idx="997">
                  <c:v> 12:19:42</c:v>
                </c:pt>
                <c:pt idx="998">
                  <c:v> 12:19:52</c:v>
                </c:pt>
                <c:pt idx="999">
                  <c:v> 12:20:2</c:v>
                </c:pt>
                <c:pt idx="1000">
                  <c:v> 12:20:12</c:v>
                </c:pt>
                <c:pt idx="1001">
                  <c:v> 12:20:22</c:v>
                </c:pt>
                <c:pt idx="1002">
                  <c:v> 12:20:32</c:v>
                </c:pt>
                <c:pt idx="1003">
                  <c:v> 12:20:42</c:v>
                </c:pt>
                <c:pt idx="1004">
                  <c:v> 12:20:52</c:v>
                </c:pt>
                <c:pt idx="1005">
                  <c:v> 12:21:2</c:v>
                </c:pt>
                <c:pt idx="1006">
                  <c:v> 12:21:12</c:v>
                </c:pt>
                <c:pt idx="1007">
                  <c:v> 12:21:22</c:v>
                </c:pt>
                <c:pt idx="1008">
                  <c:v> 12:21:32</c:v>
                </c:pt>
                <c:pt idx="1009">
                  <c:v> 12:21:42</c:v>
                </c:pt>
                <c:pt idx="1010">
                  <c:v> 12:21:52</c:v>
                </c:pt>
                <c:pt idx="1011">
                  <c:v> 12:22:2</c:v>
                </c:pt>
                <c:pt idx="1012">
                  <c:v> 12:22:12</c:v>
                </c:pt>
                <c:pt idx="1013">
                  <c:v> 12:22:22</c:v>
                </c:pt>
                <c:pt idx="1014">
                  <c:v> 12:22:32</c:v>
                </c:pt>
                <c:pt idx="1015">
                  <c:v> 12:22:42</c:v>
                </c:pt>
                <c:pt idx="1016">
                  <c:v> 12:22:52</c:v>
                </c:pt>
                <c:pt idx="1017">
                  <c:v> 12:23:2</c:v>
                </c:pt>
                <c:pt idx="1018">
                  <c:v> 12:23:12</c:v>
                </c:pt>
                <c:pt idx="1019">
                  <c:v> 12:23:22</c:v>
                </c:pt>
                <c:pt idx="1020">
                  <c:v> 12:23:32</c:v>
                </c:pt>
                <c:pt idx="1021">
                  <c:v> 12:23:42</c:v>
                </c:pt>
                <c:pt idx="1022">
                  <c:v> 12:23:52</c:v>
                </c:pt>
                <c:pt idx="1023">
                  <c:v> 12:24:2</c:v>
                </c:pt>
                <c:pt idx="1024">
                  <c:v> 12:24:12</c:v>
                </c:pt>
                <c:pt idx="1025">
                  <c:v> 12:24:22</c:v>
                </c:pt>
                <c:pt idx="1026">
                  <c:v> 12:24:32</c:v>
                </c:pt>
                <c:pt idx="1027">
                  <c:v> 12:24:42</c:v>
                </c:pt>
                <c:pt idx="1028">
                  <c:v> 12:24:52</c:v>
                </c:pt>
                <c:pt idx="1029">
                  <c:v> 12:25:2</c:v>
                </c:pt>
                <c:pt idx="1030">
                  <c:v> 12:25:12</c:v>
                </c:pt>
                <c:pt idx="1031">
                  <c:v> 12:25:22</c:v>
                </c:pt>
                <c:pt idx="1032">
                  <c:v> 12:25:32</c:v>
                </c:pt>
                <c:pt idx="1033">
                  <c:v> 12:25:42</c:v>
                </c:pt>
                <c:pt idx="1034">
                  <c:v> 12:25:52</c:v>
                </c:pt>
                <c:pt idx="1035">
                  <c:v> 12:26:2</c:v>
                </c:pt>
                <c:pt idx="1036">
                  <c:v> 12:26:12</c:v>
                </c:pt>
                <c:pt idx="1037">
                  <c:v> 12:26:22</c:v>
                </c:pt>
                <c:pt idx="1038">
                  <c:v> 12:26:32</c:v>
                </c:pt>
                <c:pt idx="1039">
                  <c:v> 12:26:42</c:v>
                </c:pt>
                <c:pt idx="1040">
                  <c:v> 12:26:52</c:v>
                </c:pt>
                <c:pt idx="1041">
                  <c:v> 12:27:2</c:v>
                </c:pt>
                <c:pt idx="1042">
                  <c:v> 12:27:12</c:v>
                </c:pt>
                <c:pt idx="1043">
                  <c:v> 12:27:22</c:v>
                </c:pt>
                <c:pt idx="1044">
                  <c:v> 12:27:32</c:v>
                </c:pt>
                <c:pt idx="1045">
                  <c:v> 12:27:42</c:v>
                </c:pt>
                <c:pt idx="1046">
                  <c:v> 12:27:52</c:v>
                </c:pt>
                <c:pt idx="1047">
                  <c:v> 12:28:2</c:v>
                </c:pt>
                <c:pt idx="1048">
                  <c:v> 12:28:12</c:v>
                </c:pt>
                <c:pt idx="1049">
                  <c:v> 12:28:22</c:v>
                </c:pt>
                <c:pt idx="1050">
                  <c:v> 12:28:32</c:v>
                </c:pt>
                <c:pt idx="1051">
                  <c:v> 12:28:42</c:v>
                </c:pt>
                <c:pt idx="1052">
                  <c:v> 12:28:52</c:v>
                </c:pt>
                <c:pt idx="1053">
                  <c:v> 12:29:2</c:v>
                </c:pt>
                <c:pt idx="1054">
                  <c:v> 12:29:12</c:v>
                </c:pt>
                <c:pt idx="1055">
                  <c:v> 12:29:22</c:v>
                </c:pt>
                <c:pt idx="1056">
                  <c:v> 12:29:32</c:v>
                </c:pt>
                <c:pt idx="1057">
                  <c:v> 12:29:42</c:v>
                </c:pt>
                <c:pt idx="1058">
                  <c:v> 12:29:52</c:v>
                </c:pt>
                <c:pt idx="1059">
                  <c:v> 12:30:2</c:v>
                </c:pt>
                <c:pt idx="1060">
                  <c:v> 12:30:12</c:v>
                </c:pt>
                <c:pt idx="1061">
                  <c:v> 12:30:22</c:v>
                </c:pt>
                <c:pt idx="1062">
                  <c:v> 12:30:32</c:v>
                </c:pt>
                <c:pt idx="1063">
                  <c:v> 12:30:42</c:v>
                </c:pt>
                <c:pt idx="1064">
                  <c:v> 12:30:52</c:v>
                </c:pt>
                <c:pt idx="1065">
                  <c:v> 12:31:2</c:v>
                </c:pt>
                <c:pt idx="1066">
                  <c:v> 12:31:12</c:v>
                </c:pt>
                <c:pt idx="1067">
                  <c:v> 12:31:22</c:v>
                </c:pt>
                <c:pt idx="1068">
                  <c:v> 12:31:32</c:v>
                </c:pt>
                <c:pt idx="1069">
                  <c:v> 12:31:42</c:v>
                </c:pt>
                <c:pt idx="1070">
                  <c:v> 12:31:52</c:v>
                </c:pt>
                <c:pt idx="1071">
                  <c:v> 12:32:2</c:v>
                </c:pt>
                <c:pt idx="1072">
                  <c:v> 12:32:12</c:v>
                </c:pt>
                <c:pt idx="1073">
                  <c:v> 12:32:22</c:v>
                </c:pt>
                <c:pt idx="1074">
                  <c:v> 12:32:32</c:v>
                </c:pt>
                <c:pt idx="1075">
                  <c:v> 12:32:42</c:v>
                </c:pt>
                <c:pt idx="1076">
                  <c:v> 12:32:52</c:v>
                </c:pt>
                <c:pt idx="1077">
                  <c:v> 12:33:2</c:v>
                </c:pt>
                <c:pt idx="1078">
                  <c:v> 12:33:12</c:v>
                </c:pt>
                <c:pt idx="1079">
                  <c:v> 12:33:22</c:v>
                </c:pt>
                <c:pt idx="1080">
                  <c:v> 12:33:32</c:v>
                </c:pt>
                <c:pt idx="1081">
                  <c:v> 12:33:42</c:v>
                </c:pt>
                <c:pt idx="1082">
                  <c:v> 12:33:52</c:v>
                </c:pt>
                <c:pt idx="1083">
                  <c:v> 12:34:2</c:v>
                </c:pt>
                <c:pt idx="1084">
                  <c:v> 12:34:12</c:v>
                </c:pt>
                <c:pt idx="1085">
                  <c:v> 12:34:22</c:v>
                </c:pt>
                <c:pt idx="1086">
                  <c:v> 12:34:32</c:v>
                </c:pt>
                <c:pt idx="1087">
                  <c:v> 12:34:42</c:v>
                </c:pt>
                <c:pt idx="1088">
                  <c:v> 12:34:52</c:v>
                </c:pt>
                <c:pt idx="1089">
                  <c:v> 12:35:2</c:v>
                </c:pt>
                <c:pt idx="1090">
                  <c:v> 12:35:12</c:v>
                </c:pt>
                <c:pt idx="1091">
                  <c:v> 12:35:22</c:v>
                </c:pt>
                <c:pt idx="1092">
                  <c:v> 12:35:32</c:v>
                </c:pt>
                <c:pt idx="1093">
                  <c:v> 12:35:42</c:v>
                </c:pt>
                <c:pt idx="1094">
                  <c:v> 12:35:52</c:v>
                </c:pt>
                <c:pt idx="1095">
                  <c:v> 12:36:2</c:v>
                </c:pt>
                <c:pt idx="1096">
                  <c:v> 12:36:12</c:v>
                </c:pt>
                <c:pt idx="1097">
                  <c:v> 12:36:22</c:v>
                </c:pt>
                <c:pt idx="1098">
                  <c:v> 12:36:32</c:v>
                </c:pt>
                <c:pt idx="1099">
                  <c:v> 12:36:42</c:v>
                </c:pt>
                <c:pt idx="1100">
                  <c:v> 12:36:52</c:v>
                </c:pt>
                <c:pt idx="1101">
                  <c:v> 12:37:2</c:v>
                </c:pt>
                <c:pt idx="1102">
                  <c:v> 12:37:12</c:v>
                </c:pt>
                <c:pt idx="1103">
                  <c:v> 12:37:22</c:v>
                </c:pt>
                <c:pt idx="1104">
                  <c:v> 12:37:32</c:v>
                </c:pt>
                <c:pt idx="1105">
                  <c:v> 12:37:42</c:v>
                </c:pt>
                <c:pt idx="1106">
                  <c:v> 12:37:52</c:v>
                </c:pt>
                <c:pt idx="1107">
                  <c:v> 12:38:2</c:v>
                </c:pt>
                <c:pt idx="1108">
                  <c:v> 12:38:12</c:v>
                </c:pt>
                <c:pt idx="1109">
                  <c:v> 12:38:22</c:v>
                </c:pt>
                <c:pt idx="1110">
                  <c:v> 12:38:32</c:v>
                </c:pt>
                <c:pt idx="1111">
                  <c:v> 12:38:42</c:v>
                </c:pt>
                <c:pt idx="1112">
                  <c:v> 12:38:52</c:v>
                </c:pt>
                <c:pt idx="1113">
                  <c:v> 12:39:2</c:v>
                </c:pt>
                <c:pt idx="1114">
                  <c:v> 12:39:12</c:v>
                </c:pt>
                <c:pt idx="1115">
                  <c:v> 12:39:22</c:v>
                </c:pt>
                <c:pt idx="1116">
                  <c:v> 12:39:32</c:v>
                </c:pt>
                <c:pt idx="1117">
                  <c:v> 12:39:42</c:v>
                </c:pt>
                <c:pt idx="1118">
                  <c:v> 12:39:52</c:v>
                </c:pt>
                <c:pt idx="1119">
                  <c:v> 12:40:2</c:v>
                </c:pt>
                <c:pt idx="1120">
                  <c:v> 12:40:12</c:v>
                </c:pt>
                <c:pt idx="1121">
                  <c:v> 12:40:22</c:v>
                </c:pt>
                <c:pt idx="1122">
                  <c:v> 12:40:32</c:v>
                </c:pt>
                <c:pt idx="1123">
                  <c:v> 12:40:42</c:v>
                </c:pt>
                <c:pt idx="1124">
                  <c:v> 12:40:52</c:v>
                </c:pt>
                <c:pt idx="1125">
                  <c:v> 12:41:2</c:v>
                </c:pt>
                <c:pt idx="1126">
                  <c:v> 12:41:12</c:v>
                </c:pt>
                <c:pt idx="1127">
                  <c:v> 12:41:22</c:v>
                </c:pt>
                <c:pt idx="1128">
                  <c:v> 12:41:32</c:v>
                </c:pt>
                <c:pt idx="1129">
                  <c:v> 12:41:42</c:v>
                </c:pt>
                <c:pt idx="1130">
                  <c:v> 12:41:52</c:v>
                </c:pt>
                <c:pt idx="1131">
                  <c:v> 12:42:2</c:v>
                </c:pt>
                <c:pt idx="1132">
                  <c:v> 12:42:12</c:v>
                </c:pt>
                <c:pt idx="1133">
                  <c:v> 12:42:22</c:v>
                </c:pt>
                <c:pt idx="1134">
                  <c:v> 12:42:32</c:v>
                </c:pt>
                <c:pt idx="1135">
                  <c:v> 12:42:42</c:v>
                </c:pt>
                <c:pt idx="1136">
                  <c:v> 12:42:52</c:v>
                </c:pt>
                <c:pt idx="1137">
                  <c:v> 12:43:2</c:v>
                </c:pt>
                <c:pt idx="1138">
                  <c:v> 12:43:12</c:v>
                </c:pt>
                <c:pt idx="1139">
                  <c:v> 12:43:22</c:v>
                </c:pt>
                <c:pt idx="1140">
                  <c:v> 12:43:32</c:v>
                </c:pt>
                <c:pt idx="1141">
                  <c:v> 12:43:42</c:v>
                </c:pt>
                <c:pt idx="1142">
                  <c:v> 12:43:52</c:v>
                </c:pt>
                <c:pt idx="1143">
                  <c:v> 12:44:2</c:v>
                </c:pt>
                <c:pt idx="1144">
                  <c:v> 12:44:12</c:v>
                </c:pt>
                <c:pt idx="1145">
                  <c:v> 12:44:22</c:v>
                </c:pt>
                <c:pt idx="1146">
                  <c:v> 12:44:32</c:v>
                </c:pt>
                <c:pt idx="1147">
                  <c:v> 12:44:42</c:v>
                </c:pt>
                <c:pt idx="1148">
                  <c:v> 12:44:52</c:v>
                </c:pt>
                <c:pt idx="1149">
                  <c:v> 12:45:2</c:v>
                </c:pt>
                <c:pt idx="1150">
                  <c:v> 12:45:12</c:v>
                </c:pt>
                <c:pt idx="1151">
                  <c:v> 12:45:22</c:v>
                </c:pt>
                <c:pt idx="1152">
                  <c:v> 12:45:32</c:v>
                </c:pt>
                <c:pt idx="1153">
                  <c:v> 12:45:42</c:v>
                </c:pt>
                <c:pt idx="1154">
                  <c:v> 12:45:52</c:v>
                </c:pt>
                <c:pt idx="1155">
                  <c:v> 12:46:2</c:v>
                </c:pt>
                <c:pt idx="1156">
                  <c:v> 12:46:12</c:v>
                </c:pt>
                <c:pt idx="1157">
                  <c:v> 12:46:22</c:v>
                </c:pt>
                <c:pt idx="1158">
                  <c:v> 12:46:32</c:v>
                </c:pt>
                <c:pt idx="1159">
                  <c:v> 12:46:42</c:v>
                </c:pt>
                <c:pt idx="1160">
                  <c:v> 12:46:52</c:v>
                </c:pt>
                <c:pt idx="1161">
                  <c:v> 12:47:2</c:v>
                </c:pt>
                <c:pt idx="1162">
                  <c:v> 12:47:12</c:v>
                </c:pt>
                <c:pt idx="1163">
                  <c:v> 12:47:22</c:v>
                </c:pt>
                <c:pt idx="1164">
                  <c:v> 12:47:32</c:v>
                </c:pt>
                <c:pt idx="1165">
                  <c:v> 12:47:42</c:v>
                </c:pt>
                <c:pt idx="1166">
                  <c:v> 12:47:52</c:v>
                </c:pt>
                <c:pt idx="1167">
                  <c:v> 12:48:2</c:v>
                </c:pt>
                <c:pt idx="1168">
                  <c:v> 12:48:12</c:v>
                </c:pt>
                <c:pt idx="1169">
                  <c:v> 12:48:22</c:v>
                </c:pt>
                <c:pt idx="1170">
                  <c:v> 12:48:32</c:v>
                </c:pt>
                <c:pt idx="1171">
                  <c:v> 12:48:42</c:v>
                </c:pt>
                <c:pt idx="1172">
                  <c:v> 12:48:52</c:v>
                </c:pt>
                <c:pt idx="1173">
                  <c:v> 12:49:2</c:v>
                </c:pt>
                <c:pt idx="1174">
                  <c:v> 12:49:12</c:v>
                </c:pt>
                <c:pt idx="1175">
                  <c:v> 12:49:22</c:v>
                </c:pt>
                <c:pt idx="1176">
                  <c:v> 12:49:32</c:v>
                </c:pt>
                <c:pt idx="1177">
                  <c:v> 12:49:42</c:v>
                </c:pt>
                <c:pt idx="1178">
                  <c:v> 12:49:52</c:v>
                </c:pt>
                <c:pt idx="1179">
                  <c:v> 12:50:2</c:v>
                </c:pt>
                <c:pt idx="1180">
                  <c:v> 12:50:12</c:v>
                </c:pt>
                <c:pt idx="1181">
                  <c:v> 12:50:22</c:v>
                </c:pt>
                <c:pt idx="1182">
                  <c:v> 12:50:32</c:v>
                </c:pt>
                <c:pt idx="1183">
                  <c:v> 12:50:42</c:v>
                </c:pt>
                <c:pt idx="1184">
                  <c:v> 12:50:52</c:v>
                </c:pt>
                <c:pt idx="1185">
                  <c:v> 12:51:2</c:v>
                </c:pt>
                <c:pt idx="1186">
                  <c:v> 12:51:12</c:v>
                </c:pt>
                <c:pt idx="1187">
                  <c:v> 12:51:22</c:v>
                </c:pt>
                <c:pt idx="1188">
                  <c:v> 12:51:32</c:v>
                </c:pt>
                <c:pt idx="1189">
                  <c:v> 12:51:42</c:v>
                </c:pt>
                <c:pt idx="1190">
                  <c:v> 12:51:52</c:v>
                </c:pt>
                <c:pt idx="1191">
                  <c:v> 12:52:2</c:v>
                </c:pt>
                <c:pt idx="1192">
                  <c:v> 12:52:12</c:v>
                </c:pt>
                <c:pt idx="1193">
                  <c:v> 12:52:22</c:v>
                </c:pt>
                <c:pt idx="1194">
                  <c:v> 12:52:32</c:v>
                </c:pt>
                <c:pt idx="1195">
                  <c:v> 12:52:42</c:v>
                </c:pt>
                <c:pt idx="1196">
                  <c:v> 12:52:52</c:v>
                </c:pt>
                <c:pt idx="1197">
                  <c:v> 12:53:2</c:v>
                </c:pt>
                <c:pt idx="1198">
                  <c:v> 12:53:12</c:v>
                </c:pt>
                <c:pt idx="1199">
                  <c:v> 12:53:22</c:v>
                </c:pt>
                <c:pt idx="1200">
                  <c:v> 12:53:32</c:v>
                </c:pt>
                <c:pt idx="1201">
                  <c:v> 12:53:42</c:v>
                </c:pt>
                <c:pt idx="1202">
                  <c:v> 12:53:52</c:v>
                </c:pt>
                <c:pt idx="1203">
                  <c:v> 12:54:2</c:v>
                </c:pt>
                <c:pt idx="1204">
                  <c:v> 12:54:12</c:v>
                </c:pt>
                <c:pt idx="1205">
                  <c:v> 12:54:22</c:v>
                </c:pt>
                <c:pt idx="1206">
                  <c:v> 12:54:32</c:v>
                </c:pt>
                <c:pt idx="1207">
                  <c:v> 12:54:42</c:v>
                </c:pt>
                <c:pt idx="1208">
                  <c:v> 12:54:52</c:v>
                </c:pt>
                <c:pt idx="1209">
                  <c:v> 12:55:2</c:v>
                </c:pt>
                <c:pt idx="1210">
                  <c:v> 12:55:12</c:v>
                </c:pt>
                <c:pt idx="1211">
                  <c:v> 12:55:22</c:v>
                </c:pt>
                <c:pt idx="1212">
                  <c:v> 12:55:32</c:v>
                </c:pt>
                <c:pt idx="1213">
                  <c:v> 12:55:42</c:v>
                </c:pt>
                <c:pt idx="1214">
                  <c:v> 12:55:52</c:v>
                </c:pt>
                <c:pt idx="1215">
                  <c:v> 12:56:2</c:v>
                </c:pt>
                <c:pt idx="1216">
                  <c:v> 12:56:12</c:v>
                </c:pt>
                <c:pt idx="1217">
                  <c:v> 12:56:22</c:v>
                </c:pt>
                <c:pt idx="1218">
                  <c:v> 12:56:32</c:v>
                </c:pt>
                <c:pt idx="1219">
                  <c:v> 12:56:42</c:v>
                </c:pt>
                <c:pt idx="1220">
                  <c:v> 12:56:52</c:v>
                </c:pt>
                <c:pt idx="1221">
                  <c:v> 12:57:2</c:v>
                </c:pt>
                <c:pt idx="1222">
                  <c:v> 12:57:12</c:v>
                </c:pt>
                <c:pt idx="1223">
                  <c:v> 12:57:22</c:v>
                </c:pt>
                <c:pt idx="1224">
                  <c:v> 12:57:32</c:v>
                </c:pt>
                <c:pt idx="1225">
                  <c:v> 12:57:42</c:v>
                </c:pt>
                <c:pt idx="1226">
                  <c:v> 12:57:52</c:v>
                </c:pt>
                <c:pt idx="1227">
                  <c:v> 12:58:2</c:v>
                </c:pt>
                <c:pt idx="1228">
                  <c:v> 12:58:12</c:v>
                </c:pt>
                <c:pt idx="1229">
                  <c:v> 12:58:22</c:v>
                </c:pt>
                <c:pt idx="1230">
                  <c:v> 12:58:32</c:v>
                </c:pt>
                <c:pt idx="1231">
                  <c:v> 12:58:42</c:v>
                </c:pt>
                <c:pt idx="1232">
                  <c:v> 12:58:52</c:v>
                </c:pt>
                <c:pt idx="1233">
                  <c:v> 12:59:2</c:v>
                </c:pt>
                <c:pt idx="1234">
                  <c:v> 12:59:12</c:v>
                </c:pt>
                <c:pt idx="1235">
                  <c:v> 12:59:22</c:v>
                </c:pt>
                <c:pt idx="1236">
                  <c:v> 12:59:32</c:v>
                </c:pt>
                <c:pt idx="1237">
                  <c:v> 12:59:42</c:v>
                </c:pt>
                <c:pt idx="1238">
                  <c:v> 12:59:52</c:v>
                </c:pt>
                <c:pt idx="1239">
                  <c:v> 13:0:2</c:v>
                </c:pt>
                <c:pt idx="1240">
                  <c:v> 13:0:12</c:v>
                </c:pt>
                <c:pt idx="1241">
                  <c:v> 13:0:22</c:v>
                </c:pt>
                <c:pt idx="1242">
                  <c:v> 13:0:32</c:v>
                </c:pt>
                <c:pt idx="1243">
                  <c:v> 13:0:42</c:v>
                </c:pt>
                <c:pt idx="1244">
                  <c:v> 13:0:52</c:v>
                </c:pt>
                <c:pt idx="1245">
                  <c:v> 13:1:2</c:v>
                </c:pt>
                <c:pt idx="1246">
                  <c:v> 13:1:12</c:v>
                </c:pt>
                <c:pt idx="1247">
                  <c:v> 13:1:22</c:v>
                </c:pt>
                <c:pt idx="1248">
                  <c:v> 13:1:32</c:v>
                </c:pt>
                <c:pt idx="1249">
                  <c:v> 13:1:42</c:v>
                </c:pt>
                <c:pt idx="1250">
                  <c:v> 13:1:52</c:v>
                </c:pt>
                <c:pt idx="1251">
                  <c:v> 13:2:2</c:v>
                </c:pt>
                <c:pt idx="1252">
                  <c:v> 13:2:12</c:v>
                </c:pt>
                <c:pt idx="1253">
                  <c:v> 13:2:22</c:v>
                </c:pt>
                <c:pt idx="1254">
                  <c:v> 13:2:32</c:v>
                </c:pt>
                <c:pt idx="1255">
                  <c:v> 13:2:42</c:v>
                </c:pt>
                <c:pt idx="1256">
                  <c:v> 13:2:52</c:v>
                </c:pt>
                <c:pt idx="1257">
                  <c:v> 13:3:2</c:v>
                </c:pt>
                <c:pt idx="1258">
                  <c:v> 13:3:12</c:v>
                </c:pt>
                <c:pt idx="1259">
                  <c:v> 13:3:22</c:v>
                </c:pt>
                <c:pt idx="1260">
                  <c:v> 13:3:32</c:v>
                </c:pt>
                <c:pt idx="1261">
                  <c:v> 13:3:42</c:v>
                </c:pt>
                <c:pt idx="1262">
                  <c:v> 13:3:52</c:v>
                </c:pt>
                <c:pt idx="1263">
                  <c:v> 13:4:2</c:v>
                </c:pt>
                <c:pt idx="1264">
                  <c:v> 13:4:12</c:v>
                </c:pt>
                <c:pt idx="1265">
                  <c:v> 13:4:22</c:v>
                </c:pt>
                <c:pt idx="1266">
                  <c:v> 13:4:32</c:v>
                </c:pt>
                <c:pt idx="1267">
                  <c:v> 13:4:42</c:v>
                </c:pt>
                <c:pt idx="1268">
                  <c:v> 13:4:52</c:v>
                </c:pt>
                <c:pt idx="1269">
                  <c:v> 13:5:2</c:v>
                </c:pt>
                <c:pt idx="1270">
                  <c:v> 13:5:12</c:v>
                </c:pt>
                <c:pt idx="1271">
                  <c:v> 13:5:22</c:v>
                </c:pt>
                <c:pt idx="1272">
                  <c:v> 13:5:32</c:v>
                </c:pt>
                <c:pt idx="1273">
                  <c:v> 13:5:42</c:v>
                </c:pt>
                <c:pt idx="1274">
                  <c:v> 13:5:52</c:v>
                </c:pt>
                <c:pt idx="1275">
                  <c:v> 13:6:2</c:v>
                </c:pt>
                <c:pt idx="1276">
                  <c:v> 13:6:12</c:v>
                </c:pt>
                <c:pt idx="1277">
                  <c:v> 13:6:22</c:v>
                </c:pt>
                <c:pt idx="1278">
                  <c:v> 13:6:32</c:v>
                </c:pt>
                <c:pt idx="1279">
                  <c:v> 13:6:42</c:v>
                </c:pt>
                <c:pt idx="1280">
                  <c:v> 13:6:52</c:v>
                </c:pt>
                <c:pt idx="1281">
                  <c:v> 13:7:2</c:v>
                </c:pt>
                <c:pt idx="1282">
                  <c:v> 13:7:12</c:v>
                </c:pt>
                <c:pt idx="1283">
                  <c:v> 13:7:22</c:v>
                </c:pt>
                <c:pt idx="1284">
                  <c:v> 13:7:32</c:v>
                </c:pt>
                <c:pt idx="1285">
                  <c:v> 13:7:42</c:v>
                </c:pt>
                <c:pt idx="1286">
                  <c:v> 13:7:52</c:v>
                </c:pt>
                <c:pt idx="1287">
                  <c:v> 13:8:2</c:v>
                </c:pt>
                <c:pt idx="1288">
                  <c:v> 13:8:12</c:v>
                </c:pt>
                <c:pt idx="1289">
                  <c:v> 13:8:22</c:v>
                </c:pt>
                <c:pt idx="1290">
                  <c:v> 13:8:32</c:v>
                </c:pt>
                <c:pt idx="1291">
                  <c:v> 13:8:42</c:v>
                </c:pt>
                <c:pt idx="1292">
                  <c:v> 13:8:52</c:v>
                </c:pt>
                <c:pt idx="1293">
                  <c:v> 13:9:2</c:v>
                </c:pt>
                <c:pt idx="1294">
                  <c:v> 13:9:12</c:v>
                </c:pt>
                <c:pt idx="1295">
                  <c:v> 13:9:22</c:v>
                </c:pt>
                <c:pt idx="1296">
                  <c:v> 13:9:32</c:v>
                </c:pt>
                <c:pt idx="1297">
                  <c:v> 13:9:42</c:v>
                </c:pt>
                <c:pt idx="1298">
                  <c:v> 13:9:52</c:v>
                </c:pt>
                <c:pt idx="1299">
                  <c:v> 13:10:2</c:v>
                </c:pt>
                <c:pt idx="1300">
                  <c:v> 13:10:12</c:v>
                </c:pt>
                <c:pt idx="1301">
                  <c:v> 13:10:22</c:v>
                </c:pt>
                <c:pt idx="1302">
                  <c:v> 13:10:32</c:v>
                </c:pt>
                <c:pt idx="1303">
                  <c:v> 13:10:42</c:v>
                </c:pt>
                <c:pt idx="1304">
                  <c:v> 13:10:52</c:v>
                </c:pt>
                <c:pt idx="1305">
                  <c:v> 13:11:2</c:v>
                </c:pt>
                <c:pt idx="1306">
                  <c:v> 13:11:12</c:v>
                </c:pt>
                <c:pt idx="1307">
                  <c:v> 13:11:22</c:v>
                </c:pt>
                <c:pt idx="1308">
                  <c:v> 13:11:32</c:v>
                </c:pt>
                <c:pt idx="1309">
                  <c:v> 13:11:42</c:v>
                </c:pt>
                <c:pt idx="1310">
                  <c:v> 13:11:52</c:v>
                </c:pt>
                <c:pt idx="1311">
                  <c:v> 13:12:2</c:v>
                </c:pt>
                <c:pt idx="1312">
                  <c:v> 13:12:12</c:v>
                </c:pt>
                <c:pt idx="1313">
                  <c:v> 13:12:22</c:v>
                </c:pt>
                <c:pt idx="1314">
                  <c:v> 13:12:32</c:v>
                </c:pt>
                <c:pt idx="1315">
                  <c:v> 13:12:42</c:v>
                </c:pt>
                <c:pt idx="1316">
                  <c:v> 13:12:52</c:v>
                </c:pt>
                <c:pt idx="1317">
                  <c:v> 13:13:2</c:v>
                </c:pt>
                <c:pt idx="1318">
                  <c:v> 13:13:12</c:v>
                </c:pt>
                <c:pt idx="1319">
                  <c:v> 13:13:22</c:v>
                </c:pt>
                <c:pt idx="1320">
                  <c:v> 13:13:32</c:v>
                </c:pt>
                <c:pt idx="1321">
                  <c:v> 13:13:42</c:v>
                </c:pt>
                <c:pt idx="1322">
                  <c:v> 13:13:52</c:v>
                </c:pt>
                <c:pt idx="1323">
                  <c:v> 13:14:2</c:v>
                </c:pt>
                <c:pt idx="1324">
                  <c:v> 13:14:12</c:v>
                </c:pt>
                <c:pt idx="1325">
                  <c:v> 13:14:22</c:v>
                </c:pt>
                <c:pt idx="1326">
                  <c:v> 13:14:32</c:v>
                </c:pt>
                <c:pt idx="1327">
                  <c:v> 13:14:42</c:v>
                </c:pt>
                <c:pt idx="1328">
                  <c:v> 13:14:52</c:v>
                </c:pt>
                <c:pt idx="1329">
                  <c:v> 13:15:2</c:v>
                </c:pt>
                <c:pt idx="1330">
                  <c:v> 13:15:12</c:v>
                </c:pt>
                <c:pt idx="1331">
                  <c:v> 13:15:22</c:v>
                </c:pt>
                <c:pt idx="1332">
                  <c:v> 13:15:32</c:v>
                </c:pt>
                <c:pt idx="1333">
                  <c:v> 13:15:42</c:v>
                </c:pt>
                <c:pt idx="1334">
                  <c:v> 13:15:52</c:v>
                </c:pt>
                <c:pt idx="1335">
                  <c:v> 13:16:2</c:v>
                </c:pt>
                <c:pt idx="1336">
                  <c:v> 13:16:12</c:v>
                </c:pt>
                <c:pt idx="1337">
                  <c:v> 13:16:22</c:v>
                </c:pt>
                <c:pt idx="1338">
                  <c:v> 13:16:32</c:v>
                </c:pt>
                <c:pt idx="1339">
                  <c:v> 13:16:42</c:v>
                </c:pt>
                <c:pt idx="1340">
                  <c:v> 13:16:52</c:v>
                </c:pt>
                <c:pt idx="1341">
                  <c:v> 13:17:2</c:v>
                </c:pt>
                <c:pt idx="1342">
                  <c:v> 13:17:12</c:v>
                </c:pt>
                <c:pt idx="1343">
                  <c:v> 13:17:22</c:v>
                </c:pt>
                <c:pt idx="1344">
                  <c:v> 13:17:32</c:v>
                </c:pt>
                <c:pt idx="1345">
                  <c:v> 13:17:42</c:v>
                </c:pt>
                <c:pt idx="1346">
                  <c:v> 13:17:52</c:v>
                </c:pt>
                <c:pt idx="1347">
                  <c:v> 13:18:2</c:v>
                </c:pt>
                <c:pt idx="1348">
                  <c:v> 13:18:12</c:v>
                </c:pt>
                <c:pt idx="1349">
                  <c:v> 13:18:22</c:v>
                </c:pt>
                <c:pt idx="1350">
                  <c:v> 13:18:32</c:v>
                </c:pt>
                <c:pt idx="1351">
                  <c:v> 13:18:42</c:v>
                </c:pt>
                <c:pt idx="1352">
                  <c:v> 13:18:52</c:v>
                </c:pt>
                <c:pt idx="1353">
                  <c:v> 13:19:2</c:v>
                </c:pt>
                <c:pt idx="1354">
                  <c:v> 13:19:12</c:v>
                </c:pt>
                <c:pt idx="1355">
                  <c:v> 13:19:22</c:v>
                </c:pt>
                <c:pt idx="1356">
                  <c:v> 13:19:32</c:v>
                </c:pt>
                <c:pt idx="1357">
                  <c:v> 13:19:42</c:v>
                </c:pt>
                <c:pt idx="1358">
                  <c:v> 13:19:52</c:v>
                </c:pt>
                <c:pt idx="1359">
                  <c:v> 13:20:2</c:v>
                </c:pt>
                <c:pt idx="1360">
                  <c:v> 13:20:12</c:v>
                </c:pt>
                <c:pt idx="1361">
                  <c:v> 13:20:22</c:v>
                </c:pt>
                <c:pt idx="1362">
                  <c:v> 13:20:32</c:v>
                </c:pt>
                <c:pt idx="1363">
                  <c:v> 13:20:42</c:v>
                </c:pt>
                <c:pt idx="1364">
                  <c:v> 13:20:52</c:v>
                </c:pt>
                <c:pt idx="1365">
                  <c:v> 13:21:2</c:v>
                </c:pt>
                <c:pt idx="1366">
                  <c:v> 13:21:12</c:v>
                </c:pt>
                <c:pt idx="1367">
                  <c:v> 13:21:22</c:v>
                </c:pt>
                <c:pt idx="1368">
                  <c:v> 13:21:32</c:v>
                </c:pt>
                <c:pt idx="1369">
                  <c:v> 13:21:42</c:v>
                </c:pt>
                <c:pt idx="1370">
                  <c:v> 13:21:52</c:v>
                </c:pt>
                <c:pt idx="1371">
                  <c:v> 13:22:2</c:v>
                </c:pt>
                <c:pt idx="1372">
                  <c:v> 13:22:12</c:v>
                </c:pt>
                <c:pt idx="1373">
                  <c:v> 13:22:22</c:v>
                </c:pt>
                <c:pt idx="1374">
                  <c:v> 13:22:32</c:v>
                </c:pt>
                <c:pt idx="1375">
                  <c:v> 13:22:42</c:v>
                </c:pt>
                <c:pt idx="1376">
                  <c:v> 13:22:52</c:v>
                </c:pt>
                <c:pt idx="1377">
                  <c:v> 13:23:2</c:v>
                </c:pt>
                <c:pt idx="1378">
                  <c:v> 13:23:12</c:v>
                </c:pt>
                <c:pt idx="1379">
                  <c:v> 13:23:22</c:v>
                </c:pt>
                <c:pt idx="1380">
                  <c:v> 13:23:32</c:v>
                </c:pt>
                <c:pt idx="1381">
                  <c:v> 13:23:42</c:v>
                </c:pt>
                <c:pt idx="1382">
                  <c:v> 13:23:52</c:v>
                </c:pt>
                <c:pt idx="1383">
                  <c:v> 13:24:2</c:v>
                </c:pt>
                <c:pt idx="1384">
                  <c:v> 13:24:12</c:v>
                </c:pt>
                <c:pt idx="1385">
                  <c:v> 13:24:22</c:v>
                </c:pt>
                <c:pt idx="1386">
                  <c:v> 13:24:32</c:v>
                </c:pt>
                <c:pt idx="1387">
                  <c:v> 13:24:42</c:v>
                </c:pt>
                <c:pt idx="1388">
                  <c:v> 13:24:52</c:v>
                </c:pt>
                <c:pt idx="1389">
                  <c:v> 13:25:2</c:v>
                </c:pt>
                <c:pt idx="1390">
                  <c:v> 13:25:12</c:v>
                </c:pt>
                <c:pt idx="1391">
                  <c:v> 13:25:22</c:v>
                </c:pt>
                <c:pt idx="1392">
                  <c:v> 13:25:32</c:v>
                </c:pt>
                <c:pt idx="1393">
                  <c:v> 13:25:42</c:v>
                </c:pt>
                <c:pt idx="1394">
                  <c:v> 13:25:52</c:v>
                </c:pt>
                <c:pt idx="1395">
                  <c:v> 13:26:2</c:v>
                </c:pt>
                <c:pt idx="1396">
                  <c:v> 13:26:12</c:v>
                </c:pt>
                <c:pt idx="1397">
                  <c:v> 13:26:22</c:v>
                </c:pt>
                <c:pt idx="1398">
                  <c:v> 13:26:32</c:v>
                </c:pt>
                <c:pt idx="1399">
                  <c:v> 13:26:42</c:v>
                </c:pt>
                <c:pt idx="1400">
                  <c:v> 13:26:52</c:v>
                </c:pt>
                <c:pt idx="1401">
                  <c:v> 13:27:2</c:v>
                </c:pt>
                <c:pt idx="1402">
                  <c:v> 13:27:12</c:v>
                </c:pt>
                <c:pt idx="1403">
                  <c:v> 13:27:22</c:v>
                </c:pt>
                <c:pt idx="1404">
                  <c:v> 13:27:32</c:v>
                </c:pt>
                <c:pt idx="1405">
                  <c:v> 13:27:42</c:v>
                </c:pt>
                <c:pt idx="1406">
                  <c:v> 13:27:52</c:v>
                </c:pt>
                <c:pt idx="1407">
                  <c:v> 13:28:2</c:v>
                </c:pt>
                <c:pt idx="1408">
                  <c:v> 13:28:12</c:v>
                </c:pt>
                <c:pt idx="1409">
                  <c:v> 13:28:22</c:v>
                </c:pt>
                <c:pt idx="1410">
                  <c:v> 13:28:32</c:v>
                </c:pt>
                <c:pt idx="1411">
                  <c:v> 13:28:42</c:v>
                </c:pt>
                <c:pt idx="1412">
                  <c:v> 13:28:52</c:v>
                </c:pt>
                <c:pt idx="1413">
                  <c:v> 13:29:2</c:v>
                </c:pt>
                <c:pt idx="1414">
                  <c:v> 13:29:12</c:v>
                </c:pt>
                <c:pt idx="1415">
                  <c:v> 13:29:22</c:v>
                </c:pt>
                <c:pt idx="1416">
                  <c:v> 13:29:32</c:v>
                </c:pt>
                <c:pt idx="1417">
                  <c:v> 13:29:42</c:v>
                </c:pt>
                <c:pt idx="1418">
                  <c:v> 13:29:52</c:v>
                </c:pt>
                <c:pt idx="1419">
                  <c:v> 13:30:2</c:v>
                </c:pt>
                <c:pt idx="1420">
                  <c:v> 13:30:12</c:v>
                </c:pt>
                <c:pt idx="1421">
                  <c:v> 13:30:22</c:v>
                </c:pt>
                <c:pt idx="1422">
                  <c:v> 13:30:32</c:v>
                </c:pt>
                <c:pt idx="1423">
                  <c:v> 13:30:42</c:v>
                </c:pt>
                <c:pt idx="1424">
                  <c:v> 13:30:52</c:v>
                </c:pt>
                <c:pt idx="1425">
                  <c:v> 13:31:2</c:v>
                </c:pt>
                <c:pt idx="1426">
                  <c:v> 13:31:12</c:v>
                </c:pt>
                <c:pt idx="1427">
                  <c:v> 13:31:22</c:v>
                </c:pt>
                <c:pt idx="1428">
                  <c:v> 13:31:32</c:v>
                </c:pt>
                <c:pt idx="1429">
                  <c:v> 13:31:42</c:v>
                </c:pt>
                <c:pt idx="1430">
                  <c:v> 13:31:52</c:v>
                </c:pt>
                <c:pt idx="1431">
                  <c:v> 13:32:2</c:v>
                </c:pt>
                <c:pt idx="1432">
                  <c:v> 13:32:12</c:v>
                </c:pt>
                <c:pt idx="1433">
                  <c:v> 13:32:22</c:v>
                </c:pt>
                <c:pt idx="1434">
                  <c:v> 13:32:32</c:v>
                </c:pt>
                <c:pt idx="1435">
                  <c:v> 13:32:42</c:v>
                </c:pt>
                <c:pt idx="1436">
                  <c:v> 13:32:52</c:v>
                </c:pt>
                <c:pt idx="1437">
                  <c:v> 13:33:2</c:v>
                </c:pt>
                <c:pt idx="1438">
                  <c:v> 13:33:12</c:v>
                </c:pt>
                <c:pt idx="1439">
                  <c:v> 13:33:22</c:v>
                </c:pt>
                <c:pt idx="1440">
                  <c:v> 13:33:32</c:v>
                </c:pt>
                <c:pt idx="1441">
                  <c:v> 13:33:42</c:v>
                </c:pt>
                <c:pt idx="1442">
                  <c:v> 13:33:52</c:v>
                </c:pt>
                <c:pt idx="1443">
                  <c:v> 13:34:2</c:v>
                </c:pt>
                <c:pt idx="1444">
                  <c:v> 13:34:12</c:v>
                </c:pt>
                <c:pt idx="1445">
                  <c:v> 13:34:22</c:v>
                </c:pt>
                <c:pt idx="1446">
                  <c:v> 13:34:32</c:v>
                </c:pt>
                <c:pt idx="1447">
                  <c:v> 13:34:42</c:v>
                </c:pt>
                <c:pt idx="1448">
                  <c:v> 13:34:52</c:v>
                </c:pt>
                <c:pt idx="1449">
                  <c:v> 13:35:2</c:v>
                </c:pt>
                <c:pt idx="1450">
                  <c:v> 13:35:12</c:v>
                </c:pt>
                <c:pt idx="1451">
                  <c:v> 13:35:22</c:v>
                </c:pt>
                <c:pt idx="1452">
                  <c:v> 13:35:32</c:v>
                </c:pt>
                <c:pt idx="1453">
                  <c:v> 13:35:42</c:v>
                </c:pt>
                <c:pt idx="1454">
                  <c:v> 13:35:52</c:v>
                </c:pt>
                <c:pt idx="1455">
                  <c:v> 13:36:2</c:v>
                </c:pt>
                <c:pt idx="1456">
                  <c:v> 13:36:12</c:v>
                </c:pt>
                <c:pt idx="1457">
                  <c:v> 13:36:22</c:v>
                </c:pt>
                <c:pt idx="1458">
                  <c:v> 13:36:32</c:v>
                </c:pt>
                <c:pt idx="1459">
                  <c:v> 13:36:42</c:v>
                </c:pt>
                <c:pt idx="1460">
                  <c:v> 13:36:52</c:v>
                </c:pt>
                <c:pt idx="1461">
                  <c:v> 13:37:2</c:v>
                </c:pt>
                <c:pt idx="1462">
                  <c:v> 13:37:12</c:v>
                </c:pt>
                <c:pt idx="1463">
                  <c:v> 13:37:22</c:v>
                </c:pt>
                <c:pt idx="1464">
                  <c:v> 13:37:32</c:v>
                </c:pt>
                <c:pt idx="1465">
                  <c:v> 13:37:42</c:v>
                </c:pt>
                <c:pt idx="1466">
                  <c:v> 13:37:52</c:v>
                </c:pt>
                <c:pt idx="1467">
                  <c:v> 13:38:2</c:v>
                </c:pt>
                <c:pt idx="1468">
                  <c:v> 13:38:12</c:v>
                </c:pt>
                <c:pt idx="1469">
                  <c:v> 13:38:22</c:v>
                </c:pt>
                <c:pt idx="1470">
                  <c:v> 13:38:32</c:v>
                </c:pt>
                <c:pt idx="1471">
                  <c:v> 13:38:42</c:v>
                </c:pt>
                <c:pt idx="1472">
                  <c:v> 13:38:52</c:v>
                </c:pt>
                <c:pt idx="1473">
                  <c:v> 13:39:2</c:v>
                </c:pt>
                <c:pt idx="1474">
                  <c:v> 13:39:12</c:v>
                </c:pt>
                <c:pt idx="1475">
                  <c:v> 13:39:22</c:v>
                </c:pt>
                <c:pt idx="1476">
                  <c:v> 13:39:32</c:v>
                </c:pt>
                <c:pt idx="1477">
                  <c:v> 13:39:42</c:v>
                </c:pt>
                <c:pt idx="1478">
                  <c:v> 13:39:52</c:v>
                </c:pt>
                <c:pt idx="1479">
                  <c:v> 13:40:2</c:v>
                </c:pt>
                <c:pt idx="1480">
                  <c:v> 13:40:12</c:v>
                </c:pt>
                <c:pt idx="1481">
                  <c:v> 13:40:22</c:v>
                </c:pt>
                <c:pt idx="1482">
                  <c:v> 13:40:32</c:v>
                </c:pt>
                <c:pt idx="1483">
                  <c:v> 13:40:42</c:v>
                </c:pt>
                <c:pt idx="1484">
                  <c:v> 13:40:52</c:v>
                </c:pt>
                <c:pt idx="1485">
                  <c:v> 13:41:2</c:v>
                </c:pt>
                <c:pt idx="1486">
                  <c:v> 13:41:12</c:v>
                </c:pt>
                <c:pt idx="1487">
                  <c:v> 13:41:22</c:v>
                </c:pt>
                <c:pt idx="1488">
                  <c:v> 13:41:32</c:v>
                </c:pt>
                <c:pt idx="1489">
                  <c:v> 13:41:42</c:v>
                </c:pt>
                <c:pt idx="1490">
                  <c:v> 13:41:52</c:v>
                </c:pt>
                <c:pt idx="1491">
                  <c:v> 13:42:2</c:v>
                </c:pt>
                <c:pt idx="1492">
                  <c:v> 13:42:12</c:v>
                </c:pt>
                <c:pt idx="1493">
                  <c:v> 13:42:22</c:v>
                </c:pt>
                <c:pt idx="1494">
                  <c:v> 13:42:32</c:v>
                </c:pt>
                <c:pt idx="1495">
                  <c:v> 13:42:42</c:v>
                </c:pt>
                <c:pt idx="1496">
                  <c:v> 13:42:52</c:v>
                </c:pt>
                <c:pt idx="1497">
                  <c:v> 13:43:2</c:v>
                </c:pt>
                <c:pt idx="1498">
                  <c:v> 13:43:12</c:v>
                </c:pt>
                <c:pt idx="1499">
                  <c:v> 13:43:22</c:v>
                </c:pt>
                <c:pt idx="1500">
                  <c:v> 13:43:32</c:v>
                </c:pt>
                <c:pt idx="1501">
                  <c:v> 13:43:42</c:v>
                </c:pt>
                <c:pt idx="1502">
                  <c:v> 13:43:52</c:v>
                </c:pt>
                <c:pt idx="1503">
                  <c:v> 13:44:2</c:v>
                </c:pt>
                <c:pt idx="1504">
                  <c:v> 13:44:12</c:v>
                </c:pt>
                <c:pt idx="1505">
                  <c:v> 13:44:22</c:v>
                </c:pt>
                <c:pt idx="1506">
                  <c:v> 13:44:32</c:v>
                </c:pt>
                <c:pt idx="1507">
                  <c:v> 13:44:42</c:v>
                </c:pt>
                <c:pt idx="1508">
                  <c:v> 13:44:52</c:v>
                </c:pt>
                <c:pt idx="1509">
                  <c:v> 13:45:2</c:v>
                </c:pt>
                <c:pt idx="1510">
                  <c:v> 13:45:12</c:v>
                </c:pt>
                <c:pt idx="1511">
                  <c:v> 13:45:22</c:v>
                </c:pt>
                <c:pt idx="1512">
                  <c:v> 13:45:32</c:v>
                </c:pt>
                <c:pt idx="1513">
                  <c:v> 13:45:42</c:v>
                </c:pt>
                <c:pt idx="1514">
                  <c:v> 13:45:52</c:v>
                </c:pt>
                <c:pt idx="1515">
                  <c:v> 13:46:2</c:v>
                </c:pt>
                <c:pt idx="1516">
                  <c:v> 13:46:12</c:v>
                </c:pt>
                <c:pt idx="1517">
                  <c:v> 13:46:22</c:v>
                </c:pt>
                <c:pt idx="1518">
                  <c:v> 13:46:32</c:v>
                </c:pt>
                <c:pt idx="1519">
                  <c:v> 13:46:42</c:v>
                </c:pt>
                <c:pt idx="1520">
                  <c:v> 13:46:52</c:v>
                </c:pt>
                <c:pt idx="1521">
                  <c:v> 13:47:2</c:v>
                </c:pt>
                <c:pt idx="1522">
                  <c:v> 13:47:12</c:v>
                </c:pt>
                <c:pt idx="1523">
                  <c:v> 13:47:22</c:v>
                </c:pt>
                <c:pt idx="1524">
                  <c:v> 13:47:32</c:v>
                </c:pt>
                <c:pt idx="1525">
                  <c:v> 13:47:42</c:v>
                </c:pt>
                <c:pt idx="1526">
                  <c:v> 13:47:52</c:v>
                </c:pt>
                <c:pt idx="1527">
                  <c:v> 13:48:2</c:v>
                </c:pt>
                <c:pt idx="1528">
                  <c:v> 13:48:12</c:v>
                </c:pt>
                <c:pt idx="1529">
                  <c:v> 13:48:22</c:v>
                </c:pt>
                <c:pt idx="1530">
                  <c:v> 13:48:32</c:v>
                </c:pt>
                <c:pt idx="1531">
                  <c:v> 13:48:42</c:v>
                </c:pt>
                <c:pt idx="1532">
                  <c:v> 13:48:52</c:v>
                </c:pt>
                <c:pt idx="1533">
                  <c:v> 13:49:2</c:v>
                </c:pt>
                <c:pt idx="1534">
                  <c:v> 13:49:12</c:v>
                </c:pt>
                <c:pt idx="1535">
                  <c:v> 13:49:22</c:v>
                </c:pt>
                <c:pt idx="1536">
                  <c:v> 13:49:32</c:v>
                </c:pt>
                <c:pt idx="1537">
                  <c:v> 13:49:42</c:v>
                </c:pt>
                <c:pt idx="1538">
                  <c:v> 13:49:52</c:v>
                </c:pt>
                <c:pt idx="1539">
                  <c:v> 13:50:2</c:v>
                </c:pt>
                <c:pt idx="1540">
                  <c:v> 13:50:12</c:v>
                </c:pt>
                <c:pt idx="1541">
                  <c:v> 13:50:22</c:v>
                </c:pt>
                <c:pt idx="1542">
                  <c:v> 13:50:32</c:v>
                </c:pt>
                <c:pt idx="1543">
                  <c:v> 13:50:42</c:v>
                </c:pt>
                <c:pt idx="1544">
                  <c:v> 13:50:52</c:v>
                </c:pt>
                <c:pt idx="1545">
                  <c:v> 13:51:2</c:v>
                </c:pt>
                <c:pt idx="1546">
                  <c:v> 13:51:12</c:v>
                </c:pt>
                <c:pt idx="1547">
                  <c:v> 13:51:22</c:v>
                </c:pt>
                <c:pt idx="1548">
                  <c:v> 13:51:32</c:v>
                </c:pt>
                <c:pt idx="1549">
                  <c:v> 13:51:42</c:v>
                </c:pt>
                <c:pt idx="1550">
                  <c:v> 13:51:52</c:v>
                </c:pt>
                <c:pt idx="1551">
                  <c:v> 13:52:2</c:v>
                </c:pt>
                <c:pt idx="1552">
                  <c:v> 13:52:12</c:v>
                </c:pt>
                <c:pt idx="1553">
                  <c:v> 13:52:22</c:v>
                </c:pt>
                <c:pt idx="1554">
                  <c:v> 13:52:32</c:v>
                </c:pt>
                <c:pt idx="1555">
                  <c:v> 13:52:42</c:v>
                </c:pt>
                <c:pt idx="1556">
                  <c:v> 13:52:52</c:v>
                </c:pt>
                <c:pt idx="1557">
                  <c:v> 13:53:2</c:v>
                </c:pt>
                <c:pt idx="1558">
                  <c:v> 13:53:12</c:v>
                </c:pt>
                <c:pt idx="1559">
                  <c:v> 13:53:22</c:v>
                </c:pt>
                <c:pt idx="1560">
                  <c:v> 13:53:32</c:v>
                </c:pt>
                <c:pt idx="1561">
                  <c:v> 13:53:42</c:v>
                </c:pt>
                <c:pt idx="1562">
                  <c:v> 13:53:52</c:v>
                </c:pt>
                <c:pt idx="1563">
                  <c:v> 13:54:2</c:v>
                </c:pt>
                <c:pt idx="1564">
                  <c:v> 13:54:12</c:v>
                </c:pt>
                <c:pt idx="1565">
                  <c:v> 13:54:22</c:v>
                </c:pt>
                <c:pt idx="1566">
                  <c:v> 13:54:32</c:v>
                </c:pt>
                <c:pt idx="1567">
                  <c:v> 13:54:42</c:v>
                </c:pt>
                <c:pt idx="1568">
                  <c:v> 13:54:52</c:v>
                </c:pt>
                <c:pt idx="1569">
                  <c:v> 13:55:2</c:v>
                </c:pt>
                <c:pt idx="1570">
                  <c:v> 13:55:12</c:v>
                </c:pt>
                <c:pt idx="1571">
                  <c:v> 13:55:22</c:v>
                </c:pt>
                <c:pt idx="1572">
                  <c:v> 13:55:32</c:v>
                </c:pt>
                <c:pt idx="1573">
                  <c:v> 13:55:42</c:v>
                </c:pt>
                <c:pt idx="1574">
                  <c:v> 13:55:52</c:v>
                </c:pt>
                <c:pt idx="1575">
                  <c:v> 13:56:2</c:v>
                </c:pt>
                <c:pt idx="1576">
                  <c:v> 13:56:12</c:v>
                </c:pt>
                <c:pt idx="1577">
                  <c:v> 13:56:22</c:v>
                </c:pt>
                <c:pt idx="1578">
                  <c:v> 13:56:32</c:v>
                </c:pt>
                <c:pt idx="1579">
                  <c:v> 13:56:42</c:v>
                </c:pt>
                <c:pt idx="1580">
                  <c:v> 13:56:52</c:v>
                </c:pt>
                <c:pt idx="1581">
                  <c:v> 13:57:2</c:v>
                </c:pt>
                <c:pt idx="1582">
                  <c:v> 13:57:12</c:v>
                </c:pt>
                <c:pt idx="1583">
                  <c:v> 13:57:22</c:v>
                </c:pt>
                <c:pt idx="1584">
                  <c:v> 13:57:32</c:v>
                </c:pt>
                <c:pt idx="1585">
                  <c:v> 13:57:42</c:v>
                </c:pt>
                <c:pt idx="1586">
                  <c:v> 13:57:52</c:v>
                </c:pt>
                <c:pt idx="1587">
                  <c:v> 13:58:2</c:v>
                </c:pt>
                <c:pt idx="1588">
                  <c:v> 13:58:12</c:v>
                </c:pt>
                <c:pt idx="1589">
                  <c:v> 13:58:22</c:v>
                </c:pt>
                <c:pt idx="1590">
                  <c:v> 13:58:32</c:v>
                </c:pt>
                <c:pt idx="1591">
                  <c:v> 13:58:42</c:v>
                </c:pt>
                <c:pt idx="1592">
                  <c:v> 13:58:52</c:v>
                </c:pt>
                <c:pt idx="1593">
                  <c:v> 13:59:2</c:v>
                </c:pt>
                <c:pt idx="1594">
                  <c:v> 13:59:12</c:v>
                </c:pt>
                <c:pt idx="1595">
                  <c:v> 13:59:22</c:v>
                </c:pt>
                <c:pt idx="1596">
                  <c:v> 13:59:32</c:v>
                </c:pt>
                <c:pt idx="1597">
                  <c:v> 13:59:42</c:v>
                </c:pt>
                <c:pt idx="1598">
                  <c:v> 13:59:52</c:v>
                </c:pt>
                <c:pt idx="1599">
                  <c:v> 14:0:2</c:v>
                </c:pt>
                <c:pt idx="1600">
                  <c:v> 14:0:12</c:v>
                </c:pt>
                <c:pt idx="1601">
                  <c:v> 14:0:22</c:v>
                </c:pt>
                <c:pt idx="1602">
                  <c:v> 14:0:32</c:v>
                </c:pt>
                <c:pt idx="1603">
                  <c:v> 14:0:42</c:v>
                </c:pt>
                <c:pt idx="1604">
                  <c:v> 14:0:52</c:v>
                </c:pt>
                <c:pt idx="1605">
                  <c:v> 14:1:2</c:v>
                </c:pt>
                <c:pt idx="1606">
                  <c:v> 14:1:12</c:v>
                </c:pt>
                <c:pt idx="1607">
                  <c:v> 14:1:22</c:v>
                </c:pt>
                <c:pt idx="1608">
                  <c:v> 14:1:32</c:v>
                </c:pt>
                <c:pt idx="1609">
                  <c:v> 14:1:42</c:v>
                </c:pt>
                <c:pt idx="1610">
                  <c:v> 14:1:52</c:v>
                </c:pt>
                <c:pt idx="1611">
                  <c:v> 14:2:2</c:v>
                </c:pt>
                <c:pt idx="1612">
                  <c:v> 14:2:12</c:v>
                </c:pt>
                <c:pt idx="1613">
                  <c:v> 14:2:22</c:v>
                </c:pt>
                <c:pt idx="1614">
                  <c:v> 14:2:32</c:v>
                </c:pt>
                <c:pt idx="1615">
                  <c:v> 14:2:42</c:v>
                </c:pt>
                <c:pt idx="1616">
                  <c:v> 14:2:52</c:v>
                </c:pt>
                <c:pt idx="1617">
                  <c:v> 14:3:2</c:v>
                </c:pt>
                <c:pt idx="1618">
                  <c:v> 14:3:12</c:v>
                </c:pt>
                <c:pt idx="1619">
                  <c:v> 14:3:22</c:v>
                </c:pt>
                <c:pt idx="1620">
                  <c:v> 14:3:32</c:v>
                </c:pt>
                <c:pt idx="1621">
                  <c:v> 14:3:42</c:v>
                </c:pt>
                <c:pt idx="1622">
                  <c:v> 14:3:52</c:v>
                </c:pt>
                <c:pt idx="1623">
                  <c:v> 14:4:2</c:v>
                </c:pt>
                <c:pt idx="1624">
                  <c:v> 14:4:12</c:v>
                </c:pt>
                <c:pt idx="1625">
                  <c:v> 14:4:22</c:v>
                </c:pt>
                <c:pt idx="1626">
                  <c:v> 14:4:32</c:v>
                </c:pt>
                <c:pt idx="1627">
                  <c:v> 14:4:42</c:v>
                </c:pt>
                <c:pt idx="1628">
                  <c:v> 14:4:52</c:v>
                </c:pt>
                <c:pt idx="1629">
                  <c:v> 14:5:2</c:v>
                </c:pt>
                <c:pt idx="1630">
                  <c:v> 14:5:12</c:v>
                </c:pt>
                <c:pt idx="1631">
                  <c:v> 14:5:22</c:v>
                </c:pt>
                <c:pt idx="1632">
                  <c:v> 14:5:32</c:v>
                </c:pt>
                <c:pt idx="1633">
                  <c:v> 14:5:42</c:v>
                </c:pt>
                <c:pt idx="1634">
                  <c:v> 14:5:52</c:v>
                </c:pt>
                <c:pt idx="1635">
                  <c:v> 14:6:2</c:v>
                </c:pt>
                <c:pt idx="1636">
                  <c:v> 14:6:12</c:v>
                </c:pt>
                <c:pt idx="1637">
                  <c:v> 14:6:22</c:v>
                </c:pt>
                <c:pt idx="1638">
                  <c:v> 14:6:32</c:v>
                </c:pt>
                <c:pt idx="1639">
                  <c:v> 14:6:42</c:v>
                </c:pt>
                <c:pt idx="1640">
                  <c:v> 14:6:52</c:v>
                </c:pt>
                <c:pt idx="1641">
                  <c:v> 14:7:2</c:v>
                </c:pt>
                <c:pt idx="1642">
                  <c:v> 14:7:12</c:v>
                </c:pt>
                <c:pt idx="1643">
                  <c:v> 14:7:22</c:v>
                </c:pt>
                <c:pt idx="1644">
                  <c:v> 14:7:32</c:v>
                </c:pt>
                <c:pt idx="1645">
                  <c:v> 14:7:42</c:v>
                </c:pt>
                <c:pt idx="1646">
                  <c:v> 14:7:52</c:v>
                </c:pt>
                <c:pt idx="1647">
                  <c:v> 14:8:2</c:v>
                </c:pt>
                <c:pt idx="1648">
                  <c:v> 14:8:12</c:v>
                </c:pt>
                <c:pt idx="1649">
                  <c:v> 14:8:22</c:v>
                </c:pt>
                <c:pt idx="1650">
                  <c:v> 14:8:32</c:v>
                </c:pt>
                <c:pt idx="1651">
                  <c:v> 14:8:42</c:v>
                </c:pt>
                <c:pt idx="1652">
                  <c:v> 14:8:52</c:v>
                </c:pt>
                <c:pt idx="1653">
                  <c:v> 14:9:2</c:v>
                </c:pt>
                <c:pt idx="1654">
                  <c:v> 14:9:12</c:v>
                </c:pt>
                <c:pt idx="1655">
                  <c:v> 14:9:22</c:v>
                </c:pt>
                <c:pt idx="1656">
                  <c:v> 14:9:32</c:v>
                </c:pt>
                <c:pt idx="1657">
                  <c:v> 14:9:42</c:v>
                </c:pt>
                <c:pt idx="1658">
                  <c:v> 14:9:52</c:v>
                </c:pt>
                <c:pt idx="1659">
                  <c:v> 14:10:2</c:v>
                </c:pt>
                <c:pt idx="1660">
                  <c:v> 14:10:12</c:v>
                </c:pt>
                <c:pt idx="1661">
                  <c:v> 14:10:22</c:v>
                </c:pt>
                <c:pt idx="1662">
                  <c:v> 14:10:32</c:v>
                </c:pt>
                <c:pt idx="1663">
                  <c:v> 14:10:42</c:v>
                </c:pt>
                <c:pt idx="1664">
                  <c:v> 14:10:52</c:v>
                </c:pt>
                <c:pt idx="1665">
                  <c:v> 14:11:2</c:v>
                </c:pt>
                <c:pt idx="1666">
                  <c:v> 14:11:12</c:v>
                </c:pt>
                <c:pt idx="1667">
                  <c:v> 14:11:22</c:v>
                </c:pt>
                <c:pt idx="1668">
                  <c:v> 14:11:32</c:v>
                </c:pt>
                <c:pt idx="1669">
                  <c:v> 14:11:42</c:v>
                </c:pt>
                <c:pt idx="1670">
                  <c:v> 14:11:52</c:v>
                </c:pt>
                <c:pt idx="1671">
                  <c:v> 14:12:2</c:v>
                </c:pt>
                <c:pt idx="1672">
                  <c:v> 14:12:12</c:v>
                </c:pt>
                <c:pt idx="1673">
                  <c:v> 14:12:22</c:v>
                </c:pt>
                <c:pt idx="1674">
                  <c:v> 14:12:32</c:v>
                </c:pt>
                <c:pt idx="1675">
                  <c:v> 14:12:42</c:v>
                </c:pt>
                <c:pt idx="1676">
                  <c:v> 14:12:52</c:v>
                </c:pt>
                <c:pt idx="1677">
                  <c:v> 14:13:2</c:v>
                </c:pt>
                <c:pt idx="1678">
                  <c:v> 14:13:12</c:v>
                </c:pt>
                <c:pt idx="1679">
                  <c:v> 14:13:22</c:v>
                </c:pt>
                <c:pt idx="1680">
                  <c:v> 14:13:32</c:v>
                </c:pt>
                <c:pt idx="1681">
                  <c:v> 14:13:42</c:v>
                </c:pt>
                <c:pt idx="1682">
                  <c:v> 14:13:52</c:v>
                </c:pt>
                <c:pt idx="1683">
                  <c:v> 14:14:2</c:v>
                </c:pt>
                <c:pt idx="1684">
                  <c:v> 14:14:12</c:v>
                </c:pt>
                <c:pt idx="1685">
                  <c:v> 14:14:22</c:v>
                </c:pt>
                <c:pt idx="1686">
                  <c:v> 14:14:32</c:v>
                </c:pt>
                <c:pt idx="1687">
                  <c:v> 14:14:42</c:v>
                </c:pt>
                <c:pt idx="1688">
                  <c:v> 14:14:52</c:v>
                </c:pt>
                <c:pt idx="1689">
                  <c:v> 14:15:2</c:v>
                </c:pt>
                <c:pt idx="1690">
                  <c:v> 14:15:12</c:v>
                </c:pt>
                <c:pt idx="1691">
                  <c:v> 14:15:22</c:v>
                </c:pt>
                <c:pt idx="1692">
                  <c:v> 14:15:32</c:v>
                </c:pt>
                <c:pt idx="1693">
                  <c:v> 14:15:42</c:v>
                </c:pt>
                <c:pt idx="1694">
                  <c:v> 14:15:52</c:v>
                </c:pt>
                <c:pt idx="1695">
                  <c:v> 14:16:2</c:v>
                </c:pt>
                <c:pt idx="1696">
                  <c:v> 14:16:12</c:v>
                </c:pt>
                <c:pt idx="1697">
                  <c:v> 14:16:22</c:v>
                </c:pt>
                <c:pt idx="1698">
                  <c:v> 14:16:32</c:v>
                </c:pt>
                <c:pt idx="1699">
                  <c:v> 14:16:42</c:v>
                </c:pt>
                <c:pt idx="1700">
                  <c:v> 14:16:52</c:v>
                </c:pt>
                <c:pt idx="1701">
                  <c:v> 14:17:2</c:v>
                </c:pt>
                <c:pt idx="1702">
                  <c:v> 14:17:12</c:v>
                </c:pt>
                <c:pt idx="1703">
                  <c:v> 14:17:22</c:v>
                </c:pt>
                <c:pt idx="1704">
                  <c:v> 14:17:32</c:v>
                </c:pt>
                <c:pt idx="1705">
                  <c:v> 14:17:42</c:v>
                </c:pt>
                <c:pt idx="1706">
                  <c:v> 14:17:52</c:v>
                </c:pt>
                <c:pt idx="1707">
                  <c:v> 14:18:2</c:v>
                </c:pt>
                <c:pt idx="1708">
                  <c:v> 14:18:12</c:v>
                </c:pt>
                <c:pt idx="1709">
                  <c:v> 14:18:22</c:v>
                </c:pt>
                <c:pt idx="1710">
                  <c:v> 14:18:32</c:v>
                </c:pt>
                <c:pt idx="1711">
                  <c:v> 14:18:42</c:v>
                </c:pt>
                <c:pt idx="1712">
                  <c:v> 14:18:52</c:v>
                </c:pt>
                <c:pt idx="1713">
                  <c:v> 14:19:2</c:v>
                </c:pt>
                <c:pt idx="1714">
                  <c:v> 14:19:12</c:v>
                </c:pt>
                <c:pt idx="1715">
                  <c:v> 14:19:22</c:v>
                </c:pt>
                <c:pt idx="1716">
                  <c:v> 14:19:32</c:v>
                </c:pt>
                <c:pt idx="1717">
                  <c:v> 14:19:42</c:v>
                </c:pt>
                <c:pt idx="1718">
                  <c:v> 14:19:52</c:v>
                </c:pt>
                <c:pt idx="1719">
                  <c:v> 14:20:2</c:v>
                </c:pt>
                <c:pt idx="1720">
                  <c:v> 14:20:12</c:v>
                </c:pt>
                <c:pt idx="1721">
                  <c:v> 14:20:22</c:v>
                </c:pt>
                <c:pt idx="1722">
                  <c:v> 14:20:32</c:v>
                </c:pt>
                <c:pt idx="1723">
                  <c:v> 14:20:42</c:v>
                </c:pt>
                <c:pt idx="1724">
                  <c:v> 14:20:52</c:v>
                </c:pt>
                <c:pt idx="1725">
                  <c:v> 14:21:2</c:v>
                </c:pt>
                <c:pt idx="1726">
                  <c:v> 14:21:12</c:v>
                </c:pt>
                <c:pt idx="1727">
                  <c:v> 14:21:22</c:v>
                </c:pt>
                <c:pt idx="1728">
                  <c:v> 14:21:32</c:v>
                </c:pt>
                <c:pt idx="1729">
                  <c:v> 14:21:42</c:v>
                </c:pt>
                <c:pt idx="1730">
                  <c:v> 14:21:52</c:v>
                </c:pt>
                <c:pt idx="1731">
                  <c:v> 14:22:2</c:v>
                </c:pt>
                <c:pt idx="1732">
                  <c:v> 14:22:12</c:v>
                </c:pt>
                <c:pt idx="1733">
                  <c:v> 14:22:22</c:v>
                </c:pt>
                <c:pt idx="1734">
                  <c:v> 14:22:32</c:v>
                </c:pt>
                <c:pt idx="1735">
                  <c:v> 14:22:42</c:v>
                </c:pt>
                <c:pt idx="1736">
                  <c:v> 14:22:52</c:v>
                </c:pt>
                <c:pt idx="1737">
                  <c:v> 14:23:2</c:v>
                </c:pt>
                <c:pt idx="1738">
                  <c:v> 14:23:12</c:v>
                </c:pt>
                <c:pt idx="1739">
                  <c:v> 14:23:22</c:v>
                </c:pt>
                <c:pt idx="1740">
                  <c:v> 14:23:32</c:v>
                </c:pt>
                <c:pt idx="1741">
                  <c:v> 14:23:42</c:v>
                </c:pt>
                <c:pt idx="1742">
                  <c:v> 14:23:52</c:v>
                </c:pt>
                <c:pt idx="1743">
                  <c:v> 14:24:2</c:v>
                </c:pt>
                <c:pt idx="1744">
                  <c:v> 14:24:12</c:v>
                </c:pt>
                <c:pt idx="1745">
                  <c:v> 14:24:22</c:v>
                </c:pt>
                <c:pt idx="1746">
                  <c:v> 14:24:32</c:v>
                </c:pt>
                <c:pt idx="1747">
                  <c:v> 14:24:42</c:v>
                </c:pt>
                <c:pt idx="1748">
                  <c:v> 14:24:52</c:v>
                </c:pt>
                <c:pt idx="1749">
                  <c:v> 14:25:2</c:v>
                </c:pt>
                <c:pt idx="1750">
                  <c:v> 14:25:12</c:v>
                </c:pt>
                <c:pt idx="1751">
                  <c:v> 14:25:22</c:v>
                </c:pt>
                <c:pt idx="1752">
                  <c:v> 14:25:32</c:v>
                </c:pt>
                <c:pt idx="1753">
                  <c:v> 14:25:42</c:v>
                </c:pt>
                <c:pt idx="1754">
                  <c:v> 14:25:52</c:v>
                </c:pt>
                <c:pt idx="1755">
                  <c:v> 14:26:2</c:v>
                </c:pt>
                <c:pt idx="1756">
                  <c:v> 14:26:12</c:v>
                </c:pt>
                <c:pt idx="1757">
                  <c:v> 14:26:22</c:v>
                </c:pt>
                <c:pt idx="1758">
                  <c:v> 14:26:32</c:v>
                </c:pt>
                <c:pt idx="1759">
                  <c:v> 14:26:42</c:v>
                </c:pt>
                <c:pt idx="1760">
                  <c:v> 14:26:52</c:v>
                </c:pt>
                <c:pt idx="1761">
                  <c:v> 14:27:2</c:v>
                </c:pt>
                <c:pt idx="1762">
                  <c:v> 14:27:12</c:v>
                </c:pt>
                <c:pt idx="1763">
                  <c:v> 14:27:22</c:v>
                </c:pt>
                <c:pt idx="1764">
                  <c:v> 14:27:32</c:v>
                </c:pt>
                <c:pt idx="1765">
                  <c:v> 14:27:42</c:v>
                </c:pt>
                <c:pt idx="1766">
                  <c:v> 14:27:52</c:v>
                </c:pt>
                <c:pt idx="1767">
                  <c:v> 14:28:2</c:v>
                </c:pt>
                <c:pt idx="1768">
                  <c:v> 14:28:12</c:v>
                </c:pt>
                <c:pt idx="1769">
                  <c:v> 14:28:22</c:v>
                </c:pt>
                <c:pt idx="1770">
                  <c:v> 14:28:32</c:v>
                </c:pt>
                <c:pt idx="1771">
                  <c:v> 14:28:42</c:v>
                </c:pt>
                <c:pt idx="1772">
                  <c:v> 14:28:52</c:v>
                </c:pt>
                <c:pt idx="1773">
                  <c:v> 14:29:2</c:v>
                </c:pt>
                <c:pt idx="1774">
                  <c:v> 14:29:12</c:v>
                </c:pt>
                <c:pt idx="1775">
                  <c:v> 14:29:22</c:v>
                </c:pt>
                <c:pt idx="1776">
                  <c:v> 14:29:32</c:v>
                </c:pt>
                <c:pt idx="1777">
                  <c:v> 14:29:42</c:v>
                </c:pt>
                <c:pt idx="1778">
                  <c:v> 14:29:52</c:v>
                </c:pt>
                <c:pt idx="1779">
                  <c:v> 14:30:2</c:v>
                </c:pt>
                <c:pt idx="1780">
                  <c:v> 14:30:12</c:v>
                </c:pt>
                <c:pt idx="1781">
                  <c:v> 14:30:22</c:v>
                </c:pt>
                <c:pt idx="1782">
                  <c:v> 14:30:32</c:v>
                </c:pt>
                <c:pt idx="1783">
                  <c:v> 14:30:42</c:v>
                </c:pt>
                <c:pt idx="1784">
                  <c:v> 14:30:52</c:v>
                </c:pt>
                <c:pt idx="1785">
                  <c:v> 14:31:2</c:v>
                </c:pt>
                <c:pt idx="1786">
                  <c:v> 14:31:12</c:v>
                </c:pt>
                <c:pt idx="1787">
                  <c:v> 14:31:22</c:v>
                </c:pt>
                <c:pt idx="1788">
                  <c:v> 14:31:32</c:v>
                </c:pt>
                <c:pt idx="1789">
                  <c:v> 14:31:42</c:v>
                </c:pt>
                <c:pt idx="1790">
                  <c:v> 14:31:52</c:v>
                </c:pt>
                <c:pt idx="1791">
                  <c:v> 14:32:2</c:v>
                </c:pt>
                <c:pt idx="1792">
                  <c:v> 14:32:12</c:v>
                </c:pt>
                <c:pt idx="1793">
                  <c:v> 14:32:22</c:v>
                </c:pt>
                <c:pt idx="1794">
                  <c:v> 14:32:32</c:v>
                </c:pt>
                <c:pt idx="1795">
                  <c:v> 14:32:42</c:v>
                </c:pt>
                <c:pt idx="1796">
                  <c:v> 14:32:52</c:v>
                </c:pt>
                <c:pt idx="1797">
                  <c:v> 14:33:2</c:v>
                </c:pt>
                <c:pt idx="1798">
                  <c:v> 14:33:12</c:v>
                </c:pt>
                <c:pt idx="1799">
                  <c:v> 14:33:22</c:v>
                </c:pt>
                <c:pt idx="1800">
                  <c:v> 14:33:32</c:v>
                </c:pt>
                <c:pt idx="1801">
                  <c:v> 14:33:42</c:v>
                </c:pt>
                <c:pt idx="1802">
                  <c:v> 14:33:52</c:v>
                </c:pt>
                <c:pt idx="1803">
                  <c:v> 14:34:2</c:v>
                </c:pt>
                <c:pt idx="1804">
                  <c:v> 14:34:12</c:v>
                </c:pt>
                <c:pt idx="1805">
                  <c:v> 14:34:22</c:v>
                </c:pt>
                <c:pt idx="1806">
                  <c:v> 14:34:32</c:v>
                </c:pt>
                <c:pt idx="1807">
                  <c:v> 14:34:42</c:v>
                </c:pt>
                <c:pt idx="1808">
                  <c:v> 14:34:52</c:v>
                </c:pt>
                <c:pt idx="1809">
                  <c:v> 14:35:2</c:v>
                </c:pt>
                <c:pt idx="1810">
                  <c:v> 14:35:12</c:v>
                </c:pt>
                <c:pt idx="1811">
                  <c:v> 14:35:22</c:v>
                </c:pt>
                <c:pt idx="1812">
                  <c:v> 14:35:32</c:v>
                </c:pt>
                <c:pt idx="1813">
                  <c:v> 14:35:42</c:v>
                </c:pt>
                <c:pt idx="1814">
                  <c:v> 14:35:52</c:v>
                </c:pt>
                <c:pt idx="1815">
                  <c:v> 14:36:2</c:v>
                </c:pt>
                <c:pt idx="1816">
                  <c:v> 14:36:12</c:v>
                </c:pt>
                <c:pt idx="1817">
                  <c:v> 14:36:22</c:v>
                </c:pt>
                <c:pt idx="1818">
                  <c:v> 14:36:32</c:v>
                </c:pt>
                <c:pt idx="1819">
                  <c:v> 14:36:42</c:v>
                </c:pt>
                <c:pt idx="1820">
                  <c:v> 14:36:52</c:v>
                </c:pt>
                <c:pt idx="1821">
                  <c:v> 14:37:2</c:v>
                </c:pt>
                <c:pt idx="1822">
                  <c:v> 14:37:12</c:v>
                </c:pt>
                <c:pt idx="1823">
                  <c:v> 14:37:22</c:v>
                </c:pt>
                <c:pt idx="1824">
                  <c:v> 14:37:32</c:v>
                </c:pt>
                <c:pt idx="1825">
                  <c:v> 14:37:42</c:v>
                </c:pt>
                <c:pt idx="1826">
                  <c:v> 14:37:52</c:v>
                </c:pt>
                <c:pt idx="1827">
                  <c:v> 14:38:2</c:v>
                </c:pt>
                <c:pt idx="1828">
                  <c:v> 14:38:12</c:v>
                </c:pt>
                <c:pt idx="1829">
                  <c:v> 14:38:22</c:v>
                </c:pt>
                <c:pt idx="1830">
                  <c:v> 14:38:32</c:v>
                </c:pt>
                <c:pt idx="1831">
                  <c:v> 14:38:42</c:v>
                </c:pt>
                <c:pt idx="1832">
                  <c:v> 14:38:52</c:v>
                </c:pt>
                <c:pt idx="1833">
                  <c:v> 14:39:2</c:v>
                </c:pt>
                <c:pt idx="1834">
                  <c:v> 14:39:12</c:v>
                </c:pt>
                <c:pt idx="1835">
                  <c:v> 14:39:22</c:v>
                </c:pt>
                <c:pt idx="1836">
                  <c:v> 14:39:32</c:v>
                </c:pt>
                <c:pt idx="1837">
                  <c:v> 14:39:42</c:v>
                </c:pt>
                <c:pt idx="1838">
                  <c:v> 14:39:52</c:v>
                </c:pt>
                <c:pt idx="1839">
                  <c:v> 14:40:2</c:v>
                </c:pt>
                <c:pt idx="1840">
                  <c:v> 14:40:12</c:v>
                </c:pt>
                <c:pt idx="1841">
                  <c:v> 14:40:22</c:v>
                </c:pt>
                <c:pt idx="1842">
                  <c:v> 14:40:32</c:v>
                </c:pt>
                <c:pt idx="1843">
                  <c:v> 14:40:42</c:v>
                </c:pt>
                <c:pt idx="1844">
                  <c:v> 14:40:52</c:v>
                </c:pt>
                <c:pt idx="1845">
                  <c:v> 14:41:2</c:v>
                </c:pt>
                <c:pt idx="1846">
                  <c:v> 14:41:12</c:v>
                </c:pt>
                <c:pt idx="1847">
                  <c:v> 14:41:22</c:v>
                </c:pt>
                <c:pt idx="1848">
                  <c:v> 14:41:32</c:v>
                </c:pt>
                <c:pt idx="1849">
                  <c:v> 14:41:42</c:v>
                </c:pt>
                <c:pt idx="1850">
                  <c:v> 14:41:52</c:v>
                </c:pt>
                <c:pt idx="1851">
                  <c:v> 14:42:2</c:v>
                </c:pt>
                <c:pt idx="1852">
                  <c:v> 14:42:12</c:v>
                </c:pt>
                <c:pt idx="1853">
                  <c:v> 14:42:22</c:v>
                </c:pt>
                <c:pt idx="1854">
                  <c:v> 14:42:32</c:v>
                </c:pt>
                <c:pt idx="1855">
                  <c:v> 14:42:42</c:v>
                </c:pt>
                <c:pt idx="1856">
                  <c:v> 14:42:52</c:v>
                </c:pt>
                <c:pt idx="1857">
                  <c:v> 14:43:2</c:v>
                </c:pt>
                <c:pt idx="1858">
                  <c:v> 14:43:12</c:v>
                </c:pt>
                <c:pt idx="1859">
                  <c:v> 14:43:22</c:v>
                </c:pt>
                <c:pt idx="1860">
                  <c:v> 14:43:32</c:v>
                </c:pt>
                <c:pt idx="1861">
                  <c:v> 14:43:42</c:v>
                </c:pt>
                <c:pt idx="1862">
                  <c:v> 14:43:52</c:v>
                </c:pt>
                <c:pt idx="1863">
                  <c:v> 14:44:2</c:v>
                </c:pt>
                <c:pt idx="1864">
                  <c:v> 14:44:12</c:v>
                </c:pt>
                <c:pt idx="1865">
                  <c:v> 14:44:22</c:v>
                </c:pt>
                <c:pt idx="1866">
                  <c:v> 14:44:32</c:v>
                </c:pt>
                <c:pt idx="1867">
                  <c:v> 14:44:42</c:v>
                </c:pt>
                <c:pt idx="1868">
                  <c:v> 14:44:52</c:v>
                </c:pt>
                <c:pt idx="1869">
                  <c:v> 14:45:2</c:v>
                </c:pt>
                <c:pt idx="1870">
                  <c:v> 14:45:12</c:v>
                </c:pt>
                <c:pt idx="1871">
                  <c:v> 14:45:22</c:v>
                </c:pt>
                <c:pt idx="1872">
                  <c:v> 14:45:32</c:v>
                </c:pt>
                <c:pt idx="1873">
                  <c:v> 14:45:42</c:v>
                </c:pt>
                <c:pt idx="1874">
                  <c:v> 14:45:52</c:v>
                </c:pt>
                <c:pt idx="1875">
                  <c:v> 14:46:2</c:v>
                </c:pt>
                <c:pt idx="1876">
                  <c:v> 14:46:12</c:v>
                </c:pt>
                <c:pt idx="1877">
                  <c:v> 14:46:22</c:v>
                </c:pt>
                <c:pt idx="1878">
                  <c:v> 14:46:32</c:v>
                </c:pt>
                <c:pt idx="1879">
                  <c:v> 14:46:42</c:v>
                </c:pt>
                <c:pt idx="1880">
                  <c:v> 14:46:52</c:v>
                </c:pt>
                <c:pt idx="1881">
                  <c:v> 14:47:2</c:v>
                </c:pt>
                <c:pt idx="1882">
                  <c:v> 14:47:12</c:v>
                </c:pt>
                <c:pt idx="1883">
                  <c:v> 14:47:22</c:v>
                </c:pt>
                <c:pt idx="1884">
                  <c:v> 14:47:32</c:v>
                </c:pt>
                <c:pt idx="1885">
                  <c:v> 14:47:42</c:v>
                </c:pt>
                <c:pt idx="1886">
                  <c:v> 14:47:52</c:v>
                </c:pt>
                <c:pt idx="1887">
                  <c:v> 14:48:2</c:v>
                </c:pt>
                <c:pt idx="1888">
                  <c:v> 14:48:12</c:v>
                </c:pt>
                <c:pt idx="1889">
                  <c:v> 14:48:22</c:v>
                </c:pt>
                <c:pt idx="1890">
                  <c:v> 14:48:32</c:v>
                </c:pt>
                <c:pt idx="1891">
                  <c:v> 14:48:42</c:v>
                </c:pt>
                <c:pt idx="1892">
                  <c:v> 14:48:52</c:v>
                </c:pt>
                <c:pt idx="1893">
                  <c:v> 14:49:2</c:v>
                </c:pt>
                <c:pt idx="1894">
                  <c:v> 14:49:12</c:v>
                </c:pt>
                <c:pt idx="1895">
                  <c:v> 14:49:22</c:v>
                </c:pt>
                <c:pt idx="1896">
                  <c:v> 14:49:32</c:v>
                </c:pt>
                <c:pt idx="1897">
                  <c:v> 14:49:42</c:v>
                </c:pt>
                <c:pt idx="1898">
                  <c:v> 14:49:52</c:v>
                </c:pt>
                <c:pt idx="1899">
                  <c:v> 14:50:2</c:v>
                </c:pt>
                <c:pt idx="1900">
                  <c:v> 14:50:12</c:v>
                </c:pt>
                <c:pt idx="1901">
                  <c:v> 14:50:22</c:v>
                </c:pt>
                <c:pt idx="1902">
                  <c:v> 14:50:32</c:v>
                </c:pt>
                <c:pt idx="1903">
                  <c:v> 14:50:42</c:v>
                </c:pt>
                <c:pt idx="1904">
                  <c:v> 14:50:52</c:v>
                </c:pt>
                <c:pt idx="1905">
                  <c:v> 14:51:2</c:v>
                </c:pt>
                <c:pt idx="1906">
                  <c:v> 14:51:12</c:v>
                </c:pt>
                <c:pt idx="1907">
                  <c:v> 14:51:22</c:v>
                </c:pt>
                <c:pt idx="1908">
                  <c:v> 14:51:32</c:v>
                </c:pt>
                <c:pt idx="1909">
                  <c:v> 14:51:42</c:v>
                </c:pt>
                <c:pt idx="1910">
                  <c:v> 14:51:52</c:v>
                </c:pt>
                <c:pt idx="1911">
                  <c:v> 14:52:2</c:v>
                </c:pt>
                <c:pt idx="1912">
                  <c:v> 14:52:12</c:v>
                </c:pt>
                <c:pt idx="1913">
                  <c:v> 14:52:22</c:v>
                </c:pt>
                <c:pt idx="1914">
                  <c:v> 14:52:32</c:v>
                </c:pt>
                <c:pt idx="1915">
                  <c:v> 14:52:42</c:v>
                </c:pt>
                <c:pt idx="1916">
                  <c:v> 14:52:52</c:v>
                </c:pt>
                <c:pt idx="1917">
                  <c:v> 14:53:2</c:v>
                </c:pt>
                <c:pt idx="1918">
                  <c:v> 14:53:12</c:v>
                </c:pt>
                <c:pt idx="1919">
                  <c:v> 14:53:22</c:v>
                </c:pt>
                <c:pt idx="1920">
                  <c:v> 14:53:32</c:v>
                </c:pt>
                <c:pt idx="1921">
                  <c:v> 14:53:42</c:v>
                </c:pt>
                <c:pt idx="1922">
                  <c:v> 14:53:52</c:v>
                </c:pt>
                <c:pt idx="1923">
                  <c:v> 14:54:2</c:v>
                </c:pt>
                <c:pt idx="1924">
                  <c:v> 14:54:12</c:v>
                </c:pt>
                <c:pt idx="1925">
                  <c:v> 14:54:22</c:v>
                </c:pt>
                <c:pt idx="1926">
                  <c:v> 14:54:32</c:v>
                </c:pt>
                <c:pt idx="1927">
                  <c:v> 14:54:42</c:v>
                </c:pt>
                <c:pt idx="1928">
                  <c:v> 14:54:52</c:v>
                </c:pt>
                <c:pt idx="1929">
                  <c:v> 14:55:2</c:v>
                </c:pt>
                <c:pt idx="1930">
                  <c:v> 14:55:12</c:v>
                </c:pt>
                <c:pt idx="1931">
                  <c:v> 14:55:22</c:v>
                </c:pt>
                <c:pt idx="1932">
                  <c:v> 14:55:32</c:v>
                </c:pt>
                <c:pt idx="1933">
                  <c:v> 14:55:42</c:v>
                </c:pt>
                <c:pt idx="1934">
                  <c:v> 14:55:52</c:v>
                </c:pt>
                <c:pt idx="1935">
                  <c:v> 14:56:2</c:v>
                </c:pt>
                <c:pt idx="1936">
                  <c:v> 14:56:12</c:v>
                </c:pt>
                <c:pt idx="1937">
                  <c:v> 14:56:22</c:v>
                </c:pt>
                <c:pt idx="1938">
                  <c:v> 14:56:32</c:v>
                </c:pt>
                <c:pt idx="1939">
                  <c:v> 14:56:42</c:v>
                </c:pt>
                <c:pt idx="1940">
                  <c:v> 14:56:52</c:v>
                </c:pt>
                <c:pt idx="1941">
                  <c:v> 14:57:2</c:v>
                </c:pt>
                <c:pt idx="1942">
                  <c:v> 14:57:12</c:v>
                </c:pt>
                <c:pt idx="1943">
                  <c:v> 14:57:22</c:v>
                </c:pt>
                <c:pt idx="1944">
                  <c:v> 14:57:32</c:v>
                </c:pt>
                <c:pt idx="1945">
                  <c:v> 14:57:42</c:v>
                </c:pt>
                <c:pt idx="1946">
                  <c:v> 14:57:52</c:v>
                </c:pt>
                <c:pt idx="1947">
                  <c:v> 14:58:2</c:v>
                </c:pt>
                <c:pt idx="1948">
                  <c:v> 14:58:12</c:v>
                </c:pt>
                <c:pt idx="1949">
                  <c:v> 14:58:22</c:v>
                </c:pt>
                <c:pt idx="1950">
                  <c:v> 14:58:32</c:v>
                </c:pt>
                <c:pt idx="1951">
                  <c:v> 14:58:42</c:v>
                </c:pt>
                <c:pt idx="1952">
                  <c:v> 14:58:52</c:v>
                </c:pt>
                <c:pt idx="1953">
                  <c:v> 14:59:2</c:v>
                </c:pt>
                <c:pt idx="1954">
                  <c:v> 14:59:12</c:v>
                </c:pt>
                <c:pt idx="1955">
                  <c:v> 14:59:22</c:v>
                </c:pt>
                <c:pt idx="1956">
                  <c:v> 14:59:32</c:v>
                </c:pt>
                <c:pt idx="1957">
                  <c:v> 14:59:42</c:v>
                </c:pt>
                <c:pt idx="1958">
                  <c:v> 14:59:52</c:v>
                </c:pt>
                <c:pt idx="1959">
                  <c:v> 15:0:2</c:v>
                </c:pt>
                <c:pt idx="1960">
                  <c:v> 15:0:12</c:v>
                </c:pt>
                <c:pt idx="1961">
                  <c:v> 15:0:22</c:v>
                </c:pt>
                <c:pt idx="1962">
                  <c:v> 15:0:32</c:v>
                </c:pt>
                <c:pt idx="1963">
                  <c:v> 15:0:42</c:v>
                </c:pt>
                <c:pt idx="1964">
                  <c:v> 15:0:52</c:v>
                </c:pt>
                <c:pt idx="1965">
                  <c:v> 15:1:2</c:v>
                </c:pt>
                <c:pt idx="1966">
                  <c:v> 15:1:12</c:v>
                </c:pt>
                <c:pt idx="1967">
                  <c:v> 15:1:22</c:v>
                </c:pt>
                <c:pt idx="1968">
                  <c:v> 15:1:32</c:v>
                </c:pt>
                <c:pt idx="1969">
                  <c:v> 15:1:42</c:v>
                </c:pt>
                <c:pt idx="1970">
                  <c:v> 15:1:52</c:v>
                </c:pt>
                <c:pt idx="1971">
                  <c:v> 15:2:2</c:v>
                </c:pt>
                <c:pt idx="1972">
                  <c:v> 15:2:12</c:v>
                </c:pt>
                <c:pt idx="1973">
                  <c:v> 15:2:22</c:v>
                </c:pt>
                <c:pt idx="1974">
                  <c:v> 15:2:32</c:v>
                </c:pt>
                <c:pt idx="1975">
                  <c:v> 15:2:42</c:v>
                </c:pt>
                <c:pt idx="1976">
                  <c:v> 15:2:52</c:v>
                </c:pt>
                <c:pt idx="1977">
                  <c:v> 15:3:2</c:v>
                </c:pt>
                <c:pt idx="1978">
                  <c:v> 15:3:12</c:v>
                </c:pt>
                <c:pt idx="1979">
                  <c:v> 15:3:22</c:v>
                </c:pt>
                <c:pt idx="1980">
                  <c:v> 15:3:32</c:v>
                </c:pt>
                <c:pt idx="1981">
                  <c:v> 15:3:42</c:v>
                </c:pt>
                <c:pt idx="1982">
                  <c:v> 15:3:52</c:v>
                </c:pt>
                <c:pt idx="1983">
                  <c:v> 15:4:2</c:v>
                </c:pt>
                <c:pt idx="1984">
                  <c:v> 15:4:12</c:v>
                </c:pt>
                <c:pt idx="1985">
                  <c:v> 15:4:22</c:v>
                </c:pt>
                <c:pt idx="1986">
                  <c:v> 15:4:32</c:v>
                </c:pt>
                <c:pt idx="1987">
                  <c:v> 15:4:42</c:v>
                </c:pt>
                <c:pt idx="1988">
                  <c:v> 15:4:52</c:v>
                </c:pt>
                <c:pt idx="1989">
                  <c:v> 15:5:2</c:v>
                </c:pt>
                <c:pt idx="1990">
                  <c:v> 15:5:12</c:v>
                </c:pt>
                <c:pt idx="1991">
                  <c:v> 15:5:22</c:v>
                </c:pt>
                <c:pt idx="1992">
                  <c:v> 15:5:32</c:v>
                </c:pt>
                <c:pt idx="1993">
                  <c:v> 15:5:42</c:v>
                </c:pt>
                <c:pt idx="1994">
                  <c:v> 15:5:52</c:v>
                </c:pt>
                <c:pt idx="1995">
                  <c:v> 15:6:2</c:v>
                </c:pt>
                <c:pt idx="1996">
                  <c:v> 15:6:12</c:v>
                </c:pt>
                <c:pt idx="1997">
                  <c:v> 15:6:22</c:v>
                </c:pt>
                <c:pt idx="1998">
                  <c:v> 15:6:32</c:v>
                </c:pt>
                <c:pt idx="1999">
                  <c:v> 15:6:42</c:v>
                </c:pt>
                <c:pt idx="2000">
                  <c:v> 15:6:52</c:v>
                </c:pt>
                <c:pt idx="2001">
                  <c:v> 15:7:2</c:v>
                </c:pt>
                <c:pt idx="2002">
                  <c:v> 15:7:12</c:v>
                </c:pt>
                <c:pt idx="2003">
                  <c:v> 15:7:22</c:v>
                </c:pt>
                <c:pt idx="2004">
                  <c:v> 15:7:32</c:v>
                </c:pt>
                <c:pt idx="2005">
                  <c:v> 15:7:42</c:v>
                </c:pt>
                <c:pt idx="2006">
                  <c:v> 15:7:52</c:v>
                </c:pt>
                <c:pt idx="2007">
                  <c:v> 15:8:2</c:v>
                </c:pt>
                <c:pt idx="2008">
                  <c:v> 15:8:12</c:v>
                </c:pt>
                <c:pt idx="2009">
                  <c:v> 15:8:22</c:v>
                </c:pt>
                <c:pt idx="2010">
                  <c:v> 15:8:32</c:v>
                </c:pt>
                <c:pt idx="2011">
                  <c:v> 15:8:42</c:v>
                </c:pt>
                <c:pt idx="2012">
                  <c:v> 15:8:52</c:v>
                </c:pt>
                <c:pt idx="2013">
                  <c:v> 15:9:2</c:v>
                </c:pt>
                <c:pt idx="2014">
                  <c:v> 15:9:12</c:v>
                </c:pt>
                <c:pt idx="2015">
                  <c:v> 15:9:22</c:v>
                </c:pt>
                <c:pt idx="2016">
                  <c:v> 15:9:32</c:v>
                </c:pt>
                <c:pt idx="2017">
                  <c:v> 15:9:42</c:v>
                </c:pt>
                <c:pt idx="2018">
                  <c:v> 15:9:52</c:v>
                </c:pt>
                <c:pt idx="2019">
                  <c:v> 15:10:2</c:v>
                </c:pt>
                <c:pt idx="2020">
                  <c:v> 15:10:12</c:v>
                </c:pt>
                <c:pt idx="2021">
                  <c:v> 15:10:22</c:v>
                </c:pt>
                <c:pt idx="2022">
                  <c:v> 15:10:32</c:v>
                </c:pt>
                <c:pt idx="2023">
                  <c:v> 15:10:42</c:v>
                </c:pt>
                <c:pt idx="2024">
                  <c:v> 15:10:52</c:v>
                </c:pt>
                <c:pt idx="2025">
                  <c:v> 15:11:2</c:v>
                </c:pt>
                <c:pt idx="2026">
                  <c:v> 15:11:12</c:v>
                </c:pt>
                <c:pt idx="2027">
                  <c:v> 15:11:22</c:v>
                </c:pt>
                <c:pt idx="2028">
                  <c:v> 15:11:32</c:v>
                </c:pt>
                <c:pt idx="2029">
                  <c:v> 15:11:42</c:v>
                </c:pt>
                <c:pt idx="2030">
                  <c:v> 15:11:52</c:v>
                </c:pt>
                <c:pt idx="2031">
                  <c:v> 15:12:2</c:v>
                </c:pt>
                <c:pt idx="2032">
                  <c:v> 15:12:12</c:v>
                </c:pt>
                <c:pt idx="2033">
                  <c:v> 15:12:22</c:v>
                </c:pt>
                <c:pt idx="2034">
                  <c:v> 15:12:32</c:v>
                </c:pt>
                <c:pt idx="2035">
                  <c:v> 15:12:42</c:v>
                </c:pt>
                <c:pt idx="2036">
                  <c:v> 15:12:52</c:v>
                </c:pt>
                <c:pt idx="2037">
                  <c:v> 15:13:2</c:v>
                </c:pt>
                <c:pt idx="2038">
                  <c:v> 15:13:12</c:v>
                </c:pt>
                <c:pt idx="2039">
                  <c:v> 15:13:22</c:v>
                </c:pt>
                <c:pt idx="2040">
                  <c:v> 15:13:32</c:v>
                </c:pt>
                <c:pt idx="2041">
                  <c:v> 15:13:42</c:v>
                </c:pt>
                <c:pt idx="2042">
                  <c:v> 15:13:52</c:v>
                </c:pt>
                <c:pt idx="2043">
                  <c:v> 15:14:2</c:v>
                </c:pt>
                <c:pt idx="2044">
                  <c:v> 15:14:12</c:v>
                </c:pt>
                <c:pt idx="2045">
                  <c:v> 15:14:22</c:v>
                </c:pt>
                <c:pt idx="2046">
                  <c:v> 15:14:32</c:v>
                </c:pt>
                <c:pt idx="2047">
                  <c:v> 15:14:42</c:v>
                </c:pt>
                <c:pt idx="2048">
                  <c:v> 15:14:52</c:v>
                </c:pt>
                <c:pt idx="2049">
                  <c:v> 15:15:2</c:v>
                </c:pt>
                <c:pt idx="2050">
                  <c:v> 15:15:12</c:v>
                </c:pt>
                <c:pt idx="2051">
                  <c:v> 15:15:22</c:v>
                </c:pt>
                <c:pt idx="2052">
                  <c:v> 15:15:32</c:v>
                </c:pt>
                <c:pt idx="2053">
                  <c:v> 15:15:42</c:v>
                </c:pt>
                <c:pt idx="2054">
                  <c:v> 15:15:52</c:v>
                </c:pt>
                <c:pt idx="2055">
                  <c:v> 15:16:2</c:v>
                </c:pt>
                <c:pt idx="2056">
                  <c:v> 15:16:12</c:v>
                </c:pt>
                <c:pt idx="2057">
                  <c:v> 15:16:22</c:v>
                </c:pt>
                <c:pt idx="2058">
                  <c:v> 15:16:32</c:v>
                </c:pt>
                <c:pt idx="2059">
                  <c:v> 15:16:42</c:v>
                </c:pt>
                <c:pt idx="2060">
                  <c:v> 15:16:52</c:v>
                </c:pt>
                <c:pt idx="2061">
                  <c:v> 15:17:2</c:v>
                </c:pt>
                <c:pt idx="2062">
                  <c:v> 15:17:12</c:v>
                </c:pt>
                <c:pt idx="2063">
                  <c:v> 15:17:22</c:v>
                </c:pt>
                <c:pt idx="2064">
                  <c:v> 15:17:32</c:v>
                </c:pt>
                <c:pt idx="2065">
                  <c:v> 15:17:42</c:v>
                </c:pt>
                <c:pt idx="2066">
                  <c:v> 15:17:52</c:v>
                </c:pt>
                <c:pt idx="2067">
                  <c:v> 15:18:2</c:v>
                </c:pt>
                <c:pt idx="2068">
                  <c:v> 15:18:12</c:v>
                </c:pt>
                <c:pt idx="2069">
                  <c:v> 15:18:22</c:v>
                </c:pt>
                <c:pt idx="2070">
                  <c:v> 15:18:32</c:v>
                </c:pt>
                <c:pt idx="2071">
                  <c:v> 15:18:42</c:v>
                </c:pt>
                <c:pt idx="2072">
                  <c:v> 15:18:52</c:v>
                </c:pt>
                <c:pt idx="2073">
                  <c:v> 15:19:2</c:v>
                </c:pt>
                <c:pt idx="2074">
                  <c:v> 15:19:12</c:v>
                </c:pt>
                <c:pt idx="2075">
                  <c:v> 15:19:22</c:v>
                </c:pt>
                <c:pt idx="2076">
                  <c:v> 15:19:32</c:v>
                </c:pt>
                <c:pt idx="2077">
                  <c:v> 15:19:42</c:v>
                </c:pt>
                <c:pt idx="2078">
                  <c:v> 15:19:52</c:v>
                </c:pt>
                <c:pt idx="2079">
                  <c:v> 15:20:2</c:v>
                </c:pt>
                <c:pt idx="2080">
                  <c:v> 15:20:12</c:v>
                </c:pt>
                <c:pt idx="2081">
                  <c:v> 15:20:22</c:v>
                </c:pt>
                <c:pt idx="2082">
                  <c:v> 15:20:32</c:v>
                </c:pt>
                <c:pt idx="2083">
                  <c:v> 15:20:42</c:v>
                </c:pt>
                <c:pt idx="2084">
                  <c:v> 15:20:52</c:v>
                </c:pt>
                <c:pt idx="2085">
                  <c:v> 15:21:2</c:v>
                </c:pt>
                <c:pt idx="2086">
                  <c:v> 15:21:12</c:v>
                </c:pt>
                <c:pt idx="2087">
                  <c:v> 15:21:22</c:v>
                </c:pt>
                <c:pt idx="2088">
                  <c:v> 15:21:32</c:v>
                </c:pt>
                <c:pt idx="2089">
                  <c:v> 15:21:42</c:v>
                </c:pt>
                <c:pt idx="2090">
                  <c:v> 15:21:52</c:v>
                </c:pt>
                <c:pt idx="2091">
                  <c:v> 15:22:2</c:v>
                </c:pt>
                <c:pt idx="2092">
                  <c:v> 15:22:12</c:v>
                </c:pt>
                <c:pt idx="2093">
                  <c:v> 15:22:22</c:v>
                </c:pt>
                <c:pt idx="2094">
                  <c:v> 15:22:32</c:v>
                </c:pt>
                <c:pt idx="2095">
                  <c:v> 15:22:42</c:v>
                </c:pt>
                <c:pt idx="2096">
                  <c:v> 15:22:52</c:v>
                </c:pt>
                <c:pt idx="2097">
                  <c:v> 15:23:2</c:v>
                </c:pt>
                <c:pt idx="2098">
                  <c:v> 15:23:12</c:v>
                </c:pt>
                <c:pt idx="2099">
                  <c:v> 15:23:22</c:v>
                </c:pt>
                <c:pt idx="2100">
                  <c:v> 15:23:32</c:v>
                </c:pt>
                <c:pt idx="2101">
                  <c:v> 15:23:42</c:v>
                </c:pt>
                <c:pt idx="2102">
                  <c:v> 15:23:52</c:v>
                </c:pt>
                <c:pt idx="2103">
                  <c:v> 15:24:2</c:v>
                </c:pt>
                <c:pt idx="2104">
                  <c:v> 15:24:12</c:v>
                </c:pt>
                <c:pt idx="2105">
                  <c:v> 15:24:22</c:v>
                </c:pt>
                <c:pt idx="2106">
                  <c:v> 15:24:32</c:v>
                </c:pt>
                <c:pt idx="2107">
                  <c:v> 15:24:42</c:v>
                </c:pt>
                <c:pt idx="2108">
                  <c:v> 15:24:52</c:v>
                </c:pt>
                <c:pt idx="2109">
                  <c:v> 15:25:2</c:v>
                </c:pt>
                <c:pt idx="2110">
                  <c:v> 15:25:12</c:v>
                </c:pt>
                <c:pt idx="2111">
                  <c:v> 15:25:22</c:v>
                </c:pt>
                <c:pt idx="2112">
                  <c:v> 15:25:32</c:v>
                </c:pt>
                <c:pt idx="2113">
                  <c:v> 15:25:42</c:v>
                </c:pt>
                <c:pt idx="2114">
                  <c:v> 15:25:52</c:v>
                </c:pt>
                <c:pt idx="2115">
                  <c:v> 15:26:2</c:v>
                </c:pt>
                <c:pt idx="2116">
                  <c:v> 15:26:12</c:v>
                </c:pt>
                <c:pt idx="2117">
                  <c:v> 15:26:22</c:v>
                </c:pt>
                <c:pt idx="2118">
                  <c:v> 15:26:32</c:v>
                </c:pt>
                <c:pt idx="2119">
                  <c:v> 15:26:42</c:v>
                </c:pt>
                <c:pt idx="2120">
                  <c:v> 15:26:52</c:v>
                </c:pt>
                <c:pt idx="2121">
                  <c:v> 15:27:2</c:v>
                </c:pt>
                <c:pt idx="2122">
                  <c:v> 15:27:12</c:v>
                </c:pt>
                <c:pt idx="2123">
                  <c:v> 15:27:22</c:v>
                </c:pt>
                <c:pt idx="2124">
                  <c:v> 15:27:32</c:v>
                </c:pt>
                <c:pt idx="2125">
                  <c:v> 15:27:42</c:v>
                </c:pt>
                <c:pt idx="2126">
                  <c:v> 15:27:52</c:v>
                </c:pt>
                <c:pt idx="2127">
                  <c:v> 15:28:2</c:v>
                </c:pt>
                <c:pt idx="2128">
                  <c:v> 15:28:12</c:v>
                </c:pt>
                <c:pt idx="2129">
                  <c:v> 15:28:22</c:v>
                </c:pt>
                <c:pt idx="2130">
                  <c:v> 15:28:32</c:v>
                </c:pt>
                <c:pt idx="2131">
                  <c:v> 15:28:42</c:v>
                </c:pt>
                <c:pt idx="2132">
                  <c:v> 15:28:52</c:v>
                </c:pt>
                <c:pt idx="2133">
                  <c:v> 15:29:2</c:v>
                </c:pt>
                <c:pt idx="2134">
                  <c:v> 15:29:12</c:v>
                </c:pt>
                <c:pt idx="2135">
                  <c:v> 15:29:22</c:v>
                </c:pt>
                <c:pt idx="2136">
                  <c:v> 15:29:32</c:v>
                </c:pt>
                <c:pt idx="2137">
                  <c:v> 15:29:42</c:v>
                </c:pt>
                <c:pt idx="2138">
                  <c:v> 15:29:52</c:v>
                </c:pt>
                <c:pt idx="2139">
                  <c:v> 15:30:2</c:v>
                </c:pt>
                <c:pt idx="2140">
                  <c:v> 15:30:12</c:v>
                </c:pt>
                <c:pt idx="2141">
                  <c:v> 15:30:22</c:v>
                </c:pt>
                <c:pt idx="2142">
                  <c:v> 15:30:32</c:v>
                </c:pt>
                <c:pt idx="2143">
                  <c:v> 15:30:42</c:v>
                </c:pt>
                <c:pt idx="2144">
                  <c:v> 15:30:52</c:v>
                </c:pt>
                <c:pt idx="2145">
                  <c:v> 15:31:2</c:v>
                </c:pt>
                <c:pt idx="2146">
                  <c:v> 15:31:12</c:v>
                </c:pt>
                <c:pt idx="2147">
                  <c:v> 15:31:22</c:v>
                </c:pt>
                <c:pt idx="2148">
                  <c:v> 15:31:32</c:v>
                </c:pt>
                <c:pt idx="2149">
                  <c:v> 15:31:42</c:v>
                </c:pt>
                <c:pt idx="2150">
                  <c:v> 15:31:52</c:v>
                </c:pt>
                <c:pt idx="2151">
                  <c:v> 15:32:2</c:v>
                </c:pt>
                <c:pt idx="2152">
                  <c:v> 15:32:12</c:v>
                </c:pt>
                <c:pt idx="2153">
                  <c:v> 15:32:22</c:v>
                </c:pt>
                <c:pt idx="2154">
                  <c:v> 15:32:32</c:v>
                </c:pt>
                <c:pt idx="2155">
                  <c:v> 15:32:42</c:v>
                </c:pt>
                <c:pt idx="2156">
                  <c:v> 15:32:52</c:v>
                </c:pt>
                <c:pt idx="2157">
                  <c:v> 15:33:2</c:v>
                </c:pt>
                <c:pt idx="2158">
                  <c:v> 15:33:12</c:v>
                </c:pt>
                <c:pt idx="2159">
                  <c:v> 15:33:22</c:v>
                </c:pt>
                <c:pt idx="2160">
                  <c:v> 15:33:32</c:v>
                </c:pt>
                <c:pt idx="2161">
                  <c:v> 15:33:42</c:v>
                </c:pt>
                <c:pt idx="2162">
                  <c:v> 15:33:52</c:v>
                </c:pt>
                <c:pt idx="2163">
                  <c:v> 15:34:2</c:v>
                </c:pt>
                <c:pt idx="2164">
                  <c:v> 15:34:12</c:v>
                </c:pt>
                <c:pt idx="2165">
                  <c:v> 15:34:22</c:v>
                </c:pt>
                <c:pt idx="2166">
                  <c:v> 15:34:32</c:v>
                </c:pt>
                <c:pt idx="2167">
                  <c:v> 15:34:42</c:v>
                </c:pt>
                <c:pt idx="2168">
                  <c:v> 15:34:52</c:v>
                </c:pt>
                <c:pt idx="2169">
                  <c:v> 15:35:2</c:v>
                </c:pt>
                <c:pt idx="2170">
                  <c:v> 15:35:12</c:v>
                </c:pt>
                <c:pt idx="2171">
                  <c:v> 15:35:22</c:v>
                </c:pt>
                <c:pt idx="2172">
                  <c:v> 15:35:32</c:v>
                </c:pt>
                <c:pt idx="2173">
                  <c:v> 15:35:42</c:v>
                </c:pt>
                <c:pt idx="2174">
                  <c:v> 15:35:52</c:v>
                </c:pt>
                <c:pt idx="2175">
                  <c:v> 15:36:2</c:v>
                </c:pt>
                <c:pt idx="2176">
                  <c:v> 15:36:12</c:v>
                </c:pt>
                <c:pt idx="2177">
                  <c:v> 15:36:22</c:v>
                </c:pt>
                <c:pt idx="2178">
                  <c:v> 15:36:32</c:v>
                </c:pt>
                <c:pt idx="2179">
                  <c:v> 15:36:42</c:v>
                </c:pt>
                <c:pt idx="2180">
                  <c:v> 15:36:52</c:v>
                </c:pt>
                <c:pt idx="2181">
                  <c:v> 15:37:2</c:v>
                </c:pt>
                <c:pt idx="2182">
                  <c:v> 15:37:12</c:v>
                </c:pt>
                <c:pt idx="2183">
                  <c:v> 15:37:22</c:v>
                </c:pt>
                <c:pt idx="2184">
                  <c:v> 15:37:32</c:v>
                </c:pt>
                <c:pt idx="2185">
                  <c:v> 15:37:42</c:v>
                </c:pt>
                <c:pt idx="2186">
                  <c:v> 15:37:52</c:v>
                </c:pt>
                <c:pt idx="2187">
                  <c:v> 15:38:2</c:v>
                </c:pt>
                <c:pt idx="2188">
                  <c:v> 15:38:12</c:v>
                </c:pt>
                <c:pt idx="2189">
                  <c:v> 15:38:22</c:v>
                </c:pt>
                <c:pt idx="2190">
                  <c:v> 15:38:32</c:v>
                </c:pt>
                <c:pt idx="2191">
                  <c:v> 15:38:42</c:v>
                </c:pt>
                <c:pt idx="2192">
                  <c:v> 15:38:52</c:v>
                </c:pt>
                <c:pt idx="2193">
                  <c:v> 15:39:2</c:v>
                </c:pt>
                <c:pt idx="2194">
                  <c:v> 15:39:12</c:v>
                </c:pt>
                <c:pt idx="2195">
                  <c:v> 15:39:22</c:v>
                </c:pt>
                <c:pt idx="2196">
                  <c:v> 15:39:32</c:v>
                </c:pt>
                <c:pt idx="2197">
                  <c:v> 15:39:42</c:v>
                </c:pt>
                <c:pt idx="2198">
                  <c:v> 15:39:52</c:v>
                </c:pt>
                <c:pt idx="2199">
                  <c:v> 15:40:2</c:v>
                </c:pt>
                <c:pt idx="2200">
                  <c:v> 15:40:12</c:v>
                </c:pt>
                <c:pt idx="2201">
                  <c:v> 15:40:22</c:v>
                </c:pt>
                <c:pt idx="2202">
                  <c:v> 15:40:32</c:v>
                </c:pt>
                <c:pt idx="2203">
                  <c:v> 15:40:42</c:v>
                </c:pt>
                <c:pt idx="2204">
                  <c:v> 15:40:52</c:v>
                </c:pt>
                <c:pt idx="2205">
                  <c:v> 15:41:2</c:v>
                </c:pt>
                <c:pt idx="2206">
                  <c:v> 15:41:12</c:v>
                </c:pt>
                <c:pt idx="2207">
                  <c:v> 15:41:22</c:v>
                </c:pt>
                <c:pt idx="2208">
                  <c:v> 15:41:32</c:v>
                </c:pt>
                <c:pt idx="2209">
                  <c:v> 15:41:42</c:v>
                </c:pt>
                <c:pt idx="2210">
                  <c:v> 15:41:52</c:v>
                </c:pt>
                <c:pt idx="2211">
                  <c:v> 15:42:2</c:v>
                </c:pt>
                <c:pt idx="2212">
                  <c:v> 15:42:12</c:v>
                </c:pt>
                <c:pt idx="2213">
                  <c:v> 15:42:22</c:v>
                </c:pt>
                <c:pt idx="2214">
                  <c:v> 15:42:32</c:v>
                </c:pt>
                <c:pt idx="2215">
                  <c:v> 15:42:42</c:v>
                </c:pt>
                <c:pt idx="2216">
                  <c:v> 15:42:52</c:v>
                </c:pt>
                <c:pt idx="2217">
                  <c:v> 15:43:2</c:v>
                </c:pt>
                <c:pt idx="2218">
                  <c:v> 15:43:12</c:v>
                </c:pt>
                <c:pt idx="2219">
                  <c:v> 15:43:22</c:v>
                </c:pt>
                <c:pt idx="2220">
                  <c:v> 15:43:32</c:v>
                </c:pt>
                <c:pt idx="2221">
                  <c:v> 15:43:42</c:v>
                </c:pt>
                <c:pt idx="2222">
                  <c:v> 15:43:52</c:v>
                </c:pt>
                <c:pt idx="2223">
                  <c:v> 15:44:2</c:v>
                </c:pt>
                <c:pt idx="2224">
                  <c:v> 15:44:12</c:v>
                </c:pt>
                <c:pt idx="2225">
                  <c:v> 15:44:22</c:v>
                </c:pt>
                <c:pt idx="2226">
                  <c:v> 15:44:32</c:v>
                </c:pt>
                <c:pt idx="2227">
                  <c:v> 15:44:42</c:v>
                </c:pt>
                <c:pt idx="2228">
                  <c:v> 15:44:52</c:v>
                </c:pt>
                <c:pt idx="2229">
                  <c:v> 15:45:2</c:v>
                </c:pt>
                <c:pt idx="2230">
                  <c:v> 15:45:12</c:v>
                </c:pt>
                <c:pt idx="2231">
                  <c:v> 15:45:22</c:v>
                </c:pt>
                <c:pt idx="2232">
                  <c:v> 15:45:32</c:v>
                </c:pt>
                <c:pt idx="2233">
                  <c:v> 15:45:42</c:v>
                </c:pt>
                <c:pt idx="2234">
                  <c:v> 15:45:52</c:v>
                </c:pt>
                <c:pt idx="2235">
                  <c:v> 15:46:2</c:v>
                </c:pt>
                <c:pt idx="2236">
                  <c:v> 15:46:12</c:v>
                </c:pt>
                <c:pt idx="2237">
                  <c:v> 15:46:22</c:v>
                </c:pt>
                <c:pt idx="2238">
                  <c:v> 15:46:32</c:v>
                </c:pt>
                <c:pt idx="2239">
                  <c:v> 15:46:42</c:v>
                </c:pt>
                <c:pt idx="2240">
                  <c:v> 15:46:52</c:v>
                </c:pt>
                <c:pt idx="2241">
                  <c:v> 15:47:2</c:v>
                </c:pt>
                <c:pt idx="2242">
                  <c:v> 15:47:12</c:v>
                </c:pt>
                <c:pt idx="2243">
                  <c:v> 15:47:22</c:v>
                </c:pt>
                <c:pt idx="2244">
                  <c:v> 15:47:32</c:v>
                </c:pt>
                <c:pt idx="2245">
                  <c:v> 15:47:42</c:v>
                </c:pt>
                <c:pt idx="2246">
                  <c:v> 15:47:52</c:v>
                </c:pt>
                <c:pt idx="2247">
                  <c:v> 15:48:2</c:v>
                </c:pt>
                <c:pt idx="2248">
                  <c:v> 15:48:12</c:v>
                </c:pt>
                <c:pt idx="2249">
                  <c:v> 15:48:22</c:v>
                </c:pt>
                <c:pt idx="2250">
                  <c:v> 15:48:32</c:v>
                </c:pt>
                <c:pt idx="2251">
                  <c:v> 15:48:42</c:v>
                </c:pt>
                <c:pt idx="2252">
                  <c:v> 15:48:52</c:v>
                </c:pt>
                <c:pt idx="2253">
                  <c:v> 15:49:2</c:v>
                </c:pt>
                <c:pt idx="2254">
                  <c:v> 15:49:12</c:v>
                </c:pt>
                <c:pt idx="2255">
                  <c:v> 15:49:22</c:v>
                </c:pt>
                <c:pt idx="2256">
                  <c:v> 15:49:32</c:v>
                </c:pt>
                <c:pt idx="2257">
                  <c:v> 15:49:42</c:v>
                </c:pt>
                <c:pt idx="2258">
                  <c:v> 15:49:52</c:v>
                </c:pt>
                <c:pt idx="2259">
                  <c:v> 15:50:2</c:v>
                </c:pt>
                <c:pt idx="2260">
                  <c:v> 15:50:12</c:v>
                </c:pt>
                <c:pt idx="2261">
                  <c:v> 15:50:22</c:v>
                </c:pt>
                <c:pt idx="2262">
                  <c:v> 15:50:32</c:v>
                </c:pt>
                <c:pt idx="2263">
                  <c:v> 15:50:42</c:v>
                </c:pt>
                <c:pt idx="2264">
                  <c:v> 15:50:52</c:v>
                </c:pt>
                <c:pt idx="2265">
                  <c:v> 15:51:2</c:v>
                </c:pt>
                <c:pt idx="2266">
                  <c:v> 15:51:12</c:v>
                </c:pt>
                <c:pt idx="2267">
                  <c:v> 15:51:22</c:v>
                </c:pt>
                <c:pt idx="2268">
                  <c:v> 15:51:32</c:v>
                </c:pt>
                <c:pt idx="2269">
                  <c:v> 15:51:42</c:v>
                </c:pt>
                <c:pt idx="2270">
                  <c:v> 15:51:52</c:v>
                </c:pt>
                <c:pt idx="2271">
                  <c:v> 15:52:2</c:v>
                </c:pt>
                <c:pt idx="2272">
                  <c:v> 15:52:12</c:v>
                </c:pt>
                <c:pt idx="2273">
                  <c:v> 15:52:22</c:v>
                </c:pt>
                <c:pt idx="2274">
                  <c:v> 15:52:32</c:v>
                </c:pt>
                <c:pt idx="2275">
                  <c:v> 15:52:42</c:v>
                </c:pt>
                <c:pt idx="2276">
                  <c:v> 15:52:52</c:v>
                </c:pt>
                <c:pt idx="2277">
                  <c:v> 15:53:2</c:v>
                </c:pt>
                <c:pt idx="2278">
                  <c:v> 15:53:12</c:v>
                </c:pt>
                <c:pt idx="2279">
                  <c:v> 15:53:22</c:v>
                </c:pt>
                <c:pt idx="2280">
                  <c:v> 15:53:32</c:v>
                </c:pt>
                <c:pt idx="2281">
                  <c:v> 15:53:42</c:v>
                </c:pt>
                <c:pt idx="2282">
                  <c:v> 15:53:52</c:v>
                </c:pt>
                <c:pt idx="2283">
                  <c:v> 15:54:2</c:v>
                </c:pt>
                <c:pt idx="2284">
                  <c:v> 15:54:12</c:v>
                </c:pt>
                <c:pt idx="2285">
                  <c:v> 15:54:22</c:v>
                </c:pt>
                <c:pt idx="2286">
                  <c:v> 15:54:32</c:v>
                </c:pt>
                <c:pt idx="2287">
                  <c:v> 15:54:42</c:v>
                </c:pt>
                <c:pt idx="2288">
                  <c:v> 15:54:52</c:v>
                </c:pt>
                <c:pt idx="2289">
                  <c:v> 15:55:2</c:v>
                </c:pt>
                <c:pt idx="2290">
                  <c:v> 15:55:12</c:v>
                </c:pt>
                <c:pt idx="2291">
                  <c:v> 15:55:22</c:v>
                </c:pt>
                <c:pt idx="2292">
                  <c:v> 15:55:32</c:v>
                </c:pt>
                <c:pt idx="2293">
                  <c:v> 15:55:42</c:v>
                </c:pt>
                <c:pt idx="2294">
                  <c:v> 15:55:52</c:v>
                </c:pt>
                <c:pt idx="2295">
                  <c:v> 15:56:2</c:v>
                </c:pt>
                <c:pt idx="2296">
                  <c:v> 15:56:12</c:v>
                </c:pt>
                <c:pt idx="2297">
                  <c:v> 15:56:22</c:v>
                </c:pt>
                <c:pt idx="2298">
                  <c:v> 15:56:32</c:v>
                </c:pt>
                <c:pt idx="2299">
                  <c:v> 15:56:42</c:v>
                </c:pt>
                <c:pt idx="2300">
                  <c:v> 15:56:52</c:v>
                </c:pt>
                <c:pt idx="2301">
                  <c:v> 15:57:2</c:v>
                </c:pt>
                <c:pt idx="2302">
                  <c:v> 15:57:12</c:v>
                </c:pt>
                <c:pt idx="2303">
                  <c:v> 15:57:22</c:v>
                </c:pt>
                <c:pt idx="2304">
                  <c:v> 15:57:32</c:v>
                </c:pt>
                <c:pt idx="2305">
                  <c:v> 15:57:42</c:v>
                </c:pt>
                <c:pt idx="2306">
                  <c:v> 15:57:52</c:v>
                </c:pt>
                <c:pt idx="2307">
                  <c:v> 15:58:2</c:v>
                </c:pt>
                <c:pt idx="2308">
                  <c:v> 15:58:12</c:v>
                </c:pt>
                <c:pt idx="2309">
                  <c:v> 15:58:22</c:v>
                </c:pt>
                <c:pt idx="2310">
                  <c:v> 15:58:32</c:v>
                </c:pt>
                <c:pt idx="2311">
                  <c:v> 15:58:42</c:v>
                </c:pt>
                <c:pt idx="2312">
                  <c:v> 15:58:52</c:v>
                </c:pt>
                <c:pt idx="2313">
                  <c:v> 15:59:2</c:v>
                </c:pt>
                <c:pt idx="2314">
                  <c:v> 15:59:12</c:v>
                </c:pt>
                <c:pt idx="2315">
                  <c:v> 15:59:22</c:v>
                </c:pt>
                <c:pt idx="2316">
                  <c:v> 15:59:32</c:v>
                </c:pt>
                <c:pt idx="2317">
                  <c:v> 15:59:42</c:v>
                </c:pt>
                <c:pt idx="2318">
                  <c:v> 15:59:52</c:v>
                </c:pt>
                <c:pt idx="2319">
                  <c:v> 16:0:2</c:v>
                </c:pt>
                <c:pt idx="2320">
                  <c:v> 16:0:12</c:v>
                </c:pt>
                <c:pt idx="2321">
                  <c:v> 16:0:22</c:v>
                </c:pt>
                <c:pt idx="2322">
                  <c:v> 16:0:32</c:v>
                </c:pt>
                <c:pt idx="2323">
                  <c:v> 16:0:42</c:v>
                </c:pt>
                <c:pt idx="2324">
                  <c:v> 16:0:52</c:v>
                </c:pt>
                <c:pt idx="2325">
                  <c:v> 16:1:2</c:v>
                </c:pt>
                <c:pt idx="2326">
                  <c:v> 16:1:12</c:v>
                </c:pt>
                <c:pt idx="2327">
                  <c:v> 16:1:22</c:v>
                </c:pt>
                <c:pt idx="2328">
                  <c:v> 16:1:32</c:v>
                </c:pt>
                <c:pt idx="2329">
                  <c:v> 16:1:42</c:v>
                </c:pt>
                <c:pt idx="2330">
                  <c:v> 16:1:52</c:v>
                </c:pt>
                <c:pt idx="2331">
                  <c:v> 16:2:2</c:v>
                </c:pt>
                <c:pt idx="2332">
                  <c:v> 16:2:12</c:v>
                </c:pt>
                <c:pt idx="2333">
                  <c:v> 16:2:22</c:v>
                </c:pt>
                <c:pt idx="2334">
                  <c:v> 16:2:32</c:v>
                </c:pt>
                <c:pt idx="2335">
                  <c:v> 16:2:42</c:v>
                </c:pt>
                <c:pt idx="2336">
                  <c:v> 16:2:52</c:v>
                </c:pt>
                <c:pt idx="2337">
                  <c:v> 16:3:2</c:v>
                </c:pt>
                <c:pt idx="2338">
                  <c:v> 16:3:12</c:v>
                </c:pt>
                <c:pt idx="2339">
                  <c:v> 16:3:22</c:v>
                </c:pt>
                <c:pt idx="2340">
                  <c:v> 16:3:32</c:v>
                </c:pt>
                <c:pt idx="2341">
                  <c:v> 16:3:42</c:v>
                </c:pt>
                <c:pt idx="2342">
                  <c:v> 16:3:52</c:v>
                </c:pt>
                <c:pt idx="2343">
                  <c:v> 16:4:2</c:v>
                </c:pt>
                <c:pt idx="2344">
                  <c:v> 16:4:12</c:v>
                </c:pt>
                <c:pt idx="2345">
                  <c:v> 16:4:22</c:v>
                </c:pt>
                <c:pt idx="2346">
                  <c:v> 16:4:32</c:v>
                </c:pt>
                <c:pt idx="2347">
                  <c:v> 16:4:42</c:v>
                </c:pt>
                <c:pt idx="2348">
                  <c:v> 16:4:52</c:v>
                </c:pt>
                <c:pt idx="2349">
                  <c:v> 16:5:2</c:v>
                </c:pt>
                <c:pt idx="2350">
                  <c:v> 16:5:12</c:v>
                </c:pt>
                <c:pt idx="2351">
                  <c:v> 16:5:22</c:v>
                </c:pt>
                <c:pt idx="2352">
                  <c:v> 16:5:32</c:v>
                </c:pt>
                <c:pt idx="2353">
                  <c:v> 16:5:42</c:v>
                </c:pt>
                <c:pt idx="2354">
                  <c:v> 16:5:52</c:v>
                </c:pt>
                <c:pt idx="2355">
                  <c:v> 16:6:2</c:v>
                </c:pt>
                <c:pt idx="2356">
                  <c:v> 16:6:12</c:v>
                </c:pt>
                <c:pt idx="2357">
                  <c:v> 16:6:22</c:v>
                </c:pt>
                <c:pt idx="2358">
                  <c:v> 16:6:32</c:v>
                </c:pt>
                <c:pt idx="2359">
                  <c:v> 16:6:42</c:v>
                </c:pt>
                <c:pt idx="2360">
                  <c:v> 16:6:52</c:v>
                </c:pt>
                <c:pt idx="2361">
                  <c:v> 16:7:2</c:v>
                </c:pt>
                <c:pt idx="2362">
                  <c:v> 16:7:12</c:v>
                </c:pt>
                <c:pt idx="2363">
                  <c:v> 16:7:22</c:v>
                </c:pt>
                <c:pt idx="2364">
                  <c:v> 16:7:32</c:v>
                </c:pt>
                <c:pt idx="2365">
                  <c:v> 16:7:42</c:v>
                </c:pt>
                <c:pt idx="2366">
                  <c:v> 16:7:52</c:v>
                </c:pt>
                <c:pt idx="2367">
                  <c:v> 16:8:2</c:v>
                </c:pt>
                <c:pt idx="2368">
                  <c:v> 16:8:12</c:v>
                </c:pt>
                <c:pt idx="2369">
                  <c:v> 16:8:22</c:v>
                </c:pt>
                <c:pt idx="2370">
                  <c:v> 16:8:32</c:v>
                </c:pt>
                <c:pt idx="2371">
                  <c:v> 16:8:42</c:v>
                </c:pt>
                <c:pt idx="2372">
                  <c:v> 16:8:52</c:v>
                </c:pt>
                <c:pt idx="2373">
                  <c:v> 16:9:2</c:v>
                </c:pt>
                <c:pt idx="2374">
                  <c:v> 16:9:12</c:v>
                </c:pt>
                <c:pt idx="2375">
                  <c:v> 16:9:22</c:v>
                </c:pt>
                <c:pt idx="2376">
                  <c:v> 16:9:32</c:v>
                </c:pt>
                <c:pt idx="2377">
                  <c:v> 16:9:42</c:v>
                </c:pt>
                <c:pt idx="2378">
                  <c:v> 16:9:52</c:v>
                </c:pt>
                <c:pt idx="2379">
                  <c:v> 16:10:2</c:v>
                </c:pt>
                <c:pt idx="2380">
                  <c:v> 16:10:12</c:v>
                </c:pt>
                <c:pt idx="2381">
                  <c:v> 16:10:22</c:v>
                </c:pt>
                <c:pt idx="2382">
                  <c:v> 16:10:32</c:v>
                </c:pt>
                <c:pt idx="2383">
                  <c:v> 16:10:42</c:v>
                </c:pt>
                <c:pt idx="2384">
                  <c:v> 16:10:52</c:v>
                </c:pt>
                <c:pt idx="2385">
                  <c:v> 16:11:2</c:v>
                </c:pt>
                <c:pt idx="2386">
                  <c:v> 16:11:12</c:v>
                </c:pt>
                <c:pt idx="2387">
                  <c:v> 16:11:22</c:v>
                </c:pt>
                <c:pt idx="2388">
                  <c:v> 16:11:32</c:v>
                </c:pt>
                <c:pt idx="2389">
                  <c:v> 16:11:42</c:v>
                </c:pt>
                <c:pt idx="2390">
                  <c:v> 16:11:52</c:v>
                </c:pt>
                <c:pt idx="2391">
                  <c:v> 16:12:2</c:v>
                </c:pt>
                <c:pt idx="2392">
                  <c:v> 16:12:12</c:v>
                </c:pt>
                <c:pt idx="2393">
                  <c:v> 16:12:22</c:v>
                </c:pt>
                <c:pt idx="2394">
                  <c:v> 16:12:32</c:v>
                </c:pt>
                <c:pt idx="2395">
                  <c:v> 16:12:42</c:v>
                </c:pt>
                <c:pt idx="2396">
                  <c:v> 16:12:52</c:v>
                </c:pt>
                <c:pt idx="2397">
                  <c:v> 16:13:2</c:v>
                </c:pt>
                <c:pt idx="2398">
                  <c:v> 16:13:12</c:v>
                </c:pt>
                <c:pt idx="2399">
                  <c:v> 16:13:22</c:v>
                </c:pt>
                <c:pt idx="2400">
                  <c:v> 16:13:32</c:v>
                </c:pt>
                <c:pt idx="2401">
                  <c:v> 16:13:42</c:v>
                </c:pt>
                <c:pt idx="2402">
                  <c:v> 16:13:52</c:v>
                </c:pt>
                <c:pt idx="2403">
                  <c:v> 16:14:2</c:v>
                </c:pt>
                <c:pt idx="2404">
                  <c:v> 16:14:12</c:v>
                </c:pt>
                <c:pt idx="2405">
                  <c:v> 16:14:22</c:v>
                </c:pt>
                <c:pt idx="2406">
                  <c:v> 16:14:32</c:v>
                </c:pt>
                <c:pt idx="2407">
                  <c:v> 16:14:42</c:v>
                </c:pt>
                <c:pt idx="2408">
                  <c:v> 16:14:52</c:v>
                </c:pt>
                <c:pt idx="2409">
                  <c:v> 16:15:2</c:v>
                </c:pt>
                <c:pt idx="2410">
                  <c:v> 16:15:12</c:v>
                </c:pt>
                <c:pt idx="2411">
                  <c:v> 16:15:22</c:v>
                </c:pt>
                <c:pt idx="2412">
                  <c:v> 16:15:32</c:v>
                </c:pt>
                <c:pt idx="2413">
                  <c:v> 16:15:42</c:v>
                </c:pt>
                <c:pt idx="2414">
                  <c:v> 16:15:52</c:v>
                </c:pt>
                <c:pt idx="2415">
                  <c:v> 16:16:2</c:v>
                </c:pt>
                <c:pt idx="2416">
                  <c:v> 16:16:12</c:v>
                </c:pt>
                <c:pt idx="2417">
                  <c:v> 16:16:22</c:v>
                </c:pt>
                <c:pt idx="2418">
                  <c:v> 16:16:32</c:v>
                </c:pt>
                <c:pt idx="2419">
                  <c:v> 16:16:42</c:v>
                </c:pt>
                <c:pt idx="2420">
                  <c:v> 16:16:52</c:v>
                </c:pt>
                <c:pt idx="2421">
                  <c:v> 16:17:2</c:v>
                </c:pt>
                <c:pt idx="2422">
                  <c:v> 16:17:12</c:v>
                </c:pt>
                <c:pt idx="2423">
                  <c:v> 16:17:22</c:v>
                </c:pt>
                <c:pt idx="2424">
                  <c:v> 16:17:32</c:v>
                </c:pt>
                <c:pt idx="2425">
                  <c:v> 16:17:42</c:v>
                </c:pt>
                <c:pt idx="2426">
                  <c:v> 16:17:52</c:v>
                </c:pt>
                <c:pt idx="2427">
                  <c:v> 16:18:2</c:v>
                </c:pt>
                <c:pt idx="2428">
                  <c:v> 16:18:12</c:v>
                </c:pt>
                <c:pt idx="2429">
                  <c:v> 16:18:22</c:v>
                </c:pt>
                <c:pt idx="2430">
                  <c:v> 16:18:32</c:v>
                </c:pt>
                <c:pt idx="2431">
                  <c:v> 16:18:42</c:v>
                </c:pt>
                <c:pt idx="2432">
                  <c:v> 16:18:52</c:v>
                </c:pt>
                <c:pt idx="2433">
                  <c:v> 16:19:2</c:v>
                </c:pt>
                <c:pt idx="2434">
                  <c:v> 16:19:12</c:v>
                </c:pt>
                <c:pt idx="2435">
                  <c:v> 16:19:22</c:v>
                </c:pt>
                <c:pt idx="2436">
                  <c:v> 16:19:32</c:v>
                </c:pt>
                <c:pt idx="2437">
                  <c:v> 16:19:42</c:v>
                </c:pt>
                <c:pt idx="2438">
                  <c:v> 16:19:52</c:v>
                </c:pt>
                <c:pt idx="2439">
                  <c:v> 16:20:2</c:v>
                </c:pt>
                <c:pt idx="2440">
                  <c:v> 16:20:12</c:v>
                </c:pt>
                <c:pt idx="2441">
                  <c:v> 16:20:22</c:v>
                </c:pt>
                <c:pt idx="2442">
                  <c:v> 16:20:32</c:v>
                </c:pt>
                <c:pt idx="2443">
                  <c:v> 16:20:42</c:v>
                </c:pt>
                <c:pt idx="2444">
                  <c:v> 16:20:52</c:v>
                </c:pt>
                <c:pt idx="2445">
                  <c:v> 16:21:2</c:v>
                </c:pt>
                <c:pt idx="2446">
                  <c:v> 16:21:12</c:v>
                </c:pt>
                <c:pt idx="2447">
                  <c:v> 16:21:22</c:v>
                </c:pt>
                <c:pt idx="2448">
                  <c:v> 16:21:32</c:v>
                </c:pt>
                <c:pt idx="2449">
                  <c:v> 16:21:42</c:v>
                </c:pt>
                <c:pt idx="2450">
                  <c:v> 16:21:52</c:v>
                </c:pt>
                <c:pt idx="2451">
                  <c:v> 16:22:2</c:v>
                </c:pt>
                <c:pt idx="2452">
                  <c:v> 16:22:12</c:v>
                </c:pt>
                <c:pt idx="2453">
                  <c:v> 16:22:22</c:v>
                </c:pt>
                <c:pt idx="2454">
                  <c:v> 16:22:32</c:v>
                </c:pt>
                <c:pt idx="2455">
                  <c:v> 16:22:42</c:v>
                </c:pt>
                <c:pt idx="2456">
                  <c:v> 16:22:52</c:v>
                </c:pt>
                <c:pt idx="2457">
                  <c:v> 16:23:2</c:v>
                </c:pt>
                <c:pt idx="2458">
                  <c:v> 16:23:12</c:v>
                </c:pt>
                <c:pt idx="2459">
                  <c:v> 16:23:22</c:v>
                </c:pt>
                <c:pt idx="2460">
                  <c:v> 16:23:32</c:v>
                </c:pt>
                <c:pt idx="2461">
                  <c:v> 16:23:42</c:v>
                </c:pt>
                <c:pt idx="2462">
                  <c:v> 16:23:52</c:v>
                </c:pt>
                <c:pt idx="2463">
                  <c:v> 16:24:2</c:v>
                </c:pt>
                <c:pt idx="2464">
                  <c:v> 16:24:12</c:v>
                </c:pt>
                <c:pt idx="2465">
                  <c:v> 16:24:22</c:v>
                </c:pt>
                <c:pt idx="2466">
                  <c:v> 16:24:32</c:v>
                </c:pt>
                <c:pt idx="2467">
                  <c:v> 16:24:42</c:v>
                </c:pt>
                <c:pt idx="2468">
                  <c:v> 16:24:52</c:v>
                </c:pt>
                <c:pt idx="2469">
                  <c:v> 16:25:2</c:v>
                </c:pt>
                <c:pt idx="2470">
                  <c:v> 16:25:12</c:v>
                </c:pt>
                <c:pt idx="2471">
                  <c:v> 16:25:22</c:v>
                </c:pt>
                <c:pt idx="2472">
                  <c:v> 16:25:32</c:v>
                </c:pt>
                <c:pt idx="2473">
                  <c:v> 16:25:42</c:v>
                </c:pt>
                <c:pt idx="2474">
                  <c:v> 16:25:52</c:v>
                </c:pt>
                <c:pt idx="2475">
                  <c:v> 16:26:2</c:v>
                </c:pt>
                <c:pt idx="2476">
                  <c:v> 16:26:12</c:v>
                </c:pt>
                <c:pt idx="2477">
                  <c:v> 16:26:22</c:v>
                </c:pt>
                <c:pt idx="2478">
                  <c:v> 16:26:32</c:v>
                </c:pt>
                <c:pt idx="2479">
                  <c:v> 16:26:42</c:v>
                </c:pt>
                <c:pt idx="2480">
                  <c:v> 16:26:52</c:v>
                </c:pt>
                <c:pt idx="2481">
                  <c:v> 16:27:2</c:v>
                </c:pt>
                <c:pt idx="2482">
                  <c:v> 16:27:12</c:v>
                </c:pt>
                <c:pt idx="2483">
                  <c:v> 16:27:22</c:v>
                </c:pt>
                <c:pt idx="2484">
                  <c:v> 16:27:32</c:v>
                </c:pt>
                <c:pt idx="2485">
                  <c:v> 16:27:42</c:v>
                </c:pt>
                <c:pt idx="2486">
                  <c:v> 16:27:52</c:v>
                </c:pt>
                <c:pt idx="2487">
                  <c:v> 16:28:2</c:v>
                </c:pt>
                <c:pt idx="2488">
                  <c:v> 16:28:12</c:v>
                </c:pt>
                <c:pt idx="2489">
                  <c:v> 16:28:22</c:v>
                </c:pt>
                <c:pt idx="2490">
                  <c:v> 16:28:32</c:v>
                </c:pt>
                <c:pt idx="2491">
                  <c:v> 16:28:42</c:v>
                </c:pt>
                <c:pt idx="2492">
                  <c:v> 16:28:52</c:v>
                </c:pt>
                <c:pt idx="2493">
                  <c:v> 16:29:2</c:v>
                </c:pt>
                <c:pt idx="2494">
                  <c:v> 16:29:12</c:v>
                </c:pt>
                <c:pt idx="2495">
                  <c:v> 16:29:22</c:v>
                </c:pt>
                <c:pt idx="2496">
                  <c:v> 16:29:32</c:v>
                </c:pt>
                <c:pt idx="2497">
                  <c:v> 16:29:42</c:v>
                </c:pt>
                <c:pt idx="2498">
                  <c:v> 16:29:52</c:v>
                </c:pt>
                <c:pt idx="2499">
                  <c:v> 16:30:2</c:v>
                </c:pt>
                <c:pt idx="2500">
                  <c:v> 16:30:12</c:v>
                </c:pt>
                <c:pt idx="2501">
                  <c:v> 16:30:22</c:v>
                </c:pt>
                <c:pt idx="2502">
                  <c:v> 16:30:32</c:v>
                </c:pt>
                <c:pt idx="2503">
                  <c:v> 16:30:42</c:v>
                </c:pt>
                <c:pt idx="2504">
                  <c:v> 16:30:52</c:v>
                </c:pt>
                <c:pt idx="2505">
                  <c:v> 16:31:2</c:v>
                </c:pt>
                <c:pt idx="2506">
                  <c:v> 16:31:12</c:v>
                </c:pt>
                <c:pt idx="2507">
                  <c:v> 16:31:22</c:v>
                </c:pt>
                <c:pt idx="2508">
                  <c:v> 16:31:32</c:v>
                </c:pt>
                <c:pt idx="2509">
                  <c:v> 16:31:42</c:v>
                </c:pt>
                <c:pt idx="2510">
                  <c:v> 16:31:52</c:v>
                </c:pt>
                <c:pt idx="2511">
                  <c:v> 16:32:2</c:v>
                </c:pt>
                <c:pt idx="2512">
                  <c:v> 16:32:12</c:v>
                </c:pt>
                <c:pt idx="2513">
                  <c:v> 16:32:22</c:v>
                </c:pt>
                <c:pt idx="2514">
                  <c:v> 16:32:32</c:v>
                </c:pt>
                <c:pt idx="2515">
                  <c:v> 16:32:42</c:v>
                </c:pt>
                <c:pt idx="2516">
                  <c:v> 16:32:52</c:v>
                </c:pt>
                <c:pt idx="2517">
                  <c:v> 16:33:2</c:v>
                </c:pt>
                <c:pt idx="2518">
                  <c:v> 16:33:12</c:v>
                </c:pt>
                <c:pt idx="2519">
                  <c:v> 16:33:22</c:v>
                </c:pt>
                <c:pt idx="2520">
                  <c:v> 16:33:32</c:v>
                </c:pt>
                <c:pt idx="2521">
                  <c:v> 16:33:42</c:v>
                </c:pt>
                <c:pt idx="2522">
                  <c:v> 16:33:52</c:v>
                </c:pt>
                <c:pt idx="2523">
                  <c:v> 16:34:2</c:v>
                </c:pt>
                <c:pt idx="2524">
                  <c:v> 16:34:12</c:v>
                </c:pt>
                <c:pt idx="2525">
                  <c:v> 16:34:22</c:v>
                </c:pt>
                <c:pt idx="2526">
                  <c:v> 16:34:32</c:v>
                </c:pt>
                <c:pt idx="2527">
                  <c:v> 16:34:42</c:v>
                </c:pt>
                <c:pt idx="2528">
                  <c:v> 16:34:52</c:v>
                </c:pt>
                <c:pt idx="2529">
                  <c:v> 16:35:2</c:v>
                </c:pt>
                <c:pt idx="2530">
                  <c:v> 16:35:12</c:v>
                </c:pt>
                <c:pt idx="2531">
                  <c:v> 16:35:22</c:v>
                </c:pt>
                <c:pt idx="2532">
                  <c:v> 16:35:32</c:v>
                </c:pt>
                <c:pt idx="2533">
                  <c:v> 16:35:42</c:v>
                </c:pt>
                <c:pt idx="2534">
                  <c:v> 16:35:52</c:v>
                </c:pt>
                <c:pt idx="2535">
                  <c:v> 16:36:2</c:v>
                </c:pt>
                <c:pt idx="2536">
                  <c:v> 16:36:12</c:v>
                </c:pt>
                <c:pt idx="2537">
                  <c:v> 16:36:22</c:v>
                </c:pt>
                <c:pt idx="2538">
                  <c:v> 16:36:32</c:v>
                </c:pt>
                <c:pt idx="2539">
                  <c:v> 16:36:42</c:v>
                </c:pt>
                <c:pt idx="2540">
                  <c:v> 16:36:52</c:v>
                </c:pt>
                <c:pt idx="2541">
                  <c:v> 16:37:2</c:v>
                </c:pt>
                <c:pt idx="2542">
                  <c:v> 16:37:12</c:v>
                </c:pt>
                <c:pt idx="2543">
                  <c:v> 16:37:22</c:v>
                </c:pt>
                <c:pt idx="2544">
                  <c:v> 16:37:32</c:v>
                </c:pt>
                <c:pt idx="2545">
                  <c:v> 16:37:42</c:v>
                </c:pt>
                <c:pt idx="2546">
                  <c:v> 16:37:52</c:v>
                </c:pt>
                <c:pt idx="2547">
                  <c:v> 16:38:2</c:v>
                </c:pt>
                <c:pt idx="2548">
                  <c:v> 16:38:12</c:v>
                </c:pt>
                <c:pt idx="2549">
                  <c:v> 16:38:22</c:v>
                </c:pt>
                <c:pt idx="2550">
                  <c:v> 16:38:32</c:v>
                </c:pt>
                <c:pt idx="2551">
                  <c:v> 16:38:42</c:v>
                </c:pt>
                <c:pt idx="2552">
                  <c:v> 16:38:52</c:v>
                </c:pt>
                <c:pt idx="2553">
                  <c:v> 16:39:2</c:v>
                </c:pt>
                <c:pt idx="2554">
                  <c:v> 16:39:12</c:v>
                </c:pt>
                <c:pt idx="2555">
                  <c:v> 16:39:22</c:v>
                </c:pt>
                <c:pt idx="2556">
                  <c:v> 16:39:32</c:v>
                </c:pt>
                <c:pt idx="2557">
                  <c:v> 16:39:42</c:v>
                </c:pt>
                <c:pt idx="2558">
                  <c:v> 16:39:52</c:v>
                </c:pt>
                <c:pt idx="2559">
                  <c:v> 16:40:2</c:v>
                </c:pt>
                <c:pt idx="2560">
                  <c:v> 16:40:12</c:v>
                </c:pt>
                <c:pt idx="2561">
                  <c:v> 16:40:22</c:v>
                </c:pt>
                <c:pt idx="2562">
                  <c:v> 16:40:32</c:v>
                </c:pt>
                <c:pt idx="2563">
                  <c:v> 16:40:42</c:v>
                </c:pt>
                <c:pt idx="2564">
                  <c:v> 16:40:52</c:v>
                </c:pt>
                <c:pt idx="2565">
                  <c:v> 16:41:2</c:v>
                </c:pt>
                <c:pt idx="2566">
                  <c:v> 16:41:12</c:v>
                </c:pt>
                <c:pt idx="2567">
                  <c:v> 16:41:22</c:v>
                </c:pt>
                <c:pt idx="2568">
                  <c:v> 16:41:32</c:v>
                </c:pt>
                <c:pt idx="2569">
                  <c:v> 16:41:42</c:v>
                </c:pt>
                <c:pt idx="2570">
                  <c:v> 16:41:52</c:v>
                </c:pt>
                <c:pt idx="2571">
                  <c:v> 16:42:2</c:v>
                </c:pt>
                <c:pt idx="2572">
                  <c:v> 16:42:12</c:v>
                </c:pt>
                <c:pt idx="2573">
                  <c:v> 16:42:22</c:v>
                </c:pt>
                <c:pt idx="2574">
                  <c:v> 16:42:32</c:v>
                </c:pt>
                <c:pt idx="2575">
                  <c:v> 16:42:42</c:v>
                </c:pt>
                <c:pt idx="2576">
                  <c:v> 16:42:52</c:v>
                </c:pt>
                <c:pt idx="2577">
                  <c:v> 16:43:2</c:v>
                </c:pt>
                <c:pt idx="2578">
                  <c:v> 16:43:12</c:v>
                </c:pt>
                <c:pt idx="2579">
                  <c:v> 16:43:22</c:v>
                </c:pt>
                <c:pt idx="2580">
                  <c:v> 16:43:32</c:v>
                </c:pt>
                <c:pt idx="2581">
                  <c:v> 16:43:42</c:v>
                </c:pt>
                <c:pt idx="2582">
                  <c:v> 16:43:52</c:v>
                </c:pt>
                <c:pt idx="2583">
                  <c:v> 16:44:2</c:v>
                </c:pt>
                <c:pt idx="2584">
                  <c:v> 16:44:12</c:v>
                </c:pt>
                <c:pt idx="2585">
                  <c:v> 16:44:22</c:v>
                </c:pt>
                <c:pt idx="2586">
                  <c:v> 16:44:32</c:v>
                </c:pt>
                <c:pt idx="2587">
                  <c:v> 16:44:42</c:v>
                </c:pt>
                <c:pt idx="2588">
                  <c:v> 16:44:52</c:v>
                </c:pt>
                <c:pt idx="2589">
                  <c:v> 16:45:2</c:v>
                </c:pt>
                <c:pt idx="2590">
                  <c:v> 16:45:12</c:v>
                </c:pt>
                <c:pt idx="2591">
                  <c:v> 16:45:22</c:v>
                </c:pt>
                <c:pt idx="2592">
                  <c:v> 16:45:32</c:v>
                </c:pt>
                <c:pt idx="2593">
                  <c:v> 16:45:42</c:v>
                </c:pt>
                <c:pt idx="2594">
                  <c:v> 16:45:52</c:v>
                </c:pt>
                <c:pt idx="2595">
                  <c:v> 16:46:2</c:v>
                </c:pt>
                <c:pt idx="2596">
                  <c:v> 16:46:12</c:v>
                </c:pt>
                <c:pt idx="2597">
                  <c:v> 16:46:22</c:v>
                </c:pt>
                <c:pt idx="2598">
                  <c:v> 16:46:32</c:v>
                </c:pt>
                <c:pt idx="2599">
                  <c:v> 16:46:42</c:v>
                </c:pt>
                <c:pt idx="2600">
                  <c:v> 16:46:52</c:v>
                </c:pt>
                <c:pt idx="2601">
                  <c:v> 16:47:2</c:v>
                </c:pt>
                <c:pt idx="2602">
                  <c:v> 16:47:12</c:v>
                </c:pt>
                <c:pt idx="2603">
                  <c:v> 16:47:22</c:v>
                </c:pt>
                <c:pt idx="2604">
                  <c:v> 16:47:32</c:v>
                </c:pt>
                <c:pt idx="2605">
                  <c:v> 16:47:42</c:v>
                </c:pt>
                <c:pt idx="2606">
                  <c:v> 16:47:52</c:v>
                </c:pt>
                <c:pt idx="2607">
                  <c:v> 16:48:2</c:v>
                </c:pt>
                <c:pt idx="2608">
                  <c:v> 16:48:12</c:v>
                </c:pt>
                <c:pt idx="2609">
                  <c:v> 16:48:22</c:v>
                </c:pt>
                <c:pt idx="2610">
                  <c:v> 16:48:32</c:v>
                </c:pt>
                <c:pt idx="2611">
                  <c:v> 16:48:42</c:v>
                </c:pt>
                <c:pt idx="2612">
                  <c:v> 16:48:52</c:v>
                </c:pt>
                <c:pt idx="2613">
                  <c:v> 16:49:2</c:v>
                </c:pt>
                <c:pt idx="2614">
                  <c:v> 16:49:12</c:v>
                </c:pt>
                <c:pt idx="2615">
                  <c:v> 16:49:22</c:v>
                </c:pt>
                <c:pt idx="2616">
                  <c:v> 16:49:32</c:v>
                </c:pt>
                <c:pt idx="2617">
                  <c:v> 16:49:42</c:v>
                </c:pt>
                <c:pt idx="2618">
                  <c:v> 16:49:52</c:v>
                </c:pt>
                <c:pt idx="2619">
                  <c:v> 16:50:2</c:v>
                </c:pt>
                <c:pt idx="2620">
                  <c:v> 16:50:12</c:v>
                </c:pt>
                <c:pt idx="2621">
                  <c:v> 16:50:22</c:v>
                </c:pt>
                <c:pt idx="2622">
                  <c:v> 16:50:32</c:v>
                </c:pt>
                <c:pt idx="2623">
                  <c:v> 16:50:42</c:v>
                </c:pt>
                <c:pt idx="2624">
                  <c:v> 16:50:52</c:v>
                </c:pt>
                <c:pt idx="2625">
                  <c:v> 16:51:2</c:v>
                </c:pt>
                <c:pt idx="2626">
                  <c:v> 16:51:12</c:v>
                </c:pt>
                <c:pt idx="2627">
                  <c:v> 16:51:22</c:v>
                </c:pt>
                <c:pt idx="2628">
                  <c:v> 16:51:32</c:v>
                </c:pt>
                <c:pt idx="2629">
                  <c:v> 16:51:42</c:v>
                </c:pt>
                <c:pt idx="2630">
                  <c:v> 16:51:52</c:v>
                </c:pt>
                <c:pt idx="2631">
                  <c:v> 16:52:2</c:v>
                </c:pt>
                <c:pt idx="2632">
                  <c:v> 16:52:12</c:v>
                </c:pt>
                <c:pt idx="2633">
                  <c:v> 16:52:22</c:v>
                </c:pt>
                <c:pt idx="2634">
                  <c:v> 16:52:32</c:v>
                </c:pt>
                <c:pt idx="2635">
                  <c:v> 16:52:42</c:v>
                </c:pt>
                <c:pt idx="2636">
                  <c:v> 16:52:52</c:v>
                </c:pt>
                <c:pt idx="2637">
                  <c:v> 16:53:2</c:v>
                </c:pt>
                <c:pt idx="2638">
                  <c:v> 16:53:12</c:v>
                </c:pt>
                <c:pt idx="2639">
                  <c:v> 16:53:22</c:v>
                </c:pt>
                <c:pt idx="2640">
                  <c:v> 16:53:32</c:v>
                </c:pt>
                <c:pt idx="2641">
                  <c:v> 16:53:42</c:v>
                </c:pt>
                <c:pt idx="2642">
                  <c:v> 16:53:52</c:v>
                </c:pt>
                <c:pt idx="2643">
                  <c:v> 16:54:2</c:v>
                </c:pt>
                <c:pt idx="2644">
                  <c:v> 16:54:12</c:v>
                </c:pt>
                <c:pt idx="2645">
                  <c:v> 16:54:22</c:v>
                </c:pt>
                <c:pt idx="2646">
                  <c:v> 16:54:32</c:v>
                </c:pt>
                <c:pt idx="2647">
                  <c:v> 16:54:42</c:v>
                </c:pt>
                <c:pt idx="2648">
                  <c:v> 16:54:52</c:v>
                </c:pt>
                <c:pt idx="2649">
                  <c:v> 16:55:2</c:v>
                </c:pt>
                <c:pt idx="2650">
                  <c:v> 16:55:12</c:v>
                </c:pt>
                <c:pt idx="2651">
                  <c:v> 16:55:22</c:v>
                </c:pt>
                <c:pt idx="2652">
                  <c:v> 16:55:32</c:v>
                </c:pt>
                <c:pt idx="2653">
                  <c:v> 16:55:42</c:v>
                </c:pt>
                <c:pt idx="2654">
                  <c:v> 16:55:52</c:v>
                </c:pt>
                <c:pt idx="2655">
                  <c:v> 16:56:2</c:v>
                </c:pt>
                <c:pt idx="2656">
                  <c:v> 16:56:12</c:v>
                </c:pt>
                <c:pt idx="2657">
                  <c:v> 16:56:22</c:v>
                </c:pt>
                <c:pt idx="2658">
                  <c:v> 16:56:32</c:v>
                </c:pt>
                <c:pt idx="2659">
                  <c:v> 16:56:42</c:v>
                </c:pt>
                <c:pt idx="2660">
                  <c:v> 16:56:52</c:v>
                </c:pt>
                <c:pt idx="2661">
                  <c:v> 16:57:2</c:v>
                </c:pt>
                <c:pt idx="2662">
                  <c:v> 16:57:12</c:v>
                </c:pt>
                <c:pt idx="2663">
                  <c:v> 16:57:22</c:v>
                </c:pt>
                <c:pt idx="2664">
                  <c:v> 16:57:32</c:v>
                </c:pt>
                <c:pt idx="2665">
                  <c:v> 16:57:42</c:v>
                </c:pt>
                <c:pt idx="2666">
                  <c:v> 16:57:52</c:v>
                </c:pt>
                <c:pt idx="2667">
                  <c:v> 16:58:2</c:v>
                </c:pt>
                <c:pt idx="2668">
                  <c:v> 16:58:12</c:v>
                </c:pt>
                <c:pt idx="2669">
                  <c:v> 16:58:22</c:v>
                </c:pt>
                <c:pt idx="2670">
                  <c:v> 16:58:32</c:v>
                </c:pt>
                <c:pt idx="2671">
                  <c:v> 16:58:42</c:v>
                </c:pt>
                <c:pt idx="2672">
                  <c:v> 16:58:52</c:v>
                </c:pt>
                <c:pt idx="2673">
                  <c:v> 16:59:2</c:v>
                </c:pt>
                <c:pt idx="2674">
                  <c:v> 16:59:12</c:v>
                </c:pt>
                <c:pt idx="2675">
                  <c:v> 16:59:22</c:v>
                </c:pt>
                <c:pt idx="2676">
                  <c:v> 16:59:32</c:v>
                </c:pt>
                <c:pt idx="2677">
                  <c:v> 16:59:42</c:v>
                </c:pt>
                <c:pt idx="2678">
                  <c:v> 16:59:52</c:v>
                </c:pt>
                <c:pt idx="2679">
                  <c:v> 17:0:2</c:v>
                </c:pt>
                <c:pt idx="2680">
                  <c:v> 17:0:12</c:v>
                </c:pt>
                <c:pt idx="2681">
                  <c:v> 17:0:22</c:v>
                </c:pt>
                <c:pt idx="2682">
                  <c:v> 17:0:32</c:v>
                </c:pt>
                <c:pt idx="2683">
                  <c:v> 17:0:42</c:v>
                </c:pt>
                <c:pt idx="2684">
                  <c:v> 17:0:52</c:v>
                </c:pt>
                <c:pt idx="2685">
                  <c:v> 17:1:2</c:v>
                </c:pt>
                <c:pt idx="2686">
                  <c:v> 17:1:12</c:v>
                </c:pt>
                <c:pt idx="2687">
                  <c:v> 17:1:22</c:v>
                </c:pt>
                <c:pt idx="2688">
                  <c:v> 17:1:32</c:v>
                </c:pt>
                <c:pt idx="2689">
                  <c:v> 17:1:42</c:v>
                </c:pt>
                <c:pt idx="2690">
                  <c:v> 17:1:52</c:v>
                </c:pt>
                <c:pt idx="2691">
                  <c:v> 17:2:2</c:v>
                </c:pt>
                <c:pt idx="2692">
                  <c:v> 17:2:12</c:v>
                </c:pt>
                <c:pt idx="2693">
                  <c:v> 17:2:22</c:v>
                </c:pt>
                <c:pt idx="2694">
                  <c:v> 17:2:32</c:v>
                </c:pt>
                <c:pt idx="2695">
                  <c:v> 17:2:42</c:v>
                </c:pt>
                <c:pt idx="2696">
                  <c:v> 17:2:52</c:v>
                </c:pt>
                <c:pt idx="2697">
                  <c:v> 17:3:2</c:v>
                </c:pt>
                <c:pt idx="2698">
                  <c:v> 17:3:12</c:v>
                </c:pt>
                <c:pt idx="2699">
                  <c:v> 17:3:22</c:v>
                </c:pt>
                <c:pt idx="2700">
                  <c:v> 17:3:32</c:v>
                </c:pt>
                <c:pt idx="2701">
                  <c:v> 17:3:42</c:v>
                </c:pt>
                <c:pt idx="2702">
                  <c:v> 17:3:52</c:v>
                </c:pt>
                <c:pt idx="2703">
                  <c:v> 17:4:2</c:v>
                </c:pt>
                <c:pt idx="2704">
                  <c:v> 17:4:12</c:v>
                </c:pt>
                <c:pt idx="2705">
                  <c:v> 17:4:22</c:v>
                </c:pt>
                <c:pt idx="2706">
                  <c:v> 17:4:32</c:v>
                </c:pt>
                <c:pt idx="2707">
                  <c:v> 17:4:42</c:v>
                </c:pt>
                <c:pt idx="2708">
                  <c:v> 17:4:52</c:v>
                </c:pt>
                <c:pt idx="2709">
                  <c:v> 17:5:2</c:v>
                </c:pt>
                <c:pt idx="2710">
                  <c:v> 17:5:12</c:v>
                </c:pt>
                <c:pt idx="2711">
                  <c:v> 17:5:22</c:v>
                </c:pt>
                <c:pt idx="2712">
                  <c:v> 17:5:32</c:v>
                </c:pt>
                <c:pt idx="2713">
                  <c:v> 17:5:42</c:v>
                </c:pt>
                <c:pt idx="2714">
                  <c:v> 17:5:52</c:v>
                </c:pt>
                <c:pt idx="2715">
                  <c:v> 17:6:2</c:v>
                </c:pt>
                <c:pt idx="2716">
                  <c:v> 17:6:12</c:v>
                </c:pt>
                <c:pt idx="2717">
                  <c:v> 17:6:22</c:v>
                </c:pt>
                <c:pt idx="2718">
                  <c:v> 17:6:32</c:v>
                </c:pt>
                <c:pt idx="2719">
                  <c:v> 17:6:42</c:v>
                </c:pt>
                <c:pt idx="2720">
                  <c:v> 17:6:52</c:v>
                </c:pt>
                <c:pt idx="2721">
                  <c:v> 17:7:2</c:v>
                </c:pt>
                <c:pt idx="2722">
                  <c:v> 17:7:12</c:v>
                </c:pt>
                <c:pt idx="2723">
                  <c:v> 17:7:22</c:v>
                </c:pt>
                <c:pt idx="2724">
                  <c:v> 17:7:32</c:v>
                </c:pt>
                <c:pt idx="2725">
                  <c:v> 17:7:42</c:v>
                </c:pt>
                <c:pt idx="2726">
                  <c:v> 17:7:52</c:v>
                </c:pt>
                <c:pt idx="2727">
                  <c:v> 17:8:2</c:v>
                </c:pt>
                <c:pt idx="2728">
                  <c:v> 17:8:12</c:v>
                </c:pt>
                <c:pt idx="2729">
                  <c:v> 17:8:22</c:v>
                </c:pt>
                <c:pt idx="2730">
                  <c:v> 17:8:32</c:v>
                </c:pt>
                <c:pt idx="2731">
                  <c:v> 17:8:42</c:v>
                </c:pt>
                <c:pt idx="2732">
                  <c:v> 17:8:52</c:v>
                </c:pt>
                <c:pt idx="2733">
                  <c:v> 17:9:2</c:v>
                </c:pt>
                <c:pt idx="2734">
                  <c:v> 17:9:12</c:v>
                </c:pt>
                <c:pt idx="2735">
                  <c:v> 17:9:22</c:v>
                </c:pt>
                <c:pt idx="2736">
                  <c:v> 17:9:32</c:v>
                </c:pt>
                <c:pt idx="2737">
                  <c:v> 17:9:42</c:v>
                </c:pt>
                <c:pt idx="2738">
                  <c:v> 17:9:52</c:v>
                </c:pt>
                <c:pt idx="2739">
                  <c:v> 17:10:2</c:v>
                </c:pt>
                <c:pt idx="2740">
                  <c:v> 17:10:12</c:v>
                </c:pt>
                <c:pt idx="2741">
                  <c:v> 17:10:22</c:v>
                </c:pt>
                <c:pt idx="2742">
                  <c:v> 17:10:32</c:v>
                </c:pt>
                <c:pt idx="2743">
                  <c:v> 17:10:42</c:v>
                </c:pt>
                <c:pt idx="2744">
                  <c:v> 17:10:52</c:v>
                </c:pt>
                <c:pt idx="2745">
                  <c:v> 17:11:2</c:v>
                </c:pt>
                <c:pt idx="2746">
                  <c:v> 17:11:12</c:v>
                </c:pt>
                <c:pt idx="2747">
                  <c:v> 17:11:22</c:v>
                </c:pt>
                <c:pt idx="2748">
                  <c:v> 17:11:32</c:v>
                </c:pt>
                <c:pt idx="2749">
                  <c:v> 17:11:42</c:v>
                </c:pt>
                <c:pt idx="2750">
                  <c:v> 17:11:52</c:v>
                </c:pt>
                <c:pt idx="2751">
                  <c:v> 17:12:2</c:v>
                </c:pt>
                <c:pt idx="2752">
                  <c:v> 17:12:12</c:v>
                </c:pt>
                <c:pt idx="2753">
                  <c:v> 17:12:22</c:v>
                </c:pt>
                <c:pt idx="2754">
                  <c:v> 17:12:32</c:v>
                </c:pt>
                <c:pt idx="2755">
                  <c:v> 17:12:42</c:v>
                </c:pt>
                <c:pt idx="2756">
                  <c:v> 17:12:52</c:v>
                </c:pt>
                <c:pt idx="2757">
                  <c:v> 17:13:2</c:v>
                </c:pt>
                <c:pt idx="2758">
                  <c:v> 17:13:12</c:v>
                </c:pt>
                <c:pt idx="2759">
                  <c:v> 17:13:22</c:v>
                </c:pt>
                <c:pt idx="2760">
                  <c:v> 17:13:32</c:v>
                </c:pt>
                <c:pt idx="2761">
                  <c:v> 17:13:42</c:v>
                </c:pt>
                <c:pt idx="2762">
                  <c:v> 17:13:52</c:v>
                </c:pt>
                <c:pt idx="2763">
                  <c:v> 17:14:2</c:v>
                </c:pt>
                <c:pt idx="2764">
                  <c:v> 17:14:12</c:v>
                </c:pt>
                <c:pt idx="2765">
                  <c:v> 17:14:22</c:v>
                </c:pt>
                <c:pt idx="2766">
                  <c:v> 17:14:32</c:v>
                </c:pt>
                <c:pt idx="2767">
                  <c:v> 17:14:42</c:v>
                </c:pt>
                <c:pt idx="2768">
                  <c:v> 17:14:52</c:v>
                </c:pt>
                <c:pt idx="2769">
                  <c:v> 17:15:2</c:v>
                </c:pt>
                <c:pt idx="2770">
                  <c:v> 17:15:12</c:v>
                </c:pt>
                <c:pt idx="2771">
                  <c:v> 17:15:22</c:v>
                </c:pt>
                <c:pt idx="2772">
                  <c:v> 17:15:32</c:v>
                </c:pt>
                <c:pt idx="2773">
                  <c:v> 17:15:42</c:v>
                </c:pt>
                <c:pt idx="2774">
                  <c:v> 17:15:52</c:v>
                </c:pt>
                <c:pt idx="2775">
                  <c:v> 17:16:2</c:v>
                </c:pt>
                <c:pt idx="2776">
                  <c:v> 17:16:12</c:v>
                </c:pt>
                <c:pt idx="2777">
                  <c:v> 17:16:22</c:v>
                </c:pt>
                <c:pt idx="2778">
                  <c:v> 17:16:32</c:v>
                </c:pt>
                <c:pt idx="2779">
                  <c:v> 17:16:42</c:v>
                </c:pt>
                <c:pt idx="2780">
                  <c:v> 17:16:52</c:v>
                </c:pt>
                <c:pt idx="2781">
                  <c:v> 17:17:2</c:v>
                </c:pt>
                <c:pt idx="2782">
                  <c:v> 17:17:12</c:v>
                </c:pt>
                <c:pt idx="2783">
                  <c:v> 17:17:22</c:v>
                </c:pt>
                <c:pt idx="2784">
                  <c:v> 17:17:32</c:v>
                </c:pt>
                <c:pt idx="2785">
                  <c:v> 17:17:42</c:v>
                </c:pt>
                <c:pt idx="2786">
                  <c:v> 17:17:52</c:v>
                </c:pt>
                <c:pt idx="2787">
                  <c:v> 17:18:2</c:v>
                </c:pt>
                <c:pt idx="2788">
                  <c:v> 17:18:12</c:v>
                </c:pt>
                <c:pt idx="2789">
                  <c:v> 17:18:22</c:v>
                </c:pt>
                <c:pt idx="2790">
                  <c:v> 17:18:32</c:v>
                </c:pt>
                <c:pt idx="2791">
                  <c:v> 17:18:42</c:v>
                </c:pt>
                <c:pt idx="2792">
                  <c:v> 17:18:52</c:v>
                </c:pt>
                <c:pt idx="2793">
                  <c:v> 17:19:2</c:v>
                </c:pt>
                <c:pt idx="2794">
                  <c:v> 17:19:12</c:v>
                </c:pt>
                <c:pt idx="2795">
                  <c:v> 17:19:22</c:v>
                </c:pt>
                <c:pt idx="2796">
                  <c:v> 17:19:32</c:v>
                </c:pt>
                <c:pt idx="2797">
                  <c:v> 17:19:42</c:v>
                </c:pt>
                <c:pt idx="2798">
                  <c:v> 17:19:52</c:v>
                </c:pt>
                <c:pt idx="2799">
                  <c:v> 17:20:2</c:v>
                </c:pt>
                <c:pt idx="2800">
                  <c:v> 17:20:12</c:v>
                </c:pt>
                <c:pt idx="2801">
                  <c:v> 17:20:22</c:v>
                </c:pt>
                <c:pt idx="2802">
                  <c:v> 17:20:32</c:v>
                </c:pt>
                <c:pt idx="2803">
                  <c:v> 17:20:42</c:v>
                </c:pt>
                <c:pt idx="2804">
                  <c:v> 17:20:52</c:v>
                </c:pt>
                <c:pt idx="2805">
                  <c:v> 17:21:2</c:v>
                </c:pt>
                <c:pt idx="2806">
                  <c:v> 17:21:12</c:v>
                </c:pt>
                <c:pt idx="2807">
                  <c:v> 17:21:22</c:v>
                </c:pt>
                <c:pt idx="2808">
                  <c:v> 17:21:32</c:v>
                </c:pt>
                <c:pt idx="2809">
                  <c:v> 17:21:42</c:v>
                </c:pt>
                <c:pt idx="2810">
                  <c:v> 17:21:52</c:v>
                </c:pt>
                <c:pt idx="2811">
                  <c:v> 17:22:2</c:v>
                </c:pt>
                <c:pt idx="2812">
                  <c:v> 17:22:12</c:v>
                </c:pt>
                <c:pt idx="2813">
                  <c:v> 17:22:22</c:v>
                </c:pt>
                <c:pt idx="2814">
                  <c:v> 17:22:32</c:v>
                </c:pt>
                <c:pt idx="2815">
                  <c:v> 17:22:42</c:v>
                </c:pt>
                <c:pt idx="2816">
                  <c:v> 17:22:52</c:v>
                </c:pt>
                <c:pt idx="2817">
                  <c:v> 17:23:2</c:v>
                </c:pt>
                <c:pt idx="2818">
                  <c:v> 17:23:12</c:v>
                </c:pt>
                <c:pt idx="2819">
                  <c:v> 17:23:22</c:v>
                </c:pt>
                <c:pt idx="2820">
                  <c:v> 17:23:32</c:v>
                </c:pt>
                <c:pt idx="2821">
                  <c:v> 17:23:42</c:v>
                </c:pt>
                <c:pt idx="2822">
                  <c:v> 17:23:52</c:v>
                </c:pt>
                <c:pt idx="2823">
                  <c:v> 17:24:2</c:v>
                </c:pt>
                <c:pt idx="2824">
                  <c:v> 17:24:12</c:v>
                </c:pt>
                <c:pt idx="2825">
                  <c:v> 17:24:22</c:v>
                </c:pt>
                <c:pt idx="2826">
                  <c:v> 17:24:32</c:v>
                </c:pt>
                <c:pt idx="2827">
                  <c:v> 17:24:42</c:v>
                </c:pt>
                <c:pt idx="2828">
                  <c:v> 17:24:52</c:v>
                </c:pt>
                <c:pt idx="2829">
                  <c:v> 17:25:2</c:v>
                </c:pt>
                <c:pt idx="2830">
                  <c:v> 17:25:12</c:v>
                </c:pt>
                <c:pt idx="2831">
                  <c:v> 17:25:22</c:v>
                </c:pt>
                <c:pt idx="2832">
                  <c:v> 17:25:32</c:v>
                </c:pt>
                <c:pt idx="2833">
                  <c:v> 17:25:42</c:v>
                </c:pt>
                <c:pt idx="2834">
                  <c:v> 17:25:52</c:v>
                </c:pt>
                <c:pt idx="2835">
                  <c:v> 17:26:2</c:v>
                </c:pt>
                <c:pt idx="2836">
                  <c:v> 17:26:12</c:v>
                </c:pt>
                <c:pt idx="2837">
                  <c:v> 17:26:22</c:v>
                </c:pt>
                <c:pt idx="2838">
                  <c:v> 17:26:32</c:v>
                </c:pt>
                <c:pt idx="2839">
                  <c:v> 17:26:42</c:v>
                </c:pt>
                <c:pt idx="2840">
                  <c:v> 17:26:52</c:v>
                </c:pt>
                <c:pt idx="2841">
                  <c:v> 17:27:2</c:v>
                </c:pt>
                <c:pt idx="2842">
                  <c:v> 17:27:12</c:v>
                </c:pt>
                <c:pt idx="2843">
                  <c:v> 17:27:22</c:v>
                </c:pt>
                <c:pt idx="2844">
                  <c:v> 17:27:32</c:v>
                </c:pt>
                <c:pt idx="2845">
                  <c:v> 17:27:42</c:v>
                </c:pt>
                <c:pt idx="2846">
                  <c:v> 17:27:52</c:v>
                </c:pt>
                <c:pt idx="2847">
                  <c:v> 17:28:2</c:v>
                </c:pt>
                <c:pt idx="2848">
                  <c:v> 17:28:12</c:v>
                </c:pt>
                <c:pt idx="2849">
                  <c:v> 17:28:22</c:v>
                </c:pt>
                <c:pt idx="2850">
                  <c:v> 17:28:32</c:v>
                </c:pt>
                <c:pt idx="2851">
                  <c:v> 17:28:42</c:v>
                </c:pt>
                <c:pt idx="2852">
                  <c:v> 17:28:52</c:v>
                </c:pt>
                <c:pt idx="2853">
                  <c:v> 17:29:2</c:v>
                </c:pt>
                <c:pt idx="2854">
                  <c:v> 17:29:12</c:v>
                </c:pt>
                <c:pt idx="2855">
                  <c:v> 17:29:22</c:v>
                </c:pt>
                <c:pt idx="2856">
                  <c:v> 17:29:32</c:v>
                </c:pt>
                <c:pt idx="2857">
                  <c:v> 17:29:42</c:v>
                </c:pt>
                <c:pt idx="2858">
                  <c:v> 17:29:52</c:v>
                </c:pt>
                <c:pt idx="2859">
                  <c:v> 17:30:2</c:v>
                </c:pt>
                <c:pt idx="2860">
                  <c:v> 17:30:12</c:v>
                </c:pt>
                <c:pt idx="2861">
                  <c:v> 17:30:22</c:v>
                </c:pt>
                <c:pt idx="2862">
                  <c:v> 17:30:32</c:v>
                </c:pt>
                <c:pt idx="2863">
                  <c:v> 17:30:42</c:v>
                </c:pt>
                <c:pt idx="2864">
                  <c:v> 17:30:52</c:v>
                </c:pt>
                <c:pt idx="2865">
                  <c:v> 17:31:2</c:v>
                </c:pt>
                <c:pt idx="2866">
                  <c:v> 17:31:12</c:v>
                </c:pt>
                <c:pt idx="2867">
                  <c:v> 17:31:22</c:v>
                </c:pt>
                <c:pt idx="2868">
                  <c:v> 17:31:32</c:v>
                </c:pt>
                <c:pt idx="2869">
                  <c:v> 17:31:42</c:v>
                </c:pt>
                <c:pt idx="2870">
                  <c:v> 17:31:52</c:v>
                </c:pt>
                <c:pt idx="2871">
                  <c:v> 17:32:2</c:v>
                </c:pt>
                <c:pt idx="2872">
                  <c:v> 17:32:12</c:v>
                </c:pt>
                <c:pt idx="2873">
                  <c:v> 17:32:22</c:v>
                </c:pt>
                <c:pt idx="2874">
                  <c:v> 17:32:32</c:v>
                </c:pt>
                <c:pt idx="2875">
                  <c:v> 17:32:42</c:v>
                </c:pt>
                <c:pt idx="2876">
                  <c:v> 17:32:52</c:v>
                </c:pt>
                <c:pt idx="2877">
                  <c:v> 17:33:2</c:v>
                </c:pt>
                <c:pt idx="2878">
                  <c:v> 17:33:12</c:v>
                </c:pt>
                <c:pt idx="2879">
                  <c:v> 17:33:22</c:v>
                </c:pt>
                <c:pt idx="2880">
                  <c:v> 17:33:32</c:v>
                </c:pt>
                <c:pt idx="2881">
                  <c:v> 17:33:42</c:v>
                </c:pt>
                <c:pt idx="2882">
                  <c:v> 17:33:52</c:v>
                </c:pt>
                <c:pt idx="2883">
                  <c:v> 17:34:2</c:v>
                </c:pt>
                <c:pt idx="2884">
                  <c:v> 17:34:12</c:v>
                </c:pt>
                <c:pt idx="2885">
                  <c:v> 17:34:22</c:v>
                </c:pt>
                <c:pt idx="2886">
                  <c:v> 17:34:32</c:v>
                </c:pt>
                <c:pt idx="2887">
                  <c:v> 17:34:42</c:v>
                </c:pt>
                <c:pt idx="2888">
                  <c:v> 17:34:52</c:v>
                </c:pt>
                <c:pt idx="2889">
                  <c:v> 17:35:2</c:v>
                </c:pt>
                <c:pt idx="2890">
                  <c:v> 17:35:12</c:v>
                </c:pt>
                <c:pt idx="2891">
                  <c:v> 17:35:22</c:v>
                </c:pt>
                <c:pt idx="2892">
                  <c:v> 17:35:32</c:v>
                </c:pt>
                <c:pt idx="2893">
                  <c:v> 17:35:42</c:v>
                </c:pt>
                <c:pt idx="2894">
                  <c:v> 17:35:52</c:v>
                </c:pt>
                <c:pt idx="2895">
                  <c:v> 17:36:2</c:v>
                </c:pt>
                <c:pt idx="2896">
                  <c:v> 17:36:12</c:v>
                </c:pt>
                <c:pt idx="2897">
                  <c:v> 17:36:22</c:v>
                </c:pt>
                <c:pt idx="2898">
                  <c:v> 17:36:32</c:v>
                </c:pt>
                <c:pt idx="2899">
                  <c:v> 17:36:42</c:v>
                </c:pt>
                <c:pt idx="2900">
                  <c:v> 17:36:52</c:v>
                </c:pt>
                <c:pt idx="2901">
                  <c:v> 17:37:2</c:v>
                </c:pt>
                <c:pt idx="2902">
                  <c:v> 17:37:12</c:v>
                </c:pt>
                <c:pt idx="2903">
                  <c:v> 17:37:22</c:v>
                </c:pt>
                <c:pt idx="2904">
                  <c:v> 17:37:32</c:v>
                </c:pt>
                <c:pt idx="2905">
                  <c:v> 17:37:42</c:v>
                </c:pt>
                <c:pt idx="2906">
                  <c:v> 17:37:52</c:v>
                </c:pt>
                <c:pt idx="2907">
                  <c:v> 17:38:2</c:v>
                </c:pt>
                <c:pt idx="2908">
                  <c:v> 17:38:12</c:v>
                </c:pt>
                <c:pt idx="2909">
                  <c:v> 17:38:22</c:v>
                </c:pt>
                <c:pt idx="2910">
                  <c:v> 17:38:32</c:v>
                </c:pt>
                <c:pt idx="2911">
                  <c:v> 17:38:42</c:v>
                </c:pt>
                <c:pt idx="2912">
                  <c:v> 17:38:52</c:v>
                </c:pt>
                <c:pt idx="2913">
                  <c:v> 17:39:2</c:v>
                </c:pt>
                <c:pt idx="2914">
                  <c:v> 17:39:12</c:v>
                </c:pt>
                <c:pt idx="2915">
                  <c:v> 17:39:22</c:v>
                </c:pt>
                <c:pt idx="2916">
                  <c:v> 17:39:32</c:v>
                </c:pt>
                <c:pt idx="2917">
                  <c:v> 17:39:42</c:v>
                </c:pt>
                <c:pt idx="2918">
                  <c:v> 17:39:52</c:v>
                </c:pt>
                <c:pt idx="2919">
                  <c:v> 17:40:2</c:v>
                </c:pt>
                <c:pt idx="2920">
                  <c:v> 17:40:12</c:v>
                </c:pt>
                <c:pt idx="2921">
                  <c:v> 17:40:22</c:v>
                </c:pt>
                <c:pt idx="2922">
                  <c:v> 17:40:32</c:v>
                </c:pt>
                <c:pt idx="2923">
                  <c:v> 17:40:42</c:v>
                </c:pt>
                <c:pt idx="2924">
                  <c:v> 17:40:52</c:v>
                </c:pt>
                <c:pt idx="2925">
                  <c:v> 17:41:2</c:v>
                </c:pt>
                <c:pt idx="2926">
                  <c:v> 17:41:12</c:v>
                </c:pt>
                <c:pt idx="2927">
                  <c:v> 17:41:22</c:v>
                </c:pt>
                <c:pt idx="2928">
                  <c:v> 17:41:32</c:v>
                </c:pt>
                <c:pt idx="2929">
                  <c:v> 17:41:42</c:v>
                </c:pt>
                <c:pt idx="2930">
                  <c:v> 17:41:52</c:v>
                </c:pt>
                <c:pt idx="2931">
                  <c:v> 17:42:2</c:v>
                </c:pt>
                <c:pt idx="2932">
                  <c:v> 17:42:12</c:v>
                </c:pt>
                <c:pt idx="2933">
                  <c:v> 17:42:22</c:v>
                </c:pt>
                <c:pt idx="2934">
                  <c:v> 17:42:32</c:v>
                </c:pt>
                <c:pt idx="2935">
                  <c:v> 17:42:42</c:v>
                </c:pt>
                <c:pt idx="2936">
                  <c:v> 17:42:52</c:v>
                </c:pt>
                <c:pt idx="2937">
                  <c:v> 17:43:2</c:v>
                </c:pt>
                <c:pt idx="2938">
                  <c:v> 17:43:12</c:v>
                </c:pt>
                <c:pt idx="2939">
                  <c:v> 17:43:22</c:v>
                </c:pt>
                <c:pt idx="2940">
                  <c:v> 17:43:32</c:v>
                </c:pt>
                <c:pt idx="2941">
                  <c:v> 17:43:42</c:v>
                </c:pt>
                <c:pt idx="2942">
                  <c:v> 17:43:52</c:v>
                </c:pt>
                <c:pt idx="2943">
                  <c:v> 17:44:2</c:v>
                </c:pt>
                <c:pt idx="2944">
                  <c:v> 17:44:12</c:v>
                </c:pt>
                <c:pt idx="2945">
                  <c:v> 17:44:22</c:v>
                </c:pt>
                <c:pt idx="2946">
                  <c:v> 17:44:32</c:v>
                </c:pt>
                <c:pt idx="2947">
                  <c:v> 17:44:42</c:v>
                </c:pt>
                <c:pt idx="2948">
                  <c:v> 17:44:52</c:v>
                </c:pt>
                <c:pt idx="2949">
                  <c:v> 17:45:2</c:v>
                </c:pt>
                <c:pt idx="2950">
                  <c:v> 17:45:12</c:v>
                </c:pt>
                <c:pt idx="2951">
                  <c:v> 17:45:22</c:v>
                </c:pt>
                <c:pt idx="2952">
                  <c:v> 17:45:32</c:v>
                </c:pt>
                <c:pt idx="2953">
                  <c:v> 17:45:42</c:v>
                </c:pt>
                <c:pt idx="2954">
                  <c:v> 17:45:52</c:v>
                </c:pt>
                <c:pt idx="2955">
                  <c:v> 17:46:2</c:v>
                </c:pt>
                <c:pt idx="2956">
                  <c:v> 17:46:12</c:v>
                </c:pt>
                <c:pt idx="2957">
                  <c:v> 17:46:22</c:v>
                </c:pt>
                <c:pt idx="2958">
                  <c:v> 17:46:32</c:v>
                </c:pt>
                <c:pt idx="2959">
                  <c:v> 17:46:42</c:v>
                </c:pt>
                <c:pt idx="2960">
                  <c:v> 17:46:52</c:v>
                </c:pt>
                <c:pt idx="2961">
                  <c:v> 17:47:2</c:v>
                </c:pt>
                <c:pt idx="2962">
                  <c:v> 17:47:12</c:v>
                </c:pt>
                <c:pt idx="2963">
                  <c:v> 17:47:22</c:v>
                </c:pt>
                <c:pt idx="2964">
                  <c:v> 17:47:32</c:v>
                </c:pt>
                <c:pt idx="2965">
                  <c:v> 17:47:42</c:v>
                </c:pt>
                <c:pt idx="2966">
                  <c:v> 17:47:52</c:v>
                </c:pt>
                <c:pt idx="2967">
                  <c:v> 17:48:2</c:v>
                </c:pt>
                <c:pt idx="2968">
                  <c:v> 17:48:12</c:v>
                </c:pt>
                <c:pt idx="2969">
                  <c:v> 17:48:22</c:v>
                </c:pt>
                <c:pt idx="2970">
                  <c:v> 17:48:32</c:v>
                </c:pt>
                <c:pt idx="2971">
                  <c:v> 17:48:42</c:v>
                </c:pt>
                <c:pt idx="2972">
                  <c:v> 17:48:52</c:v>
                </c:pt>
                <c:pt idx="2973">
                  <c:v> 17:49:2</c:v>
                </c:pt>
                <c:pt idx="2974">
                  <c:v> 17:49:12</c:v>
                </c:pt>
                <c:pt idx="2975">
                  <c:v> 17:49:22</c:v>
                </c:pt>
                <c:pt idx="2976">
                  <c:v> 17:49:32</c:v>
                </c:pt>
                <c:pt idx="2977">
                  <c:v> 17:49:42</c:v>
                </c:pt>
                <c:pt idx="2978">
                  <c:v> 17:49:52</c:v>
                </c:pt>
                <c:pt idx="2979">
                  <c:v> 17:50:2</c:v>
                </c:pt>
                <c:pt idx="2980">
                  <c:v> 17:50:12</c:v>
                </c:pt>
                <c:pt idx="2981">
                  <c:v> 17:50:22</c:v>
                </c:pt>
                <c:pt idx="2982">
                  <c:v> 17:50:32</c:v>
                </c:pt>
                <c:pt idx="2983">
                  <c:v> 17:50:42</c:v>
                </c:pt>
                <c:pt idx="2984">
                  <c:v> 17:50:52</c:v>
                </c:pt>
                <c:pt idx="2985">
                  <c:v> 17:51:2</c:v>
                </c:pt>
                <c:pt idx="2986">
                  <c:v> 17:51:12</c:v>
                </c:pt>
                <c:pt idx="2987">
                  <c:v> 17:51:22</c:v>
                </c:pt>
                <c:pt idx="2988">
                  <c:v> 17:51:32</c:v>
                </c:pt>
                <c:pt idx="2989">
                  <c:v> 17:51:42</c:v>
                </c:pt>
                <c:pt idx="2990">
                  <c:v> 17:51:52</c:v>
                </c:pt>
                <c:pt idx="2991">
                  <c:v> 17:52:2</c:v>
                </c:pt>
                <c:pt idx="2992">
                  <c:v> 17:52:12</c:v>
                </c:pt>
                <c:pt idx="2993">
                  <c:v> 17:52:22</c:v>
                </c:pt>
                <c:pt idx="2994">
                  <c:v> 17:52:32</c:v>
                </c:pt>
                <c:pt idx="2995">
                  <c:v> 17:52:42</c:v>
                </c:pt>
                <c:pt idx="2996">
                  <c:v> 17:52:52</c:v>
                </c:pt>
                <c:pt idx="2997">
                  <c:v> 17:53:2</c:v>
                </c:pt>
                <c:pt idx="2998">
                  <c:v> 17:53:12</c:v>
                </c:pt>
                <c:pt idx="2999">
                  <c:v> 17:53:22</c:v>
                </c:pt>
                <c:pt idx="3000">
                  <c:v> 17:53:32</c:v>
                </c:pt>
                <c:pt idx="3001">
                  <c:v> 17:53:42</c:v>
                </c:pt>
                <c:pt idx="3002">
                  <c:v> 17:53:52</c:v>
                </c:pt>
                <c:pt idx="3003">
                  <c:v> 17:54:2</c:v>
                </c:pt>
                <c:pt idx="3004">
                  <c:v> 17:54:12</c:v>
                </c:pt>
                <c:pt idx="3005">
                  <c:v> 17:54:22</c:v>
                </c:pt>
                <c:pt idx="3006">
                  <c:v> 17:54:32</c:v>
                </c:pt>
                <c:pt idx="3007">
                  <c:v> 17:54:42</c:v>
                </c:pt>
                <c:pt idx="3008">
                  <c:v> 17:54:52</c:v>
                </c:pt>
                <c:pt idx="3009">
                  <c:v> 17:55:2</c:v>
                </c:pt>
                <c:pt idx="3010">
                  <c:v> 17:55:12</c:v>
                </c:pt>
                <c:pt idx="3011">
                  <c:v> 17:55:22</c:v>
                </c:pt>
                <c:pt idx="3012">
                  <c:v> 17:55:32</c:v>
                </c:pt>
                <c:pt idx="3013">
                  <c:v> 17:55:42</c:v>
                </c:pt>
                <c:pt idx="3014">
                  <c:v> 17:55:52</c:v>
                </c:pt>
                <c:pt idx="3015">
                  <c:v> 17:56:2</c:v>
                </c:pt>
                <c:pt idx="3016">
                  <c:v> 17:56:12</c:v>
                </c:pt>
                <c:pt idx="3017">
                  <c:v> 17:56:22</c:v>
                </c:pt>
                <c:pt idx="3018">
                  <c:v> 17:56:32</c:v>
                </c:pt>
                <c:pt idx="3019">
                  <c:v> 17:56:42</c:v>
                </c:pt>
                <c:pt idx="3020">
                  <c:v> 17:56:52</c:v>
                </c:pt>
                <c:pt idx="3021">
                  <c:v> 17:57:2</c:v>
                </c:pt>
                <c:pt idx="3022">
                  <c:v> 17:57:12</c:v>
                </c:pt>
                <c:pt idx="3023">
                  <c:v> 17:57:22</c:v>
                </c:pt>
                <c:pt idx="3024">
                  <c:v> 17:57:32</c:v>
                </c:pt>
                <c:pt idx="3025">
                  <c:v> 17:57:42</c:v>
                </c:pt>
                <c:pt idx="3026">
                  <c:v> 17:57:52</c:v>
                </c:pt>
                <c:pt idx="3027">
                  <c:v> 17:58:2</c:v>
                </c:pt>
                <c:pt idx="3028">
                  <c:v> 17:58:12</c:v>
                </c:pt>
                <c:pt idx="3029">
                  <c:v> 17:58:22</c:v>
                </c:pt>
                <c:pt idx="3030">
                  <c:v> 17:58:32</c:v>
                </c:pt>
                <c:pt idx="3031">
                  <c:v> 17:58:42</c:v>
                </c:pt>
                <c:pt idx="3032">
                  <c:v> 17:58:52</c:v>
                </c:pt>
                <c:pt idx="3033">
                  <c:v> 17:59:2</c:v>
                </c:pt>
                <c:pt idx="3034">
                  <c:v> 17:59:12</c:v>
                </c:pt>
                <c:pt idx="3035">
                  <c:v> 17:59:22</c:v>
                </c:pt>
                <c:pt idx="3036">
                  <c:v> 17:59:32</c:v>
                </c:pt>
                <c:pt idx="3037">
                  <c:v> 17:59:42</c:v>
                </c:pt>
                <c:pt idx="3038">
                  <c:v> 17:59:52</c:v>
                </c:pt>
                <c:pt idx="3039">
                  <c:v> 18:0:2</c:v>
                </c:pt>
                <c:pt idx="3040">
                  <c:v> 18:0:12</c:v>
                </c:pt>
                <c:pt idx="3041">
                  <c:v> 18:0:22</c:v>
                </c:pt>
                <c:pt idx="3042">
                  <c:v> 18:0:32</c:v>
                </c:pt>
                <c:pt idx="3043">
                  <c:v> 18:0:42</c:v>
                </c:pt>
                <c:pt idx="3044">
                  <c:v> 18:0:52</c:v>
                </c:pt>
                <c:pt idx="3045">
                  <c:v> 18:1:2</c:v>
                </c:pt>
                <c:pt idx="3046">
                  <c:v> 18:1:12</c:v>
                </c:pt>
                <c:pt idx="3047">
                  <c:v> 18:1:22</c:v>
                </c:pt>
                <c:pt idx="3048">
                  <c:v> 18:1:32</c:v>
                </c:pt>
                <c:pt idx="3049">
                  <c:v> 18:1:42</c:v>
                </c:pt>
                <c:pt idx="3050">
                  <c:v> 18:1:52</c:v>
                </c:pt>
                <c:pt idx="3051">
                  <c:v> 18:2:2</c:v>
                </c:pt>
                <c:pt idx="3052">
                  <c:v> 18:2:12</c:v>
                </c:pt>
                <c:pt idx="3053">
                  <c:v> 18:2:22</c:v>
                </c:pt>
                <c:pt idx="3054">
                  <c:v> 18:2:32</c:v>
                </c:pt>
                <c:pt idx="3055">
                  <c:v> 18:2:42</c:v>
                </c:pt>
                <c:pt idx="3056">
                  <c:v> 18:2:52</c:v>
                </c:pt>
                <c:pt idx="3057">
                  <c:v> 18:3:2</c:v>
                </c:pt>
                <c:pt idx="3058">
                  <c:v> 18:3:12</c:v>
                </c:pt>
                <c:pt idx="3059">
                  <c:v> 18:3:22</c:v>
                </c:pt>
                <c:pt idx="3060">
                  <c:v> 18:3:32</c:v>
                </c:pt>
                <c:pt idx="3061">
                  <c:v> 18:3:42</c:v>
                </c:pt>
                <c:pt idx="3062">
                  <c:v> 18:3:52</c:v>
                </c:pt>
                <c:pt idx="3063">
                  <c:v> 18:4:2</c:v>
                </c:pt>
                <c:pt idx="3064">
                  <c:v> 18:4:12</c:v>
                </c:pt>
                <c:pt idx="3065">
                  <c:v> 18:4:22</c:v>
                </c:pt>
                <c:pt idx="3066">
                  <c:v> 18:4:32</c:v>
                </c:pt>
                <c:pt idx="3067">
                  <c:v> 18:4:42</c:v>
                </c:pt>
                <c:pt idx="3068">
                  <c:v> 18:4:52</c:v>
                </c:pt>
                <c:pt idx="3069">
                  <c:v> 18:5:2</c:v>
                </c:pt>
                <c:pt idx="3070">
                  <c:v> 18:5:12</c:v>
                </c:pt>
                <c:pt idx="3071">
                  <c:v> 18:5:22</c:v>
                </c:pt>
                <c:pt idx="3072">
                  <c:v> 18:5:32</c:v>
                </c:pt>
                <c:pt idx="3073">
                  <c:v> 18:5:42</c:v>
                </c:pt>
                <c:pt idx="3074">
                  <c:v> 18:5:52</c:v>
                </c:pt>
                <c:pt idx="3075">
                  <c:v> 18:6:2</c:v>
                </c:pt>
                <c:pt idx="3076">
                  <c:v> 18:6:12</c:v>
                </c:pt>
                <c:pt idx="3077">
                  <c:v> 18:6:22</c:v>
                </c:pt>
                <c:pt idx="3078">
                  <c:v> 18:6:32</c:v>
                </c:pt>
                <c:pt idx="3079">
                  <c:v> 18:6:42</c:v>
                </c:pt>
                <c:pt idx="3080">
                  <c:v> 18:6:52</c:v>
                </c:pt>
                <c:pt idx="3081">
                  <c:v> 18:7:2</c:v>
                </c:pt>
                <c:pt idx="3082">
                  <c:v> 18:7:12</c:v>
                </c:pt>
                <c:pt idx="3083">
                  <c:v> 18:7:22</c:v>
                </c:pt>
                <c:pt idx="3084">
                  <c:v> 18:7:32</c:v>
                </c:pt>
                <c:pt idx="3085">
                  <c:v> 18:7:42</c:v>
                </c:pt>
                <c:pt idx="3086">
                  <c:v> 18:7:52</c:v>
                </c:pt>
                <c:pt idx="3087">
                  <c:v> 18:8:2</c:v>
                </c:pt>
                <c:pt idx="3088">
                  <c:v> 18:8:12</c:v>
                </c:pt>
                <c:pt idx="3089">
                  <c:v> 18:8:22</c:v>
                </c:pt>
                <c:pt idx="3090">
                  <c:v> 18:8:32</c:v>
                </c:pt>
                <c:pt idx="3091">
                  <c:v> 18:8:42</c:v>
                </c:pt>
                <c:pt idx="3092">
                  <c:v> 18:8:52</c:v>
                </c:pt>
                <c:pt idx="3093">
                  <c:v> 18:9:2</c:v>
                </c:pt>
                <c:pt idx="3094">
                  <c:v> 18:9:12</c:v>
                </c:pt>
                <c:pt idx="3095">
                  <c:v> 18:9:22</c:v>
                </c:pt>
                <c:pt idx="3096">
                  <c:v> 18:9:32</c:v>
                </c:pt>
                <c:pt idx="3097">
                  <c:v> 18:9:42</c:v>
                </c:pt>
                <c:pt idx="3098">
                  <c:v> 18:9:52</c:v>
                </c:pt>
                <c:pt idx="3099">
                  <c:v> 18:10:2</c:v>
                </c:pt>
                <c:pt idx="3100">
                  <c:v> 18:10:12</c:v>
                </c:pt>
                <c:pt idx="3101">
                  <c:v> 18:10:22</c:v>
                </c:pt>
                <c:pt idx="3102">
                  <c:v> 18:10:32</c:v>
                </c:pt>
                <c:pt idx="3103">
                  <c:v> 18:10:42</c:v>
                </c:pt>
                <c:pt idx="3104">
                  <c:v> 18:10:52</c:v>
                </c:pt>
                <c:pt idx="3105">
                  <c:v> 18:11:2</c:v>
                </c:pt>
                <c:pt idx="3106">
                  <c:v> 18:11:12</c:v>
                </c:pt>
                <c:pt idx="3107">
                  <c:v> 18:11:22</c:v>
                </c:pt>
                <c:pt idx="3108">
                  <c:v> 18:11:32</c:v>
                </c:pt>
                <c:pt idx="3109">
                  <c:v> 18:11:42</c:v>
                </c:pt>
                <c:pt idx="3110">
                  <c:v> 18:11:52</c:v>
                </c:pt>
                <c:pt idx="3111">
                  <c:v> 18:12:2</c:v>
                </c:pt>
                <c:pt idx="3112">
                  <c:v> 18:12:12</c:v>
                </c:pt>
                <c:pt idx="3113">
                  <c:v> 18:12:22</c:v>
                </c:pt>
                <c:pt idx="3114">
                  <c:v> 18:12:32</c:v>
                </c:pt>
                <c:pt idx="3115">
                  <c:v> 18:12:42</c:v>
                </c:pt>
                <c:pt idx="3116">
                  <c:v> 18:12:52</c:v>
                </c:pt>
                <c:pt idx="3117">
                  <c:v> 18:13:2</c:v>
                </c:pt>
                <c:pt idx="3118">
                  <c:v> 18:13:12</c:v>
                </c:pt>
                <c:pt idx="3119">
                  <c:v> 18:13:22</c:v>
                </c:pt>
                <c:pt idx="3120">
                  <c:v> 18:13:32</c:v>
                </c:pt>
                <c:pt idx="3121">
                  <c:v> 18:13:42</c:v>
                </c:pt>
                <c:pt idx="3122">
                  <c:v> 18:13:52</c:v>
                </c:pt>
                <c:pt idx="3123">
                  <c:v> 18:14:2</c:v>
                </c:pt>
                <c:pt idx="3124">
                  <c:v> 18:14:12</c:v>
                </c:pt>
                <c:pt idx="3125">
                  <c:v> 18:14:22</c:v>
                </c:pt>
                <c:pt idx="3126">
                  <c:v> 18:14:32</c:v>
                </c:pt>
                <c:pt idx="3127">
                  <c:v> 18:14:42</c:v>
                </c:pt>
                <c:pt idx="3128">
                  <c:v> 18:14:52</c:v>
                </c:pt>
                <c:pt idx="3129">
                  <c:v> 18:15:2</c:v>
                </c:pt>
                <c:pt idx="3130">
                  <c:v> 18:15:12</c:v>
                </c:pt>
                <c:pt idx="3131">
                  <c:v> 18:15:22</c:v>
                </c:pt>
                <c:pt idx="3132">
                  <c:v> 18:15:32</c:v>
                </c:pt>
                <c:pt idx="3133">
                  <c:v> 18:15:42</c:v>
                </c:pt>
                <c:pt idx="3134">
                  <c:v> 18:15:52</c:v>
                </c:pt>
                <c:pt idx="3135">
                  <c:v> 18:16:2</c:v>
                </c:pt>
                <c:pt idx="3136">
                  <c:v> 18:16:12</c:v>
                </c:pt>
                <c:pt idx="3137">
                  <c:v> 18:16:22</c:v>
                </c:pt>
                <c:pt idx="3138">
                  <c:v> 18:16:32</c:v>
                </c:pt>
                <c:pt idx="3139">
                  <c:v> 18:16:42</c:v>
                </c:pt>
                <c:pt idx="3140">
                  <c:v> 18:16:52</c:v>
                </c:pt>
                <c:pt idx="3141">
                  <c:v> 18:17:2</c:v>
                </c:pt>
                <c:pt idx="3142">
                  <c:v> 18:17:12</c:v>
                </c:pt>
                <c:pt idx="3143">
                  <c:v> 18:17:22</c:v>
                </c:pt>
                <c:pt idx="3144">
                  <c:v> 18:17:32</c:v>
                </c:pt>
                <c:pt idx="3145">
                  <c:v> 18:17:42</c:v>
                </c:pt>
                <c:pt idx="3146">
                  <c:v> 18:17:52</c:v>
                </c:pt>
                <c:pt idx="3147">
                  <c:v> 18:18:2</c:v>
                </c:pt>
                <c:pt idx="3148">
                  <c:v> 18:18:12</c:v>
                </c:pt>
                <c:pt idx="3149">
                  <c:v> 18:18:22</c:v>
                </c:pt>
                <c:pt idx="3150">
                  <c:v> 18:18:32</c:v>
                </c:pt>
                <c:pt idx="3151">
                  <c:v> 18:18:42</c:v>
                </c:pt>
                <c:pt idx="3152">
                  <c:v> 18:18:52</c:v>
                </c:pt>
                <c:pt idx="3153">
                  <c:v> 18:19:2</c:v>
                </c:pt>
                <c:pt idx="3154">
                  <c:v> 18:19:12</c:v>
                </c:pt>
                <c:pt idx="3155">
                  <c:v> 18:19:22</c:v>
                </c:pt>
                <c:pt idx="3156">
                  <c:v> 18:19:32</c:v>
                </c:pt>
                <c:pt idx="3157">
                  <c:v> 18:19:42</c:v>
                </c:pt>
                <c:pt idx="3158">
                  <c:v> 18:19:52</c:v>
                </c:pt>
                <c:pt idx="3159">
                  <c:v> 18:20:2</c:v>
                </c:pt>
                <c:pt idx="3160">
                  <c:v> 18:20:12</c:v>
                </c:pt>
                <c:pt idx="3161">
                  <c:v> 18:20:22</c:v>
                </c:pt>
                <c:pt idx="3162">
                  <c:v> 18:20:32</c:v>
                </c:pt>
                <c:pt idx="3163">
                  <c:v> 18:20:42</c:v>
                </c:pt>
                <c:pt idx="3164">
                  <c:v> 18:20:52</c:v>
                </c:pt>
                <c:pt idx="3165">
                  <c:v> 18:21:2</c:v>
                </c:pt>
                <c:pt idx="3166">
                  <c:v> 18:21:12</c:v>
                </c:pt>
                <c:pt idx="3167">
                  <c:v> 18:21:22</c:v>
                </c:pt>
                <c:pt idx="3168">
                  <c:v> 18:21:32</c:v>
                </c:pt>
                <c:pt idx="3169">
                  <c:v> 18:21:42</c:v>
                </c:pt>
                <c:pt idx="3170">
                  <c:v> 18:21:52</c:v>
                </c:pt>
                <c:pt idx="3171">
                  <c:v> 18:22:2</c:v>
                </c:pt>
                <c:pt idx="3172">
                  <c:v> 18:22:12</c:v>
                </c:pt>
                <c:pt idx="3173">
                  <c:v> 18:22:22</c:v>
                </c:pt>
                <c:pt idx="3174">
                  <c:v> 18:22:32</c:v>
                </c:pt>
                <c:pt idx="3175">
                  <c:v> 18:22:42</c:v>
                </c:pt>
                <c:pt idx="3176">
                  <c:v> 18:22:52</c:v>
                </c:pt>
                <c:pt idx="3177">
                  <c:v> 18:23:2</c:v>
                </c:pt>
                <c:pt idx="3178">
                  <c:v> 18:23:12</c:v>
                </c:pt>
                <c:pt idx="3179">
                  <c:v> 18:23:22</c:v>
                </c:pt>
                <c:pt idx="3180">
                  <c:v> 18:23:32</c:v>
                </c:pt>
                <c:pt idx="3181">
                  <c:v> 18:23:42</c:v>
                </c:pt>
                <c:pt idx="3182">
                  <c:v> 18:23:52</c:v>
                </c:pt>
                <c:pt idx="3183">
                  <c:v> 18:24:2</c:v>
                </c:pt>
                <c:pt idx="3184">
                  <c:v> 18:24:12</c:v>
                </c:pt>
                <c:pt idx="3185">
                  <c:v> 18:24:22</c:v>
                </c:pt>
                <c:pt idx="3186">
                  <c:v> 18:24:32</c:v>
                </c:pt>
                <c:pt idx="3187">
                  <c:v> 18:24:42</c:v>
                </c:pt>
                <c:pt idx="3188">
                  <c:v> 18:24:52</c:v>
                </c:pt>
                <c:pt idx="3189">
                  <c:v> 18:25:2</c:v>
                </c:pt>
                <c:pt idx="3190">
                  <c:v> 18:25:12</c:v>
                </c:pt>
                <c:pt idx="3191">
                  <c:v> 18:25:22</c:v>
                </c:pt>
                <c:pt idx="3192">
                  <c:v> 18:25:32</c:v>
                </c:pt>
                <c:pt idx="3193">
                  <c:v> 18:25:42</c:v>
                </c:pt>
                <c:pt idx="3194">
                  <c:v> 18:25:52</c:v>
                </c:pt>
                <c:pt idx="3195">
                  <c:v> 18:26:2</c:v>
                </c:pt>
                <c:pt idx="3196">
                  <c:v> 18:26:12</c:v>
                </c:pt>
                <c:pt idx="3197">
                  <c:v> 18:26:22</c:v>
                </c:pt>
                <c:pt idx="3198">
                  <c:v> 18:26:32</c:v>
                </c:pt>
                <c:pt idx="3199">
                  <c:v> 18:26:42</c:v>
                </c:pt>
                <c:pt idx="3200">
                  <c:v> 18:26:52</c:v>
                </c:pt>
                <c:pt idx="3201">
                  <c:v> 18:27:2</c:v>
                </c:pt>
                <c:pt idx="3202">
                  <c:v> 18:27:12</c:v>
                </c:pt>
                <c:pt idx="3203">
                  <c:v> 18:27:22</c:v>
                </c:pt>
                <c:pt idx="3204">
                  <c:v> 18:27:32</c:v>
                </c:pt>
                <c:pt idx="3205">
                  <c:v> 18:27:42</c:v>
                </c:pt>
                <c:pt idx="3206">
                  <c:v> 18:27:52</c:v>
                </c:pt>
                <c:pt idx="3207">
                  <c:v> 18:28:2</c:v>
                </c:pt>
                <c:pt idx="3208">
                  <c:v> 18:28:12</c:v>
                </c:pt>
                <c:pt idx="3209">
                  <c:v> 18:28:22</c:v>
                </c:pt>
                <c:pt idx="3210">
                  <c:v> 18:28:32</c:v>
                </c:pt>
                <c:pt idx="3211">
                  <c:v> 18:28:42</c:v>
                </c:pt>
                <c:pt idx="3212">
                  <c:v> 18:28:52</c:v>
                </c:pt>
                <c:pt idx="3213">
                  <c:v> 18:29:2</c:v>
                </c:pt>
                <c:pt idx="3214">
                  <c:v> 18:29:12</c:v>
                </c:pt>
                <c:pt idx="3215">
                  <c:v> 18:29:22</c:v>
                </c:pt>
                <c:pt idx="3216">
                  <c:v> 18:29:32</c:v>
                </c:pt>
                <c:pt idx="3217">
                  <c:v> 18:29:42</c:v>
                </c:pt>
                <c:pt idx="3218">
                  <c:v> 18:29:52</c:v>
                </c:pt>
                <c:pt idx="3219">
                  <c:v> 18:30:2</c:v>
                </c:pt>
                <c:pt idx="3220">
                  <c:v> 18:30:12</c:v>
                </c:pt>
                <c:pt idx="3221">
                  <c:v> 18:30:22</c:v>
                </c:pt>
                <c:pt idx="3222">
                  <c:v> 18:30:32</c:v>
                </c:pt>
                <c:pt idx="3223">
                  <c:v> 18:30:42</c:v>
                </c:pt>
                <c:pt idx="3224">
                  <c:v> 18:30:52</c:v>
                </c:pt>
                <c:pt idx="3225">
                  <c:v> 18:31:2</c:v>
                </c:pt>
                <c:pt idx="3226">
                  <c:v> 18:31:12</c:v>
                </c:pt>
                <c:pt idx="3227">
                  <c:v> 18:31:22</c:v>
                </c:pt>
                <c:pt idx="3228">
                  <c:v> 18:31:32</c:v>
                </c:pt>
                <c:pt idx="3229">
                  <c:v> 18:31:42</c:v>
                </c:pt>
                <c:pt idx="3230">
                  <c:v> 18:31:52</c:v>
                </c:pt>
                <c:pt idx="3231">
                  <c:v> 18:32:2</c:v>
                </c:pt>
                <c:pt idx="3232">
                  <c:v> 18:32:12</c:v>
                </c:pt>
                <c:pt idx="3233">
                  <c:v> 18:32:22</c:v>
                </c:pt>
                <c:pt idx="3234">
                  <c:v> 18:32:32</c:v>
                </c:pt>
                <c:pt idx="3235">
                  <c:v> 18:32:42</c:v>
                </c:pt>
                <c:pt idx="3236">
                  <c:v> 18:32:52</c:v>
                </c:pt>
                <c:pt idx="3237">
                  <c:v> 18:33:2</c:v>
                </c:pt>
                <c:pt idx="3238">
                  <c:v> 18:33:12</c:v>
                </c:pt>
                <c:pt idx="3239">
                  <c:v> 18:33:22</c:v>
                </c:pt>
                <c:pt idx="3240">
                  <c:v> 18:33:32</c:v>
                </c:pt>
                <c:pt idx="3241">
                  <c:v> 18:33:42</c:v>
                </c:pt>
                <c:pt idx="3242">
                  <c:v> 18:33:52</c:v>
                </c:pt>
                <c:pt idx="3243">
                  <c:v> 18:34:2</c:v>
                </c:pt>
                <c:pt idx="3244">
                  <c:v> 18:34:12</c:v>
                </c:pt>
                <c:pt idx="3245">
                  <c:v> 18:34:22</c:v>
                </c:pt>
                <c:pt idx="3246">
                  <c:v> 18:34:32</c:v>
                </c:pt>
                <c:pt idx="3247">
                  <c:v> 18:34:42</c:v>
                </c:pt>
                <c:pt idx="3248">
                  <c:v> 18:34:52</c:v>
                </c:pt>
                <c:pt idx="3249">
                  <c:v> 18:35:2</c:v>
                </c:pt>
                <c:pt idx="3250">
                  <c:v> 18:35:12</c:v>
                </c:pt>
                <c:pt idx="3251">
                  <c:v> 18:35:22</c:v>
                </c:pt>
                <c:pt idx="3252">
                  <c:v> 18:35:32</c:v>
                </c:pt>
                <c:pt idx="3253">
                  <c:v> 18:35:42</c:v>
                </c:pt>
                <c:pt idx="3254">
                  <c:v> 18:35:52</c:v>
                </c:pt>
                <c:pt idx="3255">
                  <c:v> 18:36:2</c:v>
                </c:pt>
                <c:pt idx="3256">
                  <c:v> 18:36:12</c:v>
                </c:pt>
                <c:pt idx="3257">
                  <c:v> 18:36:22</c:v>
                </c:pt>
                <c:pt idx="3258">
                  <c:v> 18:36:32</c:v>
                </c:pt>
                <c:pt idx="3259">
                  <c:v> 18:36:42</c:v>
                </c:pt>
                <c:pt idx="3260">
                  <c:v> 18:36:52</c:v>
                </c:pt>
                <c:pt idx="3261">
                  <c:v> 18:37:2</c:v>
                </c:pt>
                <c:pt idx="3262">
                  <c:v> 18:37:12</c:v>
                </c:pt>
                <c:pt idx="3263">
                  <c:v> 18:37:22</c:v>
                </c:pt>
                <c:pt idx="3264">
                  <c:v> 18:37:32</c:v>
                </c:pt>
                <c:pt idx="3265">
                  <c:v> 18:37:42</c:v>
                </c:pt>
                <c:pt idx="3266">
                  <c:v> 18:37:52</c:v>
                </c:pt>
                <c:pt idx="3267">
                  <c:v> 18:38:2</c:v>
                </c:pt>
                <c:pt idx="3268">
                  <c:v> 18:38:12</c:v>
                </c:pt>
                <c:pt idx="3269">
                  <c:v> 18:38:22</c:v>
                </c:pt>
                <c:pt idx="3270">
                  <c:v> 18:38:32</c:v>
                </c:pt>
                <c:pt idx="3271">
                  <c:v> 18:38:42</c:v>
                </c:pt>
                <c:pt idx="3272">
                  <c:v> 18:38:52</c:v>
                </c:pt>
                <c:pt idx="3273">
                  <c:v> 18:39:2</c:v>
                </c:pt>
                <c:pt idx="3274">
                  <c:v> 18:39:12</c:v>
                </c:pt>
                <c:pt idx="3275">
                  <c:v> 18:39:22</c:v>
                </c:pt>
                <c:pt idx="3276">
                  <c:v> 18:39:32</c:v>
                </c:pt>
                <c:pt idx="3277">
                  <c:v> 18:39:42</c:v>
                </c:pt>
                <c:pt idx="3278">
                  <c:v> 18:39:52</c:v>
                </c:pt>
                <c:pt idx="3279">
                  <c:v> 18:40:2</c:v>
                </c:pt>
                <c:pt idx="3280">
                  <c:v> 18:40:12</c:v>
                </c:pt>
                <c:pt idx="3281">
                  <c:v> 18:40:22</c:v>
                </c:pt>
                <c:pt idx="3282">
                  <c:v> 18:40:32</c:v>
                </c:pt>
                <c:pt idx="3283">
                  <c:v> 18:40:42</c:v>
                </c:pt>
                <c:pt idx="3284">
                  <c:v> 18:40:52</c:v>
                </c:pt>
                <c:pt idx="3285">
                  <c:v> 18:41:2</c:v>
                </c:pt>
                <c:pt idx="3286">
                  <c:v> 18:41:12</c:v>
                </c:pt>
                <c:pt idx="3287">
                  <c:v> 18:41:22</c:v>
                </c:pt>
                <c:pt idx="3288">
                  <c:v> 18:41:32</c:v>
                </c:pt>
                <c:pt idx="3289">
                  <c:v> 18:41:42</c:v>
                </c:pt>
                <c:pt idx="3290">
                  <c:v> 18:41:52</c:v>
                </c:pt>
                <c:pt idx="3291">
                  <c:v> 18:42:2</c:v>
                </c:pt>
                <c:pt idx="3292">
                  <c:v> 18:42:12</c:v>
                </c:pt>
                <c:pt idx="3293">
                  <c:v> 18:42:22</c:v>
                </c:pt>
                <c:pt idx="3294">
                  <c:v> 18:42:32</c:v>
                </c:pt>
                <c:pt idx="3295">
                  <c:v> 18:42:42</c:v>
                </c:pt>
                <c:pt idx="3296">
                  <c:v> 18:42:52</c:v>
                </c:pt>
                <c:pt idx="3297">
                  <c:v> 18:43:2</c:v>
                </c:pt>
                <c:pt idx="3298">
                  <c:v> 18:43:12</c:v>
                </c:pt>
                <c:pt idx="3299">
                  <c:v> 18:43:22</c:v>
                </c:pt>
                <c:pt idx="3300">
                  <c:v> 18:43:32</c:v>
                </c:pt>
                <c:pt idx="3301">
                  <c:v> 18:43:42</c:v>
                </c:pt>
                <c:pt idx="3302">
                  <c:v> 18:43:52</c:v>
                </c:pt>
                <c:pt idx="3303">
                  <c:v> 18:44:2</c:v>
                </c:pt>
                <c:pt idx="3304">
                  <c:v> 18:44:12</c:v>
                </c:pt>
                <c:pt idx="3305">
                  <c:v> 18:44:22</c:v>
                </c:pt>
                <c:pt idx="3306">
                  <c:v> 18:44:32</c:v>
                </c:pt>
                <c:pt idx="3307">
                  <c:v> 18:44:42</c:v>
                </c:pt>
                <c:pt idx="3308">
                  <c:v> 18:44:52</c:v>
                </c:pt>
                <c:pt idx="3309">
                  <c:v> 18:45:2</c:v>
                </c:pt>
                <c:pt idx="3310">
                  <c:v> 18:45:12</c:v>
                </c:pt>
                <c:pt idx="3311">
                  <c:v> 18:45:22</c:v>
                </c:pt>
                <c:pt idx="3312">
                  <c:v> 18:45:32</c:v>
                </c:pt>
                <c:pt idx="3313">
                  <c:v> 18:45:42</c:v>
                </c:pt>
                <c:pt idx="3314">
                  <c:v> 18:45:52</c:v>
                </c:pt>
                <c:pt idx="3315">
                  <c:v> 18:46:2</c:v>
                </c:pt>
                <c:pt idx="3316">
                  <c:v> 18:46:12</c:v>
                </c:pt>
                <c:pt idx="3317">
                  <c:v> 18:46:22</c:v>
                </c:pt>
                <c:pt idx="3318">
                  <c:v> 18:46:32</c:v>
                </c:pt>
                <c:pt idx="3319">
                  <c:v> 18:46:42</c:v>
                </c:pt>
                <c:pt idx="3320">
                  <c:v> 18:46:52</c:v>
                </c:pt>
                <c:pt idx="3321">
                  <c:v> 18:47:2</c:v>
                </c:pt>
                <c:pt idx="3322">
                  <c:v> 18:47:12</c:v>
                </c:pt>
                <c:pt idx="3323">
                  <c:v> 18:47:22</c:v>
                </c:pt>
                <c:pt idx="3324">
                  <c:v> 18:47:32</c:v>
                </c:pt>
                <c:pt idx="3325">
                  <c:v> 18:47:42</c:v>
                </c:pt>
                <c:pt idx="3326">
                  <c:v> 18:47:52</c:v>
                </c:pt>
                <c:pt idx="3327">
                  <c:v> 18:48:2</c:v>
                </c:pt>
                <c:pt idx="3328">
                  <c:v> 18:48:12</c:v>
                </c:pt>
                <c:pt idx="3329">
                  <c:v> 18:48:22</c:v>
                </c:pt>
                <c:pt idx="3330">
                  <c:v> 18:48:32</c:v>
                </c:pt>
                <c:pt idx="3331">
                  <c:v> 18:48:42</c:v>
                </c:pt>
                <c:pt idx="3332">
                  <c:v> 18:48:52</c:v>
                </c:pt>
                <c:pt idx="3333">
                  <c:v> 18:49:2</c:v>
                </c:pt>
                <c:pt idx="3334">
                  <c:v> 18:49:12</c:v>
                </c:pt>
                <c:pt idx="3335">
                  <c:v> 18:49:22</c:v>
                </c:pt>
                <c:pt idx="3336">
                  <c:v> 18:49:32</c:v>
                </c:pt>
                <c:pt idx="3337">
                  <c:v> 18:49:42</c:v>
                </c:pt>
                <c:pt idx="3338">
                  <c:v> 18:49:52</c:v>
                </c:pt>
                <c:pt idx="3339">
                  <c:v> 18:50:2</c:v>
                </c:pt>
                <c:pt idx="3340">
                  <c:v> 18:50:12</c:v>
                </c:pt>
                <c:pt idx="3341">
                  <c:v> 18:50:22</c:v>
                </c:pt>
                <c:pt idx="3342">
                  <c:v> 18:50:32</c:v>
                </c:pt>
                <c:pt idx="3343">
                  <c:v> 18:50:42</c:v>
                </c:pt>
                <c:pt idx="3344">
                  <c:v> 18:50:52</c:v>
                </c:pt>
                <c:pt idx="3345">
                  <c:v> 18:51:2</c:v>
                </c:pt>
                <c:pt idx="3346">
                  <c:v> 18:51:12</c:v>
                </c:pt>
                <c:pt idx="3347">
                  <c:v> 18:51:22</c:v>
                </c:pt>
                <c:pt idx="3348">
                  <c:v> 18:51:32</c:v>
                </c:pt>
                <c:pt idx="3349">
                  <c:v> 18:51:42</c:v>
                </c:pt>
                <c:pt idx="3350">
                  <c:v> 18:51:52</c:v>
                </c:pt>
                <c:pt idx="3351">
                  <c:v> 18:52:2</c:v>
                </c:pt>
                <c:pt idx="3352">
                  <c:v> 18:52:12</c:v>
                </c:pt>
                <c:pt idx="3353">
                  <c:v> 18:52:22</c:v>
                </c:pt>
                <c:pt idx="3354">
                  <c:v> 18:52:32</c:v>
                </c:pt>
                <c:pt idx="3355">
                  <c:v> 18:52:42</c:v>
                </c:pt>
                <c:pt idx="3356">
                  <c:v> 18:52:52</c:v>
                </c:pt>
                <c:pt idx="3357">
                  <c:v> 18:53:2</c:v>
                </c:pt>
                <c:pt idx="3358">
                  <c:v> 18:53:12</c:v>
                </c:pt>
                <c:pt idx="3359">
                  <c:v> 18:53:22</c:v>
                </c:pt>
                <c:pt idx="3360">
                  <c:v> 18:53:32</c:v>
                </c:pt>
                <c:pt idx="3361">
                  <c:v> 18:53:42</c:v>
                </c:pt>
                <c:pt idx="3362">
                  <c:v> 18:53:52</c:v>
                </c:pt>
                <c:pt idx="3363">
                  <c:v> 18:54:2</c:v>
                </c:pt>
                <c:pt idx="3364">
                  <c:v> 18:54:12</c:v>
                </c:pt>
                <c:pt idx="3365">
                  <c:v> 18:54:22</c:v>
                </c:pt>
                <c:pt idx="3366">
                  <c:v> 18:54:32</c:v>
                </c:pt>
                <c:pt idx="3367">
                  <c:v> 18:54:42</c:v>
                </c:pt>
                <c:pt idx="3368">
                  <c:v> 18:54:52</c:v>
                </c:pt>
                <c:pt idx="3369">
                  <c:v> 18:55:2</c:v>
                </c:pt>
                <c:pt idx="3370">
                  <c:v> 18:55:12</c:v>
                </c:pt>
                <c:pt idx="3371">
                  <c:v> 18:55:22</c:v>
                </c:pt>
                <c:pt idx="3372">
                  <c:v> 18:55:32</c:v>
                </c:pt>
                <c:pt idx="3373">
                  <c:v> 18:55:42</c:v>
                </c:pt>
                <c:pt idx="3374">
                  <c:v> 18:55:52</c:v>
                </c:pt>
                <c:pt idx="3375">
                  <c:v> 18:56:2</c:v>
                </c:pt>
                <c:pt idx="3376">
                  <c:v> 18:56:12</c:v>
                </c:pt>
                <c:pt idx="3377">
                  <c:v> 18:56:22</c:v>
                </c:pt>
                <c:pt idx="3378">
                  <c:v> 18:56:32</c:v>
                </c:pt>
                <c:pt idx="3379">
                  <c:v> 18:56:42</c:v>
                </c:pt>
                <c:pt idx="3380">
                  <c:v> 18:56:52</c:v>
                </c:pt>
                <c:pt idx="3381">
                  <c:v> 18:57:2</c:v>
                </c:pt>
                <c:pt idx="3382">
                  <c:v> 18:57:12</c:v>
                </c:pt>
                <c:pt idx="3383">
                  <c:v> 18:57:22</c:v>
                </c:pt>
                <c:pt idx="3384">
                  <c:v> 18:57:32</c:v>
                </c:pt>
                <c:pt idx="3385">
                  <c:v> 18:57:42</c:v>
                </c:pt>
                <c:pt idx="3386">
                  <c:v> 18:57:52</c:v>
                </c:pt>
                <c:pt idx="3387">
                  <c:v> 18:58:2</c:v>
                </c:pt>
                <c:pt idx="3388">
                  <c:v> 18:58:12</c:v>
                </c:pt>
                <c:pt idx="3389">
                  <c:v> 18:58:22</c:v>
                </c:pt>
                <c:pt idx="3390">
                  <c:v> 18:58:32</c:v>
                </c:pt>
                <c:pt idx="3391">
                  <c:v> 18:58:42</c:v>
                </c:pt>
                <c:pt idx="3392">
                  <c:v> 18:58:52</c:v>
                </c:pt>
                <c:pt idx="3393">
                  <c:v> 18:59:2</c:v>
                </c:pt>
                <c:pt idx="3394">
                  <c:v> 18:59:12</c:v>
                </c:pt>
                <c:pt idx="3395">
                  <c:v> 18:59:22</c:v>
                </c:pt>
                <c:pt idx="3396">
                  <c:v> 18:59:32</c:v>
                </c:pt>
                <c:pt idx="3397">
                  <c:v> 18:59:42</c:v>
                </c:pt>
                <c:pt idx="3398">
                  <c:v> 18:59:52</c:v>
                </c:pt>
                <c:pt idx="3399">
                  <c:v> 19:0:2</c:v>
                </c:pt>
                <c:pt idx="3400">
                  <c:v> 19:0:12</c:v>
                </c:pt>
                <c:pt idx="3401">
                  <c:v> 19:0:22</c:v>
                </c:pt>
                <c:pt idx="3402">
                  <c:v> 19:0:32</c:v>
                </c:pt>
                <c:pt idx="3403">
                  <c:v> 19:0:42</c:v>
                </c:pt>
                <c:pt idx="3404">
                  <c:v> 19:0:52</c:v>
                </c:pt>
                <c:pt idx="3405">
                  <c:v> 19:1:2</c:v>
                </c:pt>
                <c:pt idx="3406">
                  <c:v> 19:1:12</c:v>
                </c:pt>
                <c:pt idx="3407">
                  <c:v> 19:1:22</c:v>
                </c:pt>
                <c:pt idx="3408">
                  <c:v> 19:1:32</c:v>
                </c:pt>
                <c:pt idx="3409">
                  <c:v> 19:1:42</c:v>
                </c:pt>
                <c:pt idx="3410">
                  <c:v> 19:1:52</c:v>
                </c:pt>
                <c:pt idx="3411">
                  <c:v> 19:2:2</c:v>
                </c:pt>
                <c:pt idx="3412">
                  <c:v> 19:2:12</c:v>
                </c:pt>
                <c:pt idx="3413">
                  <c:v> 19:2:22</c:v>
                </c:pt>
                <c:pt idx="3414">
                  <c:v> 19:2:32</c:v>
                </c:pt>
                <c:pt idx="3415">
                  <c:v> 19:2:42</c:v>
                </c:pt>
                <c:pt idx="3416">
                  <c:v> 19:2:52</c:v>
                </c:pt>
                <c:pt idx="3417">
                  <c:v> 19:3:2</c:v>
                </c:pt>
                <c:pt idx="3418">
                  <c:v> 19:3:12</c:v>
                </c:pt>
                <c:pt idx="3419">
                  <c:v> 19:3:22</c:v>
                </c:pt>
                <c:pt idx="3420">
                  <c:v> 19:3:32</c:v>
                </c:pt>
                <c:pt idx="3421">
                  <c:v> 19:3:42</c:v>
                </c:pt>
                <c:pt idx="3422">
                  <c:v> 19:3:52</c:v>
                </c:pt>
                <c:pt idx="3423">
                  <c:v> 19:4:2</c:v>
                </c:pt>
                <c:pt idx="3424">
                  <c:v> 19:4:12</c:v>
                </c:pt>
                <c:pt idx="3425">
                  <c:v> 19:4:22</c:v>
                </c:pt>
                <c:pt idx="3426">
                  <c:v> 19:4:32</c:v>
                </c:pt>
                <c:pt idx="3427">
                  <c:v> 19:4:42</c:v>
                </c:pt>
                <c:pt idx="3428">
                  <c:v> 19:4:52</c:v>
                </c:pt>
                <c:pt idx="3429">
                  <c:v> 19:5:2</c:v>
                </c:pt>
                <c:pt idx="3430">
                  <c:v> 19:5:12</c:v>
                </c:pt>
                <c:pt idx="3431">
                  <c:v> 19:5:22</c:v>
                </c:pt>
                <c:pt idx="3432">
                  <c:v> 19:5:32</c:v>
                </c:pt>
                <c:pt idx="3433">
                  <c:v> 19:5:42</c:v>
                </c:pt>
                <c:pt idx="3434">
                  <c:v> 19:5:52</c:v>
                </c:pt>
                <c:pt idx="3435">
                  <c:v> 19:6:2</c:v>
                </c:pt>
                <c:pt idx="3436">
                  <c:v> 19:6:12</c:v>
                </c:pt>
                <c:pt idx="3437">
                  <c:v> 19:6:22</c:v>
                </c:pt>
                <c:pt idx="3438">
                  <c:v> 19:6:32</c:v>
                </c:pt>
                <c:pt idx="3439">
                  <c:v> 19:6:42</c:v>
                </c:pt>
                <c:pt idx="3440">
                  <c:v> 19:6:52</c:v>
                </c:pt>
                <c:pt idx="3441">
                  <c:v> 19:7:2</c:v>
                </c:pt>
                <c:pt idx="3442">
                  <c:v> 19:7:12</c:v>
                </c:pt>
                <c:pt idx="3443">
                  <c:v> 19:7:22</c:v>
                </c:pt>
                <c:pt idx="3444">
                  <c:v> 19:7:32</c:v>
                </c:pt>
                <c:pt idx="3445">
                  <c:v> 19:7:42</c:v>
                </c:pt>
                <c:pt idx="3446">
                  <c:v> 19:7:52</c:v>
                </c:pt>
                <c:pt idx="3447">
                  <c:v> 19:8:2</c:v>
                </c:pt>
                <c:pt idx="3448">
                  <c:v> 19:8:12</c:v>
                </c:pt>
                <c:pt idx="3449">
                  <c:v> 19:8:22</c:v>
                </c:pt>
                <c:pt idx="3450">
                  <c:v> 19:8:32</c:v>
                </c:pt>
                <c:pt idx="3451">
                  <c:v> 19:8:42</c:v>
                </c:pt>
                <c:pt idx="3452">
                  <c:v> 19:8:52</c:v>
                </c:pt>
                <c:pt idx="3453">
                  <c:v> 19:9:2</c:v>
                </c:pt>
                <c:pt idx="3454">
                  <c:v> 19:9:12</c:v>
                </c:pt>
                <c:pt idx="3455">
                  <c:v> 19:9:22</c:v>
                </c:pt>
                <c:pt idx="3456">
                  <c:v> 19:9:32</c:v>
                </c:pt>
                <c:pt idx="3457">
                  <c:v> 19:9:42</c:v>
                </c:pt>
                <c:pt idx="3458">
                  <c:v> 19:9:52</c:v>
                </c:pt>
                <c:pt idx="3459">
                  <c:v> 19:10:2</c:v>
                </c:pt>
                <c:pt idx="3460">
                  <c:v> 19:10:12</c:v>
                </c:pt>
                <c:pt idx="3461">
                  <c:v> 19:10:22</c:v>
                </c:pt>
                <c:pt idx="3462">
                  <c:v> 19:10:32</c:v>
                </c:pt>
                <c:pt idx="3463">
                  <c:v> 19:10:42</c:v>
                </c:pt>
                <c:pt idx="3464">
                  <c:v> 19:10:52</c:v>
                </c:pt>
                <c:pt idx="3465">
                  <c:v> 19:11:2</c:v>
                </c:pt>
                <c:pt idx="3466">
                  <c:v> 19:11:12</c:v>
                </c:pt>
                <c:pt idx="3467">
                  <c:v> 19:11:22</c:v>
                </c:pt>
                <c:pt idx="3468">
                  <c:v> 19:11:32</c:v>
                </c:pt>
                <c:pt idx="3469">
                  <c:v> 19:11:42</c:v>
                </c:pt>
                <c:pt idx="3470">
                  <c:v> 19:11:52</c:v>
                </c:pt>
                <c:pt idx="3471">
                  <c:v> 19:12:2</c:v>
                </c:pt>
                <c:pt idx="3472">
                  <c:v> 19:12:12</c:v>
                </c:pt>
                <c:pt idx="3473">
                  <c:v> 19:12:22</c:v>
                </c:pt>
                <c:pt idx="3474">
                  <c:v> 19:12:32</c:v>
                </c:pt>
                <c:pt idx="3475">
                  <c:v> 19:12:42</c:v>
                </c:pt>
                <c:pt idx="3476">
                  <c:v> 19:12:52</c:v>
                </c:pt>
                <c:pt idx="3477">
                  <c:v> 19:13:2</c:v>
                </c:pt>
                <c:pt idx="3478">
                  <c:v> 19:13:12</c:v>
                </c:pt>
                <c:pt idx="3479">
                  <c:v> 19:13:22</c:v>
                </c:pt>
                <c:pt idx="3480">
                  <c:v> 19:13:32</c:v>
                </c:pt>
                <c:pt idx="3481">
                  <c:v> 19:13:42</c:v>
                </c:pt>
                <c:pt idx="3482">
                  <c:v> 19:13:52</c:v>
                </c:pt>
                <c:pt idx="3483">
                  <c:v> 19:14:2</c:v>
                </c:pt>
                <c:pt idx="3484">
                  <c:v> 19:14:12</c:v>
                </c:pt>
                <c:pt idx="3485">
                  <c:v> 19:14:22</c:v>
                </c:pt>
                <c:pt idx="3486">
                  <c:v> 19:14:32</c:v>
                </c:pt>
                <c:pt idx="3487">
                  <c:v> 19:14:42</c:v>
                </c:pt>
                <c:pt idx="3488">
                  <c:v> 19:14:52</c:v>
                </c:pt>
                <c:pt idx="3489">
                  <c:v> 19:15:2</c:v>
                </c:pt>
                <c:pt idx="3490">
                  <c:v> 19:15:12</c:v>
                </c:pt>
                <c:pt idx="3491">
                  <c:v> 19:15:22</c:v>
                </c:pt>
                <c:pt idx="3492">
                  <c:v> 19:15:32</c:v>
                </c:pt>
                <c:pt idx="3493">
                  <c:v> 19:15:42</c:v>
                </c:pt>
                <c:pt idx="3494">
                  <c:v> 19:15:52</c:v>
                </c:pt>
                <c:pt idx="3495">
                  <c:v> 19:16:2</c:v>
                </c:pt>
                <c:pt idx="3496">
                  <c:v> 19:16:12</c:v>
                </c:pt>
                <c:pt idx="3497">
                  <c:v> 19:16:22</c:v>
                </c:pt>
                <c:pt idx="3498">
                  <c:v> 19:16:32</c:v>
                </c:pt>
                <c:pt idx="3499">
                  <c:v> 19:16:42</c:v>
                </c:pt>
                <c:pt idx="3500">
                  <c:v> 19:16:52</c:v>
                </c:pt>
                <c:pt idx="3501">
                  <c:v> 19:17:2</c:v>
                </c:pt>
                <c:pt idx="3502">
                  <c:v> 19:17:12</c:v>
                </c:pt>
                <c:pt idx="3503">
                  <c:v> 19:17:22</c:v>
                </c:pt>
                <c:pt idx="3504">
                  <c:v> 19:17:32</c:v>
                </c:pt>
                <c:pt idx="3505">
                  <c:v> 19:17:42</c:v>
                </c:pt>
                <c:pt idx="3506">
                  <c:v> 19:17:52</c:v>
                </c:pt>
                <c:pt idx="3507">
                  <c:v> 19:18:2</c:v>
                </c:pt>
                <c:pt idx="3508">
                  <c:v> 19:18:12</c:v>
                </c:pt>
                <c:pt idx="3509">
                  <c:v> 19:18:22</c:v>
                </c:pt>
                <c:pt idx="3510">
                  <c:v> 19:18:32</c:v>
                </c:pt>
                <c:pt idx="3511">
                  <c:v> 19:18:42</c:v>
                </c:pt>
                <c:pt idx="3512">
                  <c:v> 19:18:52</c:v>
                </c:pt>
                <c:pt idx="3513">
                  <c:v> 19:19:2</c:v>
                </c:pt>
                <c:pt idx="3514">
                  <c:v> 19:19:12</c:v>
                </c:pt>
                <c:pt idx="3515">
                  <c:v> 19:19:22</c:v>
                </c:pt>
                <c:pt idx="3516">
                  <c:v> 19:19:32</c:v>
                </c:pt>
                <c:pt idx="3517">
                  <c:v> 19:19:42</c:v>
                </c:pt>
                <c:pt idx="3518">
                  <c:v> 19:19:52</c:v>
                </c:pt>
                <c:pt idx="3519">
                  <c:v> 19:20:2</c:v>
                </c:pt>
                <c:pt idx="3520">
                  <c:v> 19:20:12</c:v>
                </c:pt>
                <c:pt idx="3521">
                  <c:v> 19:20:22</c:v>
                </c:pt>
                <c:pt idx="3522">
                  <c:v> 19:20:32</c:v>
                </c:pt>
                <c:pt idx="3523">
                  <c:v> 19:20:42</c:v>
                </c:pt>
                <c:pt idx="3524">
                  <c:v> 19:20:52</c:v>
                </c:pt>
                <c:pt idx="3525">
                  <c:v> 19:21:2</c:v>
                </c:pt>
                <c:pt idx="3526">
                  <c:v> 19:21:12</c:v>
                </c:pt>
                <c:pt idx="3527">
                  <c:v> 19:21:22</c:v>
                </c:pt>
                <c:pt idx="3528">
                  <c:v> 19:21:32</c:v>
                </c:pt>
                <c:pt idx="3529">
                  <c:v> 19:21:42</c:v>
                </c:pt>
                <c:pt idx="3530">
                  <c:v> 19:21:52</c:v>
                </c:pt>
                <c:pt idx="3531">
                  <c:v> 19:22:2</c:v>
                </c:pt>
                <c:pt idx="3532">
                  <c:v> 19:22:12</c:v>
                </c:pt>
                <c:pt idx="3533">
                  <c:v> 19:22:22</c:v>
                </c:pt>
                <c:pt idx="3534">
                  <c:v> 19:22:32</c:v>
                </c:pt>
                <c:pt idx="3535">
                  <c:v> 19:22:42</c:v>
                </c:pt>
                <c:pt idx="3536">
                  <c:v> 19:22:52</c:v>
                </c:pt>
                <c:pt idx="3537">
                  <c:v> 19:23:2</c:v>
                </c:pt>
                <c:pt idx="3538">
                  <c:v> 19:23:12</c:v>
                </c:pt>
                <c:pt idx="3539">
                  <c:v> 19:23:22</c:v>
                </c:pt>
                <c:pt idx="3540">
                  <c:v> 19:23:32</c:v>
                </c:pt>
                <c:pt idx="3541">
                  <c:v> 19:23:42</c:v>
                </c:pt>
                <c:pt idx="3542">
                  <c:v> 19:23:52</c:v>
                </c:pt>
                <c:pt idx="3543">
                  <c:v> 19:24:2</c:v>
                </c:pt>
                <c:pt idx="3544">
                  <c:v> 19:24:12</c:v>
                </c:pt>
                <c:pt idx="3545">
                  <c:v> 19:24:22</c:v>
                </c:pt>
                <c:pt idx="3546">
                  <c:v> 19:24:32</c:v>
                </c:pt>
                <c:pt idx="3547">
                  <c:v> 19:24:42</c:v>
                </c:pt>
                <c:pt idx="3548">
                  <c:v> 19:24:52</c:v>
                </c:pt>
                <c:pt idx="3549">
                  <c:v> 19:25:2</c:v>
                </c:pt>
                <c:pt idx="3550">
                  <c:v> 19:25:12</c:v>
                </c:pt>
                <c:pt idx="3551">
                  <c:v> 19:25:22</c:v>
                </c:pt>
                <c:pt idx="3552">
                  <c:v> 19:25:32</c:v>
                </c:pt>
                <c:pt idx="3553">
                  <c:v> 19:25:42</c:v>
                </c:pt>
                <c:pt idx="3554">
                  <c:v> 19:25:52</c:v>
                </c:pt>
                <c:pt idx="3555">
                  <c:v> 19:26:2</c:v>
                </c:pt>
                <c:pt idx="3556">
                  <c:v> 19:26:12</c:v>
                </c:pt>
                <c:pt idx="3557">
                  <c:v> 19:26:22</c:v>
                </c:pt>
                <c:pt idx="3558">
                  <c:v> 19:26:32</c:v>
                </c:pt>
                <c:pt idx="3559">
                  <c:v> 19:26:42</c:v>
                </c:pt>
                <c:pt idx="3560">
                  <c:v> 19:26:52</c:v>
                </c:pt>
                <c:pt idx="3561">
                  <c:v> 19:27:2</c:v>
                </c:pt>
                <c:pt idx="3562">
                  <c:v> 19:27:12</c:v>
                </c:pt>
                <c:pt idx="3563">
                  <c:v> 19:27:22</c:v>
                </c:pt>
                <c:pt idx="3564">
                  <c:v> 19:27:32</c:v>
                </c:pt>
                <c:pt idx="3565">
                  <c:v> 19:27:42</c:v>
                </c:pt>
                <c:pt idx="3566">
                  <c:v> 19:27:52</c:v>
                </c:pt>
                <c:pt idx="3567">
                  <c:v> 19:28:2</c:v>
                </c:pt>
                <c:pt idx="3568">
                  <c:v> 19:28:12</c:v>
                </c:pt>
                <c:pt idx="3569">
                  <c:v> 19:28:22</c:v>
                </c:pt>
                <c:pt idx="3570">
                  <c:v> 19:28:32</c:v>
                </c:pt>
                <c:pt idx="3571">
                  <c:v> 19:28:42</c:v>
                </c:pt>
                <c:pt idx="3572">
                  <c:v> 19:28:52</c:v>
                </c:pt>
                <c:pt idx="3573">
                  <c:v> 19:29:2</c:v>
                </c:pt>
                <c:pt idx="3574">
                  <c:v> 19:29:12</c:v>
                </c:pt>
                <c:pt idx="3575">
                  <c:v> 19:29:22</c:v>
                </c:pt>
                <c:pt idx="3576">
                  <c:v> 19:29:32</c:v>
                </c:pt>
                <c:pt idx="3577">
                  <c:v> 19:29:42</c:v>
                </c:pt>
                <c:pt idx="3578">
                  <c:v> 19:29:52</c:v>
                </c:pt>
                <c:pt idx="3579">
                  <c:v> 19:30:2</c:v>
                </c:pt>
                <c:pt idx="3580">
                  <c:v> 19:30:12</c:v>
                </c:pt>
                <c:pt idx="3581">
                  <c:v> 19:30:22</c:v>
                </c:pt>
                <c:pt idx="3582">
                  <c:v> 19:30:32</c:v>
                </c:pt>
                <c:pt idx="3583">
                  <c:v> 19:30:42</c:v>
                </c:pt>
                <c:pt idx="3584">
                  <c:v> 19:30:52</c:v>
                </c:pt>
                <c:pt idx="3585">
                  <c:v> 19:31:2</c:v>
                </c:pt>
                <c:pt idx="3586">
                  <c:v> 19:31:12</c:v>
                </c:pt>
                <c:pt idx="3587">
                  <c:v> 19:31:22</c:v>
                </c:pt>
                <c:pt idx="3588">
                  <c:v> 19:31:32</c:v>
                </c:pt>
                <c:pt idx="3589">
                  <c:v> 19:31:42</c:v>
                </c:pt>
                <c:pt idx="3590">
                  <c:v> 19:31:52</c:v>
                </c:pt>
                <c:pt idx="3591">
                  <c:v> 19:32:2</c:v>
                </c:pt>
                <c:pt idx="3592">
                  <c:v> 19:32:12</c:v>
                </c:pt>
                <c:pt idx="3593">
                  <c:v> 19:32:22</c:v>
                </c:pt>
                <c:pt idx="3594">
                  <c:v> 19:32:32</c:v>
                </c:pt>
                <c:pt idx="3595">
                  <c:v> 19:32:42</c:v>
                </c:pt>
                <c:pt idx="3596">
                  <c:v> 19:32:52</c:v>
                </c:pt>
                <c:pt idx="3597">
                  <c:v> 19:33:2</c:v>
                </c:pt>
                <c:pt idx="3598">
                  <c:v> 19:33:12</c:v>
                </c:pt>
                <c:pt idx="3599">
                  <c:v> 19:33:22</c:v>
                </c:pt>
                <c:pt idx="3600">
                  <c:v> 19:33:32</c:v>
                </c:pt>
                <c:pt idx="3601">
                  <c:v> 19:33:42</c:v>
                </c:pt>
                <c:pt idx="3602">
                  <c:v> 19:33:52</c:v>
                </c:pt>
                <c:pt idx="3603">
                  <c:v> 19:34:2</c:v>
                </c:pt>
                <c:pt idx="3604">
                  <c:v> 19:34:12</c:v>
                </c:pt>
                <c:pt idx="3605">
                  <c:v> 19:34:22</c:v>
                </c:pt>
                <c:pt idx="3606">
                  <c:v> 19:34:32</c:v>
                </c:pt>
                <c:pt idx="3607">
                  <c:v> 19:34:42</c:v>
                </c:pt>
                <c:pt idx="3608">
                  <c:v> 19:34:52</c:v>
                </c:pt>
                <c:pt idx="3609">
                  <c:v> 19:35:2</c:v>
                </c:pt>
                <c:pt idx="3610">
                  <c:v> 19:35:12</c:v>
                </c:pt>
                <c:pt idx="3611">
                  <c:v> 19:35:22</c:v>
                </c:pt>
                <c:pt idx="3612">
                  <c:v> 19:35:32</c:v>
                </c:pt>
                <c:pt idx="3613">
                  <c:v> 19:35:42</c:v>
                </c:pt>
                <c:pt idx="3614">
                  <c:v> 19:35:52</c:v>
                </c:pt>
                <c:pt idx="3615">
                  <c:v> 19:36:2</c:v>
                </c:pt>
                <c:pt idx="3616">
                  <c:v> 19:36:12</c:v>
                </c:pt>
                <c:pt idx="3617">
                  <c:v> 19:36:22</c:v>
                </c:pt>
                <c:pt idx="3618">
                  <c:v> 19:36:32</c:v>
                </c:pt>
                <c:pt idx="3619">
                  <c:v> 19:36:42</c:v>
                </c:pt>
                <c:pt idx="3620">
                  <c:v> 19:36:52</c:v>
                </c:pt>
                <c:pt idx="3621">
                  <c:v> 19:37:2</c:v>
                </c:pt>
                <c:pt idx="3622">
                  <c:v> 19:37:12</c:v>
                </c:pt>
                <c:pt idx="3623">
                  <c:v> 19:37:22</c:v>
                </c:pt>
                <c:pt idx="3624">
                  <c:v> 19:37:32</c:v>
                </c:pt>
                <c:pt idx="3625">
                  <c:v> 19:37:42</c:v>
                </c:pt>
                <c:pt idx="3626">
                  <c:v> 19:37:52</c:v>
                </c:pt>
                <c:pt idx="3627">
                  <c:v> 19:38:2</c:v>
                </c:pt>
                <c:pt idx="3628">
                  <c:v> 19:38:12</c:v>
                </c:pt>
                <c:pt idx="3629">
                  <c:v> 19:38:22</c:v>
                </c:pt>
                <c:pt idx="3630">
                  <c:v> 19:38:32</c:v>
                </c:pt>
                <c:pt idx="3631">
                  <c:v> 19:38:42</c:v>
                </c:pt>
                <c:pt idx="3632">
                  <c:v> 19:38:52</c:v>
                </c:pt>
                <c:pt idx="3633">
                  <c:v> 19:39:2</c:v>
                </c:pt>
                <c:pt idx="3634">
                  <c:v> 19:39:12</c:v>
                </c:pt>
                <c:pt idx="3635">
                  <c:v> 19:39:22</c:v>
                </c:pt>
                <c:pt idx="3636">
                  <c:v> 19:39:32</c:v>
                </c:pt>
                <c:pt idx="3637">
                  <c:v> 19:39:42</c:v>
                </c:pt>
                <c:pt idx="3638">
                  <c:v> 19:39:52</c:v>
                </c:pt>
                <c:pt idx="3639">
                  <c:v> 19:40:2</c:v>
                </c:pt>
                <c:pt idx="3640">
                  <c:v> 19:40:12</c:v>
                </c:pt>
                <c:pt idx="3641">
                  <c:v> 19:40:22</c:v>
                </c:pt>
                <c:pt idx="3642">
                  <c:v> 19:40:32</c:v>
                </c:pt>
                <c:pt idx="3643">
                  <c:v> 19:40:42</c:v>
                </c:pt>
                <c:pt idx="3644">
                  <c:v> 19:40:52</c:v>
                </c:pt>
                <c:pt idx="3645">
                  <c:v> 19:41:2</c:v>
                </c:pt>
                <c:pt idx="3646">
                  <c:v> 19:41:12</c:v>
                </c:pt>
                <c:pt idx="3647">
                  <c:v> 19:41:22</c:v>
                </c:pt>
                <c:pt idx="3648">
                  <c:v> 19:41:32</c:v>
                </c:pt>
                <c:pt idx="3649">
                  <c:v> 19:41:42</c:v>
                </c:pt>
                <c:pt idx="3650">
                  <c:v> 19:41:52</c:v>
                </c:pt>
                <c:pt idx="3651">
                  <c:v> 19:42:2</c:v>
                </c:pt>
                <c:pt idx="3652">
                  <c:v> 19:42:12</c:v>
                </c:pt>
                <c:pt idx="3653">
                  <c:v> 19:42:22</c:v>
                </c:pt>
                <c:pt idx="3654">
                  <c:v> 19:42:32</c:v>
                </c:pt>
                <c:pt idx="3655">
                  <c:v> 19:42:42</c:v>
                </c:pt>
                <c:pt idx="3656">
                  <c:v> 19:42:52</c:v>
                </c:pt>
                <c:pt idx="3657">
                  <c:v> 19:43:2</c:v>
                </c:pt>
                <c:pt idx="3658">
                  <c:v> 19:43:12</c:v>
                </c:pt>
                <c:pt idx="3659">
                  <c:v> 19:43:22</c:v>
                </c:pt>
                <c:pt idx="3660">
                  <c:v> 19:43:32</c:v>
                </c:pt>
                <c:pt idx="3661">
                  <c:v> 19:43:42</c:v>
                </c:pt>
                <c:pt idx="3662">
                  <c:v> 19:43:52</c:v>
                </c:pt>
                <c:pt idx="3663">
                  <c:v> 19:44:2</c:v>
                </c:pt>
                <c:pt idx="3664">
                  <c:v> 19:44:12</c:v>
                </c:pt>
                <c:pt idx="3665">
                  <c:v> 19:44:22</c:v>
                </c:pt>
                <c:pt idx="3666">
                  <c:v> 19:44:32</c:v>
                </c:pt>
                <c:pt idx="3667">
                  <c:v> 19:44:42</c:v>
                </c:pt>
                <c:pt idx="3668">
                  <c:v> 19:44:52</c:v>
                </c:pt>
                <c:pt idx="3669">
                  <c:v> 19:45:2</c:v>
                </c:pt>
                <c:pt idx="3670">
                  <c:v> 19:45:12</c:v>
                </c:pt>
                <c:pt idx="3671">
                  <c:v> 19:45:22</c:v>
                </c:pt>
                <c:pt idx="3672">
                  <c:v> 19:45:32</c:v>
                </c:pt>
                <c:pt idx="3673">
                  <c:v> 19:45:42</c:v>
                </c:pt>
                <c:pt idx="3674">
                  <c:v> 19:45:52</c:v>
                </c:pt>
                <c:pt idx="3675">
                  <c:v> 19:46:2</c:v>
                </c:pt>
                <c:pt idx="3676">
                  <c:v> 19:46:12</c:v>
                </c:pt>
                <c:pt idx="3677">
                  <c:v> 19:46:22</c:v>
                </c:pt>
                <c:pt idx="3678">
                  <c:v> 19:46:32</c:v>
                </c:pt>
                <c:pt idx="3679">
                  <c:v> 19:46:42</c:v>
                </c:pt>
                <c:pt idx="3680">
                  <c:v> 19:46:52</c:v>
                </c:pt>
                <c:pt idx="3681">
                  <c:v> 19:47:2</c:v>
                </c:pt>
                <c:pt idx="3682">
                  <c:v> 19:47:12</c:v>
                </c:pt>
                <c:pt idx="3683">
                  <c:v> 19:47:22</c:v>
                </c:pt>
                <c:pt idx="3684">
                  <c:v> 19:47:32</c:v>
                </c:pt>
                <c:pt idx="3685">
                  <c:v> 19:47:42</c:v>
                </c:pt>
                <c:pt idx="3686">
                  <c:v> 19:47:52</c:v>
                </c:pt>
                <c:pt idx="3687">
                  <c:v> 19:48:2</c:v>
                </c:pt>
                <c:pt idx="3688">
                  <c:v> 19:48:12</c:v>
                </c:pt>
                <c:pt idx="3689">
                  <c:v> 19:48:22</c:v>
                </c:pt>
                <c:pt idx="3690">
                  <c:v> 19:48:32</c:v>
                </c:pt>
                <c:pt idx="3691">
                  <c:v> 19:48:42</c:v>
                </c:pt>
                <c:pt idx="3692">
                  <c:v> 19:48:52</c:v>
                </c:pt>
                <c:pt idx="3693">
                  <c:v> 19:49:2</c:v>
                </c:pt>
                <c:pt idx="3694">
                  <c:v> 19:49:12</c:v>
                </c:pt>
                <c:pt idx="3695">
                  <c:v> 19:49:22</c:v>
                </c:pt>
                <c:pt idx="3696">
                  <c:v> 19:49:32</c:v>
                </c:pt>
                <c:pt idx="3697">
                  <c:v> 19:49:42</c:v>
                </c:pt>
                <c:pt idx="3698">
                  <c:v> 19:49:52</c:v>
                </c:pt>
                <c:pt idx="3699">
                  <c:v> 19:50:2</c:v>
                </c:pt>
                <c:pt idx="3700">
                  <c:v> 19:50:12</c:v>
                </c:pt>
                <c:pt idx="3701">
                  <c:v> 19:50:22</c:v>
                </c:pt>
                <c:pt idx="3702">
                  <c:v> 19:50:32</c:v>
                </c:pt>
                <c:pt idx="3703">
                  <c:v> 19:50:42</c:v>
                </c:pt>
                <c:pt idx="3704">
                  <c:v> 19:50:52</c:v>
                </c:pt>
                <c:pt idx="3705">
                  <c:v> 19:51:2</c:v>
                </c:pt>
                <c:pt idx="3706">
                  <c:v> 19:51:12</c:v>
                </c:pt>
                <c:pt idx="3707">
                  <c:v> 19:51:22</c:v>
                </c:pt>
                <c:pt idx="3708">
                  <c:v> 19:51:32</c:v>
                </c:pt>
                <c:pt idx="3709">
                  <c:v> 19:51:42</c:v>
                </c:pt>
                <c:pt idx="3710">
                  <c:v> 19:51:52</c:v>
                </c:pt>
                <c:pt idx="3711">
                  <c:v> 19:52:2</c:v>
                </c:pt>
                <c:pt idx="3712">
                  <c:v> 19:52:12</c:v>
                </c:pt>
                <c:pt idx="3713">
                  <c:v> 19:52:22</c:v>
                </c:pt>
                <c:pt idx="3714">
                  <c:v> 19:52:32</c:v>
                </c:pt>
                <c:pt idx="3715">
                  <c:v> 19:52:42</c:v>
                </c:pt>
                <c:pt idx="3716">
                  <c:v> 19:52:52</c:v>
                </c:pt>
                <c:pt idx="3717">
                  <c:v> 19:53:2</c:v>
                </c:pt>
                <c:pt idx="3718">
                  <c:v> 19:53:12</c:v>
                </c:pt>
                <c:pt idx="3719">
                  <c:v> 19:53:22</c:v>
                </c:pt>
                <c:pt idx="3720">
                  <c:v> 19:53:32</c:v>
                </c:pt>
                <c:pt idx="3721">
                  <c:v> 19:53:42</c:v>
                </c:pt>
                <c:pt idx="3722">
                  <c:v> 19:53:52</c:v>
                </c:pt>
                <c:pt idx="3723">
                  <c:v> 19:54:2</c:v>
                </c:pt>
                <c:pt idx="3724">
                  <c:v> 19:54:12</c:v>
                </c:pt>
                <c:pt idx="3725">
                  <c:v> 19:54:22</c:v>
                </c:pt>
                <c:pt idx="3726">
                  <c:v> 19:54:32</c:v>
                </c:pt>
                <c:pt idx="3727">
                  <c:v> 19:54:42</c:v>
                </c:pt>
                <c:pt idx="3728">
                  <c:v> 19:54:52</c:v>
                </c:pt>
                <c:pt idx="3729">
                  <c:v> 19:55:2</c:v>
                </c:pt>
                <c:pt idx="3730">
                  <c:v> 19:55:12</c:v>
                </c:pt>
                <c:pt idx="3731">
                  <c:v> 19:55:22</c:v>
                </c:pt>
                <c:pt idx="3732">
                  <c:v> 19:55:32</c:v>
                </c:pt>
                <c:pt idx="3733">
                  <c:v> 19:55:42</c:v>
                </c:pt>
                <c:pt idx="3734">
                  <c:v> 19:55:52</c:v>
                </c:pt>
                <c:pt idx="3735">
                  <c:v> 19:56:2</c:v>
                </c:pt>
                <c:pt idx="3736">
                  <c:v> 19:56:12</c:v>
                </c:pt>
                <c:pt idx="3737">
                  <c:v> 19:56:22</c:v>
                </c:pt>
                <c:pt idx="3738">
                  <c:v> 19:56:32</c:v>
                </c:pt>
                <c:pt idx="3739">
                  <c:v> 19:56:42</c:v>
                </c:pt>
                <c:pt idx="3740">
                  <c:v> 19:56:52</c:v>
                </c:pt>
                <c:pt idx="3741">
                  <c:v> 19:57:2</c:v>
                </c:pt>
                <c:pt idx="3742">
                  <c:v> 19:57:12</c:v>
                </c:pt>
                <c:pt idx="3743">
                  <c:v> 19:57:22</c:v>
                </c:pt>
                <c:pt idx="3744">
                  <c:v> 19:57:32</c:v>
                </c:pt>
                <c:pt idx="3745">
                  <c:v> 19:57:42</c:v>
                </c:pt>
                <c:pt idx="3746">
                  <c:v> 19:57:52</c:v>
                </c:pt>
                <c:pt idx="3747">
                  <c:v> 19:58:2</c:v>
                </c:pt>
                <c:pt idx="3748">
                  <c:v> 19:58:12</c:v>
                </c:pt>
                <c:pt idx="3749">
                  <c:v> 19:58:22</c:v>
                </c:pt>
                <c:pt idx="3750">
                  <c:v> 19:58:32</c:v>
                </c:pt>
                <c:pt idx="3751">
                  <c:v> 19:58:42</c:v>
                </c:pt>
                <c:pt idx="3752">
                  <c:v> 19:58:52</c:v>
                </c:pt>
                <c:pt idx="3753">
                  <c:v> 19:59:2</c:v>
                </c:pt>
                <c:pt idx="3754">
                  <c:v> 19:59:12</c:v>
                </c:pt>
                <c:pt idx="3755">
                  <c:v> 19:59:22</c:v>
                </c:pt>
                <c:pt idx="3756">
                  <c:v> 19:59:32</c:v>
                </c:pt>
                <c:pt idx="3757">
                  <c:v> 19:59:42</c:v>
                </c:pt>
                <c:pt idx="3758">
                  <c:v> 19:59:52</c:v>
                </c:pt>
                <c:pt idx="3759">
                  <c:v> 20:0:2</c:v>
                </c:pt>
                <c:pt idx="3760">
                  <c:v> 20:0:12</c:v>
                </c:pt>
                <c:pt idx="3761">
                  <c:v> 20:0:22</c:v>
                </c:pt>
                <c:pt idx="3762">
                  <c:v> 20:0:32</c:v>
                </c:pt>
                <c:pt idx="3763">
                  <c:v> 20:0:42</c:v>
                </c:pt>
                <c:pt idx="3764">
                  <c:v> 20:0:52</c:v>
                </c:pt>
                <c:pt idx="3765">
                  <c:v> 20:1:2</c:v>
                </c:pt>
                <c:pt idx="3766">
                  <c:v> 20:1:12</c:v>
                </c:pt>
                <c:pt idx="3767">
                  <c:v> 20:1:22</c:v>
                </c:pt>
                <c:pt idx="3768">
                  <c:v> 20:1:32</c:v>
                </c:pt>
                <c:pt idx="3769">
                  <c:v> 20:1:42</c:v>
                </c:pt>
                <c:pt idx="3770">
                  <c:v> 20:1:52</c:v>
                </c:pt>
                <c:pt idx="3771">
                  <c:v> 20:2:2</c:v>
                </c:pt>
                <c:pt idx="3772">
                  <c:v> 20:2:12</c:v>
                </c:pt>
                <c:pt idx="3773">
                  <c:v> 20:2:22</c:v>
                </c:pt>
                <c:pt idx="3774">
                  <c:v> 20:2:32</c:v>
                </c:pt>
                <c:pt idx="3775">
                  <c:v> 20:2:42</c:v>
                </c:pt>
                <c:pt idx="3776">
                  <c:v> 20:2:52</c:v>
                </c:pt>
                <c:pt idx="3777">
                  <c:v> 20:3:2</c:v>
                </c:pt>
                <c:pt idx="3778">
                  <c:v> 20:3:12</c:v>
                </c:pt>
                <c:pt idx="3779">
                  <c:v> 20:3:22</c:v>
                </c:pt>
                <c:pt idx="3780">
                  <c:v> 20:3:32</c:v>
                </c:pt>
                <c:pt idx="3781">
                  <c:v> 20:3:42</c:v>
                </c:pt>
                <c:pt idx="3782">
                  <c:v> 20:3:52</c:v>
                </c:pt>
                <c:pt idx="3783">
                  <c:v> 20:4:2</c:v>
                </c:pt>
                <c:pt idx="3784">
                  <c:v> 20:4:12</c:v>
                </c:pt>
                <c:pt idx="3785">
                  <c:v> 20:4:22</c:v>
                </c:pt>
                <c:pt idx="3786">
                  <c:v> 20:4:32</c:v>
                </c:pt>
                <c:pt idx="3787">
                  <c:v> 20:4:42</c:v>
                </c:pt>
                <c:pt idx="3788">
                  <c:v> 20:4:52</c:v>
                </c:pt>
                <c:pt idx="3789">
                  <c:v> 20:5:2</c:v>
                </c:pt>
                <c:pt idx="3790">
                  <c:v> 20:5:12</c:v>
                </c:pt>
                <c:pt idx="3791">
                  <c:v> 20:5:22</c:v>
                </c:pt>
                <c:pt idx="3792">
                  <c:v> 20:5:32</c:v>
                </c:pt>
                <c:pt idx="3793">
                  <c:v> 20:5:42</c:v>
                </c:pt>
                <c:pt idx="3794">
                  <c:v> 20:5:52</c:v>
                </c:pt>
                <c:pt idx="3795">
                  <c:v> 20:6:2</c:v>
                </c:pt>
                <c:pt idx="3796">
                  <c:v> 20:6:12</c:v>
                </c:pt>
                <c:pt idx="3797">
                  <c:v> 20:6:22</c:v>
                </c:pt>
                <c:pt idx="3798">
                  <c:v> 20:6:32</c:v>
                </c:pt>
                <c:pt idx="3799">
                  <c:v> 20:6:42</c:v>
                </c:pt>
                <c:pt idx="3800">
                  <c:v> 20:6:52</c:v>
                </c:pt>
                <c:pt idx="3801">
                  <c:v> 20:7:2</c:v>
                </c:pt>
                <c:pt idx="3802">
                  <c:v> 20:7:12</c:v>
                </c:pt>
                <c:pt idx="3803">
                  <c:v> 20:7:22</c:v>
                </c:pt>
                <c:pt idx="3804">
                  <c:v> 20:7:32</c:v>
                </c:pt>
                <c:pt idx="3805">
                  <c:v> 20:7:42</c:v>
                </c:pt>
                <c:pt idx="3806">
                  <c:v> 20:7:52</c:v>
                </c:pt>
                <c:pt idx="3807">
                  <c:v> 20:8:2</c:v>
                </c:pt>
                <c:pt idx="3808">
                  <c:v> 20:8:12</c:v>
                </c:pt>
                <c:pt idx="3809">
                  <c:v> 20:8:22</c:v>
                </c:pt>
                <c:pt idx="3810">
                  <c:v> 20:8:32</c:v>
                </c:pt>
                <c:pt idx="3811">
                  <c:v> 20:8:42</c:v>
                </c:pt>
                <c:pt idx="3812">
                  <c:v> 20:8:52</c:v>
                </c:pt>
                <c:pt idx="3813">
                  <c:v> 20:9:2</c:v>
                </c:pt>
                <c:pt idx="3814">
                  <c:v> 20:9:12</c:v>
                </c:pt>
                <c:pt idx="3815">
                  <c:v> 20:9:22</c:v>
                </c:pt>
                <c:pt idx="3816">
                  <c:v> 20:9:32</c:v>
                </c:pt>
                <c:pt idx="3817">
                  <c:v> 20:9:42</c:v>
                </c:pt>
                <c:pt idx="3818">
                  <c:v> 20:9:52</c:v>
                </c:pt>
                <c:pt idx="3819">
                  <c:v> 20:10:2</c:v>
                </c:pt>
                <c:pt idx="3820">
                  <c:v> 20:10:12</c:v>
                </c:pt>
                <c:pt idx="3821">
                  <c:v> 20:10:22</c:v>
                </c:pt>
                <c:pt idx="3822">
                  <c:v> 20:10:32</c:v>
                </c:pt>
                <c:pt idx="3823">
                  <c:v> 20:10:42</c:v>
                </c:pt>
                <c:pt idx="3824">
                  <c:v> 20:10:52</c:v>
                </c:pt>
                <c:pt idx="3825">
                  <c:v> 20:11:2</c:v>
                </c:pt>
                <c:pt idx="3826">
                  <c:v> 20:11:12</c:v>
                </c:pt>
                <c:pt idx="3827">
                  <c:v> 20:11:22</c:v>
                </c:pt>
                <c:pt idx="3828">
                  <c:v> 20:11:32</c:v>
                </c:pt>
                <c:pt idx="3829">
                  <c:v> 20:11:42</c:v>
                </c:pt>
                <c:pt idx="3830">
                  <c:v> 20:11:52</c:v>
                </c:pt>
                <c:pt idx="3831">
                  <c:v> 20:12:2</c:v>
                </c:pt>
                <c:pt idx="3832">
                  <c:v> 20:12:12</c:v>
                </c:pt>
                <c:pt idx="3833">
                  <c:v> 20:12:22</c:v>
                </c:pt>
                <c:pt idx="3834">
                  <c:v> 20:12:32</c:v>
                </c:pt>
                <c:pt idx="3835">
                  <c:v> 20:12:42</c:v>
                </c:pt>
                <c:pt idx="3836">
                  <c:v> 20:12:52</c:v>
                </c:pt>
                <c:pt idx="3837">
                  <c:v> 20:13:2</c:v>
                </c:pt>
                <c:pt idx="3838">
                  <c:v> 20:13:12</c:v>
                </c:pt>
                <c:pt idx="3839">
                  <c:v> 20:13:22</c:v>
                </c:pt>
                <c:pt idx="3840">
                  <c:v> 20:13:32</c:v>
                </c:pt>
                <c:pt idx="3841">
                  <c:v> 20:13:42</c:v>
                </c:pt>
                <c:pt idx="3842">
                  <c:v> 20:13:52</c:v>
                </c:pt>
                <c:pt idx="3843">
                  <c:v> 20:14:2</c:v>
                </c:pt>
                <c:pt idx="3844">
                  <c:v> 20:14:12</c:v>
                </c:pt>
                <c:pt idx="3845">
                  <c:v> 20:14:22</c:v>
                </c:pt>
                <c:pt idx="3846">
                  <c:v> 20:14:32</c:v>
                </c:pt>
                <c:pt idx="3847">
                  <c:v> 20:14:42</c:v>
                </c:pt>
                <c:pt idx="3848">
                  <c:v> 20:14:52</c:v>
                </c:pt>
                <c:pt idx="3849">
                  <c:v> 20:15:2</c:v>
                </c:pt>
                <c:pt idx="3850">
                  <c:v> 20:15:12</c:v>
                </c:pt>
                <c:pt idx="3851">
                  <c:v> 20:15:22</c:v>
                </c:pt>
                <c:pt idx="3852">
                  <c:v> 20:15:32</c:v>
                </c:pt>
                <c:pt idx="3853">
                  <c:v> 20:15:42</c:v>
                </c:pt>
                <c:pt idx="3854">
                  <c:v> 20:15:52</c:v>
                </c:pt>
                <c:pt idx="3855">
                  <c:v> 20:16:2</c:v>
                </c:pt>
                <c:pt idx="3856">
                  <c:v> 20:16:12</c:v>
                </c:pt>
                <c:pt idx="3857">
                  <c:v> 20:16:22</c:v>
                </c:pt>
                <c:pt idx="3858">
                  <c:v> 20:16:32</c:v>
                </c:pt>
                <c:pt idx="3859">
                  <c:v> 20:16:42</c:v>
                </c:pt>
                <c:pt idx="3860">
                  <c:v> 20:16:52</c:v>
                </c:pt>
                <c:pt idx="3861">
                  <c:v> 20:17:2</c:v>
                </c:pt>
                <c:pt idx="3862">
                  <c:v> 20:17:12</c:v>
                </c:pt>
                <c:pt idx="3863">
                  <c:v> 20:17:22</c:v>
                </c:pt>
                <c:pt idx="3864">
                  <c:v> 20:17:32</c:v>
                </c:pt>
                <c:pt idx="3865">
                  <c:v> 20:17:42</c:v>
                </c:pt>
                <c:pt idx="3866">
                  <c:v> 20:17:52</c:v>
                </c:pt>
                <c:pt idx="3867">
                  <c:v> 20:18:2</c:v>
                </c:pt>
                <c:pt idx="3868">
                  <c:v> 20:18:12</c:v>
                </c:pt>
                <c:pt idx="3869">
                  <c:v> 20:18:22</c:v>
                </c:pt>
                <c:pt idx="3870">
                  <c:v> 20:18:32</c:v>
                </c:pt>
                <c:pt idx="3871">
                  <c:v> 20:18:42</c:v>
                </c:pt>
                <c:pt idx="3872">
                  <c:v> 20:18:52</c:v>
                </c:pt>
                <c:pt idx="3873">
                  <c:v> 20:19:2</c:v>
                </c:pt>
                <c:pt idx="3874">
                  <c:v> 20:19:12</c:v>
                </c:pt>
                <c:pt idx="3875">
                  <c:v> 20:19:22</c:v>
                </c:pt>
                <c:pt idx="3876">
                  <c:v> 20:19:32</c:v>
                </c:pt>
                <c:pt idx="3877">
                  <c:v> 20:19:42</c:v>
                </c:pt>
                <c:pt idx="3878">
                  <c:v> 20:19:52</c:v>
                </c:pt>
                <c:pt idx="3879">
                  <c:v> 20:20:2</c:v>
                </c:pt>
                <c:pt idx="3880">
                  <c:v> 20:20:12</c:v>
                </c:pt>
                <c:pt idx="3881">
                  <c:v> 20:20:22</c:v>
                </c:pt>
                <c:pt idx="3882">
                  <c:v> 20:20:32</c:v>
                </c:pt>
                <c:pt idx="3883">
                  <c:v> 20:20:42</c:v>
                </c:pt>
                <c:pt idx="3884">
                  <c:v> 20:20:52</c:v>
                </c:pt>
                <c:pt idx="3885">
                  <c:v> 20:21:2</c:v>
                </c:pt>
                <c:pt idx="3886">
                  <c:v> 20:21:12</c:v>
                </c:pt>
                <c:pt idx="3887">
                  <c:v> 20:21:22</c:v>
                </c:pt>
                <c:pt idx="3888">
                  <c:v> 20:21:32</c:v>
                </c:pt>
                <c:pt idx="3889">
                  <c:v> 20:21:42</c:v>
                </c:pt>
                <c:pt idx="3890">
                  <c:v> 20:21:52</c:v>
                </c:pt>
                <c:pt idx="3891">
                  <c:v> 20:22:2</c:v>
                </c:pt>
                <c:pt idx="3892">
                  <c:v> 20:22:12</c:v>
                </c:pt>
                <c:pt idx="3893">
                  <c:v> 20:22:22</c:v>
                </c:pt>
                <c:pt idx="3894">
                  <c:v> 20:22:32</c:v>
                </c:pt>
                <c:pt idx="3895">
                  <c:v> 20:22:42</c:v>
                </c:pt>
                <c:pt idx="3896">
                  <c:v> 20:22:52</c:v>
                </c:pt>
                <c:pt idx="3897">
                  <c:v> 20:23:2</c:v>
                </c:pt>
                <c:pt idx="3898">
                  <c:v> 20:23:12</c:v>
                </c:pt>
                <c:pt idx="3899">
                  <c:v> 20:23:22</c:v>
                </c:pt>
                <c:pt idx="3900">
                  <c:v> 20:23:32</c:v>
                </c:pt>
                <c:pt idx="3901">
                  <c:v> 20:23:42</c:v>
                </c:pt>
                <c:pt idx="3902">
                  <c:v> 20:23:52</c:v>
                </c:pt>
                <c:pt idx="3903">
                  <c:v> 20:24:2</c:v>
                </c:pt>
                <c:pt idx="3904">
                  <c:v> 20:24:12</c:v>
                </c:pt>
                <c:pt idx="3905">
                  <c:v> 20:24:22</c:v>
                </c:pt>
                <c:pt idx="3906">
                  <c:v> 20:24:32</c:v>
                </c:pt>
                <c:pt idx="3907">
                  <c:v> 20:24:42</c:v>
                </c:pt>
                <c:pt idx="3908">
                  <c:v> 20:24:52</c:v>
                </c:pt>
                <c:pt idx="3909">
                  <c:v> 20:25:2</c:v>
                </c:pt>
                <c:pt idx="3910">
                  <c:v> 20:25:12</c:v>
                </c:pt>
                <c:pt idx="3911">
                  <c:v> 20:25:22</c:v>
                </c:pt>
                <c:pt idx="3912">
                  <c:v> 20:25:32</c:v>
                </c:pt>
                <c:pt idx="3913">
                  <c:v> 20:25:42</c:v>
                </c:pt>
                <c:pt idx="3914">
                  <c:v> 20:25:52</c:v>
                </c:pt>
                <c:pt idx="3915">
                  <c:v> 20:26:2</c:v>
                </c:pt>
                <c:pt idx="3916">
                  <c:v> 20:26:12</c:v>
                </c:pt>
                <c:pt idx="3917">
                  <c:v> 20:26:22</c:v>
                </c:pt>
                <c:pt idx="3918">
                  <c:v> 20:26:32</c:v>
                </c:pt>
                <c:pt idx="3919">
                  <c:v> 20:26:42</c:v>
                </c:pt>
                <c:pt idx="3920">
                  <c:v> 20:26:52</c:v>
                </c:pt>
                <c:pt idx="3921">
                  <c:v> 20:27:2</c:v>
                </c:pt>
                <c:pt idx="3922">
                  <c:v> 20:27:12</c:v>
                </c:pt>
                <c:pt idx="3923">
                  <c:v> 20:27:22</c:v>
                </c:pt>
                <c:pt idx="3924">
                  <c:v> 20:27:32</c:v>
                </c:pt>
                <c:pt idx="3925">
                  <c:v> 20:27:42</c:v>
                </c:pt>
                <c:pt idx="3926">
                  <c:v> 20:27:52</c:v>
                </c:pt>
                <c:pt idx="3927">
                  <c:v> 20:28:2</c:v>
                </c:pt>
                <c:pt idx="3928">
                  <c:v> 20:28:12</c:v>
                </c:pt>
                <c:pt idx="3929">
                  <c:v> 20:28:22</c:v>
                </c:pt>
                <c:pt idx="3930">
                  <c:v> 20:28:32</c:v>
                </c:pt>
                <c:pt idx="3931">
                  <c:v> 20:28:42</c:v>
                </c:pt>
                <c:pt idx="3932">
                  <c:v> 20:28:52</c:v>
                </c:pt>
                <c:pt idx="3933">
                  <c:v> 20:29:2</c:v>
                </c:pt>
                <c:pt idx="3934">
                  <c:v> 20:29:12</c:v>
                </c:pt>
                <c:pt idx="3935">
                  <c:v> 20:29:22</c:v>
                </c:pt>
                <c:pt idx="3936">
                  <c:v> 20:29:32</c:v>
                </c:pt>
                <c:pt idx="3937">
                  <c:v> 20:29:42</c:v>
                </c:pt>
                <c:pt idx="3938">
                  <c:v> 20:29:52</c:v>
                </c:pt>
                <c:pt idx="3939">
                  <c:v> 20:30:2</c:v>
                </c:pt>
                <c:pt idx="3940">
                  <c:v> 20:30:12</c:v>
                </c:pt>
                <c:pt idx="3941">
                  <c:v> 20:30:22</c:v>
                </c:pt>
                <c:pt idx="3942">
                  <c:v> 20:30:32</c:v>
                </c:pt>
                <c:pt idx="3943">
                  <c:v> 20:30:42</c:v>
                </c:pt>
                <c:pt idx="3944">
                  <c:v> 20:30:52</c:v>
                </c:pt>
                <c:pt idx="3945">
                  <c:v> 20:31:2</c:v>
                </c:pt>
                <c:pt idx="3946">
                  <c:v> 20:31:12</c:v>
                </c:pt>
                <c:pt idx="3947">
                  <c:v> 20:31:22</c:v>
                </c:pt>
                <c:pt idx="3948">
                  <c:v> 20:31:32</c:v>
                </c:pt>
                <c:pt idx="3949">
                  <c:v> 20:31:42</c:v>
                </c:pt>
                <c:pt idx="3950">
                  <c:v> 20:31:52</c:v>
                </c:pt>
                <c:pt idx="3951">
                  <c:v> 20:32:2</c:v>
                </c:pt>
                <c:pt idx="3952">
                  <c:v> 20:32:12</c:v>
                </c:pt>
                <c:pt idx="3953">
                  <c:v> 20:32:22</c:v>
                </c:pt>
                <c:pt idx="3954">
                  <c:v> 20:32:32</c:v>
                </c:pt>
                <c:pt idx="3955">
                  <c:v> 20:32:42</c:v>
                </c:pt>
                <c:pt idx="3956">
                  <c:v> 20:32:52</c:v>
                </c:pt>
                <c:pt idx="3957">
                  <c:v> 20:33:2</c:v>
                </c:pt>
                <c:pt idx="3958">
                  <c:v> 20:33:12</c:v>
                </c:pt>
                <c:pt idx="3959">
                  <c:v> 20:33:22</c:v>
                </c:pt>
                <c:pt idx="3960">
                  <c:v> 20:33:32</c:v>
                </c:pt>
                <c:pt idx="3961">
                  <c:v> 20:33:42</c:v>
                </c:pt>
                <c:pt idx="3962">
                  <c:v> 20:33:52</c:v>
                </c:pt>
                <c:pt idx="3963">
                  <c:v> 20:34:2</c:v>
                </c:pt>
                <c:pt idx="3964">
                  <c:v> 20:34:12</c:v>
                </c:pt>
                <c:pt idx="3965">
                  <c:v> 20:34:22</c:v>
                </c:pt>
                <c:pt idx="3966">
                  <c:v> 20:34:32</c:v>
                </c:pt>
                <c:pt idx="3967">
                  <c:v> 20:34:42</c:v>
                </c:pt>
                <c:pt idx="3968">
                  <c:v> 20:34:52</c:v>
                </c:pt>
                <c:pt idx="3969">
                  <c:v> 20:35:2</c:v>
                </c:pt>
                <c:pt idx="3970">
                  <c:v> 20:35:12</c:v>
                </c:pt>
                <c:pt idx="3971">
                  <c:v> 20:35:22</c:v>
                </c:pt>
                <c:pt idx="3972">
                  <c:v> 20:35:32</c:v>
                </c:pt>
                <c:pt idx="3973">
                  <c:v> 20:35:42</c:v>
                </c:pt>
                <c:pt idx="3974">
                  <c:v> 20:35:52</c:v>
                </c:pt>
                <c:pt idx="3975">
                  <c:v> 20:36:2</c:v>
                </c:pt>
                <c:pt idx="3976">
                  <c:v> 20:36:12</c:v>
                </c:pt>
                <c:pt idx="3977">
                  <c:v> 20:36:22</c:v>
                </c:pt>
                <c:pt idx="3978">
                  <c:v> 20:36:32</c:v>
                </c:pt>
                <c:pt idx="3979">
                  <c:v> 20:36:42</c:v>
                </c:pt>
                <c:pt idx="3980">
                  <c:v> 20:36:52</c:v>
                </c:pt>
                <c:pt idx="3981">
                  <c:v> 20:37:2</c:v>
                </c:pt>
                <c:pt idx="3982">
                  <c:v> 20:37:12</c:v>
                </c:pt>
                <c:pt idx="3983">
                  <c:v> 20:37:22</c:v>
                </c:pt>
                <c:pt idx="3984">
                  <c:v> 20:37:32</c:v>
                </c:pt>
                <c:pt idx="3985">
                  <c:v> 20:37:42</c:v>
                </c:pt>
                <c:pt idx="3986">
                  <c:v> 20:37:52</c:v>
                </c:pt>
                <c:pt idx="3987">
                  <c:v> 20:38:2</c:v>
                </c:pt>
                <c:pt idx="3988">
                  <c:v> 20:38:12</c:v>
                </c:pt>
                <c:pt idx="3989">
                  <c:v> 20:38:22</c:v>
                </c:pt>
                <c:pt idx="3990">
                  <c:v> 20:38:32</c:v>
                </c:pt>
                <c:pt idx="3991">
                  <c:v> 20:38:42</c:v>
                </c:pt>
                <c:pt idx="3992">
                  <c:v> 20:38:52</c:v>
                </c:pt>
                <c:pt idx="3993">
                  <c:v> 20:39:2</c:v>
                </c:pt>
                <c:pt idx="3994">
                  <c:v> 20:39:12</c:v>
                </c:pt>
                <c:pt idx="3995">
                  <c:v> 20:39:22</c:v>
                </c:pt>
                <c:pt idx="3996">
                  <c:v> 20:39:32</c:v>
                </c:pt>
                <c:pt idx="3997">
                  <c:v> 20:39:42</c:v>
                </c:pt>
                <c:pt idx="3998">
                  <c:v> 20:39:52</c:v>
                </c:pt>
                <c:pt idx="3999">
                  <c:v> 20:40:2</c:v>
                </c:pt>
                <c:pt idx="4000">
                  <c:v> 20:40:12</c:v>
                </c:pt>
                <c:pt idx="4001">
                  <c:v> 20:40:22</c:v>
                </c:pt>
                <c:pt idx="4002">
                  <c:v> 20:40:32</c:v>
                </c:pt>
                <c:pt idx="4003">
                  <c:v> 20:40:42</c:v>
                </c:pt>
                <c:pt idx="4004">
                  <c:v> 20:40:52</c:v>
                </c:pt>
                <c:pt idx="4005">
                  <c:v> 20:41:2</c:v>
                </c:pt>
                <c:pt idx="4006">
                  <c:v> 20:41:12</c:v>
                </c:pt>
                <c:pt idx="4007">
                  <c:v> 20:41:22</c:v>
                </c:pt>
                <c:pt idx="4008">
                  <c:v> 20:41:32</c:v>
                </c:pt>
                <c:pt idx="4009">
                  <c:v> 20:41:42</c:v>
                </c:pt>
                <c:pt idx="4010">
                  <c:v> 20:41:52</c:v>
                </c:pt>
                <c:pt idx="4011">
                  <c:v> 20:42:2</c:v>
                </c:pt>
                <c:pt idx="4012">
                  <c:v> 20:42:12</c:v>
                </c:pt>
                <c:pt idx="4013">
                  <c:v> 20:42:22</c:v>
                </c:pt>
                <c:pt idx="4014">
                  <c:v> 20:42:32</c:v>
                </c:pt>
                <c:pt idx="4015">
                  <c:v> 20:42:42</c:v>
                </c:pt>
                <c:pt idx="4016">
                  <c:v> 20:42:52</c:v>
                </c:pt>
                <c:pt idx="4017">
                  <c:v> 20:43:2</c:v>
                </c:pt>
                <c:pt idx="4018">
                  <c:v> 20:43:12</c:v>
                </c:pt>
                <c:pt idx="4019">
                  <c:v> 20:43:22</c:v>
                </c:pt>
                <c:pt idx="4020">
                  <c:v> 20:43:32</c:v>
                </c:pt>
                <c:pt idx="4021">
                  <c:v> 20:43:42</c:v>
                </c:pt>
                <c:pt idx="4022">
                  <c:v> 20:43:52</c:v>
                </c:pt>
                <c:pt idx="4023">
                  <c:v> 20:44:2</c:v>
                </c:pt>
                <c:pt idx="4024">
                  <c:v> 20:44:12</c:v>
                </c:pt>
                <c:pt idx="4025">
                  <c:v> 20:44:22</c:v>
                </c:pt>
                <c:pt idx="4026">
                  <c:v> 20:44:32</c:v>
                </c:pt>
                <c:pt idx="4027">
                  <c:v> 20:44:42</c:v>
                </c:pt>
                <c:pt idx="4028">
                  <c:v> 20:44:52</c:v>
                </c:pt>
                <c:pt idx="4029">
                  <c:v> 20:45:2</c:v>
                </c:pt>
                <c:pt idx="4030">
                  <c:v> 20:45:12</c:v>
                </c:pt>
                <c:pt idx="4031">
                  <c:v> 20:45:22</c:v>
                </c:pt>
                <c:pt idx="4032">
                  <c:v> 20:45:32</c:v>
                </c:pt>
                <c:pt idx="4033">
                  <c:v> 20:45:42</c:v>
                </c:pt>
                <c:pt idx="4034">
                  <c:v> 20:45:52</c:v>
                </c:pt>
                <c:pt idx="4035">
                  <c:v> 20:46:2</c:v>
                </c:pt>
                <c:pt idx="4036">
                  <c:v> 20:46:12</c:v>
                </c:pt>
                <c:pt idx="4037">
                  <c:v> 20:46:22</c:v>
                </c:pt>
                <c:pt idx="4038">
                  <c:v> 20:46:32</c:v>
                </c:pt>
                <c:pt idx="4039">
                  <c:v> 20:46:42</c:v>
                </c:pt>
                <c:pt idx="4040">
                  <c:v> 20:46:52</c:v>
                </c:pt>
                <c:pt idx="4041">
                  <c:v> 20:47:2</c:v>
                </c:pt>
                <c:pt idx="4042">
                  <c:v> 20:47:12</c:v>
                </c:pt>
                <c:pt idx="4043">
                  <c:v> 20:47:22</c:v>
                </c:pt>
                <c:pt idx="4044">
                  <c:v> 20:47:32</c:v>
                </c:pt>
                <c:pt idx="4045">
                  <c:v> 20:47:42</c:v>
                </c:pt>
                <c:pt idx="4046">
                  <c:v> 20:47:52</c:v>
                </c:pt>
                <c:pt idx="4047">
                  <c:v> 20:48:2</c:v>
                </c:pt>
                <c:pt idx="4048">
                  <c:v> 20:48:12</c:v>
                </c:pt>
                <c:pt idx="4049">
                  <c:v> 20:48:22</c:v>
                </c:pt>
                <c:pt idx="4050">
                  <c:v> 20:48:32</c:v>
                </c:pt>
                <c:pt idx="4051">
                  <c:v> 20:48:42</c:v>
                </c:pt>
                <c:pt idx="4052">
                  <c:v> 20:48:52</c:v>
                </c:pt>
                <c:pt idx="4053">
                  <c:v> 20:49:2</c:v>
                </c:pt>
                <c:pt idx="4054">
                  <c:v> 20:49:12</c:v>
                </c:pt>
                <c:pt idx="4055">
                  <c:v> 20:49:22</c:v>
                </c:pt>
                <c:pt idx="4056">
                  <c:v> 20:49:32</c:v>
                </c:pt>
                <c:pt idx="4057">
                  <c:v> 20:49:42</c:v>
                </c:pt>
                <c:pt idx="4058">
                  <c:v> 20:49:52</c:v>
                </c:pt>
                <c:pt idx="4059">
                  <c:v> 20:50:2</c:v>
                </c:pt>
                <c:pt idx="4060">
                  <c:v> 20:50:12</c:v>
                </c:pt>
                <c:pt idx="4061">
                  <c:v> 20:50:22</c:v>
                </c:pt>
                <c:pt idx="4062">
                  <c:v> 20:50:32</c:v>
                </c:pt>
                <c:pt idx="4063">
                  <c:v> 20:50:42</c:v>
                </c:pt>
                <c:pt idx="4064">
                  <c:v> 20:50:52</c:v>
                </c:pt>
                <c:pt idx="4065">
                  <c:v> 20:51:2</c:v>
                </c:pt>
                <c:pt idx="4066">
                  <c:v> 20:51:12</c:v>
                </c:pt>
                <c:pt idx="4067">
                  <c:v> 20:51:22</c:v>
                </c:pt>
                <c:pt idx="4068">
                  <c:v> 20:51:32</c:v>
                </c:pt>
                <c:pt idx="4069">
                  <c:v> 20:51:42</c:v>
                </c:pt>
                <c:pt idx="4070">
                  <c:v> 20:51:52</c:v>
                </c:pt>
                <c:pt idx="4071">
                  <c:v> 20:52:2</c:v>
                </c:pt>
                <c:pt idx="4072">
                  <c:v> 20:52:12</c:v>
                </c:pt>
                <c:pt idx="4073">
                  <c:v> 20:52:22</c:v>
                </c:pt>
                <c:pt idx="4074">
                  <c:v> 20:52:32</c:v>
                </c:pt>
                <c:pt idx="4075">
                  <c:v> 20:52:42</c:v>
                </c:pt>
                <c:pt idx="4076">
                  <c:v> 20:52:52</c:v>
                </c:pt>
                <c:pt idx="4077">
                  <c:v> 20:53:2</c:v>
                </c:pt>
                <c:pt idx="4078">
                  <c:v> 20:53:12</c:v>
                </c:pt>
                <c:pt idx="4079">
                  <c:v> 20:53:22</c:v>
                </c:pt>
                <c:pt idx="4080">
                  <c:v> 20:53:32</c:v>
                </c:pt>
                <c:pt idx="4081">
                  <c:v> 20:53:42</c:v>
                </c:pt>
                <c:pt idx="4082">
                  <c:v> 20:53:52</c:v>
                </c:pt>
                <c:pt idx="4083">
                  <c:v> 20:54:2</c:v>
                </c:pt>
                <c:pt idx="4084">
                  <c:v> 20:54:12</c:v>
                </c:pt>
                <c:pt idx="4085">
                  <c:v> 20:54:22</c:v>
                </c:pt>
                <c:pt idx="4086">
                  <c:v> 20:54:32</c:v>
                </c:pt>
                <c:pt idx="4087">
                  <c:v> 20:54:42</c:v>
                </c:pt>
                <c:pt idx="4088">
                  <c:v> 20:54:52</c:v>
                </c:pt>
                <c:pt idx="4089">
                  <c:v> 20:55:2</c:v>
                </c:pt>
                <c:pt idx="4090">
                  <c:v> 20:55:12</c:v>
                </c:pt>
                <c:pt idx="4091">
                  <c:v> 20:55:22</c:v>
                </c:pt>
                <c:pt idx="4092">
                  <c:v> 20:55:32</c:v>
                </c:pt>
                <c:pt idx="4093">
                  <c:v> 20:55:42</c:v>
                </c:pt>
                <c:pt idx="4094">
                  <c:v> 20:55:52</c:v>
                </c:pt>
                <c:pt idx="4095">
                  <c:v> 20:56:2</c:v>
                </c:pt>
                <c:pt idx="4096">
                  <c:v> 20:56:12</c:v>
                </c:pt>
                <c:pt idx="4097">
                  <c:v> 20:56:22</c:v>
                </c:pt>
                <c:pt idx="4098">
                  <c:v> 20:56:32</c:v>
                </c:pt>
                <c:pt idx="4099">
                  <c:v> 20:56:42</c:v>
                </c:pt>
                <c:pt idx="4100">
                  <c:v> 20:56:52</c:v>
                </c:pt>
                <c:pt idx="4101">
                  <c:v> 20:57:2</c:v>
                </c:pt>
                <c:pt idx="4102">
                  <c:v> 20:57:12</c:v>
                </c:pt>
                <c:pt idx="4103">
                  <c:v> 20:57:22</c:v>
                </c:pt>
                <c:pt idx="4104">
                  <c:v> 20:57:32</c:v>
                </c:pt>
                <c:pt idx="4105">
                  <c:v> 20:57:42</c:v>
                </c:pt>
                <c:pt idx="4106">
                  <c:v> 20:57:52</c:v>
                </c:pt>
                <c:pt idx="4107">
                  <c:v> 20:58:2</c:v>
                </c:pt>
                <c:pt idx="4108">
                  <c:v> 20:58:12</c:v>
                </c:pt>
                <c:pt idx="4109">
                  <c:v> 20:58:22</c:v>
                </c:pt>
                <c:pt idx="4110">
                  <c:v> 20:58:32</c:v>
                </c:pt>
                <c:pt idx="4111">
                  <c:v> 20:58:42</c:v>
                </c:pt>
                <c:pt idx="4112">
                  <c:v> 20:58:52</c:v>
                </c:pt>
                <c:pt idx="4113">
                  <c:v> 20:59:2</c:v>
                </c:pt>
                <c:pt idx="4114">
                  <c:v> 20:59:12</c:v>
                </c:pt>
                <c:pt idx="4115">
                  <c:v> 20:59:22</c:v>
                </c:pt>
                <c:pt idx="4116">
                  <c:v> 20:59:32</c:v>
                </c:pt>
                <c:pt idx="4117">
                  <c:v> 20:59:42</c:v>
                </c:pt>
                <c:pt idx="4118">
                  <c:v> 20:59:52</c:v>
                </c:pt>
                <c:pt idx="4119">
                  <c:v> 21:0:2</c:v>
                </c:pt>
                <c:pt idx="4120">
                  <c:v> 21:0:12</c:v>
                </c:pt>
                <c:pt idx="4121">
                  <c:v> 21:0:22</c:v>
                </c:pt>
                <c:pt idx="4122">
                  <c:v> 21:0:32</c:v>
                </c:pt>
                <c:pt idx="4123">
                  <c:v> 21:0:42</c:v>
                </c:pt>
                <c:pt idx="4124">
                  <c:v> 21:0:52</c:v>
                </c:pt>
                <c:pt idx="4125">
                  <c:v> 21:1:2</c:v>
                </c:pt>
                <c:pt idx="4126">
                  <c:v> 21:1:12</c:v>
                </c:pt>
                <c:pt idx="4127">
                  <c:v> 21:1:22</c:v>
                </c:pt>
                <c:pt idx="4128">
                  <c:v> 21:1:32</c:v>
                </c:pt>
                <c:pt idx="4129">
                  <c:v> 21:1:42</c:v>
                </c:pt>
                <c:pt idx="4130">
                  <c:v> 21:1:52</c:v>
                </c:pt>
                <c:pt idx="4131">
                  <c:v> 21:2:2</c:v>
                </c:pt>
                <c:pt idx="4132">
                  <c:v> 21:2:12</c:v>
                </c:pt>
                <c:pt idx="4133">
                  <c:v> 21:2:22</c:v>
                </c:pt>
                <c:pt idx="4134">
                  <c:v> 21:2:32</c:v>
                </c:pt>
                <c:pt idx="4135">
                  <c:v> 21:2:42</c:v>
                </c:pt>
                <c:pt idx="4136">
                  <c:v> 21:2:52</c:v>
                </c:pt>
                <c:pt idx="4137">
                  <c:v> 21:3:2</c:v>
                </c:pt>
                <c:pt idx="4138">
                  <c:v> 21:3:12</c:v>
                </c:pt>
                <c:pt idx="4139">
                  <c:v> 21:3:22</c:v>
                </c:pt>
                <c:pt idx="4140">
                  <c:v> 21:3:32</c:v>
                </c:pt>
                <c:pt idx="4141">
                  <c:v> 21:3:42</c:v>
                </c:pt>
                <c:pt idx="4142">
                  <c:v> 21:3:52</c:v>
                </c:pt>
                <c:pt idx="4143">
                  <c:v> 21:4:2</c:v>
                </c:pt>
                <c:pt idx="4144">
                  <c:v> 21:4:12</c:v>
                </c:pt>
                <c:pt idx="4145">
                  <c:v> 21:4:22</c:v>
                </c:pt>
                <c:pt idx="4146">
                  <c:v> 21:4:32</c:v>
                </c:pt>
                <c:pt idx="4147">
                  <c:v> 21:4:42</c:v>
                </c:pt>
                <c:pt idx="4148">
                  <c:v> 21:4:52</c:v>
                </c:pt>
                <c:pt idx="4149">
                  <c:v> 21:5:2</c:v>
                </c:pt>
                <c:pt idx="4150">
                  <c:v> 21:5:12</c:v>
                </c:pt>
                <c:pt idx="4151">
                  <c:v> 21:5:22</c:v>
                </c:pt>
                <c:pt idx="4152">
                  <c:v> 21:5:32</c:v>
                </c:pt>
                <c:pt idx="4153">
                  <c:v> 21:5:42</c:v>
                </c:pt>
                <c:pt idx="4154">
                  <c:v> 21:5:52</c:v>
                </c:pt>
                <c:pt idx="4155">
                  <c:v> 21:6:2</c:v>
                </c:pt>
                <c:pt idx="4156">
                  <c:v> 21:6:12</c:v>
                </c:pt>
                <c:pt idx="4157">
                  <c:v> 21:6:22</c:v>
                </c:pt>
                <c:pt idx="4158">
                  <c:v> 21:6:32</c:v>
                </c:pt>
                <c:pt idx="4159">
                  <c:v> 21:6:42</c:v>
                </c:pt>
                <c:pt idx="4160">
                  <c:v> 21:6:52</c:v>
                </c:pt>
                <c:pt idx="4161">
                  <c:v> 21:7:2</c:v>
                </c:pt>
                <c:pt idx="4162">
                  <c:v> 21:7:12</c:v>
                </c:pt>
                <c:pt idx="4163">
                  <c:v> 21:7:22</c:v>
                </c:pt>
                <c:pt idx="4164">
                  <c:v> 21:7:32</c:v>
                </c:pt>
                <c:pt idx="4165">
                  <c:v> 21:7:42</c:v>
                </c:pt>
                <c:pt idx="4166">
                  <c:v> 21:7:52</c:v>
                </c:pt>
                <c:pt idx="4167">
                  <c:v> 21:8:2</c:v>
                </c:pt>
                <c:pt idx="4168">
                  <c:v> 21:8:12</c:v>
                </c:pt>
                <c:pt idx="4169">
                  <c:v> 21:8:22</c:v>
                </c:pt>
                <c:pt idx="4170">
                  <c:v> 21:8:32</c:v>
                </c:pt>
                <c:pt idx="4171">
                  <c:v> 21:8:42</c:v>
                </c:pt>
                <c:pt idx="4172">
                  <c:v> 21:8:52</c:v>
                </c:pt>
                <c:pt idx="4173">
                  <c:v> 21:9:2</c:v>
                </c:pt>
                <c:pt idx="4174">
                  <c:v> 21:9:12</c:v>
                </c:pt>
                <c:pt idx="4175">
                  <c:v> 21:9:22</c:v>
                </c:pt>
                <c:pt idx="4176">
                  <c:v> 21:9:32</c:v>
                </c:pt>
                <c:pt idx="4177">
                  <c:v> 21:9:42</c:v>
                </c:pt>
                <c:pt idx="4178">
                  <c:v> 21:9:52</c:v>
                </c:pt>
                <c:pt idx="4179">
                  <c:v> 21:10:2</c:v>
                </c:pt>
                <c:pt idx="4180">
                  <c:v> 21:10:12</c:v>
                </c:pt>
                <c:pt idx="4181">
                  <c:v> 21:10:22</c:v>
                </c:pt>
                <c:pt idx="4182">
                  <c:v> 21:10:32</c:v>
                </c:pt>
                <c:pt idx="4183">
                  <c:v> 21:10:42</c:v>
                </c:pt>
                <c:pt idx="4184">
                  <c:v> 21:10:52</c:v>
                </c:pt>
                <c:pt idx="4185">
                  <c:v> 21:11:2</c:v>
                </c:pt>
                <c:pt idx="4186">
                  <c:v> 21:11:12</c:v>
                </c:pt>
                <c:pt idx="4187">
                  <c:v> 21:11:22</c:v>
                </c:pt>
                <c:pt idx="4188">
                  <c:v> 21:11:32</c:v>
                </c:pt>
                <c:pt idx="4189">
                  <c:v> 21:11:42</c:v>
                </c:pt>
                <c:pt idx="4190">
                  <c:v> 21:11:52</c:v>
                </c:pt>
                <c:pt idx="4191">
                  <c:v> 21:12:2</c:v>
                </c:pt>
                <c:pt idx="4192">
                  <c:v> 21:12:12</c:v>
                </c:pt>
                <c:pt idx="4193">
                  <c:v> 21:12:22</c:v>
                </c:pt>
                <c:pt idx="4194">
                  <c:v> 21:12:32</c:v>
                </c:pt>
                <c:pt idx="4195">
                  <c:v> 21:12:42</c:v>
                </c:pt>
                <c:pt idx="4196">
                  <c:v> 21:12:52</c:v>
                </c:pt>
                <c:pt idx="4197">
                  <c:v> 21:13:2</c:v>
                </c:pt>
                <c:pt idx="4198">
                  <c:v> 21:13:12</c:v>
                </c:pt>
                <c:pt idx="4199">
                  <c:v> 21:13:22</c:v>
                </c:pt>
                <c:pt idx="4200">
                  <c:v> 21:13:32</c:v>
                </c:pt>
                <c:pt idx="4201">
                  <c:v> 21:13:42</c:v>
                </c:pt>
                <c:pt idx="4202">
                  <c:v> 21:13:52</c:v>
                </c:pt>
                <c:pt idx="4203">
                  <c:v> 21:14:2</c:v>
                </c:pt>
                <c:pt idx="4204">
                  <c:v> 21:14:12</c:v>
                </c:pt>
                <c:pt idx="4205">
                  <c:v> 21:14:22</c:v>
                </c:pt>
                <c:pt idx="4206">
                  <c:v> 21:14:32</c:v>
                </c:pt>
                <c:pt idx="4207">
                  <c:v> 21:14:42</c:v>
                </c:pt>
                <c:pt idx="4208">
                  <c:v> 21:14:52</c:v>
                </c:pt>
                <c:pt idx="4209">
                  <c:v> 21:15:2</c:v>
                </c:pt>
                <c:pt idx="4210">
                  <c:v> 21:15:12</c:v>
                </c:pt>
                <c:pt idx="4211">
                  <c:v> 21:15:22</c:v>
                </c:pt>
                <c:pt idx="4212">
                  <c:v> 21:15:32</c:v>
                </c:pt>
                <c:pt idx="4213">
                  <c:v> 21:15:42</c:v>
                </c:pt>
                <c:pt idx="4214">
                  <c:v> 21:15:52</c:v>
                </c:pt>
                <c:pt idx="4215">
                  <c:v> 21:16:2</c:v>
                </c:pt>
                <c:pt idx="4216">
                  <c:v> 21:16:12</c:v>
                </c:pt>
                <c:pt idx="4217">
                  <c:v> 21:16:22</c:v>
                </c:pt>
                <c:pt idx="4218">
                  <c:v> 21:16:32</c:v>
                </c:pt>
                <c:pt idx="4219">
                  <c:v> 21:16:42</c:v>
                </c:pt>
                <c:pt idx="4220">
                  <c:v> 21:16:52</c:v>
                </c:pt>
                <c:pt idx="4221">
                  <c:v> 21:17:2</c:v>
                </c:pt>
                <c:pt idx="4222">
                  <c:v> 21:17:12</c:v>
                </c:pt>
                <c:pt idx="4223">
                  <c:v> 21:17:22</c:v>
                </c:pt>
                <c:pt idx="4224">
                  <c:v> 21:17:32</c:v>
                </c:pt>
                <c:pt idx="4225">
                  <c:v> 21:17:42</c:v>
                </c:pt>
                <c:pt idx="4226">
                  <c:v> 21:17:52</c:v>
                </c:pt>
                <c:pt idx="4227">
                  <c:v> 21:18:2</c:v>
                </c:pt>
                <c:pt idx="4228">
                  <c:v> 21:18:12</c:v>
                </c:pt>
                <c:pt idx="4229">
                  <c:v> 21:18:22</c:v>
                </c:pt>
                <c:pt idx="4230">
                  <c:v> 21:18:32</c:v>
                </c:pt>
                <c:pt idx="4231">
                  <c:v> 21:18:42</c:v>
                </c:pt>
                <c:pt idx="4232">
                  <c:v> 21:18:52</c:v>
                </c:pt>
                <c:pt idx="4233">
                  <c:v> 21:19:2</c:v>
                </c:pt>
                <c:pt idx="4234">
                  <c:v> 21:19:12</c:v>
                </c:pt>
                <c:pt idx="4235">
                  <c:v> 21:19:22</c:v>
                </c:pt>
                <c:pt idx="4236">
                  <c:v> 21:19:32</c:v>
                </c:pt>
                <c:pt idx="4237">
                  <c:v> 21:19:42</c:v>
                </c:pt>
                <c:pt idx="4238">
                  <c:v> 21:19:52</c:v>
                </c:pt>
                <c:pt idx="4239">
                  <c:v> 21:20:2</c:v>
                </c:pt>
                <c:pt idx="4240">
                  <c:v> 21:20:12</c:v>
                </c:pt>
                <c:pt idx="4241">
                  <c:v> 21:20:22</c:v>
                </c:pt>
                <c:pt idx="4242">
                  <c:v> 21:20:32</c:v>
                </c:pt>
                <c:pt idx="4243">
                  <c:v> 21:20:42</c:v>
                </c:pt>
                <c:pt idx="4244">
                  <c:v> 21:20:52</c:v>
                </c:pt>
                <c:pt idx="4245">
                  <c:v> 21:21:2</c:v>
                </c:pt>
                <c:pt idx="4246">
                  <c:v> 21:21:12</c:v>
                </c:pt>
                <c:pt idx="4247">
                  <c:v> 21:21:22</c:v>
                </c:pt>
                <c:pt idx="4248">
                  <c:v> 21:21:32</c:v>
                </c:pt>
                <c:pt idx="4249">
                  <c:v> 21:21:42</c:v>
                </c:pt>
                <c:pt idx="4250">
                  <c:v> 21:21:52</c:v>
                </c:pt>
                <c:pt idx="4251">
                  <c:v> 21:22:2</c:v>
                </c:pt>
                <c:pt idx="4252">
                  <c:v> 21:22:12</c:v>
                </c:pt>
                <c:pt idx="4253">
                  <c:v> 21:22:22</c:v>
                </c:pt>
                <c:pt idx="4254">
                  <c:v> 21:22:32</c:v>
                </c:pt>
                <c:pt idx="4255">
                  <c:v> 21:22:42</c:v>
                </c:pt>
                <c:pt idx="4256">
                  <c:v> 21:22:52</c:v>
                </c:pt>
                <c:pt idx="4257">
                  <c:v> 21:23:2</c:v>
                </c:pt>
                <c:pt idx="4258">
                  <c:v> 21:23:12</c:v>
                </c:pt>
                <c:pt idx="4259">
                  <c:v> 21:23:22</c:v>
                </c:pt>
                <c:pt idx="4260">
                  <c:v> 21:23:32</c:v>
                </c:pt>
                <c:pt idx="4261">
                  <c:v> 21:23:42</c:v>
                </c:pt>
                <c:pt idx="4262">
                  <c:v> 21:23:52</c:v>
                </c:pt>
                <c:pt idx="4263">
                  <c:v> 21:24:2</c:v>
                </c:pt>
                <c:pt idx="4264">
                  <c:v> 21:24:12</c:v>
                </c:pt>
                <c:pt idx="4265">
                  <c:v> 21:24:22</c:v>
                </c:pt>
                <c:pt idx="4266">
                  <c:v> 21:24:32</c:v>
                </c:pt>
                <c:pt idx="4267">
                  <c:v> 21:24:42</c:v>
                </c:pt>
                <c:pt idx="4268">
                  <c:v> 21:24:52</c:v>
                </c:pt>
                <c:pt idx="4269">
                  <c:v> 21:25:2</c:v>
                </c:pt>
                <c:pt idx="4270">
                  <c:v> 21:25:12</c:v>
                </c:pt>
                <c:pt idx="4271">
                  <c:v> 21:25:22</c:v>
                </c:pt>
                <c:pt idx="4272">
                  <c:v> 21:25:32</c:v>
                </c:pt>
                <c:pt idx="4273">
                  <c:v> 21:25:42</c:v>
                </c:pt>
                <c:pt idx="4274">
                  <c:v> 21:25:52</c:v>
                </c:pt>
                <c:pt idx="4275">
                  <c:v> 21:26:2</c:v>
                </c:pt>
                <c:pt idx="4276">
                  <c:v> 21:26:12</c:v>
                </c:pt>
                <c:pt idx="4277">
                  <c:v> 21:26:22</c:v>
                </c:pt>
                <c:pt idx="4278">
                  <c:v> 21:26:32</c:v>
                </c:pt>
                <c:pt idx="4279">
                  <c:v> 21:26:42</c:v>
                </c:pt>
                <c:pt idx="4280">
                  <c:v> 21:26:52</c:v>
                </c:pt>
                <c:pt idx="4281">
                  <c:v> 21:27:2</c:v>
                </c:pt>
                <c:pt idx="4282">
                  <c:v> 21:27:12</c:v>
                </c:pt>
                <c:pt idx="4283">
                  <c:v> 21:27:22</c:v>
                </c:pt>
                <c:pt idx="4284">
                  <c:v> 21:27:32</c:v>
                </c:pt>
                <c:pt idx="4285">
                  <c:v> 21:27:42</c:v>
                </c:pt>
                <c:pt idx="4286">
                  <c:v> 21:27:52</c:v>
                </c:pt>
                <c:pt idx="4287">
                  <c:v> 21:28:2</c:v>
                </c:pt>
                <c:pt idx="4288">
                  <c:v> 21:28:12</c:v>
                </c:pt>
                <c:pt idx="4289">
                  <c:v> 21:28:22</c:v>
                </c:pt>
                <c:pt idx="4290">
                  <c:v> 21:28:32</c:v>
                </c:pt>
                <c:pt idx="4291">
                  <c:v> 21:28:42</c:v>
                </c:pt>
                <c:pt idx="4292">
                  <c:v> 21:28:52</c:v>
                </c:pt>
                <c:pt idx="4293">
                  <c:v> 21:29:2</c:v>
                </c:pt>
                <c:pt idx="4294">
                  <c:v> 21:29:12</c:v>
                </c:pt>
                <c:pt idx="4295">
                  <c:v> 21:29:22</c:v>
                </c:pt>
                <c:pt idx="4296">
                  <c:v> 21:29:32</c:v>
                </c:pt>
                <c:pt idx="4297">
                  <c:v> 21:29:42</c:v>
                </c:pt>
                <c:pt idx="4298">
                  <c:v> 21:29:52</c:v>
                </c:pt>
                <c:pt idx="4299">
                  <c:v> 21:30:2</c:v>
                </c:pt>
                <c:pt idx="4300">
                  <c:v> 21:30:12</c:v>
                </c:pt>
                <c:pt idx="4301">
                  <c:v> 21:30:22</c:v>
                </c:pt>
                <c:pt idx="4302">
                  <c:v> 21:30:32</c:v>
                </c:pt>
                <c:pt idx="4303">
                  <c:v> 21:30:42</c:v>
                </c:pt>
                <c:pt idx="4304">
                  <c:v> 21:30:52</c:v>
                </c:pt>
                <c:pt idx="4305">
                  <c:v> 21:31:2</c:v>
                </c:pt>
                <c:pt idx="4306">
                  <c:v> 21:31:12</c:v>
                </c:pt>
                <c:pt idx="4307">
                  <c:v> 21:31:22</c:v>
                </c:pt>
                <c:pt idx="4308">
                  <c:v> 21:31:32</c:v>
                </c:pt>
                <c:pt idx="4309">
                  <c:v> 21:31:42</c:v>
                </c:pt>
                <c:pt idx="4310">
                  <c:v> 21:31:52</c:v>
                </c:pt>
                <c:pt idx="4311">
                  <c:v> 21:32:2</c:v>
                </c:pt>
                <c:pt idx="4312">
                  <c:v> 21:32:12</c:v>
                </c:pt>
                <c:pt idx="4313">
                  <c:v> 21:32:22</c:v>
                </c:pt>
                <c:pt idx="4314">
                  <c:v> 21:32:32</c:v>
                </c:pt>
                <c:pt idx="4315">
                  <c:v> 21:32:42</c:v>
                </c:pt>
                <c:pt idx="4316">
                  <c:v> 21:32:52</c:v>
                </c:pt>
                <c:pt idx="4317">
                  <c:v> 21:33:2</c:v>
                </c:pt>
                <c:pt idx="4318">
                  <c:v> 21:33:12</c:v>
                </c:pt>
                <c:pt idx="4319">
                  <c:v> 21:33:22</c:v>
                </c:pt>
                <c:pt idx="4320">
                  <c:v> 21:33:32</c:v>
                </c:pt>
                <c:pt idx="4321">
                  <c:v> 21:33:42</c:v>
                </c:pt>
                <c:pt idx="4322">
                  <c:v> 21:33:52</c:v>
                </c:pt>
                <c:pt idx="4323">
                  <c:v> 21:34:2</c:v>
                </c:pt>
                <c:pt idx="4324">
                  <c:v> 21:34:12</c:v>
                </c:pt>
                <c:pt idx="4325">
                  <c:v> 21:34:22</c:v>
                </c:pt>
                <c:pt idx="4326">
                  <c:v> 21:34:32</c:v>
                </c:pt>
                <c:pt idx="4327">
                  <c:v> 21:34:42</c:v>
                </c:pt>
                <c:pt idx="4328">
                  <c:v> 21:34:52</c:v>
                </c:pt>
                <c:pt idx="4329">
                  <c:v> 21:35:2</c:v>
                </c:pt>
                <c:pt idx="4330">
                  <c:v> 21:35:12</c:v>
                </c:pt>
                <c:pt idx="4331">
                  <c:v> 21:35:22</c:v>
                </c:pt>
                <c:pt idx="4332">
                  <c:v> 21:35:32</c:v>
                </c:pt>
                <c:pt idx="4333">
                  <c:v> 21:35:42</c:v>
                </c:pt>
                <c:pt idx="4334">
                  <c:v> 21:35:52</c:v>
                </c:pt>
                <c:pt idx="4335">
                  <c:v> 21:36:2</c:v>
                </c:pt>
                <c:pt idx="4336">
                  <c:v> 21:36:12</c:v>
                </c:pt>
                <c:pt idx="4337">
                  <c:v> 21:36:22</c:v>
                </c:pt>
                <c:pt idx="4338">
                  <c:v> 21:36:32</c:v>
                </c:pt>
                <c:pt idx="4339">
                  <c:v> 21:36:42</c:v>
                </c:pt>
                <c:pt idx="4340">
                  <c:v> 21:36:52</c:v>
                </c:pt>
                <c:pt idx="4341">
                  <c:v> 21:37:2</c:v>
                </c:pt>
                <c:pt idx="4342">
                  <c:v> 21:37:12</c:v>
                </c:pt>
                <c:pt idx="4343">
                  <c:v> 21:37:22</c:v>
                </c:pt>
                <c:pt idx="4344">
                  <c:v> 21:37:32</c:v>
                </c:pt>
                <c:pt idx="4345">
                  <c:v> 21:37:42</c:v>
                </c:pt>
                <c:pt idx="4346">
                  <c:v> 21:37:52</c:v>
                </c:pt>
                <c:pt idx="4347">
                  <c:v> 21:38:2</c:v>
                </c:pt>
                <c:pt idx="4348">
                  <c:v> 21:38:12</c:v>
                </c:pt>
                <c:pt idx="4349">
                  <c:v> 21:38:22</c:v>
                </c:pt>
                <c:pt idx="4350">
                  <c:v> 21:38:32</c:v>
                </c:pt>
                <c:pt idx="4351">
                  <c:v> 21:38:42</c:v>
                </c:pt>
                <c:pt idx="4352">
                  <c:v> 21:38:52</c:v>
                </c:pt>
                <c:pt idx="4353">
                  <c:v> 21:39:2</c:v>
                </c:pt>
                <c:pt idx="4354">
                  <c:v> 21:39:12</c:v>
                </c:pt>
                <c:pt idx="4355">
                  <c:v> 21:39:22</c:v>
                </c:pt>
                <c:pt idx="4356">
                  <c:v> 21:39:32</c:v>
                </c:pt>
                <c:pt idx="4357">
                  <c:v> 21:39:42</c:v>
                </c:pt>
                <c:pt idx="4358">
                  <c:v> 21:39:52</c:v>
                </c:pt>
                <c:pt idx="4359">
                  <c:v> 21:40:2</c:v>
                </c:pt>
                <c:pt idx="4360">
                  <c:v> 21:40:12</c:v>
                </c:pt>
                <c:pt idx="4361">
                  <c:v> 21:40:22</c:v>
                </c:pt>
                <c:pt idx="4362">
                  <c:v> 21:40:32</c:v>
                </c:pt>
                <c:pt idx="4363">
                  <c:v> 21:40:42</c:v>
                </c:pt>
                <c:pt idx="4364">
                  <c:v> 21:40:52</c:v>
                </c:pt>
                <c:pt idx="4365">
                  <c:v> 21:41:2</c:v>
                </c:pt>
                <c:pt idx="4366">
                  <c:v> 21:41:12</c:v>
                </c:pt>
                <c:pt idx="4367">
                  <c:v> 21:41:22</c:v>
                </c:pt>
                <c:pt idx="4368">
                  <c:v> 21:41:32</c:v>
                </c:pt>
                <c:pt idx="4369">
                  <c:v> 21:41:42</c:v>
                </c:pt>
                <c:pt idx="4370">
                  <c:v> 21:41:52</c:v>
                </c:pt>
                <c:pt idx="4371">
                  <c:v> 21:42:2</c:v>
                </c:pt>
                <c:pt idx="4372">
                  <c:v> 21:42:12</c:v>
                </c:pt>
                <c:pt idx="4373">
                  <c:v> 21:42:22</c:v>
                </c:pt>
                <c:pt idx="4374">
                  <c:v> 21:42:32</c:v>
                </c:pt>
                <c:pt idx="4375">
                  <c:v> 21:42:42</c:v>
                </c:pt>
                <c:pt idx="4376">
                  <c:v> 21:42:52</c:v>
                </c:pt>
                <c:pt idx="4377">
                  <c:v> 21:43:2</c:v>
                </c:pt>
                <c:pt idx="4378">
                  <c:v> 21:43:12</c:v>
                </c:pt>
                <c:pt idx="4379">
                  <c:v> 21:43:22</c:v>
                </c:pt>
                <c:pt idx="4380">
                  <c:v> 21:43:32</c:v>
                </c:pt>
                <c:pt idx="4381">
                  <c:v> 21:43:42</c:v>
                </c:pt>
                <c:pt idx="4382">
                  <c:v> 21:43:52</c:v>
                </c:pt>
                <c:pt idx="4383">
                  <c:v> 21:44:2</c:v>
                </c:pt>
                <c:pt idx="4384">
                  <c:v> 21:44:12</c:v>
                </c:pt>
                <c:pt idx="4385">
                  <c:v> 21:44:22</c:v>
                </c:pt>
                <c:pt idx="4386">
                  <c:v> 21:44:32</c:v>
                </c:pt>
                <c:pt idx="4387">
                  <c:v> 21:44:42</c:v>
                </c:pt>
                <c:pt idx="4388">
                  <c:v> 21:44:52</c:v>
                </c:pt>
                <c:pt idx="4389">
                  <c:v> 21:45:2</c:v>
                </c:pt>
                <c:pt idx="4390">
                  <c:v> 21:45:12</c:v>
                </c:pt>
                <c:pt idx="4391">
                  <c:v> 21:45:22</c:v>
                </c:pt>
                <c:pt idx="4392">
                  <c:v> 21:45:32</c:v>
                </c:pt>
                <c:pt idx="4393">
                  <c:v> 21:45:42</c:v>
                </c:pt>
                <c:pt idx="4394">
                  <c:v> 21:45:52</c:v>
                </c:pt>
                <c:pt idx="4395">
                  <c:v> 21:46:2</c:v>
                </c:pt>
                <c:pt idx="4396">
                  <c:v> 21:46:12</c:v>
                </c:pt>
                <c:pt idx="4397">
                  <c:v> 21:46:22</c:v>
                </c:pt>
                <c:pt idx="4398">
                  <c:v> 21:46:32</c:v>
                </c:pt>
                <c:pt idx="4399">
                  <c:v> 21:46:42</c:v>
                </c:pt>
                <c:pt idx="4400">
                  <c:v> 21:46:52</c:v>
                </c:pt>
                <c:pt idx="4401">
                  <c:v> 21:47:2</c:v>
                </c:pt>
                <c:pt idx="4402">
                  <c:v> 21:47:12</c:v>
                </c:pt>
                <c:pt idx="4403">
                  <c:v> 21:47:22</c:v>
                </c:pt>
                <c:pt idx="4404">
                  <c:v> 21:47:32</c:v>
                </c:pt>
                <c:pt idx="4405">
                  <c:v> 21:47:42</c:v>
                </c:pt>
                <c:pt idx="4406">
                  <c:v> 21:47:52</c:v>
                </c:pt>
                <c:pt idx="4407">
                  <c:v> 21:48:2</c:v>
                </c:pt>
                <c:pt idx="4408">
                  <c:v> 21:48:12</c:v>
                </c:pt>
                <c:pt idx="4409">
                  <c:v> 21:48:22</c:v>
                </c:pt>
                <c:pt idx="4410">
                  <c:v> 21:48:32</c:v>
                </c:pt>
                <c:pt idx="4411">
                  <c:v> 21:48:42</c:v>
                </c:pt>
                <c:pt idx="4412">
                  <c:v> 21:48:52</c:v>
                </c:pt>
                <c:pt idx="4413">
                  <c:v> 21:49:2</c:v>
                </c:pt>
                <c:pt idx="4414">
                  <c:v> 21:49:12</c:v>
                </c:pt>
                <c:pt idx="4415">
                  <c:v> 21:49:22</c:v>
                </c:pt>
                <c:pt idx="4416">
                  <c:v> 21:49:32</c:v>
                </c:pt>
                <c:pt idx="4417">
                  <c:v> 21:49:42</c:v>
                </c:pt>
                <c:pt idx="4418">
                  <c:v> 21:49:52</c:v>
                </c:pt>
                <c:pt idx="4419">
                  <c:v> 21:50:2</c:v>
                </c:pt>
                <c:pt idx="4420">
                  <c:v> 21:50:12</c:v>
                </c:pt>
                <c:pt idx="4421">
                  <c:v> 21:50:22</c:v>
                </c:pt>
                <c:pt idx="4422">
                  <c:v> 21:50:32</c:v>
                </c:pt>
                <c:pt idx="4423">
                  <c:v> 21:50:42</c:v>
                </c:pt>
                <c:pt idx="4424">
                  <c:v> 21:50:52</c:v>
                </c:pt>
                <c:pt idx="4425">
                  <c:v> 21:51:2</c:v>
                </c:pt>
                <c:pt idx="4426">
                  <c:v> 21:51:12</c:v>
                </c:pt>
                <c:pt idx="4427">
                  <c:v> 21:51:22</c:v>
                </c:pt>
                <c:pt idx="4428">
                  <c:v> 21:51:32</c:v>
                </c:pt>
                <c:pt idx="4429">
                  <c:v> 21:51:42</c:v>
                </c:pt>
                <c:pt idx="4430">
                  <c:v> 21:51:52</c:v>
                </c:pt>
                <c:pt idx="4431">
                  <c:v> 21:52:2</c:v>
                </c:pt>
                <c:pt idx="4432">
                  <c:v> 21:52:12</c:v>
                </c:pt>
                <c:pt idx="4433">
                  <c:v> 21:52:22</c:v>
                </c:pt>
                <c:pt idx="4434">
                  <c:v> 21:52:32</c:v>
                </c:pt>
                <c:pt idx="4435">
                  <c:v> 21:52:42</c:v>
                </c:pt>
                <c:pt idx="4436">
                  <c:v> 21:52:52</c:v>
                </c:pt>
                <c:pt idx="4437">
                  <c:v> 21:53:2</c:v>
                </c:pt>
                <c:pt idx="4438">
                  <c:v> 21:53:12</c:v>
                </c:pt>
                <c:pt idx="4439">
                  <c:v> 21:53:22</c:v>
                </c:pt>
                <c:pt idx="4440">
                  <c:v> 21:53:32</c:v>
                </c:pt>
                <c:pt idx="4441">
                  <c:v> 21:53:42</c:v>
                </c:pt>
                <c:pt idx="4442">
                  <c:v> 21:53:52</c:v>
                </c:pt>
                <c:pt idx="4443">
                  <c:v> 21:54:2</c:v>
                </c:pt>
                <c:pt idx="4444">
                  <c:v> 21:54:12</c:v>
                </c:pt>
                <c:pt idx="4445">
                  <c:v> 21:54:22</c:v>
                </c:pt>
                <c:pt idx="4446">
                  <c:v> 21:54:32</c:v>
                </c:pt>
                <c:pt idx="4447">
                  <c:v> 21:54:42</c:v>
                </c:pt>
                <c:pt idx="4448">
                  <c:v> 21:54:52</c:v>
                </c:pt>
                <c:pt idx="4449">
                  <c:v> 21:55:2</c:v>
                </c:pt>
                <c:pt idx="4450">
                  <c:v> 21:55:12</c:v>
                </c:pt>
                <c:pt idx="4451">
                  <c:v> 21:55:22</c:v>
                </c:pt>
                <c:pt idx="4452">
                  <c:v> 21:55:32</c:v>
                </c:pt>
                <c:pt idx="4453">
                  <c:v> 21:55:42</c:v>
                </c:pt>
                <c:pt idx="4454">
                  <c:v> 21:55:52</c:v>
                </c:pt>
                <c:pt idx="4455">
                  <c:v> 21:56:2</c:v>
                </c:pt>
                <c:pt idx="4456">
                  <c:v> 21:56:12</c:v>
                </c:pt>
                <c:pt idx="4457">
                  <c:v> 21:56:22</c:v>
                </c:pt>
                <c:pt idx="4458">
                  <c:v> 21:56:32</c:v>
                </c:pt>
                <c:pt idx="4459">
                  <c:v> 21:56:42</c:v>
                </c:pt>
                <c:pt idx="4460">
                  <c:v> 21:56:52</c:v>
                </c:pt>
                <c:pt idx="4461">
                  <c:v> 21:57:2</c:v>
                </c:pt>
                <c:pt idx="4462">
                  <c:v> 21:57:12</c:v>
                </c:pt>
                <c:pt idx="4463">
                  <c:v> 21:57:22</c:v>
                </c:pt>
                <c:pt idx="4464">
                  <c:v> 21:57:32</c:v>
                </c:pt>
                <c:pt idx="4465">
                  <c:v> 21:57:42</c:v>
                </c:pt>
                <c:pt idx="4466">
                  <c:v> 21:57:52</c:v>
                </c:pt>
                <c:pt idx="4467">
                  <c:v> 21:58:2</c:v>
                </c:pt>
                <c:pt idx="4468">
                  <c:v> 21:58:12</c:v>
                </c:pt>
                <c:pt idx="4469">
                  <c:v> 21:58:22</c:v>
                </c:pt>
                <c:pt idx="4470">
                  <c:v> 21:58:32</c:v>
                </c:pt>
                <c:pt idx="4471">
                  <c:v> 21:58:42</c:v>
                </c:pt>
                <c:pt idx="4472">
                  <c:v> 21:58:52</c:v>
                </c:pt>
                <c:pt idx="4473">
                  <c:v> 21:59:2</c:v>
                </c:pt>
                <c:pt idx="4474">
                  <c:v> 21:59:12</c:v>
                </c:pt>
                <c:pt idx="4475">
                  <c:v> 21:59:22</c:v>
                </c:pt>
                <c:pt idx="4476">
                  <c:v> 21:59:32</c:v>
                </c:pt>
                <c:pt idx="4477">
                  <c:v> 21:59:42</c:v>
                </c:pt>
                <c:pt idx="4478">
                  <c:v> 21:59:52</c:v>
                </c:pt>
                <c:pt idx="4479">
                  <c:v> 22:0:2</c:v>
                </c:pt>
                <c:pt idx="4480">
                  <c:v> 22:0:12</c:v>
                </c:pt>
                <c:pt idx="4481">
                  <c:v> 22:0:22</c:v>
                </c:pt>
                <c:pt idx="4482">
                  <c:v> 22:0:32</c:v>
                </c:pt>
                <c:pt idx="4483">
                  <c:v> 22:0:42</c:v>
                </c:pt>
                <c:pt idx="4484">
                  <c:v> 22:0:52</c:v>
                </c:pt>
                <c:pt idx="4485">
                  <c:v> 22:1:2</c:v>
                </c:pt>
                <c:pt idx="4486">
                  <c:v> 22:1:12</c:v>
                </c:pt>
                <c:pt idx="4487">
                  <c:v> 22:1:22</c:v>
                </c:pt>
                <c:pt idx="4488">
                  <c:v> 22:1:32</c:v>
                </c:pt>
                <c:pt idx="4489">
                  <c:v> 22:1:42</c:v>
                </c:pt>
                <c:pt idx="4490">
                  <c:v> 22:1:52</c:v>
                </c:pt>
                <c:pt idx="4491">
                  <c:v> 22:2:2</c:v>
                </c:pt>
                <c:pt idx="4492">
                  <c:v> 22:2:12</c:v>
                </c:pt>
                <c:pt idx="4493">
                  <c:v> 22:2:22</c:v>
                </c:pt>
                <c:pt idx="4494">
                  <c:v> 22:2:32</c:v>
                </c:pt>
                <c:pt idx="4495">
                  <c:v> 22:2:42</c:v>
                </c:pt>
                <c:pt idx="4496">
                  <c:v> 22:2:52</c:v>
                </c:pt>
                <c:pt idx="4497">
                  <c:v> 22:3:2</c:v>
                </c:pt>
                <c:pt idx="4498">
                  <c:v> 22:3:12</c:v>
                </c:pt>
                <c:pt idx="4499">
                  <c:v> 22:3:22</c:v>
                </c:pt>
                <c:pt idx="4500">
                  <c:v> 22:3:32</c:v>
                </c:pt>
                <c:pt idx="4501">
                  <c:v> 22:3:42</c:v>
                </c:pt>
                <c:pt idx="4502">
                  <c:v> 22:3:52</c:v>
                </c:pt>
                <c:pt idx="4503">
                  <c:v> 22:4:2</c:v>
                </c:pt>
                <c:pt idx="4504">
                  <c:v> 22:4:12</c:v>
                </c:pt>
                <c:pt idx="4505">
                  <c:v> 22:4:22</c:v>
                </c:pt>
                <c:pt idx="4506">
                  <c:v> 22:4:32</c:v>
                </c:pt>
                <c:pt idx="4507">
                  <c:v> 22:4:42</c:v>
                </c:pt>
                <c:pt idx="4508">
                  <c:v> 22:4:52</c:v>
                </c:pt>
                <c:pt idx="4509">
                  <c:v> 22:5:2</c:v>
                </c:pt>
                <c:pt idx="4510">
                  <c:v> 22:5:12</c:v>
                </c:pt>
                <c:pt idx="4511">
                  <c:v> 22:5:22</c:v>
                </c:pt>
                <c:pt idx="4512">
                  <c:v> 22:5:32</c:v>
                </c:pt>
                <c:pt idx="4513">
                  <c:v> 22:5:42</c:v>
                </c:pt>
                <c:pt idx="4514">
                  <c:v> 22:5:52</c:v>
                </c:pt>
                <c:pt idx="4515">
                  <c:v> 22:6:2</c:v>
                </c:pt>
                <c:pt idx="4516">
                  <c:v> 22:6:12</c:v>
                </c:pt>
                <c:pt idx="4517">
                  <c:v> 22:6:22</c:v>
                </c:pt>
                <c:pt idx="4518">
                  <c:v> 22:6:32</c:v>
                </c:pt>
                <c:pt idx="4519">
                  <c:v> 22:6:42</c:v>
                </c:pt>
                <c:pt idx="4520">
                  <c:v> 22:6:52</c:v>
                </c:pt>
                <c:pt idx="4521">
                  <c:v> 22:7:2</c:v>
                </c:pt>
                <c:pt idx="4522">
                  <c:v> 22:7:12</c:v>
                </c:pt>
                <c:pt idx="4523">
                  <c:v> 22:7:22</c:v>
                </c:pt>
                <c:pt idx="4524">
                  <c:v> 22:7:32</c:v>
                </c:pt>
                <c:pt idx="4525">
                  <c:v> 22:7:42</c:v>
                </c:pt>
                <c:pt idx="4526">
                  <c:v> 22:7:52</c:v>
                </c:pt>
                <c:pt idx="4527">
                  <c:v> 22:8:2</c:v>
                </c:pt>
                <c:pt idx="4528">
                  <c:v> 22:8:12</c:v>
                </c:pt>
                <c:pt idx="4529">
                  <c:v> 22:8:22</c:v>
                </c:pt>
                <c:pt idx="4530">
                  <c:v> 22:8:32</c:v>
                </c:pt>
                <c:pt idx="4531">
                  <c:v> 22:8:42</c:v>
                </c:pt>
                <c:pt idx="4532">
                  <c:v> 22:8:52</c:v>
                </c:pt>
                <c:pt idx="4533">
                  <c:v> 22:9:2</c:v>
                </c:pt>
                <c:pt idx="4534">
                  <c:v> 22:9:12</c:v>
                </c:pt>
                <c:pt idx="4535">
                  <c:v> 22:9:22</c:v>
                </c:pt>
                <c:pt idx="4536">
                  <c:v> 22:9:32</c:v>
                </c:pt>
                <c:pt idx="4537">
                  <c:v> 22:9:42</c:v>
                </c:pt>
                <c:pt idx="4538">
                  <c:v> 22:9:52</c:v>
                </c:pt>
                <c:pt idx="4539">
                  <c:v> 22:10:2</c:v>
                </c:pt>
                <c:pt idx="4540">
                  <c:v> 22:10:12</c:v>
                </c:pt>
                <c:pt idx="4541">
                  <c:v> 22:10:22</c:v>
                </c:pt>
                <c:pt idx="4542">
                  <c:v> 22:10:32</c:v>
                </c:pt>
                <c:pt idx="4543">
                  <c:v> 22:10:42</c:v>
                </c:pt>
                <c:pt idx="4544">
                  <c:v> 22:10:52</c:v>
                </c:pt>
                <c:pt idx="4545">
                  <c:v> 22:11:2</c:v>
                </c:pt>
                <c:pt idx="4546">
                  <c:v> 22:11:12</c:v>
                </c:pt>
                <c:pt idx="4547">
                  <c:v> 22:11:22</c:v>
                </c:pt>
                <c:pt idx="4548">
                  <c:v> 22:11:32</c:v>
                </c:pt>
                <c:pt idx="4549">
                  <c:v> 22:11:42</c:v>
                </c:pt>
                <c:pt idx="4550">
                  <c:v> 22:11:52</c:v>
                </c:pt>
                <c:pt idx="4551">
                  <c:v> 22:12:2</c:v>
                </c:pt>
                <c:pt idx="4552">
                  <c:v> 22:12:12</c:v>
                </c:pt>
                <c:pt idx="4553">
                  <c:v> 22:12:22</c:v>
                </c:pt>
                <c:pt idx="4554">
                  <c:v> 22:12:32</c:v>
                </c:pt>
                <c:pt idx="4555">
                  <c:v> 22:12:42</c:v>
                </c:pt>
                <c:pt idx="4556">
                  <c:v> 22:12:52</c:v>
                </c:pt>
                <c:pt idx="4557">
                  <c:v> 22:13:2</c:v>
                </c:pt>
                <c:pt idx="4558">
                  <c:v> 22:13:12</c:v>
                </c:pt>
                <c:pt idx="4559">
                  <c:v> 22:13:22</c:v>
                </c:pt>
                <c:pt idx="4560">
                  <c:v> 22:13:32</c:v>
                </c:pt>
                <c:pt idx="4561">
                  <c:v> 22:13:42</c:v>
                </c:pt>
                <c:pt idx="4562">
                  <c:v> 22:13:52</c:v>
                </c:pt>
                <c:pt idx="4563">
                  <c:v> 22:14:2</c:v>
                </c:pt>
                <c:pt idx="4564">
                  <c:v> 22:14:12</c:v>
                </c:pt>
                <c:pt idx="4565">
                  <c:v> 22:14:22</c:v>
                </c:pt>
                <c:pt idx="4566">
                  <c:v> 22:14:32</c:v>
                </c:pt>
                <c:pt idx="4567">
                  <c:v> 22:14:42</c:v>
                </c:pt>
                <c:pt idx="4568">
                  <c:v> 22:14:52</c:v>
                </c:pt>
                <c:pt idx="4569">
                  <c:v> 22:15:2</c:v>
                </c:pt>
                <c:pt idx="4570">
                  <c:v> 22:15:12</c:v>
                </c:pt>
                <c:pt idx="4571">
                  <c:v> 22:15:22</c:v>
                </c:pt>
                <c:pt idx="4572">
                  <c:v> 22:15:32</c:v>
                </c:pt>
                <c:pt idx="4573">
                  <c:v> 22:15:42</c:v>
                </c:pt>
                <c:pt idx="4574">
                  <c:v> 22:15:52</c:v>
                </c:pt>
                <c:pt idx="4575">
                  <c:v> 22:16:2</c:v>
                </c:pt>
                <c:pt idx="4576">
                  <c:v> 22:16:12</c:v>
                </c:pt>
                <c:pt idx="4577">
                  <c:v> 22:16:22</c:v>
                </c:pt>
                <c:pt idx="4578">
                  <c:v> 22:16:32</c:v>
                </c:pt>
                <c:pt idx="4579">
                  <c:v> 22:16:42</c:v>
                </c:pt>
                <c:pt idx="4580">
                  <c:v> 22:16:52</c:v>
                </c:pt>
                <c:pt idx="4581">
                  <c:v> 22:17:2</c:v>
                </c:pt>
                <c:pt idx="4582">
                  <c:v> 22:17:12</c:v>
                </c:pt>
                <c:pt idx="4583">
                  <c:v> 22:17:22</c:v>
                </c:pt>
                <c:pt idx="4584">
                  <c:v> 22:17:32</c:v>
                </c:pt>
                <c:pt idx="4585">
                  <c:v> 22:17:42</c:v>
                </c:pt>
                <c:pt idx="4586">
                  <c:v> 22:17:52</c:v>
                </c:pt>
                <c:pt idx="4587">
                  <c:v> 22:18:2</c:v>
                </c:pt>
                <c:pt idx="4588">
                  <c:v> 22:18:12</c:v>
                </c:pt>
                <c:pt idx="4589">
                  <c:v> 22:18:22</c:v>
                </c:pt>
                <c:pt idx="4590">
                  <c:v> 22:18:32</c:v>
                </c:pt>
                <c:pt idx="4591">
                  <c:v> 22:18:42</c:v>
                </c:pt>
                <c:pt idx="4592">
                  <c:v> 22:18:52</c:v>
                </c:pt>
                <c:pt idx="4593">
                  <c:v> 22:19:2</c:v>
                </c:pt>
                <c:pt idx="4594">
                  <c:v> 22:19:12</c:v>
                </c:pt>
                <c:pt idx="4595">
                  <c:v> 22:19:22</c:v>
                </c:pt>
                <c:pt idx="4596">
                  <c:v> 22:19:32</c:v>
                </c:pt>
                <c:pt idx="4597">
                  <c:v> 22:19:42</c:v>
                </c:pt>
                <c:pt idx="4598">
                  <c:v> 22:19:52</c:v>
                </c:pt>
                <c:pt idx="4599">
                  <c:v> 22:20:2</c:v>
                </c:pt>
                <c:pt idx="4600">
                  <c:v> 22:20:12</c:v>
                </c:pt>
                <c:pt idx="4601">
                  <c:v> 22:20:22</c:v>
                </c:pt>
                <c:pt idx="4602">
                  <c:v> 22:20:32</c:v>
                </c:pt>
                <c:pt idx="4603">
                  <c:v> 22:20:42</c:v>
                </c:pt>
                <c:pt idx="4604">
                  <c:v> 22:20:52</c:v>
                </c:pt>
                <c:pt idx="4605">
                  <c:v> 22:21:2</c:v>
                </c:pt>
                <c:pt idx="4606">
                  <c:v> 22:21:12</c:v>
                </c:pt>
                <c:pt idx="4607">
                  <c:v> 22:21:22</c:v>
                </c:pt>
                <c:pt idx="4608">
                  <c:v> 22:21:32</c:v>
                </c:pt>
                <c:pt idx="4609">
                  <c:v> 22:21:42</c:v>
                </c:pt>
                <c:pt idx="4610">
                  <c:v> 22:21:52</c:v>
                </c:pt>
                <c:pt idx="4611">
                  <c:v> 22:22:2</c:v>
                </c:pt>
                <c:pt idx="4612">
                  <c:v> 22:22:12</c:v>
                </c:pt>
                <c:pt idx="4613">
                  <c:v> 22:22:22</c:v>
                </c:pt>
                <c:pt idx="4614">
                  <c:v> 22:22:32</c:v>
                </c:pt>
                <c:pt idx="4615">
                  <c:v> 22:22:42</c:v>
                </c:pt>
                <c:pt idx="4616">
                  <c:v> 22:22:52</c:v>
                </c:pt>
                <c:pt idx="4617">
                  <c:v> 22:23:2</c:v>
                </c:pt>
                <c:pt idx="4618">
                  <c:v> 22:23:12</c:v>
                </c:pt>
                <c:pt idx="4619">
                  <c:v> 22:23:22</c:v>
                </c:pt>
                <c:pt idx="4620">
                  <c:v> 22:23:32</c:v>
                </c:pt>
                <c:pt idx="4621">
                  <c:v> 22:23:42</c:v>
                </c:pt>
                <c:pt idx="4622">
                  <c:v> 22:23:52</c:v>
                </c:pt>
                <c:pt idx="4623">
                  <c:v> 22:24:2</c:v>
                </c:pt>
                <c:pt idx="4624">
                  <c:v> 22:24:12</c:v>
                </c:pt>
                <c:pt idx="4625">
                  <c:v> 22:24:22</c:v>
                </c:pt>
                <c:pt idx="4626">
                  <c:v> 22:24:32</c:v>
                </c:pt>
                <c:pt idx="4627">
                  <c:v> 22:24:42</c:v>
                </c:pt>
                <c:pt idx="4628">
                  <c:v> 22:24:52</c:v>
                </c:pt>
                <c:pt idx="4629">
                  <c:v> 22:25:2</c:v>
                </c:pt>
                <c:pt idx="4630">
                  <c:v> 22:25:12</c:v>
                </c:pt>
                <c:pt idx="4631">
                  <c:v> 22:25:22</c:v>
                </c:pt>
                <c:pt idx="4632">
                  <c:v> 22:25:32</c:v>
                </c:pt>
                <c:pt idx="4633">
                  <c:v> 22:25:42</c:v>
                </c:pt>
                <c:pt idx="4634">
                  <c:v> 22:25:52</c:v>
                </c:pt>
                <c:pt idx="4635">
                  <c:v> 22:26:2</c:v>
                </c:pt>
                <c:pt idx="4636">
                  <c:v> 22:26:12</c:v>
                </c:pt>
                <c:pt idx="4637">
                  <c:v> 22:26:22</c:v>
                </c:pt>
                <c:pt idx="4638">
                  <c:v> 22:26:32</c:v>
                </c:pt>
                <c:pt idx="4639">
                  <c:v> 22:26:42</c:v>
                </c:pt>
                <c:pt idx="4640">
                  <c:v> 22:26:52</c:v>
                </c:pt>
                <c:pt idx="4641">
                  <c:v> 22:27:2</c:v>
                </c:pt>
                <c:pt idx="4642">
                  <c:v> 22:27:12</c:v>
                </c:pt>
                <c:pt idx="4643">
                  <c:v> 22:27:22</c:v>
                </c:pt>
                <c:pt idx="4644">
                  <c:v> 22:27:32</c:v>
                </c:pt>
                <c:pt idx="4645">
                  <c:v> 22:27:42</c:v>
                </c:pt>
                <c:pt idx="4646">
                  <c:v> 22:27:52</c:v>
                </c:pt>
                <c:pt idx="4647">
                  <c:v> 22:28:2</c:v>
                </c:pt>
                <c:pt idx="4648">
                  <c:v> 22:28:12</c:v>
                </c:pt>
                <c:pt idx="4649">
                  <c:v> 22:28:22</c:v>
                </c:pt>
                <c:pt idx="4650">
                  <c:v> 22:28:32</c:v>
                </c:pt>
                <c:pt idx="4651">
                  <c:v> 22:28:42</c:v>
                </c:pt>
                <c:pt idx="4652">
                  <c:v> 22:28:52</c:v>
                </c:pt>
                <c:pt idx="4653">
                  <c:v> 22:29:2</c:v>
                </c:pt>
                <c:pt idx="4654">
                  <c:v> 22:29:12</c:v>
                </c:pt>
                <c:pt idx="4655">
                  <c:v> 22:29:22</c:v>
                </c:pt>
                <c:pt idx="4656">
                  <c:v> 22:29:32</c:v>
                </c:pt>
                <c:pt idx="4657">
                  <c:v> 22:29:42</c:v>
                </c:pt>
                <c:pt idx="4658">
                  <c:v> 22:29:52</c:v>
                </c:pt>
                <c:pt idx="4659">
                  <c:v> 22:30:2</c:v>
                </c:pt>
                <c:pt idx="4660">
                  <c:v> 22:30:12</c:v>
                </c:pt>
                <c:pt idx="4661">
                  <c:v> 22:30:22</c:v>
                </c:pt>
                <c:pt idx="4662">
                  <c:v> 22:30:32</c:v>
                </c:pt>
                <c:pt idx="4663">
                  <c:v> 22:30:42</c:v>
                </c:pt>
                <c:pt idx="4664">
                  <c:v> 22:30:52</c:v>
                </c:pt>
                <c:pt idx="4665">
                  <c:v> 22:31:2</c:v>
                </c:pt>
                <c:pt idx="4666">
                  <c:v> 22:31:12</c:v>
                </c:pt>
                <c:pt idx="4667">
                  <c:v> 22:31:22</c:v>
                </c:pt>
                <c:pt idx="4668">
                  <c:v> 22:31:32</c:v>
                </c:pt>
                <c:pt idx="4669">
                  <c:v> 22:31:42</c:v>
                </c:pt>
                <c:pt idx="4670">
                  <c:v> 22:31:52</c:v>
                </c:pt>
                <c:pt idx="4671">
                  <c:v> 22:32:2</c:v>
                </c:pt>
                <c:pt idx="4672">
                  <c:v> 22:32:12</c:v>
                </c:pt>
                <c:pt idx="4673">
                  <c:v> 22:32:22</c:v>
                </c:pt>
                <c:pt idx="4674">
                  <c:v> 22:32:32</c:v>
                </c:pt>
                <c:pt idx="4675">
                  <c:v> 22:32:42</c:v>
                </c:pt>
                <c:pt idx="4676">
                  <c:v> 22:32:52</c:v>
                </c:pt>
                <c:pt idx="4677">
                  <c:v> 22:33:2</c:v>
                </c:pt>
                <c:pt idx="4678">
                  <c:v> 22:33:12</c:v>
                </c:pt>
                <c:pt idx="4679">
                  <c:v> 22:33:22</c:v>
                </c:pt>
                <c:pt idx="4680">
                  <c:v> 22:33:32</c:v>
                </c:pt>
                <c:pt idx="4681">
                  <c:v> 22:33:42</c:v>
                </c:pt>
                <c:pt idx="4682">
                  <c:v> 22:33:52</c:v>
                </c:pt>
                <c:pt idx="4683">
                  <c:v> 22:34:2</c:v>
                </c:pt>
                <c:pt idx="4684">
                  <c:v> 22:34:12</c:v>
                </c:pt>
                <c:pt idx="4685">
                  <c:v> 22:34:22</c:v>
                </c:pt>
                <c:pt idx="4686">
                  <c:v> 22:34:32</c:v>
                </c:pt>
                <c:pt idx="4687">
                  <c:v> 22:34:42</c:v>
                </c:pt>
                <c:pt idx="4688">
                  <c:v> 22:34:52</c:v>
                </c:pt>
                <c:pt idx="4689">
                  <c:v> 22:35:2</c:v>
                </c:pt>
                <c:pt idx="4690">
                  <c:v> 22:35:12</c:v>
                </c:pt>
                <c:pt idx="4691">
                  <c:v> 22:35:22</c:v>
                </c:pt>
                <c:pt idx="4692">
                  <c:v> 22:35:32</c:v>
                </c:pt>
                <c:pt idx="4693">
                  <c:v> 22:35:42</c:v>
                </c:pt>
                <c:pt idx="4694">
                  <c:v> 22:35:52</c:v>
                </c:pt>
                <c:pt idx="4695">
                  <c:v> 22:36:2</c:v>
                </c:pt>
                <c:pt idx="4696">
                  <c:v> 22:36:12</c:v>
                </c:pt>
                <c:pt idx="4697">
                  <c:v> 22:36:22</c:v>
                </c:pt>
                <c:pt idx="4698">
                  <c:v> 22:36:32</c:v>
                </c:pt>
                <c:pt idx="4699">
                  <c:v> 22:36:42</c:v>
                </c:pt>
                <c:pt idx="4700">
                  <c:v> 22:36:52</c:v>
                </c:pt>
                <c:pt idx="4701">
                  <c:v> 22:37:2</c:v>
                </c:pt>
                <c:pt idx="4702">
                  <c:v> 22:37:12</c:v>
                </c:pt>
                <c:pt idx="4703">
                  <c:v> 22:37:22</c:v>
                </c:pt>
                <c:pt idx="4704">
                  <c:v> 22:37:32</c:v>
                </c:pt>
                <c:pt idx="4705">
                  <c:v> 22:37:42</c:v>
                </c:pt>
                <c:pt idx="4706">
                  <c:v> 22:37:52</c:v>
                </c:pt>
                <c:pt idx="4707">
                  <c:v> 22:38:2</c:v>
                </c:pt>
                <c:pt idx="4708">
                  <c:v> 22:38:12</c:v>
                </c:pt>
                <c:pt idx="4709">
                  <c:v> 22:38:22</c:v>
                </c:pt>
                <c:pt idx="4710">
                  <c:v> 22:38:32</c:v>
                </c:pt>
                <c:pt idx="4711">
                  <c:v> 22:38:42</c:v>
                </c:pt>
                <c:pt idx="4712">
                  <c:v> 22:38:52</c:v>
                </c:pt>
                <c:pt idx="4713">
                  <c:v> 22:39:2</c:v>
                </c:pt>
                <c:pt idx="4714">
                  <c:v> 22:39:12</c:v>
                </c:pt>
                <c:pt idx="4715">
                  <c:v> 22:39:22</c:v>
                </c:pt>
                <c:pt idx="4716">
                  <c:v> 22:39:32</c:v>
                </c:pt>
                <c:pt idx="4717">
                  <c:v> 22:39:42</c:v>
                </c:pt>
                <c:pt idx="4718">
                  <c:v> 22:39:52</c:v>
                </c:pt>
                <c:pt idx="4719">
                  <c:v> 22:40:2</c:v>
                </c:pt>
                <c:pt idx="4720">
                  <c:v> 22:40:12</c:v>
                </c:pt>
                <c:pt idx="4721">
                  <c:v> 22:40:22</c:v>
                </c:pt>
                <c:pt idx="4722">
                  <c:v> 22:40:32</c:v>
                </c:pt>
                <c:pt idx="4723">
                  <c:v> 22:40:42</c:v>
                </c:pt>
                <c:pt idx="4724">
                  <c:v> 22:40:52</c:v>
                </c:pt>
                <c:pt idx="4725">
                  <c:v> 22:41:2</c:v>
                </c:pt>
                <c:pt idx="4726">
                  <c:v> 22:41:12</c:v>
                </c:pt>
                <c:pt idx="4727">
                  <c:v> 22:41:22</c:v>
                </c:pt>
                <c:pt idx="4728">
                  <c:v> 22:41:32</c:v>
                </c:pt>
                <c:pt idx="4729">
                  <c:v> 22:41:42</c:v>
                </c:pt>
                <c:pt idx="4730">
                  <c:v> 22:41:52</c:v>
                </c:pt>
                <c:pt idx="4731">
                  <c:v> 22:42:2</c:v>
                </c:pt>
                <c:pt idx="4732">
                  <c:v> 22:42:12</c:v>
                </c:pt>
                <c:pt idx="4733">
                  <c:v> 22:42:22</c:v>
                </c:pt>
                <c:pt idx="4734">
                  <c:v> 22:42:32</c:v>
                </c:pt>
                <c:pt idx="4735">
                  <c:v> 22:42:42</c:v>
                </c:pt>
                <c:pt idx="4736">
                  <c:v> 22:42:52</c:v>
                </c:pt>
                <c:pt idx="4737">
                  <c:v> 22:43:2</c:v>
                </c:pt>
                <c:pt idx="4738">
                  <c:v> 22:43:12</c:v>
                </c:pt>
                <c:pt idx="4739">
                  <c:v> 22:43:22</c:v>
                </c:pt>
                <c:pt idx="4740">
                  <c:v> 22:43:32</c:v>
                </c:pt>
                <c:pt idx="4741">
                  <c:v> 22:43:42</c:v>
                </c:pt>
                <c:pt idx="4742">
                  <c:v> 22:43:52</c:v>
                </c:pt>
                <c:pt idx="4743">
                  <c:v> 22:44:2</c:v>
                </c:pt>
                <c:pt idx="4744">
                  <c:v> 22:44:12</c:v>
                </c:pt>
                <c:pt idx="4745">
                  <c:v> 22:44:22</c:v>
                </c:pt>
                <c:pt idx="4746">
                  <c:v> 22:44:32</c:v>
                </c:pt>
                <c:pt idx="4747">
                  <c:v> 22:44:42</c:v>
                </c:pt>
                <c:pt idx="4748">
                  <c:v> 22:44:52</c:v>
                </c:pt>
                <c:pt idx="4749">
                  <c:v> 22:45:2</c:v>
                </c:pt>
                <c:pt idx="4750">
                  <c:v> 22:45:12</c:v>
                </c:pt>
                <c:pt idx="4751">
                  <c:v> 22:45:22</c:v>
                </c:pt>
                <c:pt idx="4752">
                  <c:v> 22:45:32</c:v>
                </c:pt>
                <c:pt idx="4753">
                  <c:v> 22:45:42</c:v>
                </c:pt>
                <c:pt idx="4754">
                  <c:v> 22:45:52</c:v>
                </c:pt>
                <c:pt idx="4755">
                  <c:v> 22:46:2</c:v>
                </c:pt>
                <c:pt idx="4756">
                  <c:v> 22:46:12</c:v>
                </c:pt>
                <c:pt idx="4757">
                  <c:v> 22:46:22</c:v>
                </c:pt>
                <c:pt idx="4758">
                  <c:v> 22:46:32</c:v>
                </c:pt>
                <c:pt idx="4759">
                  <c:v> 22:46:42</c:v>
                </c:pt>
                <c:pt idx="4760">
                  <c:v> 22:46:52</c:v>
                </c:pt>
                <c:pt idx="4761">
                  <c:v> 22:47:2</c:v>
                </c:pt>
                <c:pt idx="4762">
                  <c:v> 22:47:12</c:v>
                </c:pt>
                <c:pt idx="4763">
                  <c:v> 22:47:22</c:v>
                </c:pt>
                <c:pt idx="4764">
                  <c:v> 22:47:32</c:v>
                </c:pt>
                <c:pt idx="4765">
                  <c:v> 22:47:42</c:v>
                </c:pt>
                <c:pt idx="4766">
                  <c:v> 22:47:52</c:v>
                </c:pt>
                <c:pt idx="4767">
                  <c:v> 22:48:2</c:v>
                </c:pt>
                <c:pt idx="4768">
                  <c:v> 22:48:12</c:v>
                </c:pt>
                <c:pt idx="4769">
                  <c:v> 22:48:22</c:v>
                </c:pt>
                <c:pt idx="4770">
                  <c:v> 22:48:32</c:v>
                </c:pt>
                <c:pt idx="4771">
                  <c:v> 22:48:42</c:v>
                </c:pt>
                <c:pt idx="4772">
                  <c:v> 22:48:52</c:v>
                </c:pt>
                <c:pt idx="4773">
                  <c:v> 22:49:2</c:v>
                </c:pt>
                <c:pt idx="4774">
                  <c:v> 22:49:12</c:v>
                </c:pt>
                <c:pt idx="4775">
                  <c:v> 22:49:22</c:v>
                </c:pt>
                <c:pt idx="4776">
                  <c:v> 22:49:32</c:v>
                </c:pt>
                <c:pt idx="4777">
                  <c:v> 22:49:42</c:v>
                </c:pt>
                <c:pt idx="4778">
                  <c:v> 22:49:52</c:v>
                </c:pt>
                <c:pt idx="4779">
                  <c:v> 22:50:2</c:v>
                </c:pt>
                <c:pt idx="4780">
                  <c:v> 22:50:12</c:v>
                </c:pt>
                <c:pt idx="4781">
                  <c:v> 22:50:22</c:v>
                </c:pt>
                <c:pt idx="4782">
                  <c:v> 22:50:32</c:v>
                </c:pt>
                <c:pt idx="4783">
                  <c:v> 22:50:42</c:v>
                </c:pt>
                <c:pt idx="4784">
                  <c:v> 22:50:52</c:v>
                </c:pt>
                <c:pt idx="4785">
                  <c:v> 22:51:2</c:v>
                </c:pt>
                <c:pt idx="4786">
                  <c:v> 22:51:12</c:v>
                </c:pt>
                <c:pt idx="4787">
                  <c:v> 22:51:22</c:v>
                </c:pt>
                <c:pt idx="4788">
                  <c:v> 22:51:32</c:v>
                </c:pt>
                <c:pt idx="4789">
                  <c:v> 22:51:42</c:v>
                </c:pt>
                <c:pt idx="4790">
                  <c:v> 22:51:52</c:v>
                </c:pt>
                <c:pt idx="4791">
                  <c:v> 22:52:2</c:v>
                </c:pt>
                <c:pt idx="4792">
                  <c:v> 22:52:12</c:v>
                </c:pt>
                <c:pt idx="4793">
                  <c:v> 22:52:22</c:v>
                </c:pt>
                <c:pt idx="4794">
                  <c:v> 22:52:32</c:v>
                </c:pt>
                <c:pt idx="4795">
                  <c:v> 22:52:42</c:v>
                </c:pt>
                <c:pt idx="4796">
                  <c:v> 22:52:52</c:v>
                </c:pt>
                <c:pt idx="4797">
                  <c:v> 22:53:2</c:v>
                </c:pt>
                <c:pt idx="4798">
                  <c:v> 22:53:12</c:v>
                </c:pt>
                <c:pt idx="4799">
                  <c:v> 22:53:22</c:v>
                </c:pt>
                <c:pt idx="4800">
                  <c:v> 22:53:32</c:v>
                </c:pt>
                <c:pt idx="4801">
                  <c:v> 22:53:42</c:v>
                </c:pt>
                <c:pt idx="4802">
                  <c:v> 22:53:52</c:v>
                </c:pt>
                <c:pt idx="4803">
                  <c:v> 22:54:2</c:v>
                </c:pt>
                <c:pt idx="4804">
                  <c:v> 22:54:12</c:v>
                </c:pt>
                <c:pt idx="4805">
                  <c:v> 22:54:22</c:v>
                </c:pt>
                <c:pt idx="4806">
                  <c:v> 22:54:32</c:v>
                </c:pt>
                <c:pt idx="4807">
                  <c:v> 22:54:42</c:v>
                </c:pt>
                <c:pt idx="4808">
                  <c:v> 22:54:52</c:v>
                </c:pt>
                <c:pt idx="4809">
                  <c:v> 22:55:2</c:v>
                </c:pt>
                <c:pt idx="4810">
                  <c:v> 22:55:12</c:v>
                </c:pt>
                <c:pt idx="4811">
                  <c:v> 22:55:22</c:v>
                </c:pt>
                <c:pt idx="4812">
                  <c:v> 22:55:32</c:v>
                </c:pt>
                <c:pt idx="4813">
                  <c:v> 22:55:42</c:v>
                </c:pt>
                <c:pt idx="4814">
                  <c:v> 22:55:52</c:v>
                </c:pt>
                <c:pt idx="4815">
                  <c:v> 22:56:2</c:v>
                </c:pt>
                <c:pt idx="4816">
                  <c:v> 22:56:12</c:v>
                </c:pt>
                <c:pt idx="4817">
                  <c:v> 22:56:22</c:v>
                </c:pt>
                <c:pt idx="4818">
                  <c:v> 22:56:32</c:v>
                </c:pt>
                <c:pt idx="4819">
                  <c:v> 22:56:42</c:v>
                </c:pt>
                <c:pt idx="4820">
                  <c:v> 22:56:52</c:v>
                </c:pt>
                <c:pt idx="4821">
                  <c:v> 22:57:2</c:v>
                </c:pt>
                <c:pt idx="4822">
                  <c:v> 22:57:12</c:v>
                </c:pt>
                <c:pt idx="4823">
                  <c:v> 22:57:22</c:v>
                </c:pt>
                <c:pt idx="4824">
                  <c:v> 22:57:32</c:v>
                </c:pt>
                <c:pt idx="4825">
                  <c:v> 22:57:42</c:v>
                </c:pt>
                <c:pt idx="4826">
                  <c:v> 22:57:52</c:v>
                </c:pt>
                <c:pt idx="4827">
                  <c:v> 22:58:2</c:v>
                </c:pt>
                <c:pt idx="4828">
                  <c:v> 22:58:12</c:v>
                </c:pt>
                <c:pt idx="4829">
                  <c:v> 22:58:22</c:v>
                </c:pt>
                <c:pt idx="4830">
                  <c:v> 22:58:32</c:v>
                </c:pt>
                <c:pt idx="4831">
                  <c:v> 22:58:42</c:v>
                </c:pt>
                <c:pt idx="4832">
                  <c:v> 22:58:52</c:v>
                </c:pt>
                <c:pt idx="4833">
                  <c:v> 22:59:2</c:v>
                </c:pt>
                <c:pt idx="4834">
                  <c:v> 22:59:12</c:v>
                </c:pt>
                <c:pt idx="4835">
                  <c:v> 22:59:22</c:v>
                </c:pt>
                <c:pt idx="4836">
                  <c:v> 22:59:32</c:v>
                </c:pt>
                <c:pt idx="4837">
                  <c:v> 22:59:42</c:v>
                </c:pt>
                <c:pt idx="4838">
                  <c:v> 22:59:52</c:v>
                </c:pt>
                <c:pt idx="4839">
                  <c:v> 23:0:2</c:v>
                </c:pt>
                <c:pt idx="4840">
                  <c:v> 23:0:12</c:v>
                </c:pt>
                <c:pt idx="4841">
                  <c:v> 23:0:22</c:v>
                </c:pt>
                <c:pt idx="4842">
                  <c:v> 23:0:32</c:v>
                </c:pt>
                <c:pt idx="4843">
                  <c:v> 23:0:42</c:v>
                </c:pt>
                <c:pt idx="4844">
                  <c:v> 23:0:52</c:v>
                </c:pt>
                <c:pt idx="4845">
                  <c:v> 23:1:2</c:v>
                </c:pt>
                <c:pt idx="4846">
                  <c:v> 23:1:12</c:v>
                </c:pt>
                <c:pt idx="4847">
                  <c:v> 23:1:22</c:v>
                </c:pt>
                <c:pt idx="4848">
                  <c:v> 23:1:32</c:v>
                </c:pt>
                <c:pt idx="4849">
                  <c:v> 23:1:42</c:v>
                </c:pt>
                <c:pt idx="4850">
                  <c:v> 23:1:52</c:v>
                </c:pt>
                <c:pt idx="4851">
                  <c:v> 23:2:2</c:v>
                </c:pt>
                <c:pt idx="4852">
                  <c:v> 23:2:12</c:v>
                </c:pt>
                <c:pt idx="4853">
                  <c:v> 23:2:22</c:v>
                </c:pt>
                <c:pt idx="4854">
                  <c:v> 23:2:32</c:v>
                </c:pt>
                <c:pt idx="4855">
                  <c:v> 23:2:42</c:v>
                </c:pt>
                <c:pt idx="4856">
                  <c:v> 23:2:52</c:v>
                </c:pt>
                <c:pt idx="4857">
                  <c:v> 23:3:2</c:v>
                </c:pt>
                <c:pt idx="4858">
                  <c:v> 23:3:12</c:v>
                </c:pt>
                <c:pt idx="4859">
                  <c:v> 23:3:22</c:v>
                </c:pt>
                <c:pt idx="4860">
                  <c:v> 23:3:32</c:v>
                </c:pt>
                <c:pt idx="4861">
                  <c:v> 23:3:42</c:v>
                </c:pt>
                <c:pt idx="4862">
                  <c:v> 23:3:52</c:v>
                </c:pt>
                <c:pt idx="4863">
                  <c:v> 23:4:2</c:v>
                </c:pt>
                <c:pt idx="4864">
                  <c:v> 23:4:12</c:v>
                </c:pt>
                <c:pt idx="4865">
                  <c:v> 23:4:22</c:v>
                </c:pt>
                <c:pt idx="4866">
                  <c:v> 23:4:32</c:v>
                </c:pt>
                <c:pt idx="4867">
                  <c:v> 23:4:42</c:v>
                </c:pt>
                <c:pt idx="4868">
                  <c:v> 23:4:52</c:v>
                </c:pt>
                <c:pt idx="4869">
                  <c:v> 23:5:2</c:v>
                </c:pt>
                <c:pt idx="4870">
                  <c:v> 23:5:12</c:v>
                </c:pt>
                <c:pt idx="4871">
                  <c:v> 23:5:22</c:v>
                </c:pt>
                <c:pt idx="4872">
                  <c:v> 23:5:32</c:v>
                </c:pt>
                <c:pt idx="4873">
                  <c:v> 23:5:42</c:v>
                </c:pt>
                <c:pt idx="4874">
                  <c:v> 23:5:52</c:v>
                </c:pt>
                <c:pt idx="4875">
                  <c:v> 23:6:2</c:v>
                </c:pt>
                <c:pt idx="4876">
                  <c:v> 23:6:12</c:v>
                </c:pt>
                <c:pt idx="4877">
                  <c:v> 23:6:22</c:v>
                </c:pt>
                <c:pt idx="4878">
                  <c:v> 23:6:32</c:v>
                </c:pt>
                <c:pt idx="4879">
                  <c:v> 23:6:42</c:v>
                </c:pt>
                <c:pt idx="4880">
                  <c:v> 23:6:52</c:v>
                </c:pt>
                <c:pt idx="4881">
                  <c:v> 23:7:2</c:v>
                </c:pt>
                <c:pt idx="4882">
                  <c:v> 23:7:12</c:v>
                </c:pt>
                <c:pt idx="4883">
                  <c:v> 23:7:22</c:v>
                </c:pt>
                <c:pt idx="4884">
                  <c:v> 23:7:32</c:v>
                </c:pt>
                <c:pt idx="4885">
                  <c:v> 23:7:42</c:v>
                </c:pt>
                <c:pt idx="4886">
                  <c:v> 23:7:52</c:v>
                </c:pt>
                <c:pt idx="4887">
                  <c:v> 23:8:2</c:v>
                </c:pt>
                <c:pt idx="4888">
                  <c:v> 23:8:12</c:v>
                </c:pt>
                <c:pt idx="4889">
                  <c:v> 23:8:22</c:v>
                </c:pt>
                <c:pt idx="4890">
                  <c:v> 23:8:32</c:v>
                </c:pt>
                <c:pt idx="4891">
                  <c:v> 23:8:42</c:v>
                </c:pt>
                <c:pt idx="4892">
                  <c:v> 23:8:52</c:v>
                </c:pt>
                <c:pt idx="4893">
                  <c:v> 23:9:2</c:v>
                </c:pt>
                <c:pt idx="4894">
                  <c:v> 23:9:12</c:v>
                </c:pt>
                <c:pt idx="4895">
                  <c:v> 23:9:22</c:v>
                </c:pt>
                <c:pt idx="4896">
                  <c:v> 23:9:32</c:v>
                </c:pt>
                <c:pt idx="4897">
                  <c:v> 23:9:42</c:v>
                </c:pt>
                <c:pt idx="4898">
                  <c:v> 23:9:52</c:v>
                </c:pt>
                <c:pt idx="4899">
                  <c:v> 23:10:2</c:v>
                </c:pt>
                <c:pt idx="4900">
                  <c:v> 23:10:12</c:v>
                </c:pt>
                <c:pt idx="4901">
                  <c:v> 23:10:22</c:v>
                </c:pt>
                <c:pt idx="4902">
                  <c:v> 23:10:32</c:v>
                </c:pt>
                <c:pt idx="4903">
                  <c:v> 23:10:42</c:v>
                </c:pt>
                <c:pt idx="4904">
                  <c:v> 23:10:52</c:v>
                </c:pt>
                <c:pt idx="4905">
                  <c:v> 23:11:2</c:v>
                </c:pt>
                <c:pt idx="4906">
                  <c:v> 23:11:12</c:v>
                </c:pt>
                <c:pt idx="4907">
                  <c:v> 23:11:22</c:v>
                </c:pt>
                <c:pt idx="4908">
                  <c:v> 23:11:32</c:v>
                </c:pt>
                <c:pt idx="4909">
                  <c:v> 23:11:42</c:v>
                </c:pt>
                <c:pt idx="4910">
                  <c:v> 23:11:52</c:v>
                </c:pt>
                <c:pt idx="4911">
                  <c:v> 23:12:2</c:v>
                </c:pt>
                <c:pt idx="4912">
                  <c:v> 23:12:12</c:v>
                </c:pt>
                <c:pt idx="4913">
                  <c:v> 23:12:22</c:v>
                </c:pt>
                <c:pt idx="4914">
                  <c:v> 23:12:32</c:v>
                </c:pt>
                <c:pt idx="4915">
                  <c:v> 23:12:42</c:v>
                </c:pt>
                <c:pt idx="4916">
                  <c:v> 23:12:52</c:v>
                </c:pt>
                <c:pt idx="4917">
                  <c:v> 23:13:2</c:v>
                </c:pt>
                <c:pt idx="4918">
                  <c:v> 23:13:12</c:v>
                </c:pt>
                <c:pt idx="4919">
                  <c:v> 23:13:22</c:v>
                </c:pt>
                <c:pt idx="4920">
                  <c:v> 23:13:32</c:v>
                </c:pt>
                <c:pt idx="4921">
                  <c:v> 23:13:42</c:v>
                </c:pt>
                <c:pt idx="4922">
                  <c:v> 23:13:52</c:v>
                </c:pt>
                <c:pt idx="4923">
                  <c:v> 23:14:2</c:v>
                </c:pt>
                <c:pt idx="4924">
                  <c:v> 23:14:12</c:v>
                </c:pt>
                <c:pt idx="4925">
                  <c:v> 23:14:22</c:v>
                </c:pt>
                <c:pt idx="4926">
                  <c:v> 23:14:32</c:v>
                </c:pt>
                <c:pt idx="4927">
                  <c:v> 23:14:42</c:v>
                </c:pt>
                <c:pt idx="4928">
                  <c:v> 23:14:52</c:v>
                </c:pt>
                <c:pt idx="4929">
                  <c:v> 23:15:2</c:v>
                </c:pt>
                <c:pt idx="4930">
                  <c:v> 23:15:12</c:v>
                </c:pt>
                <c:pt idx="4931">
                  <c:v> 23:15:22</c:v>
                </c:pt>
                <c:pt idx="4932">
                  <c:v> 23:15:32</c:v>
                </c:pt>
                <c:pt idx="4933">
                  <c:v> 23:15:42</c:v>
                </c:pt>
                <c:pt idx="4934">
                  <c:v> 23:15:52</c:v>
                </c:pt>
                <c:pt idx="4935">
                  <c:v> 23:16:2</c:v>
                </c:pt>
                <c:pt idx="4936">
                  <c:v> 23:16:12</c:v>
                </c:pt>
                <c:pt idx="4937">
                  <c:v> 23:16:22</c:v>
                </c:pt>
                <c:pt idx="4938">
                  <c:v> 23:16:32</c:v>
                </c:pt>
                <c:pt idx="4939">
                  <c:v> 23:16:42</c:v>
                </c:pt>
                <c:pt idx="4940">
                  <c:v> 23:16:52</c:v>
                </c:pt>
                <c:pt idx="4941">
                  <c:v> 23:17:2</c:v>
                </c:pt>
                <c:pt idx="4942">
                  <c:v> 23:17:12</c:v>
                </c:pt>
                <c:pt idx="4943">
                  <c:v> 23:17:22</c:v>
                </c:pt>
                <c:pt idx="4944">
                  <c:v> 23:17:32</c:v>
                </c:pt>
                <c:pt idx="4945">
                  <c:v> 23:17:42</c:v>
                </c:pt>
                <c:pt idx="4946">
                  <c:v> 23:17:52</c:v>
                </c:pt>
                <c:pt idx="4947">
                  <c:v> 23:18:2</c:v>
                </c:pt>
                <c:pt idx="4948">
                  <c:v> 23:18:12</c:v>
                </c:pt>
                <c:pt idx="4949">
                  <c:v> 23:18:22</c:v>
                </c:pt>
                <c:pt idx="4950">
                  <c:v> 23:18:32</c:v>
                </c:pt>
                <c:pt idx="4951">
                  <c:v> 23:18:42</c:v>
                </c:pt>
                <c:pt idx="4952">
                  <c:v> 23:18:52</c:v>
                </c:pt>
                <c:pt idx="4953">
                  <c:v> 23:19:2</c:v>
                </c:pt>
                <c:pt idx="4954">
                  <c:v> 23:19:12</c:v>
                </c:pt>
                <c:pt idx="4955">
                  <c:v> 23:19:22</c:v>
                </c:pt>
                <c:pt idx="4956">
                  <c:v> 23:19:32</c:v>
                </c:pt>
                <c:pt idx="4957">
                  <c:v> 23:19:42</c:v>
                </c:pt>
                <c:pt idx="4958">
                  <c:v> 23:19:52</c:v>
                </c:pt>
                <c:pt idx="4959">
                  <c:v> 23:20:2</c:v>
                </c:pt>
                <c:pt idx="4960">
                  <c:v> 23:20:12</c:v>
                </c:pt>
                <c:pt idx="4961">
                  <c:v> 23:20:22</c:v>
                </c:pt>
                <c:pt idx="4962">
                  <c:v> 23:20:32</c:v>
                </c:pt>
                <c:pt idx="4963">
                  <c:v> 23:20:42</c:v>
                </c:pt>
                <c:pt idx="4964">
                  <c:v> 23:20:52</c:v>
                </c:pt>
                <c:pt idx="4965">
                  <c:v> 23:21:2</c:v>
                </c:pt>
                <c:pt idx="4966">
                  <c:v> 23:21:12</c:v>
                </c:pt>
                <c:pt idx="4967">
                  <c:v> 23:21:22</c:v>
                </c:pt>
                <c:pt idx="4968">
                  <c:v> 23:21:32</c:v>
                </c:pt>
                <c:pt idx="4969">
                  <c:v> 23:21:42</c:v>
                </c:pt>
                <c:pt idx="4970">
                  <c:v> 23:21:52</c:v>
                </c:pt>
                <c:pt idx="4971">
                  <c:v> 23:22:2</c:v>
                </c:pt>
                <c:pt idx="4972">
                  <c:v> 23:22:12</c:v>
                </c:pt>
                <c:pt idx="4973">
                  <c:v> 23:22:22</c:v>
                </c:pt>
                <c:pt idx="4974">
                  <c:v> 23:22:32</c:v>
                </c:pt>
                <c:pt idx="4975">
                  <c:v> 23:22:42</c:v>
                </c:pt>
                <c:pt idx="4976">
                  <c:v> 23:22:52</c:v>
                </c:pt>
                <c:pt idx="4977">
                  <c:v> 23:23:2</c:v>
                </c:pt>
                <c:pt idx="4978">
                  <c:v> 23:23:12</c:v>
                </c:pt>
                <c:pt idx="4979">
                  <c:v> 23:23:22</c:v>
                </c:pt>
                <c:pt idx="4980">
                  <c:v> 23:23:32</c:v>
                </c:pt>
                <c:pt idx="4981">
                  <c:v> 23:23:42</c:v>
                </c:pt>
                <c:pt idx="4982">
                  <c:v> 23:23:52</c:v>
                </c:pt>
                <c:pt idx="4983">
                  <c:v> 23:24:2</c:v>
                </c:pt>
                <c:pt idx="4984">
                  <c:v> 23:24:12</c:v>
                </c:pt>
                <c:pt idx="4985">
                  <c:v> 23:24:22</c:v>
                </c:pt>
                <c:pt idx="4986">
                  <c:v> 23:24:32</c:v>
                </c:pt>
                <c:pt idx="4987">
                  <c:v> 23:24:42</c:v>
                </c:pt>
                <c:pt idx="4988">
                  <c:v> 23:24:52</c:v>
                </c:pt>
                <c:pt idx="4989">
                  <c:v> 23:25:2</c:v>
                </c:pt>
                <c:pt idx="4990">
                  <c:v> 23:25:12</c:v>
                </c:pt>
                <c:pt idx="4991">
                  <c:v> 23:25:22</c:v>
                </c:pt>
                <c:pt idx="4992">
                  <c:v> 23:25:32</c:v>
                </c:pt>
                <c:pt idx="4993">
                  <c:v> 23:25:42</c:v>
                </c:pt>
                <c:pt idx="4994">
                  <c:v> 23:25:52</c:v>
                </c:pt>
                <c:pt idx="4995">
                  <c:v> 23:26:2</c:v>
                </c:pt>
                <c:pt idx="4996">
                  <c:v> 23:26:12</c:v>
                </c:pt>
                <c:pt idx="4997">
                  <c:v> 23:26:22</c:v>
                </c:pt>
                <c:pt idx="4998">
                  <c:v> 23:26:32</c:v>
                </c:pt>
                <c:pt idx="4999">
                  <c:v> 23:26:42</c:v>
                </c:pt>
                <c:pt idx="5000">
                  <c:v> 23:26:52</c:v>
                </c:pt>
                <c:pt idx="5001">
                  <c:v> 23:27:2</c:v>
                </c:pt>
                <c:pt idx="5002">
                  <c:v> 23:27:12</c:v>
                </c:pt>
                <c:pt idx="5003">
                  <c:v> 23:27:22</c:v>
                </c:pt>
                <c:pt idx="5004">
                  <c:v> 23:27:32</c:v>
                </c:pt>
                <c:pt idx="5005">
                  <c:v> 23:27:42</c:v>
                </c:pt>
                <c:pt idx="5006">
                  <c:v> 23:27:52</c:v>
                </c:pt>
                <c:pt idx="5007">
                  <c:v> 23:28:2</c:v>
                </c:pt>
                <c:pt idx="5008">
                  <c:v> 23:28:12</c:v>
                </c:pt>
                <c:pt idx="5009">
                  <c:v> 23:28:22</c:v>
                </c:pt>
                <c:pt idx="5010">
                  <c:v> 23:28:32</c:v>
                </c:pt>
                <c:pt idx="5011">
                  <c:v> 23:28:42</c:v>
                </c:pt>
                <c:pt idx="5012">
                  <c:v> 23:28:52</c:v>
                </c:pt>
                <c:pt idx="5013">
                  <c:v> 23:29:2</c:v>
                </c:pt>
                <c:pt idx="5014">
                  <c:v> 23:29:12</c:v>
                </c:pt>
                <c:pt idx="5015">
                  <c:v> 23:29:22</c:v>
                </c:pt>
                <c:pt idx="5016">
                  <c:v> 23:29:32</c:v>
                </c:pt>
                <c:pt idx="5017">
                  <c:v> 23:29:42</c:v>
                </c:pt>
                <c:pt idx="5018">
                  <c:v> 23:29:52</c:v>
                </c:pt>
                <c:pt idx="5019">
                  <c:v> 23:30:2</c:v>
                </c:pt>
                <c:pt idx="5020">
                  <c:v> 23:30:12</c:v>
                </c:pt>
                <c:pt idx="5021">
                  <c:v> 23:30:22</c:v>
                </c:pt>
                <c:pt idx="5022">
                  <c:v> 23:30:32</c:v>
                </c:pt>
                <c:pt idx="5023">
                  <c:v> 23:30:42</c:v>
                </c:pt>
                <c:pt idx="5024">
                  <c:v> 23:30:52</c:v>
                </c:pt>
                <c:pt idx="5025">
                  <c:v> 23:31:2</c:v>
                </c:pt>
                <c:pt idx="5026">
                  <c:v> 23:31:12</c:v>
                </c:pt>
                <c:pt idx="5027">
                  <c:v> 23:31:22</c:v>
                </c:pt>
                <c:pt idx="5028">
                  <c:v> 23:31:32</c:v>
                </c:pt>
                <c:pt idx="5029">
                  <c:v> 23:31:42</c:v>
                </c:pt>
                <c:pt idx="5030">
                  <c:v> 23:31:52</c:v>
                </c:pt>
                <c:pt idx="5031">
                  <c:v> 23:32:2</c:v>
                </c:pt>
                <c:pt idx="5032">
                  <c:v> 23:32:12</c:v>
                </c:pt>
                <c:pt idx="5033">
                  <c:v> 23:32:22</c:v>
                </c:pt>
                <c:pt idx="5034">
                  <c:v> 23:32:32</c:v>
                </c:pt>
                <c:pt idx="5035">
                  <c:v> 23:32:42</c:v>
                </c:pt>
                <c:pt idx="5036">
                  <c:v> 23:32:52</c:v>
                </c:pt>
                <c:pt idx="5037">
                  <c:v> 23:33:2</c:v>
                </c:pt>
                <c:pt idx="5038">
                  <c:v> 23:33:12</c:v>
                </c:pt>
                <c:pt idx="5039">
                  <c:v> 23:33:22</c:v>
                </c:pt>
                <c:pt idx="5040">
                  <c:v> 23:33:32</c:v>
                </c:pt>
                <c:pt idx="5041">
                  <c:v> 23:33:42</c:v>
                </c:pt>
                <c:pt idx="5042">
                  <c:v> 23:33:52</c:v>
                </c:pt>
                <c:pt idx="5043">
                  <c:v> 23:34:2</c:v>
                </c:pt>
                <c:pt idx="5044">
                  <c:v> 23:34:12</c:v>
                </c:pt>
                <c:pt idx="5045">
                  <c:v> 23:34:22</c:v>
                </c:pt>
                <c:pt idx="5046">
                  <c:v> 23:34:32</c:v>
                </c:pt>
                <c:pt idx="5047">
                  <c:v> 23:34:42</c:v>
                </c:pt>
                <c:pt idx="5048">
                  <c:v> 23:34:52</c:v>
                </c:pt>
                <c:pt idx="5049">
                  <c:v> 23:35:2</c:v>
                </c:pt>
                <c:pt idx="5050">
                  <c:v> 23:35:12</c:v>
                </c:pt>
                <c:pt idx="5051">
                  <c:v> 23:35:22</c:v>
                </c:pt>
                <c:pt idx="5052">
                  <c:v> 23:35:32</c:v>
                </c:pt>
                <c:pt idx="5053">
                  <c:v> 23:35:42</c:v>
                </c:pt>
                <c:pt idx="5054">
                  <c:v> 23:35:52</c:v>
                </c:pt>
                <c:pt idx="5055">
                  <c:v> 23:36:2</c:v>
                </c:pt>
                <c:pt idx="5056">
                  <c:v> 23:36:12</c:v>
                </c:pt>
                <c:pt idx="5057">
                  <c:v> 23:36:22</c:v>
                </c:pt>
                <c:pt idx="5058">
                  <c:v> 23:36:32</c:v>
                </c:pt>
                <c:pt idx="5059">
                  <c:v> 23:36:42</c:v>
                </c:pt>
                <c:pt idx="5060">
                  <c:v> 23:36:52</c:v>
                </c:pt>
                <c:pt idx="5061">
                  <c:v> 23:37:2</c:v>
                </c:pt>
                <c:pt idx="5062">
                  <c:v> 23:37:12</c:v>
                </c:pt>
                <c:pt idx="5063">
                  <c:v> 23:37:22</c:v>
                </c:pt>
                <c:pt idx="5064">
                  <c:v> 23:37:32</c:v>
                </c:pt>
                <c:pt idx="5065">
                  <c:v> 23:37:42</c:v>
                </c:pt>
                <c:pt idx="5066">
                  <c:v> 23:37:52</c:v>
                </c:pt>
                <c:pt idx="5067">
                  <c:v> 23:38:2</c:v>
                </c:pt>
                <c:pt idx="5068">
                  <c:v> 23:38:12</c:v>
                </c:pt>
                <c:pt idx="5069">
                  <c:v> 23:38:22</c:v>
                </c:pt>
                <c:pt idx="5070">
                  <c:v> 23:38:32</c:v>
                </c:pt>
                <c:pt idx="5071">
                  <c:v> 23:38:42</c:v>
                </c:pt>
                <c:pt idx="5072">
                  <c:v> 23:38:52</c:v>
                </c:pt>
                <c:pt idx="5073">
                  <c:v> 23:39:2</c:v>
                </c:pt>
                <c:pt idx="5074">
                  <c:v> 23:39:12</c:v>
                </c:pt>
                <c:pt idx="5075">
                  <c:v> 23:39:22</c:v>
                </c:pt>
                <c:pt idx="5076">
                  <c:v> 23:39:32</c:v>
                </c:pt>
                <c:pt idx="5077">
                  <c:v> 23:39:42</c:v>
                </c:pt>
                <c:pt idx="5078">
                  <c:v> 23:39:52</c:v>
                </c:pt>
                <c:pt idx="5079">
                  <c:v> 23:40:2</c:v>
                </c:pt>
                <c:pt idx="5080">
                  <c:v> 23:40:12</c:v>
                </c:pt>
                <c:pt idx="5081">
                  <c:v> 23:40:22</c:v>
                </c:pt>
                <c:pt idx="5082">
                  <c:v> 23:40:32</c:v>
                </c:pt>
                <c:pt idx="5083">
                  <c:v> 23:40:42</c:v>
                </c:pt>
                <c:pt idx="5084">
                  <c:v> 23:40:52</c:v>
                </c:pt>
                <c:pt idx="5085">
                  <c:v> 23:41:2</c:v>
                </c:pt>
                <c:pt idx="5086">
                  <c:v> 23:41:12</c:v>
                </c:pt>
                <c:pt idx="5087">
                  <c:v> 23:41:22</c:v>
                </c:pt>
                <c:pt idx="5088">
                  <c:v> 23:41:32</c:v>
                </c:pt>
                <c:pt idx="5089">
                  <c:v> 23:41:42</c:v>
                </c:pt>
                <c:pt idx="5090">
                  <c:v> 23:41:52</c:v>
                </c:pt>
                <c:pt idx="5091">
                  <c:v> 23:42:2</c:v>
                </c:pt>
                <c:pt idx="5092">
                  <c:v> 23:42:12</c:v>
                </c:pt>
                <c:pt idx="5093">
                  <c:v> 23:42:22</c:v>
                </c:pt>
                <c:pt idx="5094">
                  <c:v> 23:42:32</c:v>
                </c:pt>
                <c:pt idx="5095">
                  <c:v> 23:42:42</c:v>
                </c:pt>
                <c:pt idx="5096">
                  <c:v> 23:42:52</c:v>
                </c:pt>
                <c:pt idx="5097">
                  <c:v> 23:43:2</c:v>
                </c:pt>
                <c:pt idx="5098">
                  <c:v> 23:43:12</c:v>
                </c:pt>
                <c:pt idx="5099">
                  <c:v> 23:43:22</c:v>
                </c:pt>
                <c:pt idx="5100">
                  <c:v> 23:43:32</c:v>
                </c:pt>
                <c:pt idx="5101">
                  <c:v> 23:43:42</c:v>
                </c:pt>
                <c:pt idx="5102">
                  <c:v> 23:43:52</c:v>
                </c:pt>
                <c:pt idx="5103">
                  <c:v> 23:44:2</c:v>
                </c:pt>
                <c:pt idx="5104">
                  <c:v> 23:44:12</c:v>
                </c:pt>
                <c:pt idx="5105">
                  <c:v> 23:44:22</c:v>
                </c:pt>
                <c:pt idx="5106">
                  <c:v> 23:44:32</c:v>
                </c:pt>
                <c:pt idx="5107">
                  <c:v> 23:44:42</c:v>
                </c:pt>
                <c:pt idx="5108">
                  <c:v> 23:44:52</c:v>
                </c:pt>
                <c:pt idx="5109">
                  <c:v> 23:45:2</c:v>
                </c:pt>
                <c:pt idx="5110">
                  <c:v> 23:45:12</c:v>
                </c:pt>
                <c:pt idx="5111">
                  <c:v> 23:45:22</c:v>
                </c:pt>
                <c:pt idx="5112">
                  <c:v> 23:45:32</c:v>
                </c:pt>
                <c:pt idx="5113">
                  <c:v> 23:45:42</c:v>
                </c:pt>
                <c:pt idx="5114">
                  <c:v> 23:45:52</c:v>
                </c:pt>
                <c:pt idx="5115">
                  <c:v> 23:46:2</c:v>
                </c:pt>
                <c:pt idx="5116">
                  <c:v> 23:46:12</c:v>
                </c:pt>
                <c:pt idx="5117">
                  <c:v> 23:46:22</c:v>
                </c:pt>
                <c:pt idx="5118">
                  <c:v> 23:46:32</c:v>
                </c:pt>
                <c:pt idx="5119">
                  <c:v> 23:46:42</c:v>
                </c:pt>
                <c:pt idx="5120">
                  <c:v> 23:46:52</c:v>
                </c:pt>
                <c:pt idx="5121">
                  <c:v> 23:47:2</c:v>
                </c:pt>
                <c:pt idx="5122">
                  <c:v> 23:47:12</c:v>
                </c:pt>
                <c:pt idx="5123">
                  <c:v> 23:47:22</c:v>
                </c:pt>
                <c:pt idx="5124">
                  <c:v> 23:47:32</c:v>
                </c:pt>
                <c:pt idx="5125">
                  <c:v> 23:47:42</c:v>
                </c:pt>
                <c:pt idx="5126">
                  <c:v> 23:47:52</c:v>
                </c:pt>
                <c:pt idx="5127">
                  <c:v> 23:48:2</c:v>
                </c:pt>
                <c:pt idx="5128">
                  <c:v> 23:48:12</c:v>
                </c:pt>
                <c:pt idx="5129">
                  <c:v> 23:48:22</c:v>
                </c:pt>
                <c:pt idx="5130">
                  <c:v> 23:48:32</c:v>
                </c:pt>
                <c:pt idx="5131">
                  <c:v> 23:48:42</c:v>
                </c:pt>
                <c:pt idx="5132">
                  <c:v> 23:48:52</c:v>
                </c:pt>
                <c:pt idx="5133">
                  <c:v> 23:49:2</c:v>
                </c:pt>
                <c:pt idx="5134">
                  <c:v> 23:49:12</c:v>
                </c:pt>
                <c:pt idx="5135">
                  <c:v> 23:49:22</c:v>
                </c:pt>
                <c:pt idx="5136">
                  <c:v> 23:49:32</c:v>
                </c:pt>
                <c:pt idx="5137">
                  <c:v> 23:49:42</c:v>
                </c:pt>
                <c:pt idx="5138">
                  <c:v> 23:49:52</c:v>
                </c:pt>
                <c:pt idx="5139">
                  <c:v> 23:50:2</c:v>
                </c:pt>
                <c:pt idx="5140">
                  <c:v> 23:50:12</c:v>
                </c:pt>
                <c:pt idx="5141">
                  <c:v> 23:50:22</c:v>
                </c:pt>
                <c:pt idx="5142">
                  <c:v> 23:50:32</c:v>
                </c:pt>
                <c:pt idx="5143">
                  <c:v> 23:50:42</c:v>
                </c:pt>
                <c:pt idx="5144">
                  <c:v> 23:50:52</c:v>
                </c:pt>
                <c:pt idx="5145">
                  <c:v> 23:51:2</c:v>
                </c:pt>
                <c:pt idx="5146">
                  <c:v> 23:51:12</c:v>
                </c:pt>
                <c:pt idx="5147">
                  <c:v> 23:51:22</c:v>
                </c:pt>
                <c:pt idx="5148">
                  <c:v> 23:51:32</c:v>
                </c:pt>
                <c:pt idx="5149">
                  <c:v> 23:51:42</c:v>
                </c:pt>
                <c:pt idx="5150">
                  <c:v> 23:51:52</c:v>
                </c:pt>
                <c:pt idx="5151">
                  <c:v> 23:52:2</c:v>
                </c:pt>
                <c:pt idx="5152">
                  <c:v> 23:52:12</c:v>
                </c:pt>
                <c:pt idx="5153">
                  <c:v> 23:52:22</c:v>
                </c:pt>
                <c:pt idx="5154">
                  <c:v> 23:52:32</c:v>
                </c:pt>
                <c:pt idx="5155">
                  <c:v> 23:52:42</c:v>
                </c:pt>
                <c:pt idx="5156">
                  <c:v> 23:52:52</c:v>
                </c:pt>
                <c:pt idx="5157">
                  <c:v> 23:53:2</c:v>
                </c:pt>
                <c:pt idx="5158">
                  <c:v> 23:53:12</c:v>
                </c:pt>
                <c:pt idx="5159">
                  <c:v> 23:53:22</c:v>
                </c:pt>
                <c:pt idx="5160">
                  <c:v> 23:53:32</c:v>
                </c:pt>
                <c:pt idx="5161">
                  <c:v> 23:53:42</c:v>
                </c:pt>
                <c:pt idx="5162">
                  <c:v> 23:53:52</c:v>
                </c:pt>
                <c:pt idx="5163">
                  <c:v> 23:54:2</c:v>
                </c:pt>
                <c:pt idx="5164">
                  <c:v> 23:54:12</c:v>
                </c:pt>
                <c:pt idx="5165">
                  <c:v> 23:54:22</c:v>
                </c:pt>
                <c:pt idx="5166">
                  <c:v> 23:54:32</c:v>
                </c:pt>
                <c:pt idx="5167">
                  <c:v> 23:54:42</c:v>
                </c:pt>
                <c:pt idx="5168">
                  <c:v> 23:54:52</c:v>
                </c:pt>
                <c:pt idx="5169">
                  <c:v> 23:55:2</c:v>
                </c:pt>
                <c:pt idx="5170">
                  <c:v> 23:55:12</c:v>
                </c:pt>
                <c:pt idx="5171">
                  <c:v> 23:55:22</c:v>
                </c:pt>
                <c:pt idx="5172">
                  <c:v> 23:55:32</c:v>
                </c:pt>
                <c:pt idx="5173">
                  <c:v> 23:55:42</c:v>
                </c:pt>
                <c:pt idx="5174">
                  <c:v> 23:55:52</c:v>
                </c:pt>
                <c:pt idx="5175">
                  <c:v> 23:56:2</c:v>
                </c:pt>
                <c:pt idx="5176">
                  <c:v> 23:56:12</c:v>
                </c:pt>
                <c:pt idx="5177">
                  <c:v> 23:56:22</c:v>
                </c:pt>
                <c:pt idx="5178">
                  <c:v> 23:56:32</c:v>
                </c:pt>
                <c:pt idx="5179">
                  <c:v> 23:56:42</c:v>
                </c:pt>
                <c:pt idx="5180">
                  <c:v> 23:56:52</c:v>
                </c:pt>
                <c:pt idx="5181">
                  <c:v> 23:57:2</c:v>
                </c:pt>
                <c:pt idx="5182">
                  <c:v> 23:57:12</c:v>
                </c:pt>
                <c:pt idx="5183">
                  <c:v> 23:57:22</c:v>
                </c:pt>
                <c:pt idx="5184">
                  <c:v> 23:57:32</c:v>
                </c:pt>
                <c:pt idx="5185">
                  <c:v> 23:57:42</c:v>
                </c:pt>
                <c:pt idx="5186">
                  <c:v> 23:57:52</c:v>
                </c:pt>
                <c:pt idx="5187">
                  <c:v> 23:58:2</c:v>
                </c:pt>
                <c:pt idx="5188">
                  <c:v> 23:58:12</c:v>
                </c:pt>
                <c:pt idx="5189">
                  <c:v> 23:58:22</c:v>
                </c:pt>
                <c:pt idx="5190">
                  <c:v> 23:58:32</c:v>
                </c:pt>
                <c:pt idx="5191">
                  <c:v> 23:58:42</c:v>
                </c:pt>
                <c:pt idx="5192">
                  <c:v> 23:58:52</c:v>
                </c:pt>
                <c:pt idx="5193">
                  <c:v> 23:59:2</c:v>
                </c:pt>
                <c:pt idx="5194">
                  <c:v> 23:59:12</c:v>
                </c:pt>
                <c:pt idx="5195">
                  <c:v> 23:59:22</c:v>
                </c:pt>
                <c:pt idx="5196">
                  <c:v> 23:59:32</c:v>
                </c:pt>
                <c:pt idx="5197">
                  <c:v> 23:59:42</c:v>
                </c:pt>
                <c:pt idx="5198">
                  <c:v> 23:59:52</c:v>
                </c:pt>
                <c:pt idx="5199">
                  <c:v> 0:0:2</c:v>
                </c:pt>
                <c:pt idx="5200">
                  <c:v> 0:0:12</c:v>
                </c:pt>
                <c:pt idx="5201">
                  <c:v> 0:0:22</c:v>
                </c:pt>
                <c:pt idx="5202">
                  <c:v> 0:0:32</c:v>
                </c:pt>
                <c:pt idx="5203">
                  <c:v> 0:0:42</c:v>
                </c:pt>
                <c:pt idx="5204">
                  <c:v> 0:0:52</c:v>
                </c:pt>
                <c:pt idx="5205">
                  <c:v> 0:1:2</c:v>
                </c:pt>
                <c:pt idx="5206">
                  <c:v> 0:1:12</c:v>
                </c:pt>
                <c:pt idx="5207">
                  <c:v> 0:1:22</c:v>
                </c:pt>
                <c:pt idx="5208">
                  <c:v> 0:1:32</c:v>
                </c:pt>
                <c:pt idx="5209">
                  <c:v> 0:1:42</c:v>
                </c:pt>
                <c:pt idx="5210">
                  <c:v> 0:1:52</c:v>
                </c:pt>
                <c:pt idx="5211">
                  <c:v> 0:2:2</c:v>
                </c:pt>
                <c:pt idx="5212">
                  <c:v> 0:2:12</c:v>
                </c:pt>
                <c:pt idx="5213">
                  <c:v> 0:2:22</c:v>
                </c:pt>
                <c:pt idx="5214">
                  <c:v> 0:2:32</c:v>
                </c:pt>
                <c:pt idx="5215">
                  <c:v> 0:2:42</c:v>
                </c:pt>
                <c:pt idx="5216">
                  <c:v> 0:2:52</c:v>
                </c:pt>
                <c:pt idx="5217">
                  <c:v> 0:3:2</c:v>
                </c:pt>
                <c:pt idx="5218">
                  <c:v> 0:3:12</c:v>
                </c:pt>
                <c:pt idx="5219">
                  <c:v> 0:3:22</c:v>
                </c:pt>
                <c:pt idx="5220">
                  <c:v> 0:3:32</c:v>
                </c:pt>
                <c:pt idx="5221">
                  <c:v> 0:3:42</c:v>
                </c:pt>
                <c:pt idx="5222">
                  <c:v> 0:3:52</c:v>
                </c:pt>
                <c:pt idx="5223">
                  <c:v> 0:4:2</c:v>
                </c:pt>
                <c:pt idx="5224">
                  <c:v> 0:4:12</c:v>
                </c:pt>
                <c:pt idx="5225">
                  <c:v> 0:4:22</c:v>
                </c:pt>
                <c:pt idx="5226">
                  <c:v> 0:4:32</c:v>
                </c:pt>
                <c:pt idx="5227">
                  <c:v> 0:4:42</c:v>
                </c:pt>
                <c:pt idx="5228">
                  <c:v> 0:4:52</c:v>
                </c:pt>
                <c:pt idx="5229">
                  <c:v> 0:5:2</c:v>
                </c:pt>
                <c:pt idx="5230">
                  <c:v> 0:5:12</c:v>
                </c:pt>
                <c:pt idx="5231">
                  <c:v> 0:5:22</c:v>
                </c:pt>
                <c:pt idx="5232">
                  <c:v> 0:5:32</c:v>
                </c:pt>
                <c:pt idx="5233">
                  <c:v> 0:5:42</c:v>
                </c:pt>
                <c:pt idx="5234">
                  <c:v> 0:5:52</c:v>
                </c:pt>
                <c:pt idx="5235">
                  <c:v> 0:6:2</c:v>
                </c:pt>
                <c:pt idx="5236">
                  <c:v> 0:6:12</c:v>
                </c:pt>
                <c:pt idx="5237">
                  <c:v> 0:6:22</c:v>
                </c:pt>
                <c:pt idx="5238">
                  <c:v> 0:6:32</c:v>
                </c:pt>
                <c:pt idx="5239">
                  <c:v> 0:6:42</c:v>
                </c:pt>
                <c:pt idx="5240">
                  <c:v> 0:6:52</c:v>
                </c:pt>
                <c:pt idx="5241">
                  <c:v> 0:7:2</c:v>
                </c:pt>
                <c:pt idx="5242">
                  <c:v> 0:7:12</c:v>
                </c:pt>
                <c:pt idx="5243">
                  <c:v> 0:7:22</c:v>
                </c:pt>
                <c:pt idx="5244">
                  <c:v> 0:7:32</c:v>
                </c:pt>
                <c:pt idx="5245">
                  <c:v> 0:7:42</c:v>
                </c:pt>
                <c:pt idx="5246">
                  <c:v> 0:7:52</c:v>
                </c:pt>
                <c:pt idx="5247">
                  <c:v> 0:8:2</c:v>
                </c:pt>
                <c:pt idx="5248">
                  <c:v> 0:8:12</c:v>
                </c:pt>
                <c:pt idx="5249">
                  <c:v> 0:8:22</c:v>
                </c:pt>
                <c:pt idx="5250">
                  <c:v> 0:8:32</c:v>
                </c:pt>
                <c:pt idx="5251">
                  <c:v> 0:8:42</c:v>
                </c:pt>
                <c:pt idx="5252">
                  <c:v> 0:8:52</c:v>
                </c:pt>
                <c:pt idx="5253">
                  <c:v> 0:9:2</c:v>
                </c:pt>
                <c:pt idx="5254">
                  <c:v> 0:9:12</c:v>
                </c:pt>
                <c:pt idx="5255">
                  <c:v> 0:9:22</c:v>
                </c:pt>
                <c:pt idx="5256">
                  <c:v> 0:9:32</c:v>
                </c:pt>
                <c:pt idx="5257">
                  <c:v> 0:9:42</c:v>
                </c:pt>
                <c:pt idx="5258">
                  <c:v> 0:9:52</c:v>
                </c:pt>
                <c:pt idx="5259">
                  <c:v> 0:10:2</c:v>
                </c:pt>
                <c:pt idx="5260">
                  <c:v> 0:10:12</c:v>
                </c:pt>
                <c:pt idx="5261">
                  <c:v> 0:10:22</c:v>
                </c:pt>
                <c:pt idx="5262">
                  <c:v> 0:10:32</c:v>
                </c:pt>
                <c:pt idx="5263">
                  <c:v> 0:10:42</c:v>
                </c:pt>
                <c:pt idx="5264">
                  <c:v> 0:10:52</c:v>
                </c:pt>
                <c:pt idx="5265">
                  <c:v> 0:11:2</c:v>
                </c:pt>
                <c:pt idx="5266">
                  <c:v> 0:11:12</c:v>
                </c:pt>
                <c:pt idx="5267">
                  <c:v> 0:11:22</c:v>
                </c:pt>
                <c:pt idx="5268">
                  <c:v> 0:11:32</c:v>
                </c:pt>
                <c:pt idx="5269">
                  <c:v> 0:11:42</c:v>
                </c:pt>
                <c:pt idx="5270">
                  <c:v> 0:11:52</c:v>
                </c:pt>
                <c:pt idx="5271">
                  <c:v> 0:12:2</c:v>
                </c:pt>
                <c:pt idx="5272">
                  <c:v> 0:12:12</c:v>
                </c:pt>
                <c:pt idx="5273">
                  <c:v> 0:12:22</c:v>
                </c:pt>
                <c:pt idx="5274">
                  <c:v> 0:12:32</c:v>
                </c:pt>
                <c:pt idx="5275">
                  <c:v> 0:12:42</c:v>
                </c:pt>
                <c:pt idx="5276">
                  <c:v> 0:12:52</c:v>
                </c:pt>
                <c:pt idx="5277">
                  <c:v> 0:13:2</c:v>
                </c:pt>
                <c:pt idx="5278">
                  <c:v> 0:13:12</c:v>
                </c:pt>
                <c:pt idx="5279">
                  <c:v> 0:13:22</c:v>
                </c:pt>
                <c:pt idx="5280">
                  <c:v> 0:13:32</c:v>
                </c:pt>
                <c:pt idx="5281">
                  <c:v> 0:13:42</c:v>
                </c:pt>
                <c:pt idx="5282">
                  <c:v> 0:13:52</c:v>
                </c:pt>
                <c:pt idx="5283">
                  <c:v> 0:14:2</c:v>
                </c:pt>
                <c:pt idx="5284">
                  <c:v> 0:14:12</c:v>
                </c:pt>
                <c:pt idx="5285">
                  <c:v> 0:14:22</c:v>
                </c:pt>
                <c:pt idx="5286">
                  <c:v> 0:14:32</c:v>
                </c:pt>
                <c:pt idx="5287">
                  <c:v> 0:14:42</c:v>
                </c:pt>
                <c:pt idx="5288">
                  <c:v> 0:14:52</c:v>
                </c:pt>
                <c:pt idx="5289">
                  <c:v> 0:15:2</c:v>
                </c:pt>
                <c:pt idx="5290">
                  <c:v> 0:15:12</c:v>
                </c:pt>
                <c:pt idx="5291">
                  <c:v> 0:15:22</c:v>
                </c:pt>
                <c:pt idx="5292">
                  <c:v> 0:15:32</c:v>
                </c:pt>
                <c:pt idx="5293">
                  <c:v> 0:15:42</c:v>
                </c:pt>
                <c:pt idx="5294">
                  <c:v> 0:15:52</c:v>
                </c:pt>
                <c:pt idx="5295">
                  <c:v> 0:16:2</c:v>
                </c:pt>
                <c:pt idx="5296">
                  <c:v> 0:16:12</c:v>
                </c:pt>
                <c:pt idx="5297">
                  <c:v> 0:16:22</c:v>
                </c:pt>
                <c:pt idx="5298">
                  <c:v> 0:16:32</c:v>
                </c:pt>
                <c:pt idx="5299">
                  <c:v> 0:16:42</c:v>
                </c:pt>
                <c:pt idx="5300">
                  <c:v> 0:16:52</c:v>
                </c:pt>
                <c:pt idx="5301">
                  <c:v> 0:17:2</c:v>
                </c:pt>
                <c:pt idx="5302">
                  <c:v> 0:17:12</c:v>
                </c:pt>
                <c:pt idx="5303">
                  <c:v> 0:17:22</c:v>
                </c:pt>
                <c:pt idx="5304">
                  <c:v> 0:17:32</c:v>
                </c:pt>
                <c:pt idx="5305">
                  <c:v> 0:17:42</c:v>
                </c:pt>
                <c:pt idx="5306">
                  <c:v> 0:17:52</c:v>
                </c:pt>
                <c:pt idx="5307">
                  <c:v> 0:18:2</c:v>
                </c:pt>
                <c:pt idx="5308">
                  <c:v> 0:18:12</c:v>
                </c:pt>
                <c:pt idx="5309">
                  <c:v> 0:18:22</c:v>
                </c:pt>
                <c:pt idx="5310">
                  <c:v> 0:18:32</c:v>
                </c:pt>
                <c:pt idx="5311">
                  <c:v> 0:18:42</c:v>
                </c:pt>
                <c:pt idx="5312">
                  <c:v> 0:18:52</c:v>
                </c:pt>
                <c:pt idx="5313">
                  <c:v> 0:19:2</c:v>
                </c:pt>
                <c:pt idx="5314">
                  <c:v> 0:19:12</c:v>
                </c:pt>
                <c:pt idx="5315">
                  <c:v> 0:19:22</c:v>
                </c:pt>
                <c:pt idx="5316">
                  <c:v> 0:19:32</c:v>
                </c:pt>
                <c:pt idx="5317">
                  <c:v> 0:19:42</c:v>
                </c:pt>
                <c:pt idx="5318">
                  <c:v> 0:19:52</c:v>
                </c:pt>
                <c:pt idx="5319">
                  <c:v> 0:20:2</c:v>
                </c:pt>
                <c:pt idx="5320">
                  <c:v> 0:20:12</c:v>
                </c:pt>
                <c:pt idx="5321">
                  <c:v> 0:20:22</c:v>
                </c:pt>
                <c:pt idx="5322">
                  <c:v> 0:20:32</c:v>
                </c:pt>
                <c:pt idx="5323">
                  <c:v> 0:20:42</c:v>
                </c:pt>
                <c:pt idx="5324">
                  <c:v> 0:20:52</c:v>
                </c:pt>
                <c:pt idx="5325">
                  <c:v> 0:21:2</c:v>
                </c:pt>
                <c:pt idx="5326">
                  <c:v> 0:21:12</c:v>
                </c:pt>
                <c:pt idx="5327">
                  <c:v> 0:21:22</c:v>
                </c:pt>
                <c:pt idx="5328">
                  <c:v> 0:21:32</c:v>
                </c:pt>
                <c:pt idx="5329">
                  <c:v> 0:21:42</c:v>
                </c:pt>
                <c:pt idx="5330">
                  <c:v> 0:21:52</c:v>
                </c:pt>
                <c:pt idx="5331">
                  <c:v> 0:22:2</c:v>
                </c:pt>
                <c:pt idx="5332">
                  <c:v> 0:22:12</c:v>
                </c:pt>
                <c:pt idx="5333">
                  <c:v> 0:22:22</c:v>
                </c:pt>
                <c:pt idx="5334">
                  <c:v> 0:22:32</c:v>
                </c:pt>
                <c:pt idx="5335">
                  <c:v> 0:22:42</c:v>
                </c:pt>
                <c:pt idx="5336">
                  <c:v> 0:22:52</c:v>
                </c:pt>
                <c:pt idx="5337">
                  <c:v> 0:23:2</c:v>
                </c:pt>
                <c:pt idx="5338">
                  <c:v> 0:23:12</c:v>
                </c:pt>
                <c:pt idx="5339">
                  <c:v> 0:23:22</c:v>
                </c:pt>
                <c:pt idx="5340">
                  <c:v> 0:23:32</c:v>
                </c:pt>
                <c:pt idx="5341">
                  <c:v> 0:23:42</c:v>
                </c:pt>
                <c:pt idx="5342">
                  <c:v> 0:23:52</c:v>
                </c:pt>
                <c:pt idx="5343">
                  <c:v> 0:24:2</c:v>
                </c:pt>
                <c:pt idx="5344">
                  <c:v> 0:24:12</c:v>
                </c:pt>
                <c:pt idx="5345">
                  <c:v> 0:24:22</c:v>
                </c:pt>
                <c:pt idx="5346">
                  <c:v> 0:24:32</c:v>
                </c:pt>
                <c:pt idx="5347">
                  <c:v> 0:24:42</c:v>
                </c:pt>
                <c:pt idx="5348">
                  <c:v> 0:24:52</c:v>
                </c:pt>
                <c:pt idx="5349">
                  <c:v> 0:25:2</c:v>
                </c:pt>
                <c:pt idx="5350">
                  <c:v> 0:25:12</c:v>
                </c:pt>
                <c:pt idx="5351">
                  <c:v> 0:25:22</c:v>
                </c:pt>
                <c:pt idx="5352">
                  <c:v> 0:25:32</c:v>
                </c:pt>
                <c:pt idx="5353">
                  <c:v> 0:25:42</c:v>
                </c:pt>
                <c:pt idx="5354">
                  <c:v> 0:25:52</c:v>
                </c:pt>
                <c:pt idx="5355">
                  <c:v> 0:26:2</c:v>
                </c:pt>
                <c:pt idx="5356">
                  <c:v> 0:26:12</c:v>
                </c:pt>
                <c:pt idx="5357">
                  <c:v> 0:26:22</c:v>
                </c:pt>
                <c:pt idx="5358">
                  <c:v> 0:26:32</c:v>
                </c:pt>
                <c:pt idx="5359">
                  <c:v> 0:26:42</c:v>
                </c:pt>
                <c:pt idx="5360">
                  <c:v> 0:26:52</c:v>
                </c:pt>
                <c:pt idx="5361">
                  <c:v> 0:27:2</c:v>
                </c:pt>
                <c:pt idx="5362">
                  <c:v> 0:27:12</c:v>
                </c:pt>
                <c:pt idx="5363">
                  <c:v> 0:27:22</c:v>
                </c:pt>
                <c:pt idx="5364">
                  <c:v> 0:27:32</c:v>
                </c:pt>
                <c:pt idx="5365">
                  <c:v> 0:27:42</c:v>
                </c:pt>
                <c:pt idx="5366">
                  <c:v> 0:27:52</c:v>
                </c:pt>
                <c:pt idx="5367">
                  <c:v> 0:28:2</c:v>
                </c:pt>
                <c:pt idx="5368">
                  <c:v> 0:28:12</c:v>
                </c:pt>
                <c:pt idx="5369">
                  <c:v> 0:28:22</c:v>
                </c:pt>
                <c:pt idx="5370">
                  <c:v> 0:28:32</c:v>
                </c:pt>
                <c:pt idx="5371">
                  <c:v> 0:28:42</c:v>
                </c:pt>
                <c:pt idx="5372">
                  <c:v> 0:28:52</c:v>
                </c:pt>
                <c:pt idx="5373">
                  <c:v> 0:29:2</c:v>
                </c:pt>
                <c:pt idx="5374">
                  <c:v> 0:29:12</c:v>
                </c:pt>
                <c:pt idx="5375">
                  <c:v> 0:29:22</c:v>
                </c:pt>
                <c:pt idx="5376">
                  <c:v> 0:29:32</c:v>
                </c:pt>
                <c:pt idx="5377">
                  <c:v> 0:29:42</c:v>
                </c:pt>
                <c:pt idx="5378">
                  <c:v> 0:29:52</c:v>
                </c:pt>
                <c:pt idx="5379">
                  <c:v> 0:30:2</c:v>
                </c:pt>
                <c:pt idx="5380">
                  <c:v> 0:30:12</c:v>
                </c:pt>
                <c:pt idx="5381">
                  <c:v> 0:30:22</c:v>
                </c:pt>
                <c:pt idx="5382">
                  <c:v> 0:30:32</c:v>
                </c:pt>
                <c:pt idx="5383">
                  <c:v> 0:30:42</c:v>
                </c:pt>
                <c:pt idx="5384">
                  <c:v> 0:30:52</c:v>
                </c:pt>
                <c:pt idx="5385">
                  <c:v> 0:31:2</c:v>
                </c:pt>
                <c:pt idx="5386">
                  <c:v> 0:31:12</c:v>
                </c:pt>
                <c:pt idx="5387">
                  <c:v> 0:31:22</c:v>
                </c:pt>
                <c:pt idx="5388">
                  <c:v> 0:31:32</c:v>
                </c:pt>
                <c:pt idx="5389">
                  <c:v> 0:31:42</c:v>
                </c:pt>
                <c:pt idx="5390">
                  <c:v> 0:31:52</c:v>
                </c:pt>
                <c:pt idx="5391">
                  <c:v> 0:32:2</c:v>
                </c:pt>
                <c:pt idx="5392">
                  <c:v> 0:32:12</c:v>
                </c:pt>
                <c:pt idx="5393">
                  <c:v> 0:32:22</c:v>
                </c:pt>
                <c:pt idx="5394">
                  <c:v> 0:32:32</c:v>
                </c:pt>
                <c:pt idx="5395">
                  <c:v> 0:32:42</c:v>
                </c:pt>
                <c:pt idx="5396">
                  <c:v> 0:32:52</c:v>
                </c:pt>
                <c:pt idx="5397">
                  <c:v> 0:33:2</c:v>
                </c:pt>
                <c:pt idx="5398">
                  <c:v> 0:33:12</c:v>
                </c:pt>
                <c:pt idx="5399">
                  <c:v> 0:33:22</c:v>
                </c:pt>
                <c:pt idx="5400">
                  <c:v> 0:33:32</c:v>
                </c:pt>
                <c:pt idx="5401">
                  <c:v> 0:33:42</c:v>
                </c:pt>
                <c:pt idx="5402">
                  <c:v> 0:33:52</c:v>
                </c:pt>
                <c:pt idx="5403">
                  <c:v> 0:34:2</c:v>
                </c:pt>
                <c:pt idx="5404">
                  <c:v> 0:34:12</c:v>
                </c:pt>
                <c:pt idx="5405">
                  <c:v> 0:34:22</c:v>
                </c:pt>
                <c:pt idx="5406">
                  <c:v> 0:34:32</c:v>
                </c:pt>
                <c:pt idx="5407">
                  <c:v> 0:34:42</c:v>
                </c:pt>
                <c:pt idx="5408">
                  <c:v> 0:34:52</c:v>
                </c:pt>
                <c:pt idx="5409">
                  <c:v> 0:35:2</c:v>
                </c:pt>
                <c:pt idx="5410">
                  <c:v> 0:35:12</c:v>
                </c:pt>
                <c:pt idx="5411">
                  <c:v> 0:35:22</c:v>
                </c:pt>
                <c:pt idx="5412">
                  <c:v> 0:35:32</c:v>
                </c:pt>
                <c:pt idx="5413">
                  <c:v> 0:35:42</c:v>
                </c:pt>
                <c:pt idx="5414">
                  <c:v> 0:35:52</c:v>
                </c:pt>
                <c:pt idx="5415">
                  <c:v> 0:36:2</c:v>
                </c:pt>
                <c:pt idx="5416">
                  <c:v> 0:36:12</c:v>
                </c:pt>
                <c:pt idx="5417">
                  <c:v> 0:36:22</c:v>
                </c:pt>
                <c:pt idx="5418">
                  <c:v> 0:36:32</c:v>
                </c:pt>
                <c:pt idx="5419">
                  <c:v> 0:36:42</c:v>
                </c:pt>
                <c:pt idx="5420">
                  <c:v> 0:36:52</c:v>
                </c:pt>
                <c:pt idx="5421">
                  <c:v> 0:37:2</c:v>
                </c:pt>
                <c:pt idx="5422">
                  <c:v> 0:37:12</c:v>
                </c:pt>
                <c:pt idx="5423">
                  <c:v> 0:37:22</c:v>
                </c:pt>
                <c:pt idx="5424">
                  <c:v> 0:37:32</c:v>
                </c:pt>
                <c:pt idx="5425">
                  <c:v> 0:37:42</c:v>
                </c:pt>
                <c:pt idx="5426">
                  <c:v> 0:37:52</c:v>
                </c:pt>
                <c:pt idx="5427">
                  <c:v> 0:38:2</c:v>
                </c:pt>
                <c:pt idx="5428">
                  <c:v> 0:38:12</c:v>
                </c:pt>
                <c:pt idx="5429">
                  <c:v> 0:38:22</c:v>
                </c:pt>
                <c:pt idx="5430">
                  <c:v> 0:38:32</c:v>
                </c:pt>
                <c:pt idx="5431">
                  <c:v> 0:38:42</c:v>
                </c:pt>
                <c:pt idx="5432">
                  <c:v> 0:38:52</c:v>
                </c:pt>
                <c:pt idx="5433">
                  <c:v> 0:39:2</c:v>
                </c:pt>
                <c:pt idx="5434">
                  <c:v> 0:39:12</c:v>
                </c:pt>
                <c:pt idx="5435">
                  <c:v> 0:39:22</c:v>
                </c:pt>
                <c:pt idx="5436">
                  <c:v> 0:39:32</c:v>
                </c:pt>
                <c:pt idx="5437">
                  <c:v> 0:39:42</c:v>
                </c:pt>
                <c:pt idx="5438">
                  <c:v> 0:39:52</c:v>
                </c:pt>
                <c:pt idx="5439">
                  <c:v> 0:40:2</c:v>
                </c:pt>
                <c:pt idx="5440">
                  <c:v> 0:40:12</c:v>
                </c:pt>
                <c:pt idx="5441">
                  <c:v> 0:40:22</c:v>
                </c:pt>
                <c:pt idx="5442">
                  <c:v> 0:40:32</c:v>
                </c:pt>
                <c:pt idx="5443">
                  <c:v> 0:40:42</c:v>
                </c:pt>
                <c:pt idx="5444">
                  <c:v> 0:40:52</c:v>
                </c:pt>
                <c:pt idx="5445">
                  <c:v> 0:41:2</c:v>
                </c:pt>
                <c:pt idx="5446">
                  <c:v> 0:41:12</c:v>
                </c:pt>
                <c:pt idx="5447">
                  <c:v> 0:41:22</c:v>
                </c:pt>
                <c:pt idx="5448">
                  <c:v> 0:41:32</c:v>
                </c:pt>
                <c:pt idx="5449">
                  <c:v> 0:41:42</c:v>
                </c:pt>
                <c:pt idx="5450">
                  <c:v> 0:41:52</c:v>
                </c:pt>
                <c:pt idx="5451">
                  <c:v> 0:42:2</c:v>
                </c:pt>
                <c:pt idx="5452">
                  <c:v> 0:42:12</c:v>
                </c:pt>
                <c:pt idx="5453">
                  <c:v> 0:42:22</c:v>
                </c:pt>
                <c:pt idx="5454">
                  <c:v> 0:42:32</c:v>
                </c:pt>
                <c:pt idx="5455">
                  <c:v> 0:42:42</c:v>
                </c:pt>
                <c:pt idx="5456">
                  <c:v> 0:42:52</c:v>
                </c:pt>
                <c:pt idx="5457">
                  <c:v> 0:43:2</c:v>
                </c:pt>
                <c:pt idx="5458">
                  <c:v> 0:43:12</c:v>
                </c:pt>
                <c:pt idx="5459">
                  <c:v> 0:43:22</c:v>
                </c:pt>
                <c:pt idx="5460">
                  <c:v> 0:43:32</c:v>
                </c:pt>
                <c:pt idx="5461">
                  <c:v> 0:43:42</c:v>
                </c:pt>
                <c:pt idx="5462">
                  <c:v> 0:43:52</c:v>
                </c:pt>
                <c:pt idx="5463">
                  <c:v> 0:44:2</c:v>
                </c:pt>
                <c:pt idx="5464">
                  <c:v> 0:44:12</c:v>
                </c:pt>
                <c:pt idx="5465">
                  <c:v> 0:44:22</c:v>
                </c:pt>
                <c:pt idx="5466">
                  <c:v> 0:44:32</c:v>
                </c:pt>
                <c:pt idx="5467">
                  <c:v> 0:44:42</c:v>
                </c:pt>
                <c:pt idx="5468">
                  <c:v> 0:44:52</c:v>
                </c:pt>
                <c:pt idx="5469">
                  <c:v> 0:45:2</c:v>
                </c:pt>
                <c:pt idx="5470">
                  <c:v> 0:45:12</c:v>
                </c:pt>
                <c:pt idx="5471">
                  <c:v> 0:45:22</c:v>
                </c:pt>
                <c:pt idx="5472">
                  <c:v> 0:45:32</c:v>
                </c:pt>
                <c:pt idx="5473">
                  <c:v> 0:45:42</c:v>
                </c:pt>
                <c:pt idx="5474">
                  <c:v> 0:45:52</c:v>
                </c:pt>
                <c:pt idx="5475">
                  <c:v> 0:46:2</c:v>
                </c:pt>
                <c:pt idx="5476">
                  <c:v> 0:46:12</c:v>
                </c:pt>
                <c:pt idx="5477">
                  <c:v> 0:46:22</c:v>
                </c:pt>
                <c:pt idx="5478">
                  <c:v> 0:46:32</c:v>
                </c:pt>
                <c:pt idx="5479">
                  <c:v> 0:46:42</c:v>
                </c:pt>
                <c:pt idx="5480">
                  <c:v> 0:46:52</c:v>
                </c:pt>
                <c:pt idx="5481">
                  <c:v> 0:47:2</c:v>
                </c:pt>
                <c:pt idx="5482">
                  <c:v> 0:47:12</c:v>
                </c:pt>
                <c:pt idx="5483">
                  <c:v> 0:47:22</c:v>
                </c:pt>
                <c:pt idx="5484">
                  <c:v> 0:47:32</c:v>
                </c:pt>
                <c:pt idx="5485">
                  <c:v> 0:47:42</c:v>
                </c:pt>
                <c:pt idx="5486">
                  <c:v> 0:47:52</c:v>
                </c:pt>
                <c:pt idx="5487">
                  <c:v> 0:48:2</c:v>
                </c:pt>
                <c:pt idx="5488">
                  <c:v> 0:48:12</c:v>
                </c:pt>
                <c:pt idx="5489">
                  <c:v> 0:48:22</c:v>
                </c:pt>
                <c:pt idx="5490">
                  <c:v> 0:48:32</c:v>
                </c:pt>
                <c:pt idx="5491">
                  <c:v> 0:48:42</c:v>
                </c:pt>
                <c:pt idx="5492">
                  <c:v> 0:48:52</c:v>
                </c:pt>
                <c:pt idx="5493">
                  <c:v> 0:49:2</c:v>
                </c:pt>
                <c:pt idx="5494">
                  <c:v> 0:49:12</c:v>
                </c:pt>
                <c:pt idx="5495">
                  <c:v> 0:49:22</c:v>
                </c:pt>
                <c:pt idx="5496">
                  <c:v> 0:49:32</c:v>
                </c:pt>
                <c:pt idx="5497">
                  <c:v> 0:49:42</c:v>
                </c:pt>
                <c:pt idx="5498">
                  <c:v> 0:49:52</c:v>
                </c:pt>
                <c:pt idx="5499">
                  <c:v> 0:50:2</c:v>
                </c:pt>
                <c:pt idx="5500">
                  <c:v> 0:50:12</c:v>
                </c:pt>
                <c:pt idx="5501">
                  <c:v> 0:50:22</c:v>
                </c:pt>
                <c:pt idx="5502">
                  <c:v> 0:50:32</c:v>
                </c:pt>
                <c:pt idx="5503">
                  <c:v> 0:50:42</c:v>
                </c:pt>
                <c:pt idx="5504">
                  <c:v> 0:50:52</c:v>
                </c:pt>
                <c:pt idx="5505">
                  <c:v> 0:51:2</c:v>
                </c:pt>
                <c:pt idx="5506">
                  <c:v> 0:51:12</c:v>
                </c:pt>
                <c:pt idx="5507">
                  <c:v> 0:51:22</c:v>
                </c:pt>
                <c:pt idx="5508">
                  <c:v> 0:51:32</c:v>
                </c:pt>
                <c:pt idx="5509">
                  <c:v> 0:51:42</c:v>
                </c:pt>
                <c:pt idx="5510">
                  <c:v> 0:51:52</c:v>
                </c:pt>
                <c:pt idx="5511">
                  <c:v> 0:52:2</c:v>
                </c:pt>
                <c:pt idx="5512">
                  <c:v> 0:52:12</c:v>
                </c:pt>
                <c:pt idx="5513">
                  <c:v> 0:52:22</c:v>
                </c:pt>
                <c:pt idx="5514">
                  <c:v> 0:52:32</c:v>
                </c:pt>
                <c:pt idx="5515">
                  <c:v> 0:52:42</c:v>
                </c:pt>
                <c:pt idx="5516">
                  <c:v> 0:52:52</c:v>
                </c:pt>
                <c:pt idx="5517">
                  <c:v> 0:53:2</c:v>
                </c:pt>
                <c:pt idx="5518">
                  <c:v> 0:53:12</c:v>
                </c:pt>
                <c:pt idx="5519">
                  <c:v> 0:53:22</c:v>
                </c:pt>
                <c:pt idx="5520">
                  <c:v> 0:53:32</c:v>
                </c:pt>
                <c:pt idx="5521">
                  <c:v> 0:53:42</c:v>
                </c:pt>
                <c:pt idx="5522">
                  <c:v> 0:53:52</c:v>
                </c:pt>
                <c:pt idx="5523">
                  <c:v> 0:54:2</c:v>
                </c:pt>
                <c:pt idx="5524">
                  <c:v> 0:54:12</c:v>
                </c:pt>
                <c:pt idx="5525">
                  <c:v> 0:54:22</c:v>
                </c:pt>
                <c:pt idx="5526">
                  <c:v> 0:54:32</c:v>
                </c:pt>
                <c:pt idx="5527">
                  <c:v> 0:54:42</c:v>
                </c:pt>
                <c:pt idx="5528">
                  <c:v> 0:54:52</c:v>
                </c:pt>
                <c:pt idx="5529">
                  <c:v> 0:55:2</c:v>
                </c:pt>
                <c:pt idx="5530">
                  <c:v> 0:55:12</c:v>
                </c:pt>
                <c:pt idx="5531">
                  <c:v> 0:55:22</c:v>
                </c:pt>
                <c:pt idx="5532">
                  <c:v> 0:55:32</c:v>
                </c:pt>
                <c:pt idx="5533">
                  <c:v> 0:55:42</c:v>
                </c:pt>
                <c:pt idx="5534">
                  <c:v> 0:55:52</c:v>
                </c:pt>
                <c:pt idx="5535">
                  <c:v> 0:56:2</c:v>
                </c:pt>
                <c:pt idx="5536">
                  <c:v> 0:56:12</c:v>
                </c:pt>
                <c:pt idx="5537">
                  <c:v> 0:56:22</c:v>
                </c:pt>
                <c:pt idx="5538">
                  <c:v> 0:56:32</c:v>
                </c:pt>
                <c:pt idx="5539">
                  <c:v> 0:56:42</c:v>
                </c:pt>
                <c:pt idx="5540">
                  <c:v> 0:56:52</c:v>
                </c:pt>
                <c:pt idx="5541">
                  <c:v> 0:57:2</c:v>
                </c:pt>
                <c:pt idx="5542">
                  <c:v> 0:57:12</c:v>
                </c:pt>
                <c:pt idx="5543">
                  <c:v> 0:57:22</c:v>
                </c:pt>
                <c:pt idx="5544">
                  <c:v> 0:57:32</c:v>
                </c:pt>
                <c:pt idx="5545">
                  <c:v> 0:57:42</c:v>
                </c:pt>
                <c:pt idx="5546">
                  <c:v> 0:57:52</c:v>
                </c:pt>
                <c:pt idx="5547">
                  <c:v> 0:58:2</c:v>
                </c:pt>
                <c:pt idx="5548">
                  <c:v> 0:58:12</c:v>
                </c:pt>
                <c:pt idx="5549">
                  <c:v> 0:58:22</c:v>
                </c:pt>
                <c:pt idx="5550">
                  <c:v> 0:58:32</c:v>
                </c:pt>
                <c:pt idx="5551">
                  <c:v> 0:58:42</c:v>
                </c:pt>
                <c:pt idx="5552">
                  <c:v> 0:58:52</c:v>
                </c:pt>
                <c:pt idx="5553">
                  <c:v> 0:59:2</c:v>
                </c:pt>
                <c:pt idx="5554">
                  <c:v> 0:59:12</c:v>
                </c:pt>
                <c:pt idx="5555">
                  <c:v> 0:59:22</c:v>
                </c:pt>
                <c:pt idx="5556">
                  <c:v> 0:59:32</c:v>
                </c:pt>
                <c:pt idx="5557">
                  <c:v> 0:59:42</c:v>
                </c:pt>
                <c:pt idx="5558">
                  <c:v> 0:59:52</c:v>
                </c:pt>
                <c:pt idx="5559">
                  <c:v> 1:0:2</c:v>
                </c:pt>
                <c:pt idx="5560">
                  <c:v> 1:0:12</c:v>
                </c:pt>
                <c:pt idx="5561">
                  <c:v> 1:0:22</c:v>
                </c:pt>
                <c:pt idx="5562">
                  <c:v> 1:0:32</c:v>
                </c:pt>
                <c:pt idx="5563">
                  <c:v> 1:0:42</c:v>
                </c:pt>
                <c:pt idx="5564">
                  <c:v> 1:0:52</c:v>
                </c:pt>
                <c:pt idx="5565">
                  <c:v> 1:1:2</c:v>
                </c:pt>
                <c:pt idx="5566">
                  <c:v> 1:1:12</c:v>
                </c:pt>
                <c:pt idx="5567">
                  <c:v> 1:1:22</c:v>
                </c:pt>
                <c:pt idx="5568">
                  <c:v> 1:1:32</c:v>
                </c:pt>
                <c:pt idx="5569">
                  <c:v> 1:1:42</c:v>
                </c:pt>
                <c:pt idx="5570">
                  <c:v> 1:1:52</c:v>
                </c:pt>
                <c:pt idx="5571">
                  <c:v> 1:2:2</c:v>
                </c:pt>
                <c:pt idx="5572">
                  <c:v> 1:2:12</c:v>
                </c:pt>
                <c:pt idx="5573">
                  <c:v> 1:2:22</c:v>
                </c:pt>
                <c:pt idx="5574">
                  <c:v> 1:2:32</c:v>
                </c:pt>
                <c:pt idx="5575">
                  <c:v> 1:2:42</c:v>
                </c:pt>
                <c:pt idx="5576">
                  <c:v> 1:2:52</c:v>
                </c:pt>
                <c:pt idx="5577">
                  <c:v> 1:3:2</c:v>
                </c:pt>
                <c:pt idx="5578">
                  <c:v> 1:3:12</c:v>
                </c:pt>
                <c:pt idx="5579">
                  <c:v> 1:3:22</c:v>
                </c:pt>
                <c:pt idx="5580">
                  <c:v> 1:3:32</c:v>
                </c:pt>
                <c:pt idx="5581">
                  <c:v> 1:3:42</c:v>
                </c:pt>
                <c:pt idx="5582">
                  <c:v> 1:3:52</c:v>
                </c:pt>
                <c:pt idx="5583">
                  <c:v> 1:4:2</c:v>
                </c:pt>
                <c:pt idx="5584">
                  <c:v> 1:4:12</c:v>
                </c:pt>
                <c:pt idx="5585">
                  <c:v> 1:4:22</c:v>
                </c:pt>
                <c:pt idx="5586">
                  <c:v> 1:4:32</c:v>
                </c:pt>
                <c:pt idx="5587">
                  <c:v> 1:4:42</c:v>
                </c:pt>
                <c:pt idx="5588">
                  <c:v> 1:4:52</c:v>
                </c:pt>
                <c:pt idx="5589">
                  <c:v> 1:5:2</c:v>
                </c:pt>
                <c:pt idx="5590">
                  <c:v> 1:5:12</c:v>
                </c:pt>
                <c:pt idx="5591">
                  <c:v> 1:5:22</c:v>
                </c:pt>
                <c:pt idx="5592">
                  <c:v> 1:5:32</c:v>
                </c:pt>
                <c:pt idx="5593">
                  <c:v> 1:5:42</c:v>
                </c:pt>
                <c:pt idx="5594">
                  <c:v> 1:5:52</c:v>
                </c:pt>
                <c:pt idx="5595">
                  <c:v> 1:6:2</c:v>
                </c:pt>
                <c:pt idx="5596">
                  <c:v> 1:6:12</c:v>
                </c:pt>
                <c:pt idx="5597">
                  <c:v> 1:6:22</c:v>
                </c:pt>
                <c:pt idx="5598">
                  <c:v> 1:6:32</c:v>
                </c:pt>
                <c:pt idx="5599">
                  <c:v> 1:6:42</c:v>
                </c:pt>
                <c:pt idx="5600">
                  <c:v> 1:6:52</c:v>
                </c:pt>
                <c:pt idx="5601">
                  <c:v> 1:7:2</c:v>
                </c:pt>
                <c:pt idx="5602">
                  <c:v> 1:7:12</c:v>
                </c:pt>
                <c:pt idx="5603">
                  <c:v> 1:7:22</c:v>
                </c:pt>
                <c:pt idx="5604">
                  <c:v> 1:7:32</c:v>
                </c:pt>
                <c:pt idx="5605">
                  <c:v> 1:7:42</c:v>
                </c:pt>
                <c:pt idx="5606">
                  <c:v> 1:7:52</c:v>
                </c:pt>
                <c:pt idx="5607">
                  <c:v> 1:8:2</c:v>
                </c:pt>
                <c:pt idx="5608">
                  <c:v> 1:8:12</c:v>
                </c:pt>
                <c:pt idx="5609">
                  <c:v> 1:8:22</c:v>
                </c:pt>
                <c:pt idx="5610">
                  <c:v> 1:8:32</c:v>
                </c:pt>
                <c:pt idx="5611">
                  <c:v> 1:8:42</c:v>
                </c:pt>
                <c:pt idx="5612">
                  <c:v> 1:8:52</c:v>
                </c:pt>
                <c:pt idx="5613">
                  <c:v> 1:9:2</c:v>
                </c:pt>
                <c:pt idx="5614">
                  <c:v> 1:9:12</c:v>
                </c:pt>
                <c:pt idx="5615">
                  <c:v> 1:9:22</c:v>
                </c:pt>
                <c:pt idx="5616">
                  <c:v> 1:9:32</c:v>
                </c:pt>
                <c:pt idx="5617">
                  <c:v> 1:9:42</c:v>
                </c:pt>
                <c:pt idx="5618">
                  <c:v> 1:9:52</c:v>
                </c:pt>
                <c:pt idx="5619">
                  <c:v> 1:10:2</c:v>
                </c:pt>
                <c:pt idx="5620">
                  <c:v> 1:10:12</c:v>
                </c:pt>
                <c:pt idx="5621">
                  <c:v> 1:10:22</c:v>
                </c:pt>
                <c:pt idx="5622">
                  <c:v> 1:10:32</c:v>
                </c:pt>
                <c:pt idx="5623">
                  <c:v> 1:10:42</c:v>
                </c:pt>
                <c:pt idx="5624">
                  <c:v> 1:10:52</c:v>
                </c:pt>
                <c:pt idx="5625">
                  <c:v> 1:11:2</c:v>
                </c:pt>
                <c:pt idx="5626">
                  <c:v> 1:11:12</c:v>
                </c:pt>
                <c:pt idx="5627">
                  <c:v> 1:11:22</c:v>
                </c:pt>
                <c:pt idx="5628">
                  <c:v> 1:11:32</c:v>
                </c:pt>
                <c:pt idx="5629">
                  <c:v> 1:11:42</c:v>
                </c:pt>
                <c:pt idx="5630">
                  <c:v> 1:11:52</c:v>
                </c:pt>
                <c:pt idx="5631">
                  <c:v> 1:12:2</c:v>
                </c:pt>
                <c:pt idx="5632">
                  <c:v> 1:12:12</c:v>
                </c:pt>
                <c:pt idx="5633">
                  <c:v> 1:12:22</c:v>
                </c:pt>
                <c:pt idx="5634">
                  <c:v> 1:12:32</c:v>
                </c:pt>
                <c:pt idx="5635">
                  <c:v> 1:12:42</c:v>
                </c:pt>
                <c:pt idx="5636">
                  <c:v> 1:12:52</c:v>
                </c:pt>
                <c:pt idx="5637">
                  <c:v> 1:13:2</c:v>
                </c:pt>
                <c:pt idx="5638">
                  <c:v> 1:13:12</c:v>
                </c:pt>
                <c:pt idx="5639">
                  <c:v> 1:13:22</c:v>
                </c:pt>
                <c:pt idx="5640">
                  <c:v> 1:13:32</c:v>
                </c:pt>
                <c:pt idx="5641">
                  <c:v> 1:13:42</c:v>
                </c:pt>
                <c:pt idx="5642">
                  <c:v> 1:13:52</c:v>
                </c:pt>
                <c:pt idx="5643">
                  <c:v> 1:14:2</c:v>
                </c:pt>
                <c:pt idx="5644">
                  <c:v> 1:14:12</c:v>
                </c:pt>
                <c:pt idx="5645">
                  <c:v> 1:14:22</c:v>
                </c:pt>
                <c:pt idx="5646">
                  <c:v> 1:14:32</c:v>
                </c:pt>
                <c:pt idx="5647">
                  <c:v> 1:14:42</c:v>
                </c:pt>
                <c:pt idx="5648">
                  <c:v> 1:14:52</c:v>
                </c:pt>
                <c:pt idx="5649">
                  <c:v> 1:15:2</c:v>
                </c:pt>
                <c:pt idx="5650">
                  <c:v> 1:15:12</c:v>
                </c:pt>
                <c:pt idx="5651">
                  <c:v> 1:15:22</c:v>
                </c:pt>
                <c:pt idx="5652">
                  <c:v> 1:15:32</c:v>
                </c:pt>
                <c:pt idx="5653">
                  <c:v> 1:15:42</c:v>
                </c:pt>
                <c:pt idx="5654">
                  <c:v> 1:15:52</c:v>
                </c:pt>
                <c:pt idx="5655">
                  <c:v> 1:16:2</c:v>
                </c:pt>
                <c:pt idx="5656">
                  <c:v> 1:16:12</c:v>
                </c:pt>
                <c:pt idx="5657">
                  <c:v> 1:16:22</c:v>
                </c:pt>
                <c:pt idx="5658">
                  <c:v> 1:16:32</c:v>
                </c:pt>
                <c:pt idx="5659">
                  <c:v> 1:16:42</c:v>
                </c:pt>
                <c:pt idx="5660">
                  <c:v> 1:16:52</c:v>
                </c:pt>
                <c:pt idx="5661">
                  <c:v> 1:17:2</c:v>
                </c:pt>
                <c:pt idx="5662">
                  <c:v> 1:17:12</c:v>
                </c:pt>
                <c:pt idx="5663">
                  <c:v> 1:17:22</c:v>
                </c:pt>
                <c:pt idx="5664">
                  <c:v> 1:17:32</c:v>
                </c:pt>
                <c:pt idx="5665">
                  <c:v> 1:17:42</c:v>
                </c:pt>
                <c:pt idx="5666">
                  <c:v> 1:17:52</c:v>
                </c:pt>
                <c:pt idx="5667">
                  <c:v> 1:18:2</c:v>
                </c:pt>
                <c:pt idx="5668">
                  <c:v> 1:18:12</c:v>
                </c:pt>
                <c:pt idx="5669">
                  <c:v> 1:18:22</c:v>
                </c:pt>
                <c:pt idx="5670">
                  <c:v> 1:18:32</c:v>
                </c:pt>
                <c:pt idx="5671">
                  <c:v> 1:18:42</c:v>
                </c:pt>
                <c:pt idx="5672">
                  <c:v> 1:18:52</c:v>
                </c:pt>
                <c:pt idx="5673">
                  <c:v> 1:19:2</c:v>
                </c:pt>
                <c:pt idx="5674">
                  <c:v> 1:19:12</c:v>
                </c:pt>
                <c:pt idx="5675">
                  <c:v> 1:19:22</c:v>
                </c:pt>
                <c:pt idx="5676">
                  <c:v> 1:19:32</c:v>
                </c:pt>
                <c:pt idx="5677">
                  <c:v> 1:19:42</c:v>
                </c:pt>
                <c:pt idx="5678">
                  <c:v> 1:19:52</c:v>
                </c:pt>
                <c:pt idx="5679">
                  <c:v> 1:20:2</c:v>
                </c:pt>
                <c:pt idx="5680">
                  <c:v> 1:20:12</c:v>
                </c:pt>
                <c:pt idx="5681">
                  <c:v> 1:20:22</c:v>
                </c:pt>
                <c:pt idx="5682">
                  <c:v> 1:20:32</c:v>
                </c:pt>
                <c:pt idx="5683">
                  <c:v> 1:20:42</c:v>
                </c:pt>
                <c:pt idx="5684">
                  <c:v> 1:20:52</c:v>
                </c:pt>
                <c:pt idx="5685">
                  <c:v> 1:21:2</c:v>
                </c:pt>
                <c:pt idx="5686">
                  <c:v> 1:21:12</c:v>
                </c:pt>
                <c:pt idx="5687">
                  <c:v> 1:21:22</c:v>
                </c:pt>
                <c:pt idx="5688">
                  <c:v> 1:21:32</c:v>
                </c:pt>
                <c:pt idx="5689">
                  <c:v> 1:21:42</c:v>
                </c:pt>
                <c:pt idx="5690">
                  <c:v> 1:21:52</c:v>
                </c:pt>
                <c:pt idx="5691">
                  <c:v> 1:22:2</c:v>
                </c:pt>
                <c:pt idx="5692">
                  <c:v> 1:22:12</c:v>
                </c:pt>
                <c:pt idx="5693">
                  <c:v> 1:22:22</c:v>
                </c:pt>
                <c:pt idx="5694">
                  <c:v> 1:22:32</c:v>
                </c:pt>
                <c:pt idx="5695">
                  <c:v> 1:22:42</c:v>
                </c:pt>
                <c:pt idx="5696">
                  <c:v> 1:22:52</c:v>
                </c:pt>
                <c:pt idx="5697">
                  <c:v> 1:23:2</c:v>
                </c:pt>
                <c:pt idx="5698">
                  <c:v> 1:23:12</c:v>
                </c:pt>
                <c:pt idx="5699">
                  <c:v> 1:23:22</c:v>
                </c:pt>
                <c:pt idx="5700">
                  <c:v> 1:23:32</c:v>
                </c:pt>
                <c:pt idx="5701">
                  <c:v> 1:23:42</c:v>
                </c:pt>
                <c:pt idx="5702">
                  <c:v> 1:23:52</c:v>
                </c:pt>
                <c:pt idx="5703">
                  <c:v> 1:24:2</c:v>
                </c:pt>
                <c:pt idx="5704">
                  <c:v> 1:24:12</c:v>
                </c:pt>
                <c:pt idx="5705">
                  <c:v> 1:24:22</c:v>
                </c:pt>
                <c:pt idx="5706">
                  <c:v> 1:24:32</c:v>
                </c:pt>
                <c:pt idx="5707">
                  <c:v> 1:24:42</c:v>
                </c:pt>
                <c:pt idx="5708">
                  <c:v> 1:24:52</c:v>
                </c:pt>
                <c:pt idx="5709">
                  <c:v> 1:25:2</c:v>
                </c:pt>
                <c:pt idx="5710">
                  <c:v> 1:25:12</c:v>
                </c:pt>
                <c:pt idx="5711">
                  <c:v> 1:25:22</c:v>
                </c:pt>
                <c:pt idx="5712">
                  <c:v> 1:25:32</c:v>
                </c:pt>
                <c:pt idx="5713">
                  <c:v> 1:25:42</c:v>
                </c:pt>
                <c:pt idx="5714">
                  <c:v> 1:25:52</c:v>
                </c:pt>
                <c:pt idx="5715">
                  <c:v> 1:26:2</c:v>
                </c:pt>
                <c:pt idx="5716">
                  <c:v> 1:26:12</c:v>
                </c:pt>
                <c:pt idx="5717">
                  <c:v> 1:26:22</c:v>
                </c:pt>
                <c:pt idx="5718">
                  <c:v> 1:26:32</c:v>
                </c:pt>
                <c:pt idx="5719">
                  <c:v> 1:26:42</c:v>
                </c:pt>
                <c:pt idx="5720">
                  <c:v> 1:26:52</c:v>
                </c:pt>
                <c:pt idx="5721">
                  <c:v> 1:27:2</c:v>
                </c:pt>
                <c:pt idx="5722">
                  <c:v> 1:27:12</c:v>
                </c:pt>
                <c:pt idx="5723">
                  <c:v> 1:27:22</c:v>
                </c:pt>
                <c:pt idx="5724">
                  <c:v> 1:27:32</c:v>
                </c:pt>
                <c:pt idx="5725">
                  <c:v> 1:27:42</c:v>
                </c:pt>
                <c:pt idx="5726">
                  <c:v> 1:27:52</c:v>
                </c:pt>
                <c:pt idx="5727">
                  <c:v> 1:28:2</c:v>
                </c:pt>
                <c:pt idx="5728">
                  <c:v> 1:28:12</c:v>
                </c:pt>
                <c:pt idx="5729">
                  <c:v> 1:28:22</c:v>
                </c:pt>
                <c:pt idx="5730">
                  <c:v> 1:28:32</c:v>
                </c:pt>
                <c:pt idx="5731">
                  <c:v> 1:28:42</c:v>
                </c:pt>
                <c:pt idx="5732">
                  <c:v> 1:28:52</c:v>
                </c:pt>
                <c:pt idx="5733">
                  <c:v> 1:29:2</c:v>
                </c:pt>
                <c:pt idx="5734">
                  <c:v> 1:29:12</c:v>
                </c:pt>
                <c:pt idx="5735">
                  <c:v> 1:29:22</c:v>
                </c:pt>
                <c:pt idx="5736">
                  <c:v> 1:29:32</c:v>
                </c:pt>
                <c:pt idx="5737">
                  <c:v> 1:29:42</c:v>
                </c:pt>
                <c:pt idx="5738">
                  <c:v> 1:29:52</c:v>
                </c:pt>
                <c:pt idx="5739">
                  <c:v> 1:30:2</c:v>
                </c:pt>
                <c:pt idx="5740">
                  <c:v> 1:30:12</c:v>
                </c:pt>
                <c:pt idx="5741">
                  <c:v> 1:30:22</c:v>
                </c:pt>
                <c:pt idx="5742">
                  <c:v> 1:30:32</c:v>
                </c:pt>
                <c:pt idx="5743">
                  <c:v> 1:30:42</c:v>
                </c:pt>
                <c:pt idx="5744">
                  <c:v> 1:30:52</c:v>
                </c:pt>
                <c:pt idx="5745">
                  <c:v> 1:31:2</c:v>
                </c:pt>
                <c:pt idx="5746">
                  <c:v> 1:31:12</c:v>
                </c:pt>
                <c:pt idx="5747">
                  <c:v> 1:31:22</c:v>
                </c:pt>
                <c:pt idx="5748">
                  <c:v> 1:31:32</c:v>
                </c:pt>
                <c:pt idx="5749">
                  <c:v> 1:31:42</c:v>
                </c:pt>
                <c:pt idx="5750">
                  <c:v> 1:31:52</c:v>
                </c:pt>
                <c:pt idx="5751">
                  <c:v> 1:32:2</c:v>
                </c:pt>
                <c:pt idx="5752">
                  <c:v> 1:32:12</c:v>
                </c:pt>
                <c:pt idx="5753">
                  <c:v> 1:32:22</c:v>
                </c:pt>
                <c:pt idx="5754">
                  <c:v> 1:32:32</c:v>
                </c:pt>
                <c:pt idx="5755">
                  <c:v> 1:32:42</c:v>
                </c:pt>
                <c:pt idx="5756">
                  <c:v> 1:32:52</c:v>
                </c:pt>
                <c:pt idx="5757">
                  <c:v> 1:33:2</c:v>
                </c:pt>
                <c:pt idx="5758">
                  <c:v> 1:33:12</c:v>
                </c:pt>
                <c:pt idx="5759">
                  <c:v> 1:33:22</c:v>
                </c:pt>
                <c:pt idx="5760">
                  <c:v> 1:33:32</c:v>
                </c:pt>
                <c:pt idx="5761">
                  <c:v> 1:33:42</c:v>
                </c:pt>
                <c:pt idx="5762">
                  <c:v> 1:33:52</c:v>
                </c:pt>
                <c:pt idx="5763">
                  <c:v> 1:34:2</c:v>
                </c:pt>
                <c:pt idx="5764">
                  <c:v> 1:34:12</c:v>
                </c:pt>
                <c:pt idx="5765">
                  <c:v> 1:34:22</c:v>
                </c:pt>
                <c:pt idx="5766">
                  <c:v> 1:34:32</c:v>
                </c:pt>
                <c:pt idx="5767">
                  <c:v> 1:34:42</c:v>
                </c:pt>
                <c:pt idx="5768">
                  <c:v> 1:34:52</c:v>
                </c:pt>
                <c:pt idx="5769">
                  <c:v> 1:35:2</c:v>
                </c:pt>
                <c:pt idx="5770">
                  <c:v> 1:35:12</c:v>
                </c:pt>
                <c:pt idx="5771">
                  <c:v> 1:35:22</c:v>
                </c:pt>
                <c:pt idx="5772">
                  <c:v> 1:35:32</c:v>
                </c:pt>
                <c:pt idx="5773">
                  <c:v> 1:35:42</c:v>
                </c:pt>
                <c:pt idx="5774">
                  <c:v> 1:35:52</c:v>
                </c:pt>
                <c:pt idx="5775">
                  <c:v> 1:36:2</c:v>
                </c:pt>
                <c:pt idx="5776">
                  <c:v> 1:36:12</c:v>
                </c:pt>
                <c:pt idx="5777">
                  <c:v> 1:36:22</c:v>
                </c:pt>
                <c:pt idx="5778">
                  <c:v> 1:36:32</c:v>
                </c:pt>
                <c:pt idx="5779">
                  <c:v> 1:36:42</c:v>
                </c:pt>
                <c:pt idx="5780">
                  <c:v> 1:36:52</c:v>
                </c:pt>
                <c:pt idx="5781">
                  <c:v> 1:37:2</c:v>
                </c:pt>
                <c:pt idx="5782">
                  <c:v> 1:37:12</c:v>
                </c:pt>
                <c:pt idx="5783">
                  <c:v> 1:37:22</c:v>
                </c:pt>
                <c:pt idx="5784">
                  <c:v> 1:37:32</c:v>
                </c:pt>
                <c:pt idx="5785">
                  <c:v> 1:37:42</c:v>
                </c:pt>
                <c:pt idx="5786">
                  <c:v> 1:37:52</c:v>
                </c:pt>
                <c:pt idx="5787">
                  <c:v> 1:38:2</c:v>
                </c:pt>
                <c:pt idx="5788">
                  <c:v> 1:38:12</c:v>
                </c:pt>
                <c:pt idx="5789">
                  <c:v> 1:38:22</c:v>
                </c:pt>
                <c:pt idx="5790">
                  <c:v> 1:38:32</c:v>
                </c:pt>
                <c:pt idx="5791">
                  <c:v> 1:38:42</c:v>
                </c:pt>
                <c:pt idx="5792">
                  <c:v> 1:38:52</c:v>
                </c:pt>
                <c:pt idx="5793">
                  <c:v> 1:39:2</c:v>
                </c:pt>
                <c:pt idx="5794">
                  <c:v> 1:39:12</c:v>
                </c:pt>
                <c:pt idx="5795">
                  <c:v> 1:39:22</c:v>
                </c:pt>
                <c:pt idx="5796">
                  <c:v> 1:39:32</c:v>
                </c:pt>
                <c:pt idx="5797">
                  <c:v> 1:39:42</c:v>
                </c:pt>
                <c:pt idx="5798">
                  <c:v> 1:39:52</c:v>
                </c:pt>
                <c:pt idx="5799">
                  <c:v> 1:40:2</c:v>
                </c:pt>
                <c:pt idx="5800">
                  <c:v> 1:40:12</c:v>
                </c:pt>
                <c:pt idx="5801">
                  <c:v> 1:40:22</c:v>
                </c:pt>
                <c:pt idx="5802">
                  <c:v> 1:40:32</c:v>
                </c:pt>
                <c:pt idx="5803">
                  <c:v> 1:40:42</c:v>
                </c:pt>
                <c:pt idx="5804">
                  <c:v> 1:40:52</c:v>
                </c:pt>
                <c:pt idx="5805">
                  <c:v> 1:41:2</c:v>
                </c:pt>
                <c:pt idx="5806">
                  <c:v> 1:41:12</c:v>
                </c:pt>
                <c:pt idx="5807">
                  <c:v> 1:41:22</c:v>
                </c:pt>
                <c:pt idx="5808">
                  <c:v> 1:41:32</c:v>
                </c:pt>
                <c:pt idx="5809">
                  <c:v> 1:41:42</c:v>
                </c:pt>
                <c:pt idx="5810">
                  <c:v> 1:41:52</c:v>
                </c:pt>
                <c:pt idx="5811">
                  <c:v> 1:42:2</c:v>
                </c:pt>
                <c:pt idx="5812">
                  <c:v> 1:42:12</c:v>
                </c:pt>
                <c:pt idx="5813">
                  <c:v> 1:42:22</c:v>
                </c:pt>
                <c:pt idx="5814">
                  <c:v> 1:42:32</c:v>
                </c:pt>
                <c:pt idx="5815">
                  <c:v> 1:42:42</c:v>
                </c:pt>
                <c:pt idx="5816">
                  <c:v> 1:42:52</c:v>
                </c:pt>
                <c:pt idx="5817">
                  <c:v> 1:43:2</c:v>
                </c:pt>
                <c:pt idx="5818">
                  <c:v> 1:43:12</c:v>
                </c:pt>
                <c:pt idx="5819">
                  <c:v> 1:43:22</c:v>
                </c:pt>
                <c:pt idx="5820">
                  <c:v> 1:43:32</c:v>
                </c:pt>
                <c:pt idx="5821">
                  <c:v> 1:43:42</c:v>
                </c:pt>
                <c:pt idx="5822">
                  <c:v> 1:43:52</c:v>
                </c:pt>
                <c:pt idx="5823">
                  <c:v> 1:44:2</c:v>
                </c:pt>
                <c:pt idx="5824">
                  <c:v> 1:44:12</c:v>
                </c:pt>
                <c:pt idx="5825">
                  <c:v> 1:44:22</c:v>
                </c:pt>
                <c:pt idx="5826">
                  <c:v> 1:44:32</c:v>
                </c:pt>
                <c:pt idx="5827">
                  <c:v> 1:44:42</c:v>
                </c:pt>
                <c:pt idx="5828">
                  <c:v> 1:44:52</c:v>
                </c:pt>
                <c:pt idx="5829">
                  <c:v> 1:45:2</c:v>
                </c:pt>
                <c:pt idx="5830">
                  <c:v> 1:45:12</c:v>
                </c:pt>
                <c:pt idx="5831">
                  <c:v> 1:45:22</c:v>
                </c:pt>
                <c:pt idx="5832">
                  <c:v> 1:45:32</c:v>
                </c:pt>
                <c:pt idx="5833">
                  <c:v> 1:45:42</c:v>
                </c:pt>
                <c:pt idx="5834">
                  <c:v> 1:45:52</c:v>
                </c:pt>
                <c:pt idx="5835">
                  <c:v> 1:46:2</c:v>
                </c:pt>
                <c:pt idx="5836">
                  <c:v> 1:46:12</c:v>
                </c:pt>
                <c:pt idx="5837">
                  <c:v> 1:46:22</c:v>
                </c:pt>
                <c:pt idx="5838">
                  <c:v> 1:46:32</c:v>
                </c:pt>
                <c:pt idx="5839">
                  <c:v> 1:46:42</c:v>
                </c:pt>
                <c:pt idx="5840">
                  <c:v> 1:46:52</c:v>
                </c:pt>
                <c:pt idx="5841">
                  <c:v> 1:47:2</c:v>
                </c:pt>
                <c:pt idx="5842">
                  <c:v> 1:47:12</c:v>
                </c:pt>
                <c:pt idx="5843">
                  <c:v> 1:47:22</c:v>
                </c:pt>
                <c:pt idx="5844">
                  <c:v> 1:47:32</c:v>
                </c:pt>
                <c:pt idx="5845">
                  <c:v> 1:47:42</c:v>
                </c:pt>
                <c:pt idx="5846">
                  <c:v> 1:47:52</c:v>
                </c:pt>
                <c:pt idx="5847">
                  <c:v> 1:48:2</c:v>
                </c:pt>
                <c:pt idx="5848">
                  <c:v> 1:48:12</c:v>
                </c:pt>
                <c:pt idx="5849">
                  <c:v> 1:48:22</c:v>
                </c:pt>
                <c:pt idx="5850">
                  <c:v> 1:48:32</c:v>
                </c:pt>
                <c:pt idx="5851">
                  <c:v> 1:48:42</c:v>
                </c:pt>
                <c:pt idx="5852">
                  <c:v> 1:48:52</c:v>
                </c:pt>
                <c:pt idx="5853">
                  <c:v> 1:49:2</c:v>
                </c:pt>
                <c:pt idx="5854">
                  <c:v> 1:49:12</c:v>
                </c:pt>
                <c:pt idx="5855">
                  <c:v> 1:49:22</c:v>
                </c:pt>
                <c:pt idx="5856">
                  <c:v> 1:49:32</c:v>
                </c:pt>
                <c:pt idx="5857">
                  <c:v> 1:49:42</c:v>
                </c:pt>
                <c:pt idx="5858">
                  <c:v> 1:49:52</c:v>
                </c:pt>
                <c:pt idx="5859">
                  <c:v> 1:50:2</c:v>
                </c:pt>
                <c:pt idx="5860">
                  <c:v> 1:50:12</c:v>
                </c:pt>
                <c:pt idx="5861">
                  <c:v> 1:50:22</c:v>
                </c:pt>
                <c:pt idx="5862">
                  <c:v> 1:50:32</c:v>
                </c:pt>
                <c:pt idx="5863">
                  <c:v> 1:50:42</c:v>
                </c:pt>
                <c:pt idx="5864">
                  <c:v> 1:50:52</c:v>
                </c:pt>
                <c:pt idx="5865">
                  <c:v> 1:51:2</c:v>
                </c:pt>
                <c:pt idx="5866">
                  <c:v> 1:51:12</c:v>
                </c:pt>
                <c:pt idx="5867">
                  <c:v> 1:51:22</c:v>
                </c:pt>
                <c:pt idx="5868">
                  <c:v> 1:51:32</c:v>
                </c:pt>
                <c:pt idx="5869">
                  <c:v> 1:51:42</c:v>
                </c:pt>
                <c:pt idx="5870">
                  <c:v> 1:51:52</c:v>
                </c:pt>
                <c:pt idx="5871">
                  <c:v> 1:52:2</c:v>
                </c:pt>
                <c:pt idx="5872">
                  <c:v> 1:52:12</c:v>
                </c:pt>
                <c:pt idx="5873">
                  <c:v> 1:52:22</c:v>
                </c:pt>
                <c:pt idx="5874">
                  <c:v> 1:52:32</c:v>
                </c:pt>
                <c:pt idx="5875">
                  <c:v> 1:52:42</c:v>
                </c:pt>
                <c:pt idx="5876">
                  <c:v> 1:52:52</c:v>
                </c:pt>
                <c:pt idx="5877">
                  <c:v> 1:53:2</c:v>
                </c:pt>
                <c:pt idx="5878">
                  <c:v> 1:53:12</c:v>
                </c:pt>
                <c:pt idx="5879">
                  <c:v> 1:53:22</c:v>
                </c:pt>
                <c:pt idx="5880">
                  <c:v> 1:53:32</c:v>
                </c:pt>
                <c:pt idx="5881">
                  <c:v> 1:53:42</c:v>
                </c:pt>
                <c:pt idx="5882">
                  <c:v> 1:53:52</c:v>
                </c:pt>
                <c:pt idx="5883">
                  <c:v> 1:54:2</c:v>
                </c:pt>
                <c:pt idx="5884">
                  <c:v> 1:54:12</c:v>
                </c:pt>
                <c:pt idx="5885">
                  <c:v> 1:54:22</c:v>
                </c:pt>
                <c:pt idx="5886">
                  <c:v> 1:54:32</c:v>
                </c:pt>
                <c:pt idx="5887">
                  <c:v> 1:54:42</c:v>
                </c:pt>
                <c:pt idx="5888">
                  <c:v> 1:54:52</c:v>
                </c:pt>
                <c:pt idx="5889">
                  <c:v> 1:55:2</c:v>
                </c:pt>
                <c:pt idx="5890">
                  <c:v> 1:55:12</c:v>
                </c:pt>
                <c:pt idx="5891">
                  <c:v> 1:55:22</c:v>
                </c:pt>
                <c:pt idx="5892">
                  <c:v> 1:55:32</c:v>
                </c:pt>
                <c:pt idx="5893">
                  <c:v> 1:55:42</c:v>
                </c:pt>
                <c:pt idx="5894">
                  <c:v> 1:55:52</c:v>
                </c:pt>
                <c:pt idx="5895">
                  <c:v> 1:56:2</c:v>
                </c:pt>
                <c:pt idx="5896">
                  <c:v> 1:56:12</c:v>
                </c:pt>
                <c:pt idx="5897">
                  <c:v> 1:56:22</c:v>
                </c:pt>
                <c:pt idx="5898">
                  <c:v> 1:56:32</c:v>
                </c:pt>
                <c:pt idx="5899">
                  <c:v> 1:56:42</c:v>
                </c:pt>
                <c:pt idx="5900">
                  <c:v> 1:56:52</c:v>
                </c:pt>
                <c:pt idx="5901">
                  <c:v> 1:57:2</c:v>
                </c:pt>
                <c:pt idx="5902">
                  <c:v> 1:57:12</c:v>
                </c:pt>
                <c:pt idx="5903">
                  <c:v> 1:57:22</c:v>
                </c:pt>
                <c:pt idx="5904">
                  <c:v> 1:57:32</c:v>
                </c:pt>
                <c:pt idx="5905">
                  <c:v> 1:57:42</c:v>
                </c:pt>
                <c:pt idx="5906">
                  <c:v> 1:57:52</c:v>
                </c:pt>
                <c:pt idx="5907">
                  <c:v> 1:58:2</c:v>
                </c:pt>
                <c:pt idx="5908">
                  <c:v> 1:58:12</c:v>
                </c:pt>
                <c:pt idx="5909">
                  <c:v> 1:58:22</c:v>
                </c:pt>
                <c:pt idx="5910">
                  <c:v> 1:58:32</c:v>
                </c:pt>
                <c:pt idx="5911">
                  <c:v> 1:58:42</c:v>
                </c:pt>
                <c:pt idx="5912">
                  <c:v> 1:58:52</c:v>
                </c:pt>
                <c:pt idx="5913">
                  <c:v> 1:59:2</c:v>
                </c:pt>
                <c:pt idx="5914">
                  <c:v> 1:59:12</c:v>
                </c:pt>
                <c:pt idx="5915">
                  <c:v> 1:59:22</c:v>
                </c:pt>
                <c:pt idx="5916">
                  <c:v> 1:59:32</c:v>
                </c:pt>
                <c:pt idx="5917">
                  <c:v> 1:59:42</c:v>
                </c:pt>
                <c:pt idx="5918">
                  <c:v> 1:59:52</c:v>
                </c:pt>
                <c:pt idx="5919">
                  <c:v> 2:0:2</c:v>
                </c:pt>
                <c:pt idx="5920">
                  <c:v> 2:0:12</c:v>
                </c:pt>
                <c:pt idx="5921">
                  <c:v> 2:0:22</c:v>
                </c:pt>
                <c:pt idx="5922">
                  <c:v> 2:0:32</c:v>
                </c:pt>
                <c:pt idx="5923">
                  <c:v> 2:0:42</c:v>
                </c:pt>
                <c:pt idx="5924">
                  <c:v> 2:0:52</c:v>
                </c:pt>
                <c:pt idx="5925">
                  <c:v> 2:1:2</c:v>
                </c:pt>
                <c:pt idx="5926">
                  <c:v> 2:1:12</c:v>
                </c:pt>
                <c:pt idx="5927">
                  <c:v> 2:1:22</c:v>
                </c:pt>
                <c:pt idx="5928">
                  <c:v> 2:1:32</c:v>
                </c:pt>
                <c:pt idx="5929">
                  <c:v> 2:1:42</c:v>
                </c:pt>
                <c:pt idx="5930">
                  <c:v> 2:1:52</c:v>
                </c:pt>
                <c:pt idx="5931">
                  <c:v> 2:2:2</c:v>
                </c:pt>
                <c:pt idx="5932">
                  <c:v> 2:2:12</c:v>
                </c:pt>
                <c:pt idx="5933">
                  <c:v> 2:2:22</c:v>
                </c:pt>
                <c:pt idx="5934">
                  <c:v> 2:2:32</c:v>
                </c:pt>
                <c:pt idx="5935">
                  <c:v> 2:2:42</c:v>
                </c:pt>
                <c:pt idx="5936">
                  <c:v> 2:2:52</c:v>
                </c:pt>
                <c:pt idx="5937">
                  <c:v> 2:3:2</c:v>
                </c:pt>
                <c:pt idx="5938">
                  <c:v> 2:3:12</c:v>
                </c:pt>
                <c:pt idx="5939">
                  <c:v> 2:3:22</c:v>
                </c:pt>
                <c:pt idx="5940">
                  <c:v> 2:3:32</c:v>
                </c:pt>
                <c:pt idx="5941">
                  <c:v> 2:3:42</c:v>
                </c:pt>
                <c:pt idx="5942">
                  <c:v> 2:3:52</c:v>
                </c:pt>
                <c:pt idx="5943">
                  <c:v> 2:4:2</c:v>
                </c:pt>
                <c:pt idx="5944">
                  <c:v> 2:4:12</c:v>
                </c:pt>
                <c:pt idx="5945">
                  <c:v> 2:4:22</c:v>
                </c:pt>
                <c:pt idx="5946">
                  <c:v> 2:4:32</c:v>
                </c:pt>
                <c:pt idx="5947">
                  <c:v> 2:4:42</c:v>
                </c:pt>
                <c:pt idx="5948">
                  <c:v> 2:4:52</c:v>
                </c:pt>
                <c:pt idx="5949">
                  <c:v> 2:5:2</c:v>
                </c:pt>
                <c:pt idx="5950">
                  <c:v> 2:5:12</c:v>
                </c:pt>
                <c:pt idx="5951">
                  <c:v> 2:5:22</c:v>
                </c:pt>
                <c:pt idx="5952">
                  <c:v> 2:5:32</c:v>
                </c:pt>
                <c:pt idx="5953">
                  <c:v> 2:5:42</c:v>
                </c:pt>
                <c:pt idx="5954">
                  <c:v> 2:5:52</c:v>
                </c:pt>
                <c:pt idx="5955">
                  <c:v> 2:6:2</c:v>
                </c:pt>
                <c:pt idx="5956">
                  <c:v> 2:6:12</c:v>
                </c:pt>
                <c:pt idx="5957">
                  <c:v> 2:6:22</c:v>
                </c:pt>
                <c:pt idx="5958">
                  <c:v> 2:6:32</c:v>
                </c:pt>
                <c:pt idx="5959">
                  <c:v> 2:6:42</c:v>
                </c:pt>
                <c:pt idx="5960">
                  <c:v> 2:6:52</c:v>
                </c:pt>
                <c:pt idx="5961">
                  <c:v> 2:7:2</c:v>
                </c:pt>
                <c:pt idx="5962">
                  <c:v> 2:7:12</c:v>
                </c:pt>
                <c:pt idx="5963">
                  <c:v> 2:7:22</c:v>
                </c:pt>
                <c:pt idx="5964">
                  <c:v> 2:7:32</c:v>
                </c:pt>
                <c:pt idx="5965">
                  <c:v> 2:7:42</c:v>
                </c:pt>
                <c:pt idx="5966">
                  <c:v> 2:7:52</c:v>
                </c:pt>
                <c:pt idx="5967">
                  <c:v> 2:8:2</c:v>
                </c:pt>
                <c:pt idx="5968">
                  <c:v> 2:8:12</c:v>
                </c:pt>
                <c:pt idx="5969">
                  <c:v> 2:8:22</c:v>
                </c:pt>
                <c:pt idx="5970">
                  <c:v> 2:8:32</c:v>
                </c:pt>
                <c:pt idx="5971">
                  <c:v> 2:8:42</c:v>
                </c:pt>
                <c:pt idx="5972">
                  <c:v> 2:8:52</c:v>
                </c:pt>
                <c:pt idx="5973">
                  <c:v> 2:9:2</c:v>
                </c:pt>
                <c:pt idx="5974">
                  <c:v> 2:9:12</c:v>
                </c:pt>
                <c:pt idx="5975">
                  <c:v> 2:9:22</c:v>
                </c:pt>
                <c:pt idx="5976">
                  <c:v> 2:9:32</c:v>
                </c:pt>
                <c:pt idx="5977">
                  <c:v> 2:9:42</c:v>
                </c:pt>
                <c:pt idx="5978">
                  <c:v> 2:9:52</c:v>
                </c:pt>
                <c:pt idx="5979">
                  <c:v> 2:10:2</c:v>
                </c:pt>
                <c:pt idx="5980">
                  <c:v> 2:10:12</c:v>
                </c:pt>
                <c:pt idx="5981">
                  <c:v> 2:10:22</c:v>
                </c:pt>
                <c:pt idx="5982">
                  <c:v> 2:10:32</c:v>
                </c:pt>
                <c:pt idx="5983">
                  <c:v> 2:10:42</c:v>
                </c:pt>
                <c:pt idx="5984">
                  <c:v> 2:10:52</c:v>
                </c:pt>
                <c:pt idx="5985">
                  <c:v> 2:11:2</c:v>
                </c:pt>
                <c:pt idx="5986">
                  <c:v> 2:11:12</c:v>
                </c:pt>
                <c:pt idx="5987">
                  <c:v> 2:11:22</c:v>
                </c:pt>
                <c:pt idx="5988">
                  <c:v> 2:11:32</c:v>
                </c:pt>
                <c:pt idx="5989">
                  <c:v> 2:11:42</c:v>
                </c:pt>
                <c:pt idx="5990">
                  <c:v> 2:11:52</c:v>
                </c:pt>
                <c:pt idx="5991">
                  <c:v> 2:12:2</c:v>
                </c:pt>
                <c:pt idx="5992">
                  <c:v> 2:12:12</c:v>
                </c:pt>
                <c:pt idx="5993">
                  <c:v> 2:12:22</c:v>
                </c:pt>
                <c:pt idx="5994">
                  <c:v> 2:12:32</c:v>
                </c:pt>
                <c:pt idx="5995">
                  <c:v> 2:12:42</c:v>
                </c:pt>
                <c:pt idx="5996">
                  <c:v> 2:12:52</c:v>
                </c:pt>
                <c:pt idx="5997">
                  <c:v> 2:13:2</c:v>
                </c:pt>
                <c:pt idx="5998">
                  <c:v> 2:13:12</c:v>
                </c:pt>
                <c:pt idx="5999">
                  <c:v> 2:13:22</c:v>
                </c:pt>
                <c:pt idx="6000">
                  <c:v> 2:13:32</c:v>
                </c:pt>
                <c:pt idx="6001">
                  <c:v> 2:13:42</c:v>
                </c:pt>
                <c:pt idx="6002">
                  <c:v> 2:13:52</c:v>
                </c:pt>
                <c:pt idx="6003">
                  <c:v> 2:14:2</c:v>
                </c:pt>
                <c:pt idx="6004">
                  <c:v> 2:14:12</c:v>
                </c:pt>
                <c:pt idx="6005">
                  <c:v> 2:14:22</c:v>
                </c:pt>
                <c:pt idx="6006">
                  <c:v> 2:14:32</c:v>
                </c:pt>
                <c:pt idx="6007">
                  <c:v> 2:14:42</c:v>
                </c:pt>
                <c:pt idx="6008">
                  <c:v> 2:14:52</c:v>
                </c:pt>
                <c:pt idx="6009">
                  <c:v> 2:15:2</c:v>
                </c:pt>
                <c:pt idx="6010">
                  <c:v> 2:15:12</c:v>
                </c:pt>
                <c:pt idx="6011">
                  <c:v> 2:15:22</c:v>
                </c:pt>
                <c:pt idx="6012">
                  <c:v> 2:15:32</c:v>
                </c:pt>
                <c:pt idx="6013">
                  <c:v> 2:15:42</c:v>
                </c:pt>
                <c:pt idx="6014">
                  <c:v> 2:15:52</c:v>
                </c:pt>
                <c:pt idx="6015">
                  <c:v> 2:16:2</c:v>
                </c:pt>
                <c:pt idx="6016">
                  <c:v> 2:16:12</c:v>
                </c:pt>
                <c:pt idx="6017">
                  <c:v> 2:16:22</c:v>
                </c:pt>
                <c:pt idx="6018">
                  <c:v> 2:16:32</c:v>
                </c:pt>
                <c:pt idx="6019">
                  <c:v> 2:16:42</c:v>
                </c:pt>
                <c:pt idx="6020">
                  <c:v> 2:16:52</c:v>
                </c:pt>
                <c:pt idx="6021">
                  <c:v> 2:17:2</c:v>
                </c:pt>
                <c:pt idx="6022">
                  <c:v> 2:17:12</c:v>
                </c:pt>
                <c:pt idx="6023">
                  <c:v> 2:17:22</c:v>
                </c:pt>
                <c:pt idx="6024">
                  <c:v> 2:17:32</c:v>
                </c:pt>
                <c:pt idx="6025">
                  <c:v> 2:17:42</c:v>
                </c:pt>
                <c:pt idx="6026">
                  <c:v> 2:17:52</c:v>
                </c:pt>
                <c:pt idx="6027">
                  <c:v> 2:18:2</c:v>
                </c:pt>
                <c:pt idx="6028">
                  <c:v> 2:18:12</c:v>
                </c:pt>
                <c:pt idx="6029">
                  <c:v> 2:18:22</c:v>
                </c:pt>
                <c:pt idx="6030">
                  <c:v> 2:18:32</c:v>
                </c:pt>
                <c:pt idx="6031">
                  <c:v> 2:18:42</c:v>
                </c:pt>
                <c:pt idx="6032">
                  <c:v> 2:18:52</c:v>
                </c:pt>
                <c:pt idx="6033">
                  <c:v> 2:19:2</c:v>
                </c:pt>
                <c:pt idx="6034">
                  <c:v> 2:19:12</c:v>
                </c:pt>
                <c:pt idx="6035">
                  <c:v> 2:19:22</c:v>
                </c:pt>
                <c:pt idx="6036">
                  <c:v> 2:19:32</c:v>
                </c:pt>
                <c:pt idx="6037">
                  <c:v> 2:19:42</c:v>
                </c:pt>
                <c:pt idx="6038">
                  <c:v> 2:19:52</c:v>
                </c:pt>
                <c:pt idx="6039">
                  <c:v> 2:20:2</c:v>
                </c:pt>
                <c:pt idx="6040">
                  <c:v> 2:20:12</c:v>
                </c:pt>
                <c:pt idx="6041">
                  <c:v> 2:20:22</c:v>
                </c:pt>
                <c:pt idx="6042">
                  <c:v> 2:20:32</c:v>
                </c:pt>
                <c:pt idx="6043">
                  <c:v> 2:20:42</c:v>
                </c:pt>
                <c:pt idx="6044">
                  <c:v> 2:20:52</c:v>
                </c:pt>
                <c:pt idx="6045">
                  <c:v> 2:21:2</c:v>
                </c:pt>
                <c:pt idx="6046">
                  <c:v> 2:21:12</c:v>
                </c:pt>
                <c:pt idx="6047">
                  <c:v> 2:21:22</c:v>
                </c:pt>
                <c:pt idx="6048">
                  <c:v> 2:21:32</c:v>
                </c:pt>
                <c:pt idx="6049">
                  <c:v> 2:21:42</c:v>
                </c:pt>
                <c:pt idx="6050">
                  <c:v> 2:21:52</c:v>
                </c:pt>
                <c:pt idx="6051">
                  <c:v> 2:22:2</c:v>
                </c:pt>
                <c:pt idx="6052">
                  <c:v> 2:22:12</c:v>
                </c:pt>
                <c:pt idx="6053">
                  <c:v> 2:22:22</c:v>
                </c:pt>
                <c:pt idx="6054">
                  <c:v> 2:22:32</c:v>
                </c:pt>
                <c:pt idx="6055">
                  <c:v> 2:22:42</c:v>
                </c:pt>
                <c:pt idx="6056">
                  <c:v> 2:22:52</c:v>
                </c:pt>
                <c:pt idx="6057">
                  <c:v> 2:23:2</c:v>
                </c:pt>
                <c:pt idx="6058">
                  <c:v> 2:23:12</c:v>
                </c:pt>
                <c:pt idx="6059">
                  <c:v> 2:23:22</c:v>
                </c:pt>
                <c:pt idx="6060">
                  <c:v> 2:23:32</c:v>
                </c:pt>
                <c:pt idx="6061">
                  <c:v> 2:23:42</c:v>
                </c:pt>
                <c:pt idx="6062">
                  <c:v> 2:23:52</c:v>
                </c:pt>
                <c:pt idx="6063">
                  <c:v> 2:24:2</c:v>
                </c:pt>
                <c:pt idx="6064">
                  <c:v> 2:24:12</c:v>
                </c:pt>
                <c:pt idx="6065">
                  <c:v> 2:24:22</c:v>
                </c:pt>
                <c:pt idx="6066">
                  <c:v> 2:24:32</c:v>
                </c:pt>
                <c:pt idx="6067">
                  <c:v> 2:24:42</c:v>
                </c:pt>
                <c:pt idx="6068">
                  <c:v> 2:24:52</c:v>
                </c:pt>
                <c:pt idx="6069">
                  <c:v> 2:25:2</c:v>
                </c:pt>
                <c:pt idx="6070">
                  <c:v> 2:25:12</c:v>
                </c:pt>
                <c:pt idx="6071">
                  <c:v> 2:25:22</c:v>
                </c:pt>
                <c:pt idx="6072">
                  <c:v> 2:25:32</c:v>
                </c:pt>
                <c:pt idx="6073">
                  <c:v> 2:25:42</c:v>
                </c:pt>
                <c:pt idx="6074">
                  <c:v> 2:25:52</c:v>
                </c:pt>
                <c:pt idx="6075">
                  <c:v> 2:26:2</c:v>
                </c:pt>
                <c:pt idx="6076">
                  <c:v> 2:26:12</c:v>
                </c:pt>
                <c:pt idx="6077">
                  <c:v> 2:26:22</c:v>
                </c:pt>
                <c:pt idx="6078">
                  <c:v> 2:26:32</c:v>
                </c:pt>
                <c:pt idx="6079">
                  <c:v> 2:26:42</c:v>
                </c:pt>
                <c:pt idx="6080">
                  <c:v> 2:26:52</c:v>
                </c:pt>
                <c:pt idx="6081">
                  <c:v> 2:27:2</c:v>
                </c:pt>
                <c:pt idx="6082">
                  <c:v> 2:27:12</c:v>
                </c:pt>
                <c:pt idx="6083">
                  <c:v> 2:27:22</c:v>
                </c:pt>
                <c:pt idx="6084">
                  <c:v> 2:27:32</c:v>
                </c:pt>
                <c:pt idx="6085">
                  <c:v> 2:27:42</c:v>
                </c:pt>
                <c:pt idx="6086">
                  <c:v> 2:27:52</c:v>
                </c:pt>
                <c:pt idx="6087">
                  <c:v> 2:28:2</c:v>
                </c:pt>
                <c:pt idx="6088">
                  <c:v> 2:28:12</c:v>
                </c:pt>
                <c:pt idx="6089">
                  <c:v> 2:28:22</c:v>
                </c:pt>
                <c:pt idx="6090">
                  <c:v> 2:28:32</c:v>
                </c:pt>
                <c:pt idx="6091">
                  <c:v> 2:28:42</c:v>
                </c:pt>
                <c:pt idx="6092">
                  <c:v> 2:28:52</c:v>
                </c:pt>
                <c:pt idx="6093">
                  <c:v> 2:29:2</c:v>
                </c:pt>
                <c:pt idx="6094">
                  <c:v> 2:29:12</c:v>
                </c:pt>
                <c:pt idx="6095">
                  <c:v> 2:29:22</c:v>
                </c:pt>
                <c:pt idx="6096">
                  <c:v> 2:29:32</c:v>
                </c:pt>
                <c:pt idx="6097">
                  <c:v> 2:29:42</c:v>
                </c:pt>
                <c:pt idx="6098">
                  <c:v> 2:29:52</c:v>
                </c:pt>
                <c:pt idx="6099">
                  <c:v> 2:30:2</c:v>
                </c:pt>
                <c:pt idx="6100">
                  <c:v> 2:30:12</c:v>
                </c:pt>
                <c:pt idx="6101">
                  <c:v> 2:30:22</c:v>
                </c:pt>
                <c:pt idx="6102">
                  <c:v> 2:30:32</c:v>
                </c:pt>
                <c:pt idx="6103">
                  <c:v> 2:30:42</c:v>
                </c:pt>
                <c:pt idx="6104">
                  <c:v> 2:30:52</c:v>
                </c:pt>
                <c:pt idx="6105">
                  <c:v> 2:31:2</c:v>
                </c:pt>
                <c:pt idx="6106">
                  <c:v> 2:31:12</c:v>
                </c:pt>
                <c:pt idx="6107">
                  <c:v> 2:31:22</c:v>
                </c:pt>
                <c:pt idx="6108">
                  <c:v> 2:31:32</c:v>
                </c:pt>
                <c:pt idx="6109">
                  <c:v> 2:31:42</c:v>
                </c:pt>
                <c:pt idx="6110">
                  <c:v> 2:31:52</c:v>
                </c:pt>
                <c:pt idx="6111">
                  <c:v> 2:32:2</c:v>
                </c:pt>
                <c:pt idx="6112">
                  <c:v> 2:32:12</c:v>
                </c:pt>
                <c:pt idx="6113">
                  <c:v> 2:32:22</c:v>
                </c:pt>
                <c:pt idx="6114">
                  <c:v> 2:32:32</c:v>
                </c:pt>
                <c:pt idx="6115">
                  <c:v> 2:32:42</c:v>
                </c:pt>
                <c:pt idx="6116">
                  <c:v> 2:32:52</c:v>
                </c:pt>
                <c:pt idx="6117">
                  <c:v> 2:33:2</c:v>
                </c:pt>
                <c:pt idx="6118">
                  <c:v> 2:33:12</c:v>
                </c:pt>
                <c:pt idx="6119">
                  <c:v> 2:33:22</c:v>
                </c:pt>
                <c:pt idx="6120">
                  <c:v> 2:33:32</c:v>
                </c:pt>
                <c:pt idx="6121">
                  <c:v> 2:33:42</c:v>
                </c:pt>
                <c:pt idx="6122">
                  <c:v> 2:33:52</c:v>
                </c:pt>
                <c:pt idx="6123">
                  <c:v> 2:34:2</c:v>
                </c:pt>
                <c:pt idx="6124">
                  <c:v> 2:34:12</c:v>
                </c:pt>
                <c:pt idx="6125">
                  <c:v> 2:34:22</c:v>
                </c:pt>
                <c:pt idx="6126">
                  <c:v> 2:34:32</c:v>
                </c:pt>
                <c:pt idx="6127">
                  <c:v> 2:34:42</c:v>
                </c:pt>
                <c:pt idx="6128">
                  <c:v> 2:34:52</c:v>
                </c:pt>
                <c:pt idx="6129">
                  <c:v> 2:35:2</c:v>
                </c:pt>
                <c:pt idx="6130">
                  <c:v> 2:35:12</c:v>
                </c:pt>
                <c:pt idx="6131">
                  <c:v> 2:35:22</c:v>
                </c:pt>
                <c:pt idx="6132">
                  <c:v> 2:35:32</c:v>
                </c:pt>
                <c:pt idx="6133">
                  <c:v> 2:35:42</c:v>
                </c:pt>
                <c:pt idx="6134">
                  <c:v> 2:35:52</c:v>
                </c:pt>
                <c:pt idx="6135">
                  <c:v> 2:36:2</c:v>
                </c:pt>
                <c:pt idx="6136">
                  <c:v> 2:36:12</c:v>
                </c:pt>
                <c:pt idx="6137">
                  <c:v> 2:36:22</c:v>
                </c:pt>
                <c:pt idx="6138">
                  <c:v> 2:36:32</c:v>
                </c:pt>
                <c:pt idx="6139">
                  <c:v> 2:36:42</c:v>
                </c:pt>
                <c:pt idx="6140">
                  <c:v> 2:36:52</c:v>
                </c:pt>
                <c:pt idx="6141">
                  <c:v> 2:37:2</c:v>
                </c:pt>
                <c:pt idx="6142">
                  <c:v> 2:37:12</c:v>
                </c:pt>
                <c:pt idx="6143">
                  <c:v> 2:37:22</c:v>
                </c:pt>
                <c:pt idx="6144">
                  <c:v> 2:37:32</c:v>
                </c:pt>
                <c:pt idx="6145">
                  <c:v> 2:37:42</c:v>
                </c:pt>
                <c:pt idx="6146">
                  <c:v> 2:37:52</c:v>
                </c:pt>
                <c:pt idx="6147">
                  <c:v> 2:38:2</c:v>
                </c:pt>
                <c:pt idx="6148">
                  <c:v> 2:38:12</c:v>
                </c:pt>
                <c:pt idx="6149">
                  <c:v> 2:38:22</c:v>
                </c:pt>
                <c:pt idx="6150">
                  <c:v> 2:38:32</c:v>
                </c:pt>
                <c:pt idx="6151">
                  <c:v> 2:38:42</c:v>
                </c:pt>
                <c:pt idx="6152">
                  <c:v> 2:38:52</c:v>
                </c:pt>
                <c:pt idx="6153">
                  <c:v> 2:39:2</c:v>
                </c:pt>
                <c:pt idx="6154">
                  <c:v> 2:39:12</c:v>
                </c:pt>
                <c:pt idx="6155">
                  <c:v> 2:39:22</c:v>
                </c:pt>
                <c:pt idx="6156">
                  <c:v> 2:39:32</c:v>
                </c:pt>
                <c:pt idx="6157">
                  <c:v> 2:39:42</c:v>
                </c:pt>
                <c:pt idx="6158">
                  <c:v> 2:39:52</c:v>
                </c:pt>
                <c:pt idx="6159">
                  <c:v> 2:40:2</c:v>
                </c:pt>
                <c:pt idx="6160">
                  <c:v> 2:40:12</c:v>
                </c:pt>
                <c:pt idx="6161">
                  <c:v> 2:40:22</c:v>
                </c:pt>
                <c:pt idx="6162">
                  <c:v> 2:40:32</c:v>
                </c:pt>
                <c:pt idx="6163">
                  <c:v> 2:40:42</c:v>
                </c:pt>
                <c:pt idx="6164">
                  <c:v> 2:40:52</c:v>
                </c:pt>
                <c:pt idx="6165">
                  <c:v> 2:41:2</c:v>
                </c:pt>
                <c:pt idx="6166">
                  <c:v> 2:41:12</c:v>
                </c:pt>
                <c:pt idx="6167">
                  <c:v> 2:41:22</c:v>
                </c:pt>
                <c:pt idx="6168">
                  <c:v> 2:41:32</c:v>
                </c:pt>
                <c:pt idx="6169">
                  <c:v> 2:41:42</c:v>
                </c:pt>
                <c:pt idx="6170">
                  <c:v> 2:41:52</c:v>
                </c:pt>
                <c:pt idx="6171">
                  <c:v> 2:42:2</c:v>
                </c:pt>
                <c:pt idx="6172">
                  <c:v> 2:42:12</c:v>
                </c:pt>
                <c:pt idx="6173">
                  <c:v> 2:42:22</c:v>
                </c:pt>
                <c:pt idx="6174">
                  <c:v> 2:42:32</c:v>
                </c:pt>
                <c:pt idx="6175">
                  <c:v> 2:42:42</c:v>
                </c:pt>
                <c:pt idx="6176">
                  <c:v> 2:42:52</c:v>
                </c:pt>
                <c:pt idx="6177">
                  <c:v> 2:43:2</c:v>
                </c:pt>
                <c:pt idx="6178">
                  <c:v> 2:43:12</c:v>
                </c:pt>
                <c:pt idx="6179">
                  <c:v> 2:43:22</c:v>
                </c:pt>
                <c:pt idx="6180">
                  <c:v> 2:43:32</c:v>
                </c:pt>
                <c:pt idx="6181">
                  <c:v> 2:43:42</c:v>
                </c:pt>
                <c:pt idx="6182">
                  <c:v> 2:43:52</c:v>
                </c:pt>
                <c:pt idx="6183">
                  <c:v> 2:44:2</c:v>
                </c:pt>
                <c:pt idx="6184">
                  <c:v> 2:44:12</c:v>
                </c:pt>
                <c:pt idx="6185">
                  <c:v> 2:44:22</c:v>
                </c:pt>
                <c:pt idx="6186">
                  <c:v> 2:44:32</c:v>
                </c:pt>
                <c:pt idx="6187">
                  <c:v> 2:44:42</c:v>
                </c:pt>
                <c:pt idx="6188">
                  <c:v> 2:44:52</c:v>
                </c:pt>
                <c:pt idx="6189">
                  <c:v> 2:45:2</c:v>
                </c:pt>
                <c:pt idx="6190">
                  <c:v> 2:45:12</c:v>
                </c:pt>
                <c:pt idx="6191">
                  <c:v> 2:45:22</c:v>
                </c:pt>
                <c:pt idx="6192">
                  <c:v> 2:45:32</c:v>
                </c:pt>
                <c:pt idx="6193">
                  <c:v> 2:45:42</c:v>
                </c:pt>
                <c:pt idx="6194">
                  <c:v> 2:45:52</c:v>
                </c:pt>
                <c:pt idx="6195">
                  <c:v> 2:46:2</c:v>
                </c:pt>
                <c:pt idx="6196">
                  <c:v> 2:46:12</c:v>
                </c:pt>
                <c:pt idx="6197">
                  <c:v> 2:46:22</c:v>
                </c:pt>
                <c:pt idx="6198">
                  <c:v> 2:46:32</c:v>
                </c:pt>
                <c:pt idx="6199">
                  <c:v> 2:46:42</c:v>
                </c:pt>
                <c:pt idx="6200">
                  <c:v> 2:46:52</c:v>
                </c:pt>
                <c:pt idx="6201">
                  <c:v> 2:47:2</c:v>
                </c:pt>
                <c:pt idx="6202">
                  <c:v> 2:47:12</c:v>
                </c:pt>
                <c:pt idx="6203">
                  <c:v> 2:47:22</c:v>
                </c:pt>
                <c:pt idx="6204">
                  <c:v> 2:47:32</c:v>
                </c:pt>
                <c:pt idx="6205">
                  <c:v> 2:47:42</c:v>
                </c:pt>
                <c:pt idx="6206">
                  <c:v> 2:47:52</c:v>
                </c:pt>
                <c:pt idx="6207">
                  <c:v> 2:48:2</c:v>
                </c:pt>
                <c:pt idx="6208">
                  <c:v> 2:48:12</c:v>
                </c:pt>
                <c:pt idx="6209">
                  <c:v> 2:48:22</c:v>
                </c:pt>
                <c:pt idx="6210">
                  <c:v> 2:48:32</c:v>
                </c:pt>
                <c:pt idx="6211">
                  <c:v> 2:48:42</c:v>
                </c:pt>
                <c:pt idx="6212">
                  <c:v> 2:48:52</c:v>
                </c:pt>
                <c:pt idx="6213">
                  <c:v> 2:49:2</c:v>
                </c:pt>
                <c:pt idx="6214">
                  <c:v> 2:49:12</c:v>
                </c:pt>
                <c:pt idx="6215">
                  <c:v> 2:49:22</c:v>
                </c:pt>
                <c:pt idx="6216">
                  <c:v> 2:49:32</c:v>
                </c:pt>
                <c:pt idx="6217">
                  <c:v> 2:49:42</c:v>
                </c:pt>
                <c:pt idx="6218">
                  <c:v> 2:49:52</c:v>
                </c:pt>
                <c:pt idx="6219">
                  <c:v> 2:50:2</c:v>
                </c:pt>
                <c:pt idx="6220">
                  <c:v> 2:50:12</c:v>
                </c:pt>
                <c:pt idx="6221">
                  <c:v> 2:50:22</c:v>
                </c:pt>
                <c:pt idx="6222">
                  <c:v> 2:50:32</c:v>
                </c:pt>
                <c:pt idx="6223">
                  <c:v> 2:50:42</c:v>
                </c:pt>
                <c:pt idx="6224">
                  <c:v> 2:50:52</c:v>
                </c:pt>
                <c:pt idx="6225">
                  <c:v> 2:51:2</c:v>
                </c:pt>
                <c:pt idx="6226">
                  <c:v> 2:51:12</c:v>
                </c:pt>
                <c:pt idx="6227">
                  <c:v> 2:51:22</c:v>
                </c:pt>
                <c:pt idx="6228">
                  <c:v> 2:51:32</c:v>
                </c:pt>
                <c:pt idx="6229">
                  <c:v> 2:51:42</c:v>
                </c:pt>
                <c:pt idx="6230">
                  <c:v> 2:51:52</c:v>
                </c:pt>
                <c:pt idx="6231">
                  <c:v> 2:52:2</c:v>
                </c:pt>
                <c:pt idx="6232">
                  <c:v> 2:52:12</c:v>
                </c:pt>
                <c:pt idx="6233">
                  <c:v> 2:52:22</c:v>
                </c:pt>
                <c:pt idx="6234">
                  <c:v> 2:52:32</c:v>
                </c:pt>
                <c:pt idx="6235">
                  <c:v> 2:52:42</c:v>
                </c:pt>
                <c:pt idx="6236">
                  <c:v> 2:52:52</c:v>
                </c:pt>
                <c:pt idx="6237">
                  <c:v> 2:53:2</c:v>
                </c:pt>
                <c:pt idx="6238">
                  <c:v> 2:53:12</c:v>
                </c:pt>
                <c:pt idx="6239">
                  <c:v> 2:53:22</c:v>
                </c:pt>
                <c:pt idx="6240">
                  <c:v> 2:53:32</c:v>
                </c:pt>
                <c:pt idx="6241">
                  <c:v> 2:53:42</c:v>
                </c:pt>
                <c:pt idx="6242">
                  <c:v> 2:53:52</c:v>
                </c:pt>
                <c:pt idx="6243">
                  <c:v> 2:54:2</c:v>
                </c:pt>
                <c:pt idx="6244">
                  <c:v> 2:54:12</c:v>
                </c:pt>
                <c:pt idx="6245">
                  <c:v> 2:54:22</c:v>
                </c:pt>
                <c:pt idx="6246">
                  <c:v> 2:54:32</c:v>
                </c:pt>
                <c:pt idx="6247">
                  <c:v> 2:54:42</c:v>
                </c:pt>
                <c:pt idx="6248">
                  <c:v> 2:54:52</c:v>
                </c:pt>
                <c:pt idx="6249">
                  <c:v> 2:55:2</c:v>
                </c:pt>
                <c:pt idx="6250">
                  <c:v> 2:55:12</c:v>
                </c:pt>
                <c:pt idx="6251">
                  <c:v> 2:55:22</c:v>
                </c:pt>
                <c:pt idx="6252">
                  <c:v> 2:55:32</c:v>
                </c:pt>
                <c:pt idx="6253">
                  <c:v> 2:55:42</c:v>
                </c:pt>
                <c:pt idx="6254">
                  <c:v> 2:55:52</c:v>
                </c:pt>
                <c:pt idx="6255">
                  <c:v> 2:56:2</c:v>
                </c:pt>
                <c:pt idx="6256">
                  <c:v> 2:56:12</c:v>
                </c:pt>
                <c:pt idx="6257">
                  <c:v> 2:56:22</c:v>
                </c:pt>
                <c:pt idx="6258">
                  <c:v> 2:56:32</c:v>
                </c:pt>
                <c:pt idx="6259">
                  <c:v> 2:56:42</c:v>
                </c:pt>
                <c:pt idx="6260">
                  <c:v> 2:56:52</c:v>
                </c:pt>
                <c:pt idx="6261">
                  <c:v> 2:57:2</c:v>
                </c:pt>
                <c:pt idx="6262">
                  <c:v> 2:57:12</c:v>
                </c:pt>
                <c:pt idx="6263">
                  <c:v> 2:57:22</c:v>
                </c:pt>
                <c:pt idx="6264">
                  <c:v> 2:57:32</c:v>
                </c:pt>
                <c:pt idx="6265">
                  <c:v> 2:57:42</c:v>
                </c:pt>
                <c:pt idx="6266">
                  <c:v> 2:57:52</c:v>
                </c:pt>
                <c:pt idx="6267">
                  <c:v> 2:58:2</c:v>
                </c:pt>
                <c:pt idx="6268">
                  <c:v> 2:58:12</c:v>
                </c:pt>
                <c:pt idx="6269">
                  <c:v> 2:58:22</c:v>
                </c:pt>
                <c:pt idx="6270">
                  <c:v> 2:58:32</c:v>
                </c:pt>
                <c:pt idx="6271">
                  <c:v> 2:58:42</c:v>
                </c:pt>
                <c:pt idx="6272">
                  <c:v> 2:58:52</c:v>
                </c:pt>
                <c:pt idx="6273">
                  <c:v> 2:59:2</c:v>
                </c:pt>
                <c:pt idx="6274">
                  <c:v> 2:59:12</c:v>
                </c:pt>
                <c:pt idx="6275">
                  <c:v> 2:59:22</c:v>
                </c:pt>
                <c:pt idx="6276">
                  <c:v> 2:59:32</c:v>
                </c:pt>
                <c:pt idx="6277">
                  <c:v> 2:59:42</c:v>
                </c:pt>
                <c:pt idx="6278">
                  <c:v> 2:59:52</c:v>
                </c:pt>
                <c:pt idx="6279">
                  <c:v> 3:0:2</c:v>
                </c:pt>
                <c:pt idx="6280">
                  <c:v> 3:0:12</c:v>
                </c:pt>
                <c:pt idx="6281">
                  <c:v> 3:0:22</c:v>
                </c:pt>
                <c:pt idx="6282">
                  <c:v> 3:0:32</c:v>
                </c:pt>
                <c:pt idx="6283">
                  <c:v> 3:0:42</c:v>
                </c:pt>
                <c:pt idx="6284">
                  <c:v> 3:0:52</c:v>
                </c:pt>
                <c:pt idx="6285">
                  <c:v> 3:1:2</c:v>
                </c:pt>
                <c:pt idx="6286">
                  <c:v> 3:1:12</c:v>
                </c:pt>
                <c:pt idx="6287">
                  <c:v> 3:1:22</c:v>
                </c:pt>
                <c:pt idx="6288">
                  <c:v> 3:1:32</c:v>
                </c:pt>
                <c:pt idx="6289">
                  <c:v> 3:1:42</c:v>
                </c:pt>
                <c:pt idx="6290">
                  <c:v> 3:1:52</c:v>
                </c:pt>
                <c:pt idx="6291">
                  <c:v> 3:2:2</c:v>
                </c:pt>
                <c:pt idx="6292">
                  <c:v> 3:2:12</c:v>
                </c:pt>
                <c:pt idx="6293">
                  <c:v> 3:2:22</c:v>
                </c:pt>
                <c:pt idx="6294">
                  <c:v> 3:2:32</c:v>
                </c:pt>
                <c:pt idx="6295">
                  <c:v> 3:2:42</c:v>
                </c:pt>
                <c:pt idx="6296">
                  <c:v> 3:2:52</c:v>
                </c:pt>
                <c:pt idx="6297">
                  <c:v> 3:3:2</c:v>
                </c:pt>
                <c:pt idx="6298">
                  <c:v> 3:3:12</c:v>
                </c:pt>
                <c:pt idx="6299">
                  <c:v> 3:3:22</c:v>
                </c:pt>
                <c:pt idx="6300">
                  <c:v> 3:3:32</c:v>
                </c:pt>
                <c:pt idx="6301">
                  <c:v> 3:3:42</c:v>
                </c:pt>
                <c:pt idx="6302">
                  <c:v> 3:3:52</c:v>
                </c:pt>
                <c:pt idx="6303">
                  <c:v> 3:4:2</c:v>
                </c:pt>
                <c:pt idx="6304">
                  <c:v> 3:4:12</c:v>
                </c:pt>
                <c:pt idx="6305">
                  <c:v> 3:4:22</c:v>
                </c:pt>
                <c:pt idx="6306">
                  <c:v> 3:4:32</c:v>
                </c:pt>
                <c:pt idx="6307">
                  <c:v> 3:4:42</c:v>
                </c:pt>
                <c:pt idx="6308">
                  <c:v> 3:4:52</c:v>
                </c:pt>
                <c:pt idx="6309">
                  <c:v> 3:5:2</c:v>
                </c:pt>
                <c:pt idx="6310">
                  <c:v> 3:5:12</c:v>
                </c:pt>
                <c:pt idx="6311">
                  <c:v> 3:5:22</c:v>
                </c:pt>
                <c:pt idx="6312">
                  <c:v> 3:5:32</c:v>
                </c:pt>
                <c:pt idx="6313">
                  <c:v> 3:5:42</c:v>
                </c:pt>
                <c:pt idx="6314">
                  <c:v> 3:5:52</c:v>
                </c:pt>
                <c:pt idx="6315">
                  <c:v> 3:6:2</c:v>
                </c:pt>
                <c:pt idx="6316">
                  <c:v> 3:6:12</c:v>
                </c:pt>
                <c:pt idx="6317">
                  <c:v> 3:6:22</c:v>
                </c:pt>
                <c:pt idx="6318">
                  <c:v> 3:6:32</c:v>
                </c:pt>
                <c:pt idx="6319">
                  <c:v> 3:6:42</c:v>
                </c:pt>
                <c:pt idx="6320">
                  <c:v> 3:6:52</c:v>
                </c:pt>
                <c:pt idx="6321">
                  <c:v> 3:7:2</c:v>
                </c:pt>
                <c:pt idx="6322">
                  <c:v> 3:7:12</c:v>
                </c:pt>
                <c:pt idx="6323">
                  <c:v> 3:7:22</c:v>
                </c:pt>
                <c:pt idx="6324">
                  <c:v> 3:7:32</c:v>
                </c:pt>
                <c:pt idx="6325">
                  <c:v> 3:7:42</c:v>
                </c:pt>
                <c:pt idx="6326">
                  <c:v> 3:7:52</c:v>
                </c:pt>
                <c:pt idx="6327">
                  <c:v> 3:8:2</c:v>
                </c:pt>
                <c:pt idx="6328">
                  <c:v> 3:8:12</c:v>
                </c:pt>
                <c:pt idx="6329">
                  <c:v> 3:8:22</c:v>
                </c:pt>
                <c:pt idx="6330">
                  <c:v> 3:8:32</c:v>
                </c:pt>
                <c:pt idx="6331">
                  <c:v> 3:8:42</c:v>
                </c:pt>
                <c:pt idx="6332">
                  <c:v> 3:8:52</c:v>
                </c:pt>
                <c:pt idx="6333">
                  <c:v> 3:9:2</c:v>
                </c:pt>
                <c:pt idx="6334">
                  <c:v> 3:9:12</c:v>
                </c:pt>
                <c:pt idx="6335">
                  <c:v> 3:9:22</c:v>
                </c:pt>
                <c:pt idx="6336">
                  <c:v> 3:9:32</c:v>
                </c:pt>
                <c:pt idx="6337">
                  <c:v> 3:9:42</c:v>
                </c:pt>
                <c:pt idx="6338">
                  <c:v> 3:9:52</c:v>
                </c:pt>
                <c:pt idx="6339">
                  <c:v> 3:10:2</c:v>
                </c:pt>
                <c:pt idx="6340">
                  <c:v> 3:10:12</c:v>
                </c:pt>
                <c:pt idx="6341">
                  <c:v> 3:10:22</c:v>
                </c:pt>
                <c:pt idx="6342">
                  <c:v> 3:10:32</c:v>
                </c:pt>
                <c:pt idx="6343">
                  <c:v> 3:10:42</c:v>
                </c:pt>
                <c:pt idx="6344">
                  <c:v> 3:10:52</c:v>
                </c:pt>
                <c:pt idx="6345">
                  <c:v> 3:11:2</c:v>
                </c:pt>
                <c:pt idx="6346">
                  <c:v> 3:11:12</c:v>
                </c:pt>
                <c:pt idx="6347">
                  <c:v> 3:11:22</c:v>
                </c:pt>
                <c:pt idx="6348">
                  <c:v> 3:11:32</c:v>
                </c:pt>
                <c:pt idx="6349">
                  <c:v> 3:11:42</c:v>
                </c:pt>
                <c:pt idx="6350">
                  <c:v> 3:11:52</c:v>
                </c:pt>
                <c:pt idx="6351">
                  <c:v> 3:12:2</c:v>
                </c:pt>
                <c:pt idx="6352">
                  <c:v> 3:12:12</c:v>
                </c:pt>
                <c:pt idx="6353">
                  <c:v> 3:12:22</c:v>
                </c:pt>
                <c:pt idx="6354">
                  <c:v> 3:12:32</c:v>
                </c:pt>
                <c:pt idx="6355">
                  <c:v> 3:12:42</c:v>
                </c:pt>
                <c:pt idx="6356">
                  <c:v> 3:12:52</c:v>
                </c:pt>
                <c:pt idx="6357">
                  <c:v> 3:13:2</c:v>
                </c:pt>
                <c:pt idx="6358">
                  <c:v> 3:13:12</c:v>
                </c:pt>
                <c:pt idx="6359">
                  <c:v> 3:13:22</c:v>
                </c:pt>
                <c:pt idx="6360">
                  <c:v> 3:13:32</c:v>
                </c:pt>
                <c:pt idx="6361">
                  <c:v> 3:13:42</c:v>
                </c:pt>
                <c:pt idx="6362">
                  <c:v> 3:13:52</c:v>
                </c:pt>
                <c:pt idx="6363">
                  <c:v> 3:14:2</c:v>
                </c:pt>
                <c:pt idx="6364">
                  <c:v> 3:14:12</c:v>
                </c:pt>
                <c:pt idx="6365">
                  <c:v> 3:14:22</c:v>
                </c:pt>
                <c:pt idx="6366">
                  <c:v> 3:14:32</c:v>
                </c:pt>
                <c:pt idx="6367">
                  <c:v> 3:14:42</c:v>
                </c:pt>
                <c:pt idx="6368">
                  <c:v> 3:14:52</c:v>
                </c:pt>
                <c:pt idx="6369">
                  <c:v> 3:15:2</c:v>
                </c:pt>
                <c:pt idx="6370">
                  <c:v> 3:15:12</c:v>
                </c:pt>
                <c:pt idx="6371">
                  <c:v> 3:15:22</c:v>
                </c:pt>
                <c:pt idx="6372">
                  <c:v> 3:15:32</c:v>
                </c:pt>
                <c:pt idx="6373">
                  <c:v> 3:15:42</c:v>
                </c:pt>
                <c:pt idx="6374">
                  <c:v> 3:15:52</c:v>
                </c:pt>
                <c:pt idx="6375">
                  <c:v> 3:16:2</c:v>
                </c:pt>
                <c:pt idx="6376">
                  <c:v> 3:16:12</c:v>
                </c:pt>
                <c:pt idx="6377">
                  <c:v> 3:16:22</c:v>
                </c:pt>
                <c:pt idx="6378">
                  <c:v> 3:16:32</c:v>
                </c:pt>
                <c:pt idx="6379">
                  <c:v> 3:16:42</c:v>
                </c:pt>
                <c:pt idx="6380">
                  <c:v> 3:16:52</c:v>
                </c:pt>
                <c:pt idx="6381">
                  <c:v> 3:17:2</c:v>
                </c:pt>
                <c:pt idx="6382">
                  <c:v> 3:17:12</c:v>
                </c:pt>
                <c:pt idx="6383">
                  <c:v> 3:17:22</c:v>
                </c:pt>
                <c:pt idx="6384">
                  <c:v> 3:17:32</c:v>
                </c:pt>
                <c:pt idx="6385">
                  <c:v> 3:17:42</c:v>
                </c:pt>
                <c:pt idx="6386">
                  <c:v> 3:17:52</c:v>
                </c:pt>
                <c:pt idx="6387">
                  <c:v> 3:18:2</c:v>
                </c:pt>
                <c:pt idx="6388">
                  <c:v> 3:18:12</c:v>
                </c:pt>
                <c:pt idx="6389">
                  <c:v> 3:18:22</c:v>
                </c:pt>
                <c:pt idx="6390">
                  <c:v> 3:18:32</c:v>
                </c:pt>
                <c:pt idx="6391">
                  <c:v> 3:18:42</c:v>
                </c:pt>
                <c:pt idx="6392">
                  <c:v> 3:18:52</c:v>
                </c:pt>
                <c:pt idx="6393">
                  <c:v> 3:19:2</c:v>
                </c:pt>
                <c:pt idx="6394">
                  <c:v> 3:19:12</c:v>
                </c:pt>
                <c:pt idx="6395">
                  <c:v> 3:19:22</c:v>
                </c:pt>
                <c:pt idx="6396">
                  <c:v> 3:19:32</c:v>
                </c:pt>
                <c:pt idx="6397">
                  <c:v> 3:19:42</c:v>
                </c:pt>
                <c:pt idx="6398">
                  <c:v> 3:19:52</c:v>
                </c:pt>
                <c:pt idx="6399">
                  <c:v> 3:20:2</c:v>
                </c:pt>
                <c:pt idx="6400">
                  <c:v> 3:20:12</c:v>
                </c:pt>
                <c:pt idx="6401">
                  <c:v> 3:20:22</c:v>
                </c:pt>
                <c:pt idx="6402">
                  <c:v> 3:20:32</c:v>
                </c:pt>
                <c:pt idx="6403">
                  <c:v> 3:20:42</c:v>
                </c:pt>
                <c:pt idx="6404">
                  <c:v> 3:20:52</c:v>
                </c:pt>
                <c:pt idx="6405">
                  <c:v> 3:21:2</c:v>
                </c:pt>
                <c:pt idx="6406">
                  <c:v> 3:21:12</c:v>
                </c:pt>
                <c:pt idx="6407">
                  <c:v> 3:21:22</c:v>
                </c:pt>
                <c:pt idx="6408">
                  <c:v> 3:21:32</c:v>
                </c:pt>
                <c:pt idx="6409">
                  <c:v> 3:21:42</c:v>
                </c:pt>
                <c:pt idx="6410">
                  <c:v> 3:21:52</c:v>
                </c:pt>
                <c:pt idx="6411">
                  <c:v> 3:22:2</c:v>
                </c:pt>
                <c:pt idx="6412">
                  <c:v> 3:22:12</c:v>
                </c:pt>
                <c:pt idx="6413">
                  <c:v> 3:22:22</c:v>
                </c:pt>
                <c:pt idx="6414">
                  <c:v> 3:22:32</c:v>
                </c:pt>
                <c:pt idx="6415">
                  <c:v> 3:22:42</c:v>
                </c:pt>
                <c:pt idx="6416">
                  <c:v> 3:22:52</c:v>
                </c:pt>
                <c:pt idx="6417">
                  <c:v> 3:23:2</c:v>
                </c:pt>
                <c:pt idx="6418">
                  <c:v> 3:23:12</c:v>
                </c:pt>
                <c:pt idx="6419">
                  <c:v> 3:23:22</c:v>
                </c:pt>
                <c:pt idx="6420">
                  <c:v> 3:23:32</c:v>
                </c:pt>
                <c:pt idx="6421">
                  <c:v> 3:23:42</c:v>
                </c:pt>
                <c:pt idx="6422">
                  <c:v> 3:23:52</c:v>
                </c:pt>
                <c:pt idx="6423">
                  <c:v> 3:24:2</c:v>
                </c:pt>
                <c:pt idx="6424">
                  <c:v> 3:24:12</c:v>
                </c:pt>
                <c:pt idx="6425">
                  <c:v> 3:24:22</c:v>
                </c:pt>
                <c:pt idx="6426">
                  <c:v> 3:24:32</c:v>
                </c:pt>
                <c:pt idx="6427">
                  <c:v> 3:24:42</c:v>
                </c:pt>
                <c:pt idx="6428">
                  <c:v> 3:24:52</c:v>
                </c:pt>
                <c:pt idx="6429">
                  <c:v> 3:25:2</c:v>
                </c:pt>
                <c:pt idx="6430">
                  <c:v> 3:25:12</c:v>
                </c:pt>
                <c:pt idx="6431">
                  <c:v> 3:25:22</c:v>
                </c:pt>
                <c:pt idx="6432">
                  <c:v> 3:25:32</c:v>
                </c:pt>
                <c:pt idx="6433">
                  <c:v> 3:25:42</c:v>
                </c:pt>
                <c:pt idx="6434">
                  <c:v> 3:25:52</c:v>
                </c:pt>
                <c:pt idx="6435">
                  <c:v> 3:26:2</c:v>
                </c:pt>
                <c:pt idx="6436">
                  <c:v> 3:26:12</c:v>
                </c:pt>
                <c:pt idx="6437">
                  <c:v> 3:26:22</c:v>
                </c:pt>
                <c:pt idx="6438">
                  <c:v> 3:26:32</c:v>
                </c:pt>
                <c:pt idx="6439">
                  <c:v> 3:26:42</c:v>
                </c:pt>
                <c:pt idx="6440">
                  <c:v> 3:26:52</c:v>
                </c:pt>
                <c:pt idx="6441">
                  <c:v> 3:27:2</c:v>
                </c:pt>
                <c:pt idx="6442">
                  <c:v> 3:27:12</c:v>
                </c:pt>
                <c:pt idx="6443">
                  <c:v> 3:27:22</c:v>
                </c:pt>
                <c:pt idx="6444">
                  <c:v> 3:27:32</c:v>
                </c:pt>
                <c:pt idx="6445">
                  <c:v> 3:27:42</c:v>
                </c:pt>
                <c:pt idx="6446">
                  <c:v> 3:27:52</c:v>
                </c:pt>
                <c:pt idx="6447">
                  <c:v> 3:28:2</c:v>
                </c:pt>
                <c:pt idx="6448">
                  <c:v> 3:28:12</c:v>
                </c:pt>
                <c:pt idx="6449">
                  <c:v> 3:28:22</c:v>
                </c:pt>
                <c:pt idx="6450">
                  <c:v> 3:28:32</c:v>
                </c:pt>
                <c:pt idx="6451">
                  <c:v> 3:28:42</c:v>
                </c:pt>
                <c:pt idx="6452">
                  <c:v> 3:28:52</c:v>
                </c:pt>
                <c:pt idx="6453">
                  <c:v> 3:29:2</c:v>
                </c:pt>
                <c:pt idx="6454">
                  <c:v> 3:29:12</c:v>
                </c:pt>
                <c:pt idx="6455">
                  <c:v> 3:29:22</c:v>
                </c:pt>
                <c:pt idx="6456">
                  <c:v> 3:29:32</c:v>
                </c:pt>
                <c:pt idx="6457">
                  <c:v> 3:29:42</c:v>
                </c:pt>
                <c:pt idx="6458">
                  <c:v> 3:29:52</c:v>
                </c:pt>
                <c:pt idx="6459">
                  <c:v> 3:30:2</c:v>
                </c:pt>
                <c:pt idx="6460">
                  <c:v> 3:30:12</c:v>
                </c:pt>
                <c:pt idx="6461">
                  <c:v> 3:30:22</c:v>
                </c:pt>
                <c:pt idx="6462">
                  <c:v> 3:30:32</c:v>
                </c:pt>
                <c:pt idx="6463">
                  <c:v> 3:30:42</c:v>
                </c:pt>
                <c:pt idx="6464">
                  <c:v> 3:30:52</c:v>
                </c:pt>
                <c:pt idx="6465">
                  <c:v> 3:31:2</c:v>
                </c:pt>
                <c:pt idx="6466">
                  <c:v> 3:31:12</c:v>
                </c:pt>
                <c:pt idx="6467">
                  <c:v> 3:31:22</c:v>
                </c:pt>
                <c:pt idx="6468">
                  <c:v> 3:31:32</c:v>
                </c:pt>
                <c:pt idx="6469">
                  <c:v> 3:31:42</c:v>
                </c:pt>
                <c:pt idx="6470">
                  <c:v> 3:31:52</c:v>
                </c:pt>
                <c:pt idx="6471">
                  <c:v> 3:32:2</c:v>
                </c:pt>
                <c:pt idx="6472">
                  <c:v> 3:32:12</c:v>
                </c:pt>
                <c:pt idx="6473">
                  <c:v> 3:32:22</c:v>
                </c:pt>
                <c:pt idx="6474">
                  <c:v> 3:32:32</c:v>
                </c:pt>
                <c:pt idx="6475">
                  <c:v> 3:32:42</c:v>
                </c:pt>
                <c:pt idx="6476">
                  <c:v> 3:32:52</c:v>
                </c:pt>
                <c:pt idx="6477">
                  <c:v> 3:33:2</c:v>
                </c:pt>
                <c:pt idx="6478">
                  <c:v> 3:33:12</c:v>
                </c:pt>
                <c:pt idx="6479">
                  <c:v> 3:33:22</c:v>
                </c:pt>
                <c:pt idx="6480">
                  <c:v> 3:33:32</c:v>
                </c:pt>
                <c:pt idx="6481">
                  <c:v> 3:33:42</c:v>
                </c:pt>
                <c:pt idx="6482">
                  <c:v> 3:33:52</c:v>
                </c:pt>
                <c:pt idx="6483">
                  <c:v> 3:34:2</c:v>
                </c:pt>
                <c:pt idx="6484">
                  <c:v> 3:34:12</c:v>
                </c:pt>
                <c:pt idx="6485">
                  <c:v> 3:34:22</c:v>
                </c:pt>
                <c:pt idx="6486">
                  <c:v> 3:34:32</c:v>
                </c:pt>
                <c:pt idx="6487">
                  <c:v> 3:34:42</c:v>
                </c:pt>
                <c:pt idx="6488">
                  <c:v> 3:34:52</c:v>
                </c:pt>
                <c:pt idx="6489">
                  <c:v> 3:35:2</c:v>
                </c:pt>
                <c:pt idx="6490">
                  <c:v> 3:35:12</c:v>
                </c:pt>
                <c:pt idx="6491">
                  <c:v> 3:35:22</c:v>
                </c:pt>
                <c:pt idx="6492">
                  <c:v> 3:35:32</c:v>
                </c:pt>
                <c:pt idx="6493">
                  <c:v> 3:35:42</c:v>
                </c:pt>
                <c:pt idx="6494">
                  <c:v> 3:35:52</c:v>
                </c:pt>
                <c:pt idx="6495">
                  <c:v> 3:36:2</c:v>
                </c:pt>
                <c:pt idx="6496">
                  <c:v> 3:36:12</c:v>
                </c:pt>
                <c:pt idx="6497">
                  <c:v> 3:36:22</c:v>
                </c:pt>
                <c:pt idx="6498">
                  <c:v> 3:36:32</c:v>
                </c:pt>
                <c:pt idx="6499">
                  <c:v> 3:36:42</c:v>
                </c:pt>
                <c:pt idx="6500">
                  <c:v> 3:36:52</c:v>
                </c:pt>
                <c:pt idx="6501">
                  <c:v> 3:37:2</c:v>
                </c:pt>
                <c:pt idx="6502">
                  <c:v> 3:37:12</c:v>
                </c:pt>
                <c:pt idx="6503">
                  <c:v> 3:37:22</c:v>
                </c:pt>
                <c:pt idx="6504">
                  <c:v> 3:37:32</c:v>
                </c:pt>
                <c:pt idx="6505">
                  <c:v> 3:37:42</c:v>
                </c:pt>
                <c:pt idx="6506">
                  <c:v> 3:37:52</c:v>
                </c:pt>
                <c:pt idx="6507">
                  <c:v> 3:38:2</c:v>
                </c:pt>
                <c:pt idx="6508">
                  <c:v> 3:38:12</c:v>
                </c:pt>
                <c:pt idx="6509">
                  <c:v> 3:38:22</c:v>
                </c:pt>
                <c:pt idx="6510">
                  <c:v> 3:38:32</c:v>
                </c:pt>
                <c:pt idx="6511">
                  <c:v> 3:38:42</c:v>
                </c:pt>
                <c:pt idx="6512">
                  <c:v> 3:38:52</c:v>
                </c:pt>
                <c:pt idx="6513">
                  <c:v> 3:39:2</c:v>
                </c:pt>
                <c:pt idx="6514">
                  <c:v> 3:39:12</c:v>
                </c:pt>
                <c:pt idx="6515">
                  <c:v> 3:39:22</c:v>
                </c:pt>
                <c:pt idx="6516">
                  <c:v> 3:39:32</c:v>
                </c:pt>
                <c:pt idx="6517">
                  <c:v> 3:39:42</c:v>
                </c:pt>
                <c:pt idx="6518">
                  <c:v> 3:39:52</c:v>
                </c:pt>
                <c:pt idx="6519">
                  <c:v> 3:40:2</c:v>
                </c:pt>
                <c:pt idx="6520">
                  <c:v> 3:40:12</c:v>
                </c:pt>
                <c:pt idx="6521">
                  <c:v> 3:40:22</c:v>
                </c:pt>
                <c:pt idx="6522">
                  <c:v> 3:40:32</c:v>
                </c:pt>
                <c:pt idx="6523">
                  <c:v> 3:40:42</c:v>
                </c:pt>
                <c:pt idx="6524">
                  <c:v> 3:40:52</c:v>
                </c:pt>
                <c:pt idx="6525">
                  <c:v> 3:41:2</c:v>
                </c:pt>
                <c:pt idx="6526">
                  <c:v> 3:41:12</c:v>
                </c:pt>
                <c:pt idx="6527">
                  <c:v> 3:41:22</c:v>
                </c:pt>
                <c:pt idx="6528">
                  <c:v> 3:41:32</c:v>
                </c:pt>
                <c:pt idx="6529">
                  <c:v> 3:41:42</c:v>
                </c:pt>
                <c:pt idx="6530">
                  <c:v> 3:41:52</c:v>
                </c:pt>
                <c:pt idx="6531">
                  <c:v> 3:42:2</c:v>
                </c:pt>
                <c:pt idx="6532">
                  <c:v> 3:42:12</c:v>
                </c:pt>
                <c:pt idx="6533">
                  <c:v> 3:42:22</c:v>
                </c:pt>
                <c:pt idx="6534">
                  <c:v> 3:42:32</c:v>
                </c:pt>
                <c:pt idx="6535">
                  <c:v> 3:42:42</c:v>
                </c:pt>
                <c:pt idx="6536">
                  <c:v> 3:42:52</c:v>
                </c:pt>
                <c:pt idx="6537">
                  <c:v> 3:43:2</c:v>
                </c:pt>
                <c:pt idx="6538">
                  <c:v> 3:43:12</c:v>
                </c:pt>
                <c:pt idx="6539">
                  <c:v> 3:43:22</c:v>
                </c:pt>
                <c:pt idx="6540">
                  <c:v> 3:43:32</c:v>
                </c:pt>
                <c:pt idx="6541">
                  <c:v> 3:43:42</c:v>
                </c:pt>
                <c:pt idx="6542">
                  <c:v> 3:43:52</c:v>
                </c:pt>
                <c:pt idx="6543">
                  <c:v> 3:44:2</c:v>
                </c:pt>
                <c:pt idx="6544">
                  <c:v> 3:44:12</c:v>
                </c:pt>
                <c:pt idx="6545">
                  <c:v> 3:44:22</c:v>
                </c:pt>
                <c:pt idx="6546">
                  <c:v> 3:44:32</c:v>
                </c:pt>
                <c:pt idx="6547">
                  <c:v> 3:44:42</c:v>
                </c:pt>
                <c:pt idx="6548">
                  <c:v> 3:44:52</c:v>
                </c:pt>
                <c:pt idx="6549">
                  <c:v> 3:45:2</c:v>
                </c:pt>
                <c:pt idx="6550">
                  <c:v> 3:45:12</c:v>
                </c:pt>
                <c:pt idx="6551">
                  <c:v> 3:45:22</c:v>
                </c:pt>
                <c:pt idx="6552">
                  <c:v> 3:45:32</c:v>
                </c:pt>
                <c:pt idx="6553">
                  <c:v> 3:45:42</c:v>
                </c:pt>
                <c:pt idx="6554">
                  <c:v> 3:45:52</c:v>
                </c:pt>
                <c:pt idx="6555">
                  <c:v> 3:46:2</c:v>
                </c:pt>
                <c:pt idx="6556">
                  <c:v> 3:46:12</c:v>
                </c:pt>
                <c:pt idx="6557">
                  <c:v> 3:46:22</c:v>
                </c:pt>
                <c:pt idx="6558">
                  <c:v> 3:46:32</c:v>
                </c:pt>
                <c:pt idx="6559">
                  <c:v> 3:46:42</c:v>
                </c:pt>
                <c:pt idx="6560">
                  <c:v> 3:46:52</c:v>
                </c:pt>
                <c:pt idx="6561">
                  <c:v> 3:47:2</c:v>
                </c:pt>
                <c:pt idx="6562">
                  <c:v> 3:47:12</c:v>
                </c:pt>
                <c:pt idx="6563">
                  <c:v> 3:47:22</c:v>
                </c:pt>
                <c:pt idx="6564">
                  <c:v> 3:47:32</c:v>
                </c:pt>
                <c:pt idx="6565">
                  <c:v> 3:47:42</c:v>
                </c:pt>
                <c:pt idx="6566">
                  <c:v> 3:47:52</c:v>
                </c:pt>
                <c:pt idx="6567">
                  <c:v> 3:48:2</c:v>
                </c:pt>
                <c:pt idx="6568">
                  <c:v> 3:48:12</c:v>
                </c:pt>
                <c:pt idx="6569">
                  <c:v> 3:48:22</c:v>
                </c:pt>
                <c:pt idx="6570">
                  <c:v> 3:48:32</c:v>
                </c:pt>
                <c:pt idx="6571">
                  <c:v> 3:48:42</c:v>
                </c:pt>
                <c:pt idx="6572">
                  <c:v> 3:48:52</c:v>
                </c:pt>
                <c:pt idx="6573">
                  <c:v> 3:49:2</c:v>
                </c:pt>
                <c:pt idx="6574">
                  <c:v> 3:49:12</c:v>
                </c:pt>
                <c:pt idx="6575">
                  <c:v> 3:49:22</c:v>
                </c:pt>
                <c:pt idx="6576">
                  <c:v> 3:49:32</c:v>
                </c:pt>
                <c:pt idx="6577">
                  <c:v> 3:49:42</c:v>
                </c:pt>
                <c:pt idx="6578">
                  <c:v> 3:49:52</c:v>
                </c:pt>
                <c:pt idx="6579">
                  <c:v> 3:50:2</c:v>
                </c:pt>
                <c:pt idx="6580">
                  <c:v> 3:50:12</c:v>
                </c:pt>
                <c:pt idx="6581">
                  <c:v> 3:50:22</c:v>
                </c:pt>
                <c:pt idx="6582">
                  <c:v> 3:50:32</c:v>
                </c:pt>
                <c:pt idx="6583">
                  <c:v> 3:50:42</c:v>
                </c:pt>
                <c:pt idx="6584">
                  <c:v> 3:50:52</c:v>
                </c:pt>
                <c:pt idx="6585">
                  <c:v> 3:51:2</c:v>
                </c:pt>
                <c:pt idx="6586">
                  <c:v> 3:51:12</c:v>
                </c:pt>
                <c:pt idx="6587">
                  <c:v> 3:51:22</c:v>
                </c:pt>
                <c:pt idx="6588">
                  <c:v> 3:51:32</c:v>
                </c:pt>
                <c:pt idx="6589">
                  <c:v> 3:51:42</c:v>
                </c:pt>
                <c:pt idx="6590">
                  <c:v> 3:51:52</c:v>
                </c:pt>
                <c:pt idx="6591">
                  <c:v> 3:52:2</c:v>
                </c:pt>
                <c:pt idx="6592">
                  <c:v> 3:52:12</c:v>
                </c:pt>
                <c:pt idx="6593">
                  <c:v> 3:52:22</c:v>
                </c:pt>
                <c:pt idx="6594">
                  <c:v> 3:52:32</c:v>
                </c:pt>
                <c:pt idx="6595">
                  <c:v> 3:52:42</c:v>
                </c:pt>
                <c:pt idx="6596">
                  <c:v> 3:52:52</c:v>
                </c:pt>
                <c:pt idx="6597">
                  <c:v> 3:53:2</c:v>
                </c:pt>
                <c:pt idx="6598">
                  <c:v> 3:53:12</c:v>
                </c:pt>
                <c:pt idx="6599">
                  <c:v> 3:53:22</c:v>
                </c:pt>
                <c:pt idx="6600">
                  <c:v> 3:53:32</c:v>
                </c:pt>
                <c:pt idx="6601">
                  <c:v> 3:53:42</c:v>
                </c:pt>
                <c:pt idx="6602">
                  <c:v> 3:53:52</c:v>
                </c:pt>
                <c:pt idx="6603">
                  <c:v> 3:54:2</c:v>
                </c:pt>
                <c:pt idx="6604">
                  <c:v> 3:54:12</c:v>
                </c:pt>
                <c:pt idx="6605">
                  <c:v> 3:54:22</c:v>
                </c:pt>
                <c:pt idx="6606">
                  <c:v> 3:54:32</c:v>
                </c:pt>
                <c:pt idx="6607">
                  <c:v> 3:54:42</c:v>
                </c:pt>
                <c:pt idx="6608">
                  <c:v> 3:54:52</c:v>
                </c:pt>
                <c:pt idx="6609">
                  <c:v> 3:55:2</c:v>
                </c:pt>
                <c:pt idx="6610">
                  <c:v> 3:55:12</c:v>
                </c:pt>
                <c:pt idx="6611">
                  <c:v> 3:55:22</c:v>
                </c:pt>
                <c:pt idx="6612">
                  <c:v> 3:55:32</c:v>
                </c:pt>
                <c:pt idx="6613">
                  <c:v> 3:55:42</c:v>
                </c:pt>
                <c:pt idx="6614">
                  <c:v> 3:55:52</c:v>
                </c:pt>
                <c:pt idx="6615">
                  <c:v> 3:56:2</c:v>
                </c:pt>
                <c:pt idx="6616">
                  <c:v> 3:56:12</c:v>
                </c:pt>
                <c:pt idx="6617">
                  <c:v> 3:56:22</c:v>
                </c:pt>
                <c:pt idx="6618">
                  <c:v> 3:56:32</c:v>
                </c:pt>
                <c:pt idx="6619">
                  <c:v> 3:56:42</c:v>
                </c:pt>
                <c:pt idx="6620">
                  <c:v> 3:56:52</c:v>
                </c:pt>
                <c:pt idx="6621">
                  <c:v> 3:57:2</c:v>
                </c:pt>
                <c:pt idx="6622">
                  <c:v> 3:57:12</c:v>
                </c:pt>
                <c:pt idx="6623">
                  <c:v> 3:57:22</c:v>
                </c:pt>
                <c:pt idx="6624">
                  <c:v> 3:57:32</c:v>
                </c:pt>
                <c:pt idx="6625">
                  <c:v> 3:57:42</c:v>
                </c:pt>
                <c:pt idx="6626">
                  <c:v> 3:57:52</c:v>
                </c:pt>
                <c:pt idx="6627">
                  <c:v> 3:58:2</c:v>
                </c:pt>
                <c:pt idx="6628">
                  <c:v> 3:58:12</c:v>
                </c:pt>
                <c:pt idx="6629">
                  <c:v> 3:58:22</c:v>
                </c:pt>
                <c:pt idx="6630">
                  <c:v> 3:58:32</c:v>
                </c:pt>
                <c:pt idx="6631">
                  <c:v> 3:58:42</c:v>
                </c:pt>
                <c:pt idx="6632">
                  <c:v> 3:58:52</c:v>
                </c:pt>
                <c:pt idx="6633">
                  <c:v> 3:59:2</c:v>
                </c:pt>
                <c:pt idx="6634">
                  <c:v> 3:59:12</c:v>
                </c:pt>
                <c:pt idx="6635">
                  <c:v> 3:59:22</c:v>
                </c:pt>
                <c:pt idx="6636">
                  <c:v> 3:59:32</c:v>
                </c:pt>
                <c:pt idx="6637">
                  <c:v> 3:59:42</c:v>
                </c:pt>
                <c:pt idx="6638">
                  <c:v> 3:59:52</c:v>
                </c:pt>
                <c:pt idx="6639">
                  <c:v> 4:0:2</c:v>
                </c:pt>
                <c:pt idx="6640">
                  <c:v> 4:0:12</c:v>
                </c:pt>
                <c:pt idx="6641">
                  <c:v> 4:0:22</c:v>
                </c:pt>
                <c:pt idx="6642">
                  <c:v> 4:0:32</c:v>
                </c:pt>
                <c:pt idx="6643">
                  <c:v> 4:0:42</c:v>
                </c:pt>
                <c:pt idx="6644">
                  <c:v> 4:0:52</c:v>
                </c:pt>
                <c:pt idx="6645">
                  <c:v> 4:1:2</c:v>
                </c:pt>
                <c:pt idx="6646">
                  <c:v> 4:1:12</c:v>
                </c:pt>
                <c:pt idx="6647">
                  <c:v> 4:1:22</c:v>
                </c:pt>
                <c:pt idx="6648">
                  <c:v> 4:1:32</c:v>
                </c:pt>
                <c:pt idx="6649">
                  <c:v> 4:1:42</c:v>
                </c:pt>
                <c:pt idx="6650">
                  <c:v> 4:1:52</c:v>
                </c:pt>
                <c:pt idx="6651">
                  <c:v> 4:2:2</c:v>
                </c:pt>
                <c:pt idx="6652">
                  <c:v> 4:2:12</c:v>
                </c:pt>
                <c:pt idx="6653">
                  <c:v> 4:2:22</c:v>
                </c:pt>
                <c:pt idx="6654">
                  <c:v> 4:2:32</c:v>
                </c:pt>
                <c:pt idx="6655">
                  <c:v> 4:2:42</c:v>
                </c:pt>
                <c:pt idx="6656">
                  <c:v> 4:2:52</c:v>
                </c:pt>
                <c:pt idx="6657">
                  <c:v> 4:3:2</c:v>
                </c:pt>
                <c:pt idx="6658">
                  <c:v> 4:3:12</c:v>
                </c:pt>
                <c:pt idx="6659">
                  <c:v> 4:3:22</c:v>
                </c:pt>
                <c:pt idx="6660">
                  <c:v> 4:3:32</c:v>
                </c:pt>
                <c:pt idx="6661">
                  <c:v> 4:3:42</c:v>
                </c:pt>
                <c:pt idx="6662">
                  <c:v> 4:3:52</c:v>
                </c:pt>
                <c:pt idx="6663">
                  <c:v> 4:4:2</c:v>
                </c:pt>
                <c:pt idx="6664">
                  <c:v> 4:4:12</c:v>
                </c:pt>
                <c:pt idx="6665">
                  <c:v> 4:4:22</c:v>
                </c:pt>
                <c:pt idx="6666">
                  <c:v> 4:4:32</c:v>
                </c:pt>
                <c:pt idx="6667">
                  <c:v> 4:4:42</c:v>
                </c:pt>
                <c:pt idx="6668">
                  <c:v> 4:4:52</c:v>
                </c:pt>
                <c:pt idx="6669">
                  <c:v> 4:5:2</c:v>
                </c:pt>
                <c:pt idx="6670">
                  <c:v> 4:5:12</c:v>
                </c:pt>
                <c:pt idx="6671">
                  <c:v> 4:5:22</c:v>
                </c:pt>
                <c:pt idx="6672">
                  <c:v> 4:5:32</c:v>
                </c:pt>
                <c:pt idx="6673">
                  <c:v> 4:5:42</c:v>
                </c:pt>
                <c:pt idx="6674">
                  <c:v> 4:5:52</c:v>
                </c:pt>
                <c:pt idx="6675">
                  <c:v> 4:6:2</c:v>
                </c:pt>
                <c:pt idx="6676">
                  <c:v> 4:6:12</c:v>
                </c:pt>
                <c:pt idx="6677">
                  <c:v> 4:6:22</c:v>
                </c:pt>
                <c:pt idx="6678">
                  <c:v> 4:6:32</c:v>
                </c:pt>
                <c:pt idx="6679">
                  <c:v> 4:6:42</c:v>
                </c:pt>
                <c:pt idx="6680">
                  <c:v> 4:6:52</c:v>
                </c:pt>
                <c:pt idx="6681">
                  <c:v> 4:7:2</c:v>
                </c:pt>
                <c:pt idx="6682">
                  <c:v> 4:7:12</c:v>
                </c:pt>
                <c:pt idx="6683">
                  <c:v> 4:7:22</c:v>
                </c:pt>
                <c:pt idx="6684">
                  <c:v> 4:7:32</c:v>
                </c:pt>
                <c:pt idx="6685">
                  <c:v> 4:7:42</c:v>
                </c:pt>
                <c:pt idx="6686">
                  <c:v> 4:7:52</c:v>
                </c:pt>
                <c:pt idx="6687">
                  <c:v> 4:8:2</c:v>
                </c:pt>
                <c:pt idx="6688">
                  <c:v> 4:8:12</c:v>
                </c:pt>
                <c:pt idx="6689">
                  <c:v> 4:8:22</c:v>
                </c:pt>
                <c:pt idx="6690">
                  <c:v> 4:8:32</c:v>
                </c:pt>
                <c:pt idx="6691">
                  <c:v> 4:8:42</c:v>
                </c:pt>
                <c:pt idx="6692">
                  <c:v> 4:8:52</c:v>
                </c:pt>
                <c:pt idx="6693">
                  <c:v> 4:9:2</c:v>
                </c:pt>
                <c:pt idx="6694">
                  <c:v> 4:9:12</c:v>
                </c:pt>
                <c:pt idx="6695">
                  <c:v> 4:9:22</c:v>
                </c:pt>
                <c:pt idx="6696">
                  <c:v> 4:9:32</c:v>
                </c:pt>
                <c:pt idx="6697">
                  <c:v> 4:9:42</c:v>
                </c:pt>
                <c:pt idx="6698">
                  <c:v> 4:9:52</c:v>
                </c:pt>
                <c:pt idx="6699">
                  <c:v> 4:10:2</c:v>
                </c:pt>
                <c:pt idx="6700">
                  <c:v> 4:10:12</c:v>
                </c:pt>
                <c:pt idx="6701">
                  <c:v> 4:10:22</c:v>
                </c:pt>
                <c:pt idx="6702">
                  <c:v> 4:10:32</c:v>
                </c:pt>
                <c:pt idx="6703">
                  <c:v> 4:10:42</c:v>
                </c:pt>
                <c:pt idx="6704">
                  <c:v> 4:10:52</c:v>
                </c:pt>
                <c:pt idx="6705">
                  <c:v> 4:11:2</c:v>
                </c:pt>
                <c:pt idx="6706">
                  <c:v> 4:11:12</c:v>
                </c:pt>
                <c:pt idx="6707">
                  <c:v> 4:11:22</c:v>
                </c:pt>
                <c:pt idx="6708">
                  <c:v> 4:11:32</c:v>
                </c:pt>
                <c:pt idx="6709">
                  <c:v> 4:11:42</c:v>
                </c:pt>
                <c:pt idx="6710">
                  <c:v> 4:11:52</c:v>
                </c:pt>
                <c:pt idx="6711">
                  <c:v> 4:12:2</c:v>
                </c:pt>
                <c:pt idx="6712">
                  <c:v> 4:12:12</c:v>
                </c:pt>
                <c:pt idx="6713">
                  <c:v> 4:12:22</c:v>
                </c:pt>
                <c:pt idx="6714">
                  <c:v> 4:12:32</c:v>
                </c:pt>
                <c:pt idx="6715">
                  <c:v> 4:12:42</c:v>
                </c:pt>
                <c:pt idx="6716">
                  <c:v> 4:12:52</c:v>
                </c:pt>
                <c:pt idx="6717">
                  <c:v> 4:13:2</c:v>
                </c:pt>
                <c:pt idx="6718">
                  <c:v> 4:13:12</c:v>
                </c:pt>
                <c:pt idx="6719">
                  <c:v> 4:13:22</c:v>
                </c:pt>
                <c:pt idx="6720">
                  <c:v> 4:13:32</c:v>
                </c:pt>
                <c:pt idx="6721">
                  <c:v> 4:13:42</c:v>
                </c:pt>
                <c:pt idx="6722">
                  <c:v> 4:13:52</c:v>
                </c:pt>
                <c:pt idx="6723">
                  <c:v> 4:14:2</c:v>
                </c:pt>
                <c:pt idx="6724">
                  <c:v> 4:14:12</c:v>
                </c:pt>
                <c:pt idx="6725">
                  <c:v> 4:14:22</c:v>
                </c:pt>
                <c:pt idx="6726">
                  <c:v> 4:14:32</c:v>
                </c:pt>
                <c:pt idx="6727">
                  <c:v> 4:14:42</c:v>
                </c:pt>
                <c:pt idx="6728">
                  <c:v> 4:14:52</c:v>
                </c:pt>
                <c:pt idx="6729">
                  <c:v> 4:15:2</c:v>
                </c:pt>
                <c:pt idx="6730">
                  <c:v> 4:15:12</c:v>
                </c:pt>
                <c:pt idx="6731">
                  <c:v> 4:15:22</c:v>
                </c:pt>
                <c:pt idx="6732">
                  <c:v> 4:15:32</c:v>
                </c:pt>
                <c:pt idx="6733">
                  <c:v> 4:15:42</c:v>
                </c:pt>
                <c:pt idx="6734">
                  <c:v> 4:15:52</c:v>
                </c:pt>
                <c:pt idx="6735">
                  <c:v> 4:16:2</c:v>
                </c:pt>
                <c:pt idx="6736">
                  <c:v> 4:16:12</c:v>
                </c:pt>
                <c:pt idx="6737">
                  <c:v> 4:16:22</c:v>
                </c:pt>
                <c:pt idx="6738">
                  <c:v> 4:16:32</c:v>
                </c:pt>
                <c:pt idx="6739">
                  <c:v> 4:16:42</c:v>
                </c:pt>
                <c:pt idx="6740">
                  <c:v> 4:16:52</c:v>
                </c:pt>
                <c:pt idx="6741">
                  <c:v> 4:17:2</c:v>
                </c:pt>
                <c:pt idx="6742">
                  <c:v> 4:17:12</c:v>
                </c:pt>
                <c:pt idx="6743">
                  <c:v> 4:17:22</c:v>
                </c:pt>
                <c:pt idx="6744">
                  <c:v> 4:17:32</c:v>
                </c:pt>
                <c:pt idx="6745">
                  <c:v> 4:17:42</c:v>
                </c:pt>
                <c:pt idx="6746">
                  <c:v> 4:17:52</c:v>
                </c:pt>
                <c:pt idx="6747">
                  <c:v> 4:18:2</c:v>
                </c:pt>
                <c:pt idx="6748">
                  <c:v> 4:18:12</c:v>
                </c:pt>
                <c:pt idx="6749">
                  <c:v> 4:18:22</c:v>
                </c:pt>
                <c:pt idx="6750">
                  <c:v> 4:18:32</c:v>
                </c:pt>
                <c:pt idx="6751">
                  <c:v> 4:18:42</c:v>
                </c:pt>
                <c:pt idx="6752">
                  <c:v> 4:18:52</c:v>
                </c:pt>
                <c:pt idx="6753">
                  <c:v> 4:19:2</c:v>
                </c:pt>
                <c:pt idx="6754">
                  <c:v> 4:19:12</c:v>
                </c:pt>
                <c:pt idx="6755">
                  <c:v> 4:19:22</c:v>
                </c:pt>
                <c:pt idx="6756">
                  <c:v> 4:19:32</c:v>
                </c:pt>
                <c:pt idx="6757">
                  <c:v> 4:19:42</c:v>
                </c:pt>
                <c:pt idx="6758">
                  <c:v> 4:19:52</c:v>
                </c:pt>
                <c:pt idx="6759">
                  <c:v> 4:20:2</c:v>
                </c:pt>
                <c:pt idx="6760">
                  <c:v> 4:20:12</c:v>
                </c:pt>
                <c:pt idx="6761">
                  <c:v> 4:20:22</c:v>
                </c:pt>
                <c:pt idx="6762">
                  <c:v> 4:20:32</c:v>
                </c:pt>
                <c:pt idx="6763">
                  <c:v> 4:20:42</c:v>
                </c:pt>
                <c:pt idx="6764">
                  <c:v> 4:20:52</c:v>
                </c:pt>
                <c:pt idx="6765">
                  <c:v> 4:21:2</c:v>
                </c:pt>
                <c:pt idx="6766">
                  <c:v> 4:21:12</c:v>
                </c:pt>
                <c:pt idx="6767">
                  <c:v> 4:21:22</c:v>
                </c:pt>
                <c:pt idx="6768">
                  <c:v> 4:21:32</c:v>
                </c:pt>
                <c:pt idx="6769">
                  <c:v> 4:21:42</c:v>
                </c:pt>
                <c:pt idx="6770">
                  <c:v> 4:21:52</c:v>
                </c:pt>
                <c:pt idx="6771">
                  <c:v> 4:22:2</c:v>
                </c:pt>
                <c:pt idx="6772">
                  <c:v> 4:22:12</c:v>
                </c:pt>
                <c:pt idx="6773">
                  <c:v> 4:22:22</c:v>
                </c:pt>
                <c:pt idx="6774">
                  <c:v> 4:22:32</c:v>
                </c:pt>
                <c:pt idx="6775">
                  <c:v> 4:22:42</c:v>
                </c:pt>
                <c:pt idx="6776">
                  <c:v> 4:22:52</c:v>
                </c:pt>
                <c:pt idx="6777">
                  <c:v> 4:23:2</c:v>
                </c:pt>
                <c:pt idx="6778">
                  <c:v> 4:23:12</c:v>
                </c:pt>
                <c:pt idx="6779">
                  <c:v> 4:23:22</c:v>
                </c:pt>
                <c:pt idx="6780">
                  <c:v> 4:23:32</c:v>
                </c:pt>
                <c:pt idx="6781">
                  <c:v> 4:23:42</c:v>
                </c:pt>
                <c:pt idx="6782">
                  <c:v> 4:23:52</c:v>
                </c:pt>
                <c:pt idx="6783">
                  <c:v> 4:24:2</c:v>
                </c:pt>
                <c:pt idx="6784">
                  <c:v> 4:24:12</c:v>
                </c:pt>
                <c:pt idx="6785">
                  <c:v> 4:24:22</c:v>
                </c:pt>
                <c:pt idx="6786">
                  <c:v> 4:24:32</c:v>
                </c:pt>
                <c:pt idx="6787">
                  <c:v> 4:24:42</c:v>
                </c:pt>
                <c:pt idx="6788">
                  <c:v> 4:24:52</c:v>
                </c:pt>
                <c:pt idx="6789">
                  <c:v> 4:25:2</c:v>
                </c:pt>
                <c:pt idx="6790">
                  <c:v> 4:25:12</c:v>
                </c:pt>
                <c:pt idx="6791">
                  <c:v> 4:25:22</c:v>
                </c:pt>
                <c:pt idx="6792">
                  <c:v> 4:25:32</c:v>
                </c:pt>
                <c:pt idx="6793">
                  <c:v> 4:25:42</c:v>
                </c:pt>
                <c:pt idx="6794">
                  <c:v> 4:25:52</c:v>
                </c:pt>
                <c:pt idx="6795">
                  <c:v> 4:26:2</c:v>
                </c:pt>
                <c:pt idx="6796">
                  <c:v> 4:26:12</c:v>
                </c:pt>
                <c:pt idx="6797">
                  <c:v> 4:26:22</c:v>
                </c:pt>
                <c:pt idx="6798">
                  <c:v> 4:26:32</c:v>
                </c:pt>
                <c:pt idx="6799">
                  <c:v> 4:26:42</c:v>
                </c:pt>
                <c:pt idx="6800">
                  <c:v> 4:26:52</c:v>
                </c:pt>
                <c:pt idx="6801">
                  <c:v> 4:27:2</c:v>
                </c:pt>
                <c:pt idx="6802">
                  <c:v> 4:27:12</c:v>
                </c:pt>
                <c:pt idx="6803">
                  <c:v> 4:27:22</c:v>
                </c:pt>
                <c:pt idx="6804">
                  <c:v> 4:27:32</c:v>
                </c:pt>
                <c:pt idx="6805">
                  <c:v> 4:27:42</c:v>
                </c:pt>
                <c:pt idx="6806">
                  <c:v> 4:27:52</c:v>
                </c:pt>
                <c:pt idx="6807">
                  <c:v> 4:28:2</c:v>
                </c:pt>
                <c:pt idx="6808">
                  <c:v> 4:28:12</c:v>
                </c:pt>
                <c:pt idx="6809">
                  <c:v> 4:28:22</c:v>
                </c:pt>
                <c:pt idx="6810">
                  <c:v> 4:28:32</c:v>
                </c:pt>
                <c:pt idx="6811">
                  <c:v> 4:28:42</c:v>
                </c:pt>
                <c:pt idx="6812">
                  <c:v> 4:28:52</c:v>
                </c:pt>
                <c:pt idx="6813">
                  <c:v> 4:29:2</c:v>
                </c:pt>
                <c:pt idx="6814">
                  <c:v> 4:29:12</c:v>
                </c:pt>
                <c:pt idx="6815">
                  <c:v> 4:29:22</c:v>
                </c:pt>
                <c:pt idx="6816">
                  <c:v> 4:29:32</c:v>
                </c:pt>
                <c:pt idx="6817">
                  <c:v> 4:29:42</c:v>
                </c:pt>
                <c:pt idx="6818">
                  <c:v> 4:29:52</c:v>
                </c:pt>
                <c:pt idx="6819">
                  <c:v> 4:30:2</c:v>
                </c:pt>
                <c:pt idx="6820">
                  <c:v> 4:30:12</c:v>
                </c:pt>
                <c:pt idx="6821">
                  <c:v> 4:30:22</c:v>
                </c:pt>
                <c:pt idx="6822">
                  <c:v> 4:30:32</c:v>
                </c:pt>
                <c:pt idx="6823">
                  <c:v> 4:30:42</c:v>
                </c:pt>
                <c:pt idx="6824">
                  <c:v> 4:30:52</c:v>
                </c:pt>
                <c:pt idx="6825">
                  <c:v> 4:31:2</c:v>
                </c:pt>
                <c:pt idx="6826">
                  <c:v> 4:31:12</c:v>
                </c:pt>
                <c:pt idx="6827">
                  <c:v> 4:31:22</c:v>
                </c:pt>
                <c:pt idx="6828">
                  <c:v> 4:31:32</c:v>
                </c:pt>
                <c:pt idx="6829">
                  <c:v> 4:31:42</c:v>
                </c:pt>
                <c:pt idx="6830">
                  <c:v> 4:31:52</c:v>
                </c:pt>
                <c:pt idx="6831">
                  <c:v> 4:32:2</c:v>
                </c:pt>
                <c:pt idx="6832">
                  <c:v> 4:32:12</c:v>
                </c:pt>
                <c:pt idx="6833">
                  <c:v> 4:32:22</c:v>
                </c:pt>
                <c:pt idx="6834">
                  <c:v> 4:32:32</c:v>
                </c:pt>
                <c:pt idx="6835">
                  <c:v> 4:32:42</c:v>
                </c:pt>
                <c:pt idx="6836">
                  <c:v> 4:32:52</c:v>
                </c:pt>
                <c:pt idx="6837">
                  <c:v> 4:33:2</c:v>
                </c:pt>
                <c:pt idx="6838">
                  <c:v> 4:33:12</c:v>
                </c:pt>
                <c:pt idx="6839">
                  <c:v> 4:33:22</c:v>
                </c:pt>
                <c:pt idx="6840">
                  <c:v> 4:33:32</c:v>
                </c:pt>
                <c:pt idx="6841">
                  <c:v> 4:33:42</c:v>
                </c:pt>
                <c:pt idx="6842">
                  <c:v> 4:33:52</c:v>
                </c:pt>
                <c:pt idx="6843">
                  <c:v> 4:34:2</c:v>
                </c:pt>
                <c:pt idx="6844">
                  <c:v> 4:34:12</c:v>
                </c:pt>
                <c:pt idx="6845">
                  <c:v> 4:34:22</c:v>
                </c:pt>
                <c:pt idx="6846">
                  <c:v> 4:34:32</c:v>
                </c:pt>
                <c:pt idx="6847">
                  <c:v> 4:34:42</c:v>
                </c:pt>
                <c:pt idx="6848">
                  <c:v> 4:34:52</c:v>
                </c:pt>
                <c:pt idx="6849">
                  <c:v> 4:35:2</c:v>
                </c:pt>
                <c:pt idx="6850">
                  <c:v> 4:35:12</c:v>
                </c:pt>
                <c:pt idx="6851">
                  <c:v> 4:35:22</c:v>
                </c:pt>
                <c:pt idx="6852">
                  <c:v> 4:35:32</c:v>
                </c:pt>
                <c:pt idx="6853">
                  <c:v> 4:35:42</c:v>
                </c:pt>
                <c:pt idx="6854">
                  <c:v> 4:35:52</c:v>
                </c:pt>
                <c:pt idx="6855">
                  <c:v> 4:36:2</c:v>
                </c:pt>
                <c:pt idx="6856">
                  <c:v> 4:36:12</c:v>
                </c:pt>
                <c:pt idx="6857">
                  <c:v> 4:36:22</c:v>
                </c:pt>
                <c:pt idx="6858">
                  <c:v> 4:36:32</c:v>
                </c:pt>
                <c:pt idx="6859">
                  <c:v> 4:36:42</c:v>
                </c:pt>
                <c:pt idx="6860">
                  <c:v> 4:36:52</c:v>
                </c:pt>
                <c:pt idx="6861">
                  <c:v> 4:37:2</c:v>
                </c:pt>
                <c:pt idx="6862">
                  <c:v> 4:37:12</c:v>
                </c:pt>
                <c:pt idx="6863">
                  <c:v> 4:37:22</c:v>
                </c:pt>
                <c:pt idx="6864">
                  <c:v> 4:37:32</c:v>
                </c:pt>
                <c:pt idx="6865">
                  <c:v> 4:37:42</c:v>
                </c:pt>
                <c:pt idx="6866">
                  <c:v> 4:37:52</c:v>
                </c:pt>
                <c:pt idx="6867">
                  <c:v> 4:38:2</c:v>
                </c:pt>
                <c:pt idx="6868">
                  <c:v> 4:38:12</c:v>
                </c:pt>
                <c:pt idx="6869">
                  <c:v> 4:38:22</c:v>
                </c:pt>
                <c:pt idx="6870">
                  <c:v> 4:38:32</c:v>
                </c:pt>
                <c:pt idx="6871">
                  <c:v> 4:38:42</c:v>
                </c:pt>
                <c:pt idx="6872">
                  <c:v> 4:38:52</c:v>
                </c:pt>
                <c:pt idx="6873">
                  <c:v> 4:39:2</c:v>
                </c:pt>
                <c:pt idx="6874">
                  <c:v> 4:39:12</c:v>
                </c:pt>
                <c:pt idx="6875">
                  <c:v> 4:39:22</c:v>
                </c:pt>
                <c:pt idx="6876">
                  <c:v> 4:39:32</c:v>
                </c:pt>
                <c:pt idx="6877">
                  <c:v> 4:39:42</c:v>
                </c:pt>
                <c:pt idx="6878">
                  <c:v> 4:39:52</c:v>
                </c:pt>
                <c:pt idx="6879">
                  <c:v> 4:40:2</c:v>
                </c:pt>
                <c:pt idx="6880">
                  <c:v> 4:40:12</c:v>
                </c:pt>
                <c:pt idx="6881">
                  <c:v> 4:40:22</c:v>
                </c:pt>
                <c:pt idx="6882">
                  <c:v> 4:40:32</c:v>
                </c:pt>
                <c:pt idx="6883">
                  <c:v> 4:40:42</c:v>
                </c:pt>
                <c:pt idx="6884">
                  <c:v> 4:40:52</c:v>
                </c:pt>
                <c:pt idx="6885">
                  <c:v> 4:41:2</c:v>
                </c:pt>
                <c:pt idx="6886">
                  <c:v> 4:41:12</c:v>
                </c:pt>
                <c:pt idx="6887">
                  <c:v> 4:41:22</c:v>
                </c:pt>
                <c:pt idx="6888">
                  <c:v> 4:41:32</c:v>
                </c:pt>
                <c:pt idx="6889">
                  <c:v> 4:41:42</c:v>
                </c:pt>
                <c:pt idx="6890">
                  <c:v> 4:41:52</c:v>
                </c:pt>
                <c:pt idx="6891">
                  <c:v> 4:42:2</c:v>
                </c:pt>
                <c:pt idx="6892">
                  <c:v> 4:42:12</c:v>
                </c:pt>
                <c:pt idx="6893">
                  <c:v> 4:42:22</c:v>
                </c:pt>
                <c:pt idx="6894">
                  <c:v> 4:42:32</c:v>
                </c:pt>
                <c:pt idx="6895">
                  <c:v> 4:42:42</c:v>
                </c:pt>
                <c:pt idx="6896">
                  <c:v> 4:42:52</c:v>
                </c:pt>
                <c:pt idx="6897">
                  <c:v> 4:43:2</c:v>
                </c:pt>
                <c:pt idx="6898">
                  <c:v> 4:43:12</c:v>
                </c:pt>
                <c:pt idx="6899">
                  <c:v> 4:43:22</c:v>
                </c:pt>
                <c:pt idx="6900">
                  <c:v> 4:43:32</c:v>
                </c:pt>
                <c:pt idx="6901">
                  <c:v> 4:43:42</c:v>
                </c:pt>
                <c:pt idx="6902">
                  <c:v> 4:43:52</c:v>
                </c:pt>
                <c:pt idx="6903">
                  <c:v> 4:44:2</c:v>
                </c:pt>
                <c:pt idx="6904">
                  <c:v> 4:44:12</c:v>
                </c:pt>
                <c:pt idx="6905">
                  <c:v> 4:44:22</c:v>
                </c:pt>
                <c:pt idx="6906">
                  <c:v> 4:44:32</c:v>
                </c:pt>
                <c:pt idx="6907">
                  <c:v> 4:44:42</c:v>
                </c:pt>
                <c:pt idx="6908">
                  <c:v> 4:44:52</c:v>
                </c:pt>
                <c:pt idx="6909">
                  <c:v> 4:45:2</c:v>
                </c:pt>
                <c:pt idx="6910">
                  <c:v> 4:45:12</c:v>
                </c:pt>
                <c:pt idx="6911">
                  <c:v> 4:45:22</c:v>
                </c:pt>
                <c:pt idx="6912">
                  <c:v> 4:45:32</c:v>
                </c:pt>
                <c:pt idx="6913">
                  <c:v> 4:45:42</c:v>
                </c:pt>
                <c:pt idx="6914">
                  <c:v> 4:45:52</c:v>
                </c:pt>
                <c:pt idx="6915">
                  <c:v> 4:46:2</c:v>
                </c:pt>
                <c:pt idx="6916">
                  <c:v> 4:46:12</c:v>
                </c:pt>
                <c:pt idx="6917">
                  <c:v> 4:46:22</c:v>
                </c:pt>
                <c:pt idx="6918">
                  <c:v> 4:46:32</c:v>
                </c:pt>
                <c:pt idx="6919">
                  <c:v> 4:46:42</c:v>
                </c:pt>
                <c:pt idx="6920">
                  <c:v> 4:46:52</c:v>
                </c:pt>
                <c:pt idx="6921">
                  <c:v> 4:47:2</c:v>
                </c:pt>
                <c:pt idx="6922">
                  <c:v> 4:47:12</c:v>
                </c:pt>
                <c:pt idx="6923">
                  <c:v> 4:47:22</c:v>
                </c:pt>
                <c:pt idx="6924">
                  <c:v> 4:47:32</c:v>
                </c:pt>
                <c:pt idx="6925">
                  <c:v> 4:47:42</c:v>
                </c:pt>
                <c:pt idx="6926">
                  <c:v> 4:47:52</c:v>
                </c:pt>
                <c:pt idx="6927">
                  <c:v> 4:48:2</c:v>
                </c:pt>
                <c:pt idx="6928">
                  <c:v> 4:48:12</c:v>
                </c:pt>
                <c:pt idx="6929">
                  <c:v> 4:48:22</c:v>
                </c:pt>
                <c:pt idx="6930">
                  <c:v> 4:48:32</c:v>
                </c:pt>
                <c:pt idx="6931">
                  <c:v> 4:48:42</c:v>
                </c:pt>
                <c:pt idx="6932">
                  <c:v> 4:48:52</c:v>
                </c:pt>
                <c:pt idx="6933">
                  <c:v> 4:49:2</c:v>
                </c:pt>
                <c:pt idx="6934">
                  <c:v> 4:49:12</c:v>
                </c:pt>
                <c:pt idx="6935">
                  <c:v> 4:49:22</c:v>
                </c:pt>
                <c:pt idx="6936">
                  <c:v> 4:49:32</c:v>
                </c:pt>
                <c:pt idx="6937">
                  <c:v> 4:49:42</c:v>
                </c:pt>
                <c:pt idx="6938">
                  <c:v> 4:49:52</c:v>
                </c:pt>
                <c:pt idx="6939">
                  <c:v> 4:50:2</c:v>
                </c:pt>
                <c:pt idx="6940">
                  <c:v> 4:50:12</c:v>
                </c:pt>
                <c:pt idx="6941">
                  <c:v> 4:50:22</c:v>
                </c:pt>
                <c:pt idx="6942">
                  <c:v> 4:50:32</c:v>
                </c:pt>
                <c:pt idx="6943">
                  <c:v> 4:50:42</c:v>
                </c:pt>
                <c:pt idx="6944">
                  <c:v> 4:50:52</c:v>
                </c:pt>
                <c:pt idx="6945">
                  <c:v> 4:51:2</c:v>
                </c:pt>
                <c:pt idx="6946">
                  <c:v> 4:51:12</c:v>
                </c:pt>
                <c:pt idx="6947">
                  <c:v> 4:51:22</c:v>
                </c:pt>
                <c:pt idx="6948">
                  <c:v> 4:51:32</c:v>
                </c:pt>
                <c:pt idx="6949">
                  <c:v> 4:51:42</c:v>
                </c:pt>
                <c:pt idx="6950">
                  <c:v> 4:51:52</c:v>
                </c:pt>
                <c:pt idx="6951">
                  <c:v> 4:52:2</c:v>
                </c:pt>
                <c:pt idx="6952">
                  <c:v> 4:52:12</c:v>
                </c:pt>
                <c:pt idx="6953">
                  <c:v> 4:52:22</c:v>
                </c:pt>
                <c:pt idx="6954">
                  <c:v> 4:52:32</c:v>
                </c:pt>
                <c:pt idx="6955">
                  <c:v> 4:52:42</c:v>
                </c:pt>
                <c:pt idx="6956">
                  <c:v> 4:52:52</c:v>
                </c:pt>
                <c:pt idx="6957">
                  <c:v> 4:53:2</c:v>
                </c:pt>
                <c:pt idx="6958">
                  <c:v> 4:53:12</c:v>
                </c:pt>
                <c:pt idx="6959">
                  <c:v> 4:53:22</c:v>
                </c:pt>
                <c:pt idx="6960">
                  <c:v> 4:53:32</c:v>
                </c:pt>
                <c:pt idx="6961">
                  <c:v> 4:53:42</c:v>
                </c:pt>
                <c:pt idx="6962">
                  <c:v> 4:53:52</c:v>
                </c:pt>
                <c:pt idx="6963">
                  <c:v> 4:54:2</c:v>
                </c:pt>
                <c:pt idx="6964">
                  <c:v> 4:54:12</c:v>
                </c:pt>
                <c:pt idx="6965">
                  <c:v> 4:54:22</c:v>
                </c:pt>
                <c:pt idx="6966">
                  <c:v> 4:54:32</c:v>
                </c:pt>
                <c:pt idx="6967">
                  <c:v> 4:54:42</c:v>
                </c:pt>
                <c:pt idx="6968">
                  <c:v> 4:54:52</c:v>
                </c:pt>
                <c:pt idx="6969">
                  <c:v> 4:55:2</c:v>
                </c:pt>
                <c:pt idx="6970">
                  <c:v> 4:55:12</c:v>
                </c:pt>
                <c:pt idx="6971">
                  <c:v> 4:55:22</c:v>
                </c:pt>
                <c:pt idx="6972">
                  <c:v> 4:55:32</c:v>
                </c:pt>
                <c:pt idx="6973">
                  <c:v> 4:55:42</c:v>
                </c:pt>
                <c:pt idx="6974">
                  <c:v> 4:55:52</c:v>
                </c:pt>
                <c:pt idx="6975">
                  <c:v> 4:56:2</c:v>
                </c:pt>
                <c:pt idx="6976">
                  <c:v> 4:56:12</c:v>
                </c:pt>
                <c:pt idx="6977">
                  <c:v> 4:56:22</c:v>
                </c:pt>
                <c:pt idx="6978">
                  <c:v> 4:56:32</c:v>
                </c:pt>
                <c:pt idx="6979">
                  <c:v> 4:56:42</c:v>
                </c:pt>
                <c:pt idx="6980">
                  <c:v> 4:56:52</c:v>
                </c:pt>
                <c:pt idx="6981">
                  <c:v> 4:57:2</c:v>
                </c:pt>
                <c:pt idx="6982">
                  <c:v> 4:57:12</c:v>
                </c:pt>
                <c:pt idx="6983">
                  <c:v> 4:57:22</c:v>
                </c:pt>
                <c:pt idx="6984">
                  <c:v> 4:57:32</c:v>
                </c:pt>
                <c:pt idx="6985">
                  <c:v> 4:57:42</c:v>
                </c:pt>
                <c:pt idx="6986">
                  <c:v> 4:57:52</c:v>
                </c:pt>
                <c:pt idx="6987">
                  <c:v> 4:58:2</c:v>
                </c:pt>
                <c:pt idx="6988">
                  <c:v> 4:58:12</c:v>
                </c:pt>
                <c:pt idx="6989">
                  <c:v> 4:58:22</c:v>
                </c:pt>
                <c:pt idx="6990">
                  <c:v> 4:58:32</c:v>
                </c:pt>
                <c:pt idx="6991">
                  <c:v> 4:58:42</c:v>
                </c:pt>
                <c:pt idx="6992">
                  <c:v> 4:58:52</c:v>
                </c:pt>
                <c:pt idx="6993">
                  <c:v> 4:59:2</c:v>
                </c:pt>
                <c:pt idx="6994">
                  <c:v> 4:59:12</c:v>
                </c:pt>
                <c:pt idx="6995">
                  <c:v> 4:59:22</c:v>
                </c:pt>
                <c:pt idx="6996">
                  <c:v> 4:59:32</c:v>
                </c:pt>
                <c:pt idx="6997">
                  <c:v> 4:59:42</c:v>
                </c:pt>
                <c:pt idx="6998">
                  <c:v> 4:59:52</c:v>
                </c:pt>
                <c:pt idx="6999">
                  <c:v> 5:0:2</c:v>
                </c:pt>
                <c:pt idx="7000">
                  <c:v> 5:0:12</c:v>
                </c:pt>
                <c:pt idx="7001">
                  <c:v> 5:0:22</c:v>
                </c:pt>
                <c:pt idx="7002">
                  <c:v> 5:0:32</c:v>
                </c:pt>
                <c:pt idx="7003">
                  <c:v> 5:0:42</c:v>
                </c:pt>
                <c:pt idx="7004">
                  <c:v> 5:0:52</c:v>
                </c:pt>
                <c:pt idx="7005">
                  <c:v> 5:1:2</c:v>
                </c:pt>
                <c:pt idx="7006">
                  <c:v> 5:1:12</c:v>
                </c:pt>
                <c:pt idx="7007">
                  <c:v> 5:1:22</c:v>
                </c:pt>
                <c:pt idx="7008">
                  <c:v> 5:1:32</c:v>
                </c:pt>
                <c:pt idx="7009">
                  <c:v> 5:1:42</c:v>
                </c:pt>
                <c:pt idx="7010">
                  <c:v> 5:1:52</c:v>
                </c:pt>
                <c:pt idx="7011">
                  <c:v> 5:2:2</c:v>
                </c:pt>
                <c:pt idx="7012">
                  <c:v> 5:2:12</c:v>
                </c:pt>
                <c:pt idx="7013">
                  <c:v> 5:2:22</c:v>
                </c:pt>
                <c:pt idx="7014">
                  <c:v> 5:2:32</c:v>
                </c:pt>
                <c:pt idx="7015">
                  <c:v> 5:2:42</c:v>
                </c:pt>
                <c:pt idx="7016">
                  <c:v> 5:2:52</c:v>
                </c:pt>
                <c:pt idx="7017">
                  <c:v> 5:3:2</c:v>
                </c:pt>
                <c:pt idx="7018">
                  <c:v> 5:3:12</c:v>
                </c:pt>
                <c:pt idx="7019">
                  <c:v> 5:3:22</c:v>
                </c:pt>
                <c:pt idx="7020">
                  <c:v> 5:3:32</c:v>
                </c:pt>
                <c:pt idx="7021">
                  <c:v> 5:3:42</c:v>
                </c:pt>
                <c:pt idx="7022">
                  <c:v> 5:3:52</c:v>
                </c:pt>
                <c:pt idx="7023">
                  <c:v> 5:4:2</c:v>
                </c:pt>
                <c:pt idx="7024">
                  <c:v> 5:4:12</c:v>
                </c:pt>
                <c:pt idx="7025">
                  <c:v> 5:4:22</c:v>
                </c:pt>
                <c:pt idx="7026">
                  <c:v> 5:4:32</c:v>
                </c:pt>
                <c:pt idx="7027">
                  <c:v> 5:4:42</c:v>
                </c:pt>
                <c:pt idx="7028">
                  <c:v> 5:4:52</c:v>
                </c:pt>
                <c:pt idx="7029">
                  <c:v> 5:5:2</c:v>
                </c:pt>
                <c:pt idx="7030">
                  <c:v> 5:5:12</c:v>
                </c:pt>
                <c:pt idx="7031">
                  <c:v> 5:5:22</c:v>
                </c:pt>
                <c:pt idx="7032">
                  <c:v> 5:5:32</c:v>
                </c:pt>
                <c:pt idx="7033">
                  <c:v> 5:5:42</c:v>
                </c:pt>
                <c:pt idx="7034">
                  <c:v> 5:5:52</c:v>
                </c:pt>
                <c:pt idx="7035">
                  <c:v> 5:6:2</c:v>
                </c:pt>
                <c:pt idx="7036">
                  <c:v> 5:6:12</c:v>
                </c:pt>
                <c:pt idx="7037">
                  <c:v> 5:6:22</c:v>
                </c:pt>
                <c:pt idx="7038">
                  <c:v> 5:6:32</c:v>
                </c:pt>
                <c:pt idx="7039">
                  <c:v> 5:6:42</c:v>
                </c:pt>
                <c:pt idx="7040">
                  <c:v> 5:6:52</c:v>
                </c:pt>
                <c:pt idx="7041">
                  <c:v> 5:7:2</c:v>
                </c:pt>
                <c:pt idx="7042">
                  <c:v> 5:7:12</c:v>
                </c:pt>
                <c:pt idx="7043">
                  <c:v> 5:7:22</c:v>
                </c:pt>
                <c:pt idx="7044">
                  <c:v> 5:7:32</c:v>
                </c:pt>
                <c:pt idx="7045">
                  <c:v> 5:7:42</c:v>
                </c:pt>
                <c:pt idx="7046">
                  <c:v> 5:7:52</c:v>
                </c:pt>
                <c:pt idx="7047">
                  <c:v> 5:8:2</c:v>
                </c:pt>
                <c:pt idx="7048">
                  <c:v> 5:8:12</c:v>
                </c:pt>
                <c:pt idx="7049">
                  <c:v> 5:8:22</c:v>
                </c:pt>
                <c:pt idx="7050">
                  <c:v> 5:8:32</c:v>
                </c:pt>
                <c:pt idx="7051">
                  <c:v> 5:8:42</c:v>
                </c:pt>
                <c:pt idx="7052">
                  <c:v> 5:8:52</c:v>
                </c:pt>
                <c:pt idx="7053">
                  <c:v> 5:9:2</c:v>
                </c:pt>
                <c:pt idx="7054">
                  <c:v> 5:9:12</c:v>
                </c:pt>
                <c:pt idx="7055">
                  <c:v> 5:9:22</c:v>
                </c:pt>
                <c:pt idx="7056">
                  <c:v> 5:9:32</c:v>
                </c:pt>
                <c:pt idx="7057">
                  <c:v> 5:9:42</c:v>
                </c:pt>
                <c:pt idx="7058">
                  <c:v> 5:9:52</c:v>
                </c:pt>
                <c:pt idx="7059">
                  <c:v> 5:10:2</c:v>
                </c:pt>
                <c:pt idx="7060">
                  <c:v> 5:10:12</c:v>
                </c:pt>
                <c:pt idx="7061">
                  <c:v> 5:10:22</c:v>
                </c:pt>
                <c:pt idx="7062">
                  <c:v> 5:10:32</c:v>
                </c:pt>
                <c:pt idx="7063">
                  <c:v> 5:10:42</c:v>
                </c:pt>
                <c:pt idx="7064">
                  <c:v> 5:10:52</c:v>
                </c:pt>
                <c:pt idx="7065">
                  <c:v> 5:11:2</c:v>
                </c:pt>
                <c:pt idx="7066">
                  <c:v> 5:11:12</c:v>
                </c:pt>
                <c:pt idx="7067">
                  <c:v> 5:11:22</c:v>
                </c:pt>
                <c:pt idx="7068">
                  <c:v> 5:11:32</c:v>
                </c:pt>
                <c:pt idx="7069">
                  <c:v> 5:11:42</c:v>
                </c:pt>
                <c:pt idx="7070">
                  <c:v> 5:11:52</c:v>
                </c:pt>
                <c:pt idx="7071">
                  <c:v> 5:12:2</c:v>
                </c:pt>
                <c:pt idx="7072">
                  <c:v> 5:12:12</c:v>
                </c:pt>
                <c:pt idx="7073">
                  <c:v> 5:12:22</c:v>
                </c:pt>
                <c:pt idx="7074">
                  <c:v> 5:12:32</c:v>
                </c:pt>
                <c:pt idx="7075">
                  <c:v> 5:12:42</c:v>
                </c:pt>
                <c:pt idx="7076">
                  <c:v> 5:12:52</c:v>
                </c:pt>
                <c:pt idx="7077">
                  <c:v> 5:13:2</c:v>
                </c:pt>
                <c:pt idx="7078">
                  <c:v> 5:13:12</c:v>
                </c:pt>
                <c:pt idx="7079">
                  <c:v> 5:13:22</c:v>
                </c:pt>
                <c:pt idx="7080">
                  <c:v> 5:13:32</c:v>
                </c:pt>
                <c:pt idx="7081">
                  <c:v> 5:13:42</c:v>
                </c:pt>
                <c:pt idx="7082">
                  <c:v> 5:13:52</c:v>
                </c:pt>
                <c:pt idx="7083">
                  <c:v> 5:14:2</c:v>
                </c:pt>
                <c:pt idx="7084">
                  <c:v> 5:14:12</c:v>
                </c:pt>
                <c:pt idx="7085">
                  <c:v> 5:14:22</c:v>
                </c:pt>
                <c:pt idx="7086">
                  <c:v> 5:14:32</c:v>
                </c:pt>
                <c:pt idx="7087">
                  <c:v> 5:14:42</c:v>
                </c:pt>
                <c:pt idx="7088">
                  <c:v> 5:14:52</c:v>
                </c:pt>
                <c:pt idx="7089">
                  <c:v> 5:15:2</c:v>
                </c:pt>
                <c:pt idx="7090">
                  <c:v> 5:15:12</c:v>
                </c:pt>
                <c:pt idx="7091">
                  <c:v> 5:15:22</c:v>
                </c:pt>
                <c:pt idx="7092">
                  <c:v> 5:15:32</c:v>
                </c:pt>
                <c:pt idx="7093">
                  <c:v> 5:15:42</c:v>
                </c:pt>
                <c:pt idx="7094">
                  <c:v> 5:15:52</c:v>
                </c:pt>
                <c:pt idx="7095">
                  <c:v> 5:16:2</c:v>
                </c:pt>
                <c:pt idx="7096">
                  <c:v> 5:16:12</c:v>
                </c:pt>
                <c:pt idx="7097">
                  <c:v> 5:16:22</c:v>
                </c:pt>
                <c:pt idx="7098">
                  <c:v> 5:16:32</c:v>
                </c:pt>
                <c:pt idx="7099">
                  <c:v> 5:16:42</c:v>
                </c:pt>
                <c:pt idx="7100">
                  <c:v> 5:16:52</c:v>
                </c:pt>
                <c:pt idx="7101">
                  <c:v> 5:17:2</c:v>
                </c:pt>
                <c:pt idx="7102">
                  <c:v> 5:17:12</c:v>
                </c:pt>
                <c:pt idx="7103">
                  <c:v> 5:17:22</c:v>
                </c:pt>
                <c:pt idx="7104">
                  <c:v> 5:17:32</c:v>
                </c:pt>
                <c:pt idx="7105">
                  <c:v> 5:17:42</c:v>
                </c:pt>
                <c:pt idx="7106">
                  <c:v> 5:17:52</c:v>
                </c:pt>
                <c:pt idx="7107">
                  <c:v> 5:18:2</c:v>
                </c:pt>
                <c:pt idx="7108">
                  <c:v> 5:18:12</c:v>
                </c:pt>
                <c:pt idx="7109">
                  <c:v> 5:18:22</c:v>
                </c:pt>
                <c:pt idx="7110">
                  <c:v> 5:18:32</c:v>
                </c:pt>
                <c:pt idx="7111">
                  <c:v> 5:18:42</c:v>
                </c:pt>
                <c:pt idx="7112">
                  <c:v> 5:18:52</c:v>
                </c:pt>
                <c:pt idx="7113">
                  <c:v> 5:19:2</c:v>
                </c:pt>
                <c:pt idx="7114">
                  <c:v> 5:19:12</c:v>
                </c:pt>
                <c:pt idx="7115">
                  <c:v> 5:19:22</c:v>
                </c:pt>
                <c:pt idx="7116">
                  <c:v> 5:19:32</c:v>
                </c:pt>
                <c:pt idx="7117">
                  <c:v> 5:19:42</c:v>
                </c:pt>
                <c:pt idx="7118">
                  <c:v> 5:19:52</c:v>
                </c:pt>
                <c:pt idx="7119">
                  <c:v> 5:20:2</c:v>
                </c:pt>
                <c:pt idx="7120">
                  <c:v> 5:20:12</c:v>
                </c:pt>
                <c:pt idx="7121">
                  <c:v> 5:20:22</c:v>
                </c:pt>
                <c:pt idx="7122">
                  <c:v> 5:20:32</c:v>
                </c:pt>
                <c:pt idx="7123">
                  <c:v> 5:20:42</c:v>
                </c:pt>
                <c:pt idx="7124">
                  <c:v> 5:20:52</c:v>
                </c:pt>
                <c:pt idx="7125">
                  <c:v> 5:21:2</c:v>
                </c:pt>
                <c:pt idx="7126">
                  <c:v> 5:21:12</c:v>
                </c:pt>
                <c:pt idx="7127">
                  <c:v> 5:21:22</c:v>
                </c:pt>
                <c:pt idx="7128">
                  <c:v> 5:21:32</c:v>
                </c:pt>
                <c:pt idx="7129">
                  <c:v> 5:21:42</c:v>
                </c:pt>
                <c:pt idx="7130">
                  <c:v> 5:21:52</c:v>
                </c:pt>
                <c:pt idx="7131">
                  <c:v> 5:22:2</c:v>
                </c:pt>
                <c:pt idx="7132">
                  <c:v> 5:22:12</c:v>
                </c:pt>
                <c:pt idx="7133">
                  <c:v> 5:22:22</c:v>
                </c:pt>
                <c:pt idx="7134">
                  <c:v> 5:22:32</c:v>
                </c:pt>
                <c:pt idx="7135">
                  <c:v> 5:22:42</c:v>
                </c:pt>
                <c:pt idx="7136">
                  <c:v> 5:22:52</c:v>
                </c:pt>
                <c:pt idx="7137">
                  <c:v> 5:23:2</c:v>
                </c:pt>
                <c:pt idx="7138">
                  <c:v> 5:23:12</c:v>
                </c:pt>
                <c:pt idx="7139">
                  <c:v> 5:23:22</c:v>
                </c:pt>
                <c:pt idx="7140">
                  <c:v> 5:23:32</c:v>
                </c:pt>
                <c:pt idx="7141">
                  <c:v> 5:23:42</c:v>
                </c:pt>
                <c:pt idx="7142">
                  <c:v> 5:23:52</c:v>
                </c:pt>
                <c:pt idx="7143">
                  <c:v> 5:24:2</c:v>
                </c:pt>
                <c:pt idx="7144">
                  <c:v> 5:24:12</c:v>
                </c:pt>
                <c:pt idx="7145">
                  <c:v> 5:24:22</c:v>
                </c:pt>
                <c:pt idx="7146">
                  <c:v> 5:24:32</c:v>
                </c:pt>
                <c:pt idx="7147">
                  <c:v> 5:24:42</c:v>
                </c:pt>
                <c:pt idx="7148">
                  <c:v> 5:24:52</c:v>
                </c:pt>
                <c:pt idx="7149">
                  <c:v> 5:25:2</c:v>
                </c:pt>
                <c:pt idx="7150">
                  <c:v> 5:25:12</c:v>
                </c:pt>
                <c:pt idx="7151">
                  <c:v> 5:25:22</c:v>
                </c:pt>
                <c:pt idx="7152">
                  <c:v> 5:25:32</c:v>
                </c:pt>
                <c:pt idx="7153">
                  <c:v> 5:25:42</c:v>
                </c:pt>
                <c:pt idx="7154">
                  <c:v> 5:25:52</c:v>
                </c:pt>
                <c:pt idx="7155">
                  <c:v> 5:26:2</c:v>
                </c:pt>
                <c:pt idx="7156">
                  <c:v> 5:26:12</c:v>
                </c:pt>
                <c:pt idx="7157">
                  <c:v> 5:26:22</c:v>
                </c:pt>
                <c:pt idx="7158">
                  <c:v> 5:26:32</c:v>
                </c:pt>
                <c:pt idx="7159">
                  <c:v> 5:26:42</c:v>
                </c:pt>
                <c:pt idx="7160">
                  <c:v> 5:26:52</c:v>
                </c:pt>
                <c:pt idx="7161">
                  <c:v> 5:27:2</c:v>
                </c:pt>
                <c:pt idx="7162">
                  <c:v> 5:27:12</c:v>
                </c:pt>
                <c:pt idx="7163">
                  <c:v> 5:27:22</c:v>
                </c:pt>
                <c:pt idx="7164">
                  <c:v> 5:27:32</c:v>
                </c:pt>
                <c:pt idx="7165">
                  <c:v> 5:27:42</c:v>
                </c:pt>
                <c:pt idx="7166">
                  <c:v> 5:27:52</c:v>
                </c:pt>
                <c:pt idx="7167">
                  <c:v> 5:28:2</c:v>
                </c:pt>
                <c:pt idx="7168">
                  <c:v> 5:28:12</c:v>
                </c:pt>
                <c:pt idx="7169">
                  <c:v> 5:28:22</c:v>
                </c:pt>
                <c:pt idx="7170">
                  <c:v> 5:28:32</c:v>
                </c:pt>
                <c:pt idx="7171">
                  <c:v> 5:28:42</c:v>
                </c:pt>
                <c:pt idx="7172">
                  <c:v> 5:28:52</c:v>
                </c:pt>
                <c:pt idx="7173">
                  <c:v> 5:29:2</c:v>
                </c:pt>
                <c:pt idx="7174">
                  <c:v> 5:29:12</c:v>
                </c:pt>
                <c:pt idx="7175">
                  <c:v> 5:29:22</c:v>
                </c:pt>
                <c:pt idx="7176">
                  <c:v> 5:29:32</c:v>
                </c:pt>
                <c:pt idx="7177">
                  <c:v> 5:29:42</c:v>
                </c:pt>
                <c:pt idx="7178">
                  <c:v> 5:29:52</c:v>
                </c:pt>
                <c:pt idx="7179">
                  <c:v> 5:30:2</c:v>
                </c:pt>
                <c:pt idx="7180">
                  <c:v> 5:30:12</c:v>
                </c:pt>
                <c:pt idx="7181">
                  <c:v> 5:30:22</c:v>
                </c:pt>
                <c:pt idx="7182">
                  <c:v> 5:30:32</c:v>
                </c:pt>
                <c:pt idx="7183">
                  <c:v> 5:30:42</c:v>
                </c:pt>
                <c:pt idx="7184">
                  <c:v> 5:30:52</c:v>
                </c:pt>
                <c:pt idx="7185">
                  <c:v> 5:31:2</c:v>
                </c:pt>
                <c:pt idx="7186">
                  <c:v> 5:31:12</c:v>
                </c:pt>
                <c:pt idx="7187">
                  <c:v> 5:31:22</c:v>
                </c:pt>
                <c:pt idx="7188">
                  <c:v> 5:31:32</c:v>
                </c:pt>
                <c:pt idx="7189">
                  <c:v> 5:31:42</c:v>
                </c:pt>
                <c:pt idx="7190">
                  <c:v> 5:31:52</c:v>
                </c:pt>
                <c:pt idx="7191">
                  <c:v> 5:32:2</c:v>
                </c:pt>
                <c:pt idx="7192">
                  <c:v> 5:32:12</c:v>
                </c:pt>
                <c:pt idx="7193">
                  <c:v> 5:32:22</c:v>
                </c:pt>
                <c:pt idx="7194">
                  <c:v> 5:32:32</c:v>
                </c:pt>
                <c:pt idx="7195">
                  <c:v> 5:32:42</c:v>
                </c:pt>
                <c:pt idx="7196">
                  <c:v> 5:32:52</c:v>
                </c:pt>
                <c:pt idx="7197">
                  <c:v> 5:33:2</c:v>
                </c:pt>
                <c:pt idx="7198">
                  <c:v> 5:33:12</c:v>
                </c:pt>
                <c:pt idx="7199">
                  <c:v> 5:33:22</c:v>
                </c:pt>
                <c:pt idx="7200">
                  <c:v> 5:33:32</c:v>
                </c:pt>
                <c:pt idx="7201">
                  <c:v> 5:33:42</c:v>
                </c:pt>
                <c:pt idx="7202">
                  <c:v> 5:33:52</c:v>
                </c:pt>
                <c:pt idx="7203">
                  <c:v> 5:34:2</c:v>
                </c:pt>
                <c:pt idx="7204">
                  <c:v> 5:34:12</c:v>
                </c:pt>
                <c:pt idx="7205">
                  <c:v> 5:34:22</c:v>
                </c:pt>
                <c:pt idx="7206">
                  <c:v> 5:34:32</c:v>
                </c:pt>
                <c:pt idx="7207">
                  <c:v> 5:34:42</c:v>
                </c:pt>
                <c:pt idx="7208">
                  <c:v> 5:34:52</c:v>
                </c:pt>
                <c:pt idx="7209">
                  <c:v> 5:35:2</c:v>
                </c:pt>
                <c:pt idx="7210">
                  <c:v> 5:35:12</c:v>
                </c:pt>
                <c:pt idx="7211">
                  <c:v> 5:35:22</c:v>
                </c:pt>
                <c:pt idx="7212">
                  <c:v> 5:35:32</c:v>
                </c:pt>
                <c:pt idx="7213">
                  <c:v> 5:35:42</c:v>
                </c:pt>
                <c:pt idx="7214">
                  <c:v> 5:35:52</c:v>
                </c:pt>
                <c:pt idx="7215">
                  <c:v> 5:36:2</c:v>
                </c:pt>
                <c:pt idx="7216">
                  <c:v> 5:36:12</c:v>
                </c:pt>
                <c:pt idx="7217">
                  <c:v> 5:36:22</c:v>
                </c:pt>
                <c:pt idx="7218">
                  <c:v> 5:36:32</c:v>
                </c:pt>
                <c:pt idx="7219">
                  <c:v> 5:36:42</c:v>
                </c:pt>
                <c:pt idx="7220">
                  <c:v> 5:36:52</c:v>
                </c:pt>
                <c:pt idx="7221">
                  <c:v> 5:37:2</c:v>
                </c:pt>
                <c:pt idx="7222">
                  <c:v> 5:37:12</c:v>
                </c:pt>
                <c:pt idx="7223">
                  <c:v> 5:37:22</c:v>
                </c:pt>
                <c:pt idx="7224">
                  <c:v> 5:37:32</c:v>
                </c:pt>
                <c:pt idx="7225">
                  <c:v> 5:37:42</c:v>
                </c:pt>
                <c:pt idx="7226">
                  <c:v> 5:37:52</c:v>
                </c:pt>
                <c:pt idx="7227">
                  <c:v> 5:38:2</c:v>
                </c:pt>
                <c:pt idx="7228">
                  <c:v> 5:38:12</c:v>
                </c:pt>
                <c:pt idx="7229">
                  <c:v> 5:38:22</c:v>
                </c:pt>
                <c:pt idx="7230">
                  <c:v> 5:38:32</c:v>
                </c:pt>
                <c:pt idx="7231">
                  <c:v> 5:38:42</c:v>
                </c:pt>
                <c:pt idx="7232">
                  <c:v> 5:38:52</c:v>
                </c:pt>
                <c:pt idx="7233">
                  <c:v> 5:39:2</c:v>
                </c:pt>
                <c:pt idx="7234">
                  <c:v> 5:39:12</c:v>
                </c:pt>
                <c:pt idx="7235">
                  <c:v> 5:39:22</c:v>
                </c:pt>
                <c:pt idx="7236">
                  <c:v> 5:39:32</c:v>
                </c:pt>
                <c:pt idx="7237">
                  <c:v> 5:39:42</c:v>
                </c:pt>
                <c:pt idx="7238">
                  <c:v> 5:39:52</c:v>
                </c:pt>
                <c:pt idx="7239">
                  <c:v> 5:40:2</c:v>
                </c:pt>
                <c:pt idx="7240">
                  <c:v> 5:40:12</c:v>
                </c:pt>
                <c:pt idx="7241">
                  <c:v> 5:40:22</c:v>
                </c:pt>
                <c:pt idx="7242">
                  <c:v> 5:40:32</c:v>
                </c:pt>
                <c:pt idx="7243">
                  <c:v> 5:40:42</c:v>
                </c:pt>
                <c:pt idx="7244">
                  <c:v> 5:40:52</c:v>
                </c:pt>
                <c:pt idx="7245">
                  <c:v> 5:41:2</c:v>
                </c:pt>
                <c:pt idx="7246">
                  <c:v> 5:41:12</c:v>
                </c:pt>
                <c:pt idx="7247">
                  <c:v> 5:41:22</c:v>
                </c:pt>
                <c:pt idx="7248">
                  <c:v> 5:41:32</c:v>
                </c:pt>
                <c:pt idx="7249">
                  <c:v> 5:41:42</c:v>
                </c:pt>
                <c:pt idx="7250">
                  <c:v> 5:41:52</c:v>
                </c:pt>
                <c:pt idx="7251">
                  <c:v> 5:42:2</c:v>
                </c:pt>
                <c:pt idx="7252">
                  <c:v> 5:42:12</c:v>
                </c:pt>
                <c:pt idx="7253">
                  <c:v> 5:42:22</c:v>
                </c:pt>
                <c:pt idx="7254">
                  <c:v> 5:42:32</c:v>
                </c:pt>
                <c:pt idx="7255">
                  <c:v> 5:42:42</c:v>
                </c:pt>
                <c:pt idx="7256">
                  <c:v> 5:42:52</c:v>
                </c:pt>
                <c:pt idx="7257">
                  <c:v> 5:43:2</c:v>
                </c:pt>
                <c:pt idx="7258">
                  <c:v> 5:43:12</c:v>
                </c:pt>
                <c:pt idx="7259">
                  <c:v> 5:43:22</c:v>
                </c:pt>
                <c:pt idx="7260">
                  <c:v> 5:43:32</c:v>
                </c:pt>
                <c:pt idx="7261">
                  <c:v> 5:43:42</c:v>
                </c:pt>
                <c:pt idx="7262">
                  <c:v> 5:43:52</c:v>
                </c:pt>
                <c:pt idx="7263">
                  <c:v> 5:44:2</c:v>
                </c:pt>
                <c:pt idx="7264">
                  <c:v> 5:44:12</c:v>
                </c:pt>
                <c:pt idx="7265">
                  <c:v> 5:44:22</c:v>
                </c:pt>
                <c:pt idx="7266">
                  <c:v> 5:44:32</c:v>
                </c:pt>
                <c:pt idx="7267">
                  <c:v> 5:44:42</c:v>
                </c:pt>
                <c:pt idx="7268">
                  <c:v> 5:44:52</c:v>
                </c:pt>
                <c:pt idx="7269">
                  <c:v> 5:45:2</c:v>
                </c:pt>
                <c:pt idx="7270">
                  <c:v> 5:45:12</c:v>
                </c:pt>
                <c:pt idx="7271">
                  <c:v> 5:45:22</c:v>
                </c:pt>
                <c:pt idx="7272">
                  <c:v> 5:45:32</c:v>
                </c:pt>
                <c:pt idx="7273">
                  <c:v> 5:45:42</c:v>
                </c:pt>
                <c:pt idx="7274">
                  <c:v> 5:45:52</c:v>
                </c:pt>
                <c:pt idx="7275">
                  <c:v> 5:46:2</c:v>
                </c:pt>
                <c:pt idx="7276">
                  <c:v> 5:46:12</c:v>
                </c:pt>
                <c:pt idx="7277">
                  <c:v> 5:46:22</c:v>
                </c:pt>
                <c:pt idx="7278">
                  <c:v> 5:46:32</c:v>
                </c:pt>
                <c:pt idx="7279">
                  <c:v> 5:46:42</c:v>
                </c:pt>
                <c:pt idx="7280">
                  <c:v> 5:46:52</c:v>
                </c:pt>
                <c:pt idx="7281">
                  <c:v> 5:47:2</c:v>
                </c:pt>
                <c:pt idx="7282">
                  <c:v> 5:47:12</c:v>
                </c:pt>
                <c:pt idx="7283">
                  <c:v> 5:47:22</c:v>
                </c:pt>
                <c:pt idx="7284">
                  <c:v> 5:47:32</c:v>
                </c:pt>
                <c:pt idx="7285">
                  <c:v> 5:47:42</c:v>
                </c:pt>
                <c:pt idx="7286">
                  <c:v> 5:47:52</c:v>
                </c:pt>
                <c:pt idx="7287">
                  <c:v> 5:48:2</c:v>
                </c:pt>
                <c:pt idx="7288">
                  <c:v> 5:48:12</c:v>
                </c:pt>
                <c:pt idx="7289">
                  <c:v> 5:48:22</c:v>
                </c:pt>
                <c:pt idx="7290">
                  <c:v> 5:48:32</c:v>
                </c:pt>
                <c:pt idx="7291">
                  <c:v> 5:48:42</c:v>
                </c:pt>
                <c:pt idx="7292">
                  <c:v> 5:48:52</c:v>
                </c:pt>
                <c:pt idx="7293">
                  <c:v> 5:49:2</c:v>
                </c:pt>
                <c:pt idx="7294">
                  <c:v> 5:49:12</c:v>
                </c:pt>
                <c:pt idx="7295">
                  <c:v> 5:49:22</c:v>
                </c:pt>
                <c:pt idx="7296">
                  <c:v> 5:49:32</c:v>
                </c:pt>
                <c:pt idx="7297">
                  <c:v> 5:49:42</c:v>
                </c:pt>
                <c:pt idx="7298">
                  <c:v> 5:49:52</c:v>
                </c:pt>
                <c:pt idx="7299">
                  <c:v> 5:50:2</c:v>
                </c:pt>
                <c:pt idx="7300">
                  <c:v> 5:50:12</c:v>
                </c:pt>
                <c:pt idx="7301">
                  <c:v> 5:50:22</c:v>
                </c:pt>
                <c:pt idx="7302">
                  <c:v> 5:50:32</c:v>
                </c:pt>
                <c:pt idx="7303">
                  <c:v> 5:50:42</c:v>
                </c:pt>
                <c:pt idx="7304">
                  <c:v> 5:50:52</c:v>
                </c:pt>
                <c:pt idx="7305">
                  <c:v> 5:51:2</c:v>
                </c:pt>
                <c:pt idx="7306">
                  <c:v> 5:51:12</c:v>
                </c:pt>
                <c:pt idx="7307">
                  <c:v> 5:51:22</c:v>
                </c:pt>
                <c:pt idx="7308">
                  <c:v> 5:51:32</c:v>
                </c:pt>
                <c:pt idx="7309">
                  <c:v> 5:51:42</c:v>
                </c:pt>
                <c:pt idx="7310">
                  <c:v> 5:51:52</c:v>
                </c:pt>
                <c:pt idx="7311">
                  <c:v> 5:52:2</c:v>
                </c:pt>
                <c:pt idx="7312">
                  <c:v> 5:52:12</c:v>
                </c:pt>
                <c:pt idx="7313">
                  <c:v> 5:52:22</c:v>
                </c:pt>
                <c:pt idx="7314">
                  <c:v> 5:52:32</c:v>
                </c:pt>
                <c:pt idx="7315">
                  <c:v> 5:52:42</c:v>
                </c:pt>
                <c:pt idx="7316">
                  <c:v> 5:52:52</c:v>
                </c:pt>
                <c:pt idx="7317">
                  <c:v> 5:53:2</c:v>
                </c:pt>
                <c:pt idx="7318">
                  <c:v> 5:53:12</c:v>
                </c:pt>
                <c:pt idx="7319">
                  <c:v> 5:53:22</c:v>
                </c:pt>
                <c:pt idx="7320">
                  <c:v> 5:53:32</c:v>
                </c:pt>
                <c:pt idx="7321">
                  <c:v> 5:53:42</c:v>
                </c:pt>
                <c:pt idx="7322">
                  <c:v> 5:53:52</c:v>
                </c:pt>
                <c:pt idx="7323">
                  <c:v> 5:54:2</c:v>
                </c:pt>
                <c:pt idx="7324">
                  <c:v> 5:54:12</c:v>
                </c:pt>
                <c:pt idx="7325">
                  <c:v> 5:54:22</c:v>
                </c:pt>
                <c:pt idx="7326">
                  <c:v> 5:54:32</c:v>
                </c:pt>
                <c:pt idx="7327">
                  <c:v> 5:54:42</c:v>
                </c:pt>
                <c:pt idx="7328">
                  <c:v> 5:54:52</c:v>
                </c:pt>
                <c:pt idx="7329">
                  <c:v> 5:55:2</c:v>
                </c:pt>
                <c:pt idx="7330">
                  <c:v> 5:55:12</c:v>
                </c:pt>
                <c:pt idx="7331">
                  <c:v> 5:55:22</c:v>
                </c:pt>
                <c:pt idx="7332">
                  <c:v> 5:55:32</c:v>
                </c:pt>
                <c:pt idx="7333">
                  <c:v> 5:55:42</c:v>
                </c:pt>
                <c:pt idx="7334">
                  <c:v> 5:55:52</c:v>
                </c:pt>
                <c:pt idx="7335">
                  <c:v> 5:56:2</c:v>
                </c:pt>
                <c:pt idx="7336">
                  <c:v> 5:56:12</c:v>
                </c:pt>
                <c:pt idx="7337">
                  <c:v> 5:56:22</c:v>
                </c:pt>
                <c:pt idx="7338">
                  <c:v> 5:56:32</c:v>
                </c:pt>
                <c:pt idx="7339">
                  <c:v> 5:56:42</c:v>
                </c:pt>
                <c:pt idx="7340">
                  <c:v> 5:56:52</c:v>
                </c:pt>
                <c:pt idx="7341">
                  <c:v> 5:57:2</c:v>
                </c:pt>
                <c:pt idx="7342">
                  <c:v> 5:57:12</c:v>
                </c:pt>
                <c:pt idx="7343">
                  <c:v> 5:57:22</c:v>
                </c:pt>
                <c:pt idx="7344">
                  <c:v> 5:57:32</c:v>
                </c:pt>
                <c:pt idx="7345">
                  <c:v> 5:57:42</c:v>
                </c:pt>
                <c:pt idx="7346">
                  <c:v> 5:57:52</c:v>
                </c:pt>
                <c:pt idx="7347">
                  <c:v> 5:58:2</c:v>
                </c:pt>
                <c:pt idx="7348">
                  <c:v> 5:58:12</c:v>
                </c:pt>
                <c:pt idx="7349">
                  <c:v> 5:58:22</c:v>
                </c:pt>
                <c:pt idx="7350">
                  <c:v> 5:58:32</c:v>
                </c:pt>
                <c:pt idx="7351">
                  <c:v> 5:58:42</c:v>
                </c:pt>
                <c:pt idx="7352">
                  <c:v> 5:58:52</c:v>
                </c:pt>
                <c:pt idx="7353">
                  <c:v> 5:59:2</c:v>
                </c:pt>
                <c:pt idx="7354">
                  <c:v> 5:59:12</c:v>
                </c:pt>
                <c:pt idx="7355">
                  <c:v> 5:59:22</c:v>
                </c:pt>
                <c:pt idx="7356">
                  <c:v> 5:59:32</c:v>
                </c:pt>
                <c:pt idx="7357">
                  <c:v> 5:59:42</c:v>
                </c:pt>
                <c:pt idx="7358">
                  <c:v> 5:59:52</c:v>
                </c:pt>
                <c:pt idx="7359">
                  <c:v> 6:0:2</c:v>
                </c:pt>
                <c:pt idx="7360">
                  <c:v> 6:0:12</c:v>
                </c:pt>
                <c:pt idx="7361">
                  <c:v> 6:0:22</c:v>
                </c:pt>
                <c:pt idx="7362">
                  <c:v> 6:0:32</c:v>
                </c:pt>
                <c:pt idx="7363">
                  <c:v> 6:0:42</c:v>
                </c:pt>
                <c:pt idx="7364">
                  <c:v> 6:0:52</c:v>
                </c:pt>
                <c:pt idx="7365">
                  <c:v> 6:1:2</c:v>
                </c:pt>
                <c:pt idx="7366">
                  <c:v> 6:1:12</c:v>
                </c:pt>
                <c:pt idx="7367">
                  <c:v> 6:1:22</c:v>
                </c:pt>
                <c:pt idx="7368">
                  <c:v> 6:1:32</c:v>
                </c:pt>
                <c:pt idx="7369">
                  <c:v> 6:1:42</c:v>
                </c:pt>
                <c:pt idx="7370">
                  <c:v> 6:1:52</c:v>
                </c:pt>
                <c:pt idx="7371">
                  <c:v> 6:2:2</c:v>
                </c:pt>
                <c:pt idx="7372">
                  <c:v> 6:2:12</c:v>
                </c:pt>
                <c:pt idx="7373">
                  <c:v> 6:2:22</c:v>
                </c:pt>
                <c:pt idx="7374">
                  <c:v> 6:2:32</c:v>
                </c:pt>
                <c:pt idx="7375">
                  <c:v> 6:2:42</c:v>
                </c:pt>
                <c:pt idx="7376">
                  <c:v> 6:2:52</c:v>
                </c:pt>
                <c:pt idx="7377">
                  <c:v> 6:3:2</c:v>
                </c:pt>
                <c:pt idx="7378">
                  <c:v> 6:3:12</c:v>
                </c:pt>
                <c:pt idx="7379">
                  <c:v> 6:3:22</c:v>
                </c:pt>
                <c:pt idx="7380">
                  <c:v> 6:3:32</c:v>
                </c:pt>
                <c:pt idx="7381">
                  <c:v> 6:3:42</c:v>
                </c:pt>
                <c:pt idx="7382">
                  <c:v> 6:3:52</c:v>
                </c:pt>
                <c:pt idx="7383">
                  <c:v> 6:4:2</c:v>
                </c:pt>
                <c:pt idx="7384">
                  <c:v> 6:4:12</c:v>
                </c:pt>
                <c:pt idx="7385">
                  <c:v> 6:4:22</c:v>
                </c:pt>
                <c:pt idx="7386">
                  <c:v> 6:4:32</c:v>
                </c:pt>
                <c:pt idx="7387">
                  <c:v> 6:4:42</c:v>
                </c:pt>
                <c:pt idx="7388">
                  <c:v> 6:4:52</c:v>
                </c:pt>
                <c:pt idx="7389">
                  <c:v> 6:5:2</c:v>
                </c:pt>
                <c:pt idx="7390">
                  <c:v> 6:5:12</c:v>
                </c:pt>
                <c:pt idx="7391">
                  <c:v> 6:5:22</c:v>
                </c:pt>
                <c:pt idx="7392">
                  <c:v> 6:5:32</c:v>
                </c:pt>
                <c:pt idx="7393">
                  <c:v> 6:5:42</c:v>
                </c:pt>
                <c:pt idx="7394">
                  <c:v> 6:5:52</c:v>
                </c:pt>
                <c:pt idx="7395">
                  <c:v> 6:6:2</c:v>
                </c:pt>
                <c:pt idx="7396">
                  <c:v> 6:6:12</c:v>
                </c:pt>
                <c:pt idx="7397">
                  <c:v> 6:6:22</c:v>
                </c:pt>
                <c:pt idx="7398">
                  <c:v> 6:6:32</c:v>
                </c:pt>
                <c:pt idx="7399">
                  <c:v> 6:6:42</c:v>
                </c:pt>
                <c:pt idx="7400">
                  <c:v> 6:6:52</c:v>
                </c:pt>
                <c:pt idx="7401">
                  <c:v> 6:7:2</c:v>
                </c:pt>
                <c:pt idx="7402">
                  <c:v> 6:7:12</c:v>
                </c:pt>
                <c:pt idx="7403">
                  <c:v> 6:7:22</c:v>
                </c:pt>
                <c:pt idx="7404">
                  <c:v> 6:7:32</c:v>
                </c:pt>
                <c:pt idx="7405">
                  <c:v> 6:7:42</c:v>
                </c:pt>
                <c:pt idx="7406">
                  <c:v> 6:7:52</c:v>
                </c:pt>
                <c:pt idx="7407">
                  <c:v> 6:8:2</c:v>
                </c:pt>
                <c:pt idx="7408">
                  <c:v> 6:8:12</c:v>
                </c:pt>
                <c:pt idx="7409">
                  <c:v> 6:8:22</c:v>
                </c:pt>
                <c:pt idx="7410">
                  <c:v> 6:8:32</c:v>
                </c:pt>
                <c:pt idx="7411">
                  <c:v> 6:8:42</c:v>
                </c:pt>
                <c:pt idx="7412">
                  <c:v> 6:8:52</c:v>
                </c:pt>
                <c:pt idx="7413">
                  <c:v> 6:9:2</c:v>
                </c:pt>
                <c:pt idx="7414">
                  <c:v> 6:9:12</c:v>
                </c:pt>
                <c:pt idx="7415">
                  <c:v> 6:9:22</c:v>
                </c:pt>
                <c:pt idx="7416">
                  <c:v> 6:9:32</c:v>
                </c:pt>
                <c:pt idx="7417">
                  <c:v> 6:9:42</c:v>
                </c:pt>
                <c:pt idx="7418">
                  <c:v> 6:9:52</c:v>
                </c:pt>
                <c:pt idx="7419">
                  <c:v> 6:10:2</c:v>
                </c:pt>
                <c:pt idx="7420">
                  <c:v> 6:10:12</c:v>
                </c:pt>
                <c:pt idx="7421">
                  <c:v> 6:10:22</c:v>
                </c:pt>
                <c:pt idx="7422">
                  <c:v> 6:10:32</c:v>
                </c:pt>
                <c:pt idx="7423">
                  <c:v> 6:10:42</c:v>
                </c:pt>
                <c:pt idx="7424">
                  <c:v> 6:10:52</c:v>
                </c:pt>
                <c:pt idx="7425">
                  <c:v> 6:11:2</c:v>
                </c:pt>
                <c:pt idx="7426">
                  <c:v> 6:11:12</c:v>
                </c:pt>
                <c:pt idx="7427">
                  <c:v> 6:11:22</c:v>
                </c:pt>
                <c:pt idx="7428">
                  <c:v> 6:11:32</c:v>
                </c:pt>
                <c:pt idx="7429">
                  <c:v> 6:11:42</c:v>
                </c:pt>
                <c:pt idx="7430">
                  <c:v> 6:11:52</c:v>
                </c:pt>
                <c:pt idx="7431">
                  <c:v> 6:12:2</c:v>
                </c:pt>
                <c:pt idx="7432">
                  <c:v> 6:12:12</c:v>
                </c:pt>
                <c:pt idx="7433">
                  <c:v> 6:12:22</c:v>
                </c:pt>
                <c:pt idx="7434">
                  <c:v> 6:12:32</c:v>
                </c:pt>
                <c:pt idx="7435">
                  <c:v> 6:12:42</c:v>
                </c:pt>
                <c:pt idx="7436">
                  <c:v> 6:12:52</c:v>
                </c:pt>
                <c:pt idx="7437">
                  <c:v> 6:13:2</c:v>
                </c:pt>
                <c:pt idx="7438">
                  <c:v> 6:13:12</c:v>
                </c:pt>
                <c:pt idx="7439">
                  <c:v> 6:13:22</c:v>
                </c:pt>
                <c:pt idx="7440">
                  <c:v> 6:13:32</c:v>
                </c:pt>
                <c:pt idx="7441">
                  <c:v> 6:13:42</c:v>
                </c:pt>
                <c:pt idx="7442">
                  <c:v> 6:13:52</c:v>
                </c:pt>
                <c:pt idx="7443">
                  <c:v> 6:14:2</c:v>
                </c:pt>
                <c:pt idx="7444">
                  <c:v> 6:14:12</c:v>
                </c:pt>
                <c:pt idx="7445">
                  <c:v> 6:14:22</c:v>
                </c:pt>
                <c:pt idx="7446">
                  <c:v> 6:14:32</c:v>
                </c:pt>
                <c:pt idx="7447">
                  <c:v> 6:14:42</c:v>
                </c:pt>
                <c:pt idx="7448">
                  <c:v> 6:14:52</c:v>
                </c:pt>
                <c:pt idx="7449">
                  <c:v> 6:15:2</c:v>
                </c:pt>
                <c:pt idx="7450">
                  <c:v> 6:15:12</c:v>
                </c:pt>
                <c:pt idx="7451">
                  <c:v> 6:15:22</c:v>
                </c:pt>
                <c:pt idx="7452">
                  <c:v> 6:15:32</c:v>
                </c:pt>
                <c:pt idx="7453">
                  <c:v> 6:15:42</c:v>
                </c:pt>
                <c:pt idx="7454">
                  <c:v> 6:15:52</c:v>
                </c:pt>
                <c:pt idx="7455">
                  <c:v> 6:16:2</c:v>
                </c:pt>
                <c:pt idx="7456">
                  <c:v> 6:16:12</c:v>
                </c:pt>
                <c:pt idx="7457">
                  <c:v> 6:16:22</c:v>
                </c:pt>
                <c:pt idx="7458">
                  <c:v> 6:16:32</c:v>
                </c:pt>
                <c:pt idx="7459">
                  <c:v> 6:16:42</c:v>
                </c:pt>
                <c:pt idx="7460">
                  <c:v> 6:16:52</c:v>
                </c:pt>
                <c:pt idx="7461">
                  <c:v> 6:17:2</c:v>
                </c:pt>
                <c:pt idx="7462">
                  <c:v> 6:17:12</c:v>
                </c:pt>
                <c:pt idx="7463">
                  <c:v> 6:17:22</c:v>
                </c:pt>
                <c:pt idx="7464">
                  <c:v> 6:17:32</c:v>
                </c:pt>
                <c:pt idx="7465">
                  <c:v> 6:17:42</c:v>
                </c:pt>
                <c:pt idx="7466">
                  <c:v> 6:17:52</c:v>
                </c:pt>
                <c:pt idx="7467">
                  <c:v> 6:18:2</c:v>
                </c:pt>
                <c:pt idx="7468">
                  <c:v> 6:18:12</c:v>
                </c:pt>
                <c:pt idx="7469">
                  <c:v> 6:18:22</c:v>
                </c:pt>
                <c:pt idx="7470">
                  <c:v> 6:18:32</c:v>
                </c:pt>
                <c:pt idx="7471">
                  <c:v> 6:18:42</c:v>
                </c:pt>
                <c:pt idx="7472">
                  <c:v> 6:18:52</c:v>
                </c:pt>
                <c:pt idx="7473">
                  <c:v> 6:19:2</c:v>
                </c:pt>
                <c:pt idx="7474">
                  <c:v> 6:19:12</c:v>
                </c:pt>
                <c:pt idx="7475">
                  <c:v> 6:19:22</c:v>
                </c:pt>
                <c:pt idx="7476">
                  <c:v> 6:19:32</c:v>
                </c:pt>
                <c:pt idx="7477">
                  <c:v> 6:19:42</c:v>
                </c:pt>
                <c:pt idx="7478">
                  <c:v> 6:19:52</c:v>
                </c:pt>
                <c:pt idx="7479">
                  <c:v> 6:20:2</c:v>
                </c:pt>
                <c:pt idx="7480">
                  <c:v> 6:20:12</c:v>
                </c:pt>
                <c:pt idx="7481">
                  <c:v> 6:20:22</c:v>
                </c:pt>
                <c:pt idx="7482">
                  <c:v> 6:20:32</c:v>
                </c:pt>
                <c:pt idx="7483">
                  <c:v> 6:20:42</c:v>
                </c:pt>
                <c:pt idx="7484">
                  <c:v> 6:20:52</c:v>
                </c:pt>
                <c:pt idx="7485">
                  <c:v> 6:21:2</c:v>
                </c:pt>
                <c:pt idx="7486">
                  <c:v> 6:21:12</c:v>
                </c:pt>
                <c:pt idx="7487">
                  <c:v> 6:21:22</c:v>
                </c:pt>
                <c:pt idx="7488">
                  <c:v> 6:21:32</c:v>
                </c:pt>
                <c:pt idx="7489">
                  <c:v> 6:21:42</c:v>
                </c:pt>
                <c:pt idx="7490">
                  <c:v> 6:21:52</c:v>
                </c:pt>
                <c:pt idx="7491">
                  <c:v> 6:22:2</c:v>
                </c:pt>
                <c:pt idx="7492">
                  <c:v> 6:22:12</c:v>
                </c:pt>
                <c:pt idx="7493">
                  <c:v> 6:22:22</c:v>
                </c:pt>
                <c:pt idx="7494">
                  <c:v> 6:22:32</c:v>
                </c:pt>
                <c:pt idx="7495">
                  <c:v> 6:22:42</c:v>
                </c:pt>
                <c:pt idx="7496">
                  <c:v> 6:22:52</c:v>
                </c:pt>
                <c:pt idx="7497">
                  <c:v> 6:23:2</c:v>
                </c:pt>
                <c:pt idx="7498">
                  <c:v> 6:23:12</c:v>
                </c:pt>
                <c:pt idx="7499">
                  <c:v> 6:23:22</c:v>
                </c:pt>
                <c:pt idx="7500">
                  <c:v> 6:23:32</c:v>
                </c:pt>
                <c:pt idx="7501">
                  <c:v> 6:23:42</c:v>
                </c:pt>
                <c:pt idx="7502">
                  <c:v> 6:23:52</c:v>
                </c:pt>
                <c:pt idx="7503">
                  <c:v> 6:24:2</c:v>
                </c:pt>
                <c:pt idx="7504">
                  <c:v> 6:24:12</c:v>
                </c:pt>
                <c:pt idx="7505">
                  <c:v> 6:24:22</c:v>
                </c:pt>
                <c:pt idx="7506">
                  <c:v> 6:24:32</c:v>
                </c:pt>
                <c:pt idx="7507">
                  <c:v> 6:24:42</c:v>
                </c:pt>
                <c:pt idx="7508">
                  <c:v> 6:24:52</c:v>
                </c:pt>
                <c:pt idx="7509">
                  <c:v> 6:25:2</c:v>
                </c:pt>
                <c:pt idx="7510">
                  <c:v> 6:25:12</c:v>
                </c:pt>
                <c:pt idx="7511">
                  <c:v> 6:25:22</c:v>
                </c:pt>
                <c:pt idx="7512">
                  <c:v> 6:25:32</c:v>
                </c:pt>
                <c:pt idx="7513">
                  <c:v> 6:25:42</c:v>
                </c:pt>
                <c:pt idx="7514">
                  <c:v> 6:25:52</c:v>
                </c:pt>
                <c:pt idx="7515">
                  <c:v> 6:26:2</c:v>
                </c:pt>
                <c:pt idx="7516">
                  <c:v> 6:26:12</c:v>
                </c:pt>
                <c:pt idx="7517">
                  <c:v> 6:26:22</c:v>
                </c:pt>
                <c:pt idx="7518">
                  <c:v> 6:26:32</c:v>
                </c:pt>
                <c:pt idx="7519">
                  <c:v> 6:26:42</c:v>
                </c:pt>
                <c:pt idx="7520">
                  <c:v> 6:26:52</c:v>
                </c:pt>
                <c:pt idx="7521">
                  <c:v> 6:27:2</c:v>
                </c:pt>
                <c:pt idx="7522">
                  <c:v> 6:27:12</c:v>
                </c:pt>
                <c:pt idx="7523">
                  <c:v> 6:27:22</c:v>
                </c:pt>
                <c:pt idx="7524">
                  <c:v> 6:27:32</c:v>
                </c:pt>
                <c:pt idx="7525">
                  <c:v> 6:27:42</c:v>
                </c:pt>
                <c:pt idx="7526">
                  <c:v> 6:27:52</c:v>
                </c:pt>
                <c:pt idx="7527">
                  <c:v> 6:28:2</c:v>
                </c:pt>
                <c:pt idx="7528">
                  <c:v> 6:28:12</c:v>
                </c:pt>
                <c:pt idx="7529">
                  <c:v> 6:28:22</c:v>
                </c:pt>
                <c:pt idx="7530">
                  <c:v> 6:28:32</c:v>
                </c:pt>
                <c:pt idx="7531">
                  <c:v> 6:28:42</c:v>
                </c:pt>
                <c:pt idx="7532">
                  <c:v> 6:28:52</c:v>
                </c:pt>
                <c:pt idx="7533">
                  <c:v> 6:29:2</c:v>
                </c:pt>
                <c:pt idx="7534">
                  <c:v> 6:29:12</c:v>
                </c:pt>
                <c:pt idx="7535">
                  <c:v> 6:29:22</c:v>
                </c:pt>
                <c:pt idx="7536">
                  <c:v> 6:29:32</c:v>
                </c:pt>
                <c:pt idx="7537">
                  <c:v> 6:29:42</c:v>
                </c:pt>
                <c:pt idx="7538">
                  <c:v> 6:29:52</c:v>
                </c:pt>
                <c:pt idx="7539">
                  <c:v> 6:30:2</c:v>
                </c:pt>
                <c:pt idx="7540">
                  <c:v> 6:30:12</c:v>
                </c:pt>
                <c:pt idx="7541">
                  <c:v> 6:30:22</c:v>
                </c:pt>
                <c:pt idx="7542">
                  <c:v> 6:30:32</c:v>
                </c:pt>
                <c:pt idx="7543">
                  <c:v> 6:30:42</c:v>
                </c:pt>
                <c:pt idx="7544">
                  <c:v> 6:30:52</c:v>
                </c:pt>
                <c:pt idx="7545">
                  <c:v> 6:31:2</c:v>
                </c:pt>
                <c:pt idx="7546">
                  <c:v> 6:31:12</c:v>
                </c:pt>
                <c:pt idx="7547">
                  <c:v> 6:31:22</c:v>
                </c:pt>
                <c:pt idx="7548">
                  <c:v> 6:31:32</c:v>
                </c:pt>
                <c:pt idx="7549">
                  <c:v> 6:31:42</c:v>
                </c:pt>
                <c:pt idx="7550">
                  <c:v> 6:31:52</c:v>
                </c:pt>
                <c:pt idx="7551">
                  <c:v> 6:32:2</c:v>
                </c:pt>
                <c:pt idx="7552">
                  <c:v> 6:32:12</c:v>
                </c:pt>
                <c:pt idx="7553">
                  <c:v> 6:32:22</c:v>
                </c:pt>
                <c:pt idx="7554">
                  <c:v> 6:32:32</c:v>
                </c:pt>
                <c:pt idx="7555">
                  <c:v> 6:32:42</c:v>
                </c:pt>
                <c:pt idx="7556">
                  <c:v> 6:32:52</c:v>
                </c:pt>
                <c:pt idx="7557">
                  <c:v> 6:33:2</c:v>
                </c:pt>
                <c:pt idx="7558">
                  <c:v> 6:33:12</c:v>
                </c:pt>
                <c:pt idx="7559">
                  <c:v> 6:33:22</c:v>
                </c:pt>
                <c:pt idx="7560">
                  <c:v> 6:33:32</c:v>
                </c:pt>
                <c:pt idx="7561">
                  <c:v> 6:33:42</c:v>
                </c:pt>
                <c:pt idx="7562">
                  <c:v> 6:33:52</c:v>
                </c:pt>
                <c:pt idx="7563">
                  <c:v> 6:34:2</c:v>
                </c:pt>
                <c:pt idx="7564">
                  <c:v> 6:34:12</c:v>
                </c:pt>
                <c:pt idx="7565">
                  <c:v> 6:34:22</c:v>
                </c:pt>
                <c:pt idx="7566">
                  <c:v> 6:34:32</c:v>
                </c:pt>
                <c:pt idx="7567">
                  <c:v> 6:34:42</c:v>
                </c:pt>
                <c:pt idx="7568">
                  <c:v> 6:34:52</c:v>
                </c:pt>
                <c:pt idx="7569">
                  <c:v> 6:35:2</c:v>
                </c:pt>
                <c:pt idx="7570">
                  <c:v> 6:35:12</c:v>
                </c:pt>
                <c:pt idx="7571">
                  <c:v> 6:35:22</c:v>
                </c:pt>
                <c:pt idx="7572">
                  <c:v> 6:35:32</c:v>
                </c:pt>
                <c:pt idx="7573">
                  <c:v> 6:35:42</c:v>
                </c:pt>
                <c:pt idx="7574">
                  <c:v> 6:35:52</c:v>
                </c:pt>
                <c:pt idx="7575">
                  <c:v> 6:36:2</c:v>
                </c:pt>
                <c:pt idx="7576">
                  <c:v> 6:36:12</c:v>
                </c:pt>
                <c:pt idx="7577">
                  <c:v> 6:36:22</c:v>
                </c:pt>
                <c:pt idx="7578">
                  <c:v> 6:36:32</c:v>
                </c:pt>
                <c:pt idx="7579">
                  <c:v> 6:36:42</c:v>
                </c:pt>
                <c:pt idx="7580">
                  <c:v> 6:36:52</c:v>
                </c:pt>
                <c:pt idx="7581">
                  <c:v> 6:37:2</c:v>
                </c:pt>
                <c:pt idx="7582">
                  <c:v> 6:37:12</c:v>
                </c:pt>
                <c:pt idx="7583">
                  <c:v> 6:37:22</c:v>
                </c:pt>
                <c:pt idx="7584">
                  <c:v> 6:37:32</c:v>
                </c:pt>
                <c:pt idx="7585">
                  <c:v> 6:37:42</c:v>
                </c:pt>
                <c:pt idx="7586">
                  <c:v> 6:37:52</c:v>
                </c:pt>
                <c:pt idx="7587">
                  <c:v> 6:38:2</c:v>
                </c:pt>
                <c:pt idx="7588">
                  <c:v> 6:38:12</c:v>
                </c:pt>
                <c:pt idx="7589">
                  <c:v> 6:38:22</c:v>
                </c:pt>
                <c:pt idx="7590">
                  <c:v> 6:38:32</c:v>
                </c:pt>
                <c:pt idx="7591">
                  <c:v> 6:38:42</c:v>
                </c:pt>
                <c:pt idx="7592">
                  <c:v> 6:38:52</c:v>
                </c:pt>
                <c:pt idx="7593">
                  <c:v> 6:39:2</c:v>
                </c:pt>
                <c:pt idx="7594">
                  <c:v> 6:39:12</c:v>
                </c:pt>
                <c:pt idx="7595">
                  <c:v> 6:39:22</c:v>
                </c:pt>
                <c:pt idx="7596">
                  <c:v> 6:39:32</c:v>
                </c:pt>
                <c:pt idx="7597">
                  <c:v> 6:39:42</c:v>
                </c:pt>
                <c:pt idx="7598">
                  <c:v> 6:39:52</c:v>
                </c:pt>
                <c:pt idx="7599">
                  <c:v> 6:40:2</c:v>
                </c:pt>
                <c:pt idx="7600">
                  <c:v> 6:40:12</c:v>
                </c:pt>
                <c:pt idx="7601">
                  <c:v> 6:40:22</c:v>
                </c:pt>
                <c:pt idx="7602">
                  <c:v> 6:40:32</c:v>
                </c:pt>
                <c:pt idx="7603">
                  <c:v> 6:40:42</c:v>
                </c:pt>
                <c:pt idx="7604">
                  <c:v> 6:40:52</c:v>
                </c:pt>
                <c:pt idx="7605">
                  <c:v> 6:41:2</c:v>
                </c:pt>
                <c:pt idx="7606">
                  <c:v> 6:41:12</c:v>
                </c:pt>
                <c:pt idx="7607">
                  <c:v> 6:41:22</c:v>
                </c:pt>
                <c:pt idx="7608">
                  <c:v> 6:41:32</c:v>
                </c:pt>
                <c:pt idx="7609">
                  <c:v> 6:41:42</c:v>
                </c:pt>
                <c:pt idx="7610">
                  <c:v> 6:41:52</c:v>
                </c:pt>
                <c:pt idx="7611">
                  <c:v> 6:42:2</c:v>
                </c:pt>
                <c:pt idx="7612">
                  <c:v> 6:42:12</c:v>
                </c:pt>
                <c:pt idx="7613">
                  <c:v> 6:42:22</c:v>
                </c:pt>
                <c:pt idx="7614">
                  <c:v> 6:42:32</c:v>
                </c:pt>
                <c:pt idx="7615">
                  <c:v> 6:42:42</c:v>
                </c:pt>
                <c:pt idx="7616">
                  <c:v> 6:42:52</c:v>
                </c:pt>
                <c:pt idx="7617">
                  <c:v> 6:43:2</c:v>
                </c:pt>
                <c:pt idx="7618">
                  <c:v> 6:43:12</c:v>
                </c:pt>
                <c:pt idx="7619">
                  <c:v> 6:43:22</c:v>
                </c:pt>
                <c:pt idx="7620">
                  <c:v> 6:43:32</c:v>
                </c:pt>
                <c:pt idx="7621">
                  <c:v> 6:43:42</c:v>
                </c:pt>
                <c:pt idx="7622">
                  <c:v> 6:43:52</c:v>
                </c:pt>
                <c:pt idx="7623">
                  <c:v> 6:44:2</c:v>
                </c:pt>
                <c:pt idx="7624">
                  <c:v> 6:44:12</c:v>
                </c:pt>
                <c:pt idx="7625">
                  <c:v> 6:44:22</c:v>
                </c:pt>
                <c:pt idx="7626">
                  <c:v> 6:44:32</c:v>
                </c:pt>
                <c:pt idx="7627">
                  <c:v> 6:44:42</c:v>
                </c:pt>
                <c:pt idx="7628">
                  <c:v> 6:44:52</c:v>
                </c:pt>
                <c:pt idx="7629">
                  <c:v> 6:45:2</c:v>
                </c:pt>
                <c:pt idx="7630">
                  <c:v> 6:45:12</c:v>
                </c:pt>
                <c:pt idx="7631">
                  <c:v> 6:45:22</c:v>
                </c:pt>
                <c:pt idx="7632">
                  <c:v> 6:45:32</c:v>
                </c:pt>
                <c:pt idx="7633">
                  <c:v> 6:45:42</c:v>
                </c:pt>
                <c:pt idx="7634">
                  <c:v> 6:45:52</c:v>
                </c:pt>
                <c:pt idx="7635">
                  <c:v> 6:46:2</c:v>
                </c:pt>
                <c:pt idx="7636">
                  <c:v> 6:46:12</c:v>
                </c:pt>
                <c:pt idx="7637">
                  <c:v> 6:46:22</c:v>
                </c:pt>
                <c:pt idx="7638">
                  <c:v> 6:46:32</c:v>
                </c:pt>
                <c:pt idx="7639">
                  <c:v> 6:46:42</c:v>
                </c:pt>
                <c:pt idx="7640">
                  <c:v> 6:46:52</c:v>
                </c:pt>
                <c:pt idx="7641">
                  <c:v> 6:47:2</c:v>
                </c:pt>
                <c:pt idx="7642">
                  <c:v> 6:47:12</c:v>
                </c:pt>
                <c:pt idx="7643">
                  <c:v> 6:47:22</c:v>
                </c:pt>
                <c:pt idx="7644">
                  <c:v> 6:47:32</c:v>
                </c:pt>
                <c:pt idx="7645">
                  <c:v> 6:47:42</c:v>
                </c:pt>
                <c:pt idx="7646">
                  <c:v> 6:47:52</c:v>
                </c:pt>
                <c:pt idx="7647">
                  <c:v> 6:48:2</c:v>
                </c:pt>
                <c:pt idx="7648">
                  <c:v> 6:48:12</c:v>
                </c:pt>
                <c:pt idx="7649">
                  <c:v> 6:48:22</c:v>
                </c:pt>
                <c:pt idx="7650">
                  <c:v> 6:48:32</c:v>
                </c:pt>
                <c:pt idx="7651">
                  <c:v> 6:48:42</c:v>
                </c:pt>
                <c:pt idx="7652">
                  <c:v> 6:48:52</c:v>
                </c:pt>
                <c:pt idx="7653">
                  <c:v> 6:49:2</c:v>
                </c:pt>
                <c:pt idx="7654">
                  <c:v> 6:49:12</c:v>
                </c:pt>
                <c:pt idx="7655">
                  <c:v> 6:49:22</c:v>
                </c:pt>
                <c:pt idx="7656">
                  <c:v> 6:49:32</c:v>
                </c:pt>
                <c:pt idx="7657">
                  <c:v> 6:49:42</c:v>
                </c:pt>
                <c:pt idx="7658">
                  <c:v> 6:49:52</c:v>
                </c:pt>
                <c:pt idx="7659">
                  <c:v> 6:50:2</c:v>
                </c:pt>
                <c:pt idx="7660">
                  <c:v> 6:50:12</c:v>
                </c:pt>
                <c:pt idx="7661">
                  <c:v> 6:50:22</c:v>
                </c:pt>
                <c:pt idx="7662">
                  <c:v> 6:50:32</c:v>
                </c:pt>
                <c:pt idx="7663">
                  <c:v> 6:50:42</c:v>
                </c:pt>
                <c:pt idx="7664">
                  <c:v> 6:50:52</c:v>
                </c:pt>
                <c:pt idx="7665">
                  <c:v> 6:51:2</c:v>
                </c:pt>
                <c:pt idx="7666">
                  <c:v> 6:51:12</c:v>
                </c:pt>
                <c:pt idx="7667">
                  <c:v> 6:51:22</c:v>
                </c:pt>
                <c:pt idx="7668">
                  <c:v> 6:51:32</c:v>
                </c:pt>
                <c:pt idx="7669">
                  <c:v> 6:51:42</c:v>
                </c:pt>
                <c:pt idx="7670">
                  <c:v> 6:51:52</c:v>
                </c:pt>
                <c:pt idx="7671">
                  <c:v> 6:52:2</c:v>
                </c:pt>
                <c:pt idx="7672">
                  <c:v> 6:52:12</c:v>
                </c:pt>
                <c:pt idx="7673">
                  <c:v> 6:52:22</c:v>
                </c:pt>
                <c:pt idx="7674">
                  <c:v> 6:52:32</c:v>
                </c:pt>
                <c:pt idx="7675">
                  <c:v> 6:52:42</c:v>
                </c:pt>
                <c:pt idx="7676">
                  <c:v> 6:52:52</c:v>
                </c:pt>
                <c:pt idx="7677">
                  <c:v> 6:53:2</c:v>
                </c:pt>
                <c:pt idx="7678">
                  <c:v> 6:53:12</c:v>
                </c:pt>
                <c:pt idx="7679">
                  <c:v> 6:53:22</c:v>
                </c:pt>
                <c:pt idx="7680">
                  <c:v> 6:53:32</c:v>
                </c:pt>
                <c:pt idx="7681">
                  <c:v> 6:53:42</c:v>
                </c:pt>
                <c:pt idx="7682">
                  <c:v> 6:53:52</c:v>
                </c:pt>
                <c:pt idx="7683">
                  <c:v> 6:54:2</c:v>
                </c:pt>
                <c:pt idx="7684">
                  <c:v> 6:54:12</c:v>
                </c:pt>
                <c:pt idx="7685">
                  <c:v> 6:54:22</c:v>
                </c:pt>
                <c:pt idx="7686">
                  <c:v> 6:54:32</c:v>
                </c:pt>
                <c:pt idx="7687">
                  <c:v> 6:54:42</c:v>
                </c:pt>
                <c:pt idx="7688">
                  <c:v> 6:54:52</c:v>
                </c:pt>
                <c:pt idx="7689">
                  <c:v> 6:55:2</c:v>
                </c:pt>
                <c:pt idx="7690">
                  <c:v> 6:55:12</c:v>
                </c:pt>
                <c:pt idx="7691">
                  <c:v> 6:55:22</c:v>
                </c:pt>
                <c:pt idx="7692">
                  <c:v> 6:55:32</c:v>
                </c:pt>
                <c:pt idx="7693">
                  <c:v> 6:55:42</c:v>
                </c:pt>
                <c:pt idx="7694">
                  <c:v> 6:55:52</c:v>
                </c:pt>
                <c:pt idx="7695">
                  <c:v> 6:56:2</c:v>
                </c:pt>
                <c:pt idx="7696">
                  <c:v> 6:56:12</c:v>
                </c:pt>
                <c:pt idx="7697">
                  <c:v> 6:56:22</c:v>
                </c:pt>
                <c:pt idx="7698">
                  <c:v> 6:56:32</c:v>
                </c:pt>
                <c:pt idx="7699">
                  <c:v> 6:56:42</c:v>
                </c:pt>
                <c:pt idx="7700">
                  <c:v> 6:56:52</c:v>
                </c:pt>
                <c:pt idx="7701">
                  <c:v> 6:57:2</c:v>
                </c:pt>
                <c:pt idx="7702">
                  <c:v> 6:57:12</c:v>
                </c:pt>
                <c:pt idx="7703">
                  <c:v> 6:57:22</c:v>
                </c:pt>
                <c:pt idx="7704">
                  <c:v> 6:57:32</c:v>
                </c:pt>
                <c:pt idx="7705">
                  <c:v> 6:57:42</c:v>
                </c:pt>
                <c:pt idx="7706">
                  <c:v> 6:57:52</c:v>
                </c:pt>
                <c:pt idx="7707">
                  <c:v> 6:58:2</c:v>
                </c:pt>
                <c:pt idx="7708">
                  <c:v> 6:58:12</c:v>
                </c:pt>
                <c:pt idx="7709">
                  <c:v> 6:58:22</c:v>
                </c:pt>
                <c:pt idx="7710">
                  <c:v> 6:58:32</c:v>
                </c:pt>
                <c:pt idx="7711">
                  <c:v> 6:58:42</c:v>
                </c:pt>
                <c:pt idx="7712">
                  <c:v> 6:58:52</c:v>
                </c:pt>
                <c:pt idx="7713">
                  <c:v> 6:59:2</c:v>
                </c:pt>
                <c:pt idx="7714">
                  <c:v> 6:59:12</c:v>
                </c:pt>
                <c:pt idx="7715">
                  <c:v> 6:59:22</c:v>
                </c:pt>
                <c:pt idx="7716">
                  <c:v> 6:59:32</c:v>
                </c:pt>
                <c:pt idx="7717">
                  <c:v> 6:59:42</c:v>
                </c:pt>
                <c:pt idx="7718">
                  <c:v> 6:59:52</c:v>
                </c:pt>
                <c:pt idx="7719">
                  <c:v> 7:0:2</c:v>
                </c:pt>
                <c:pt idx="7720">
                  <c:v> 7:0:12</c:v>
                </c:pt>
                <c:pt idx="7721">
                  <c:v> 7:0:22</c:v>
                </c:pt>
                <c:pt idx="7722">
                  <c:v> 7:0:32</c:v>
                </c:pt>
                <c:pt idx="7723">
                  <c:v> 7:0:42</c:v>
                </c:pt>
                <c:pt idx="7724">
                  <c:v> 7:0:52</c:v>
                </c:pt>
                <c:pt idx="7725">
                  <c:v> 7:1:2</c:v>
                </c:pt>
                <c:pt idx="7726">
                  <c:v> 7:1:12</c:v>
                </c:pt>
                <c:pt idx="7727">
                  <c:v> 7:1:22</c:v>
                </c:pt>
                <c:pt idx="7728">
                  <c:v> 7:1:32</c:v>
                </c:pt>
                <c:pt idx="7729">
                  <c:v> 7:1:42</c:v>
                </c:pt>
                <c:pt idx="7730">
                  <c:v> 7:1:52</c:v>
                </c:pt>
                <c:pt idx="7731">
                  <c:v> 7:2:2</c:v>
                </c:pt>
                <c:pt idx="7732">
                  <c:v> 7:2:12</c:v>
                </c:pt>
                <c:pt idx="7733">
                  <c:v> 7:2:22</c:v>
                </c:pt>
                <c:pt idx="7734">
                  <c:v> 7:2:32</c:v>
                </c:pt>
                <c:pt idx="7735">
                  <c:v> 7:2:42</c:v>
                </c:pt>
                <c:pt idx="7736">
                  <c:v> 7:2:52</c:v>
                </c:pt>
                <c:pt idx="7737">
                  <c:v> 7:3:2</c:v>
                </c:pt>
                <c:pt idx="7738">
                  <c:v> 7:3:12</c:v>
                </c:pt>
                <c:pt idx="7739">
                  <c:v> 7:3:22</c:v>
                </c:pt>
                <c:pt idx="7740">
                  <c:v> 7:3:32</c:v>
                </c:pt>
                <c:pt idx="7741">
                  <c:v> 7:3:42</c:v>
                </c:pt>
                <c:pt idx="7742">
                  <c:v> 7:3:52</c:v>
                </c:pt>
                <c:pt idx="7743">
                  <c:v> 7:4:2</c:v>
                </c:pt>
                <c:pt idx="7744">
                  <c:v> 7:4:12</c:v>
                </c:pt>
                <c:pt idx="7745">
                  <c:v> 7:4:22</c:v>
                </c:pt>
                <c:pt idx="7746">
                  <c:v> 7:4:32</c:v>
                </c:pt>
                <c:pt idx="7747">
                  <c:v> 7:4:42</c:v>
                </c:pt>
                <c:pt idx="7748">
                  <c:v> 7:4:52</c:v>
                </c:pt>
                <c:pt idx="7749">
                  <c:v> 7:5:2</c:v>
                </c:pt>
                <c:pt idx="7750">
                  <c:v> 7:5:12</c:v>
                </c:pt>
                <c:pt idx="7751">
                  <c:v> 7:5:22</c:v>
                </c:pt>
                <c:pt idx="7752">
                  <c:v> 7:5:32</c:v>
                </c:pt>
                <c:pt idx="7753">
                  <c:v> 7:5:42</c:v>
                </c:pt>
                <c:pt idx="7754">
                  <c:v> 7:5:52</c:v>
                </c:pt>
                <c:pt idx="7755">
                  <c:v> 7:6:2</c:v>
                </c:pt>
                <c:pt idx="7756">
                  <c:v> 7:6:12</c:v>
                </c:pt>
                <c:pt idx="7757">
                  <c:v> 7:6:22</c:v>
                </c:pt>
                <c:pt idx="7758">
                  <c:v> 7:6:32</c:v>
                </c:pt>
                <c:pt idx="7759">
                  <c:v> 7:6:42</c:v>
                </c:pt>
                <c:pt idx="7760">
                  <c:v> 7:6:52</c:v>
                </c:pt>
                <c:pt idx="7761">
                  <c:v> 7:7:2</c:v>
                </c:pt>
                <c:pt idx="7762">
                  <c:v> 7:7:12</c:v>
                </c:pt>
                <c:pt idx="7763">
                  <c:v> 7:7:22</c:v>
                </c:pt>
                <c:pt idx="7764">
                  <c:v> 7:7:32</c:v>
                </c:pt>
                <c:pt idx="7765">
                  <c:v> 7:7:42</c:v>
                </c:pt>
                <c:pt idx="7766">
                  <c:v> 7:7:52</c:v>
                </c:pt>
                <c:pt idx="7767">
                  <c:v> 7:8:2</c:v>
                </c:pt>
                <c:pt idx="7768">
                  <c:v> 7:8:12</c:v>
                </c:pt>
                <c:pt idx="7769">
                  <c:v> 7:8:22</c:v>
                </c:pt>
                <c:pt idx="7770">
                  <c:v> 7:8:32</c:v>
                </c:pt>
                <c:pt idx="7771">
                  <c:v> 7:8:42</c:v>
                </c:pt>
                <c:pt idx="7772">
                  <c:v> 7:8:52</c:v>
                </c:pt>
                <c:pt idx="7773">
                  <c:v> 7:9:2</c:v>
                </c:pt>
                <c:pt idx="7774">
                  <c:v> 7:9:12</c:v>
                </c:pt>
                <c:pt idx="7775">
                  <c:v> 7:9:22</c:v>
                </c:pt>
                <c:pt idx="7776">
                  <c:v> 7:9:32</c:v>
                </c:pt>
                <c:pt idx="7777">
                  <c:v> 7:9:42</c:v>
                </c:pt>
                <c:pt idx="7778">
                  <c:v> 7:9:52</c:v>
                </c:pt>
                <c:pt idx="7779">
                  <c:v> 7:10:2</c:v>
                </c:pt>
                <c:pt idx="7780">
                  <c:v> 7:10:12</c:v>
                </c:pt>
                <c:pt idx="7781">
                  <c:v> 7:10:22</c:v>
                </c:pt>
                <c:pt idx="7782">
                  <c:v> 7:10:32</c:v>
                </c:pt>
                <c:pt idx="7783">
                  <c:v> 7:10:42</c:v>
                </c:pt>
                <c:pt idx="7784">
                  <c:v> 7:10:52</c:v>
                </c:pt>
                <c:pt idx="7785">
                  <c:v> 7:11:2</c:v>
                </c:pt>
                <c:pt idx="7786">
                  <c:v> 7:11:12</c:v>
                </c:pt>
                <c:pt idx="7787">
                  <c:v> 7:11:22</c:v>
                </c:pt>
                <c:pt idx="7788">
                  <c:v> 7:11:32</c:v>
                </c:pt>
                <c:pt idx="7789">
                  <c:v> 7:11:42</c:v>
                </c:pt>
                <c:pt idx="7790">
                  <c:v> 7:11:52</c:v>
                </c:pt>
                <c:pt idx="7791">
                  <c:v> 7:12:2</c:v>
                </c:pt>
                <c:pt idx="7792">
                  <c:v> 7:12:12</c:v>
                </c:pt>
                <c:pt idx="7793">
                  <c:v> 7:12:22</c:v>
                </c:pt>
                <c:pt idx="7794">
                  <c:v> 7:12:32</c:v>
                </c:pt>
                <c:pt idx="7795">
                  <c:v> 7:12:42</c:v>
                </c:pt>
                <c:pt idx="7796">
                  <c:v> 7:12:52</c:v>
                </c:pt>
                <c:pt idx="7797">
                  <c:v> 7:13:2</c:v>
                </c:pt>
                <c:pt idx="7798">
                  <c:v> 7:13:12</c:v>
                </c:pt>
                <c:pt idx="7799">
                  <c:v> 7:13:22</c:v>
                </c:pt>
                <c:pt idx="7800">
                  <c:v> 7:13:32</c:v>
                </c:pt>
                <c:pt idx="7801">
                  <c:v> 7:13:42</c:v>
                </c:pt>
                <c:pt idx="7802">
                  <c:v> 7:13:52</c:v>
                </c:pt>
                <c:pt idx="7803">
                  <c:v> 7:14:2</c:v>
                </c:pt>
                <c:pt idx="7804">
                  <c:v> 7:14:12</c:v>
                </c:pt>
                <c:pt idx="7805">
                  <c:v> 7:14:22</c:v>
                </c:pt>
                <c:pt idx="7806">
                  <c:v> 7:14:32</c:v>
                </c:pt>
                <c:pt idx="7807">
                  <c:v> 7:14:42</c:v>
                </c:pt>
                <c:pt idx="7808">
                  <c:v> 7:14:52</c:v>
                </c:pt>
                <c:pt idx="7809">
                  <c:v> 7:15:2</c:v>
                </c:pt>
                <c:pt idx="7810">
                  <c:v> 7:15:12</c:v>
                </c:pt>
                <c:pt idx="7811">
                  <c:v> 7:15:22</c:v>
                </c:pt>
                <c:pt idx="7812">
                  <c:v> 7:15:32</c:v>
                </c:pt>
                <c:pt idx="7813">
                  <c:v> 7:15:42</c:v>
                </c:pt>
                <c:pt idx="7814">
                  <c:v> 7:15:52</c:v>
                </c:pt>
                <c:pt idx="7815">
                  <c:v> 7:16:2</c:v>
                </c:pt>
                <c:pt idx="7816">
                  <c:v> 7:16:12</c:v>
                </c:pt>
                <c:pt idx="7817">
                  <c:v> 7:16:22</c:v>
                </c:pt>
                <c:pt idx="7818">
                  <c:v> 7:16:32</c:v>
                </c:pt>
                <c:pt idx="7819">
                  <c:v> 7:16:42</c:v>
                </c:pt>
                <c:pt idx="7820">
                  <c:v> 7:16:52</c:v>
                </c:pt>
                <c:pt idx="7821">
                  <c:v> 7:17:2</c:v>
                </c:pt>
                <c:pt idx="7822">
                  <c:v> 7:17:12</c:v>
                </c:pt>
                <c:pt idx="7823">
                  <c:v> 7:17:22</c:v>
                </c:pt>
                <c:pt idx="7824">
                  <c:v> 7:17:32</c:v>
                </c:pt>
                <c:pt idx="7825">
                  <c:v> 7:17:42</c:v>
                </c:pt>
                <c:pt idx="7826">
                  <c:v> 7:17:52</c:v>
                </c:pt>
                <c:pt idx="7827">
                  <c:v> 7:18:2</c:v>
                </c:pt>
                <c:pt idx="7828">
                  <c:v> 7:18:12</c:v>
                </c:pt>
                <c:pt idx="7829">
                  <c:v> 7:18:22</c:v>
                </c:pt>
                <c:pt idx="7830">
                  <c:v> 7:18:32</c:v>
                </c:pt>
                <c:pt idx="7831">
                  <c:v> 7:18:42</c:v>
                </c:pt>
                <c:pt idx="7832">
                  <c:v> 7:18:52</c:v>
                </c:pt>
                <c:pt idx="7833">
                  <c:v> 7:19:2</c:v>
                </c:pt>
                <c:pt idx="7834">
                  <c:v> 7:19:12</c:v>
                </c:pt>
                <c:pt idx="7835">
                  <c:v> 7:19:22</c:v>
                </c:pt>
                <c:pt idx="7836">
                  <c:v> 7:19:32</c:v>
                </c:pt>
                <c:pt idx="7837">
                  <c:v> 7:19:42</c:v>
                </c:pt>
                <c:pt idx="7838">
                  <c:v> 7:19:52</c:v>
                </c:pt>
                <c:pt idx="7839">
                  <c:v> 7:20:2</c:v>
                </c:pt>
                <c:pt idx="7840">
                  <c:v> 7:20:12</c:v>
                </c:pt>
                <c:pt idx="7841">
                  <c:v> 7:20:22</c:v>
                </c:pt>
                <c:pt idx="7842">
                  <c:v> 7:20:32</c:v>
                </c:pt>
                <c:pt idx="7843">
                  <c:v> 7:20:42</c:v>
                </c:pt>
                <c:pt idx="7844">
                  <c:v> 7:20:52</c:v>
                </c:pt>
                <c:pt idx="7845">
                  <c:v> 7:21:2</c:v>
                </c:pt>
                <c:pt idx="7846">
                  <c:v> 7:21:12</c:v>
                </c:pt>
                <c:pt idx="7847">
                  <c:v> 7:21:22</c:v>
                </c:pt>
                <c:pt idx="7848">
                  <c:v> 7:21:32</c:v>
                </c:pt>
                <c:pt idx="7849">
                  <c:v> 7:21:42</c:v>
                </c:pt>
                <c:pt idx="7850">
                  <c:v> 7:21:52</c:v>
                </c:pt>
                <c:pt idx="7851">
                  <c:v> 7:22:2</c:v>
                </c:pt>
                <c:pt idx="7852">
                  <c:v> 7:22:12</c:v>
                </c:pt>
                <c:pt idx="7853">
                  <c:v> 7:22:22</c:v>
                </c:pt>
                <c:pt idx="7854">
                  <c:v> 7:22:32</c:v>
                </c:pt>
                <c:pt idx="7855">
                  <c:v> 7:22:42</c:v>
                </c:pt>
                <c:pt idx="7856">
                  <c:v> 7:22:52</c:v>
                </c:pt>
                <c:pt idx="7857">
                  <c:v> 7:23:2</c:v>
                </c:pt>
                <c:pt idx="7858">
                  <c:v> 7:23:12</c:v>
                </c:pt>
                <c:pt idx="7859">
                  <c:v> 7:23:22</c:v>
                </c:pt>
                <c:pt idx="7860">
                  <c:v> 7:23:32</c:v>
                </c:pt>
                <c:pt idx="7861">
                  <c:v> 7:23:42</c:v>
                </c:pt>
                <c:pt idx="7862">
                  <c:v> 7:23:52</c:v>
                </c:pt>
                <c:pt idx="7863">
                  <c:v> 7:24:2</c:v>
                </c:pt>
                <c:pt idx="7864">
                  <c:v> 7:24:12</c:v>
                </c:pt>
                <c:pt idx="7865">
                  <c:v> 7:24:22</c:v>
                </c:pt>
                <c:pt idx="7866">
                  <c:v> 7:24:32</c:v>
                </c:pt>
                <c:pt idx="7867">
                  <c:v> 7:24:42</c:v>
                </c:pt>
                <c:pt idx="7868">
                  <c:v> 7:24:52</c:v>
                </c:pt>
                <c:pt idx="7869">
                  <c:v> 7:25:2</c:v>
                </c:pt>
                <c:pt idx="7870">
                  <c:v> 7:25:12</c:v>
                </c:pt>
                <c:pt idx="7871">
                  <c:v> 7:25:22</c:v>
                </c:pt>
                <c:pt idx="7872">
                  <c:v> 7:25:32</c:v>
                </c:pt>
                <c:pt idx="7873">
                  <c:v> 7:25:42</c:v>
                </c:pt>
                <c:pt idx="7874">
                  <c:v> 7:25:52</c:v>
                </c:pt>
                <c:pt idx="7875">
                  <c:v> 7:26:2</c:v>
                </c:pt>
                <c:pt idx="7876">
                  <c:v> 7:26:12</c:v>
                </c:pt>
                <c:pt idx="7877">
                  <c:v> 7:26:22</c:v>
                </c:pt>
                <c:pt idx="7878">
                  <c:v> 7:26:32</c:v>
                </c:pt>
                <c:pt idx="7879">
                  <c:v> 7:26:42</c:v>
                </c:pt>
                <c:pt idx="7880">
                  <c:v> 7:26:52</c:v>
                </c:pt>
                <c:pt idx="7881">
                  <c:v> 7:27:2</c:v>
                </c:pt>
                <c:pt idx="7882">
                  <c:v> 7:27:12</c:v>
                </c:pt>
                <c:pt idx="7883">
                  <c:v> 7:27:22</c:v>
                </c:pt>
                <c:pt idx="7884">
                  <c:v> 7:27:32</c:v>
                </c:pt>
                <c:pt idx="7885">
                  <c:v> 7:27:42</c:v>
                </c:pt>
                <c:pt idx="7886">
                  <c:v> 7:27:52</c:v>
                </c:pt>
                <c:pt idx="7887">
                  <c:v> 7:28:2</c:v>
                </c:pt>
                <c:pt idx="7888">
                  <c:v> 7:28:12</c:v>
                </c:pt>
                <c:pt idx="7889">
                  <c:v> 7:28:22</c:v>
                </c:pt>
                <c:pt idx="7890">
                  <c:v> 7:28:32</c:v>
                </c:pt>
                <c:pt idx="7891">
                  <c:v> 7:28:42</c:v>
                </c:pt>
                <c:pt idx="7892">
                  <c:v> 7:28:52</c:v>
                </c:pt>
                <c:pt idx="7893">
                  <c:v> 7:29:2</c:v>
                </c:pt>
                <c:pt idx="7894">
                  <c:v> 7:29:12</c:v>
                </c:pt>
                <c:pt idx="7895">
                  <c:v> 7:29:22</c:v>
                </c:pt>
                <c:pt idx="7896">
                  <c:v> 7:29:32</c:v>
                </c:pt>
                <c:pt idx="7897">
                  <c:v> 7:29:42</c:v>
                </c:pt>
                <c:pt idx="7898">
                  <c:v> 7:29:52</c:v>
                </c:pt>
                <c:pt idx="7899">
                  <c:v> 7:30:2</c:v>
                </c:pt>
                <c:pt idx="7900">
                  <c:v> 7:30:12</c:v>
                </c:pt>
                <c:pt idx="7901">
                  <c:v> 7:30:22</c:v>
                </c:pt>
                <c:pt idx="7902">
                  <c:v> 7:30:32</c:v>
                </c:pt>
                <c:pt idx="7903">
                  <c:v> 7:30:42</c:v>
                </c:pt>
                <c:pt idx="7904">
                  <c:v> 7:30:52</c:v>
                </c:pt>
                <c:pt idx="7905">
                  <c:v> 7:31:2</c:v>
                </c:pt>
                <c:pt idx="7906">
                  <c:v> 7:31:12</c:v>
                </c:pt>
                <c:pt idx="7907">
                  <c:v> 7:31:22</c:v>
                </c:pt>
                <c:pt idx="7908">
                  <c:v> 7:31:32</c:v>
                </c:pt>
                <c:pt idx="7909">
                  <c:v> 7:31:42</c:v>
                </c:pt>
                <c:pt idx="7910">
                  <c:v> 7:31:52</c:v>
                </c:pt>
                <c:pt idx="7911">
                  <c:v> 7:32:2</c:v>
                </c:pt>
                <c:pt idx="7912">
                  <c:v> 7:32:12</c:v>
                </c:pt>
                <c:pt idx="7913">
                  <c:v> 7:32:22</c:v>
                </c:pt>
                <c:pt idx="7914">
                  <c:v> 7:32:32</c:v>
                </c:pt>
                <c:pt idx="7915">
                  <c:v> 7:32:42</c:v>
                </c:pt>
                <c:pt idx="7916">
                  <c:v> 7:32:52</c:v>
                </c:pt>
                <c:pt idx="7917">
                  <c:v> 7:33:2</c:v>
                </c:pt>
                <c:pt idx="7918">
                  <c:v> 7:33:12</c:v>
                </c:pt>
                <c:pt idx="7919">
                  <c:v> 7:33:22</c:v>
                </c:pt>
                <c:pt idx="7920">
                  <c:v> 7:33:32</c:v>
                </c:pt>
                <c:pt idx="7921">
                  <c:v> 7:33:42</c:v>
                </c:pt>
                <c:pt idx="7922">
                  <c:v> 7:33:52</c:v>
                </c:pt>
                <c:pt idx="7923">
                  <c:v> 7:34:2</c:v>
                </c:pt>
                <c:pt idx="7924">
                  <c:v> 7:34:12</c:v>
                </c:pt>
                <c:pt idx="7925">
                  <c:v> 7:34:22</c:v>
                </c:pt>
                <c:pt idx="7926">
                  <c:v> 7:34:32</c:v>
                </c:pt>
                <c:pt idx="7927">
                  <c:v> 7:34:42</c:v>
                </c:pt>
                <c:pt idx="7928">
                  <c:v> 7:34:52</c:v>
                </c:pt>
                <c:pt idx="7929">
                  <c:v> 7:35:2</c:v>
                </c:pt>
                <c:pt idx="7930">
                  <c:v> 7:35:12</c:v>
                </c:pt>
                <c:pt idx="7931">
                  <c:v> 7:35:22</c:v>
                </c:pt>
                <c:pt idx="7932">
                  <c:v> 7:35:32</c:v>
                </c:pt>
                <c:pt idx="7933">
                  <c:v> 7:35:42</c:v>
                </c:pt>
                <c:pt idx="7934">
                  <c:v> 7:35:52</c:v>
                </c:pt>
                <c:pt idx="7935">
                  <c:v> 7:36:2</c:v>
                </c:pt>
                <c:pt idx="7936">
                  <c:v> 7:36:12</c:v>
                </c:pt>
                <c:pt idx="7937">
                  <c:v> 7:36:22</c:v>
                </c:pt>
                <c:pt idx="7938">
                  <c:v> 7:36:32</c:v>
                </c:pt>
                <c:pt idx="7939">
                  <c:v> 7:36:42</c:v>
                </c:pt>
                <c:pt idx="7940">
                  <c:v> 7:36:52</c:v>
                </c:pt>
                <c:pt idx="7941">
                  <c:v> 7:37:2</c:v>
                </c:pt>
                <c:pt idx="7942">
                  <c:v> 7:37:12</c:v>
                </c:pt>
                <c:pt idx="7943">
                  <c:v> 7:37:22</c:v>
                </c:pt>
                <c:pt idx="7944">
                  <c:v> 7:37:32</c:v>
                </c:pt>
                <c:pt idx="7945">
                  <c:v> 7:37:42</c:v>
                </c:pt>
                <c:pt idx="7946">
                  <c:v> 7:37:52</c:v>
                </c:pt>
                <c:pt idx="7947">
                  <c:v> 7:38:2</c:v>
                </c:pt>
                <c:pt idx="7948">
                  <c:v> 7:38:12</c:v>
                </c:pt>
                <c:pt idx="7949">
                  <c:v> 7:38:22</c:v>
                </c:pt>
                <c:pt idx="7950">
                  <c:v> 7:38:32</c:v>
                </c:pt>
                <c:pt idx="7951">
                  <c:v> 7:38:42</c:v>
                </c:pt>
                <c:pt idx="7952">
                  <c:v> 7:38:52</c:v>
                </c:pt>
                <c:pt idx="7953">
                  <c:v> 7:39:2</c:v>
                </c:pt>
                <c:pt idx="7954">
                  <c:v> 7:39:12</c:v>
                </c:pt>
                <c:pt idx="7955">
                  <c:v> 7:39:22</c:v>
                </c:pt>
                <c:pt idx="7956">
                  <c:v> 7:39:32</c:v>
                </c:pt>
                <c:pt idx="7957">
                  <c:v> 7:39:42</c:v>
                </c:pt>
                <c:pt idx="7958">
                  <c:v> 7:39:52</c:v>
                </c:pt>
                <c:pt idx="7959">
                  <c:v> 7:40:2</c:v>
                </c:pt>
                <c:pt idx="7960">
                  <c:v> 7:40:12</c:v>
                </c:pt>
                <c:pt idx="7961">
                  <c:v> 7:40:22</c:v>
                </c:pt>
                <c:pt idx="7962">
                  <c:v> 7:40:32</c:v>
                </c:pt>
                <c:pt idx="7963">
                  <c:v> 7:40:42</c:v>
                </c:pt>
                <c:pt idx="7964">
                  <c:v> 7:40:52</c:v>
                </c:pt>
                <c:pt idx="7965">
                  <c:v> 7:41:2</c:v>
                </c:pt>
                <c:pt idx="7966">
                  <c:v> 7:41:12</c:v>
                </c:pt>
                <c:pt idx="7967">
                  <c:v> 7:41:22</c:v>
                </c:pt>
                <c:pt idx="7968">
                  <c:v> 7:41:32</c:v>
                </c:pt>
                <c:pt idx="7969">
                  <c:v> 7:41:42</c:v>
                </c:pt>
                <c:pt idx="7970">
                  <c:v> 7:41:52</c:v>
                </c:pt>
                <c:pt idx="7971">
                  <c:v> 7:42:2</c:v>
                </c:pt>
                <c:pt idx="7972">
                  <c:v> 7:42:12</c:v>
                </c:pt>
                <c:pt idx="7973">
                  <c:v> 7:42:22</c:v>
                </c:pt>
                <c:pt idx="7974">
                  <c:v> 7:42:32</c:v>
                </c:pt>
                <c:pt idx="7975">
                  <c:v> 7:42:42</c:v>
                </c:pt>
                <c:pt idx="7976">
                  <c:v> 7:42:52</c:v>
                </c:pt>
                <c:pt idx="7977">
                  <c:v> 7:43:2</c:v>
                </c:pt>
                <c:pt idx="7978">
                  <c:v> 7:43:12</c:v>
                </c:pt>
                <c:pt idx="7979">
                  <c:v> 7:43:22</c:v>
                </c:pt>
                <c:pt idx="7980">
                  <c:v> 7:43:32</c:v>
                </c:pt>
                <c:pt idx="7981">
                  <c:v> 7:43:42</c:v>
                </c:pt>
                <c:pt idx="7982">
                  <c:v> 7:43:52</c:v>
                </c:pt>
                <c:pt idx="7983">
                  <c:v> 7:44:2</c:v>
                </c:pt>
                <c:pt idx="7984">
                  <c:v> 7:44:12</c:v>
                </c:pt>
                <c:pt idx="7985">
                  <c:v> 7:44:22</c:v>
                </c:pt>
                <c:pt idx="7986">
                  <c:v> 7:44:32</c:v>
                </c:pt>
                <c:pt idx="7987">
                  <c:v> 7:44:42</c:v>
                </c:pt>
                <c:pt idx="7988">
                  <c:v> 7:44:52</c:v>
                </c:pt>
                <c:pt idx="7989">
                  <c:v> 7:45:2</c:v>
                </c:pt>
                <c:pt idx="7990">
                  <c:v> 7:45:12</c:v>
                </c:pt>
                <c:pt idx="7991">
                  <c:v> 7:45:22</c:v>
                </c:pt>
                <c:pt idx="7992">
                  <c:v> 7:45:32</c:v>
                </c:pt>
                <c:pt idx="7993">
                  <c:v> 7:45:42</c:v>
                </c:pt>
                <c:pt idx="7994">
                  <c:v> 7:45:52</c:v>
                </c:pt>
                <c:pt idx="7995">
                  <c:v> 7:46:2</c:v>
                </c:pt>
                <c:pt idx="7996">
                  <c:v> 7:46:12</c:v>
                </c:pt>
                <c:pt idx="7997">
                  <c:v> 7:46:22</c:v>
                </c:pt>
                <c:pt idx="7998">
                  <c:v> 7:46:32</c:v>
                </c:pt>
                <c:pt idx="7999">
                  <c:v> 7:46:42</c:v>
                </c:pt>
                <c:pt idx="8000">
                  <c:v> 7:46:52</c:v>
                </c:pt>
                <c:pt idx="8001">
                  <c:v> 7:47:2</c:v>
                </c:pt>
                <c:pt idx="8002">
                  <c:v> 7:47:12</c:v>
                </c:pt>
                <c:pt idx="8003">
                  <c:v> 7:47:22</c:v>
                </c:pt>
                <c:pt idx="8004">
                  <c:v> 7:47:32</c:v>
                </c:pt>
                <c:pt idx="8005">
                  <c:v> 7:47:42</c:v>
                </c:pt>
                <c:pt idx="8006">
                  <c:v> 7:47:52</c:v>
                </c:pt>
                <c:pt idx="8007">
                  <c:v> 7:48:2</c:v>
                </c:pt>
                <c:pt idx="8008">
                  <c:v> 7:48:12</c:v>
                </c:pt>
                <c:pt idx="8009">
                  <c:v> 7:48:22</c:v>
                </c:pt>
                <c:pt idx="8010">
                  <c:v> 7:48:32</c:v>
                </c:pt>
                <c:pt idx="8011">
                  <c:v> 7:48:42</c:v>
                </c:pt>
                <c:pt idx="8012">
                  <c:v> 7:48:52</c:v>
                </c:pt>
                <c:pt idx="8013">
                  <c:v> 7:49:2</c:v>
                </c:pt>
                <c:pt idx="8014">
                  <c:v> 7:49:12</c:v>
                </c:pt>
                <c:pt idx="8015">
                  <c:v> 7:49:22</c:v>
                </c:pt>
                <c:pt idx="8016">
                  <c:v> 7:49:32</c:v>
                </c:pt>
                <c:pt idx="8017">
                  <c:v> 7:49:42</c:v>
                </c:pt>
                <c:pt idx="8018">
                  <c:v> 7:49:52</c:v>
                </c:pt>
                <c:pt idx="8019">
                  <c:v> 7:50:2</c:v>
                </c:pt>
                <c:pt idx="8020">
                  <c:v> 7:50:12</c:v>
                </c:pt>
                <c:pt idx="8021">
                  <c:v> 7:50:22</c:v>
                </c:pt>
                <c:pt idx="8022">
                  <c:v> 7:50:32</c:v>
                </c:pt>
                <c:pt idx="8023">
                  <c:v> 7:50:42</c:v>
                </c:pt>
                <c:pt idx="8024">
                  <c:v> 7:50:52</c:v>
                </c:pt>
                <c:pt idx="8025">
                  <c:v> 7:51:2</c:v>
                </c:pt>
                <c:pt idx="8026">
                  <c:v> 7:51:12</c:v>
                </c:pt>
                <c:pt idx="8027">
                  <c:v> 7:51:22</c:v>
                </c:pt>
                <c:pt idx="8028">
                  <c:v> 7:51:32</c:v>
                </c:pt>
                <c:pt idx="8029">
                  <c:v> 7:51:42</c:v>
                </c:pt>
                <c:pt idx="8030">
                  <c:v> 7:51:52</c:v>
                </c:pt>
                <c:pt idx="8031">
                  <c:v> 7:52:2</c:v>
                </c:pt>
                <c:pt idx="8032">
                  <c:v> 7:52:12</c:v>
                </c:pt>
                <c:pt idx="8033">
                  <c:v> 7:52:22</c:v>
                </c:pt>
                <c:pt idx="8034">
                  <c:v> 7:52:32</c:v>
                </c:pt>
                <c:pt idx="8035">
                  <c:v> 7:52:42</c:v>
                </c:pt>
                <c:pt idx="8036">
                  <c:v> 7:52:52</c:v>
                </c:pt>
                <c:pt idx="8037">
                  <c:v> 7:53:2</c:v>
                </c:pt>
                <c:pt idx="8038">
                  <c:v> 7:53:12</c:v>
                </c:pt>
                <c:pt idx="8039">
                  <c:v> 7:53:22</c:v>
                </c:pt>
                <c:pt idx="8040">
                  <c:v> 7:53:32</c:v>
                </c:pt>
                <c:pt idx="8041">
                  <c:v> 7:53:42</c:v>
                </c:pt>
                <c:pt idx="8042">
                  <c:v> 7:53:52</c:v>
                </c:pt>
                <c:pt idx="8043">
                  <c:v> 7:54:2</c:v>
                </c:pt>
                <c:pt idx="8044">
                  <c:v> 7:54:12</c:v>
                </c:pt>
                <c:pt idx="8045">
                  <c:v> 7:54:22</c:v>
                </c:pt>
                <c:pt idx="8046">
                  <c:v> 7:54:32</c:v>
                </c:pt>
                <c:pt idx="8047">
                  <c:v> 7:54:42</c:v>
                </c:pt>
                <c:pt idx="8048">
                  <c:v> 7:54:52</c:v>
                </c:pt>
                <c:pt idx="8049">
                  <c:v> 7:55:2</c:v>
                </c:pt>
                <c:pt idx="8050">
                  <c:v> 7:55:12</c:v>
                </c:pt>
                <c:pt idx="8051">
                  <c:v> 7:55:22</c:v>
                </c:pt>
                <c:pt idx="8052">
                  <c:v> 7:55:32</c:v>
                </c:pt>
                <c:pt idx="8053">
                  <c:v> 7:55:42</c:v>
                </c:pt>
                <c:pt idx="8054">
                  <c:v> 7:55:52</c:v>
                </c:pt>
                <c:pt idx="8055">
                  <c:v> 7:56:2</c:v>
                </c:pt>
                <c:pt idx="8056">
                  <c:v> 7:56:12</c:v>
                </c:pt>
                <c:pt idx="8057">
                  <c:v> 7:56:22</c:v>
                </c:pt>
                <c:pt idx="8058">
                  <c:v> 7:56:32</c:v>
                </c:pt>
                <c:pt idx="8059">
                  <c:v> 7:56:42</c:v>
                </c:pt>
                <c:pt idx="8060">
                  <c:v> 7:56:52</c:v>
                </c:pt>
                <c:pt idx="8061">
                  <c:v> 7:57:2</c:v>
                </c:pt>
                <c:pt idx="8062">
                  <c:v> 7:57:12</c:v>
                </c:pt>
                <c:pt idx="8063">
                  <c:v> 7:57:22</c:v>
                </c:pt>
                <c:pt idx="8064">
                  <c:v> 7:57:32</c:v>
                </c:pt>
                <c:pt idx="8065">
                  <c:v> 7:57:42</c:v>
                </c:pt>
                <c:pt idx="8066">
                  <c:v> 7:57:52</c:v>
                </c:pt>
                <c:pt idx="8067">
                  <c:v> 7:58:2</c:v>
                </c:pt>
                <c:pt idx="8068">
                  <c:v> 7:58:12</c:v>
                </c:pt>
                <c:pt idx="8069">
                  <c:v> 7:58:22</c:v>
                </c:pt>
                <c:pt idx="8070">
                  <c:v> 7:58:32</c:v>
                </c:pt>
                <c:pt idx="8071">
                  <c:v> 7:58:42</c:v>
                </c:pt>
                <c:pt idx="8072">
                  <c:v> 7:58:52</c:v>
                </c:pt>
                <c:pt idx="8073">
                  <c:v> 7:59:2</c:v>
                </c:pt>
                <c:pt idx="8074">
                  <c:v> 7:59:12</c:v>
                </c:pt>
                <c:pt idx="8075">
                  <c:v> 7:59:22</c:v>
                </c:pt>
                <c:pt idx="8076">
                  <c:v> 7:59:32</c:v>
                </c:pt>
                <c:pt idx="8077">
                  <c:v> 7:59:42</c:v>
                </c:pt>
                <c:pt idx="8078">
                  <c:v> 7:59:52</c:v>
                </c:pt>
                <c:pt idx="8079">
                  <c:v> 8:0:2</c:v>
                </c:pt>
                <c:pt idx="8080">
                  <c:v> 8:0:12</c:v>
                </c:pt>
                <c:pt idx="8081">
                  <c:v> 8:0:22</c:v>
                </c:pt>
                <c:pt idx="8082">
                  <c:v> 8:0:32</c:v>
                </c:pt>
                <c:pt idx="8083">
                  <c:v> 8:0:42</c:v>
                </c:pt>
                <c:pt idx="8084">
                  <c:v> 8:0:52</c:v>
                </c:pt>
                <c:pt idx="8085">
                  <c:v> 8:1:2</c:v>
                </c:pt>
                <c:pt idx="8086">
                  <c:v> 8:1:12</c:v>
                </c:pt>
                <c:pt idx="8087">
                  <c:v> 8:1:22</c:v>
                </c:pt>
                <c:pt idx="8088">
                  <c:v> 8:1:32</c:v>
                </c:pt>
                <c:pt idx="8089">
                  <c:v> 8:1:42</c:v>
                </c:pt>
                <c:pt idx="8090">
                  <c:v> 8:1:52</c:v>
                </c:pt>
                <c:pt idx="8091">
                  <c:v> 8:2:2</c:v>
                </c:pt>
                <c:pt idx="8092">
                  <c:v> 8:2:12</c:v>
                </c:pt>
                <c:pt idx="8093">
                  <c:v> 8:2:22</c:v>
                </c:pt>
                <c:pt idx="8094">
                  <c:v> 8:2:32</c:v>
                </c:pt>
                <c:pt idx="8095">
                  <c:v> 8:2:42</c:v>
                </c:pt>
                <c:pt idx="8096">
                  <c:v> 8:2:52</c:v>
                </c:pt>
                <c:pt idx="8097">
                  <c:v> 8:3:2</c:v>
                </c:pt>
                <c:pt idx="8098">
                  <c:v> 8:3:12</c:v>
                </c:pt>
                <c:pt idx="8099">
                  <c:v> 8:3:22</c:v>
                </c:pt>
                <c:pt idx="8100">
                  <c:v> 8:3:32</c:v>
                </c:pt>
                <c:pt idx="8101">
                  <c:v> 8:3:42</c:v>
                </c:pt>
                <c:pt idx="8102">
                  <c:v> 8:3:52</c:v>
                </c:pt>
                <c:pt idx="8103">
                  <c:v> 8:4:2</c:v>
                </c:pt>
                <c:pt idx="8104">
                  <c:v> 8:4:12</c:v>
                </c:pt>
                <c:pt idx="8105">
                  <c:v> 8:4:22</c:v>
                </c:pt>
                <c:pt idx="8106">
                  <c:v> 8:4:32</c:v>
                </c:pt>
                <c:pt idx="8107">
                  <c:v> 8:4:42</c:v>
                </c:pt>
                <c:pt idx="8108">
                  <c:v> 8:4:52</c:v>
                </c:pt>
                <c:pt idx="8109">
                  <c:v> 8:5:2</c:v>
                </c:pt>
                <c:pt idx="8110">
                  <c:v> 8:5:12</c:v>
                </c:pt>
                <c:pt idx="8111">
                  <c:v> 8:5:22</c:v>
                </c:pt>
                <c:pt idx="8112">
                  <c:v> 8:5:32</c:v>
                </c:pt>
                <c:pt idx="8113">
                  <c:v> 8:5:42</c:v>
                </c:pt>
                <c:pt idx="8114">
                  <c:v> 8:5:52</c:v>
                </c:pt>
                <c:pt idx="8115">
                  <c:v> 8:6:2</c:v>
                </c:pt>
                <c:pt idx="8116">
                  <c:v> 8:6:12</c:v>
                </c:pt>
                <c:pt idx="8117">
                  <c:v> 8:6:22</c:v>
                </c:pt>
                <c:pt idx="8118">
                  <c:v> 8:6:32</c:v>
                </c:pt>
                <c:pt idx="8119">
                  <c:v> 8:6:42</c:v>
                </c:pt>
                <c:pt idx="8120">
                  <c:v> 8:6:52</c:v>
                </c:pt>
                <c:pt idx="8121">
                  <c:v> 8:7:2</c:v>
                </c:pt>
                <c:pt idx="8122">
                  <c:v> 8:7:12</c:v>
                </c:pt>
                <c:pt idx="8123">
                  <c:v> 8:7:22</c:v>
                </c:pt>
                <c:pt idx="8124">
                  <c:v> 8:7:32</c:v>
                </c:pt>
                <c:pt idx="8125">
                  <c:v> 8:7:42</c:v>
                </c:pt>
                <c:pt idx="8126">
                  <c:v> 8:7:52</c:v>
                </c:pt>
                <c:pt idx="8127">
                  <c:v> 8:8:2</c:v>
                </c:pt>
                <c:pt idx="8128">
                  <c:v> 8:8:12</c:v>
                </c:pt>
                <c:pt idx="8129">
                  <c:v> 8:8:22</c:v>
                </c:pt>
                <c:pt idx="8130">
                  <c:v> 8:8:32</c:v>
                </c:pt>
                <c:pt idx="8131">
                  <c:v> 8:8:42</c:v>
                </c:pt>
                <c:pt idx="8132">
                  <c:v> 8:8:52</c:v>
                </c:pt>
                <c:pt idx="8133">
                  <c:v> 8:9:2</c:v>
                </c:pt>
                <c:pt idx="8134">
                  <c:v> 8:9:12</c:v>
                </c:pt>
                <c:pt idx="8135">
                  <c:v> 8:9:22</c:v>
                </c:pt>
                <c:pt idx="8136">
                  <c:v> 8:9:32</c:v>
                </c:pt>
                <c:pt idx="8137">
                  <c:v> 8:9:42</c:v>
                </c:pt>
                <c:pt idx="8138">
                  <c:v> 8:9:52</c:v>
                </c:pt>
                <c:pt idx="8139">
                  <c:v> 8:10:2</c:v>
                </c:pt>
                <c:pt idx="8140">
                  <c:v> 8:10:12</c:v>
                </c:pt>
                <c:pt idx="8141">
                  <c:v> 8:10:22</c:v>
                </c:pt>
                <c:pt idx="8142">
                  <c:v> 8:10:32</c:v>
                </c:pt>
                <c:pt idx="8143">
                  <c:v> 8:10:42</c:v>
                </c:pt>
                <c:pt idx="8144">
                  <c:v> 8:10:52</c:v>
                </c:pt>
                <c:pt idx="8145">
                  <c:v> 8:11:2</c:v>
                </c:pt>
                <c:pt idx="8146">
                  <c:v> 8:11:12</c:v>
                </c:pt>
                <c:pt idx="8147">
                  <c:v> 8:11:22</c:v>
                </c:pt>
                <c:pt idx="8148">
                  <c:v> 8:11:32</c:v>
                </c:pt>
                <c:pt idx="8149">
                  <c:v> 8:11:42</c:v>
                </c:pt>
                <c:pt idx="8150">
                  <c:v> 8:11:52</c:v>
                </c:pt>
                <c:pt idx="8151">
                  <c:v> 8:12:2</c:v>
                </c:pt>
                <c:pt idx="8152">
                  <c:v> 8:12:12</c:v>
                </c:pt>
                <c:pt idx="8153">
                  <c:v> 8:12:22</c:v>
                </c:pt>
                <c:pt idx="8154">
                  <c:v> 8:12:32</c:v>
                </c:pt>
                <c:pt idx="8155">
                  <c:v> 8:12:42</c:v>
                </c:pt>
                <c:pt idx="8156">
                  <c:v> 8:12:52</c:v>
                </c:pt>
                <c:pt idx="8157">
                  <c:v> 8:13:2</c:v>
                </c:pt>
                <c:pt idx="8158">
                  <c:v> 8:13:12</c:v>
                </c:pt>
                <c:pt idx="8159">
                  <c:v> 8:13:22</c:v>
                </c:pt>
                <c:pt idx="8160">
                  <c:v> 8:13:32</c:v>
                </c:pt>
                <c:pt idx="8161">
                  <c:v> 8:13:42</c:v>
                </c:pt>
                <c:pt idx="8162">
                  <c:v> 8:13:52</c:v>
                </c:pt>
                <c:pt idx="8163">
                  <c:v> 8:14:2</c:v>
                </c:pt>
                <c:pt idx="8164">
                  <c:v> 8:14:12</c:v>
                </c:pt>
                <c:pt idx="8165">
                  <c:v> 8:14:22</c:v>
                </c:pt>
                <c:pt idx="8166">
                  <c:v> 8:14:32</c:v>
                </c:pt>
                <c:pt idx="8167">
                  <c:v> 8:14:42</c:v>
                </c:pt>
                <c:pt idx="8168">
                  <c:v> 8:14:52</c:v>
                </c:pt>
                <c:pt idx="8169">
                  <c:v> 8:15:2</c:v>
                </c:pt>
                <c:pt idx="8170">
                  <c:v> 8:15:12</c:v>
                </c:pt>
                <c:pt idx="8171">
                  <c:v> 8:15:22</c:v>
                </c:pt>
                <c:pt idx="8172">
                  <c:v> 8:15:32</c:v>
                </c:pt>
                <c:pt idx="8173">
                  <c:v> 8:15:42</c:v>
                </c:pt>
                <c:pt idx="8174">
                  <c:v> 8:15:52</c:v>
                </c:pt>
                <c:pt idx="8175">
                  <c:v> 8:16:2</c:v>
                </c:pt>
                <c:pt idx="8176">
                  <c:v> 8:16:12</c:v>
                </c:pt>
                <c:pt idx="8177">
                  <c:v> 8:16:22</c:v>
                </c:pt>
                <c:pt idx="8178">
                  <c:v> 8:16:32</c:v>
                </c:pt>
                <c:pt idx="8179">
                  <c:v> 8:16:42</c:v>
                </c:pt>
                <c:pt idx="8180">
                  <c:v> 8:16:52</c:v>
                </c:pt>
                <c:pt idx="8181">
                  <c:v> 8:17:2</c:v>
                </c:pt>
                <c:pt idx="8182">
                  <c:v> 8:17:12</c:v>
                </c:pt>
                <c:pt idx="8183">
                  <c:v> 8:17:22</c:v>
                </c:pt>
                <c:pt idx="8184">
                  <c:v> 8:17:32</c:v>
                </c:pt>
                <c:pt idx="8185">
                  <c:v> 8:17:42</c:v>
                </c:pt>
                <c:pt idx="8186">
                  <c:v> 8:17:52</c:v>
                </c:pt>
                <c:pt idx="8187">
                  <c:v> 8:18:2</c:v>
                </c:pt>
                <c:pt idx="8188">
                  <c:v> 8:18:12</c:v>
                </c:pt>
                <c:pt idx="8189">
                  <c:v> 8:18:22</c:v>
                </c:pt>
                <c:pt idx="8190">
                  <c:v> 8:18:32</c:v>
                </c:pt>
                <c:pt idx="8191">
                  <c:v> 8:18:42</c:v>
                </c:pt>
                <c:pt idx="8192">
                  <c:v> 8:18:52</c:v>
                </c:pt>
                <c:pt idx="8193">
                  <c:v> 8:19:2</c:v>
                </c:pt>
                <c:pt idx="8194">
                  <c:v> 8:19:12</c:v>
                </c:pt>
                <c:pt idx="8195">
                  <c:v> 8:19:22</c:v>
                </c:pt>
                <c:pt idx="8196">
                  <c:v> 8:19:32</c:v>
                </c:pt>
                <c:pt idx="8197">
                  <c:v> 8:19:42</c:v>
                </c:pt>
                <c:pt idx="8198">
                  <c:v> 8:19:52</c:v>
                </c:pt>
                <c:pt idx="8199">
                  <c:v> 8:20:2</c:v>
                </c:pt>
                <c:pt idx="8200">
                  <c:v> 8:20:12</c:v>
                </c:pt>
                <c:pt idx="8201">
                  <c:v> 8:20:22</c:v>
                </c:pt>
                <c:pt idx="8202">
                  <c:v> 8:20:32</c:v>
                </c:pt>
                <c:pt idx="8203">
                  <c:v> 8:20:42</c:v>
                </c:pt>
                <c:pt idx="8204">
                  <c:v> 8:20:52</c:v>
                </c:pt>
                <c:pt idx="8205">
                  <c:v> 8:21:2</c:v>
                </c:pt>
                <c:pt idx="8206">
                  <c:v> 8:21:12</c:v>
                </c:pt>
                <c:pt idx="8207">
                  <c:v> 8:21:22</c:v>
                </c:pt>
                <c:pt idx="8208">
                  <c:v> 8:21:32</c:v>
                </c:pt>
                <c:pt idx="8209">
                  <c:v> 8:21:42</c:v>
                </c:pt>
                <c:pt idx="8210">
                  <c:v> 8:21:52</c:v>
                </c:pt>
                <c:pt idx="8211">
                  <c:v> 8:22:2</c:v>
                </c:pt>
                <c:pt idx="8212">
                  <c:v> 8:22:12</c:v>
                </c:pt>
                <c:pt idx="8213">
                  <c:v> 8:22:22</c:v>
                </c:pt>
                <c:pt idx="8214">
                  <c:v> 8:22:32</c:v>
                </c:pt>
                <c:pt idx="8215">
                  <c:v> 8:22:42</c:v>
                </c:pt>
                <c:pt idx="8216">
                  <c:v> 8:22:52</c:v>
                </c:pt>
                <c:pt idx="8217">
                  <c:v> 8:23:2</c:v>
                </c:pt>
                <c:pt idx="8218">
                  <c:v> 8:23:12</c:v>
                </c:pt>
                <c:pt idx="8219">
                  <c:v> 8:23:22</c:v>
                </c:pt>
                <c:pt idx="8220">
                  <c:v> 8:23:32</c:v>
                </c:pt>
                <c:pt idx="8221">
                  <c:v> 8:23:42</c:v>
                </c:pt>
                <c:pt idx="8222">
                  <c:v> 8:23:52</c:v>
                </c:pt>
                <c:pt idx="8223">
                  <c:v> 8:24:2</c:v>
                </c:pt>
                <c:pt idx="8224">
                  <c:v> 8:24:12</c:v>
                </c:pt>
                <c:pt idx="8225">
                  <c:v> 8:24:22</c:v>
                </c:pt>
                <c:pt idx="8226">
                  <c:v> 8:24:32</c:v>
                </c:pt>
                <c:pt idx="8227">
                  <c:v> 8:24:42</c:v>
                </c:pt>
                <c:pt idx="8228">
                  <c:v> 8:24:52</c:v>
                </c:pt>
                <c:pt idx="8229">
                  <c:v> 8:25:2</c:v>
                </c:pt>
                <c:pt idx="8230">
                  <c:v> 8:25:12</c:v>
                </c:pt>
                <c:pt idx="8231">
                  <c:v> 8:25:22</c:v>
                </c:pt>
                <c:pt idx="8232">
                  <c:v> 8:25:32</c:v>
                </c:pt>
                <c:pt idx="8233">
                  <c:v> 8:25:42</c:v>
                </c:pt>
                <c:pt idx="8234">
                  <c:v> 8:25:52</c:v>
                </c:pt>
                <c:pt idx="8235">
                  <c:v> 8:26:2</c:v>
                </c:pt>
                <c:pt idx="8236">
                  <c:v> 8:26:12</c:v>
                </c:pt>
                <c:pt idx="8237">
                  <c:v> 8:26:22</c:v>
                </c:pt>
                <c:pt idx="8238">
                  <c:v> 8:26:32</c:v>
                </c:pt>
                <c:pt idx="8239">
                  <c:v> 8:26:42</c:v>
                </c:pt>
                <c:pt idx="8240">
                  <c:v> 8:26:52</c:v>
                </c:pt>
                <c:pt idx="8241">
                  <c:v> 8:27:2</c:v>
                </c:pt>
                <c:pt idx="8242">
                  <c:v> 8:27:12</c:v>
                </c:pt>
                <c:pt idx="8243">
                  <c:v> 8:27:22</c:v>
                </c:pt>
                <c:pt idx="8244">
                  <c:v> 8:27:32</c:v>
                </c:pt>
                <c:pt idx="8245">
                  <c:v> 8:27:42</c:v>
                </c:pt>
                <c:pt idx="8246">
                  <c:v> 8:27:52</c:v>
                </c:pt>
                <c:pt idx="8247">
                  <c:v> 8:28:2</c:v>
                </c:pt>
                <c:pt idx="8248">
                  <c:v> 8:28:12</c:v>
                </c:pt>
                <c:pt idx="8249">
                  <c:v> 8:28:22</c:v>
                </c:pt>
                <c:pt idx="8250">
                  <c:v> 8:28:32</c:v>
                </c:pt>
                <c:pt idx="8251">
                  <c:v> 8:28:42</c:v>
                </c:pt>
                <c:pt idx="8252">
                  <c:v> 8:28:52</c:v>
                </c:pt>
                <c:pt idx="8253">
                  <c:v> 8:29:2</c:v>
                </c:pt>
                <c:pt idx="8254">
                  <c:v> 8:29:12</c:v>
                </c:pt>
                <c:pt idx="8255">
                  <c:v> 8:29:22</c:v>
                </c:pt>
                <c:pt idx="8256">
                  <c:v> 8:29:32</c:v>
                </c:pt>
                <c:pt idx="8257">
                  <c:v> 8:29:42</c:v>
                </c:pt>
                <c:pt idx="8258">
                  <c:v> 8:29:52</c:v>
                </c:pt>
                <c:pt idx="8259">
                  <c:v> 8:30:2</c:v>
                </c:pt>
                <c:pt idx="8260">
                  <c:v> 8:30:12</c:v>
                </c:pt>
                <c:pt idx="8261">
                  <c:v> 8:30:22</c:v>
                </c:pt>
                <c:pt idx="8262">
                  <c:v> 8:30:32</c:v>
                </c:pt>
                <c:pt idx="8263">
                  <c:v> 8:30:42</c:v>
                </c:pt>
                <c:pt idx="8264">
                  <c:v> 8:30:52</c:v>
                </c:pt>
                <c:pt idx="8265">
                  <c:v> 8:31:2</c:v>
                </c:pt>
                <c:pt idx="8266">
                  <c:v> 8:31:12</c:v>
                </c:pt>
                <c:pt idx="8267">
                  <c:v> 8:31:22</c:v>
                </c:pt>
                <c:pt idx="8268">
                  <c:v> 8:31:32</c:v>
                </c:pt>
                <c:pt idx="8269">
                  <c:v> 8:31:42</c:v>
                </c:pt>
                <c:pt idx="8270">
                  <c:v> 8:31:52</c:v>
                </c:pt>
                <c:pt idx="8271">
                  <c:v> 8:32:2</c:v>
                </c:pt>
                <c:pt idx="8272">
                  <c:v> 8:32:12</c:v>
                </c:pt>
                <c:pt idx="8273">
                  <c:v> 8:32:22</c:v>
                </c:pt>
                <c:pt idx="8274">
                  <c:v> 8:32:32</c:v>
                </c:pt>
                <c:pt idx="8275">
                  <c:v> 8:32:42</c:v>
                </c:pt>
                <c:pt idx="8276">
                  <c:v> 8:32:52</c:v>
                </c:pt>
                <c:pt idx="8277">
                  <c:v> 8:33:2</c:v>
                </c:pt>
                <c:pt idx="8278">
                  <c:v> 8:33:12</c:v>
                </c:pt>
                <c:pt idx="8279">
                  <c:v> 8:33:22</c:v>
                </c:pt>
                <c:pt idx="8280">
                  <c:v> 8:33:32</c:v>
                </c:pt>
                <c:pt idx="8281">
                  <c:v> 8:33:42</c:v>
                </c:pt>
                <c:pt idx="8282">
                  <c:v> 8:33:52</c:v>
                </c:pt>
                <c:pt idx="8283">
                  <c:v> 8:34:2</c:v>
                </c:pt>
                <c:pt idx="8284">
                  <c:v> 8:34:12</c:v>
                </c:pt>
                <c:pt idx="8285">
                  <c:v> 8:34:22</c:v>
                </c:pt>
                <c:pt idx="8286">
                  <c:v> 8:34:32</c:v>
                </c:pt>
                <c:pt idx="8287">
                  <c:v> 8:34:42</c:v>
                </c:pt>
                <c:pt idx="8288">
                  <c:v> 8:34:52</c:v>
                </c:pt>
                <c:pt idx="8289">
                  <c:v> 8:35:2</c:v>
                </c:pt>
                <c:pt idx="8290">
                  <c:v> 8:35:12</c:v>
                </c:pt>
                <c:pt idx="8291">
                  <c:v> 8:35:22</c:v>
                </c:pt>
                <c:pt idx="8292">
                  <c:v> 8:35:32</c:v>
                </c:pt>
                <c:pt idx="8293">
                  <c:v> 8:35:42</c:v>
                </c:pt>
                <c:pt idx="8294">
                  <c:v> 8:35:52</c:v>
                </c:pt>
                <c:pt idx="8295">
                  <c:v> 8:36:2</c:v>
                </c:pt>
                <c:pt idx="8296">
                  <c:v> 8:36:12</c:v>
                </c:pt>
                <c:pt idx="8297">
                  <c:v> 8:36:22</c:v>
                </c:pt>
                <c:pt idx="8298">
                  <c:v> 8:36:32</c:v>
                </c:pt>
                <c:pt idx="8299">
                  <c:v> 8:36:42</c:v>
                </c:pt>
                <c:pt idx="8300">
                  <c:v> 8:36:52</c:v>
                </c:pt>
                <c:pt idx="8301">
                  <c:v> 8:37:2</c:v>
                </c:pt>
                <c:pt idx="8302">
                  <c:v> 8:37:12</c:v>
                </c:pt>
                <c:pt idx="8303">
                  <c:v> 8:37:22</c:v>
                </c:pt>
                <c:pt idx="8304">
                  <c:v> 8:37:32</c:v>
                </c:pt>
                <c:pt idx="8305">
                  <c:v> 8:37:42</c:v>
                </c:pt>
                <c:pt idx="8306">
                  <c:v> 8:37:52</c:v>
                </c:pt>
                <c:pt idx="8307">
                  <c:v> 8:38:2</c:v>
                </c:pt>
                <c:pt idx="8308">
                  <c:v> 8:38:12</c:v>
                </c:pt>
                <c:pt idx="8309">
                  <c:v> 8:38:22</c:v>
                </c:pt>
                <c:pt idx="8310">
                  <c:v> 8:38:32</c:v>
                </c:pt>
                <c:pt idx="8311">
                  <c:v> 8:38:42</c:v>
                </c:pt>
                <c:pt idx="8312">
                  <c:v> 8:38:52</c:v>
                </c:pt>
                <c:pt idx="8313">
                  <c:v> 8:39:2</c:v>
                </c:pt>
                <c:pt idx="8314">
                  <c:v> 8:39:12</c:v>
                </c:pt>
                <c:pt idx="8315">
                  <c:v> 8:39:22</c:v>
                </c:pt>
                <c:pt idx="8316">
                  <c:v> 8:39:32</c:v>
                </c:pt>
                <c:pt idx="8317">
                  <c:v> 8:39:42</c:v>
                </c:pt>
                <c:pt idx="8318">
                  <c:v> 8:39:52</c:v>
                </c:pt>
                <c:pt idx="8319">
                  <c:v> 8:40:2</c:v>
                </c:pt>
                <c:pt idx="8320">
                  <c:v> 8:40:12</c:v>
                </c:pt>
                <c:pt idx="8321">
                  <c:v> 8:40:22</c:v>
                </c:pt>
                <c:pt idx="8322">
                  <c:v> 8:40:32</c:v>
                </c:pt>
                <c:pt idx="8323">
                  <c:v> 8:40:42</c:v>
                </c:pt>
                <c:pt idx="8324">
                  <c:v> 8:40:52</c:v>
                </c:pt>
                <c:pt idx="8325">
                  <c:v> 8:41:2</c:v>
                </c:pt>
                <c:pt idx="8326">
                  <c:v> 8:41:12</c:v>
                </c:pt>
                <c:pt idx="8327">
                  <c:v> 8:41:22</c:v>
                </c:pt>
                <c:pt idx="8328">
                  <c:v> 8:41:32</c:v>
                </c:pt>
                <c:pt idx="8329">
                  <c:v> 8:41:42</c:v>
                </c:pt>
                <c:pt idx="8330">
                  <c:v> 8:41:52</c:v>
                </c:pt>
                <c:pt idx="8331">
                  <c:v> 8:42:2</c:v>
                </c:pt>
                <c:pt idx="8332">
                  <c:v> 8:42:12</c:v>
                </c:pt>
                <c:pt idx="8333">
                  <c:v> 8:42:22</c:v>
                </c:pt>
                <c:pt idx="8334">
                  <c:v> 8:42:32</c:v>
                </c:pt>
                <c:pt idx="8335">
                  <c:v> 8:42:42</c:v>
                </c:pt>
                <c:pt idx="8336">
                  <c:v> 8:42:52</c:v>
                </c:pt>
                <c:pt idx="8337">
                  <c:v> 8:43:2</c:v>
                </c:pt>
                <c:pt idx="8338">
                  <c:v> 8:43:12</c:v>
                </c:pt>
                <c:pt idx="8339">
                  <c:v> 8:43:22</c:v>
                </c:pt>
                <c:pt idx="8340">
                  <c:v> 8:43:32</c:v>
                </c:pt>
                <c:pt idx="8341">
                  <c:v> 8:43:42</c:v>
                </c:pt>
                <c:pt idx="8342">
                  <c:v> 8:43:52</c:v>
                </c:pt>
                <c:pt idx="8343">
                  <c:v> 8:44:2</c:v>
                </c:pt>
                <c:pt idx="8344">
                  <c:v> 8:44:12</c:v>
                </c:pt>
                <c:pt idx="8345">
                  <c:v> 8:44:22</c:v>
                </c:pt>
                <c:pt idx="8346">
                  <c:v> 8:44:32</c:v>
                </c:pt>
                <c:pt idx="8347">
                  <c:v> 8:44:42</c:v>
                </c:pt>
                <c:pt idx="8348">
                  <c:v> 8:44:52</c:v>
                </c:pt>
                <c:pt idx="8349">
                  <c:v> 8:45:2</c:v>
                </c:pt>
                <c:pt idx="8350">
                  <c:v> 8:45:12</c:v>
                </c:pt>
                <c:pt idx="8351">
                  <c:v> 8:45:22</c:v>
                </c:pt>
                <c:pt idx="8352">
                  <c:v> 8:45:32</c:v>
                </c:pt>
                <c:pt idx="8353">
                  <c:v> 8:45:42</c:v>
                </c:pt>
                <c:pt idx="8354">
                  <c:v> 8:45:52</c:v>
                </c:pt>
                <c:pt idx="8355">
                  <c:v> 8:46:2</c:v>
                </c:pt>
                <c:pt idx="8356">
                  <c:v> 8:46:12</c:v>
                </c:pt>
                <c:pt idx="8357">
                  <c:v> 8:46:22</c:v>
                </c:pt>
                <c:pt idx="8358">
                  <c:v> 8:46:32</c:v>
                </c:pt>
                <c:pt idx="8359">
                  <c:v> 8:46:42</c:v>
                </c:pt>
                <c:pt idx="8360">
                  <c:v> 8:46:52</c:v>
                </c:pt>
                <c:pt idx="8361">
                  <c:v> 8:47:2</c:v>
                </c:pt>
                <c:pt idx="8362">
                  <c:v> 8:47:12</c:v>
                </c:pt>
                <c:pt idx="8363">
                  <c:v> 8:47:22</c:v>
                </c:pt>
                <c:pt idx="8364">
                  <c:v> 8:47:32</c:v>
                </c:pt>
                <c:pt idx="8365">
                  <c:v> 8:47:42</c:v>
                </c:pt>
                <c:pt idx="8366">
                  <c:v> 8:47:52</c:v>
                </c:pt>
                <c:pt idx="8367">
                  <c:v> 8:48:2</c:v>
                </c:pt>
                <c:pt idx="8368">
                  <c:v> 8:48:12</c:v>
                </c:pt>
                <c:pt idx="8369">
                  <c:v> 8:48:22</c:v>
                </c:pt>
                <c:pt idx="8370">
                  <c:v> 8:48:32</c:v>
                </c:pt>
                <c:pt idx="8371">
                  <c:v> 8:48:42</c:v>
                </c:pt>
                <c:pt idx="8372">
                  <c:v> 8:48:52</c:v>
                </c:pt>
                <c:pt idx="8373">
                  <c:v> 8:49:2</c:v>
                </c:pt>
                <c:pt idx="8374">
                  <c:v> 8:49:12</c:v>
                </c:pt>
                <c:pt idx="8375">
                  <c:v> 8:49:22</c:v>
                </c:pt>
                <c:pt idx="8376">
                  <c:v> 8:49:32</c:v>
                </c:pt>
                <c:pt idx="8377">
                  <c:v> 8:49:42</c:v>
                </c:pt>
                <c:pt idx="8378">
                  <c:v> 8:49:52</c:v>
                </c:pt>
                <c:pt idx="8379">
                  <c:v> 8:50:2</c:v>
                </c:pt>
                <c:pt idx="8380">
                  <c:v> 8:50:12</c:v>
                </c:pt>
                <c:pt idx="8381">
                  <c:v> 8:50:22</c:v>
                </c:pt>
                <c:pt idx="8382">
                  <c:v> 8:50:32</c:v>
                </c:pt>
                <c:pt idx="8383">
                  <c:v> 8:50:42</c:v>
                </c:pt>
                <c:pt idx="8384">
                  <c:v> 8:50:52</c:v>
                </c:pt>
                <c:pt idx="8385">
                  <c:v> 8:51:2</c:v>
                </c:pt>
                <c:pt idx="8386">
                  <c:v> 8:51:12</c:v>
                </c:pt>
                <c:pt idx="8387">
                  <c:v> 8:51:22</c:v>
                </c:pt>
                <c:pt idx="8388">
                  <c:v> 8:51:32</c:v>
                </c:pt>
                <c:pt idx="8389">
                  <c:v> 8:51:42</c:v>
                </c:pt>
                <c:pt idx="8390">
                  <c:v> 8:51:52</c:v>
                </c:pt>
                <c:pt idx="8391">
                  <c:v> 8:52:2</c:v>
                </c:pt>
                <c:pt idx="8392">
                  <c:v> 8:52:12</c:v>
                </c:pt>
                <c:pt idx="8393">
                  <c:v> 8:52:22</c:v>
                </c:pt>
                <c:pt idx="8394">
                  <c:v> 8:52:32</c:v>
                </c:pt>
                <c:pt idx="8395">
                  <c:v> 8:52:42</c:v>
                </c:pt>
                <c:pt idx="8396">
                  <c:v> 8:52:52</c:v>
                </c:pt>
                <c:pt idx="8397">
                  <c:v> 8:53:2</c:v>
                </c:pt>
                <c:pt idx="8398">
                  <c:v> 8:53:12</c:v>
                </c:pt>
                <c:pt idx="8399">
                  <c:v> 8:53:22</c:v>
                </c:pt>
                <c:pt idx="8400">
                  <c:v> 8:53:32</c:v>
                </c:pt>
                <c:pt idx="8401">
                  <c:v> 8:53:42</c:v>
                </c:pt>
                <c:pt idx="8402">
                  <c:v> 8:53:52</c:v>
                </c:pt>
                <c:pt idx="8403">
                  <c:v> 8:54:2</c:v>
                </c:pt>
                <c:pt idx="8404">
                  <c:v> 8:54:12</c:v>
                </c:pt>
                <c:pt idx="8405">
                  <c:v> 8:54:22</c:v>
                </c:pt>
                <c:pt idx="8406">
                  <c:v> 8:54:32</c:v>
                </c:pt>
                <c:pt idx="8407">
                  <c:v> 8:54:42</c:v>
                </c:pt>
                <c:pt idx="8408">
                  <c:v> 8:54:52</c:v>
                </c:pt>
                <c:pt idx="8409">
                  <c:v> 8:55:2</c:v>
                </c:pt>
                <c:pt idx="8410">
                  <c:v> 8:55:12</c:v>
                </c:pt>
                <c:pt idx="8411">
                  <c:v> 8:55:22</c:v>
                </c:pt>
                <c:pt idx="8412">
                  <c:v> 8:55:32</c:v>
                </c:pt>
                <c:pt idx="8413">
                  <c:v> 8:55:42</c:v>
                </c:pt>
                <c:pt idx="8414">
                  <c:v> 8:55:52</c:v>
                </c:pt>
                <c:pt idx="8415">
                  <c:v> 8:56:2</c:v>
                </c:pt>
                <c:pt idx="8416">
                  <c:v> 8:56:12</c:v>
                </c:pt>
                <c:pt idx="8417">
                  <c:v> 8:56:22</c:v>
                </c:pt>
                <c:pt idx="8418">
                  <c:v> 8:56:32</c:v>
                </c:pt>
                <c:pt idx="8419">
                  <c:v> 8:56:42</c:v>
                </c:pt>
                <c:pt idx="8420">
                  <c:v> 8:56:52</c:v>
                </c:pt>
                <c:pt idx="8421">
                  <c:v> 8:57:2</c:v>
                </c:pt>
                <c:pt idx="8422">
                  <c:v> 8:57:12</c:v>
                </c:pt>
                <c:pt idx="8423">
                  <c:v> 8:57:22</c:v>
                </c:pt>
                <c:pt idx="8424">
                  <c:v> 8:57:32</c:v>
                </c:pt>
                <c:pt idx="8425">
                  <c:v> 8:57:42</c:v>
                </c:pt>
                <c:pt idx="8426">
                  <c:v> 8:57:52</c:v>
                </c:pt>
                <c:pt idx="8427">
                  <c:v> 8:58:2</c:v>
                </c:pt>
                <c:pt idx="8428">
                  <c:v> 8:58:12</c:v>
                </c:pt>
                <c:pt idx="8429">
                  <c:v> 8:58:22</c:v>
                </c:pt>
                <c:pt idx="8430">
                  <c:v> 8:58:32</c:v>
                </c:pt>
                <c:pt idx="8431">
                  <c:v> 8:58:42</c:v>
                </c:pt>
                <c:pt idx="8432">
                  <c:v> 8:58:52</c:v>
                </c:pt>
                <c:pt idx="8433">
                  <c:v> 8:59:2</c:v>
                </c:pt>
                <c:pt idx="8434">
                  <c:v> 8:59:12</c:v>
                </c:pt>
                <c:pt idx="8435">
                  <c:v> 8:59:22</c:v>
                </c:pt>
                <c:pt idx="8436">
                  <c:v> 8:59:32</c:v>
                </c:pt>
              </c:strCache>
            </c:strRef>
          </c:xVal>
          <c:yVal>
            <c:numRef>
              <c:f>'Test 6'!$H:$H</c:f>
              <c:numCache>
                <c:formatCode>General</c:formatCode>
                <c:ptCount val="1048576"/>
                <c:pt idx="0">
                  <c:v>0</c:v>
                </c:pt>
                <c:pt idx="1">
                  <c:v>23.503325050638125</c:v>
                </c:pt>
                <c:pt idx="2">
                  <c:v>23.504695371762523</c:v>
                </c:pt>
                <c:pt idx="3">
                  <c:v>23.515658224356514</c:v>
                </c:pt>
                <c:pt idx="4">
                  <c:v>23.512917463904671</c:v>
                </c:pt>
                <c:pt idx="5">
                  <c:v>23.51017673500246</c:v>
                </c:pt>
                <c:pt idx="6">
                  <c:v>23.507436037628679</c:v>
                </c:pt>
                <c:pt idx="7">
                  <c:v>23.511547095511105</c:v>
                </c:pt>
                <c:pt idx="8">
                  <c:v>23.518399016379192</c:v>
                </c:pt>
                <c:pt idx="9">
                  <c:v>23.529362500598495</c:v>
                </c:pt>
                <c:pt idx="10">
                  <c:v>23.54169702621823</c:v>
                </c:pt>
                <c:pt idx="11">
                  <c:v>23.55129099084013</c:v>
                </c:pt>
                <c:pt idx="12">
                  <c:v>23.560885345560507</c:v>
                </c:pt>
                <c:pt idx="13">
                  <c:v>23.566368009466373</c:v>
                </c:pt>
                <c:pt idx="14">
                  <c:v>23.571850801215419</c:v>
                </c:pt>
                <c:pt idx="15">
                  <c:v>23.577333720976185</c:v>
                </c:pt>
                <c:pt idx="16">
                  <c:v>23.582816768917553</c:v>
                </c:pt>
                <c:pt idx="17">
                  <c:v>23.59104158153724</c:v>
                </c:pt>
                <c:pt idx="18">
                  <c:v>23.602008448570643</c:v>
                </c:pt>
                <c:pt idx="19">
                  <c:v>23.615717757808738</c:v>
                </c:pt>
                <c:pt idx="20">
                  <c:v>23.634912149635795</c:v>
                </c:pt>
                <c:pt idx="21">
                  <c:v>23.632169996364439</c:v>
                </c:pt>
                <c:pt idx="22">
                  <c:v>23.469069573098068</c:v>
                </c:pt>
                <c:pt idx="23">
                  <c:v>23.110357732923035</c:v>
                </c:pt>
                <c:pt idx="24">
                  <c:v>22.566363259433388</c:v>
                </c:pt>
                <c:pt idx="25">
                  <c:v>21.884297167918419</c:v>
                </c:pt>
                <c:pt idx="26">
                  <c:v>21.113621753632287</c:v>
                </c:pt>
                <c:pt idx="27">
                  <c:v>20.293721132473706</c:v>
                </c:pt>
                <c:pt idx="28">
                  <c:v>19.45543649788641</c:v>
                </c:pt>
                <c:pt idx="29">
                  <c:v>18.622639218915538</c:v>
                </c:pt>
                <c:pt idx="30">
                  <c:v>17.809691137137861</c:v>
                </c:pt>
                <c:pt idx="31">
                  <c:v>17.025620488975449</c:v>
                </c:pt>
                <c:pt idx="32">
                  <c:v>16.275516653392799</c:v>
                </c:pt>
                <c:pt idx="33">
                  <c:v>15.563256778236564</c:v>
                </c:pt>
                <c:pt idx="34">
                  <c:v>14.887378726188274</c:v>
                </c:pt>
                <c:pt idx="35">
                  <c:v>14.249256919382674</c:v>
                </c:pt>
                <c:pt idx="36">
                  <c:v>13.646221374636411</c:v>
                </c:pt>
                <c:pt idx="37">
                  <c:v>13.079796360001183</c:v>
                </c:pt>
                <c:pt idx="38">
                  <c:v>12.546013942560137</c:v>
                </c:pt>
                <c:pt idx="39">
                  <c:v>12.042287875194688</c:v>
                </c:pt>
                <c:pt idx="40">
                  <c:v>11.568832000373618</c:v>
                </c:pt>
                <c:pt idx="41">
                  <c:v>11.12307043847585</c:v>
                </c:pt>
                <c:pt idx="42">
                  <c:v>10.702405416255317</c:v>
                </c:pt>
                <c:pt idx="43">
                  <c:v>10.307051596271378</c:v>
                </c:pt>
                <c:pt idx="44">
                  <c:v>9.9329603315873669</c:v>
                </c:pt>
                <c:pt idx="45">
                  <c:v>9.5788886901577825</c:v>
                </c:pt>
                <c:pt idx="46">
                  <c:v>9.2450149470228666</c:v>
                </c:pt>
                <c:pt idx="47">
                  <c:v>8.9300811606149182</c:v>
                </c:pt>
                <c:pt idx="48">
                  <c:v>8.6299206043577215</c:v>
                </c:pt>
                <c:pt idx="49">
                  <c:v>8.3461110789473878</c:v>
                </c:pt>
                <c:pt idx="50">
                  <c:v>8.0773406617690853</c:v>
                </c:pt>
                <c:pt idx="51">
                  <c:v>7.8222786813331027</c:v>
                </c:pt>
                <c:pt idx="52">
                  <c:v>7.5795758939759139</c:v>
                </c:pt>
                <c:pt idx="53">
                  <c:v>7.349333551812208</c:v>
                </c:pt>
                <c:pt idx="54">
                  <c:v>7.1301792684427028</c:v>
                </c:pt>
                <c:pt idx="55">
                  <c:v>6.9207228243417944</c:v>
                </c:pt>
                <c:pt idx="56">
                  <c:v>6.7210380039719553</c:v>
                </c:pt>
                <c:pt idx="57">
                  <c:v>6.5311978637253674</c:v>
                </c:pt>
                <c:pt idx="58">
                  <c:v>6.3497854692751048</c:v>
                </c:pt>
                <c:pt idx="59">
                  <c:v>6.1753677148788029</c:v>
                </c:pt>
                <c:pt idx="60">
                  <c:v>6.0094885586223086</c:v>
                </c:pt>
                <c:pt idx="61">
                  <c:v>5.850705997852117</c:v>
                </c:pt>
                <c:pt idx="62">
                  <c:v>5.6990662152062441</c:v>
                </c:pt>
                <c:pt idx="63">
                  <c:v>5.5531081410983347</c:v>
                </c:pt>
                <c:pt idx="64">
                  <c:v>5.4128664858951083</c:v>
                </c:pt>
                <c:pt idx="65">
                  <c:v>5.2798880937654644</c:v>
                </c:pt>
                <c:pt idx="66">
                  <c:v>5.1511841447985489</c:v>
                </c:pt>
                <c:pt idx="67">
                  <c:v>5.0267783815807547</c:v>
                </c:pt>
                <c:pt idx="68">
                  <c:v>4.9082157141232301</c:v>
                </c:pt>
                <c:pt idx="69">
                  <c:v>4.7940033061128133</c:v>
                </c:pt>
                <c:pt idx="70">
                  <c:v>4.6841635940731976</c:v>
                </c:pt>
                <c:pt idx="71">
                  <c:v>4.5787185473017757</c:v>
                </c:pt>
                <c:pt idx="72">
                  <c:v>4.4761576037882378</c:v>
                </c:pt>
                <c:pt idx="73">
                  <c:v>4.3780287986510871</c:v>
                </c:pt>
                <c:pt idx="74">
                  <c:v>4.2828158213089296</c:v>
                </c:pt>
                <c:pt idx="75">
                  <c:v>4.1905316751578994</c:v>
                </c:pt>
                <c:pt idx="76">
                  <c:v>4.1027306665551464</c:v>
                </c:pt>
                <c:pt idx="77">
                  <c:v>4.0163445558191029</c:v>
                </c:pt>
                <c:pt idx="78">
                  <c:v>3.934470753077278</c:v>
                </c:pt>
                <c:pt idx="79">
                  <c:v>3.8540316589657095</c:v>
                </c:pt>
                <c:pt idx="80">
                  <c:v>3.778132718259485</c:v>
                </c:pt>
                <c:pt idx="81">
                  <c:v>3.7036874052099051</c:v>
                </c:pt>
                <c:pt idx="82">
                  <c:v>3.6307009440379261</c:v>
                </c:pt>
                <c:pt idx="83">
                  <c:v>3.560734290424989</c:v>
                </c:pt>
                <c:pt idx="84">
                  <c:v>3.4937981201024968</c:v>
                </c:pt>
                <c:pt idx="85">
                  <c:v>3.4283434399420116</c:v>
                </c:pt>
                <c:pt idx="86">
                  <c:v>3.3659361499761644</c:v>
                </c:pt>
                <c:pt idx="87">
                  <c:v>3.3034606340611958</c:v>
                </c:pt>
                <c:pt idx="88">
                  <c:v>3.2440453196102226</c:v>
                </c:pt>
                <c:pt idx="89">
                  <c:v>3.187699655401957</c:v>
                </c:pt>
                <c:pt idx="90">
                  <c:v>3.1312977595807183</c:v>
                </c:pt>
                <c:pt idx="91">
                  <c:v>3.076408378980318</c:v>
                </c:pt>
                <c:pt idx="92">
                  <c:v>3.0246063279164446</c:v>
                </c:pt>
                <c:pt idx="93">
                  <c:v>2.9727562720204901</c:v>
                </c:pt>
                <c:pt idx="94">
                  <c:v>2.9240046989166899</c:v>
                </c:pt>
                <c:pt idx="95">
                  <c:v>2.8752103484018789</c:v>
                </c:pt>
                <c:pt idx="96">
                  <c:v>2.8279490886955614</c:v>
                </c:pt>
                <c:pt idx="97">
                  <c:v>2.7822247695345368</c:v>
                </c:pt>
                <c:pt idx="98">
                  <c:v>2.7380411408261693</c:v>
                </c:pt>
                <c:pt idx="99">
                  <c:v>2.6954018499146173</c:v>
                </c:pt>
                <c:pt idx="100">
                  <c:v>2.652729384023246</c:v>
                </c:pt>
                <c:pt idx="101">
                  <c:v>2.6131881427569397</c:v>
                </c:pt>
                <c:pt idx="102">
                  <c:v>2.5736182331095847</c:v>
                </c:pt>
                <c:pt idx="103">
                  <c:v>2.535604047097479</c:v>
                </c:pt>
                <c:pt idx="104">
                  <c:v>2.4975632423472121</c:v>
                </c:pt>
                <c:pt idx="105">
                  <c:v>2.4610824027306535</c:v>
                </c:pt>
                <c:pt idx="106">
                  <c:v>2.4261646478781245</c:v>
                </c:pt>
                <c:pt idx="107">
                  <c:v>2.3928129790576236</c:v>
                </c:pt>
                <c:pt idx="108">
                  <c:v>2.3594406488797404</c:v>
                </c:pt>
                <c:pt idx="109">
                  <c:v>2.3260475911184244</c:v>
                </c:pt>
                <c:pt idx="110">
                  <c:v>2.2942253476326755</c:v>
                </c:pt>
                <c:pt idx="111">
                  <c:v>2.263976694068333</c:v>
                </c:pt>
                <c:pt idx="112">
                  <c:v>2.2353042804826373</c:v>
                </c:pt>
                <c:pt idx="113">
                  <c:v>2.2050222356365339</c:v>
                </c:pt>
                <c:pt idx="114">
                  <c:v>2.1779131793149418</c:v>
                </c:pt>
                <c:pt idx="115">
                  <c:v>2.1491944069213105</c:v>
                </c:pt>
                <c:pt idx="116">
                  <c:v>2.1220568555110049</c:v>
                </c:pt>
                <c:pt idx="117">
                  <c:v>2.0965029378876352</c:v>
                </c:pt>
                <c:pt idx="118">
                  <c:v>2.0709366814310783</c:v>
                </c:pt>
                <c:pt idx="119">
                  <c:v>2.0453580559945408</c:v>
                </c:pt>
                <c:pt idx="120">
                  <c:v>2.021366834225546</c:v>
                </c:pt>
                <c:pt idx="121">
                  <c:v>1.9989651730389824</c:v>
                </c:pt>
                <c:pt idx="122">
                  <c:v>1.9749528114721215</c:v>
                </c:pt>
                <c:pt idx="123">
                  <c:v>1.9525313761119492</c:v>
                </c:pt>
                <c:pt idx="124">
                  <c:v>1.9317028965007239</c:v>
                </c:pt>
                <c:pt idx="125">
                  <c:v>1.9092629718797411</c:v>
                </c:pt>
                <c:pt idx="126">
                  <c:v>1.8884172882622465</c:v>
                </c:pt>
                <c:pt idx="127">
                  <c:v>1.8675632959151471</c:v>
                </c:pt>
                <c:pt idx="128">
                  <c:v>1.8483060679411665</c:v>
                </c:pt>
                <c:pt idx="129">
                  <c:v>1.8290417332705715</c:v>
                </c:pt>
                <c:pt idx="130">
                  <c:v>1.8097702788716106</c:v>
                </c:pt>
                <c:pt idx="131">
                  <c:v>1.7920985133710587</c:v>
                </c:pt>
                <c:pt idx="132">
                  <c:v>1.7728133763084202</c:v>
                </c:pt>
                <c:pt idx="133">
                  <c:v>1.7551290463209739</c:v>
                </c:pt>
                <c:pt idx="134">
                  <c:v>1.7390471548981736</c:v>
                </c:pt>
                <c:pt idx="135">
                  <c:v>1.7213513143785804</c:v>
                </c:pt>
                <c:pt idx="136">
                  <c:v>1.7052589420394497</c:v>
                </c:pt>
                <c:pt idx="137">
                  <c:v>1.6891615669577504</c:v>
                </c:pt>
                <c:pt idx="138">
                  <c:v>1.6730591814845184</c:v>
                </c:pt>
                <c:pt idx="139">
                  <c:v>1.6585627443417366</c:v>
                </c:pt>
                <c:pt idx="140">
                  <c:v>1.6440622369824496</c:v>
                </c:pt>
                <c:pt idx="141">
                  <c:v>1.6295576538045111</c:v>
                </c:pt>
                <c:pt idx="142">
                  <c:v>1.6150489891979305</c:v>
                </c:pt>
                <c:pt idx="143">
                  <c:v>1.600536237544361</c:v>
                </c:pt>
                <c:pt idx="144">
                  <c:v>1.5876325782028289</c:v>
                </c:pt>
                <c:pt idx="145">
                  <c:v>1.5747256811869761</c:v>
                </c:pt>
                <c:pt idx="146">
                  <c:v>1.5618155425344753</c:v>
                </c:pt>
                <c:pt idx="147">
                  <c:v>1.5489021582780538</c:v>
                </c:pt>
                <c:pt idx="148">
                  <c:v>1.5376002815211791</c:v>
                </c:pt>
                <c:pt idx="149">
                  <c:v>1.5246808010458039</c:v>
                </c:pt>
                <c:pt idx="150">
                  <c:v>1.5133735839760902</c:v>
                </c:pt>
                <c:pt idx="151">
                  <c:v>1.5020638705647684</c:v>
                </c:pt>
                <c:pt idx="152">
                  <c:v>1.4907516581376967</c:v>
                </c:pt>
                <c:pt idx="153">
                  <c:v>1.4794369440176638</c:v>
                </c:pt>
                <c:pt idx="154">
                  <c:v>1.469736624453958</c:v>
                </c:pt>
                <c:pt idx="155">
                  <c:v>1.4584172572195371</c:v>
                </c:pt>
                <c:pt idx="156">
                  <c:v>1.4487129453041234</c:v>
                </c:pt>
                <c:pt idx="157">
                  <c:v>1.4390067880847255</c:v>
                </c:pt>
                <c:pt idx="158">
                  <c:v>1.4292987838666704</c:v>
                </c:pt>
                <c:pt idx="159">
                  <c:v>1.4195889309531822</c:v>
                </c:pt>
                <c:pt idx="160">
                  <c:v>1.4098772276460636</c:v>
                </c:pt>
                <c:pt idx="161">
                  <c:v>1.4017827268355063</c:v>
                </c:pt>
                <c:pt idx="162">
                  <c:v>1.3920676267239287</c:v>
                </c:pt>
                <c:pt idx="163">
                  <c:v>1.383970292858919</c:v>
                </c:pt>
                <c:pt idx="164">
                  <c:v>1.3758716696643205</c:v>
                </c:pt>
                <c:pt idx="165">
                  <c:v>1.3677717561528198</c:v>
                </c:pt>
                <c:pt idx="166">
                  <c:v>1.3596705513363077</c:v>
                </c:pt>
                <c:pt idx="167">
                  <c:v>1.3515680542261066</c:v>
                </c:pt>
                <c:pt idx="168">
                  <c:v>1.3434642638324021</c:v>
                </c:pt>
                <c:pt idx="169">
                  <c:v>1.3369802996878093</c:v>
                </c:pt>
                <c:pt idx="170">
                  <c:v>1.3288741788874745</c:v>
                </c:pt>
                <c:pt idx="171">
                  <c:v>1.3223883491324955</c:v>
                </c:pt>
                <c:pt idx="172">
                  <c:v>1.3142798947114898</c:v>
                </c:pt>
                <c:pt idx="173">
                  <c:v>1.3077921967731641</c:v>
                </c:pt>
                <c:pt idx="174">
                  <c:v>1.3013036677040759</c:v>
                </c:pt>
                <c:pt idx="175">
                  <c:v>1.294814306995022</c:v>
                </c:pt>
                <c:pt idx="176">
                  <c:v>1.288324114136401</c:v>
                </c:pt>
                <c:pt idx="177">
                  <c:v>1.2818330886179865</c:v>
                </c:pt>
                <c:pt idx="178">
                  <c:v>1.276964272739292</c:v>
                </c:pt>
                <c:pt idx="179">
                  <c:v>1.2704717888383357</c:v>
                </c:pt>
                <c:pt idx="180">
                  <c:v>1.2639784708734396</c:v>
                </c:pt>
                <c:pt idx="181">
                  <c:v>1.2591079347377558</c:v>
                </c:pt>
                <c:pt idx="182">
                  <c:v>1.2526131559305327</c:v>
                </c:pt>
                <c:pt idx="183">
                  <c:v>1.2477415235754847</c:v>
                </c:pt>
                <c:pt idx="184">
                  <c:v>1.2428694210520348</c:v>
                </c:pt>
                <c:pt idx="185">
                  <c:v>1.2363725526074631</c:v>
                </c:pt>
                <c:pt idx="186">
                  <c:v>1.2314993521836755</c:v>
                </c:pt>
                <c:pt idx="187">
                  <c:v>1.2266256808705975</c:v>
                </c:pt>
                <c:pt idx="188">
                  <c:v>1.2217515384515423</c:v>
                </c:pt>
                <c:pt idx="189">
                  <c:v>1.2185018483397698</c:v>
                </c:pt>
                <c:pt idx="190">
                  <c:v>1.2136269202628114</c:v>
                </c:pt>
                <c:pt idx="191">
                  <c:v>1.2087515205019486</c:v>
                </c:pt>
                <c:pt idx="192">
                  <c:v>1.2038756488403806</c:v>
                </c:pt>
                <c:pt idx="193">
                  <c:v>1.1989993050610792</c:v>
                </c:pt>
                <c:pt idx="194">
                  <c:v>1.1957481468132869</c:v>
                </c:pt>
                <c:pt idx="195">
                  <c:v>1.1908710156883444</c:v>
                </c:pt>
                <c:pt idx="196">
                  <c:v>1.1876193323423649</c:v>
                </c:pt>
                <c:pt idx="197">
                  <c:v>1.1827414132681042</c:v>
                </c:pt>
                <c:pt idx="198">
                  <c:v>1.179489204421202</c:v>
                </c:pt>
                <c:pt idx="199">
                  <c:v>1.1746104967936617</c:v>
                </c:pt>
                <c:pt idx="200">
                  <c:v>1.1713577620429874</c:v>
                </c:pt>
                <c:pt idx="201">
                  <c:v>1.1681048168178449</c:v>
                </c:pt>
                <c:pt idx="202">
                  <c:v>1.164851661053774</c:v>
                </c:pt>
                <c:pt idx="203">
                  <c:v>1.1615982946862005</c:v>
                </c:pt>
                <c:pt idx="204">
                  <c:v>1.1583447176504365</c:v>
                </c:pt>
                <c:pt idx="205">
                  <c:v>1.1550909298820216</c:v>
                </c:pt>
                <c:pt idx="206">
                  <c:v>1.1518369313161543</c:v>
                </c:pt>
                <c:pt idx="207">
                  <c:v>1.1485827218882605</c:v>
                </c:pt>
                <c:pt idx="208">
                  <c:v>1.1453283015337092</c:v>
                </c:pt>
                <c:pt idx="209">
                  <c:v>1.1420736701877559</c:v>
                </c:pt>
                <c:pt idx="210">
                  <c:v>1.1388188277856557</c:v>
                </c:pt>
                <c:pt idx="211">
                  <c:v>1.1355637742626641</c:v>
                </c:pt>
                <c:pt idx="212">
                  <c:v>1.1339361683106972</c:v>
                </c:pt>
                <c:pt idx="213">
                  <c:v>1.1306807979850078</c:v>
                </c:pt>
                <c:pt idx="214">
                  <c:v>1.1274252163765368</c:v>
                </c:pt>
                <c:pt idx="215">
                  <c:v>1.1257973463210078</c:v>
                </c:pt>
                <c:pt idx="216">
                  <c:v>1.1225414476667765</c:v>
                </c:pt>
                <c:pt idx="217">
                  <c:v>1.1192853375677032</c:v>
                </c:pt>
                <c:pt idx="218">
                  <c:v>1.117657203206079</c:v>
                </c:pt>
                <c:pt idx="219">
                  <c:v>1.1144007758180123</c:v>
                </c:pt>
                <c:pt idx="220">
                  <c:v>1.1127724827753696</c:v>
                </c:pt>
                <c:pt idx="221">
                  <c:v>1.1111441368228725</c:v>
                </c:pt>
                <c:pt idx="222">
                  <c:v>1.1078872861556874</c:v>
                </c:pt>
                <c:pt idx="223">
                  <c:v>1.1062587814247422</c:v>
                </c:pt>
                <c:pt idx="224">
                  <c:v>1.104630223751542</c:v>
                </c:pt>
                <c:pt idx="225">
                  <c:v>1.1013729495455209</c:v>
                </c:pt>
                <c:pt idx="226">
                  <c:v>1.0997442329964429</c:v>
                </c:pt>
                <c:pt idx="227">
                  <c:v>1.0981154634724817</c:v>
                </c:pt>
                <c:pt idx="228">
                  <c:v>1.0948577654676228</c:v>
                </c:pt>
                <c:pt idx="229">
                  <c:v>1.0932288369702974</c:v>
                </c:pt>
                <c:pt idx="230">
                  <c:v>1.0915998554657449</c:v>
                </c:pt>
                <c:pt idx="231">
                  <c:v>1.0899708209456094</c:v>
                </c:pt>
                <c:pt idx="232">
                  <c:v>1.0883417334018191</c:v>
                </c:pt>
                <c:pt idx="233">
                  <c:v>1.0867125928262453</c:v>
                </c:pt>
                <c:pt idx="234">
                  <c:v>1.0850833992108164</c:v>
                </c:pt>
                <c:pt idx="235">
                  <c:v>1.0834541525472901</c:v>
                </c:pt>
                <c:pt idx="236">
                  <c:v>1.0818248528276513</c:v>
                </c:pt>
                <c:pt idx="237">
                  <c:v>1.0801955000436578</c:v>
                </c:pt>
                <c:pt idx="238">
                  <c:v>1.0785660941871811</c:v>
                </c:pt>
                <c:pt idx="239">
                  <c:v>1.0769366352500924</c:v>
                </c:pt>
                <c:pt idx="240">
                  <c:v>1.0753071232243201</c:v>
                </c:pt>
                <c:pt idx="241">
                  <c:v>1.0736775581015081</c:v>
                </c:pt>
                <c:pt idx="242">
                  <c:v>1.0720479398737552</c:v>
                </c:pt>
                <c:pt idx="243">
                  <c:v>1.0704182685327623</c:v>
                </c:pt>
                <c:pt idx="244">
                  <c:v>1.0687885440704008</c:v>
                </c:pt>
                <c:pt idx="245">
                  <c:v>1.067158766478542</c:v>
                </c:pt>
                <c:pt idx="246">
                  <c:v>1.0655289357491142</c:v>
                </c:pt>
                <c:pt idx="247">
                  <c:v>1.0655289357491142</c:v>
                </c:pt>
                <c:pt idx="248">
                  <c:v>1.0638990518737614</c:v>
                </c:pt>
                <c:pt idx="249">
                  <c:v>1.0622691148445256</c:v>
                </c:pt>
                <c:pt idx="250">
                  <c:v>1.0606391246531643</c:v>
                </c:pt>
                <c:pt idx="251">
                  <c:v>1.0606391246531643</c:v>
                </c:pt>
                <c:pt idx="252">
                  <c:v>1.0590090812914923</c:v>
                </c:pt>
                <c:pt idx="253">
                  <c:v>1.0573789847514377</c:v>
                </c:pt>
                <c:pt idx="254">
                  <c:v>1.0557488350247581</c:v>
                </c:pt>
                <c:pt idx="255">
                  <c:v>1.0557488350247581</c:v>
                </c:pt>
                <c:pt idx="256">
                  <c:v>1.0541186321032683</c:v>
                </c:pt>
                <c:pt idx="257">
                  <c:v>1.0524883759788963</c:v>
                </c:pt>
                <c:pt idx="258">
                  <c:v>1.0524883759788963</c:v>
                </c:pt>
                <c:pt idx="259">
                  <c:v>1.0508580666434568</c:v>
                </c:pt>
                <c:pt idx="260">
                  <c:v>1.0508580666434568</c:v>
                </c:pt>
                <c:pt idx="261">
                  <c:v>1.0492277040887075</c:v>
                </c:pt>
                <c:pt idx="262">
                  <c:v>1.0492277040887075</c:v>
                </c:pt>
                <c:pt idx="263">
                  <c:v>1.0475972883066333</c:v>
                </c:pt>
                <c:pt idx="264">
                  <c:v>1.0459668192888785</c:v>
                </c:pt>
                <c:pt idx="265">
                  <c:v>1.0459668192888785</c:v>
                </c:pt>
                <c:pt idx="266">
                  <c:v>1.0443362970274848</c:v>
                </c:pt>
                <c:pt idx="267">
                  <c:v>1.0443362970274848</c:v>
                </c:pt>
                <c:pt idx="268">
                  <c:v>1.0427057215139826</c:v>
                </c:pt>
                <c:pt idx="269">
                  <c:v>1.0427057215139826</c:v>
                </c:pt>
                <c:pt idx="270">
                  <c:v>1.0410750927404138</c:v>
                </c:pt>
                <c:pt idx="271">
                  <c:v>1.0410750927404138</c:v>
                </c:pt>
                <c:pt idx="272">
                  <c:v>1.0410750927404138</c:v>
                </c:pt>
                <c:pt idx="273">
                  <c:v>1.0394444106986498</c:v>
                </c:pt>
                <c:pt idx="274">
                  <c:v>1.0394444106986498</c:v>
                </c:pt>
                <c:pt idx="275">
                  <c:v>1.0378136753804483</c:v>
                </c:pt>
                <c:pt idx="276">
                  <c:v>1.0378136753804483</c:v>
                </c:pt>
                <c:pt idx="277">
                  <c:v>1.0361828867775102</c:v>
                </c:pt>
                <c:pt idx="278">
                  <c:v>1.0361828867775102</c:v>
                </c:pt>
                <c:pt idx="279">
                  <c:v>1.0361828867775102</c:v>
                </c:pt>
                <c:pt idx="280">
                  <c:v>1.0345520448818775</c:v>
                </c:pt>
                <c:pt idx="281">
                  <c:v>1.0345520448818775</c:v>
                </c:pt>
                <c:pt idx="282">
                  <c:v>1.0345520448818775</c:v>
                </c:pt>
                <c:pt idx="283">
                  <c:v>1.0329211496851372</c:v>
                </c:pt>
                <c:pt idx="284">
                  <c:v>1.0329211496851372</c:v>
                </c:pt>
                <c:pt idx="285">
                  <c:v>1.0312902011793312</c:v>
                </c:pt>
                <c:pt idx="286">
                  <c:v>1.0312902011793312</c:v>
                </c:pt>
                <c:pt idx="287">
                  <c:v>1.0312902011793312</c:v>
                </c:pt>
                <c:pt idx="288">
                  <c:v>1.0296591993561037</c:v>
                </c:pt>
                <c:pt idx="289">
                  <c:v>1.0296591993561037</c:v>
                </c:pt>
                <c:pt idx="290">
                  <c:v>1.0296591993561037</c:v>
                </c:pt>
                <c:pt idx="291">
                  <c:v>1.0280281442072692</c:v>
                </c:pt>
                <c:pt idx="292">
                  <c:v>1.0280281442072692</c:v>
                </c:pt>
                <c:pt idx="293">
                  <c:v>1.0280281442072692</c:v>
                </c:pt>
                <c:pt idx="294">
                  <c:v>1.0280281442072692</c:v>
                </c:pt>
                <c:pt idx="295">
                  <c:v>1.0263970357248127</c:v>
                </c:pt>
                <c:pt idx="296">
                  <c:v>1.0263970357248127</c:v>
                </c:pt>
                <c:pt idx="297">
                  <c:v>1.0263970357248127</c:v>
                </c:pt>
                <c:pt idx="298">
                  <c:v>1.0247658739003214</c:v>
                </c:pt>
                <c:pt idx="299">
                  <c:v>1.0247658739003214</c:v>
                </c:pt>
                <c:pt idx="300">
                  <c:v>1.0247658739003214</c:v>
                </c:pt>
                <c:pt idx="301">
                  <c:v>1.0247658739003214</c:v>
                </c:pt>
                <c:pt idx="302">
                  <c:v>1.0247658739003214</c:v>
                </c:pt>
                <c:pt idx="303">
                  <c:v>1.0231346587258372</c:v>
                </c:pt>
                <c:pt idx="304">
                  <c:v>1.0231346587258372</c:v>
                </c:pt>
                <c:pt idx="305">
                  <c:v>1.0231346587258372</c:v>
                </c:pt>
                <c:pt idx="306">
                  <c:v>1.0231346587258372</c:v>
                </c:pt>
                <c:pt idx="307">
                  <c:v>1.021503390193061</c:v>
                </c:pt>
                <c:pt idx="308">
                  <c:v>1.021503390193061</c:v>
                </c:pt>
                <c:pt idx="309">
                  <c:v>1.021503390193061</c:v>
                </c:pt>
                <c:pt idx="310">
                  <c:v>1.021503390193061</c:v>
                </c:pt>
                <c:pt idx="311">
                  <c:v>1.021503390193061</c:v>
                </c:pt>
                <c:pt idx="312">
                  <c:v>1.0198720682938074</c:v>
                </c:pt>
                <c:pt idx="313">
                  <c:v>1.0198720682938074</c:v>
                </c:pt>
                <c:pt idx="314">
                  <c:v>1.0198720682938074</c:v>
                </c:pt>
                <c:pt idx="315">
                  <c:v>1.0198720682938074</c:v>
                </c:pt>
                <c:pt idx="316">
                  <c:v>1.0198720682938074</c:v>
                </c:pt>
                <c:pt idx="317">
                  <c:v>1.0198720682938074</c:v>
                </c:pt>
                <c:pt idx="318">
                  <c:v>1.0182406930198908</c:v>
                </c:pt>
                <c:pt idx="319">
                  <c:v>1.0182406930198908</c:v>
                </c:pt>
                <c:pt idx="320">
                  <c:v>1.0182406930198908</c:v>
                </c:pt>
                <c:pt idx="321">
                  <c:v>1.0182406930198908</c:v>
                </c:pt>
                <c:pt idx="322">
                  <c:v>1.0182406930198908</c:v>
                </c:pt>
                <c:pt idx="323">
                  <c:v>1.0166092643630691</c:v>
                </c:pt>
                <c:pt idx="324">
                  <c:v>1.0166092643630691</c:v>
                </c:pt>
                <c:pt idx="325">
                  <c:v>1.0166092643630691</c:v>
                </c:pt>
                <c:pt idx="326">
                  <c:v>1.0166092643630691</c:v>
                </c:pt>
                <c:pt idx="327">
                  <c:v>1.0166092643630691</c:v>
                </c:pt>
                <c:pt idx="328">
                  <c:v>1.0166092643630691</c:v>
                </c:pt>
                <c:pt idx="329">
                  <c:v>1.0166092643630691</c:v>
                </c:pt>
                <c:pt idx="330">
                  <c:v>1.0166092643630691</c:v>
                </c:pt>
                <c:pt idx="331">
                  <c:v>1.0166092643630691</c:v>
                </c:pt>
                <c:pt idx="332">
                  <c:v>1.0166092643630691</c:v>
                </c:pt>
                <c:pt idx="333">
                  <c:v>1.0149777823151567</c:v>
                </c:pt>
                <c:pt idx="334">
                  <c:v>1.0149777823151567</c:v>
                </c:pt>
                <c:pt idx="335">
                  <c:v>1.0149777823151567</c:v>
                </c:pt>
                <c:pt idx="336">
                  <c:v>1.0149777823151567</c:v>
                </c:pt>
                <c:pt idx="337">
                  <c:v>1.0149777823151567</c:v>
                </c:pt>
                <c:pt idx="338">
                  <c:v>1.0149777823151567</c:v>
                </c:pt>
                <c:pt idx="339">
                  <c:v>1.0149777823151567</c:v>
                </c:pt>
                <c:pt idx="340">
                  <c:v>1.013346246868025</c:v>
                </c:pt>
                <c:pt idx="341">
                  <c:v>1.013346246868025</c:v>
                </c:pt>
                <c:pt idx="342">
                  <c:v>1.013346246868025</c:v>
                </c:pt>
                <c:pt idx="343">
                  <c:v>1.013346246868025</c:v>
                </c:pt>
                <c:pt idx="344">
                  <c:v>1.013346246868025</c:v>
                </c:pt>
                <c:pt idx="345">
                  <c:v>1.013346246868025</c:v>
                </c:pt>
                <c:pt idx="346">
                  <c:v>1.013346246868025</c:v>
                </c:pt>
                <c:pt idx="347">
                  <c:v>1.013346246868025</c:v>
                </c:pt>
                <c:pt idx="348">
                  <c:v>1.013346246868025</c:v>
                </c:pt>
                <c:pt idx="349">
                  <c:v>1.013346246868025</c:v>
                </c:pt>
                <c:pt idx="350">
                  <c:v>1.013346246868025</c:v>
                </c:pt>
                <c:pt idx="351">
                  <c:v>1.013346246868025</c:v>
                </c:pt>
                <c:pt idx="352">
                  <c:v>1.013346246868025</c:v>
                </c:pt>
                <c:pt idx="353">
                  <c:v>1.0117146580134317</c:v>
                </c:pt>
                <c:pt idx="354">
                  <c:v>1.0117146580134317</c:v>
                </c:pt>
                <c:pt idx="355">
                  <c:v>1.0117146580134317</c:v>
                </c:pt>
                <c:pt idx="356">
                  <c:v>1.0117146580134317</c:v>
                </c:pt>
                <c:pt idx="357">
                  <c:v>1.0117146580134317</c:v>
                </c:pt>
                <c:pt idx="358">
                  <c:v>1.0117146580134317</c:v>
                </c:pt>
                <c:pt idx="359">
                  <c:v>1.0117146580134317</c:v>
                </c:pt>
                <c:pt idx="360">
                  <c:v>1.0117146580134317</c:v>
                </c:pt>
                <c:pt idx="361">
                  <c:v>1.0117146580134317</c:v>
                </c:pt>
                <c:pt idx="362">
                  <c:v>1.0117146580134317</c:v>
                </c:pt>
                <c:pt idx="363">
                  <c:v>1.0117146580134317</c:v>
                </c:pt>
                <c:pt idx="364">
                  <c:v>1.0117146580134317</c:v>
                </c:pt>
                <c:pt idx="365">
                  <c:v>1.0117146580134317</c:v>
                </c:pt>
                <c:pt idx="366">
                  <c:v>1.0117146580134317</c:v>
                </c:pt>
                <c:pt idx="367">
                  <c:v>1.0117146580134317</c:v>
                </c:pt>
                <c:pt idx="368">
                  <c:v>1.0100830157431346</c:v>
                </c:pt>
                <c:pt idx="369">
                  <c:v>1.0100830157431346</c:v>
                </c:pt>
                <c:pt idx="370">
                  <c:v>1.0100830157431346</c:v>
                </c:pt>
                <c:pt idx="371">
                  <c:v>1.0100830157431346</c:v>
                </c:pt>
                <c:pt idx="372">
                  <c:v>1.0100830157431346</c:v>
                </c:pt>
                <c:pt idx="373">
                  <c:v>1.0100830157431346</c:v>
                </c:pt>
                <c:pt idx="374">
                  <c:v>1.0100830157431346</c:v>
                </c:pt>
                <c:pt idx="375">
                  <c:v>1.0100830157431346</c:v>
                </c:pt>
                <c:pt idx="376">
                  <c:v>1.0100830157431346</c:v>
                </c:pt>
                <c:pt idx="377">
                  <c:v>1.0100830157431346</c:v>
                </c:pt>
                <c:pt idx="378">
                  <c:v>1.0100830157431346</c:v>
                </c:pt>
                <c:pt idx="379">
                  <c:v>1.0100830157431346</c:v>
                </c:pt>
                <c:pt idx="380">
                  <c:v>1.0100830157431346</c:v>
                </c:pt>
                <c:pt idx="381">
                  <c:v>1.0100830157431346</c:v>
                </c:pt>
                <c:pt idx="382">
                  <c:v>1.0100830157431346</c:v>
                </c:pt>
                <c:pt idx="383">
                  <c:v>1.0100830157431346</c:v>
                </c:pt>
                <c:pt idx="384">
                  <c:v>1.0100830157431346</c:v>
                </c:pt>
                <c:pt idx="385">
                  <c:v>1.0100830157431346</c:v>
                </c:pt>
                <c:pt idx="386">
                  <c:v>1.0100830157431346</c:v>
                </c:pt>
                <c:pt idx="387">
                  <c:v>1.0100830157431346</c:v>
                </c:pt>
                <c:pt idx="388">
                  <c:v>1.0100830157431346</c:v>
                </c:pt>
                <c:pt idx="389">
                  <c:v>1.0084513200490619</c:v>
                </c:pt>
                <c:pt idx="390">
                  <c:v>1.0100830157431346</c:v>
                </c:pt>
                <c:pt idx="391">
                  <c:v>1.0084513200490619</c:v>
                </c:pt>
                <c:pt idx="392">
                  <c:v>1.0084513200490619</c:v>
                </c:pt>
                <c:pt idx="393">
                  <c:v>1.0084513200490619</c:v>
                </c:pt>
                <c:pt idx="394">
                  <c:v>1.0084513200490619</c:v>
                </c:pt>
                <c:pt idx="395">
                  <c:v>1.0084513200490619</c:v>
                </c:pt>
                <c:pt idx="396">
                  <c:v>1.0084513200490619</c:v>
                </c:pt>
                <c:pt idx="397">
                  <c:v>1.0084513200490619</c:v>
                </c:pt>
                <c:pt idx="398">
                  <c:v>1.0084513200490619</c:v>
                </c:pt>
                <c:pt idx="399">
                  <c:v>1.0084513200490619</c:v>
                </c:pt>
                <c:pt idx="400">
                  <c:v>1.0084513200490619</c:v>
                </c:pt>
                <c:pt idx="401">
                  <c:v>1.0084513200490619</c:v>
                </c:pt>
                <c:pt idx="402">
                  <c:v>1.0084513200490619</c:v>
                </c:pt>
                <c:pt idx="403">
                  <c:v>1.0084513200490619</c:v>
                </c:pt>
                <c:pt idx="404">
                  <c:v>1.0084513200490619</c:v>
                </c:pt>
                <c:pt idx="405">
                  <c:v>1.0084513200490619</c:v>
                </c:pt>
                <c:pt idx="406">
                  <c:v>1.0084513200490619</c:v>
                </c:pt>
                <c:pt idx="407">
                  <c:v>1.0084513200490619</c:v>
                </c:pt>
                <c:pt idx="408">
                  <c:v>1.0084513200490619</c:v>
                </c:pt>
                <c:pt idx="409">
                  <c:v>1.0084513200490619</c:v>
                </c:pt>
                <c:pt idx="410">
                  <c:v>1.0084513200490619</c:v>
                </c:pt>
                <c:pt idx="411">
                  <c:v>1.0084513200490619</c:v>
                </c:pt>
                <c:pt idx="412">
                  <c:v>1.0084513200490619</c:v>
                </c:pt>
                <c:pt idx="413">
                  <c:v>1.0084513200490619</c:v>
                </c:pt>
                <c:pt idx="414">
                  <c:v>1.0084513200490619</c:v>
                </c:pt>
                <c:pt idx="415">
                  <c:v>1.0084513200490619</c:v>
                </c:pt>
                <c:pt idx="416">
                  <c:v>1.0084513200490619</c:v>
                </c:pt>
                <c:pt idx="417">
                  <c:v>1.0084513200490619</c:v>
                </c:pt>
                <c:pt idx="418">
                  <c:v>1.0084513200490619</c:v>
                </c:pt>
                <c:pt idx="419">
                  <c:v>1.0084513200490619</c:v>
                </c:pt>
                <c:pt idx="420">
                  <c:v>1.0084513200490619</c:v>
                </c:pt>
                <c:pt idx="421">
                  <c:v>1.0084513200490619</c:v>
                </c:pt>
                <c:pt idx="422">
                  <c:v>1.0084513200490619</c:v>
                </c:pt>
                <c:pt idx="423">
                  <c:v>1.0084513200490619</c:v>
                </c:pt>
                <c:pt idx="424">
                  <c:v>1.0084513200490619</c:v>
                </c:pt>
                <c:pt idx="425">
                  <c:v>1.0084513200490619</c:v>
                </c:pt>
                <c:pt idx="426">
                  <c:v>1.0084513200490619</c:v>
                </c:pt>
                <c:pt idx="427">
                  <c:v>1.0084513200490619</c:v>
                </c:pt>
                <c:pt idx="428">
                  <c:v>1.0084513200490619</c:v>
                </c:pt>
                <c:pt idx="429">
                  <c:v>1.0084513200490619</c:v>
                </c:pt>
                <c:pt idx="430">
                  <c:v>1.0084513200490619</c:v>
                </c:pt>
                <c:pt idx="431">
                  <c:v>1.0084513200490619</c:v>
                </c:pt>
                <c:pt idx="432">
                  <c:v>1.0084513200490619</c:v>
                </c:pt>
                <c:pt idx="433">
                  <c:v>1.0084513200490619</c:v>
                </c:pt>
                <c:pt idx="434">
                  <c:v>1.0084513200490619</c:v>
                </c:pt>
                <c:pt idx="435">
                  <c:v>1.0084513200490619</c:v>
                </c:pt>
                <c:pt idx="436">
                  <c:v>1.0084513200490619</c:v>
                </c:pt>
                <c:pt idx="437">
                  <c:v>1.0084513200490619</c:v>
                </c:pt>
                <c:pt idx="438">
                  <c:v>1.0084513200490619</c:v>
                </c:pt>
                <c:pt idx="439">
                  <c:v>1.0084513200490619</c:v>
                </c:pt>
                <c:pt idx="440">
                  <c:v>1.0068195709229144</c:v>
                </c:pt>
                <c:pt idx="441">
                  <c:v>1.0068195709229144</c:v>
                </c:pt>
                <c:pt idx="442">
                  <c:v>1.0084513200490619</c:v>
                </c:pt>
                <c:pt idx="443">
                  <c:v>1.0084513200490619</c:v>
                </c:pt>
                <c:pt idx="444">
                  <c:v>1.0068195709229144</c:v>
                </c:pt>
                <c:pt idx="445">
                  <c:v>1.0084513200490619</c:v>
                </c:pt>
                <c:pt idx="446">
                  <c:v>1.0068195709229144</c:v>
                </c:pt>
                <c:pt idx="447">
                  <c:v>1.0068195709229144</c:v>
                </c:pt>
                <c:pt idx="448">
                  <c:v>1.0068195709229144</c:v>
                </c:pt>
                <c:pt idx="449">
                  <c:v>1.0068195709229144</c:v>
                </c:pt>
                <c:pt idx="450">
                  <c:v>1.0068195709229144</c:v>
                </c:pt>
                <c:pt idx="451">
                  <c:v>1.0068195709229144</c:v>
                </c:pt>
                <c:pt idx="452">
                  <c:v>1.0068195709229144</c:v>
                </c:pt>
                <c:pt idx="453">
                  <c:v>1.0068195709229144</c:v>
                </c:pt>
                <c:pt idx="454">
                  <c:v>1.0068195709229144</c:v>
                </c:pt>
                <c:pt idx="455">
                  <c:v>1.0068195709229144</c:v>
                </c:pt>
                <c:pt idx="456">
                  <c:v>1.0068195709229144</c:v>
                </c:pt>
                <c:pt idx="457">
                  <c:v>1.0068195709229144</c:v>
                </c:pt>
                <c:pt idx="458">
                  <c:v>1.0068195709229144</c:v>
                </c:pt>
                <c:pt idx="459">
                  <c:v>1.0068195709229144</c:v>
                </c:pt>
                <c:pt idx="460">
                  <c:v>1.0068195709229144</c:v>
                </c:pt>
                <c:pt idx="461">
                  <c:v>1.0068195709229144</c:v>
                </c:pt>
                <c:pt idx="462">
                  <c:v>1.0068195709229144</c:v>
                </c:pt>
                <c:pt idx="463">
                  <c:v>1.0068195709229144</c:v>
                </c:pt>
                <c:pt idx="464">
                  <c:v>1.0068195709229144</c:v>
                </c:pt>
                <c:pt idx="465">
                  <c:v>1.0068195709229144</c:v>
                </c:pt>
                <c:pt idx="466">
                  <c:v>1.0068195709229144</c:v>
                </c:pt>
                <c:pt idx="467">
                  <c:v>1.0068195709229144</c:v>
                </c:pt>
                <c:pt idx="468">
                  <c:v>1.0068195709229144</c:v>
                </c:pt>
                <c:pt idx="469">
                  <c:v>1.0068195709229144</c:v>
                </c:pt>
                <c:pt idx="470">
                  <c:v>1.0068195709229144</c:v>
                </c:pt>
                <c:pt idx="471">
                  <c:v>1.0068195709229144</c:v>
                </c:pt>
                <c:pt idx="472">
                  <c:v>1.0068195709229144</c:v>
                </c:pt>
                <c:pt idx="473">
                  <c:v>1.0068195709229144</c:v>
                </c:pt>
                <c:pt idx="474">
                  <c:v>1.0068195709229144</c:v>
                </c:pt>
                <c:pt idx="475">
                  <c:v>1.0068195709229144</c:v>
                </c:pt>
                <c:pt idx="476">
                  <c:v>1.0068195709229144</c:v>
                </c:pt>
                <c:pt idx="477">
                  <c:v>1.0068195709229144</c:v>
                </c:pt>
                <c:pt idx="478">
                  <c:v>1.0068195709229144</c:v>
                </c:pt>
                <c:pt idx="479">
                  <c:v>1.0068195709229144</c:v>
                </c:pt>
                <c:pt idx="480">
                  <c:v>1.0068195709229144</c:v>
                </c:pt>
                <c:pt idx="481">
                  <c:v>1.0068195709229144</c:v>
                </c:pt>
                <c:pt idx="482">
                  <c:v>1.0068195709229144</c:v>
                </c:pt>
                <c:pt idx="483">
                  <c:v>1.0068195709229144</c:v>
                </c:pt>
                <c:pt idx="484">
                  <c:v>1.0068195709229144</c:v>
                </c:pt>
                <c:pt idx="485">
                  <c:v>1.0068195709229144</c:v>
                </c:pt>
                <c:pt idx="486">
                  <c:v>1.0068195709229144</c:v>
                </c:pt>
                <c:pt idx="487">
                  <c:v>1.0068195709229144</c:v>
                </c:pt>
                <c:pt idx="488">
                  <c:v>1.0068195709229144</c:v>
                </c:pt>
                <c:pt idx="489">
                  <c:v>1.0068195709229144</c:v>
                </c:pt>
                <c:pt idx="490">
                  <c:v>1.0068195709229144</c:v>
                </c:pt>
                <c:pt idx="491">
                  <c:v>1.0068195709229144</c:v>
                </c:pt>
                <c:pt idx="492">
                  <c:v>1.0068195709229144</c:v>
                </c:pt>
                <c:pt idx="493">
                  <c:v>1.0068195709229144</c:v>
                </c:pt>
                <c:pt idx="494">
                  <c:v>1.0068195709229144</c:v>
                </c:pt>
                <c:pt idx="495">
                  <c:v>1.0068195709229144</c:v>
                </c:pt>
                <c:pt idx="496">
                  <c:v>1.0068195709229144</c:v>
                </c:pt>
                <c:pt idx="497">
                  <c:v>1.0068195709229144</c:v>
                </c:pt>
                <c:pt idx="498">
                  <c:v>1.0068195709229144</c:v>
                </c:pt>
                <c:pt idx="499">
                  <c:v>1.0068195709229144</c:v>
                </c:pt>
                <c:pt idx="500">
                  <c:v>1.0068195709229144</c:v>
                </c:pt>
                <c:pt idx="501">
                  <c:v>1.0068195709229144</c:v>
                </c:pt>
                <c:pt idx="502">
                  <c:v>1.0068195709229144</c:v>
                </c:pt>
                <c:pt idx="503">
                  <c:v>1.0068195709229144</c:v>
                </c:pt>
                <c:pt idx="504">
                  <c:v>1.0068195709229144</c:v>
                </c:pt>
                <c:pt idx="505">
                  <c:v>1.0068195709229144</c:v>
                </c:pt>
                <c:pt idx="506">
                  <c:v>1.0068195709229144</c:v>
                </c:pt>
                <c:pt idx="507">
                  <c:v>1.0068195709229144</c:v>
                </c:pt>
                <c:pt idx="508">
                  <c:v>1.0068195709229144</c:v>
                </c:pt>
                <c:pt idx="509">
                  <c:v>1.0068195709229144</c:v>
                </c:pt>
                <c:pt idx="510">
                  <c:v>1.0068195709229144</c:v>
                </c:pt>
                <c:pt idx="511">
                  <c:v>1.0068195709229144</c:v>
                </c:pt>
                <c:pt idx="512">
                  <c:v>1.0068195709229144</c:v>
                </c:pt>
                <c:pt idx="513">
                  <c:v>1.0068195709229144</c:v>
                </c:pt>
                <c:pt idx="514">
                  <c:v>1.0068195709229144</c:v>
                </c:pt>
                <c:pt idx="515">
                  <c:v>1.0068195709229144</c:v>
                </c:pt>
                <c:pt idx="516">
                  <c:v>1.0068195709229144</c:v>
                </c:pt>
                <c:pt idx="517">
                  <c:v>1.0068195709229144</c:v>
                </c:pt>
                <c:pt idx="518">
                  <c:v>1.0068195709229144</c:v>
                </c:pt>
                <c:pt idx="519">
                  <c:v>1.0068195709229144</c:v>
                </c:pt>
                <c:pt idx="520">
                  <c:v>1.0068195709229144</c:v>
                </c:pt>
                <c:pt idx="521">
                  <c:v>1.0068195709229144</c:v>
                </c:pt>
                <c:pt idx="522">
                  <c:v>1.0068195709229144</c:v>
                </c:pt>
                <c:pt idx="523">
                  <c:v>1.0068195709229144</c:v>
                </c:pt>
                <c:pt idx="524">
                  <c:v>1.0068195709229144</c:v>
                </c:pt>
                <c:pt idx="525">
                  <c:v>1.0068195709229144</c:v>
                </c:pt>
                <c:pt idx="526">
                  <c:v>1.0068195709229144</c:v>
                </c:pt>
                <c:pt idx="527">
                  <c:v>1.0068195709229144</c:v>
                </c:pt>
                <c:pt idx="528">
                  <c:v>1.0068195709229144</c:v>
                </c:pt>
                <c:pt idx="529">
                  <c:v>1.0068195709229144</c:v>
                </c:pt>
                <c:pt idx="530">
                  <c:v>1.0068195709229144</c:v>
                </c:pt>
                <c:pt idx="531">
                  <c:v>1.0068195709229144</c:v>
                </c:pt>
                <c:pt idx="532">
                  <c:v>1.0068195709229144</c:v>
                </c:pt>
                <c:pt idx="533">
                  <c:v>1.0068195709229144</c:v>
                </c:pt>
                <c:pt idx="534">
                  <c:v>1.0068195709229144</c:v>
                </c:pt>
                <c:pt idx="535">
                  <c:v>1.0068195709229144</c:v>
                </c:pt>
                <c:pt idx="536">
                  <c:v>1.0068195709229144</c:v>
                </c:pt>
                <c:pt idx="537">
                  <c:v>1.0068195709229144</c:v>
                </c:pt>
                <c:pt idx="538">
                  <c:v>1.0068195709229144</c:v>
                </c:pt>
                <c:pt idx="539">
                  <c:v>1.0068195709229144</c:v>
                </c:pt>
                <c:pt idx="540">
                  <c:v>1.0068195709229144</c:v>
                </c:pt>
                <c:pt idx="541">
                  <c:v>1.0068195709229144</c:v>
                </c:pt>
                <c:pt idx="542">
                  <c:v>1.0068195709229144</c:v>
                </c:pt>
                <c:pt idx="543">
                  <c:v>1.0068195709229144</c:v>
                </c:pt>
                <c:pt idx="544">
                  <c:v>1.0068195709229144</c:v>
                </c:pt>
                <c:pt idx="545">
                  <c:v>1.0068195709229144</c:v>
                </c:pt>
                <c:pt idx="546">
                  <c:v>1.0068195709229144</c:v>
                </c:pt>
                <c:pt idx="547">
                  <c:v>1.0068195709229144</c:v>
                </c:pt>
                <c:pt idx="548">
                  <c:v>1.0068195709229144</c:v>
                </c:pt>
                <c:pt idx="549">
                  <c:v>1.0068195709229144</c:v>
                </c:pt>
                <c:pt idx="550">
                  <c:v>1.0068195709229144</c:v>
                </c:pt>
                <c:pt idx="551">
                  <c:v>1.0068195709229144</c:v>
                </c:pt>
                <c:pt idx="552">
                  <c:v>1.0068195709229144</c:v>
                </c:pt>
                <c:pt idx="553">
                  <c:v>1.0068195709229144</c:v>
                </c:pt>
                <c:pt idx="554">
                  <c:v>1.0068195709229144</c:v>
                </c:pt>
                <c:pt idx="555">
                  <c:v>1.0068195709229144</c:v>
                </c:pt>
                <c:pt idx="556">
                  <c:v>1.0068195709229144</c:v>
                </c:pt>
                <c:pt idx="557">
                  <c:v>1.0068195709229144</c:v>
                </c:pt>
                <c:pt idx="558">
                  <c:v>1.0068195709229144</c:v>
                </c:pt>
                <c:pt idx="559">
                  <c:v>1.0068195709229144</c:v>
                </c:pt>
                <c:pt idx="560">
                  <c:v>1.0068195709229144</c:v>
                </c:pt>
                <c:pt idx="561">
                  <c:v>1.0068195709229144</c:v>
                </c:pt>
                <c:pt idx="562">
                  <c:v>1.0068195709229144</c:v>
                </c:pt>
                <c:pt idx="563">
                  <c:v>1.0068195709229144</c:v>
                </c:pt>
                <c:pt idx="564">
                  <c:v>1.0068195709229144</c:v>
                </c:pt>
                <c:pt idx="565">
                  <c:v>1.0068195709229144</c:v>
                </c:pt>
                <c:pt idx="566">
                  <c:v>1.0068195709229144</c:v>
                </c:pt>
                <c:pt idx="567">
                  <c:v>1.0068195709229144</c:v>
                </c:pt>
                <c:pt idx="568">
                  <c:v>1.0068195709229144</c:v>
                </c:pt>
                <c:pt idx="569">
                  <c:v>1.0068195709229144</c:v>
                </c:pt>
                <c:pt idx="570">
                  <c:v>1.0068195709229144</c:v>
                </c:pt>
                <c:pt idx="571">
                  <c:v>1.0068195709229144</c:v>
                </c:pt>
                <c:pt idx="572">
                  <c:v>1.0068195709229144</c:v>
                </c:pt>
                <c:pt idx="573">
                  <c:v>1.0068195709229144</c:v>
                </c:pt>
                <c:pt idx="574">
                  <c:v>1.0068195709229144</c:v>
                </c:pt>
                <c:pt idx="575">
                  <c:v>1.0068195709229144</c:v>
                </c:pt>
                <c:pt idx="576">
                  <c:v>1.0068195709229144</c:v>
                </c:pt>
                <c:pt idx="577">
                  <c:v>1.0068195709229144</c:v>
                </c:pt>
                <c:pt idx="578">
                  <c:v>1.0068195709229144</c:v>
                </c:pt>
                <c:pt idx="579">
                  <c:v>1.0068195709229144</c:v>
                </c:pt>
                <c:pt idx="580">
                  <c:v>1.0068195709229144</c:v>
                </c:pt>
                <c:pt idx="581">
                  <c:v>1.0068195709229144</c:v>
                </c:pt>
                <c:pt idx="582">
                  <c:v>1.0068195709229144</c:v>
                </c:pt>
                <c:pt idx="583">
                  <c:v>1.0068195709229144</c:v>
                </c:pt>
                <c:pt idx="584">
                  <c:v>1.0068195709229144</c:v>
                </c:pt>
                <c:pt idx="585">
                  <c:v>1.0068195709229144</c:v>
                </c:pt>
                <c:pt idx="586">
                  <c:v>1.0068195709229144</c:v>
                </c:pt>
                <c:pt idx="587">
                  <c:v>1.0068195709229144</c:v>
                </c:pt>
                <c:pt idx="588">
                  <c:v>1.0068195709229144</c:v>
                </c:pt>
                <c:pt idx="589">
                  <c:v>1.0068195709229144</c:v>
                </c:pt>
                <c:pt idx="590">
                  <c:v>1.0068195709229144</c:v>
                </c:pt>
                <c:pt idx="591">
                  <c:v>1.0068195709229144</c:v>
                </c:pt>
                <c:pt idx="592">
                  <c:v>1.0068195709229144</c:v>
                </c:pt>
                <c:pt idx="593">
                  <c:v>1.0068195709229144</c:v>
                </c:pt>
                <c:pt idx="594">
                  <c:v>1.0068195709229144</c:v>
                </c:pt>
                <c:pt idx="595">
                  <c:v>1.0068195709229144</c:v>
                </c:pt>
                <c:pt idx="596">
                  <c:v>1.0068195709229144</c:v>
                </c:pt>
                <c:pt idx="597">
                  <c:v>1.0068195709229144</c:v>
                </c:pt>
                <c:pt idx="598">
                  <c:v>1.0068195709229144</c:v>
                </c:pt>
                <c:pt idx="599">
                  <c:v>1.0068195709229144</c:v>
                </c:pt>
                <c:pt idx="600">
                  <c:v>1.0068195709229144</c:v>
                </c:pt>
                <c:pt idx="601">
                  <c:v>1.0068195709229144</c:v>
                </c:pt>
                <c:pt idx="602">
                  <c:v>1.0068195709229144</c:v>
                </c:pt>
                <c:pt idx="603">
                  <c:v>1.0068195709229144</c:v>
                </c:pt>
                <c:pt idx="604">
                  <c:v>1.0068195709229144</c:v>
                </c:pt>
                <c:pt idx="605">
                  <c:v>1.0068195709229144</c:v>
                </c:pt>
                <c:pt idx="606">
                  <c:v>1.0068195709229144</c:v>
                </c:pt>
                <c:pt idx="607">
                  <c:v>1.0068195709229144</c:v>
                </c:pt>
                <c:pt idx="608">
                  <c:v>1.0068195709229144</c:v>
                </c:pt>
                <c:pt idx="609">
                  <c:v>1.0068195709229144</c:v>
                </c:pt>
                <c:pt idx="610">
                  <c:v>1.0068195709229144</c:v>
                </c:pt>
                <c:pt idx="611">
                  <c:v>1.0068195709229144</c:v>
                </c:pt>
                <c:pt idx="612">
                  <c:v>1.0068195709229144</c:v>
                </c:pt>
                <c:pt idx="613">
                  <c:v>1.0068195709229144</c:v>
                </c:pt>
                <c:pt idx="614">
                  <c:v>1.0068195709229144</c:v>
                </c:pt>
                <c:pt idx="615">
                  <c:v>1.0068195709229144</c:v>
                </c:pt>
                <c:pt idx="616">
                  <c:v>1.0068195709229144</c:v>
                </c:pt>
                <c:pt idx="617">
                  <c:v>1.0068195709229144</c:v>
                </c:pt>
                <c:pt idx="618">
                  <c:v>1.0068195709229144</c:v>
                </c:pt>
                <c:pt idx="619">
                  <c:v>1.0068195709229144</c:v>
                </c:pt>
                <c:pt idx="620">
                  <c:v>1.0068195709229144</c:v>
                </c:pt>
                <c:pt idx="621">
                  <c:v>1.0068195709229144</c:v>
                </c:pt>
                <c:pt idx="622">
                  <c:v>1.0068195709229144</c:v>
                </c:pt>
                <c:pt idx="623">
                  <c:v>1.0068195709229144</c:v>
                </c:pt>
                <c:pt idx="624">
                  <c:v>1.0068195709229144</c:v>
                </c:pt>
                <c:pt idx="625">
                  <c:v>1.0068195709229144</c:v>
                </c:pt>
                <c:pt idx="626">
                  <c:v>1.0068195709229144</c:v>
                </c:pt>
                <c:pt idx="627">
                  <c:v>1.0068195709229144</c:v>
                </c:pt>
                <c:pt idx="628">
                  <c:v>1.0068195709229144</c:v>
                </c:pt>
                <c:pt idx="629">
                  <c:v>1.0068195709229144</c:v>
                </c:pt>
                <c:pt idx="630">
                  <c:v>1.0068195709229144</c:v>
                </c:pt>
                <c:pt idx="631">
                  <c:v>1.0068195709229144</c:v>
                </c:pt>
                <c:pt idx="632">
                  <c:v>1.0068195709229144</c:v>
                </c:pt>
                <c:pt idx="633">
                  <c:v>1.0068195709229144</c:v>
                </c:pt>
                <c:pt idx="634">
                  <c:v>1.0068195709229144</c:v>
                </c:pt>
                <c:pt idx="635">
                  <c:v>1.0068195709229144</c:v>
                </c:pt>
                <c:pt idx="636">
                  <c:v>1.0068195709229144</c:v>
                </c:pt>
                <c:pt idx="637">
                  <c:v>1.0068195709229144</c:v>
                </c:pt>
                <c:pt idx="638">
                  <c:v>1.0068195709229144</c:v>
                </c:pt>
                <c:pt idx="639">
                  <c:v>1.0068195709229144</c:v>
                </c:pt>
                <c:pt idx="640">
                  <c:v>1.0068195709229144</c:v>
                </c:pt>
                <c:pt idx="641">
                  <c:v>1.0068195709229144</c:v>
                </c:pt>
                <c:pt idx="642">
                  <c:v>1.0068195709229144</c:v>
                </c:pt>
                <c:pt idx="643">
                  <c:v>1.0068195709229144</c:v>
                </c:pt>
                <c:pt idx="644">
                  <c:v>1.0068195709229144</c:v>
                </c:pt>
                <c:pt idx="645">
                  <c:v>1.0068195709229144</c:v>
                </c:pt>
                <c:pt idx="646">
                  <c:v>1.0068195709229144</c:v>
                </c:pt>
                <c:pt idx="647">
                  <c:v>1.0068195709229144</c:v>
                </c:pt>
                <c:pt idx="648">
                  <c:v>1.0068195709229144</c:v>
                </c:pt>
                <c:pt idx="649">
                  <c:v>1.0068195709229144</c:v>
                </c:pt>
                <c:pt idx="650">
                  <c:v>1.0068195709229144</c:v>
                </c:pt>
                <c:pt idx="651">
                  <c:v>1.0068195709229144</c:v>
                </c:pt>
                <c:pt idx="652">
                  <c:v>1.0068195709229144</c:v>
                </c:pt>
                <c:pt idx="653">
                  <c:v>1.0068195709229144</c:v>
                </c:pt>
                <c:pt idx="654">
                  <c:v>1.0068195709229144</c:v>
                </c:pt>
                <c:pt idx="655">
                  <c:v>1.0068195709229144</c:v>
                </c:pt>
                <c:pt idx="656">
                  <c:v>1.0068195709229144</c:v>
                </c:pt>
                <c:pt idx="657">
                  <c:v>1.0068195709229144</c:v>
                </c:pt>
                <c:pt idx="658">
                  <c:v>1.0068195709229144</c:v>
                </c:pt>
                <c:pt idx="659">
                  <c:v>1.0068195709229144</c:v>
                </c:pt>
                <c:pt idx="660">
                  <c:v>1.0068195709229144</c:v>
                </c:pt>
                <c:pt idx="661">
                  <c:v>1.0068195709229144</c:v>
                </c:pt>
                <c:pt idx="662">
                  <c:v>1.0068195709229144</c:v>
                </c:pt>
                <c:pt idx="663">
                  <c:v>1.0068195709229144</c:v>
                </c:pt>
                <c:pt idx="664">
                  <c:v>1.0068195709229144</c:v>
                </c:pt>
                <c:pt idx="665">
                  <c:v>1.0068195709229144</c:v>
                </c:pt>
                <c:pt idx="666">
                  <c:v>1.0068195709229144</c:v>
                </c:pt>
                <c:pt idx="667">
                  <c:v>1.0068195709229144</c:v>
                </c:pt>
                <c:pt idx="668">
                  <c:v>1.0068195709229144</c:v>
                </c:pt>
                <c:pt idx="669">
                  <c:v>1.0068195709229144</c:v>
                </c:pt>
                <c:pt idx="670">
                  <c:v>1.0068195709229144</c:v>
                </c:pt>
                <c:pt idx="671">
                  <c:v>1.0068195709229144</c:v>
                </c:pt>
                <c:pt idx="672">
                  <c:v>1.0068195709229144</c:v>
                </c:pt>
                <c:pt idx="673">
                  <c:v>1.0068195709229144</c:v>
                </c:pt>
                <c:pt idx="674">
                  <c:v>1.0068195709229144</c:v>
                </c:pt>
                <c:pt idx="675">
                  <c:v>1.0068195709229144</c:v>
                </c:pt>
                <c:pt idx="676">
                  <c:v>1.0068195709229144</c:v>
                </c:pt>
                <c:pt idx="677">
                  <c:v>1.0068195709229144</c:v>
                </c:pt>
                <c:pt idx="678">
                  <c:v>1.0068195709229144</c:v>
                </c:pt>
                <c:pt idx="679">
                  <c:v>1.0068195709229144</c:v>
                </c:pt>
                <c:pt idx="680">
                  <c:v>1.0068195709229144</c:v>
                </c:pt>
                <c:pt idx="681">
                  <c:v>1.0068195709229144</c:v>
                </c:pt>
                <c:pt idx="682">
                  <c:v>1.0068195709229144</c:v>
                </c:pt>
                <c:pt idx="683">
                  <c:v>1.0068195709229144</c:v>
                </c:pt>
                <c:pt idx="684">
                  <c:v>1.0068195709229144</c:v>
                </c:pt>
                <c:pt idx="685">
                  <c:v>1.0068195709229144</c:v>
                </c:pt>
                <c:pt idx="686">
                  <c:v>1.0068195709229144</c:v>
                </c:pt>
                <c:pt idx="687">
                  <c:v>1.0068195709229144</c:v>
                </c:pt>
                <c:pt idx="688">
                  <c:v>1.0068195709229144</c:v>
                </c:pt>
                <c:pt idx="689">
                  <c:v>1.0068195709229144</c:v>
                </c:pt>
                <c:pt idx="690">
                  <c:v>1.0068195709229144</c:v>
                </c:pt>
                <c:pt idx="691">
                  <c:v>1.0068195709229144</c:v>
                </c:pt>
                <c:pt idx="692">
                  <c:v>1.0068195709229144</c:v>
                </c:pt>
                <c:pt idx="693">
                  <c:v>1.0068195709229144</c:v>
                </c:pt>
                <c:pt idx="694">
                  <c:v>1.0068195709229144</c:v>
                </c:pt>
                <c:pt idx="695">
                  <c:v>1.0068195709229144</c:v>
                </c:pt>
                <c:pt idx="696">
                  <c:v>1.0068195709229144</c:v>
                </c:pt>
                <c:pt idx="697">
                  <c:v>1.0068195709229144</c:v>
                </c:pt>
                <c:pt idx="698">
                  <c:v>1.0068195709229144</c:v>
                </c:pt>
                <c:pt idx="699">
                  <c:v>1.0068195709229144</c:v>
                </c:pt>
                <c:pt idx="700">
                  <c:v>1.0068195709229144</c:v>
                </c:pt>
                <c:pt idx="701">
                  <c:v>1.0068195709229144</c:v>
                </c:pt>
                <c:pt idx="702">
                  <c:v>1.0068195709229144</c:v>
                </c:pt>
                <c:pt idx="703">
                  <c:v>1.0068195709229144</c:v>
                </c:pt>
                <c:pt idx="704">
                  <c:v>1.0068195709229144</c:v>
                </c:pt>
                <c:pt idx="705">
                  <c:v>1.0068195709229144</c:v>
                </c:pt>
                <c:pt idx="706">
                  <c:v>1.0068195709229144</c:v>
                </c:pt>
                <c:pt idx="707">
                  <c:v>1.0068195709229144</c:v>
                </c:pt>
                <c:pt idx="708">
                  <c:v>1.0068195709229144</c:v>
                </c:pt>
                <c:pt idx="709">
                  <c:v>1.0068195709229144</c:v>
                </c:pt>
                <c:pt idx="710">
                  <c:v>1.0068195709229144</c:v>
                </c:pt>
                <c:pt idx="711">
                  <c:v>1.0068195709229144</c:v>
                </c:pt>
                <c:pt idx="712">
                  <c:v>1.0068195709229144</c:v>
                </c:pt>
                <c:pt idx="713">
                  <c:v>1.0068195709229144</c:v>
                </c:pt>
                <c:pt idx="714">
                  <c:v>1.0068195709229144</c:v>
                </c:pt>
                <c:pt idx="715">
                  <c:v>1.0068195709229144</c:v>
                </c:pt>
                <c:pt idx="716">
                  <c:v>1.0068195709229144</c:v>
                </c:pt>
                <c:pt idx="717">
                  <c:v>1.0068195709229144</c:v>
                </c:pt>
                <c:pt idx="718">
                  <c:v>1.0068195709229144</c:v>
                </c:pt>
                <c:pt idx="719">
                  <c:v>1.0068195709229144</c:v>
                </c:pt>
                <c:pt idx="720">
                  <c:v>1.0068195709229144</c:v>
                </c:pt>
                <c:pt idx="721">
                  <c:v>1.0068195709229144</c:v>
                </c:pt>
                <c:pt idx="722">
                  <c:v>1.0068195709229144</c:v>
                </c:pt>
                <c:pt idx="723">
                  <c:v>1.0068195709229144</c:v>
                </c:pt>
                <c:pt idx="724">
                  <c:v>1.0068195709229144</c:v>
                </c:pt>
                <c:pt idx="725">
                  <c:v>1.0068195709229144</c:v>
                </c:pt>
                <c:pt idx="726">
                  <c:v>1.0068195709229144</c:v>
                </c:pt>
                <c:pt idx="727">
                  <c:v>1.0068195709229144</c:v>
                </c:pt>
                <c:pt idx="728">
                  <c:v>1.0068195709229144</c:v>
                </c:pt>
                <c:pt idx="729">
                  <c:v>1.0068195709229144</c:v>
                </c:pt>
                <c:pt idx="730">
                  <c:v>1.0068195709229144</c:v>
                </c:pt>
                <c:pt idx="731">
                  <c:v>1.0068195709229144</c:v>
                </c:pt>
                <c:pt idx="732">
                  <c:v>1.0068195709229144</c:v>
                </c:pt>
                <c:pt idx="733">
                  <c:v>1.0068195709229144</c:v>
                </c:pt>
                <c:pt idx="734">
                  <c:v>1.0068195709229144</c:v>
                </c:pt>
                <c:pt idx="735">
                  <c:v>1.0068195709229144</c:v>
                </c:pt>
                <c:pt idx="736">
                  <c:v>1.0068195709229144</c:v>
                </c:pt>
                <c:pt idx="737">
                  <c:v>1.0068195709229144</c:v>
                </c:pt>
                <c:pt idx="738">
                  <c:v>1.0068195709229144</c:v>
                </c:pt>
                <c:pt idx="739">
                  <c:v>1.0068195709229144</c:v>
                </c:pt>
                <c:pt idx="740">
                  <c:v>1.0068195709229144</c:v>
                </c:pt>
                <c:pt idx="741">
                  <c:v>1.0068195709229144</c:v>
                </c:pt>
                <c:pt idx="742">
                  <c:v>1.0068195709229144</c:v>
                </c:pt>
                <c:pt idx="743">
                  <c:v>1.0068195709229144</c:v>
                </c:pt>
                <c:pt idx="744">
                  <c:v>1.0068195709229144</c:v>
                </c:pt>
                <c:pt idx="745">
                  <c:v>1.0068195709229144</c:v>
                </c:pt>
                <c:pt idx="746">
                  <c:v>1.0068195709229144</c:v>
                </c:pt>
                <c:pt idx="747">
                  <c:v>1.0068195709229144</c:v>
                </c:pt>
                <c:pt idx="748">
                  <c:v>1.0068195709229144</c:v>
                </c:pt>
                <c:pt idx="749">
                  <c:v>1.0068195709229144</c:v>
                </c:pt>
                <c:pt idx="750">
                  <c:v>1.0068195709229144</c:v>
                </c:pt>
                <c:pt idx="751">
                  <c:v>1.0068195709229144</c:v>
                </c:pt>
                <c:pt idx="752">
                  <c:v>1.0068195709229144</c:v>
                </c:pt>
                <c:pt idx="753">
                  <c:v>1.0068195709229144</c:v>
                </c:pt>
                <c:pt idx="754">
                  <c:v>1.0068195709229144</c:v>
                </c:pt>
                <c:pt idx="755">
                  <c:v>1.0068195709229144</c:v>
                </c:pt>
                <c:pt idx="756">
                  <c:v>1.0068195709229144</c:v>
                </c:pt>
                <c:pt idx="757">
                  <c:v>1.0068195709229144</c:v>
                </c:pt>
                <c:pt idx="758">
                  <c:v>1.0068195709229144</c:v>
                </c:pt>
                <c:pt idx="759">
                  <c:v>1.0068195709229144</c:v>
                </c:pt>
                <c:pt idx="760">
                  <c:v>1.0068195709229144</c:v>
                </c:pt>
                <c:pt idx="761">
                  <c:v>1.0068195709229144</c:v>
                </c:pt>
                <c:pt idx="762">
                  <c:v>1.0068195709229144</c:v>
                </c:pt>
                <c:pt idx="763">
                  <c:v>1.0068195709229144</c:v>
                </c:pt>
                <c:pt idx="764">
                  <c:v>1.0068195709229144</c:v>
                </c:pt>
                <c:pt idx="765">
                  <c:v>1.0068195709229144</c:v>
                </c:pt>
                <c:pt idx="766">
                  <c:v>1.0068195709229144</c:v>
                </c:pt>
                <c:pt idx="767">
                  <c:v>1.0068195709229144</c:v>
                </c:pt>
                <c:pt idx="768">
                  <c:v>1.0068195709229144</c:v>
                </c:pt>
                <c:pt idx="769">
                  <c:v>1.0068195709229144</c:v>
                </c:pt>
                <c:pt idx="770">
                  <c:v>1.0068195709229144</c:v>
                </c:pt>
                <c:pt idx="771">
                  <c:v>1.0068195709229144</c:v>
                </c:pt>
                <c:pt idx="772">
                  <c:v>1.0068195709229144</c:v>
                </c:pt>
                <c:pt idx="773">
                  <c:v>1.0068195709229144</c:v>
                </c:pt>
                <c:pt idx="774">
                  <c:v>1.0068195709229144</c:v>
                </c:pt>
                <c:pt idx="775">
                  <c:v>1.0068195709229144</c:v>
                </c:pt>
                <c:pt idx="776">
                  <c:v>1.0068195709229144</c:v>
                </c:pt>
                <c:pt idx="777">
                  <c:v>1.0068195709229144</c:v>
                </c:pt>
                <c:pt idx="778">
                  <c:v>1.0068195709229144</c:v>
                </c:pt>
                <c:pt idx="779">
                  <c:v>1.0068195709229144</c:v>
                </c:pt>
                <c:pt idx="780">
                  <c:v>1.0068195709229144</c:v>
                </c:pt>
                <c:pt idx="781">
                  <c:v>1.0068195709229144</c:v>
                </c:pt>
                <c:pt idx="782">
                  <c:v>1.0068195709229144</c:v>
                </c:pt>
                <c:pt idx="783">
                  <c:v>1.0068195709229144</c:v>
                </c:pt>
                <c:pt idx="784">
                  <c:v>1.0068195709229144</c:v>
                </c:pt>
                <c:pt idx="785">
                  <c:v>1.0068195709229144</c:v>
                </c:pt>
                <c:pt idx="786">
                  <c:v>1.0068195709229144</c:v>
                </c:pt>
                <c:pt idx="787">
                  <c:v>1.0068195709229144</c:v>
                </c:pt>
                <c:pt idx="788">
                  <c:v>1.0068195709229144</c:v>
                </c:pt>
                <c:pt idx="789">
                  <c:v>1.0068195709229144</c:v>
                </c:pt>
                <c:pt idx="790">
                  <c:v>1.0068195709229144</c:v>
                </c:pt>
                <c:pt idx="791">
                  <c:v>1.0068195709229144</c:v>
                </c:pt>
                <c:pt idx="792">
                  <c:v>1.0068195709229144</c:v>
                </c:pt>
                <c:pt idx="793">
                  <c:v>1.0068195709229144</c:v>
                </c:pt>
                <c:pt idx="794">
                  <c:v>1.0068195709229144</c:v>
                </c:pt>
                <c:pt idx="795">
                  <c:v>1.0068195709229144</c:v>
                </c:pt>
                <c:pt idx="796">
                  <c:v>1.0068195709229144</c:v>
                </c:pt>
                <c:pt idx="797">
                  <c:v>1.0068195709229144</c:v>
                </c:pt>
                <c:pt idx="798">
                  <c:v>1.0068195709229144</c:v>
                </c:pt>
                <c:pt idx="799">
                  <c:v>1.0068195709229144</c:v>
                </c:pt>
                <c:pt idx="800">
                  <c:v>1.0068195709229144</c:v>
                </c:pt>
                <c:pt idx="801">
                  <c:v>1.0068195709229144</c:v>
                </c:pt>
                <c:pt idx="802">
                  <c:v>1.0068195709229144</c:v>
                </c:pt>
                <c:pt idx="803">
                  <c:v>1.0084513200490619</c:v>
                </c:pt>
                <c:pt idx="804">
                  <c:v>1.0117146580134317</c:v>
                </c:pt>
                <c:pt idx="805">
                  <c:v>1.0149777823151567</c:v>
                </c:pt>
                <c:pt idx="806">
                  <c:v>1.0198720682938074</c:v>
                </c:pt>
                <c:pt idx="807">
                  <c:v>1.0263970357248127</c:v>
                </c:pt>
                <c:pt idx="808">
                  <c:v>1.0345520448818775</c:v>
                </c:pt>
                <c:pt idx="809">
                  <c:v>1.0443362970274848</c:v>
                </c:pt>
                <c:pt idx="810">
                  <c:v>1.0557488350247581</c:v>
                </c:pt>
                <c:pt idx="811">
                  <c:v>1.0687885440704008</c:v>
                </c:pt>
                <c:pt idx="812">
                  <c:v>1.0818248528276513</c:v>
                </c:pt>
                <c:pt idx="813">
                  <c:v>1.0981154634724817</c:v>
                </c:pt>
                <c:pt idx="814">
                  <c:v>1.1144007758180123</c:v>
                </c:pt>
                <c:pt idx="815">
                  <c:v>1.1339361683106972</c:v>
                </c:pt>
                <c:pt idx="816">
                  <c:v>1.1518369313161543</c:v>
                </c:pt>
                <c:pt idx="817">
                  <c:v>1.1729841557235545</c:v>
                </c:pt>
                <c:pt idx="818">
                  <c:v>1.194122488946789</c:v>
                </c:pt>
                <c:pt idx="819">
                  <c:v>1.2168769247099931</c:v>
                </c:pt>
                <c:pt idx="820">
                  <c:v>1.2396210913916548</c:v>
                </c:pt>
                <c:pt idx="821">
                  <c:v>1.2623550109997836</c:v>
                </c:pt>
                <c:pt idx="822">
                  <c:v>1.2850787054915145</c:v>
                </c:pt>
                <c:pt idx="823">
                  <c:v>1.3077921967731641</c:v>
                </c:pt>
                <c:pt idx="824">
                  <c:v>1.3304955067004585</c:v>
                </c:pt>
                <c:pt idx="825">
                  <c:v>1.3531886570791585</c:v>
                </c:pt>
                <c:pt idx="826">
                  <c:v>1.3758716696643205</c:v>
                </c:pt>
                <c:pt idx="827">
                  <c:v>1.3969254085750435</c:v>
                </c:pt>
                <c:pt idx="828">
                  <c:v>1.4179704422808186</c:v>
                </c:pt>
                <c:pt idx="829">
                  <c:v>1.4406246091726302</c:v>
                </c:pt>
                <c:pt idx="830">
                  <c:v>1.4600344632531232</c:v>
                </c:pt>
                <c:pt idx="831">
                  <c:v>1.4810534850155364</c:v>
                </c:pt>
                <c:pt idx="832">
                  <c:v>1.5004479932813979</c:v>
                </c:pt>
                <c:pt idx="833">
                  <c:v>1.518219839667438</c:v>
                </c:pt>
                <c:pt idx="834">
                  <c:v>1.5359855244449818</c:v>
                </c:pt>
                <c:pt idx="835">
                  <c:v>1.5537450579705592</c:v>
                </c:pt>
                <c:pt idx="836">
                  <c:v>1.571498450582169</c:v>
                </c:pt>
                <c:pt idx="837">
                  <c:v>1.5860193932173274</c:v>
                </c:pt>
                <c:pt idx="838">
                  <c:v>1.6021489675102316</c:v>
                </c:pt>
                <c:pt idx="839">
                  <c:v>1.6182734898918625</c:v>
                </c:pt>
                <c:pt idx="840">
                  <c:v>1.631169475606896</c:v>
                </c:pt>
                <c:pt idx="841">
                  <c:v>1.6456736056392174</c:v>
                </c:pt>
                <c:pt idx="842">
                  <c:v>1.6585627443417366</c:v>
                </c:pt>
                <c:pt idx="843">
                  <c:v>1.6714486670707061</c:v>
                </c:pt>
                <c:pt idx="844">
                  <c:v>1.6827212144441432</c:v>
                </c:pt>
                <c:pt idx="845">
                  <c:v>1.6939913052250972</c:v>
                </c:pt>
                <c:pt idx="846">
                  <c:v>1.7052589420394497</c:v>
                </c:pt>
                <c:pt idx="847">
                  <c:v>1.7165241275101835</c:v>
                </c:pt>
                <c:pt idx="848">
                  <c:v>1.7261780516875547</c:v>
                </c:pt>
                <c:pt idx="849">
                  <c:v>1.7358301784510672</c:v>
                </c:pt>
                <c:pt idx="850">
                  <c:v>1.7454805094471908</c:v>
                </c:pt>
                <c:pt idx="851">
                  <c:v>1.753521081364056</c:v>
                </c:pt>
                <c:pt idx="852">
                  <c:v>1.7631681243914841</c:v>
                </c:pt>
                <c:pt idx="853">
                  <c:v>1.7712059586352211</c:v>
                </c:pt>
                <c:pt idx="854">
                  <c:v>1.7776353311130606</c:v>
                </c:pt>
                <c:pt idx="855">
                  <c:v>1.7856709288608386</c:v>
                </c:pt>
                <c:pt idx="856">
                  <c:v>1.7920985133710587</c:v>
                </c:pt>
                <c:pt idx="857">
                  <c:v>1.8001318776945823</c:v>
                </c:pt>
                <c:pt idx="858">
                  <c:v>1.8065576766928189</c:v>
                </c:pt>
                <c:pt idx="859">
                  <c:v>1.8129826829174363</c:v>
                </c:pt>
                <c:pt idx="860">
                  <c:v>1.8178009176194792</c:v>
                </c:pt>
                <c:pt idx="861">
                  <c:v>1.8242245376550272</c:v>
                </c:pt>
                <c:pt idx="862">
                  <c:v>1.8290417332705715</c:v>
                </c:pt>
                <c:pt idx="863">
                  <c:v>1.8338584839033274</c:v>
                </c:pt>
                <c:pt idx="864">
                  <c:v>1.8402801262367916</c:v>
                </c:pt>
                <c:pt idx="865">
                  <c:v>1.8450958393682981</c:v>
                </c:pt>
                <c:pt idx="866">
                  <c:v>1.8483060679411665</c:v>
                </c:pt>
                <c:pt idx="867">
                  <c:v>1.8531210406790137</c:v>
                </c:pt>
                <c:pt idx="868">
                  <c:v>1.8579355694517972</c:v>
                </c:pt>
                <c:pt idx="869">
                  <c:v>1.8627496544627888</c:v>
                </c:pt>
                <c:pt idx="870">
                  <c:v>1.8659587980361607</c:v>
                </c:pt>
                <c:pt idx="871">
                  <c:v>1.8691677445325467</c:v>
                </c:pt>
                <c:pt idx="872">
                  <c:v>1.8739807948894622</c:v>
                </c:pt>
                <c:pt idx="873">
                  <c:v>1.8771892489565971</c:v>
                </c:pt>
                <c:pt idx="874">
                  <c:v>1.8803975061572373</c:v>
                </c:pt>
                <c:pt idx="875">
                  <c:v>1.885209522964999</c:v>
                </c:pt>
                <c:pt idx="876">
                  <c:v>1.8868134301994246</c:v>
                </c:pt>
                <c:pt idx="877">
                  <c:v>1.8900210971610818</c:v>
                </c:pt>
                <c:pt idx="878">
                  <c:v>1.8932285674965215</c:v>
                </c:pt>
                <c:pt idx="879">
                  <c:v>1.8964358412656566</c:v>
                </c:pt>
                <c:pt idx="880">
                  <c:v>1.8996429185285706</c:v>
                </c:pt>
                <c:pt idx="881">
                  <c:v>1.9028497993452902</c:v>
                </c:pt>
                <c:pt idx="882">
                  <c:v>1.9044531661050428</c:v>
                </c:pt>
                <c:pt idx="883">
                  <c:v>1.9076597523647933</c:v>
                </c:pt>
                <c:pt idx="884">
                  <c:v>1.9108661423281319</c:v>
                </c:pt>
                <c:pt idx="885">
                  <c:v>1.9124692637173553</c:v>
                </c:pt>
                <c:pt idx="886">
                  <c:v>1.9156753593484268</c:v>
                </c:pt>
                <c:pt idx="887">
                  <c:v>1.9172783336052817</c:v>
                </c:pt>
                <c:pt idx="888">
                  <c:v>1.9188812588328119</c:v>
                </c:pt>
                <c:pt idx="889">
                  <c:v>1.9220869622304804</c:v>
                </c:pt>
                <c:pt idx="890">
                  <c:v>1.9236897404153979</c:v>
                </c:pt>
                <c:pt idx="891">
                  <c:v>1.9252924696010609</c:v>
                </c:pt>
                <c:pt idx="892">
                  <c:v>1.9284977810045802</c:v>
                </c:pt>
                <c:pt idx="893">
                  <c:v>1.9301003632373863</c:v>
                </c:pt>
                <c:pt idx="894">
                  <c:v>1.9317028965007239</c:v>
                </c:pt>
                <c:pt idx="895">
                  <c:v>1.9333053808023237</c:v>
                </c:pt>
                <c:pt idx="896">
                  <c:v>1.9349078161494617</c:v>
                </c:pt>
                <c:pt idx="897">
                  <c:v>1.9365102025496412</c:v>
                </c:pt>
                <c:pt idx="898">
                  <c:v>1.9381125400102519</c:v>
                </c:pt>
                <c:pt idx="899">
                  <c:v>1.9397148285389676</c:v>
                </c:pt>
                <c:pt idx="900">
                  <c:v>1.9413170681431211</c:v>
                </c:pt>
                <c:pt idx="901">
                  <c:v>1.9429192588302158</c:v>
                </c:pt>
                <c:pt idx="902">
                  <c:v>1.9445214006076412</c:v>
                </c:pt>
                <c:pt idx="903">
                  <c:v>1.9461234934829577</c:v>
                </c:pt>
                <c:pt idx="904">
                  <c:v>1.9477255374636115</c:v>
                </c:pt>
                <c:pt idx="905">
                  <c:v>1.9493275325569925</c:v>
                </c:pt>
                <c:pt idx="906">
                  <c:v>1.9509294787706608</c:v>
                </c:pt>
                <c:pt idx="907">
                  <c:v>1.9509294787706608</c:v>
                </c:pt>
                <c:pt idx="908">
                  <c:v>1.9525313761119492</c:v>
                </c:pt>
                <c:pt idx="909">
                  <c:v>1.9541332245884746</c:v>
                </c:pt>
                <c:pt idx="910">
                  <c:v>1.9557350242075131</c:v>
                </c:pt>
                <c:pt idx="911">
                  <c:v>1.9573367749766248</c:v>
                </c:pt>
                <c:pt idx="912">
                  <c:v>1.9573367749766248</c:v>
                </c:pt>
                <c:pt idx="913">
                  <c:v>1.95893847690337</c:v>
                </c:pt>
                <c:pt idx="914">
                  <c:v>1.9605401299949676</c:v>
                </c:pt>
                <c:pt idx="915">
                  <c:v>1.9605401299949676</c:v>
                </c:pt>
                <c:pt idx="916">
                  <c:v>1.962141734258978</c:v>
                </c:pt>
                <c:pt idx="917">
                  <c:v>1.9637432897029612</c:v>
                </c:pt>
                <c:pt idx="918">
                  <c:v>1.9637432897029612</c:v>
                </c:pt>
                <c:pt idx="919">
                  <c:v>1.9653447963341364</c:v>
                </c:pt>
                <c:pt idx="920">
                  <c:v>1.9653447963341364</c:v>
                </c:pt>
                <c:pt idx="921">
                  <c:v>1.9669462541601774</c:v>
                </c:pt>
                <c:pt idx="922">
                  <c:v>1.9685476631883034</c:v>
                </c:pt>
                <c:pt idx="923">
                  <c:v>1.9685476631883034</c:v>
                </c:pt>
                <c:pt idx="924">
                  <c:v>1.9701490234261883</c:v>
                </c:pt>
                <c:pt idx="925">
                  <c:v>1.9701490234261883</c:v>
                </c:pt>
                <c:pt idx="926">
                  <c:v>1.9717503348811078</c:v>
                </c:pt>
                <c:pt idx="927">
                  <c:v>1.9717503348811078</c:v>
                </c:pt>
                <c:pt idx="928">
                  <c:v>1.9733515975606224</c:v>
                </c:pt>
                <c:pt idx="929">
                  <c:v>1.9733515975606224</c:v>
                </c:pt>
                <c:pt idx="930">
                  <c:v>1.9749528114721215</c:v>
                </c:pt>
                <c:pt idx="931">
                  <c:v>1.9749528114721215</c:v>
                </c:pt>
                <c:pt idx="932">
                  <c:v>1.9765539766229949</c:v>
                </c:pt>
                <c:pt idx="933">
                  <c:v>1.9765539766229949</c:v>
                </c:pt>
                <c:pt idx="934">
                  <c:v>1.9781550930208027</c:v>
                </c:pt>
                <c:pt idx="935">
                  <c:v>1.9781550930208027</c:v>
                </c:pt>
                <c:pt idx="936">
                  <c:v>1.9781550930208027</c:v>
                </c:pt>
                <c:pt idx="937">
                  <c:v>1.9797561606728209</c:v>
                </c:pt>
                <c:pt idx="938">
                  <c:v>1.9797561606728209</c:v>
                </c:pt>
                <c:pt idx="939">
                  <c:v>1.9813571795866096</c:v>
                </c:pt>
                <c:pt idx="940">
                  <c:v>1.9813571795866096</c:v>
                </c:pt>
                <c:pt idx="941">
                  <c:v>1.9813571795866096</c:v>
                </c:pt>
                <c:pt idx="942">
                  <c:v>1.9829581497696154</c:v>
                </c:pt>
                <c:pt idx="943">
                  <c:v>1.9829581497696154</c:v>
                </c:pt>
                <c:pt idx="944">
                  <c:v>1.9845590712292278</c:v>
                </c:pt>
                <c:pt idx="945">
                  <c:v>1.9845590712292278</c:v>
                </c:pt>
                <c:pt idx="946">
                  <c:v>1.9845590712292278</c:v>
                </c:pt>
                <c:pt idx="947">
                  <c:v>1.9845590712292278</c:v>
                </c:pt>
                <c:pt idx="948">
                  <c:v>1.9861599439728366</c:v>
                </c:pt>
                <c:pt idx="949">
                  <c:v>1.9861599439728366</c:v>
                </c:pt>
                <c:pt idx="950">
                  <c:v>1.9861599439728366</c:v>
                </c:pt>
                <c:pt idx="951">
                  <c:v>1.987760768007945</c:v>
                </c:pt>
                <c:pt idx="952">
                  <c:v>1.987760768007945</c:v>
                </c:pt>
                <c:pt idx="953">
                  <c:v>1.987760768007945</c:v>
                </c:pt>
                <c:pt idx="954">
                  <c:v>1.987760768007945</c:v>
                </c:pt>
                <c:pt idx="955">
                  <c:v>1.9893615433419427</c:v>
                </c:pt>
                <c:pt idx="956">
                  <c:v>1.9893615433419427</c:v>
                </c:pt>
                <c:pt idx="957">
                  <c:v>1.9893615433419427</c:v>
                </c:pt>
                <c:pt idx="958">
                  <c:v>1.9893615433419427</c:v>
                </c:pt>
                <c:pt idx="959">
                  <c:v>1.9909622699822762</c:v>
                </c:pt>
                <c:pt idx="960">
                  <c:v>1.9909622699822762</c:v>
                </c:pt>
                <c:pt idx="961">
                  <c:v>1.9909622699822762</c:v>
                </c:pt>
                <c:pt idx="962">
                  <c:v>1.9909622699822762</c:v>
                </c:pt>
                <c:pt idx="963">
                  <c:v>1.9925629479363351</c:v>
                </c:pt>
                <c:pt idx="964">
                  <c:v>1.9925629479363351</c:v>
                </c:pt>
                <c:pt idx="965">
                  <c:v>1.9925629479363351</c:v>
                </c:pt>
                <c:pt idx="966">
                  <c:v>1.9925629479363351</c:v>
                </c:pt>
                <c:pt idx="967">
                  <c:v>1.9925629479363351</c:v>
                </c:pt>
                <c:pt idx="968">
                  <c:v>1.9941635772116797</c:v>
                </c:pt>
                <c:pt idx="969">
                  <c:v>1.9941635772116797</c:v>
                </c:pt>
                <c:pt idx="970">
                  <c:v>1.9941635772116797</c:v>
                </c:pt>
                <c:pt idx="971">
                  <c:v>1.9941635772116797</c:v>
                </c:pt>
                <c:pt idx="972">
                  <c:v>1.9941635772116797</c:v>
                </c:pt>
                <c:pt idx="973">
                  <c:v>1.9957641578155858</c:v>
                </c:pt>
                <c:pt idx="974">
                  <c:v>1.9957641578155858</c:v>
                </c:pt>
                <c:pt idx="975">
                  <c:v>1.9957641578155858</c:v>
                </c:pt>
                <c:pt idx="976">
                  <c:v>1.9957641578155858</c:v>
                </c:pt>
                <c:pt idx="977">
                  <c:v>1.9957641578155858</c:v>
                </c:pt>
                <c:pt idx="978">
                  <c:v>1.9957641578155858</c:v>
                </c:pt>
                <c:pt idx="979">
                  <c:v>1.9973646897556137</c:v>
                </c:pt>
                <c:pt idx="980">
                  <c:v>1.9973646897556137</c:v>
                </c:pt>
                <c:pt idx="981">
                  <c:v>1.9973646897556137</c:v>
                </c:pt>
                <c:pt idx="982">
                  <c:v>1.9973646897556137</c:v>
                </c:pt>
                <c:pt idx="983">
                  <c:v>1.9973646897556137</c:v>
                </c:pt>
                <c:pt idx="984">
                  <c:v>1.9973646897556137</c:v>
                </c:pt>
                <c:pt idx="985">
                  <c:v>1.9973646897556137</c:v>
                </c:pt>
                <c:pt idx="986">
                  <c:v>1.9989651730389824</c:v>
                </c:pt>
                <c:pt idx="987">
                  <c:v>1.9989651730389824</c:v>
                </c:pt>
                <c:pt idx="988">
                  <c:v>1.9989651730389824</c:v>
                </c:pt>
                <c:pt idx="989">
                  <c:v>1.9989651730389824</c:v>
                </c:pt>
                <c:pt idx="990">
                  <c:v>1.9989651730389824</c:v>
                </c:pt>
                <c:pt idx="991">
                  <c:v>1.9989651730389824</c:v>
                </c:pt>
                <c:pt idx="992">
                  <c:v>1.9989651730389824</c:v>
                </c:pt>
                <c:pt idx="993">
                  <c:v>1.9989651730389824</c:v>
                </c:pt>
                <c:pt idx="994">
                  <c:v>1.9989651730389824</c:v>
                </c:pt>
                <c:pt idx="995">
                  <c:v>2.0005656076733089</c:v>
                </c:pt>
                <c:pt idx="996">
                  <c:v>2.0005656076733089</c:v>
                </c:pt>
                <c:pt idx="997">
                  <c:v>2.0005656076733089</c:v>
                </c:pt>
                <c:pt idx="998">
                  <c:v>2.0005656076733089</c:v>
                </c:pt>
                <c:pt idx="999">
                  <c:v>2.0005656076733089</c:v>
                </c:pt>
                <c:pt idx="1000">
                  <c:v>2.0005656076733089</c:v>
                </c:pt>
                <c:pt idx="1001">
                  <c:v>2.0005656076733089</c:v>
                </c:pt>
                <c:pt idx="1002">
                  <c:v>2.0005656076733089</c:v>
                </c:pt>
                <c:pt idx="1003">
                  <c:v>2.0005656076733089</c:v>
                </c:pt>
                <c:pt idx="1004">
                  <c:v>2.0005656076733089</c:v>
                </c:pt>
                <c:pt idx="1005">
                  <c:v>2.0005656076733089</c:v>
                </c:pt>
                <c:pt idx="1006">
                  <c:v>2.002165993665983</c:v>
                </c:pt>
                <c:pt idx="1007">
                  <c:v>2.002165993665983</c:v>
                </c:pt>
                <c:pt idx="1008">
                  <c:v>2.002165993665983</c:v>
                </c:pt>
                <c:pt idx="1009">
                  <c:v>2.002165993665983</c:v>
                </c:pt>
                <c:pt idx="1010">
                  <c:v>2.002165993665983</c:v>
                </c:pt>
                <c:pt idx="1011">
                  <c:v>2.002165993665983</c:v>
                </c:pt>
                <c:pt idx="1012">
                  <c:v>2.002165993665983</c:v>
                </c:pt>
                <c:pt idx="1013">
                  <c:v>2.002165993665983</c:v>
                </c:pt>
                <c:pt idx="1014">
                  <c:v>2.002165993665983</c:v>
                </c:pt>
                <c:pt idx="1015">
                  <c:v>2.002165993665983</c:v>
                </c:pt>
                <c:pt idx="1016">
                  <c:v>2.002165993665983</c:v>
                </c:pt>
                <c:pt idx="1017">
                  <c:v>2.0037663310243374</c:v>
                </c:pt>
                <c:pt idx="1018">
                  <c:v>2.002165993665983</c:v>
                </c:pt>
                <c:pt idx="1019">
                  <c:v>2.0037663310243374</c:v>
                </c:pt>
                <c:pt idx="1020">
                  <c:v>2.0037663310243374</c:v>
                </c:pt>
                <c:pt idx="1021">
                  <c:v>2.0037663310243374</c:v>
                </c:pt>
                <c:pt idx="1022">
                  <c:v>2.0037663310243374</c:v>
                </c:pt>
                <c:pt idx="1023">
                  <c:v>2.0037663310243374</c:v>
                </c:pt>
                <c:pt idx="1024">
                  <c:v>2.0037663310243374</c:v>
                </c:pt>
                <c:pt idx="1025">
                  <c:v>2.0037663310243374</c:v>
                </c:pt>
                <c:pt idx="1026">
                  <c:v>2.0037663310243374</c:v>
                </c:pt>
                <c:pt idx="1027">
                  <c:v>2.0037663310243374</c:v>
                </c:pt>
                <c:pt idx="1028">
                  <c:v>2.0037663310243374</c:v>
                </c:pt>
                <c:pt idx="1029">
                  <c:v>2.0037663310243374</c:v>
                </c:pt>
                <c:pt idx="1030">
                  <c:v>2.0037663310243374</c:v>
                </c:pt>
                <c:pt idx="1031">
                  <c:v>2.0037663310243374</c:v>
                </c:pt>
                <c:pt idx="1032">
                  <c:v>2.0037663310243374</c:v>
                </c:pt>
                <c:pt idx="1033">
                  <c:v>2.0037663310243374</c:v>
                </c:pt>
                <c:pt idx="1034">
                  <c:v>2.0037663310243374</c:v>
                </c:pt>
                <c:pt idx="1035">
                  <c:v>2.0053666197557618</c:v>
                </c:pt>
                <c:pt idx="1036">
                  <c:v>2.0053666197557618</c:v>
                </c:pt>
                <c:pt idx="1037">
                  <c:v>2.0053666197557618</c:v>
                </c:pt>
                <c:pt idx="1038">
                  <c:v>2.0053666197557618</c:v>
                </c:pt>
                <c:pt idx="1039">
                  <c:v>2.0053666197557618</c:v>
                </c:pt>
                <c:pt idx="1040">
                  <c:v>2.0053666197557618</c:v>
                </c:pt>
                <c:pt idx="1041">
                  <c:v>2.0053666197557618</c:v>
                </c:pt>
                <c:pt idx="1042">
                  <c:v>2.0053666197557618</c:v>
                </c:pt>
                <c:pt idx="1043">
                  <c:v>2.0053666197557618</c:v>
                </c:pt>
                <c:pt idx="1044">
                  <c:v>2.0053666197557618</c:v>
                </c:pt>
                <c:pt idx="1045">
                  <c:v>2.0053666197557618</c:v>
                </c:pt>
                <c:pt idx="1046">
                  <c:v>2.0053666197557618</c:v>
                </c:pt>
                <c:pt idx="1047">
                  <c:v>2.0053666197557618</c:v>
                </c:pt>
                <c:pt idx="1048">
                  <c:v>2.0053666197557618</c:v>
                </c:pt>
                <c:pt idx="1049">
                  <c:v>2.0053666197557618</c:v>
                </c:pt>
                <c:pt idx="1050">
                  <c:v>2.0053666197557618</c:v>
                </c:pt>
                <c:pt idx="1051">
                  <c:v>2.0053666197557618</c:v>
                </c:pt>
                <c:pt idx="1052">
                  <c:v>2.0053666197557618</c:v>
                </c:pt>
                <c:pt idx="1053">
                  <c:v>2.0053666197557618</c:v>
                </c:pt>
                <c:pt idx="1054">
                  <c:v>2.0053666197557618</c:v>
                </c:pt>
                <c:pt idx="1055">
                  <c:v>2.0053666197557618</c:v>
                </c:pt>
                <c:pt idx="1056">
                  <c:v>2.0053666197557618</c:v>
                </c:pt>
                <c:pt idx="1057">
                  <c:v>2.0053666197557618</c:v>
                </c:pt>
                <c:pt idx="1058">
                  <c:v>2.0053666197557618</c:v>
                </c:pt>
                <c:pt idx="1059">
                  <c:v>2.0053666197557618</c:v>
                </c:pt>
                <c:pt idx="1060">
                  <c:v>2.0053666197557618</c:v>
                </c:pt>
                <c:pt idx="1061">
                  <c:v>2.00696685986793</c:v>
                </c:pt>
                <c:pt idx="1062">
                  <c:v>2.0053666197557618</c:v>
                </c:pt>
                <c:pt idx="1063">
                  <c:v>2.0053666197557618</c:v>
                </c:pt>
                <c:pt idx="1064">
                  <c:v>2.00696685986793</c:v>
                </c:pt>
                <c:pt idx="1065">
                  <c:v>2.00696685986793</c:v>
                </c:pt>
                <c:pt idx="1066">
                  <c:v>2.0053666197557618</c:v>
                </c:pt>
                <c:pt idx="1067">
                  <c:v>2.00696685986793</c:v>
                </c:pt>
                <c:pt idx="1068">
                  <c:v>2.0053666197557618</c:v>
                </c:pt>
                <c:pt idx="1069">
                  <c:v>2.00696685986793</c:v>
                </c:pt>
                <c:pt idx="1070">
                  <c:v>2.00696685986793</c:v>
                </c:pt>
                <c:pt idx="1071">
                  <c:v>2.00696685986793</c:v>
                </c:pt>
                <c:pt idx="1072">
                  <c:v>2.00696685986793</c:v>
                </c:pt>
                <c:pt idx="1073">
                  <c:v>2.00696685986793</c:v>
                </c:pt>
                <c:pt idx="1074">
                  <c:v>2.00696685986793</c:v>
                </c:pt>
                <c:pt idx="1075">
                  <c:v>2.00696685986793</c:v>
                </c:pt>
                <c:pt idx="1076">
                  <c:v>2.00696685986793</c:v>
                </c:pt>
                <c:pt idx="1077">
                  <c:v>2.00696685986793</c:v>
                </c:pt>
                <c:pt idx="1078">
                  <c:v>2.00696685986793</c:v>
                </c:pt>
                <c:pt idx="1079">
                  <c:v>2.00696685986793</c:v>
                </c:pt>
                <c:pt idx="1080">
                  <c:v>2.00696685986793</c:v>
                </c:pt>
                <c:pt idx="1081">
                  <c:v>2.00696685986793</c:v>
                </c:pt>
                <c:pt idx="1082">
                  <c:v>2.00696685986793</c:v>
                </c:pt>
                <c:pt idx="1083">
                  <c:v>2.00696685986793</c:v>
                </c:pt>
                <c:pt idx="1084">
                  <c:v>2.00696685986793</c:v>
                </c:pt>
                <c:pt idx="1085">
                  <c:v>2.00696685986793</c:v>
                </c:pt>
                <c:pt idx="1086">
                  <c:v>2.00696685986793</c:v>
                </c:pt>
                <c:pt idx="1087">
                  <c:v>2.00696685986793</c:v>
                </c:pt>
                <c:pt idx="1088">
                  <c:v>2.00696685986793</c:v>
                </c:pt>
                <c:pt idx="1089">
                  <c:v>2.00696685986793</c:v>
                </c:pt>
                <c:pt idx="1090">
                  <c:v>2.00696685986793</c:v>
                </c:pt>
                <c:pt idx="1091">
                  <c:v>2.00696685986793</c:v>
                </c:pt>
                <c:pt idx="1092">
                  <c:v>2.00696685986793</c:v>
                </c:pt>
                <c:pt idx="1093">
                  <c:v>2.00696685986793</c:v>
                </c:pt>
                <c:pt idx="1094">
                  <c:v>2.00696685986793</c:v>
                </c:pt>
                <c:pt idx="1095">
                  <c:v>2.00696685986793</c:v>
                </c:pt>
                <c:pt idx="1096">
                  <c:v>2.00696685986793</c:v>
                </c:pt>
                <c:pt idx="1097">
                  <c:v>2.00696685986793</c:v>
                </c:pt>
                <c:pt idx="1098">
                  <c:v>2.00696685986793</c:v>
                </c:pt>
                <c:pt idx="1099">
                  <c:v>2.00696685986793</c:v>
                </c:pt>
                <c:pt idx="1100">
                  <c:v>2.00696685986793</c:v>
                </c:pt>
                <c:pt idx="1101">
                  <c:v>2.00696685986793</c:v>
                </c:pt>
                <c:pt idx="1102">
                  <c:v>2.00696685986793</c:v>
                </c:pt>
                <c:pt idx="1103">
                  <c:v>2.00696685986793</c:v>
                </c:pt>
                <c:pt idx="1104">
                  <c:v>2.00696685986793</c:v>
                </c:pt>
                <c:pt idx="1105">
                  <c:v>2.00696685986793</c:v>
                </c:pt>
                <c:pt idx="1106">
                  <c:v>2.00696685986793</c:v>
                </c:pt>
                <c:pt idx="1107">
                  <c:v>2.00696685986793</c:v>
                </c:pt>
                <c:pt idx="1108">
                  <c:v>2.00696685986793</c:v>
                </c:pt>
                <c:pt idx="1109">
                  <c:v>2.00696685986793</c:v>
                </c:pt>
                <c:pt idx="1110">
                  <c:v>2.00696685986793</c:v>
                </c:pt>
                <c:pt idx="1111">
                  <c:v>2.00696685986793</c:v>
                </c:pt>
                <c:pt idx="1112">
                  <c:v>2.00696685986793</c:v>
                </c:pt>
                <c:pt idx="1113">
                  <c:v>2.00696685986793</c:v>
                </c:pt>
                <c:pt idx="1114">
                  <c:v>2.00696685986793</c:v>
                </c:pt>
                <c:pt idx="1115">
                  <c:v>2.00696685986793</c:v>
                </c:pt>
                <c:pt idx="1116">
                  <c:v>2.00696685986793</c:v>
                </c:pt>
                <c:pt idx="1117">
                  <c:v>2.00696685986793</c:v>
                </c:pt>
                <c:pt idx="1118">
                  <c:v>2.00696685986793</c:v>
                </c:pt>
                <c:pt idx="1119">
                  <c:v>2.00696685986793</c:v>
                </c:pt>
                <c:pt idx="1120">
                  <c:v>2.00696685986793</c:v>
                </c:pt>
                <c:pt idx="1121">
                  <c:v>2.00696685986793</c:v>
                </c:pt>
                <c:pt idx="1122">
                  <c:v>2.00696685986793</c:v>
                </c:pt>
                <c:pt idx="1123">
                  <c:v>2.00696685986793</c:v>
                </c:pt>
                <c:pt idx="1124">
                  <c:v>2.00696685986793</c:v>
                </c:pt>
                <c:pt idx="1125">
                  <c:v>2.00696685986793</c:v>
                </c:pt>
                <c:pt idx="1126">
                  <c:v>2.00696685986793</c:v>
                </c:pt>
                <c:pt idx="1127">
                  <c:v>2.00696685986793</c:v>
                </c:pt>
                <c:pt idx="1128">
                  <c:v>2.0085670513678906</c:v>
                </c:pt>
                <c:pt idx="1129">
                  <c:v>2.0101671942634312</c:v>
                </c:pt>
                <c:pt idx="1130">
                  <c:v>2.0133673342701854</c:v>
                </c:pt>
                <c:pt idx="1131">
                  <c:v>2.0181671799311403</c:v>
                </c:pt>
                <c:pt idx="1132">
                  <c:v>2.0245662943386264</c:v>
                </c:pt>
                <c:pt idx="1133">
                  <c:v>2.0309646322579056</c:v>
                </c:pt>
                <c:pt idx="1134">
                  <c:v>2.0405606842576276</c:v>
                </c:pt>
                <c:pt idx="1135">
                  <c:v>2.0517538735970788</c:v>
                </c:pt>
                <c:pt idx="1136">
                  <c:v>2.0645431858431493</c:v>
                </c:pt>
                <c:pt idx="1137">
                  <c:v>2.0789274638544839</c:v>
                </c:pt>
                <c:pt idx="1138">
                  <c:v>2.09330783122806</c:v>
                </c:pt>
                <c:pt idx="1139">
                  <c:v>2.1108785328767681</c:v>
                </c:pt>
                <c:pt idx="1140">
                  <c:v>2.128443410499699</c:v>
                </c:pt>
                <c:pt idx="1141">
                  <c:v>2.1475984643717538</c:v>
                </c:pt>
                <c:pt idx="1142">
                  <c:v>2.1683419789911227</c:v>
                </c:pt>
                <c:pt idx="1143">
                  <c:v>2.1890774037583469</c:v>
                </c:pt>
                <c:pt idx="1144">
                  <c:v>2.2113988323421268</c:v>
                </c:pt>
                <c:pt idx="1145">
                  <c:v>2.2321175062558609</c:v>
                </c:pt>
                <c:pt idx="1146">
                  <c:v>2.2560136781165738</c:v>
                </c:pt>
                <c:pt idx="1147">
                  <c:v>2.2783071351054218</c:v>
                </c:pt>
                <c:pt idx="1148">
                  <c:v>2.3005913079545053</c:v>
                </c:pt>
                <c:pt idx="1149">
                  <c:v>2.3228662164542015</c:v>
                </c:pt>
                <c:pt idx="1150">
                  <c:v>2.3451318803513459</c:v>
                </c:pt>
                <c:pt idx="1151">
                  <c:v>2.3673883193495726</c:v>
                </c:pt>
                <c:pt idx="1152">
                  <c:v>2.3896355531097697</c:v>
                </c:pt>
                <c:pt idx="1153">
                  <c:v>2.4118736012498516</c:v>
                </c:pt>
                <c:pt idx="1154">
                  <c:v>2.4325150096117341</c:v>
                </c:pt>
                <c:pt idx="1155">
                  <c:v>2.4531485302385931</c:v>
                </c:pt>
                <c:pt idx="1156">
                  <c:v>2.4737741787392338</c:v>
                </c:pt>
                <c:pt idx="1157">
                  <c:v>2.4928062652710423</c:v>
                </c:pt>
                <c:pt idx="1158">
                  <c:v>2.5118316696935494</c:v>
                </c:pt>
                <c:pt idx="1159">
                  <c:v>2.5308504042121172</c:v>
                </c:pt>
                <c:pt idx="1160">
                  <c:v>2.54827839526763</c:v>
                </c:pt>
                <c:pt idx="1161">
                  <c:v>2.5657008013554901</c:v>
                </c:pt>
                <c:pt idx="1162">
                  <c:v>2.5815345137541499</c:v>
                </c:pt>
                <c:pt idx="1163">
                  <c:v>2.5973636252200549</c:v>
                </c:pt>
                <c:pt idx="1164">
                  <c:v>2.6116058975306373</c:v>
                </c:pt>
                <c:pt idx="1165">
                  <c:v>2.6274262865104561</c:v>
                </c:pt>
                <c:pt idx="1166">
                  <c:v>2.6400792992901643</c:v>
                </c:pt>
                <c:pt idx="1167">
                  <c:v>2.6543104389143082</c:v>
                </c:pt>
                <c:pt idx="1168">
                  <c:v>2.6669572338573744</c:v>
                </c:pt>
                <c:pt idx="1169">
                  <c:v>2.6796011083264375</c:v>
                </c:pt>
                <c:pt idx="1170">
                  <c:v>2.6906621055819073</c:v>
                </c:pt>
                <c:pt idx="1171">
                  <c:v>2.7017208719527162</c:v>
                </c:pt>
                <c:pt idx="1172">
                  <c:v>2.7127774098165105</c:v>
                </c:pt>
                <c:pt idx="1173">
                  <c:v>2.723831721547981</c:v>
                </c:pt>
                <c:pt idx="1174">
                  <c:v>2.7333050758681452</c:v>
                </c:pt>
                <c:pt idx="1175">
                  <c:v>2.7427767978981024</c:v>
                </c:pt>
                <c:pt idx="1176">
                  <c:v>2.750668653777268</c:v>
                </c:pt>
                <c:pt idx="1177">
                  <c:v>2.7601373871469832</c:v>
                </c:pt>
                <c:pt idx="1178">
                  <c:v>2.7680267545616175</c:v>
                </c:pt>
                <c:pt idx="1179">
                  <c:v>2.7759149922336519</c:v>
                </c:pt>
                <c:pt idx="1180">
                  <c:v>2.7838021010230705</c:v>
                </c:pt>
                <c:pt idx="1181">
                  <c:v>2.7901109758368534</c:v>
                </c:pt>
                <c:pt idx="1182">
                  <c:v>2.7979960548031499</c:v>
                </c:pt>
                <c:pt idx="1183">
                  <c:v>2.8043033068709633</c:v>
                </c:pt>
                <c:pt idx="1184">
                  <c:v>2.8106098384322991</c:v>
                </c:pt>
                <c:pt idx="1185">
                  <c:v>2.8169156499258747</c:v>
                </c:pt>
                <c:pt idx="1186">
                  <c:v>2.8232207417902373</c:v>
                </c:pt>
                <c:pt idx="1187">
                  <c:v>2.8279490886955614</c:v>
                </c:pt>
                <c:pt idx="1188">
                  <c:v>2.8326770312409053</c:v>
                </c:pt>
                <c:pt idx="1189">
                  <c:v>2.8389803259494215</c:v>
                </c:pt>
                <c:pt idx="1190">
                  <c:v>2.8437073257064185</c:v>
                </c:pt>
                <c:pt idx="1191">
                  <c:v>2.8484339217187085</c:v>
                </c:pt>
                <c:pt idx="1192">
                  <c:v>2.8531601141709757</c:v>
                </c:pt>
                <c:pt idx="1193">
                  <c:v>2.8578859032474497</c:v>
                </c:pt>
                <c:pt idx="1194">
                  <c:v>2.8610362052918958</c:v>
                </c:pt>
                <c:pt idx="1195">
                  <c:v>2.8657613224850138</c:v>
                </c:pt>
                <c:pt idx="1196">
                  <c:v>2.8689111767776581</c:v>
                </c:pt>
                <c:pt idx="1197">
                  <c:v>2.8736356225990107</c:v>
                </c:pt>
                <c:pt idx="1198">
                  <c:v>2.8767850294807999</c:v>
                </c:pt>
                <c:pt idx="1199">
                  <c:v>2.8799342574936873</c:v>
                </c:pt>
                <c:pt idx="1200">
                  <c:v>2.8846577642530065</c:v>
                </c:pt>
                <c:pt idx="1201">
                  <c:v>2.8878065453318982</c:v>
                </c:pt>
                <c:pt idx="1202">
                  <c:v>2.890955147732484</c:v>
                </c:pt>
                <c:pt idx="1203">
                  <c:v>2.894103571509163</c:v>
                </c:pt>
                <c:pt idx="1204">
                  <c:v>2.8972518167163912</c:v>
                </c:pt>
                <c:pt idx="1205">
                  <c:v>2.8988258723733793</c:v>
                </c:pt>
                <c:pt idx="1206">
                  <c:v>2.9019738498283232</c:v>
                </c:pt>
                <c:pt idx="1207">
                  <c:v>2.9051216488497857</c:v>
                </c:pt>
                <c:pt idx="1208">
                  <c:v>2.9082692694919388</c:v>
                </c:pt>
                <c:pt idx="1209">
                  <c:v>2.9098430129379267</c:v>
                </c:pt>
                <c:pt idx="1210">
                  <c:v>2.912990366113263</c:v>
                </c:pt>
                <c:pt idx="1211">
                  <c:v>2.9145639758562538</c:v>
                </c:pt>
                <c:pt idx="1212">
                  <c:v>2.91771106168693</c:v>
                </c:pt>
                <c:pt idx="1213">
                  <c:v>2.919284537788144</c:v>
                </c:pt>
                <c:pt idx="1214">
                  <c:v>2.9224313563962028</c:v>
                </c:pt>
                <c:pt idx="1215">
                  <c:v>2.9240046989166899</c:v>
                </c:pt>
                <c:pt idx="1216">
                  <c:v>2.9255779969237778</c:v>
                </c:pt>
                <c:pt idx="1217">
                  <c:v>2.9287244594250978</c:v>
                </c:pt>
                <c:pt idx="1218">
                  <c:v>2.930297623932745</c:v>
                </c:pt>
                <c:pt idx="1219">
                  <c:v>2.9318707439542209</c:v>
                </c:pt>
                <c:pt idx="1220">
                  <c:v>2.93344381949629</c:v>
                </c:pt>
                <c:pt idx="1221">
                  <c:v>2.9350168505656029</c:v>
                </c:pt>
                <c:pt idx="1222">
                  <c:v>2.9381627793133589</c:v>
                </c:pt>
                <c:pt idx="1223">
                  <c:v>2.9397356770052738</c:v>
                </c:pt>
                <c:pt idx="1224">
                  <c:v>2.9413085302516038</c:v>
                </c:pt>
                <c:pt idx="1225">
                  <c:v>2.9428813390590562</c:v>
                </c:pt>
                <c:pt idx="1226">
                  <c:v>2.9444541034345093</c:v>
                </c:pt>
                <c:pt idx="1227">
                  <c:v>2.9460268233846136</c:v>
                </c:pt>
                <c:pt idx="1228">
                  <c:v>2.9475994989162473</c:v>
                </c:pt>
                <c:pt idx="1229">
                  <c:v>2.9491721300360609</c:v>
                </c:pt>
                <c:pt idx="1230">
                  <c:v>2.9507447167509326</c:v>
                </c:pt>
                <c:pt idx="1231">
                  <c:v>2.9507447167509326</c:v>
                </c:pt>
                <c:pt idx="1232">
                  <c:v>2.9523172590675131</c:v>
                </c:pt>
                <c:pt idx="1233">
                  <c:v>2.9538897569926803</c:v>
                </c:pt>
                <c:pt idx="1234">
                  <c:v>2.9554622105331418</c:v>
                </c:pt>
                <c:pt idx="1235">
                  <c:v>2.9570346196956621</c:v>
                </c:pt>
                <c:pt idx="1236">
                  <c:v>2.9570346196956621</c:v>
                </c:pt>
                <c:pt idx="1237">
                  <c:v>2.9586069844870053</c:v>
                </c:pt>
                <c:pt idx="1238">
                  <c:v>2.9601793049138792</c:v>
                </c:pt>
                <c:pt idx="1239">
                  <c:v>2.9601793049138792</c:v>
                </c:pt>
                <c:pt idx="1240">
                  <c:v>2.9617515809831616</c:v>
                </c:pt>
                <c:pt idx="1241">
                  <c:v>2.9633238127014465</c:v>
                </c:pt>
                <c:pt idx="1242">
                  <c:v>2.9648960000756119</c:v>
                </c:pt>
                <c:pt idx="1243">
                  <c:v>2.9648960000756119</c:v>
                </c:pt>
                <c:pt idx="1244">
                  <c:v>2.9664681431124222</c:v>
                </c:pt>
                <c:pt idx="1245">
                  <c:v>2.9664681431124222</c:v>
                </c:pt>
                <c:pt idx="1246">
                  <c:v>2.9680402418185281</c:v>
                </c:pt>
                <c:pt idx="1247">
                  <c:v>2.9696122962006939</c:v>
                </c:pt>
                <c:pt idx="1248">
                  <c:v>2.9696122962006939</c:v>
                </c:pt>
                <c:pt idx="1249">
                  <c:v>2.9711843062658545</c:v>
                </c:pt>
                <c:pt idx="1250">
                  <c:v>2.9711843062658545</c:v>
                </c:pt>
                <c:pt idx="1251">
                  <c:v>2.9727562720204901</c:v>
                </c:pt>
                <c:pt idx="1252">
                  <c:v>2.9727562720204901</c:v>
                </c:pt>
                <c:pt idx="1253">
                  <c:v>2.9743281934715355</c:v>
                </c:pt>
                <c:pt idx="1254">
                  <c:v>2.9743281934715355</c:v>
                </c:pt>
                <c:pt idx="1255">
                  <c:v>2.9759000706256415</c:v>
                </c:pt>
                <c:pt idx="1256">
                  <c:v>2.9759000706256415</c:v>
                </c:pt>
                <c:pt idx="1257">
                  <c:v>2.9774719034896293</c:v>
                </c:pt>
                <c:pt idx="1258">
                  <c:v>2.9774719034896293</c:v>
                </c:pt>
                <c:pt idx="1259">
                  <c:v>2.9790436920702632</c:v>
                </c:pt>
                <c:pt idx="1260">
                  <c:v>2.9790436920702632</c:v>
                </c:pt>
                <c:pt idx="1261">
                  <c:v>2.9790436920702632</c:v>
                </c:pt>
                <c:pt idx="1262">
                  <c:v>2.9806154363741939</c:v>
                </c:pt>
                <c:pt idx="1263">
                  <c:v>2.9806154363741939</c:v>
                </c:pt>
                <c:pt idx="1264">
                  <c:v>2.9821871364081858</c:v>
                </c:pt>
                <c:pt idx="1265">
                  <c:v>2.9821871364081858</c:v>
                </c:pt>
                <c:pt idx="1266">
                  <c:v>2.9821871364081858</c:v>
                </c:pt>
                <c:pt idx="1267">
                  <c:v>2.98375879217906</c:v>
                </c:pt>
                <c:pt idx="1268">
                  <c:v>2.98375879217906</c:v>
                </c:pt>
                <c:pt idx="1269">
                  <c:v>2.9853304036935242</c:v>
                </c:pt>
                <c:pt idx="1270">
                  <c:v>2.9853304036935242</c:v>
                </c:pt>
                <c:pt idx="1271">
                  <c:v>2.9853304036935242</c:v>
                </c:pt>
                <c:pt idx="1272">
                  <c:v>2.9853304036935242</c:v>
                </c:pt>
                <c:pt idx="1273">
                  <c:v>2.9869019709582858</c:v>
                </c:pt>
                <c:pt idx="1274">
                  <c:v>2.9869019709582858</c:v>
                </c:pt>
                <c:pt idx="1275">
                  <c:v>2.9869019709582858</c:v>
                </c:pt>
                <c:pt idx="1276">
                  <c:v>2.9884734939801092</c:v>
                </c:pt>
                <c:pt idx="1277">
                  <c:v>2.9884734939801092</c:v>
                </c:pt>
                <c:pt idx="1278">
                  <c:v>2.9884734939801092</c:v>
                </c:pt>
                <c:pt idx="1279">
                  <c:v>2.9900449727656451</c:v>
                </c:pt>
                <c:pt idx="1280">
                  <c:v>2.9900449727656451</c:v>
                </c:pt>
                <c:pt idx="1281">
                  <c:v>2.9900449727656451</c:v>
                </c:pt>
                <c:pt idx="1282">
                  <c:v>2.9916164073218283</c:v>
                </c:pt>
                <c:pt idx="1283">
                  <c:v>2.9916164073218283</c:v>
                </c:pt>
                <c:pt idx="1284">
                  <c:v>2.9916164073218283</c:v>
                </c:pt>
                <c:pt idx="1285">
                  <c:v>2.9916164073218283</c:v>
                </c:pt>
                <c:pt idx="1286">
                  <c:v>2.9916164073218283</c:v>
                </c:pt>
                <c:pt idx="1287">
                  <c:v>2.9931877976551959</c:v>
                </c:pt>
                <c:pt idx="1288">
                  <c:v>2.9931877976551959</c:v>
                </c:pt>
                <c:pt idx="1289">
                  <c:v>2.9931877976551959</c:v>
                </c:pt>
                <c:pt idx="1290">
                  <c:v>2.9931877976551959</c:v>
                </c:pt>
                <c:pt idx="1291">
                  <c:v>2.9947591437725691</c:v>
                </c:pt>
                <c:pt idx="1292">
                  <c:v>2.9947591437725691</c:v>
                </c:pt>
                <c:pt idx="1293">
                  <c:v>2.9947591437725691</c:v>
                </c:pt>
                <c:pt idx="1294">
                  <c:v>2.9947591437725691</c:v>
                </c:pt>
                <c:pt idx="1295">
                  <c:v>2.9947591437725691</c:v>
                </c:pt>
                <c:pt idx="1296">
                  <c:v>2.9963304456807123</c:v>
                </c:pt>
                <c:pt idx="1297">
                  <c:v>2.9963304456807123</c:v>
                </c:pt>
                <c:pt idx="1298">
                  <c:v>2.9963304456807123</c:v>
                </c:pt>
                <c:pt idx="1299">
                  <c:v>2.9963304456807123</c:v>
                </c:pt>
                <c:pt idx="1300">
                  <c:v>2.9963304456807123</c:v>
                </c:pt>
                <c:pt idx="1301">
                  <c:v>2.9963304456807123</c:v>
                </c:pt>
                <c:pt idx="1302">
                  <c:v>2.9979017033863897</c:v>
                </c:pt>
                <c:pt idx="1303">
                  <c:v>2.9979017033863897</c:v>
                </c:pt>
                <c:pt idx="1304">
                  <c:v>2.9979017033863897</c:v>
                </c:pt>
                <c:pt idx="1305">
                  <c:v>2.9979017033863897</c:v>
                </c:pt>
                <c:pt idx="1306">
                  <c:v>2.9979017033863897</c:v>
                </c:pt>
                <c:pt idx="1307">
                  <c:v>2.9979017033863897</c:v>
                </c:pt>
                <c:pt idx="1308">
                  <c:v>2.9994729168961953</c:v>
                </c:pt>
                <c:pt idx="1309">
                  <c:v>2.9994729168961953</c:v>
                </c:pt>
                <c:pt idx="1310">
                  <c:v>2.9994729168961953</c:v>
                </c:pt>
                <c:pt idx="1311">
                  <c:v>2.9994729168961953</c:v>
                </c:pt>
                <c:pt idx="1312">
                  <c:v>2.9994729168961953</c:v>
                </c:pt>
                <c:pt idx="1313">
                  <c:v>2.9994729168961953</c:v>
                </c:pt>
                <c:pt idx="1314">
                  <c:v>2.9994729168961953</c:v>
                </c:pt>
                <c:pt idx="1315">
                  <c:v>2.9994729168961953</c:v>
                </c:pt>
                <c:pt idx="1316">
                  <c:v>2.9994729168961953</c:v>
                </c:pt>
                <c:pt idx="1317">
                  <c:v>3.0010440862169503</c:v>
                </c:pt>
                <c:pt idx="1318">
                  <c:v>3.0010440862169503</c:v>
                </c:pt>
                <c:pt idx="1319">
                  <c:v>3.0010440862169503</c:v>
                </c:pt>
                <c:pt idx="1320">
                  <c:v>3.0010440862169503</c:v>
                </c:pt>
                <c:pt idx="1321">
                  <c:v>3.0010440862169503</c:v>
                </c:pt>
                <c:pt idx="1322">
                  <c:v>3.0010440862169503</c:v>
                </c:pt>
                <c:pt idx="1323">
                  <c:v>3.0010440862169503</c:v>
                </c:pt>
                <c:pt idx="1324">
                  <c:v>3.0010440862169503</c:v>
                </c:pt>
                <c:pt idx="1325">
                  <c:v>3.0010440862169503</c:v>
                </c:pt>
                <c:pt idx="1326">
                  <c:v>3.002615211355419</c:v>
                </c:pt>
                <c:pt idx="1327">
                  <c:v>3.0010440862169503</c:v>
                </c:pt>
                <c:pt idx="1328">
                  <c:v>3.002615211355419</c:v>
                </c:pt>
                <c:pt idx="1329">
                  <c:v>3.002615211355419</c:v>
                </c:pt>
                <c:pt idx="1330">
                  <c:v>3.002615211355419</c:v>
                </c:pt>
                <c:pt idx="1331">
                  <c:v>3.002615211355419</c:v>
                </c:pt>
                <c:pt idx="1332">
                  <c:v>3.002615211355419</c:v>
                </c:pt>
                <c:pt idx="1333">
                  <c:v>3.002615211355419</c:v>
                </c:pt>
                <c:pt idx="1334">
                  <c:v>3.002615211355419</c:v>
                </c:pt>
                <c:pt idx="1335">
                  <c:v>3.002615211355419</c:v>
                </c:pt>
                <c:pt idx="1336">
                  <c:v>3.002615211355419</c:v>
                </c:pt>
                <c:pt idx="1337">
                  <c:v>3.002615211355419</c:v>
                </c:pt>
                <c:pt idx="1338">
                  <c:v>3.002615211355419</c:v>
                </c:pt>
                <c:pt idx="1339">
                  <c:v>3.0041862923183089</c:v>
                </c:pt>
                <c:pt idx="1340">
                  <c:v>3.0041862923183089</c:v>
                </c:pt>
                <c:pt idx="1341">
                  <c:v>3.0041862923183089</c:v>
                </c:pt>
                <c:pt idx="1342">
                  <c:v>3.0041862923183089</c:v>
                </c:pt>
                <c:pt idx="1343">
                  <c:v>3.0041862923183089</c:v>
                </c:pt>
                <c:pt idx="1344">
                  <c:v>3.0041862923183089</c:v>
                </c:pt>
                <c:pt idx="1345">
                  <c:v>3.0041862923183089</c:v>
                </c:pt>
                <c:pt idx="1346">
                  <c:v>3.0041862923183089</c:v>
                </c:pt>
                <c:pt idx="1347">
                  <c:v>3.0041862923183089</c:v>
                </c:pt>
                <c:pt idx="1348">
                  <c:v>3.0041862923183089</c:v>
                </c:pt>
                <c:pt idx="1349">
                  <c:v>3.0041862923183089</c:v>
                </c:pt>
                <c:pt idx="1350">
                  <c:v>3.0041862923183089</c:v>
                </c:pt>
                <c:pt idx="1351">
                  <c:v>3.0041862923183089</c:v>
                </c:pt>
                <c:pt idx="1352">
                  <c:v>3.0041862923183089</c:v>
                </c:pt>
                <c:pt idx="1353">
                  <c:v>3.0057573291122708</c:v>
                </c:pt>
                <c:pt idx="1354">
                  <c:v>3.0057573291122708</c:v>
                </c:pt>
                <c:pt idx="1355">
                  <c:v>3.0057573291122708</c:v>
                </c:pt>
                <c:pt idx="1356">
                  <c:v>3.0057573291122708</c:v>
                </c:pt>
                <c:pt idx="1357">
                  <c:v>3.0057573291122708</c:v>
                </c:pt>
                <c:pt idx="1358">
                  <c:v>3.0057573291122708</c:v>
                </c:pt>
                <c:pt idx="1359">
                  <c:v>3.0057573291122708</c:v>
                </c:pt>
                <c:pt idx="1360">
                  <c:v>3.0057573291122708</c:v>
                </c:pt>
                <c:pt idx="1361">
                  <c:v>3.0057573291122708</c:v>
                </c:pt>
                <c:pt idx="1362">
                  <c:v>3.0057573291122708</c:v>
                </c:pt>
                <c:pt idx="1363">
                  <c:v>3.0057573291122708</c:v>
                </c:pt>
                <c:pt idx="1364">
                  <c:v>3.0057573291122708</c:v>
                </c:pt>
                <c:pt idx="1365">
                  <c:v>3.0057573291122708</c:v>
                </c:pt>
                <c:pt idx="1366">
                  <c:v>3.0057573291122708</c:v>
                </c:pt>
                <c:pt idx="1367">
                  <c:v>3.0057573291122708</c:v>
                </c:pt>
                <c:pt idx="1368">
                  <c:v>3.0057573291122708</c:v>
                </c:pt>
                <c:pt idx="1369">
                  <c:v>3.0057573291122708</c:v>
                </c:pt>
                <c:pt idx="1370">
                  <c:v>3.0057573291122708</c:v>
                </c:pt>
                <c:pt idx="1371">
                  <c:v>3.0057573291122708</c:v>
                </c:pt>
                <c:pt idx="1372">
                  <c:v>3.0057573291122708</c:v>
                </c:pt>
                <c:pt idx="1373">
                  <c:v>3.0057573291122708</c:v>
                </c:pt>
                <c:pt idx="1374">
                  <c:v>3.0057573291122708</c:v>
                </c:pt>
                <c:pt idx="1375">
                  <c:v>3.0057573291122708</c:v>
                </c:pt>
                <c:pt idx="1376">
                  <c:v>3.0057573291122708</c:v>
                </c:pt>
                <c:pt idx="1377">
                  <c:v>3.0073283217440689</c:v>
                </c:pt>
                <c:pt idx="1378">
                  <c:v>3.0057573291122708</c:v>
                </c:pt>
                <c:pt idx="1379">
                  <c:v>3.0057573291122708</c:v>
                </c:pt>
                <c:pt idx="1380">
                  <c:v>3.0073283217440689</c:v>
                </c:pt>
                <c:pt idx="1381">
                  <c:v>3.0073283217440689</c:v>
                </c:pt>
                <c:pt idx="1382">
                  <c:v>3.0073283217440689</c:v>
                </c:pt>
                <c:pt idx="1383">
                  <c:v>3.0073283217440689</c:v>
                </c:pt>
                <c:pt idx="1384">
                  <c:v>3.0073283217440689</c:v>
                </c:pt>
                <c:pt idx="1385">
                  <c:v>3.0073283217440689</c:v>
                </c:pt>
                <c:pt idx="1386">
                  <c:v>3.0073283217440689</c:v>
                </c:pt>
                <c:pt idx="1387">
                  <c:v>3.0073283217440689</c:v>
                </c:pt>
                <c:pt idx="1388">
                  <c:v>3.0073283217440689</c:v>
                </c:pt>
                <c:pt idx="1389">
                  <c:v>3.0073283217440689</c:v>
                </c:pt>
                <c:pt idx="1390">
                  <c:v>3.0073283217440689</c:v>
                </c:pt>
                <c:pt idx="1391">
                  <c:v>3.0073283217440689</c:v>
                </c:pt>
                <c:pt idx="1392">
                  <c:v>3.0073283217440689</c:v>
                </c:pt>
                <c:pt idx="1393">
                  <c:v>3.0073283217440689</c:v>
                </c:pt>
                <c:pt idx="1394">
                  <c:v>3.0073283217440689</c:v>
                </c:pt>
                <c:pt idx="1395">
                  <c:v>3.0073283217440689</c:v>
                </c:pt>
                <c:pt idx="1396">
                  <c:v>3.0073283217440689</c:v>
                </c:pt>
                <c:pt idx="1397">
                  <c:v>3.0073283217440689</c:v>
                </c:pt>
                <c:pt idx="1398">
                  <c:v>3.0073283217440689</c:v>
                </c:pt>
                <c:pt idx="1399">
                  <c:v>3.0073283217440689</c:v>
                </c:pt>
                <c:pt idx="1400">
                  <c:v>3.0073283217440689</c:v>
                </c:pt>
                <c:pt idx="1401">
                  <c:v>3.0073283217440689</c:v>
                </c:pt>
                <c:pt idx="1402">
                  <c:v>3.0073283217440689</c:v>
                </c:pt>
                <c:pt idx="1403">
                  <c:v>3.0073283217440689</c:v>
                </c:pt>
                <c:pt idx="1404">
                  <c:v>3.0073283217440689</c:v>
                </c:pt>
                <c:pt idx="1405">
                  <c:v>3.0073283217440689</c:v>
                </c:pt>
                <c:pt idx="1406">
                  <c:v>3.0073283217440689</c:v>
                </c:pt>
                <c:pt idx="1407">
                  <c:v>3.0073283217440689</c:v>
                </c:pt>
                <c:pt idx="1408">
                  <c:v>3.0073283217440689</c:v>
                </c:pt>
                <c:pt idx="1409">
                  <c:v>3.0073283217440689</c:v>
                </c:pt>
                <c:pt idx="1410">
                  <c:v>3.0073283217440689</c:v>
                </c:pt>
                <c:pt idx="1411">
                  <c:v>3.0073283217440689</c:v>
                </c:pt>
                <c:pt idx="1412">
                  <c:v>3.0088992702205246</c:v>
                </c:pt>
                <c:pt idx="1413">
                  <c:v>3.0073283217440689</c:v>
                </c:pt>
                <c:pt idx="1414">
                  <c:v>3.0073283217440689</c:v>
                </c:pt>
                <c:pt idx="1415">
                  <c:v>3.0073283217440689</c:v>
                </c:pt>
                <c:pt idx="1416">
                  <c:v>3.0073283217440689</c:v>
                </c:pt>
                <c:pt idx="1417">
                  <c:v>3.0073283217440689</c:v>
                </c:pt>
                <c:pt idx="1418">
                  <c:v>3.0088992702205246</c:v>
                </c:pt>
                <c:pt idx="1419">
                  <c:v>3.0073283217440689</c:v>
                </c:pt>
                <c:pt idx="1420">
                  <c:v>3.0088992702205246</c:v>
                </c:pt>
                <c:pt idx="1421">
                  <c:v>3.0088992702205246</c:v>
                </c:pt>
                <c:pt idx="1422">
                  <c:v>3.0073283217440689</c:v>
                </c:pt>
                <c:pt idx="1423">
                  <c:v>3.0073283217440689</c:v>
                </c:pt>
                <c:pt idx="1424">
                  <c:v>3.0088992702205246</c:v>
                </c:pt>
                <c:pt idx="1425">
                  <c:v>3.0088992702205246</c:v>
                </c:pt>
                <c:pt idx="1426">
                  <c:v>3.0073283217440689</c:v>
                </c:pt>
                <c:pt idx="1427">
                  <c:v>3.0088992702205246</c:v>
                </c:pt>
                <c:pt idx="1428">
                  <c:v>3.0088992702205246</c:v>
                </c:pt>
                <c:pt idx="1429">
                  <c:v>3.0088992702205246</c:v>
                </c:pt>
                <c:pt idx="1430">
                  <c:v>3.0088992702205246</c:v>
                </c:pt>
                <c:pt idx="1431">
                  <c:v>3.0088992702205246</c:v>
                </c:pt>
                <c:pt idx="1432">
                  <c:v>3.0088992702205246</c:v>
                </c:pt>
                <c:pt idx="1433">
                  <c:v>3.0088992702205246</c:v>
                </c:pt>
                <c:pt idx="1434">
                  <c:v>3.0073283217440689</c:v>
                </c:pt>
                <c:pt idx="1435">
                  <c:v>3.0073283217440689</c:v>
                </c:pt>
                <c:pt idx="1436">
                  <c:v>3.0073283217440689</c:v>
                </c:pt>
                <c:pt idx="1437">
                  <c:v>3.0073283217440689</c:v>
                </c:pt>
                <c:pt idx="1438">
                  <c:v>3.0073283217440689</c:v>
                </c:pt>
                <c:pt idx="1439">
                  <c:v>3.0073283217440689</c:v>
                </c:pt>
                <c:pt idx="1440">
                  <c:v>3.0073283217440689</c:v>
                </c:pt>
                <c:pt idx="1441">
                  <c:v>3.0073283217440689</c:v>
                </c:pt>
                <c:pt idx="1442">
                  <c:v>3.0088992702205246</c:v>
                </c:pt>
                <c:pt idx="1443">
                  <c:v>3.0088992702205246</c:v>
                </c:pt>
                <c:pt idx="1444">
                  <c:v>3.0088992702205246</c:v>
                </c:pt>
                <c:pt idx="1445">
                  <c:v>3.0073283217440689</c:v>
                </c:pt>
                <c:pt idx="1446">
                  <c:v>3.0088992702205246</c:v>
                </c:pt>
                <c:pt idx="1447">
                  <c:v>3.0073283217440689</c:v>
                </c:pt>
                <c:pt idx="1448">
                  <c:v>3.0073283217440689</c:v>
                </c:pt>
                <c:pt idx="1449">
                  <c:v>3.0088992702205246</c:v>
                </c:pt>
                <c:pt idx="1450">
                  <c:v>3.0088992702205246</c:v>
                </c:pt>
                <c:pt idx="1451">
                  <c:v>3.0073283217440689</c:v>
                </c:pt>
                <c:pt idx="1452">
                  <c:v>3.0088992702205246</c:v>
                </c:pt>
                <c:pt idx="1453">
                  <c:v>3.0088992702205246</c:v>
                </c:pt>
                <c:pt idx="1454">
                  <c:v>3.0088992702205246</c:v>
                </c:pt>
                <c:pt idx="1455">
                  <c:v>3.0088992702205246</c:v>
                </c:pt>
                <c:pt idx="1456">
                  <c:v>3.0104701745482885</c:v>
                </c:pt>
                <c:pt idx="1457">
                  <c:v>3.0136118507845708</c:v>
                </c:pt>
                <c:pt idx="1458">
                  <c:v>3.0183240341920623</c:v>
                </c:pt>
                <c:pt idx="1459">
                  <c:v>3.0230358206243295</c:v>
                </c:pt>
                <c:pt idx="1460">
                  <c:v>3.0308879163370648</c:v>
                </c:pt>
                <c:pt idx="1461">
                  <c:v>3.0403089774634395</c:v>
                </c:pt>
                <c:pt idx="1462">
                  <c:v>3.0497284540720671</c:v>
                </c:pt>
                <c:pt idx="1463">
                  <c:v>3.0622852939138738</c:v>
                </c:pt>
                <c:pt idx="1464">
                  <c:v>3.076408378980318</c:v>
                </c:pt>
                <c:pt idx="1465">
                  <c:v>3.0905279113524102</c:v>
                </c:pt>
                <c:pt idx="1466">
                  <c:v>3.1077803000385984</c:v>
                </c:pt>
                <c:pt idx="1467">
                  <c:v>3.1250273977601637</c:v>
                </c:pt>
                <c:pt idx="1468">
                  <c:v>3.143836389543992</c:v>
                </c:pt>
                <c:pt idx="1469">
                  <c:v>3.1642057168923543</c:v>
                </c:pt>
                <c:pt idx="1470">
                  <c:v>3.1861336968010505</c:v>
                </c:pt>
                <c:pt idx="1471">
                  <c:v>3.2080531712677498</c:v>
                </c:pt>
                <c:pt idx="1472">
                  <c:v>3.2299641584189089</c:v>
                </c:pt>
                <c:pt idx="1473">
                  <c:v>3.2534308183089138</c:v>
                </c:pt>
                <c:pt idx="1474">
                  <c:v>3.2753242820919013</c:v>
                </c:pt>
                <c:pt idx="1475">
                  <c:v>3.2987722083896074</c:v>
                </c:pt>
                <c:pt idx="1476">
                  <c:v>3.3222104773414003</c:v>
                </c:pt>
                <c:pt idx="1477">
                  <c:v>3.3440775014155975</c:v>
                </c:pt>
                <c:pt idx="1478">
                  <c:v>3.3659361499761644</c:v>
                </c:pt>
                <c:pt idx="1479">
                  <c:v>3.3893468566071761</c:v>
                </c:pt>
                <c:pt idx="1480">
                  <c:v>3.409628391946967</c:v>
                </c:pt>
                <c:pt idx="1481">
                  <c:v>3.4314620209605664</c:v>
                </c:pt>
                <c:pt idx="1482">
                  <c:v>3.4517286689230673</c:v>
                </c:pt>
                <c:pt idx="1483">
                  <c:v>3.4719881707205218</c:v>
                </c:pt>
                <c:pt idx="1484">
                  <c:v>3.4922405405070549</c:v>
                </c:pt>
                <c:pt idx="1485">
                  <c:v>3.5109287177247666</c:v>
                </c:pt>
                <c:pt idx="1486">
                  <c:v>3.5296108410907436</c:v>
                </c:pt>
                <c:pt idx="1487">
                  <c:v>3.5467308121583301</c:v>
                </c:pt>
                <c:pt idx="1488">
                  <c:v>3.5638457141254207</c:v>
                </c:pt>
                <c:pt idx="1489">
                  <c:v>3.5809555554916983</c:v>
                </c:pt>
                <c:pt idx="1490">
                  <c:v>3.5965055724444142</c:v>
                </c:pt>
                <c:pt idx="1491">
                  <c:v>3.6120514204619667</c:v>
                </c:pt>
                <c:pt idx="1492">
                  <c:v>3.6260391244919674</c:v>
                </c:pt>
                <c:pt idx="1493">
                  <c:v>3.6400234614611691</c:v>
                </c:pt>
                <c:pt idx="1494">
                  <c:v>3.6540044359909984</c:v>
                </c:pt>
                <c:pt idx="1495">
                  <c:v>3.6664291498491934</c:v>
                </c:pt>
                <c:pt idx="1496">
                  <c:v>3.678851213849839</c:v>
                </c:pt>
                <c:pt idx="1497">
                  <c:v>3.6912706312265868</c:v>
                </c:pt>
                <c:pt idx="1498">
                  <c:v>3.7021354529122164</c:v>
                </c:pt>
                <c:pt idx="1499">
                  <c:v>3.712998252911234</c:v>
                </c:pt>
                <c:pt idx="1500">
                  <c:v>3.7238590333830075</c:v>
                </c:pt>
                <c:pt idx="1501">
                  <c:v>3.7331666680438502</c:v>
                </c:pt>
                <c:pt idx="1502">
                  <c:v>3.7424728219124859</c:v>
                </c:pt>
                <c:pt idx="1503">
                  <c:v>3.7517774963450847</c:v>
                </c:pt>
                <c:pt idx="1504">
                  <c:v>3.7610806926962823</c:v>
                </c:pt>
                <c:pt idx="1505">
                  <c:v>3.768832228209078</c:v>
                </c:pt>
                <c:pt idx="1506">
                  <c:v>3.776582738999366</c:v>
                </c:pt>
                <c:pt idx="1507">
                  <c:v>3.7843322258492549</c:v>
                </c:pt>
                <c:pt idx="1508">
                  <c:v>3.7905310786173914</c:v>
                </c:pt>
                <c:pt idx="1509">
                  <c:v>3.7982787243440157</c:v>
                </c:pt>
                <c:pt idx="1510">
                  <c:v>3.8044761052256035</c:v>
                </c:pt>
                <c:pt idx="1511">
                  <c:v>3.810672832584487</c:v>
                </c:pt>
                <c:pt idx="1512">
                  <c:v>3.816868906819991</c:v>
                </c:pt>
                <c:pt idx="1513">
                  <c:v>3.8230643283309291</c:v>
                </c:pt>
                <c:pt idx="1514">
                  <c:v>3.8292590975161147</c:v>
                </c:pt>
                <c:pt idx="1515">
                  <c:v>3.8339047465559588</c:v>
                </c:pt>
                <c:pt idx="1516">
                  <c:v>3.8385500290547725</c:v>
                </c:pt>
                <c:pt idx="1517">
                  <c:v>3.8447431691684528</c:v>
                </c:pt>
                <c:pt idx="1518">
                  <c:v>3.8493875970578415</c:v>
                </c:pt>
                <c:pt idx="1519">
                  <c:v>3.8540316589657095</c:v>
                </c:pt>
                <c:pt idx="1520">
                  <c:v>3.8586753550598019</c:v>
                </c:pt>
                <c:pt idx="1521">
                  <c:v>3.8617709493088341</c:v>
                </c:pt>
                <c:pt idx="1522">
                  <c:v>3.866414036085871</c:v>
                </c:pt>
                <c:pt idx="1523">
                  <c:v>3.8695092242785449</c:v>
                </c:pt>
                <c:pt idx="1524">
                  <c:v>3.8741517022038465</c:v>
                </c:pt>
                <c:pt idx="1525">
                  <c:v>3.8772464846504135</c:v>
                </c:pt>
                <c:pt idx="1526">
                  <c:v>3.8818883541889591</c:v>
                </c:pt>
                <c:pt idx="1527">
                  <c:v>3.8849827311993863</c:v>
                </c:pt>
                <c:pt idx="1528">
                  <c:v>3.8880769461219984</c:v>
                </c:pt>
                <c:pt idx="1529">
                  <c:v>3.8911709990063628</c:v>
                </c:pt>
                <c:pt idx="1530">
                  <c:v>3.8942648899019332</c:v>
                </c:pt>
                <c:pt idx="1531">
                  <c:v>3.8973586188583909</c:v>
                </c:pt>
                <c:pt idx="1532">
                  <c:v>3.9004521859251327</c:v>
                </c:pt>
                <c:pt idx="1533">
                  <c:v>3.9035455911515555</c:v>
                </c:pt>
                <c:pt idx="1534">
                  <c:v>3.9050922330901017</c:v>
                </c:pt>
                <c:pt idx="1535">
                  <c:v>3.9081853956490136</c:v>
                </c:pt>
                <c:pt idx="1536">
                  <c:v>3.9112783964911841</c:v>
                </c:pt>
                <c:pt idx="1537">
                  <c:v>3.9128248362839599</c:v>
                </c:pt>
                <c:pt idx="1538">
                  <c:v>3.9159175946439291</c:v>
                </c:pt>
                <c:pt idx="1539">
                  <c:v>3.9174639132234006</c:v>
                </c:pt>
                <c:pt idx="1540">
                  <c:v>3.9205564292122972</c:v>
                </c:pt>
                <c:pt idx="1541">
                  <c:v>3.9221026266340004</c:v>
                </c:pt>
                <c:pt idx="1542">
                  <c:v>3.9251949003628965</c:v>
                </c:pt>
                <c:pt idx="1543">
                  <c:v>3.9267409766823675</c:v>
                </c:pt>
                <c:pt idx="1544">
                  <c:v>3.9282870126468197</c:v>
                </c:pt>
                <c:pt idx="1545">
                  <c:v>3.9313789635351668</c:v>
                </c:pt>
                <c:pt idx="1546">
                  <c:v>3.9329248784713968</c:v>
                </c:pt>
                <c:pt idx="1547">
                  <c:v>3.934470753077278</c:v>
                </c:pt>
                <c:pt idx="1548">
                  <c:v>3.9360165873588926</c:v>
                </c:pt>
                <c:pt idx="1549">
                  <c:v>3.9375623813224365</c:v>
                </c:pt>
                <c:pt idx="1550">
                  <c:v>3.9391081349740489</c:v>
                </c:pt>
                <c:pt idx="1551">
                  <c:v>3.9406538483199824</c:v>
                </c:pt>
                <c:pt idx="1552">
                  <c:v>3.9421995213662626</c:v>
                </c:pt>
                <c:pt idx="1553">
                  <c:v>3.9437451541191422</c:v>
                </c:pt>
                <c:pt idx="1554">
                  <c:v>3.9452907465847602</c:v>
                </c:pt>
                <c:pt idx="1555">
                  <c:v>3.9468362987692558</c:v>
                </c:pt>
                <c:pt idx="1556">
                  <c:v>3.9483818106788249</c:v>
                </c:pt>
                <c:pt idx="1557">
                  <c:v>3.9499272823196634</c:v>
                </c:pt>
                <c:pt idx="1558">
                  <c:v>3.9514727136977967</c:v>
                </c:pt>
                <c:pt idx="1559">
                  <c:v>3.9530181048194777</c:v>
                </c:pt>
                <c:pt idx="1560">
                  <c:v>3.9545634556908453</c:v>
                </c:pt>
                <c:pt idx="1561">
                  <c:v>3.9545634556908453</c:v>
                </c:pt>
                <c:pt idx="1562">
                  <c:v>3.9561087663179819</c:v>
                </c:pt>
                <c:pt idx="1563">
                  <c:v>3.9576540367071402</c:v>
                </c:pt>
                <c:pt idx="1564">
                  <c:v>3.9591992668644025</c:v>
                </c:pt>
                <c:pt idx="1565">
                  <c:v>3.9607444567959647</c:v>
                </c:pt>
                <c:pt idx="1566">
                  <c:v>3.9607444567959647</c:v>
                </c:pt>
                <c:pt idx="1567">
                  <c:v>3.9622896065079658</c:v>
                </c:pt>
                <c:pt idx="1568">
                  <c:v>3.9638347160064882</c:v>
                </c:pt>
                <c:pt idx="1569">
                  <c:v>3.9638347160064882</c:v>
                </c:pt>
                <c:pt idx="1570">
                  <c:v>3.9653797852977846</c:v>
                </c:pt>
                <c:pt idx="1571">
                  <c:v>3.966924814387994</c:v>
                </c:pt>
                <c:pt idx="1572">
                  <c:v>3.966924814387994</c:v>
                </c:pt>
                <c:pt idx="1573">
                  <c:v>3.968469803283142</c:v>
                </c:pt>
                <c:pt idx="1574">
                  <c:v>3.968469803283142</c:v>
                </c:pt>
                <c:pt idx="1575">
                  <c:v>3.970014751989595</c:v>
                </c:pt>
                <c:pt idx="1576">
                  <c:v>3.9715596605132646</c:v>
                </c:pt>
                <c:pt idx="1577">
                  <c:v>3.9715596605132646</c:v>
                </c:pt>
                <c:pt idx="1578">
                  <c:v>3.9731045288603468</c:v>
                </c:pt>
                <c:pt idx="1579">
                  <c:v>3.9731045288603468</c:v>
                </c:pt>
                <c:pt idx="1580">
                  <c:v>3.9746493570370944</c:v>
                </c:pt>
                <c:pt idx="1581">
                  <c:v>3.9746493570370944</c:v>
                </c:pt>
                <c:pt idx="1582">
                  <c:v>3.9761941450495897</c:v>
                </c:pt>
                <c:pt idx="1583">
                  <c:v>3.9761941450495897</c:v>
                </c:pt>
                <c:pt idx="1584">
                  <c:v>3.9777388929039716</c:v>
                </c:pt>
                <c:pt idx="1585">
                  <c:v>3.9777388929039716</c:v>
                </c:pt>
                <c:pt idx="1586">
                  <c:v>3.9792836006063226</c:v>
                </c:pt>
                <c:pt idx="1587">
                  <c:v>3.9792836006063226</c:v>
                </c:pt>
                <c:pt idx="1588">
                  <c:v>3.9792836006063226</c:v>
                </c:pt>
                <c:pt idx="1589">
                  <c:v>3.9808282681628953</c:v>
                </c:pt>
                <c:pt idx="1590">
                  <c:v>3.9808282681628953</c:v>
                </c:pt>
                <c:pt idx="1591">
                  <c:v>3.9823728955797719</c:v>
                </c:pt>
                <c:pt idx="1592">
                  <c:v>3.9823728955797719</c:v>
                </c:pt>
                <c:pt idx="1593">
                  <c:v>3.9823728955797719</c:v>
                </c:pt>
                <c:pt idx="1594">
                  <c:v>3.983917482862978</c:v>
                </c:pt>
                <c:pt idx="1595">
                  <c:v>3.983917482862978</c:v>
                </c:pt>
                <c:pt idx="1596">
                  <c:v>3.9854620300188799</c:v>
                </c:pt>
                <c:pt idx="1597">
                  <c:v>3.9854620300188799</c:v>
                </c:pt>
                <c:pt idx="1598">
                  <c:v>3.9854620300188799</c:v>
                </c:pt>
                <c:pt idx="1599">
                  <c:v>3.9854620300188799</c:v>
                </c:pt>
                <c:pt idx="1600">
                  <c:v>3.9870065370534462</c:v>
                </c:pt>
                <c:pt idx="1601">
                  <c:v>3.9870065370534462</c:v>
                </c:pt>
                <c:pt idx="1602">
                  <c:v>3.9870065370534462</c:v>
                </c:pt>
                <c:pt idx="1603">
                  <c:v>3.988551003972816</c:v>
                </c:pt>
                <c:pt idx="1604">
                  <c:v>3.988551003972816</c:v>
                </c:pt>
                <c:pt idx="1605">
                  <c:v>3.988551003972816</c:v>
                </c:pt>
                <c:pt idx="1606">
                  <c:v>3.9900954307832421</c:v>
                </c:pt>
                <c:pt idx="1607">
                  <c:v>3.9900954307832421</c:v>
                </c:pt>
                <c:pt idx="1608">
                  <c:v>3.9900954307832421</c:v>
                </c:pt>
                <c:pt idx="1609">
                  <c:v>3.9916398174906931</c:v>
                </c:pt>
                <c:pt idx="1610">
                  <c:v>3.9916398174906931</c:v>
                </c:pt>
                <c:pt idx="1611">
                  <c:v>3.9916398174906931</c:v>
                </c:pt>
                <c:pt idx="1612">
                  <c:v>3.9916398174906931</c:v>
                </c:pt>
                <c:pt idx="1613">
                  <c:v>3.9916398174906931</c:v>
                </c:pt>
                <c:pt idx="1614">
                  <c:v>3.9931841641014785</c:v>
                </c:pt>
                <c:pt idx="1615">
                  <c:v>3.9931841641014785</c:v>
                </c:pt>
                <c:pt idx="1616">
                  <c:v>3.9931841641014785</c:v>
                </c:pt>
                <c:pt idx="1617">
                  <c:v>3.9947284706215669</c:v>
                </c:pt>
                <c:pt idx="1618">
                  <c:v>3.9947284706215669</c:v>
                </c:pt>
                <c:pt idx="1619">
                  <c:v>3.9947284706215669</c:v>
                </c:pt>
                <c:pt idx="1620">
                  <c:v>3.9947284706215669</c:v>
                </c:pt>
                <c:pt idx="1621">
                  <c:v>3.9947284706215669</c:v>
                </c:pt>
                <c:pt idx="1622">
                  <c:v>3.9947284706215669</c:v>
                </c:pt>
                <c:pt idx="1623">
                  <c:v>3.9962727370572111</c:v>
                </c:pt>
                <c:pt idx="1624">
                  <c:v>3.9962727370572111</c:v>
                </c:pt>
                <c:pt idx="1625">
                  <c:v>3.9962727370572111</c:v>
                </c:pt>
                <c:pt idx="1626">
                  <c:v>3.9962727370572111</c:v>
                </c:pt>
                <c:pt idx="1627">
                  <c:v>3.9962727370572111</c:v>
                </c:pt>
                <c:pt idx="1628">
                  <c:v>3.9978169634144365</c:v>
                </c:pt>
                <c:pt idx="1629">
                  <c:v>3.9978169634144365</c:v>
                </c:pt>
                <c:pt idx="1630">
                  <c:v>3.9978169634144365</c:v>
                </c:pt>
                <c:pt idx="1631">
                  <c:v>3.9978169634144365</c:v>
                </c:pt>
                <c:pt idx="1632">
                  <c:v>3.9978169634144365</c:v>
                </c:pt>
                <c:pt idx="1633">
                  <c:v>3.9978169634144365</c:v>
                </c:pt>
                <c:pt idx="1634">
                  <c:v>3.9993611496994959</c:v>
                </c:pt>
                <c:pt idx="1635">
                  <c:v>3.9993611496994959</c:v>
                </c:pt>
                <c:pt idx="1636">
                  <c:v>3.9993611496994959</c:v>
                </c:pt>
                <c:pt idx="1637">
                  <c:v>3.9993611496994959</c:v>
                </c:pt>
                <c:pt idx="1638">
                  <c:v>3.9993611496994959</c:v>
                </c:pt>
                <c:pt idx="1639">
                  <c:v>3.9993611496994959</c:v>
                </c:pt>
                <c:pt idx="1640">
                  <c:v>3.9993611496994959</c:v>
                </c:pt>
                <c:pt idx="1641">
                  <c:v>4.0009052959184146</c:v>
                </c:pt>
                <c:pt idx="1642">
                  <c:v>4.0009052959184146</c:v>
                </c:pt>
                <c:pt idx="1643">
                  <c:v>4.0009052959184146</c:v>
                </c:pt>
                <c:pt idx="1644">
                  <c:v>4.0009052959184146</c:v>
                </c:pt>
                <c:pt idx="1645">
                  <c:v>4.0009052959184146</c:v>
                </c:pt>
                <c:pt idx="1646">
                  <c:v>4.0009052959184146</c:v>
                </c:pt>
                <c:pt idx="1647">
                  <c:v>4.0009052959184146</c:v>
                </c:pt>
                <c:pt idx="1648">
                  <c:v>4.0009052959184146</c:v>
                </c:pt>
                <c:pt idx="1649">
                  <c:v>4.0009052959184146</c:v>
                </c:pt>
                <c:pt idx="1650">
                  <c:v>4.0024494020773318</c:v>
                </c:pt>
                <c:pt idx="1651">
                  <c:v>4.0024494020773318</c:v>
                </c:pt>
                <c:pt idx="1652">
                  <c:v>4.0024494020773318</c:v>
                </c:pt>
                <c:pt idx="1653">
                  <c:v>4.0024494020773318</c:v>
                </c:pt>
                <c:pt idx="1654">
                  <c:v>4.0024494020773318</c:v>
                </c:pt>
                <c:pt idx="1655">
                  <c:v>4.0024494020773318</c:v>
                </c:pt>
                <c:pt idx="1656">
                  <c:v>4.0024494020773318</c:v>
                </c:pt>
                <c:pt idx="1657">
                  <c:v>4.0024494020773318</c:v>
                </c:pt>
                <c:pt idx="1658">
                  <c:v>4.0024494020773318</c:v>
                </c:pt>
                <c:pt idx="1659">
                  <c:v>4.0039934681824434</c:v>
                </c:pt>
                <c:pt idx="1660">
                  <c:v>4.0039934681824434</c:v>
                </c:pt>
                <c:pt idx="1661">
                  <c:v>4.0039934681824434</c:v>
                </c:pt>
                <c:pt idx="1662">
                  <c:v>4.0039934681824434</c:v>
                </c:pt>
                <c:pt idx="1663">
                  <c:v>4.0039934681824434</c:v>
                </c:pt>
                <c:pt idx="1664">
                  <c:v>4.0039934681824434</c:v>
                </c:pt>
                <c:pt idx="1665">
                  <c:v>4.0039934681824434</c:v>
                </c:pt>
                <c:pt idx="1666">
                  <c:v>4.0039934681824434</c:v>
                </c:pt>
                <c:pt idx="1667">
                  <c:v>4.0039934681824434</c:v>
                </c:pt>
                <c:pt idx="1668">
                  <c:v>4.0039934681824434</c:v>
                </c:pt>
                <c:pt idx="1669">
                  <c:v>4.0039934681824434</c:v>
                </c:pt>
                <c:pt idx="1670">
                  <c:v>4.0039934681824434</c:v>
                </c:pt>
                <c:pt idx="1671">
                  <c:v>4.0039934681824434</c:v>
                </c:pt>
                <c:pt idx="1672">
                  <c:v>4.0055374942397179</c:v>
                </c:pt>
                <c:pt idx="1673">
                  <c:v>4.0055374942397179</c:v>
                </c:pt>
                <c:pt idx="1674">
                  <c:v>4.0055374942397179</c:v>
                </c:pt>
                <c:pt idx="1675">
                  <c:v>4.0055374942397179</c:v>
                </c:pt>
                <c:pt idx="1676">
                  <c:v>4.0055374942397179</c:v>
                </c:pt>
                <c:pt idx="1677">
                  <c:v>4.0055374942397179</c:v>
                </c:pt>
                <c:pt idx="1678">
                  <c:v>4.0055374942397179</c:v>
                </c:pt>
                <c:pt idx="1679">
                  <c:v>4.0055374942397179</c:v>
                </c:pt>
                <c:pt idx="1680">
                  <c:v>4.0055374942397179</c:v>
                </c:pt>
                <c:pt idx="1681">
                  <c:v>4.0055374942397179</c:v>
                </c:pt>
                <c:pt idx="1682">
                  <c:v>4.0055374942397179</c:v>
                </c:pt>
                <c:pt idx="1683">
                  <c:v>4.0055374942397179</c:v>
                </c:pt>
                <c:pt idx="1684">
                  <c:v>4.0055374942397179</c:v>
                </c:pt>
                <c:pt idx="1685">
                  <c:v>4.0055374942397179</c:v>
                </c:pt>
                <c:pt idx="1686">
                  <c:v>4.0055374942397179</c:v>
                </c:pt>
                <c:pt idx="1687">
                  <c:v>4.0055374942397179</c:v>
                </c:pt>
                <c:pt idx="1688">
                  <c:v>4.0055374942397179</c:v>
                </c:pt>
                <c:pt idx="1689">
                  <c:v>4.0055374942397179</c:v>
                </c:pt>
                <c:pt idx="1690">
                  <c:v>4.0070814802555219</c:v>
                </c:pt>
                <c:pt idx="1691">
                  <c:v>4.0070814802555219</c:v>
                </c:pt>
                <c:pt idx="1692">
                  <c:v>4.0070814802555219</c:v>
                </c:pt>
                <c:pt idx="1693">
                  <c:v>4.0070814802555219</c:v>
                </c:pt>
                <c:pt idx="1694">
                  <c:v>4.0070814802555219</c:v>
                </c:pt>
                <c:pt idx="1695">
                  <c:v>4.0070814802555219</c:v>
                </c:pt>
                <c:pt idx="1696">
                  <c:v>4.0070814802555219</c:v>
                </c:pt>
                <c:pt idx="1697">
                  <c:v>4.0070814802555219</c:v>
                </c:pt>
                <c:pt idx="1698">
                  <c:v>4.0070814802555219</c:v>
                </c:pt>
                <c:pt idx="1699">
                  <c:v>4.0070814802555219</c:v>
                </c:pt>
                <c:pt idx="1700">
                  <c:v>4.0070814802555219</c:v>
                </c:pt>
                <c:pt idx="1701">
                  <c:v>4.0070814802555219</c:v>
                </c:pt>
                <c:pt idx="1702">
                  <c:v>4.0070814802555219</c:v>
                </c:pt>
                <c:pt idx="1703">
                  <c:v>4.0070814802555219</c:v>
                </c:pt>
                <c:pt idx="1704">
                  <c:v>4.0070814802555219</c:v>
                </c:pt>
                <c:pt idx="1705">
                  <c:v>4.0070814802555219</c:v>
                </c:pt>
                <c:pt idx="1706">
                  <c:v>4.0070814802555219</c:v>
                </c:pt>
                <c:pt idx="1707">
                  <c:v>4.0070814802555219</c:v>
                </c:pt>
                <c:pt idx="1708">
                  <c:v>4.0070814802555219</c:v>
                </c:pt>
                <c:pt idx="1709">
                  <c:v>4.0070814802555219</c:v>
                </c:pt>
                <c:pt idx="1710">
                  <c:v>4.0070814802555219</c:v>
                </c:pt>
                <c:pt idx="1711">
                  <c:v>4.0070814802555219</c:v>
                </c:pt>
                <c:pt idx="1712">
                  <c:v>4.0070814802555219</c:v>
                </c:pt>
                <c:pt idx="1713">
                  <c:v>4.0070814802555219</c:v>
                </c:pt>
                <c:pt idx="1714">
                  <c:v>4.0070814802555219</c:v>
                </c:pt>
                <c:pt idx="1715">
                  <c:v>4.0070814802555219</c:v>
                </c:pt>
                <c:pt idx="1716">
                  <c:v>4.0070814802555219</c:v>
                </c:pt>
                <c:pt idx="1717">
                  <c:v>4.0070814802555219</c:v>
                </c:pt>
                <c:pt idx="1718">
                  <c:v>4.0070814802555219</c:v>
                </c:pt>
                <c:pt idx="1719">
                  <c:v>4.0070814802555219</c:v>
                </c:pt>
                <c:pt idx="1720">
                  <c:v>4.0086254262357102</c:v>
                </c:pt>
                <c:pt idx="1721">
                  <c:v>4.0070814802555219</c:v>
                </c:pt>
                <c:pt idx="1722">
                  <c:v>4.0086254262357102</c:v>
                </c:pt>
                <c:pt idx="1723">
                  <c:v>4.0086254262357102</c:v>
                </c:pt>
                <c:pt idx="1724">
                  <c:v>4.0086254262357102</c:v>
                </c:pt>
                <c:pt idx="1725">
                  <c:v>4.0086254262357102</c:v>
                </c:pt>
                <c:pt idx="1726">
                  <c:v>4.0086254262357102</c:v>
                </c:pt>
                <c:pt idx="1727">
                  <c:v>4.0086254262357102</c:v>
                </c:pt>
                <c:pt idx="1728">
                  <c:v>4.0086254262357102</c:v>
                </c:pt>
                <c:pt idx="1729">
                  <c:v>4.0086254262357102</c:v>
                </c:pt>
                <c:pt idx="1730">
                  <c:v>4.0086254262357102</c:v>
                </c:pt>
                <c:pt idx="1731">
                  <c:v>4.0086254262357102</c:v>
                </c:pt>
                <c:pt idx="1732">
                  <c:v>4.0086254262357102</c:v>
                </c:pt>
                <c:pt idx="1733">
                  <c:v>4.0086254262357102</c:v>
                </c:pt>
                <c:pt idx="1734">
                  <c:v>4.0086254262357102</c:v>
                </c:pt>
                <c:pt idx="1735">
                  <c:v>4.0086254262357102</c:v>
                </c:pt>
                <c:pt idx="1736">
                  <c:v>4.0086254262357102</c:v>
                </c:pt>
                <c:pt idx="1737">
                  <c:v>4.0086254262357102</c:v>
                </c:pt>
                <c:pt idx="1738">
                  <c:v>4.0086254262357102</c:v>
                </c:pt>
                <c:pt idx="1739">
                  <c:v>4.0086254262357102</c:v>
                </c:pt>
                <c:pt idx="1740">
                  <c:v>4.0086254262357102</c:v>
                </c:pt>
                <c:pt idx="1741">
                  <c:v>4.0086254262357102</c:v>
                </c:pt>
                <c:pt idx="1742">
                  <c:v>4.0086254262357102</c:v>
                </c:pt>
                <c:pt idx="1743">
                  <c:v>4.0086254262357102</c:v>
                </c:pt>
                <c:pt idx="1744">
                  <c:v>4.0086254262357102</c:v>
                </c:pt>
                <c:pt idx="1745">
                  <c:v>4.0086254262357102</c:v>
                </c:pt>
                <c:pt idx="1746">
                  <c:v>4.0086254262357102</c:v>
                </c:pt>
                <c:pt idx="1747">
                  <c:v>4.0086254262357102</c:v>
                </c:pt>
                <c:pt idx="1748">
                  <c:v>4.0086254262357102</c:v>
                </c:pt>
                <c:pt idx="1749">
                  <c:v>4.0086254262357102</c:v>
                </c:pt>
                <c:pt idx="1750">
                  <c:v>4.0086254262357102</c:v>
                </c:pt>
                <c:pt idx="1751">
                  <c:v>4.0086254262357102</c:v>
                </c:pt>
                <c:pt idx="1752">
                  <c:v>4.0086254262357102</c:v>
                </c:pt>
                <c:pt idx="1753">
                  <c:v>4.0086254262357102</c:v>
                </c:pt>
                <c:pt idx="1754">
                  <c:v>4.0086254262357102</c:v>
                </c:pt>
                <c:pt idx="1755">
                  <c:v>4.0086254262357102</c:v>
                </c:pt>
                <c:pt idx="1756">
                  <c:v>4.0086254262357102</c:v>
                </c:pt>
                <c:pt idx="1757">
                  <c:v>4.0086254262357102</c:v>
                </c:pt>
                <c:pt idx="1758">
                  <c:v>4.0086254262357102</c:v>
                </c:pt>
                <c:pt idx="1759">
                  <c:v>4.0086254262357102</c:v>
                </c:pt>
                <c:pt idx="1760">
                  <c:v>4.0086254262357102</c:v>
                </c:pt>
                <c:pt idx="1761">
                  <c:v>4.0086254262357102</c:v>
                </c:pt>
                <c:pt idx="1762">
                  <c:v>4.0086254262357102</c:v>
                </c:pt>
                <c:pt idx="1763">
                  <c:v>4.0086254262357102</c:v>
                </c:pt>
                <c:pt idx="1764">
                  <c:v>4.0086254262357102</c:v>
                </c:pt>
                <c:pt idx="1765">
                  <c:v>4.0086254262357102</c:v>
                </c:pt>
                <c:pt idx="1766">
                  <c:v>4.0086254262357102</c:v>
                </c:pt>
                <c:pt idx="1767">
                  <c:v>4.0086254262357102</c:v>
                </c:pt>
                <c:pt idx="1768">
                  <c:v>4.0086254262357102</c:v>
                </c:pt>
                <c:pt idx="1769">
                  <c:v>4.0086254262357102</c:v>
                </c:pt>
                <c:pt idx="1770">
                  <c:v>4.0086254262357102</c:v>
                </c:pt>
                <c:pt idx="1771">
                  <c:v>4.0086254262357102</c:v>
                </c:pt>
                <c:pt idx="1772">
                  <c:v>4.0086254262357102</c:v>
                </c:pt>
                <c:pt idx="1773">
                  <c:v>4.0086254262357102</c:v>
                </c:pt>
                <c:pt idx="1774">
                  <c:v>4.0086254262357102</c:v>
                </c:pt>
                <c:pt idx="1775">
                  <c:v>4.0086254262357102</c:v>
                </c:pt>
                <c:pt idx="1776">
                  <c:v>4.0086254262357102</c:v>
                </c:pt>
                <c:pt idx="1777">
                  <c:v>4.0086254262357102</c:v>
                </c:pt>
                <c:pt idx="1778">
                  <c:v>4.0101693321866492</c:v>
                </c:pt>
                <c:pt idx="1779">
                  <c:v>4.0101693321866492</c:v>
                </c:pt>
                <c:pt idx="1780">
                  <c:v>4.0086254262357102</c:v>
                </c:pt>
                <c:pt idx="1781">
                  <c:v>4.0086254262357102</c:v>
                </c:pt>
                <c:pt idx="1782">
                  <c:v>4.0101693321866492</c:v>
                </c:pt>
                <c:pt idx="1783">
                  <c:v>4.0117131981143075</c:v>
                </c:pt>
                <c:pt idx="1784">
                  <c:v>4.0148008099243953</c:v>
                </c:pt>
                <c:pt idx="1785">
                  <c:v>4.0178882617149725</c:v>
                </c:pt>
                <c:pt idx="1786">
                  <c:v>4.022519139471342</c:v>
                </c:pt>
                <c:pt idx="1787">
                  <c:v>4.0302364696609061</c:v>
                </c:pt>
                <c:pt idx="1788">
                  <c:v>4.0379528012570631</c:v>
                </c:pt>
                <c:pt idx="1789">
                  <c:v>4.0487539893084659</c:v>
                </c:pt>
                <c:pt idx="1790">
                  <c:v>4.0610958121175145</c:v>
                </c:pt>
                <c:pt idx="1791">
                  <c:v>4.0734350863372129</c:v>
                </c:pt>
                <c:pt idx="1792">
                  <c:v>4.0888555999071059</c:v>
                </c:pt>
                <c:pt idx="1793">
                  <c:v>4.1058135783107446</c:v>
                </c:pt>
                <c:pt idx="1794">
                  <c:v>4.1227667596222659</c:v>
                </c:pt>
                <c:pt idx="1795">
                  <c:v>4.1412556776535325</c:v>
                </c:pt>
                <c:pt idx="1796">
                  <c:v>4.1612789194469428</c:v>
                </c:pt>
                <c:pt idx="1797">
                  <c:v>4.182834959189961</c:v>
                </c:pt>
                <c:pt idx="1798">
                  <c:v>4.2043832876899501</c:v>
                </c:pt>
                <c:pt idx="1799">
                  <c:v>4.2259239214631066</c:v>
                </c:pt>
                <c:pt idx="1800">
                  <c:v>4.2489946518701345</c:v>
                </c:pt>
                <c:pt idx="1801">
                  <c:v>4.2720565882004848</c:v>
                </c:pt>
                <c:pt idx="1802">
                  <c:v>4.2935731457094448</c:v>
                </c:pt>
                <c:pt idx="1803">
                  <c:v>4.316618137371961</c:v>
                </c:pt>
                <c:pt idx="1804">
                  <c:v>4.3396543940633592</c:v>
                </c:pt>
                <c:pt idx="1805">
                  <c:v>4.3611470371262158</c:v>
                </c:pt>
                <c:pt idx="1806">
                  <c:v>4.3826321048210275</c:v>
                </c:pt>
                <c:pt idx="1807">
                  <c:v>4.4041096133977931</c:v>
                </c:pt>
                <c:pt idx="1808">
                  <c:v>4.425579579074963</c:v>
                </c:pt>
                <c:pt idx="1809">
                  <c:v>4.4455092359506239</c:v>
                </c:pt>
                <c:pt idx="1810">
                  <c:v>4.4654324158926784</c:v>
                </c:pt>
                <c:pt idx="1811">
                  <c:v>4.4853491318136207</c:v>
                </c:pt>
                <c:pt idx="1812">
                  <c:v>4.505259396602753</c:v>
                </c:pt>
                <c:pt idx="1813">
                  <c:v>4.5236323878324356</c:v>
                </c:pt>
                <c:pt idx="1814">
                  <c:v>4.5404694859127517</c:v>
                </c:pt>
                <c:pt idx="1815">
                  <c:v>4.5588319908007975</c:v>
                </c:pt>
                <c:pt idx="1816">
                  <c:v>4.5756594933702104</c:v>
                </c:pt>
                <c:pt idx="1817">
                  <c:v>4.5909532508399593</c:v>
                </c:pt>
                <c:pt idx="1818">
                  <c:v>4.6062432313243562</c:v>
                </c:pt>
                <c:pt idx="1819">
                  <c:v>4.6215294406251246</c:v>
                </c:pt>
                <c:pt idx="1820">
                  <c:v>4.635283809422674</c:v>
                </c:pt>
                <c:pt idx="1821">
                  <c:v>4.6490351324729886</c:v>
                </c:pt>
                <c:pt idx="1822">
                  <c:v>4.6612559772223676</c:v>
                </c:pt>
                <c:pt idx="1823">
                  <c:v>4.6750015586852101</c:v>
                </c:pt>
                <c:pt idx="1824">
                  <c:v>4.6872173064704157</c:v>
                </c:pt>
                <c:pt idx="1825">
                  <c:v>4.6979041218846191</c:v>
                </c:pt>
                <c:pt idx="1826">
                  <c:v>4.7085891063948679</c:v>
                </c:pt>
                <c:pt idx="1827">
                  <c:v>4.7192722619726624</c:v>
                </c:pt>
                <c:pt idx="1828">
                  <c:v>4.7299535905874563</c:v>
                </c:pt>
                <c:pt idx="1829">
                  <c:v>4.7391075624926771</c:v>
                </c:pt>
                <c:pt idx="1830">
                  <c:v>4.7482601948230467</c:v>
                </c:pt>
                <c:pt idx="1831">
                  <c:v>4.7574114888156487</c:v>
                </c:pt>
                <c:pt idx="1832">
                  <c:v>4.7650365456931354</c:v>
                </c:pt>
                <c:pt idx="1833">
                  <c:v>4.7726606747425535</c:v>
                </c:pt>
                <c:pt idx="1834">
                  <c:v>4.7818084058741874</c:v>
                </c:pt>
                <c:pt idx="1835">
                  <c:v>4.7879061522132815</c:v>
                </c:pt>
                <c:pt idx="1836">
                  <c:v>4.7955275020617023</c:v>
                </c:pt>
                <c:pt idx="1837">
                  <c:v>4.8016239159249494</c:v>
                </c:pt>
                <c:pt idx="1838">
                  <c:v>4.8092436013330371</c:v>
                </c:pt>
                <c:pt idx="1839">
                  <c:v>4.8153386845667683</c:v>
                </c:pt>
                <c:pt idx="1840">
                  <c:v>4.821433177001893</c:v>
                </c:pt>
                <c:pt idx="1841">
                  <c:v>4.826003658835532</c:v>
                </c:pt>
                <c:pt idx="1842">
                  <c:v>4.8320971182486687</c:v>
                </c:pt>
                <c:pt idx="1843">
                  <c:v>4.8366668257338006</c:v>
                </c:pt>
                <c:pt idx="1844">
                  <c:v>4.8427592532390804</c:v>
                </c:pt>
                <c:pt idx="1845">
                  <c:v>4.8473281872106213</c:v>
                </c:pt>
                <c:pt idx="1846">
                  <c:v>4.8518967899318568</c:v>
                </c:pt>
                <c:pt idx="1847">
                  <c:v>4.8564650615559799</c:v>
                </c:pt>
                <c:pt idx="1848">
                  <c:v>4.8610330022358994</c:v>
                </c:pt>
                <c:pt idx="1849">
                  <c:v>4.865600612124922</c:v>
                </c:pt>
                <c:pt idx="1850">
                  <c:v>4.8686455016870127</c:v>
                </c:pt>
                <c:pt idx="1851">
                  <c:v>4.8732125605974943</c:v>
                </c:pt>
                <c:pt idx="1852">
                  <c:v>4.8762570829821357</c:v>
                </c:pt>
                <c:pt idx="1853">
                  <c:v>4.880823591338924</c:v>
                </c:pt>
                <c:pt idx="1854">
                  <c:v>4.8838677468292531</c:v>
                </c:pt>
                <c:pt idx="1855">
                  <c:v>4.8869117556411084</c:v>
                </c:pt>
                <c:pt idx="1856">
                  <c:v>4.8899556178196235</c:v>
                </c:pt>
                <c:pt idx="1857">
                  <c:v>4.8929993334100459</c:v>
                </c:pt>
                <c:pt idx="1858">
                  <c:v>4.8960429024576229</c:v>
                </c:pt>
                <c:pt idx="1859">
                  <c:v>4.8990863250076018</c:v>
                </c:pt>
                <c:pt idx="1860">
                  <c:v>4.9021296011050026</c:v>
                </c:pt>
                <c:pt idx="1861">
                  <c:v>4.9051727307951865</c:v>
                </c:pt>
                <c:pt idx="1862">
                  <c:v>4.9082157141232301</c:v>
                </c:pt>
                <c:pt idx="1863">
                  <c:v>4.9097371509155892</c:v>
                </c:pt>
                <c:pt idx="1864">
                  <c:v>4.9127799147851192</c:v>
                </c:pt>
                <c:pt idx="1865">
                  <c:v>4.9158225324053433</c:v>
                </c:pt>
                <c:pt idx="1866">
                  <c:v>4.9173437863861409</c:v>
                </c:pt>
                <c:pt idx="1867">
                  <c:v>4.9203861847171879</c:v>
                </c:pt>
                <c:pt idx="1868">
                  <c:v>4.9219073290786355</c:v>
                </c:pt>
                <c:pt idx="1869">
                  <c:v>4.9234284369116494</c:v>
                </c:pt>
                <c:pt idx="1870">
                  <c:v>4.9264705430148865</c:v>
                </c:pt>
                <c:pt idx="1871">
                  <c:v>4.9279915412962509</c:v>
                </c:pt>
                <c:pt idx="1872">
                  <c:v>4.9295125030716918</c:v>
                </c:pt>
                <c:pt idx="1873">
                  <c:v>4.9325543171273694</c:v>
                </c:pt>
                <c:pt idx="1874">
                  <c:v>4.9340751694188612</c:v>
                </c:pt>
                <c:pt idx="1875">
                  <c:v>4.9355959852268256</c:v>
                </c:pt>
                <c:pt idx="1876">
                  <c:v>4.9371167645571177</c:v>
                </c:pt>
                <c:pt idx="1877">
                  <c:v>4.9386375074151942</c:v>
                </c:pt>
                <c:pt idx="1878">
                  <c:v>4.9401582138068534</c:v>
                </c:pt>
                <c:pt idx="1879">
                  <c:v>4.941678883737552</c:v>
                </c:pt>
                <c:pt idx="1880">
                  <c:v>4.9447201142386916</c:v>
                </c:pt>
                <c:pt idx="1881">
                  <c:v>4.9462406748205012</c:v>
                </c:pt>
                <c:pt idx="1882">
                  <c:v>4.9462406748205012</c:v>
                </c:pt>
                <c:pt idx="1883">
                  <c:v>4.9477611989638604</c:v>
                </c:pt>
                <c:pt idx="1884">
                  <c:v>4.9492816866745102</c:v>
                </c:pt>
                <c:pt idx="1885">
                  <c:v>4.9508021379579077</c:v>
                </c:pt>
                <c:pt idx="1886">
                  <c:v>4.9523225528199077</c:v>
                </c:pt>
                <c:pt idx="1887">
                  <c:v>4.9538429312659105</c:v>
                </c:pt>
                <c:pt idx="1888">
                  <c:v>4.9553632733017139</c:v>
                </c:pt>
                <c:pt idx="1889">
                  <c:v>4.9568835789328318</c:v>
                </c:pt>
                <c:pt idx="1890">
                  <c:v>4.9568835789328318</c:v>
                </c:pt>
                <c:pt idx="1891">
                  <c:v>4.9584038481648918</c:v>
                </c:pt>
                <c:pt idx="1892">
                  <c:v>4.9599240810036349</c:v>
                </c:pt>
                <c:pt idx="1893">
                  <c:v>4.9614442774544614</c:v>
                </c:pt>
                <c:pt idx="1894">
                  <c:v>4.9614442774544614</c:v>
                </c:pt>
                <c:pt idx="1895">
                  <c:v>4.9629644375231692</c:v>
                </c:pt>
                <c:pt idx="1896">
                  <c:v>4.9644845612152722</c:v>
                </c:pt>
                <c:pt idx="1897">
                  <c:v>4.9644845612152722</c:v>
                </c:pt>
                <c:pt idx="1898">
                  <c:v>4.9660046485363978</c:v>
                </c:pt>
                <c:pt idx="1899">
                  <c:v>4.9675246994922873</c:v>
                </c:pt>
                <c:pt idx="1900">
                  <c:v>4.9675246994922873</c:v>
                </c:pt>
                <c:pt idx="1901">
                  <c:v>4.9690447140883975</c:v>
                </c:pt>
                <c:pt idx="1902">
                  <c:v>4.9705646923303561</c:v>
                </c:pt>
                <c:pt idx="1903">
                  <c:v>4.9705646923303561</c:v>
                </c:pt>
                <c:pt idx="1904">
                  <c:v>4.9720846342239042</c:v>
                </c:pt>
                <c:pt idx="1905">
                  <c:v>4.9720846342239042</c:v>
                </c:pt>
                <c:pt idx="1906">
                  <c:v>4.9736045397744988</c:v>
                </c:pt>
                <c:pt idx="1907">
                  <c:v>4.9736045397744988</c:v>
                </c:pt>
                <c:pt idx="1908">
                  <c:v>4.975124408987881</c:v>
                </c:pt>
                <c:pt idx="1909">
                  <c:v>4.975124408987881</c:v>
                </c:pt>
                <c:pt idx="1910">
                  <c:v>4.9766442418695078</c:v>
                </c:pt>
                <c:pt idx="1911">
                  <c:v>4.9766442418695078</c:v>
                </c:pt>
                <c:pt idx="1912">
                  <c:v>4.9781640384251773</c:v>
                </c:pt>
                <c:pt idx="1913">
                  <c:v>4.9781640384251773</c:v>
                </c:pt>
                <c:pt idx="1914">
                  <c:v>4.9796837986604032</c:v>
                </c:pt>
                <c:pt idx="1915">
                  <c:v>4.9796837986604032</c:v>
                </c:pt>
                <c:pt idx="1916">
                  <c:v>4.9796837986604032</c:v>
                </c:pt>
                <c:pt idx="1917">
                  <c:v>4.9812035225808131</c:v>
                </c:pt>
                <c:pt idx="1918">
                  <c:v>4.9812035225808131</c:v>
                </c:pt>
                <c:pt idx="1919">
                  <c:v>4.9827232101919208</c:v>
                </c:pt>
                <c:pt idx="1920">
                  <c:v>4.9827232101919208</c:v>
                </c:pt>
                <c:pt idx="1921">
                  <c:v>4.9827232101919208</c:v>
                </c:pt>
                <c:pt idx="1922">
                  <c:v>4.9842428614994674</c:v>
                </c:pt>
                <c:pt idx="1923">
                  <c:v>4.9842428614994674</c:v>
                </c:pt>
                <c:pt idx="1924">
                  <c:v>4.9857624765090236</c:v>
                </c:pt>
                <c:pt idx="1925">
                  <c:v>4.9857624765090236</c:v>
                </c:pt>
                <c:pt idx="1926">
                  <c:v>4.9857624765090236</c:v>
                </c:pt>
                <c:pt idx="1927">
                  <c:v>4.9872820552261032</c:v>
                </c:pt>
                <c:pt idx="1928">
                  <c:v>4.9872820552261032</c:v>
                </c:pt>
                <c:pt idx="1929">
                  <c:v>4.9872820552261032</c:v>
                </c:pt>
                <c:pt idx="1930">
                  <c:v>4.9872820552261032</c:v>
                </c:pt>
                <c:pt idx="1931">
                  <c:v>4.9888015976563906</c:v>
                </c:pt>
                <c:pt idx="1932">
                  <c:v>4.9888015976563906</c:v>
                </c:pt>
                <c:pt idx="1933">
                  <c:v>4.9888015976563906</c:v>
                </c:pt>
                <c:pt idx="1934">
                  <c:v>4.9903211038055133</c:v>
                </c:pt>
                <c:pt idx="1935">
                  <c:v>4.9903211038055133</c:v>
                </c:pt>
                <c:pt idx="1936">
                  <c:v>4.9903211038055133</c:v>
                </c:pt>
                <c:pt idx="1937">
                  <c:v>4.991840573678985</c:v>
                </c:pt>
                <c:pt idx="1938">
                  <c:v>4.991840573678985</c:v>
                </c:pt>
                <c:pt idx="1939">
                  <c:v>4.991840573678985</c:v>
                </c:pt>
                <c:pt idx="1940">
                  <c:v>4.991840573678985</c:v>
                </c:pt>
                <c:pt idx="1941">
                  <c:v>4.991840573678985</c:v>
                </c:pt>
                <c:pt idx="1942">
                  <c:v>4.9933600072824902</c:v>
                </c:pt>
                <c:pt idx="1943">
                  <c:v>4.9933600072824902</c:v>
                </c:pt>
                <c:pt idx="1944">
                  <c:v>4.9933600072824902</c:v>
                </c:pt>
                <c:pt idx="1945">
                  <c:v>4.9933600072824902</c:v>
                </c:pt>
                <c:pt idx="1946">
                  <c:v>4.9948794046216562</c:v>
                </c:pt>
                <c:pt idx="1947">
                  <c:v>4.9948794046216562</c:v>
                </c:pt>
                <c:pt idx="1948">
                  <c:v>4.9948794046216562</c:v>
                </c:pt>
                <c:pt idx="1949">
                  <c:v>4.9948794046216562</c:v>
                </c:pt>
                <c:pt idx="1950">
                  <c:v>4.9948794046216562</c:v>
                </c:pt>
                <c:pt idx="1951">
                  <c:v>4.9948794046216562</c:v>
                </c:pt>
                <c:pt idx="1952">
                  <c:v>4.996398765701997</c:v>
                </c:pt>
                <c:pt idx="1953">
                  <c:v>4.996398765701997</c:v>
                </c:pt>
                <c:pt idx="1954">
                  <c:v>4.996398765701997</c:v>
                </c:pt>
                <c:pt idx="1955">
                  <c:v>4.996398765701997</c:v>
                </c:pt>
                <c:pt idx="1956">
                  <c:v>4.996398765701997</c:v>
                </c:pt>
                <c:pt idx="1957">
                  <c:v>4.9979180905290832</c:v>
                </c:pt>
                <c:pt idx="1958">
                  <c:v>4.9979180905290832</c:v>
                </c:pt>
                <c:pt idx="1959">
                  <c:v>4.9979180905290832</c:v>
                </c:pt>
                <c:pt idx="1960">
                  <c:v>4.9979180905290832</c:v>
                </c:pt>
                <c:pt idx="1961">
                  <c:v>4.9979180905290832</c:v>
                </c:pt>
                <c:pt idx="1962">
                  <c:v>4.9979180905290832</c:v>
                </c:pt>
                <c:pt idx="1963">
                  <c:v>4.9994373791085991</c:v>
                </c:pt>
                <c:pt idx="1964">
                  <c:v>4.9994373791085991</c:v>
                </c:pt>
                <c:pt idx="1965">
                  <c:v>4.9994373791085991</c:v>
                </c:pt>
                <c:pt idx="1966">
                  <c:v>4.9994373791085991</c:v>
                </c:pt>
                <c:pt idx="1967">
                  <c:v>4.9994373791085991</c:v>
                </c:pt>
                <c:pt idx="1968">
                  <c:v>4.9994373791085991</c:v>
                </c:pt>
                <c:pt idx="1969">
                  <c:v>4.9994373791085991</c:v>
                </c:pt>
                <c:pt idx="1970">
                  <c:v>4.9994373791085991</c:v>
                </c:pt>
                <c:pt idx="1971">
                  <c:v>5.0009566314461722</c:v>
                </c:pt>
                <c:pt idx="1972">
                  <c:v>5.0009566314461722</c:v>
                </c:pt>
                <c:pt idx="1973">
                  <c:v>5.0009566314461722</c:v>
                </c:pt>
                <c:pt idx="1974">
                  <c:v>5.0009566314461722</c:v>
                </c:pt>
                <c:pt idx="1975">
                  <c:v>5.0009566314461722</c:v>
                </c:pt>
                <c:pt idx="1976">
                  <c:v>5.0009566314461722</c:v>
                </c:pt>
                <c:pt idx="1977">
                  <c:v>5.0009566314461722</c:v>
                </c:pt>
                <c:pt idx="1978">
                  <c:v>5.0009566314461722</c:v>
                </c:pt>
                <c:pt idx="1979">
                  <c:v>5.0024758475473732</c:v>
                </c:pt>
                <c:pt idx="1980">
                  <c:v>5.0024758475473732</c:v>
                </c:pt>
                <c:pt idx="1981">
                  <c:v>5.0024758475473732</c:v>
                </c:pt>
                <c:pt idx="1982">
                  <c:v>5.0024758475473732</c:v>
                </c:pt>
                <c:pt idx="1983">
                  <c:v>5.0024758475473732</c:v>
                </c:pt>
                <c:pt idx="1984">
                  <c:v>5.0024758475473732</c:v>
                </c:pt>
                <c:pt idx="1985">
                  <c:v>5.0024758475473732</c:v>
                </c:pt>
                <c:pt idx="1986">
                  <c:v>5.0024758475473732</c:v>
                </c:pt>
                <c:pt idx="1987">
                  <c:v>5.0024758475473732</c:v>
                </c:pt>
                <c:pt idx="1988">
                  <c:v>5.0024758475473732</c:v>
                </c:pt>
                <c:pt idx="1989">
                  <c:v>5.0024758475473732</c:v>
                </c:pt>
                <c:pt idx="1990">
                  <c:v>5.003995027417659</c:v>
                </c:pt>
                <c:pt idx="1991">
                  <c:v>5.003995027417659</c:v>
                </c:pt>
                <c:pt idx="1992">
                  <c:v>5.003995027417659</c:v>
                </c:pt>
                <c:pt idx="1993">
                  <c:v>5.003995027417659</c:v>
                </c:pt>
                <c:pt idx="1994">
                  <c:v>5.003995027417659</c:v>
                </c:pt>
                <c:pt idx="1995">
                  <c:v>5.003995027417659</c:v>
                </c:pt>
                <c:pt idx="1996">
                  <c:v>5.003995027417659</c:v>
                </c:pt>
                <c:pt idx="1997">
                  <c:v>5.003995027417659</c:v>
                </c:pt>
                <c:pt idx="1998">
                  <c:v>5.003995027417659</c:v>
                </c:pt>
                <c:pt idx="1999">
                  <c:v>5.003995027417659</c:v>
                </c:pt>
                <c:pt idx="2000">
                  <c:v>5.003995027417659</c:v>
                </c:pt>
                <c:pt idx="2001">
                  <c:v>5.003995027417659</c:v>
                </c:pt>
                <c:pt idx="2002">
                  <c:v>5.003995027417659</c:v>
                </c:pt>
                <c:pt idx="2003">
                  <c:v>5.003995027417659</c:v>
                </c:pt>
                <c:pt idx="2004">
                  <c:v>5.003995027417659</c:v>
                </c:pt>
                <c:pt idx="2005">
                  <c:v>5.003995027417659</c:v>
                </c:pt>
                <c:pt idx="2006">
                  <c:v>5.0055141710628845</c:v>
                </c:pt>
                <c:pt idx="2007">
                  <c:v>5.003995027417659</c:v>
                </c:pt>
                <c:pt idx="2008">
                  <c:v>5.0055141710628845</c:v>
                </c:pt>
                <c:pt idx="2009">
                  <c:v>5.0055141710628845</c:v>
                </c:pt>
                <c:pt idx="2010">
                  <c:v>5.0055141710628845</c:v>
                </c:pt>
                <c:pt idx="2011">
                  <c:v>5.0055141710628845</c:v>
                </c:pt>
                <c:pt idx="2012">
                  <c:v>5.0055141710628845</c:v>
                </c:pt>
                <c:pt idx="2013">
                  <c:v>5.0055141710628845</c:v>
                </c:pt>
                <c:pt idx="2014">
                  <c:v>5.0055141710628845</c:v>
                </c:pt>
                <c:pt idx="2015">
                  <c:v>5.0055141710628845</c:v>
                </c:pt>
                <c:pt idx="2016">
                  <c:v>5.0055141710628845</c:v>
                </c:pt>
                <c:pt idx="2017">
                  <c:v>5.0055141710628845</c:v>
                </c:pt>
                <c:pt idx="2018">
                  <c:v>5.0055141710628845</c:v>
                </c:pt>
                <c:pt idx="2019">
                  <c:v>5.0055141710628845</c:v>
                </c:pt>
                <c:pt idx="2020">
                  <c:v>5.0055141710628845</c:v>
                </c:pt>
                <c:pt idx="2021">
                  <c:v>5.0055141710628845</c:v>
                </c:pt>
                <c:pt idx="2022">
                  <c:v>5.0055141710628845</c:v>
                </c:pt>
                <c:pt idx="2023">
                  <c:v>5.0055141710628845</c:v>
                </c:pt>
                <c:pt idx="2024">
                  <c:v>5.0055141710628845</c:v>
                </c:pt>
                <c:pt idx="2025">
                  <c:v>5.0055141710628845</c:v>
                </c:pt>
                <c:pt idx="2026">
                  <c:v>5.0055141710628845</c:v>
                </c:pt>
                <c:pt idx="2027">
                  <c:v>5.0055141710628845</c:v>
                </c:pt>
                <c:pt idx="2028">
                  <c:v>5.0055141710628845</c:v>
                </c:pt>
                <c:pt idx="2029">
                  <c:v>5.0070332784883931</c:v>
                </c:pt>
                <c:pt idx="2030">
                  <c:v>5.0070332784883931</c:v>
                </c:pt>
                <c:pt idx="2031">
                  <c:v>5.0070332784883931</c:v>
                </c:pt>
                <c:pt idx="2032">
                  <c:v>5.0070332784883931</c:v>
                </c:pt>
                <c:pt idx="2033">
                  <c:v>5.0070332784883931</c:v>
                </c:pt>
                <c:pt idx="2034">
                  <c:v>5.0070332784883931</c:v>
                </c:pt>
                <c:pt idx="2035">
                  <c:v>5.0070332784883931</c:v>
                </c:pt>
                <c:pt idx="2036">
                  <c:v>5.0070332784883931</c:v>
                </c:pt>
                <c:pt idx="2037">
                  <c:v>5.0070332784883931</c:v>
                </c:pt>
                <c:pt idx="2038">
                  <c:v>5.0070332784883931</c:v>
                </c:pt>
                <c:pt idx="2039">
                  <c:v>5.0070332784883931</c:v>
                </c:pt>
                <c:pt idx="2040">
                  <c:v>5.0070332784883931</c:v>
                </c:pt>
                <c:pt idx="2041">
                  <c:v>5.0070332784883931</c:v>
                </c:pt>
                <c:pt idx="2042">
                  <c:v>5.0070332784883931</c:v>
                </c:pt>
                <c:pt idx="2043">
                  <c:v>5.0070332784883931</c:v>
                </c:pt>
                <c:pt idx="2044">
                  <c:v>5.0070332784883931</c:v>
                </c:pt>
                <c:pt idx="2045">
                  <c:v>5.0070332784883931</c:v>
                </c:pt>
                <c:pt idx="2046">
                  <c:v>5.0070332784883931</c:v>
                </c:pt>
                <c:pt idx="2047">
                  <c:v>5.0070332784883931</c:v>
                </c:pt>
                <c:pt idx="2048">
                  <c:v>5.0070332784883931</c:v>
                </c:pt>
                <c:pt idx="2049">
                  <c:v>5.0070332784883931</c:v>
                </c:pt>
                <c:pt idx="2050">
                  <c:v>5.0070332784883931</c:v>
                </c:pt>
                <c:pt idx="2051">
                  <c:v>5.0070332784883931</c:v>
                </c:pt>
                <c:pt idx="2052">
                  <c:v>5.0070332784883931</c:v>
                </c:pt>
                <c:pt idx="2053">
                  <c:v>5.0070332784883931</c:v>
                </c:pt>
                <c:pt idx="2054">
                  <c:v>5.0070332784883931</c:v>
                </c:pt>
                <c:pt idx="2055">
                  <c:v>5.0070332784883931</c:v>
                </c:pt>
                <c:pt idx="2056">
                  <c:v>5.0070332784883931</c:v>
                </c:pt>
                <c:pt idx="2057">
                  <c:v>5.0070332784883931</c:v>
                </c:pt>
                <c:pt idx="2058">
                  <c:v>5.0070332784883931</c:v>
                </c:pt>
                <c:pt idx="2059">
                  <c:v>5.0070332784883931</c:v>
                </c:pt>
                <c:pt idx="2060">
                  <c:v>5.0070332784883931</c:v>
                </c:pt>
                <c:pt idx="2061">
                  <c:v>5.0070332784883931</c:v>
                </c:pt>
                <c:pt idx="2062">
                  <c:v>5.0070332784883931</c:v>
                </c:pt>
                <c:pt idx="2063">
                  <c:v>5.0085523496999258</c:v>
                </c:pt>
                <c:pt idx="2064">
                  <c:v>5.0085523496999258</c:v>
                </c:pt>
                <c:pt idx="2065">
                  <c:v>5.0085523496999258</c:v>
                </c:pt>
                <c:pt idx="2066">
                  <c:v>5.0085523496999258</c:v>
                </c:pt>
                <c:pt idx="2067">
                  <c:v>5.0085523496999258</c:v>
                </c:pt>
                <c:pt idx="2068">
                  <c:v>5.0085523496999258</c:v>
                </c:pt>
                <c:pt idx="2069">
                  <c:v>5.0070332784883931</c:v>
                </c:pt>
                <c:pt idx="2070">
                  <c:v>5.0085523496999258</c:v>
                </c:pt>
                <c:pt idx="2071">
                  <c:v>5.0085523496999258</c:v>
                </c:pt>
                <c:pt idx="2072">
                  <c:v>5.0085523496999258</c:v>
                </c:pt>
                <c:pt idx="2073">
                  <c:v>5.0085523496999258</c:v>
                </c:pt>
                <c:pt idx="2074">
                  <c:v>5.0085523496999258</c:v>
                </c:pt>
                <c:pt idx="2075">
                  <c:v>5.0085523496999258</c:v>
                </c:pt>
                <c:pt idx="2076">
                  <c:v>5.0085523496999258</c:v>
                </c:pt>
                <c:pt idx="2077">
                  <c:v>5.0085523496999258</c:v>
                </c:pt>
                <c:pt idx="2078">
                  <c:v>5.0085523496999258</c:v>
                </c:pt>
                <c:pt idx="2079">
                  <c:v>5.0085523496999258</c:v>
                </c:pt>
                <c:pt idx="2080">
                  <c:v>5.0085523496999258</c:v>
                </c:pt>
                <c:pt idx="2081">
                  <c:v>5.0085523496999258</c:v>
                </c:pt>
                <c:pt idx="2082">
                  <c:v>5.0085523496999258</c:v>
                </c:pt>
                <c:pt idx="2083">
                  <c:v>5.0085523496999258</c:v>
                </c:pt>
                <c:pt idx="2084">
                  <c:v>5.0085523496999258</c:v>
                </c:pt>
                <c:pt idx="2085">
                  <c:v>5.0085523496999258</c:v>
                </c:pt>
                <c:pt idx="2086">
                  <c:v>5.0085523496999258</c:v>
                </c:pt>
                <c:pt idx="2087">
                  <c:v>5.0085523496999258</c:v>
                </c:pt>
                <c:pt idx="2088">
                  <c:v>5.0085523496999258</c:v>
                </c:pt>
                <c:pt idx="2089">
                  <c:v>5.0085523496999258</c:v>
                </c:pt>
                <c:pt idx="2090">
                  <c:v>5.0085523496999258</c:v>
                </c:pt>
                <c:pt idx="2091">
                  <c:v>5.0085523496999258</c:v>
                </c:pt>
                <c:pt idx="2092">
                  <c:v>5.0085523496999258</c:v>
                </c:pt>
                <c:pt idx="2093">
                  <c:v>5.0085523496999258</c:v>
                </c:pt>
                <c:pt idx="2094">
                  <c:v>5.0085523496999258</c:v>
                </c:pt>
                <c:pt idx="2095">
                  <c:v>5.0085523496999258</c:v>
                </c:pt>
                <c:pt idx="2096">
                  <c:v>5.0085523496999258</c:v>
                </c:pt>
                <c:pt idx="2097">
                  <c:v>5.0085523496999258</c:v>
                </c:pt>
                <c:pt idx="2098">
                  <c:v>5.0085523496999258</c:v>
                </c:pt>
                <c:pt idx="2099">
                  <c:v>5.0085523496999258</c:v>
                </c:pt>
                <c:pt idx="2100">
                  <c:v>5.0085523496999258</c:v>
                </c:pt>
                <c:pt idx="2101">
                  <c:v>5.0085523496999258</c:v>
                </c:pt>
                <c:pt idx="2102">
                  <c:v>5.0085523496999258</c:v>
                </c:pt>
                <c:pt idx="2103">
                  <c:v>5.0085523496999258</c:v>
                </c:pt>
                <c:pt idx="2104">
                  <c:v>5.0085523496999258</c:v>
                </c:pt>
                <c:pt idx="2105">
                  <c:v>5.0085523496999258</c:v>
                </c:pt>
                <c:pt idx="2106">
                  <c:v>5.0085523496999258</c:v>
                </c:pt>
                <c:pt idx="2107">
                  <c:v>5.0100713847030534</c:v>
                </c:pt>
                <c:pt idx="2108">
                  <c:v>5.0115903835033464</c:v>
                </c:pt>
                <c:pt idx="2109">
                  <c:v>5.0146282725177684</c:v>
                </c:pt>
                <c:pt idx="2110">
                  <c:v>5.0207036163588441</c:v>
                </c:pt>
                <c:pt idx="2111">
                  <c:v>5.0267783815807547</c:v>
                </c:pt>
                <c:pt idx="2112">
                  <c:v>5.0343710249696301</c:v>
                </c:pt>
                <c:pt idx="2113">
                  <c:v>5.043481005354181</c:v>
                </c:pt>
                <c:pt idx="2114">
                  <c:v>5.0556256255969743</c:v>
                </c:pt>
                <c:pt idx="2115">
                  <c:v>5.0677679395753898</c:v>
                </c:pt>
                <c:pt idx="2116">
                  <c:v>5.0814252896433914</c:v>
                </c:pt>
                <c:pt idx="2117">
                  <c:v>5.0981136533134759</c:v>
                </c:pt>
                <c:pt idx="2118">
                  <c:v>5.1147976755392506</c:v>
                </c:pt>
                <c:pt idx="2119">
                  <c:v>5.1329934843317915</c:v>
                </c:pt>
                <c:pt idx="2120">
                  <c:v>5.1511841447985489</c:v>
                </c:pt>
                <c:pt idx="2121">
                  <c:v>5.1708848949740513</c:v>
                </c:pt>
                <c:pt idx="2122">
                  <c:v>5.193609051585895</c:v>
                </c:pt>
                <c:pt idx="2123">
                  <c:v>5.2148110511464552</c:v>
                </c:pt>
                <c:pt idx="2124">
                  <c:v>5.237519768274808</c:v>
                </c:pt>
                <c:pt idx="2125">
                  <c:v>5.2602205266436499</c:v>
                </c:pt>
                <c:pt idx="2126">
                  <c:v>5.2829133447365848</c:v>
                </c:pt>
                <c:pt idx="2127">
                  <c:v>5.30408616067092</c:v>
                </c:pt>
                <c:pt idx="2128">
                  <c:v>5.3267636798396438</c:v>
                </c:pt>
                <c:pt idx="2129">
                  <c:v>5.349433312740814</c:v>
                </c:pt>
                <c:pt idx="2130">
                  <c:v>5.3720950777146754</c:v>
                </c:pt>
                <c:pt idx="2131">
                  <c:v>5.39323897588622</c:v>
                </c:pt>
                <c:pt idx="2132">
                  <c:v>5.4143760510178822</c:v>
                </c:pt>
                <c:pt idx="2133">
                  <c:v>5.4355063179363583</c:v>
                </c:pt>
                <c:pt idx="2134">
                  <c:v>5.4566297914407187</c:v>
                </c:pt>
                <c:pt idx="2135">
                  <c:v>5.4762383754433586</c:v>
                </c:pt>
                <c:pt idx="2136">
                  <c:v>5.4958411264034908</c:v>
                </c:pt>
                <c:pt idx="2137">
                  <c:v>5.5139308063805856</c:v>
                </c:pt>
                <c:pt idx="2138">
                  <c:v>5.5320155354899043</c:v>
                </c:pt>
                <c:pt idx="2139">
                  <c:v>5.5500953229724246</c:v>
                </c:pt>
                <c:pt idx="2140">
                  <c:v>5.5666641282966225</c:v>
                </c:pt>
                <c:pt idx="2141">
                  <c:v>5.5832287961306974</c:v>
                </c:pt>
                <c:pt idx="2142">
                  <c:v>5.5982840006497554</c:v>
                </c:pt>
                <c:pt idx="2143">
                  <c:v>5.6133357969284816</c:v>
                </c:pt>
                <c:pt idx="2144">
                  <c:v>5.6283841902767335</c:v>
                </c:pt>
                <c:pt idx="2145">
                  <c:v>5.6419248391673591</c:v>
                </c:pt>
                <c:pt idx="2146">
                  <c:v>5.6554627398406865</c:v>
                </c:pt>
                <c:pt idx="2147">
                  <c:v>5.6689978961532574</c:v>
                </c:pt>
                <c:pt idx="2148">
                  <c:v>5.6810268454152606</c:v>
                </c:pt>
                <c:pt idx="2149">
                  <c:v>5.6915504018884349</c:v>
                </c:pt>
                <c:pt idx="2150">
                  <c:v>5.7035752984193664</c:v>
                </c:pt>
                <c:pt idx="2151">
                  <c:v>5.7140953129036234</c:v>
                </c:pt>
                <c:pt idx="2152">
                  <c:v>5.7246136772973841</c:v>
                </c:pt>
                <c:pt idx="2153">
                  <c:v>5.7336281062362104</c:v>
                </c:pt>
                <c:pt idx="2154">
                  <c:v>5.7441434109600777</c:v>
                </c:pt>
                <c:pt idx="2155">
                  <c:v>5.7531552199873772</c:v>
                </c:pt>
                <c:pt idx="2156">
                  <c:v>5.7606641384791715</c:v>
                </c:pt>
                <c:pt idx="2157">
                  <c:v>5.7696737348126703</c:v>
                </c:pt>
                <c:pt idx="2158">
                  <c:v>5.7771808109780522</c:v>
                </c:pt>
                <c:pt idx="2159">
                  <c:v>5.7846870507693211</c:v>
                </c:pt>
                <c:pt idx="2160">
                  <c:v>5.7921924548404036</c:v>
                </c:pt>
                <c:pt idx="2161">
                  <c:v>5.7996970238446011</c:v>
                </c:pt>
                <c:pt idx="2162">
                  <c:v>5.8057000782387149</c:v>
                </c:pt>
                <c:pt idx="2163">
                  <c:v>5.8117025989421904</c:v>
                </c:pt>
                <c:pt idx="2164">
                  <c:v>5.8177045862888122</c:v>
                </c:pt>
                <c:pt idx="2165">
                  <c:v>5.823706040612592</c:v>
                </c:pt>
                <c:pt idx="2166">
                  <c:v>5.8297069622470303</c:v>
                </c:pt>
                <c:pt idx="2167">
                  <c:v>5.8342073040961395</c:v>
                </c:pt>
                <c:pt idx="2168">
                  <c:v>5.8402072943266035</c:v>
                </c:pt>
                <c:pt idx="2169">
                  <c:v>5.8447069380053449</c:v>
                </c:pt>
                <c:pt idx="2170">
                  <c:v>5.8492062827024824</c:v>
                </c:pt>
                <c:pt idx="2171">
                  <c:v>5.8537053285584193</c:v>
                </c:pt>
                <c:pt idx="2172">
                  <c:v>5.8582040757135587</c:v>
                </c:pt>
                <c:pt idx="2173">
                  <c:v>5.8627025243081903</c:v>
                </c:pt>
                <c:pt idx="2174">
                  <c:v>5.8672006744826035</c:v>
                </c:pt>
                <c:pt idx="2175">
                  <c:v>5.8701992755457013</c:v>
                </c:pt>
                <c:pt idx="2176">
                  <c:v>5.8746969286646049</c:v>
                </c:pt>
                <c:pt idx="2177">
                  <c:v>5.8776951984871744</c:v>
                </c:pt>
                <c:pt idx="2178">
                  <c:v>5.8821923549399457</c:v>
                </c:pt>
                <c:pt idx="2179">
                  <c:v>5.8851902937813634</c:v>
                </c:pt>
                <c:pt idx="2180">
                  <c:v>5.8881881003030685</c:v>
                </c:pt>
                <c:pt idx="2181">
                  <c:v>5.8911857745463863</c:v>
                </c:pt>
                <c:pt idx="2182">
                  <c:v>5.8941833165527555</c:v>
                </c:pt>
                <c:pt idx="2183">
                  <c:v>5.8971807263635583</c:v>
                </c:pt>
                <c:pt idx="2184">
                  <c:v>5.9001780040204608</c:v>
                </c:pt>
                <c:pt idx="2185">
                  <c:v>5.9031751495647313</c:v>
                </c:pt>
                <c:pt idx="2186">
                  <c:v>5.9061721630378088</c:v>
                </c:pt>
                <c:pt idx="2187">
                  <c:v>5.909169044481132</c:v>
                </c:pt>
                <c:pt idx="2188">
                  <c:v>5.9106674357045677</c:v>
                </c:pt>
                <c:pt idx="2189">
                  <c:v>5.9136641191808508</c:v>
                </c:pt>
                <c:pt idx="2190">
                  <c:v>5.9166606707308347</c:v>
                </c:pt>
                <c:pt idx="2191">
                  <c:v>5.9181588970462826</c:v>
                </c:pt>
                <c:pt idx="2192">
                  <c:v>5.9211552507844658</c:v>
                </c:pt>
                <c:pt idx="2193">
                  <c:v>5.9226533782172623</c:v>
                </c:pt>
                <c:pt idx="2194">
                  <c:v>5.9256495342364701</c:v>
                </c:pt>
                <c:pt idx="2195">
                  <c:v>5.9271475628332269</c:v>
                </c:pt>
                <c:pt idx="2196">
                  <c:v>5.9286455584948499</c:v>
                </c:pt>
                <c:pt idx="2197">
                  <c:v>5.9316414510337268</c:v>
                </c:pt>
                <c:pt idx="2198">
                  <c:v>5.9331393479211556</c:v>
                </c:pt>
                <c:pt idx="2199">
                  <c:v>5.9346372118942554</c:v>
                </c:pt>
                <c:pt idx="2200">
                  <c:v>5.9361350429581421</c:v>
                </c:pt>
                <c:pt idx="2201">
                  <c:v>5.9376328411178747</c:v>
                </c:pt>
                <c:pt idx="2202">
                  <c:v>5.9391306063787397</c:v>
                </c:pt>
                <c:pt idx="2203">
                  <c:v>5.9421260382244441</c:v>
                </c:pt>
                <c:pt idx="2204">
                  <c:v>5.9436237048195721</c:v>
                </c:pt>
                <c:pt idx="2205">
                  <c:v>5.9451213385364099</c:v>
                </c:pt>
                <c:pt idx="2206">
                  <c:v>5.9466189393801301</c:v>
                </c:pt>
                <c:pt idx="2207">
                  <c:v>5.9481165073559623</c:v>
                </c:pt>
                <c:pt idx="2208">
                  <c:v>5.9496140424689088</c:v>
                </c:pt>
                <c:pt idx="2209">
                  <c:v>5.9511115447243128</c:v>
                </c:pt>
                <c:pt idx="2210">
                  <c:v>5.9511115447243128</c:v>
                </c:pt>
                <c:pt idx="2211">
                  <c:v>5.9526090141271766</c:v>
                </c:pt>
                <c:pt idx="2212">
                  <c:v>5.9541064506827297</c:v>
                </c:pt>
                <c:pt idx="2213">
                  <c:v>5.9556038543960881</c:v>
                </c:pt>
                <c:pt idx="2214">
                  <c:v>5.9571012252724813</c:v>
                </c:pt>
                <c:pt idx="2215">
                  <c:v>5.9585985633169685</c:v>
                </c:pt>
                <c:pt idx="2216">
                  <c:v>5.9585985633169685</c:v>
                </c:pt>
                <c:pt idx="2217">
                  <c:v>5.9600958685347791</c:v>
                </c:pt>
                <c:pt idx="2218">
                  <c:v>5.9615931409310292</c:v>
                </c:pt>
                <c:pt idx="2219">
                  <c:v>5.9630903805108346</c:v>
                </c:pt>
                <c:pt idx="2220">
                  <c:v>5.9630903805108346</c:v>
                </c:pt>
                <c:pt idx="2221">
                  <c:v>5.9645875872793681</c:v>
                </c:pt>
                <c:pt idx="2222">
                  <c:v>5.9660847612418024</c:v>
                </c:pt>
                <c:pt idx="2223">
                  <c:v>5.9660847612418024</c:v>
                </c:pt>
                <c:pt idx="2224">
                  <c:v>5.9675819024033103</c:v>
                </c:pt>
                <c:pt idx="2225">
                  <c:v>5.9690790107690077</c:v>
                </c:pt>
                <c:pt idx="2226">
                  <c:v>5.9690790107690077</c:v>
                </c:pt>
                <c:pt idx="2227">
                  <c:v>5.9705760863440673</c:v>
                </c:pt>
                <c:pt idx="2228">
                  <c:v>5.9705760863440673</c:v>
                </c:pt>
                <c:pt idx="2229">
                  <c:v>5.9720731291335483</c:v>
                </c:pt>
                <c:pt idx="2230">
                  <c:v>5.9735701391426801</c:v>
                </c:pt>
                <c:pt idx="2231">
                  <c:v>5.9735701391426801</c:v>
                </c:pt>
                <c:pt idx="2232">
                  <c:v>5.9750671163766356</c:v>
                </c:pt>
                <c:pt idx="2233">
                  <c:v>5.9750671163766356</c:v>
                </c:pt>
                <c:pt idx="2234">
                  <c:v>5.9765640608404738</c:v>
                </c:pt>
                <c:pt idx="2235">
                  <c:v>5.9765640608404738</c:v>
                </c:pt>
                <c:pt idx="2236">
                  <c:v>5.9780609725394243</c:v>
                </c:pt>
                <c:pt idx="2237">
                  <c:v>5.9780609725394243</c:v>
                </c:pt>
                <c:pt idx="2238">
                  <c:v>5.9780609725394243</c:v>
                </c:pt>
                <c:pt idx="2239">
                  <c:v>5.9795578514784893</c:v>
                </c:pt>
                <c:pt idx="2240">
                  <c:v>5.9795578514784893</c:v>
                </c:pt>
                <c:pt idx="2241">
                  <c:v>5.981054697663069</c:v>
                </c:pt>
                <c:pt idx="2242">
                  <c:v>5.981054697663069</c:v>
                </c:pt>
                <c:pt idx="2243">
                  <c:v>5.982551511097995</c:v>
                </c:pt>
                <c:pt idx="2244">
                  <c:v>5.982551511097995</c:v>
                </c:pt>
                <c:pt idx="2245">
                  <c:v>5.982551511097995</c:v>
                </c:pt>
                <c:pt idx="2246">
                  <c:v>5.9840482917886675</c:v>
                </c:pt>
                <c:pt idx="2247">
                  <c:v>5.9840482917886675</c:v>
                </c:pt>
                <c:pt idx="2248">
                  <c:v>5.9855450397400887</c:v>
                </c:pt>
                <c:pt idx="2249">
                  <c:v>5.9855450397400887</c:v>
                </c:pt>
                <c:pt idx="2250">
                  <c:v>5.9855450397400887</c:v>
                </c:pt>
                <c:pt idx="2251">
                  <c:v>5.9870417549573745</c:v>
                </c:pt>
                <c:pt idx="2252">
                  <c:v>5.9870417549573745</c:v>
                </c:pt>
                <c:pt idx="2253">
                  <c:v>5.9870417549573745</c:v>
                </c:pt>
                <c:pt idx="2254">
                  <c:v>5.9885384374458113</c:v>
                </c:pt>
                <c:pt idx="2255">
                  <c:v>5.9885384374458113</c:v>
                </c:pt>
                <c:pt idx="2256">
                  <c:v>5.9885384374458113</c:v>
                </c:pt>
                <c:pt idx="2257">
                  <c:v>5.9900350872104013</c:v>
                </c:pt>
                <c:pt idx="2258">
                  <c:v>5.9900350872104013</c:v>
                </c:pt>
                <c:pt idx="2259">
                  <c:v>5.9900350872104013</c:v>
                </c:pt>
                <c:pt idx="2260">
                  <c:v>5.9900350872104013</c:v>
                </c:pt>
                <c:pt idx="2261">
                  <c:v>5.9915317042563743</c:v>
                </c:pt>
                <c:pt idx="2262">
                  <c:v>5.9915317042563743</c:v>
                </c:pt>
                <c:pt idx="2263">
                  <c:v>5.9915317042563743</c:v>
                </c:pt>
                <c:pt idx="2264">
                  <c:v>5.9915317042563743</c:v>
                </c:pt>
                <c:pt idx="2265">
                  <c:v>5.9930282885887891</c:v>
                </c:pt>
                <c:pt idx="2266">
                  <c:v>5.9930282885887891</c:v>
                </c:pt>
                <c:pt idx="2267">
                  <c:v>5.9930282885887891</c:v>
                </c:pt>
                <c:pt idx="2268">
                  <c:v>5.9930282885887891</c:v>
                </c:pt>
                <c:pt idx="2269">
                  <c:v>5.9930282885887891</c:v>
                </c:pt>
                <c:pt idx="2270">
                  <c:v>5.9945248402128186</c:v>
                </c:pt>
                <c:pt idx="2271">
                  <c:v>5.9945248402128186</c:v>
                </c:pt>
                <c:pt idx="2272">
                  <c:v>5.9945248402128186</c:v>
                </c:pt>
                <c:pt idx="2273">
                  <c:v>5.9945248402128186</c:v>
                </c:pt>
                <c:pt idx="2274">
                  <c:v>5.9960213591336355</c:v>
                </c:pt>
                <c:pt idx="2275">
                  <c:v>5.9960213591336355</c:v>
                </c:pt>
                <c:pt idx="2276">
                  <c:v>5.9960213591336355</c:v>
                </c:pt>
                <c:pt idx="2277">
                  <c:v>5.9960213591336355</c:v>
                </c:pt>
                <c:pt idx="2278">
                  <c:v>5.9960213591336355</c:v>
                </c:pt>
                <c:pt idx="2279">
                  <c:v>5.9960213591336355</c:v>
                </c:pt>
                <c:pt idx="2280">
                  <c:v>5.9975178453563558</c:v>
                </c:pt>
                <c:pt idx="2281">
                  <c:v>5.9975178453563558</c:v>
                </c:pt>
                <c:pt idx="2282">
                  <c:v>5.9975178453563558</c:v>
                </c:pt>
                <c:pt idx="2283">
                  <c:v>5.9975178453563558</c:v>
                </c:pt>
                <c:pt idx="2284">
                  <c:v>5.9975178453563558</c:v>
                </c:pt>
                <c:pt idx="2285">
                  <c:v>5.9975178453563558</c:v>
                </c:pt>
                <c:pt idx="2286">
                  <c:v>5.9990142988861521</c:v>
                </c:pt>
                <c:pt idx="2287">
                  <c:v>5.9990142988861521</c:v>
                </c:pt>
                <c:pt idx="2288">
                  <c:v>5.9990142988861521</c:v>
                </c:pt>
                <c:pt idx="2289">
                  <c:v>5.9990142988861521</c:v>
                </c:pt>
                <c:pt idx="2290">
                  <c:v>5.9990142988861521</c:v>
                </c:pt>
                <c:pt idx="2291">
                  <c:v>5.9990142988861521</c:v>
                </c:pt>
                <c:pt idx="2292">
                  <c:v>5.9990142988861521</c:v>
                </c:pt>
                <c:pt idx="2293">
                  <c:v>6.0005107197280267</c:v>
                </c:pt>
                <c:pt idx="2294">
                  <c:v>6.0005107197280267</c:v>
                </c:pt>
                <c:pt idx="2295">
                  <c:v>6.0005107197280267</c:v>
                </c:pt>
                <c:pt idx="2296">
                  <c:v>6.0005107197280267</c:v>
                </c:pt>
                <c:pt idx="2297">
                  <c:v>6.0005107197280267</c:v>
                </c:pt>
                <c:pt idx="2298">
                  <c:v>6.0005107197280267</c:v>
                </c:pt>
                <c:pt idx="2299">
                  <c:v>6.0005107197280267</c:v>
                </c:pt>
                <c:pt idx="2300">
                  <c:v>6.0020071078872093</c:v>
                </c:pt>
                <c:pt idx="2301">
                  <c:v>6.0020071078872093</c:v>
                </c:pt>
                <c:pt idx="2302">
                  <c:v>6.0020071078872093</c:v>
                </c:pt>
                <c:pt idx="2303">
                  <c:v>6.0020071078872093</c:v>
                </c:pt>
                <c:pt idx="2304">
                  <c:v>6.0020071078872093</c:v>
                </c:pt>
                <c:pt idx="2305">
                  <c:v>6.0020071078872093</c:v>
                </c:pt>
                <c:pt idx="2306">
                  <c:v>6.0020071078872093</c:v>
                </c:pt>
                <c:pt idx="2307">
                  <c:v>6.0020071078872093</c:v>
                </c:pt>
                <c:pt idx="2308">
                  <c:v>6.0020071078872093</c:v>
                </c:pt>
                <c:pt idx="2309">
                  <c:v>6.0020071078872093</c:v>
                </c:pt>
                <c:pt idx="2310">
                  <c:v>6.0035034633688156</c:v>
                </c:pt>
                <c:pt idx="2311">
                  <c:v>6.0035034633688156</c:v>
                </c:pt>
                <c:pt idx="2312">
                  <c:v>6.0035034633688156</c:v>
                </c:pt>
                <c:pt idx="2313">
                  <c:v>6.0035034633688156</c:v>
                </c:pt>
                <c:pt idx="2314">
                  <c:v>6.0035034633688156</c:v>
                </c:pt>
                <c:pt idx="2315">
                  <c:v>6.0035034633688156</c:v>
                </c:pt>
                <c:pt idx="2316">
                  <c:v>6.0035034633688156</c:v>
                </c:pt>
                <c:pt idx="2317">
                  <c:v>6.0035034633688156</c:v>
                </c:pt>
                <c:pt idx="2318">
                  <c:v>6.0035034633688156</c:v>
                </c:pt>
                <c:pt idx="2319">
                  <c:v>6.0035034633688156</c:v>
                </c:pt>
                <c:pt idx="2320">
                  <c:v>6.0035034633688156</c:v>
                </c:pt>
                <c:pt idx="2321">
                  <c:v>6.0035034633688156</c:v>
                </c:pt>
                <c:pt idx="2322">
                  <c:v>6.0035034633688156</c:v>
                </c:pt>
                <c:pt idx="2323">
                  <c:v>6.0035034633688156</c:v>
                </c:pt>
                <c:pt idx="2324">
                  <c:v>6.0049997861780184</c:v>
                </c:pt>
                <c:pt idx="2325">
                  <c:v>6.0049997861780184</c:v>
                </c:pt>
                <c:pt idx="2326">
                  <c:v>6.0049997861780184</c:v>
                </c:pt>
                <c:pt idx="2327">
                  <c:v>6.0049997861780184</c:v>
                </c:pt>
                <c:pt idx="2328">
                  <c:v>6.0049997861780184</c:v>
                </c:pt>
                <c:pt idx="2329">
                  <c:v>6.0049997861780184</c:v>
                </c:pt>
                <c:pt idx="2330">
                  <c:v>6.0049997861780184</c:v>
                </c:pt>
                <c:pt idx="2331">
                  <c:v>6.0049997861780184</c:v>
                </c:pt>
                <c:pt idx="2332">
                  <c:v>6.0049997861780184</c:v>
                </c:pt>
                <c:pt idx="2333">
                  <c:v>6.0049997861780184</c:v>
                </c:pt>
                <c:pt idx="2334">
                  <c:v>6.0049997861780184</c:v>
                </c:pt>
                <c:pt idx="2335">
                  <c:v>6.0049997861780184</c:v>
                </c:pt>
                <c:pt idx="2336">
                  <c:v>6.0049997861780184</c:v>
                </c:pt>
                <c:pt idx="2337">
                  <c:v>6.0049997861780184</c:v>
                </c:pt>
                <c:pt idx="2338">
                  <c:v>6.0049997861780184</c:v>
                </c:pt>
                <c:pt idx="2339">
                  <c:v>6.0049997861780184</c:v>
                </c:pt>
                <c:pt idx="2340">
                  <c:v>6.0049997861780184</c:v>
                </c:pt>
                <c:pt idx="2341">
                  <c:v>6.0049997861780184</c:v>
                </c:pt>
                <c:pt idx="2342">
                  <c:v>6.0064960763199338</c:v>
                </c:pt>
                <c:pt idx="2343">
                  <c:v>6.0064960763199338</c:v>
                </c:pt>
                <c:pt idx="2344">
                  <c:v>6.0064960763199338</c:v>
                </c:pt>
                <c:pt idx="2345">
                  <c:v>6.0064960763199338</c:v>
                </c:pt>
                <c:pt idx="2346">
                  <c:v>6.0064960763199338</c:v>
                </c:pt>
                <c:pt idx="2347">
                  <c:v>6.0064960763199338</c:v>
                </c:pt>
                <c:pt idx="2348">
                  <c:v>6.0064960763199338</c:v>
                </c:pt>
                <c:pt idx="2349">
                  <c:v>6.0064960763199338</c:v>
                </c:pt>
                <c:pt idx="2350">
                  <c:v>6.0064960763199338</c:v>
                </c:pt>
                <c:pt idx="2351">
                  <c:v>6.0064960763199338</c:v>
                </c:pt>
                <c:pt idx="2352">
                  <c:v>6.0064960763199338</c:v>
                </c:pt>
                <c:pt idx="2353">
                  <c:v>6.0064960763199338</c:v>
                </c:pt>
                <c:pt idx="2354">
                  <c:v>6.0064960763199338</c:v>
                </c:pt>
                <c:pt idx="2355">
                  <c:v>6.0064960763199338</c:v>
                </c:pt>
                <c:pt idx="2356">
                  <c:v>6.0064960763199338</c:v>
                </c:pt>
                <c:pt idx="2357">
                  <c:v>6.0064960763199338</c:v>
                </c:pt>
                <c:pt idx="2358">
                  <c:v>6.0064960763199338</c:v>
                </c:pt>
                <c:pt idx="2359">
                  <c:v>6.0064960763199338</c:v>
                </c:pt>
                <c:pt idx="2360">
                  <c:v>6.0064960763199338</c:v>
                </c:pt>
                <c:pt idx="2361">
                  <c:v>6.0064960763199338</c:v>
                </c:pt>
                <c:pt idx="2362">
                  <c:v>6.0079923337996206</c:v>
                </c:pt>
                <c:pt idx="2363">
                  <c:v>6.0064960763199338</c:v>
                </c:pt>
                <c:pt idx="2364">
                  <c:v>6.0079923337996206</c:v>
                </c:pt>
                <c:pt idx="2365">
                  <c:v>6.0064960763199338</c:v>
                </c:pt>
                <c:pt idx="2366">
                  <c:v>6.0079923337996206</c:v>
                </c:pt>
                <c:pt idx="2367">
                  <c:v>6.0079923337996206</c:v>
                </c:pt>
                <c:pt idx="2368">
                  <c:v>6.0079923337996206</c:v>
                </c:pt>
                <c:pt idx="2369">
                  <c:v>6.0079923337996206</c:v>
                </c:pt>
                <c:pt idx="2370">
                  <c:v>6.0079923337996206</c:v>
                </c:pt>
                <c:pt idx="2371">
                  <c:v>6.0079923337996206</c:v>
                </c:pt>
                <c:pt idx="2372">
                  <c:v>6.0079923337996206</c:v>
                </c:pt>
                <c:pt idx="2373">
                  <c:v>6.0079923337996206</c:v>
                </c:pt>
                <c:pt idx="2374">
                  <c:v>6.0079923337996206</c:v>
                </c:pt>
                <c:pt idx="2375">
                  <c:v>6.0079923337996206</c:v>
                </c:pt>
                <c:pt idx="2376">
                  <c:v>6.0079923337996206</c:v>
                </c:pt>
                <c:pt idx="2377">
                  <c:v>6.0079923337996206</c:v>
                </c:pt>
                <c:pt idx="2378">
                  <c:v>6.0079923337996206</c:v>
                </c:pt>
                <c:pt idx="2379">
                  <c:v>6.0079923337996206</c:v>
                </c:pt>
                <c:pt idx="2380">
                  <c:v>6.0079923337996206</c:v>
                </c:pt>
                <c:pt idx="2381">
                  <c:v>6.0079923337996206</c:v>
                </c:pt>
                <c:pt idx="2382">
                  <c:v>6.0079923337996206</c:v>
                </c:pt>
                <c:pt idx="2383">
                  <c:v>6.0079923337996206</c:v>
                </c:pt>
                <c:pt idx="2384">
                  <c:v>6.0079923337996206</c:v>
                </c:pt>
                <c:pt idx="2385">
                  <c:v>6.0079923337996206</c:v>
                </c:pt>
                <c:pt idx="2386">
                  <c:v>6.0079923337996206</c:v>
                </c:pt>
                <c:pt idx="2387">
                  <c:v>6.0079923337996206</c:v>
                </c:pt>
                <c:pt idx="2388">
                  <c:v>6.0079923337996206</c:v>
                </c:pt>
                <c:pt idx="2389">
                  <c:v>6.0079923337996206</c:v>
                </c:pt>
                <c:pt idx="2390">
                  <c:v>6.0079923337996206</c:v>
                </c:pt>
                <c:pt idx="2391">
                  <c:v>6.0079923337996206</c:v>
                </c:pt>
                <c:pt idx="2392">
                  <c:v>6.0079923337996206</c:v>
                </c:pt>
                <c:pt idx="2393">
                  <c:v>6.0079923337996206</c:v>
                </c:pt>
                <c:pt idx="2394">
                  <c:v>6.0079923337996206</c:v>
                </c:pt>
                <c:pt idx="2395">
                  <c:v>6.0079923337996206</c:v>
                </c:pt>
                <c:pt idx="2396">
                  <c:v>6.0079923337996206</c:v>
                </c:pt>
                <c:pt idx="2397">
                  <c:v>6.0079923337996206</c:v>
                </c:pt>
                <c:pt idx="2398">
                  <c:v>6.0079923337996206</c:v>
                </c:pt>
                <c:pt idx="2399">
                  <c:v>6.0079923337996206</c:v>
                </c:pt>
                <c:pt idx="2400">
                  <c:v>6.0079923337996206</c:v>
                </c:pt>
                <c:pt idx="2401">
                  <c:v>6.0079923337996206</c:v>
                </c:pt>
                <c:pt idx="2402">
                  <c:v>6.0079923337996206</c:v>
                </c:pt>
                <c:pt idx="2403">
                  <c:v>6.0079923337996206</c:v>
                </c:pt>
                <c:pt idx="2404">
                  <c:v>6.0079923337996206</c:v>
                </c:pt>
                <c:pt idx="2405">
                  <c:v>6.0079923337996206</c:v>
                </c:pt>
                <c:pt idx="2406">
                  <c:v>6.0079923337996206</c:v>
                </c:pt>
                <c:pt idx="2407">
                  <c:v>6.0079923337996206</c:v>
                </c:pt>
                <c:pt idx="2408">
                  <c:v>6.0079923337996206</c:v>
                </c:pt>
                <c:pt idx="2409">
                  <c:v>6.0079923337996206</c:v>
                </c:pt>
                <c:pt idx="2410">
                  <c:v>6.0079923337996206</c:v>
                </c:pt>
                <c:pt idx="2411">
                  <c:v>6.0079923337996206</c:v>
                </c:pt>
                <c:pt idx="2412">
                  <c:v>6.0079923337996206</c:v>
                </c:pt>
                <c:pt idx="2413">
                  <c:v>6.0079923337996206</c:v>
                </c:pt>
                <c:pt idx="2414">
                  <c:v>6.0079923337996206</c:v>
                </c:pt>
                <c:pt idx="2415">
                  <c:v>6.0079923337996206</c:v>
                </c:pt>
                <c:pt idx="2416">
                  <c:v>6.0079923337996206</c:v>
                </c:pt>
                <c:pt idx="2417">
                  <c:v>6.0079923337996206</c:v>
                </c:pt>
                <c:pt idx="2418">
                  <c:v>6.0079923337996206</c:v>
                </c:pt>
                <c:pt idx="2419">
                  <c:v>6.0079923337996206</c:v>
                </c:pt>
                <c:pt idx="2420">
                  <c:v>6.0079923337996206</c:v>
                </c:pt>
                <c:pt idx="2421">
                  <c:v>6.0079923337996206</c:v>
                </c:pt>
                <c:pt idx="2422">
                  <c:v>6.0079923337996206</c:v>
                </c:pt>
                <c:pt idx="2423">
                  <c:v>6.0094885586223086</c:v>
                </c:pt>
                <c:pt idx="2424">
                  <c:v>6.0079923337996206</c:v>
                </c:pt>
                <c:pt idx="2425">
                  <c:v>6.0079923337996206</c:v>
                </c:pt>
                <c:pt idx="2426">
                  <c:v>6.0079923337996206</c:v>
                </c:pt>
                <c:pt idx="2427">
                  <c:v>6.0094885586223086</c:v>
                </c:pt>
                <c:pt idx="2428">
                  <c:v>6.0094885586223086</c:v>
                </c:pt>
                <c:pt idx="2429">
                  <c:v>6.0094885586223086</c:v>
                </c:pt>
                <c:pt idx="2430">
                  <c:v>6.0094885586223086</c:v>
                </c:pt>
                <c:pt idx="2431">
                  <c:v>6.0094885586223086</c:v>
                </c:pt>
                <c:pt idx="2432">
                  <c:v>6.0094885586223086</c:v>
                </c:pt>
                <c:pt idx="2433">
                  <c:v>6.0109847507931136</c:v>
                </c:pt>
                <c:pt idx="2434">
                  <c:v>6.0124809103170378</c:v>
                </c:pt>
                <c:pt idx="2435">
                  <c:v>6.0154731314452761</c:v>
                </c:pt>
                <c:pt idx="2436">
                  <c:v>6.0199612184148918</c:v>
                </c:pt>
                <c:pt idx="2437">
                  <c:v>6.0259448777741227</c:v>
                </c:pt>
                <c:pt idx="2438">
                  <c:v>6.0334237186124255</c:v>
                </c:pt>
                <c:pt idx="2439">
                  <c:v>6.0423972528677155</c:v>
                </c:pt>
                <c:pt idx="2440">
                  <c:v>6.0543601432036667</c:v>
                </c:pt>
                <c:pt idx="2441">
                  <c:v>6.0663209536488125</c:v>
                </c:pt>
                <c:pt idx="2442">
                  <c:v>6.0797743825362431</c:v>
                </c:pt>
                <c:pt idx="2443">
                  <c:v>6.0947195579240088</c:v>
                </c:pt>
                <c:pt idx="2444">
                  <c:v>6.1111555134043556</c:v>
                </c:pt>
                <c:pt idx="2445">
                  <c:v>6.129081188861619</c:v>
                </c:pt>
                <c:pt idx="2446">
                  <c:v>6.1484954313036155</c:v>
                </c:pt>
                <c:pt idx="2447">
                  <c:v>6.1679042357331468</c:v>
                </c:pt>
                <c:pt idx="2448">
                  <c:v>6.1887999563217591</c:v>
                </c:pt>
                <c:pt idx="2449">
                  <c:v>6.2111812598482175</c:v>
                </c:pt>
                <c:pt idx="2450">
                  <c:v>6.2335553712084106</c:v>
                </c:pt>
                <c:pt idx="2451">
                  <c:v>6.2559223074100601</c:v>
                </c:pt>
                <c:pt idx="2452">
                  <c:v>6.2782820854293391</c:v>
                </c:pt>
                <c:pt idx="2453">
                  <c:v>6.3006347222110435</c:v>
                </c:pt>
                <c:pt idx="2454">
                  <c:v>6.324469682602853</c:v>
                </c:pt>
                <c:pt idx="2455">
                  <c:v>6.3468076143868757</c:v>
                </c:pt>
                <c:pt idx="2456">
                  <c:v>6.3676499541033991</c:v>
                </c:pt>
                <c:pt idx="2457">
                  <c:v>6.3899741947514599</c:v>
                </c:pt>
                <c:pt idx="2458">
                  <c:v>6.4122913784139541</c:v>
                </c:pt>
                <c:pt idx="2459">
                  <c:v>6.4331143976464205</c:v>
                </c:pt>
                <c:pt idx="2460">
                  <c:v>6.4539312976578458</c:v>
                </c:pt>
                <c:pt idx="2461">
                  <c:v>6.4732558089069698</c:v>
                </c:pt>
                <c:pt idx="2462">
                  <c:v>6.4925750664476141</c:v>
                </c:pt>
                <c:pt idx="2463">
                  <c:v>6.511889081114532</c:v>
                </c:pt>
                <c:pt idx="2464">
                  <c:v>6.5297127582629173</c:v>
                </c:pt>
                <c:pt idx="2465">
                  <c:v>6.5475319858235821</c:v>
                </c:pt>
                <c:pt idx="2466">
                  <c:v>6.5638623761602162</c:v>
                </c:pt>
                <c:pt idx="2467">
                  <c:v>6.5801890412601551</c:v>
                </c:pt>
                <c:pt idx="2468">
                  <c:v>6.5965119876394169</c:v>
                </c:pt>
                <c:pt idx="2469">
                  <c:v>6.6113478082895654</c:v>
                </c:pt>
                <c:pt idx="2470">
                  <c:v>6.626180565877803</c:v>
                </c:pt>
                <c:pt idx="2471">
                  <c:v>6.63952743282033</c:v>
                </c:pt>
                <c:pt idx="2472">
                  <c:v>6.6528718261843665</c:v>
                </c:pt>
                <c:pt idx="2473">
                  <c:v>6.6662137495172828</c:v>
                </c:pt>
                <c:pt idx="2474">
                  <c:v>6.6780711661825762</c:v>
                </c:pt>
                <c:pt idx="2475">
                  <c:v>6.6899266365043104</c:v>
                </c:pt>
                <c:pt idx="2476">
                  <c:v>6.7017801629661449</c:v>
                </c:pt>
                <c:pt idx="2477">
                  <c:v>6.7121504059985</c:v>
                </c:pt>
                <c:pt idx="2478">
                  <c:v>6.7225191643236712</c:v>
                </c:pt>
                <c:pt idx="2479">
                  <c:v>6.7328864396012023</c:v>
                </c:pt>
                <c:pt idx="2480">
                  <c:v>6.7417714964252013</c:v>
                </c:pt>
                <c:pt idx="2481">
                  <c:v>6.7506554659245808</c:v>
                </c:pt>
                <c:pt idx="2482">
                  <c:v>6.7595383491419057</c:v>
                </c:pt>
                <c:pt idx="2483">
                  <c:v>6.768420147118718</c:v>
                </c:pt>
                <c:pt idx="2484">
                  <c:v>6.775820817180886</c:v>
                </c:pt>
                <c:pt idx="2485">
                  <c:v>6.7832207349288183</c:v>
                </c:pt>
                <c:pt idx="2486">
                  <c:v>6.7906199009643728</c:v>
                </c:pt>
                <c:pt idx="2487">
                  <c:v>6.7980183158887257</c:v>
                </c:pt>
                <c:pt idx="2488">
                  <c:v>6.8039365074320131</c:v>
                </c:pt>
                <c:pt idx="2489">
                  <c:v>6.8098542189563886</c:v>
                </c:pt>
                <c:pt idx="2490">
                  <c:v>6.8172506838034792</c:v>
                </c:pt>
                <c:pt idx="2491">
                  <c:v>6.823167316408842</c:v>
                </c:pt>
                <c:pt idx="2492">
                  <c:v>6.827604476488716</c:v>
                </c:pt>
                <c:pt idx="2493">
                  <c:v>6.8335202710096041</c:v>
                </c:pt>
                <c:pt idx="2494">
                  <c:v>6.8379568028786366</c:v>
                </c:pt>
                <c:pt idx="2495">
                  <c:v>6.8438717602544443</c:v>
                </c:pt>
                <c:pt idx="2496">
                  <c:v>6.8483076646168684</c:v>
                </c:pt>
                <c:pt idx="2497">
                  <c:v>6.8527433002633984</c:v>
                </c:pt>
                <c:pt idx="2498">
                  <c:v>6.8571786673231259</c:v>
                </c:pt>
                <c:pt idx="2499">
                  <c:v>6.8616137659253695</c:v>
                </c:pt>
                <c:pt idx="2500">
                  <c:v>6.8660485961992777</c:v>
                </c:pt>
                <c:pt idx="2501">
                  <c:v>6.8690050007076024</c:v>
                </c:pt>
                <c:pt idx="2502">
                  <c:v>6.8734393840541657</c:v>
                </c:pt>
                <c:pt idx="2503">
                  <c:v>6.8778734994165234</c:v>
                </c:pt>
                <c:pt idx="2504">
                  <c:v>6.8808294275082744</c:v>
                </c:pt>
                <c:pt idx="2505">
                  <c:v>6.88378523659145</c:v>
                </c:pt>
                <c:pt idx="2506">
                  <c:v>6.8882187271585735</c:v>
                </c:pt>
                <c:pt idx="2507">
                  <c:v>6.8911742388871744</c:v>
                </c:pt>
                <c:pt idx="2508">
                  <c:v>6.8941296317408387</c:v>
                </c:pt>
                <c:pt idx="2509">
                  <c:v>6.8970849057576515</c:v>
                </c:pt>
                <c:pt idx="2510">
                  <c:v>6.9000400609758117</c:v>
                </c:pt>
                <c:pt idx="2511">
                  <c:v>6.9029950974333474</c:v>
                </c:pt>
                <c:pt idx="2512">
                  <c:v>6.9059500151685143</c:v>
                </c:pt>
                <c:pt idx="2513">
                  <c:v>6.9074274295271039</c:v>
                </c:pt>
                <c:pt idx="2514">
                  <c:v>6.9103821692501128</c:v>
                </c:pt>
                <c:pt idx="2515">
                  <c:v>6.9133367903459089</c:v>
                </c:pt>
                <c:pt idx="2516">
                  <c:v>6.914814056420596</c:v>
                </c:pt>
                <c:pt idx="2517">
                  <c:v>6.9177684996471385</c:v>
                </c:pt>
                <c:pt idx="2518">
                  <c:v>6.9207228243417944</c:v>
                </c:pt>
                <c:pt idx="2519">
                  <c:v>6.9221999422515523</c:v>
                </c:pt>
                <c:pt idx="2520">
                  <c:v>6.9251540892198022</c:v>
                </c:pt>
                <c:pt idx="2521">
                  <c:v>6.9266311182876734</c:v>
                </c:pt>
                <c:pt idx="2522">
                  <c:v>6.9281081177512078</c:v>
                </c:pt>
                <c:pt idx="2523">
                  <c:v>6.9310620278839679</c:v>
                </c:pt>
                <c:pt idx="2524">
                  <c:v>6.9325389385627432</c:v>
                </c:pt>
                <c:pt idx="2525">
                  <c:v>6.9340158196561106</c:v>
                </c:pt>
                <c:pt idx="2526">
                  <c:v>6.9354926711687312</c:v>
                </c:pt>
                <c:pt idx="2527">
                  <c:v>6.9369694931056642</c:v>
                </c:pt>
                <c:pt idx="2528">
                  <c:v>6.9399230482704866</c:v>
                </c:pt>
                <c:pt idx="2529">
                  <c:v>6.9413997815080961</c:v>
                </c:pt>
                <c:pt idx="2530">
                  <c:v>6.94287648518889</c:v>
                </c:pt>
                <c:pt idx="2531">
                  <c:v>6.9443531593175294</c:v>
                </c:pt>
                <c:pt idx="2532">
                  <c:v>6.9458298038986754</c:v>
                </c:pt>
                <c:pt idx="2533">
                  <c:v>6.9473064189372735</c:v>
                </c:pt>
                <c:pt idx="2534">
                  <c:v>6.948783004437928</c:v>
                </c:pt>
                <c:pt idx="2535">
                  <c:v>6.9502595604055273</c:v>
                </c:pt>
                <c:pt idx="2536">
                  <c:v>6.951736086844619</c:v>
                </c:pt>
                <c:pt idx="2537">
                  <c:v>6.9532125837601484</c:v>
                </c:pt>
                <c:pt idx="2538">
                  <c:v>6.9532125837601484</c:v>
                </c:pt>
                <c:pt idx="2539">
                  <c:v>6.9546890511567199</c:v>
                </c:pt>
                <c:pt idx="2540">
                  <c:v>6.9561654890391651</c:v>
                </c:pt>
                <c:pt idx="2541">
                  <c:v>6.9576418974122021</c:v>
                </c:pt>
                <c:pt idx="2542">
                  <c:v>6.9591182762806056</c:v>
                </c:pt>
                <c:pt idx="2543">
                  <c:v>6.9605946256490938</c:v>
                </c:pt>
                <c:pt idx="2544">
                  <c:v>6.9605946256490938</c:v>
                </c:pt>
                <c:pt idx="2545">
                  <c:v>6.9620709455223277</c:v>
                </c:pt>
                <c:pt idx="2546">
                  <c:v>6.963547235905196</c:v>
                </c:pt>
                <c:pt idx="2547">
                  <c:v>6.963547235905196</c:v>
                </c:pt>
                <c:pt idx="2548">
                  <c:v>6.9650234968023028</c:v>
                </c:pt>
                <c:pt idx="2549">
                  <c:v>6.9664997282185368</c:v>
                </c:pt>
                <c:pt idx="2550">
                  <c:v>6.9664997282185368</c:v>
                </c:pt>
                <c:pt idx="2551">
                  <c:v>6.9679759301585023</c:v>
                </c:pt>
                <c:pt idx="2552">
                  <c:v>6.9694521026270877</c:v>
                </c:pt>
                <c:pt idx="2553">
                  <c:v>6.9694521026270877</c:v>
                </c:pt>
                <c:pt idx="2554">
                  <c:v>6.9709282456288975</c:v>
                </c:pt>
                <c:pt idx="2555">
                  <c:v>6.9709282456288975</c:v>
                </c:pt>
                <c:pt idx="2556">
                  <c:v>6.9724043591687064</c:v>
                </c:pt>
                <c:pt idx="2557">
                  <c:v>6.9738804432513462</c:v>
                </c:pt>
                <c:pt idx="2558">
                  <c:v>6.9738804432513462</c:v>
                </c:pt>
                <c:pt idx="2559">
                  <c:v>6.9753564978814211</c:v>
                </c:pt>
                <c:pt idx="2560">
                  <c:v>6.9753564978814211</c:v>
                </c:pt>
                <c:pt idx="2561">
                  <c:v>6.9768325230637629</c:v>
                </c:pt>
                <c:pt idx="2562">
                  <c:v>6.9768325230637629</c:v>
                </c:pt>
                <c:pt idx="2563">
                  <c:v>6.9768325230637629</c:v>
                </c:pt>
                <c:pt idx="2564">
                  <c:v>6.9783085188030327</c:v>
                </c:pt>
                <c:pt idx="2565">
                  <c:v>6.9783085188030327</c:v>
                </c:pt>
                <c:pt idx="2566">
                  <c:v>6.9797844851040054</c:v>
                </c:pt>
                <c:pt idx="2567">
                  <c:v>6.9797844851040054</c:v>
                </c:pt>
                <c:pt idx="2568">
                  <c:v>6.9812604219714558</c:v>
                </c:pt>
                <c:pt idx="2569">
                  <c:v>6.9812604219714558</c:v>
                </c:pt>
                <c:pt idx="2570">
                  <c:v>6.9812604219714558</c:v>
                </c:pt>
                <c:pt idx="2571">
                  <c:v>6.9827363294101019</c:v>
                </c:pt>
                <c:pt idx="2572">
                  <c:v>6.9827363294101019</c:v>
                </c:pt>
                <c:pt idx="2573">
                  <c:v>6.9842122074246618</c:v>
                </c:pt>
                <c:pt idx="2574">
                  <c:v>6.9842122074246618</c:v>
                </c:pt>
                <c:pt idx="2575">
                  <c:v>6.9842122074246618</c:v>
                </c:pt>
                <c:pt idx="2576">
                  <c:v>6.9856880560197965</c:v>
                </c:pt>
                <c:pt idx="2577">
                  <c:v>6.9856880560197965</c:v>
                </c:pt>
                <c:pt idx="2578">
                  <c:v>6.9856880560197965</c:v>
                </c:pt>
                <c:pt idx="2579">
                  <c:v>6.9871638752003946</c:v>
                </c:pt>
                <c:pt idx="2580">
                  <c:v>6.9871638752003946</c:v>
                </c:pt>
                <c:pt idx="2581">
                  <c:v>6.9871638752003946</c:v>
                </c:pt>
                <c:pt idx="2582">
                  <c:v>6.9886396649710605</c:v>
                </c:pt>
                <c:pt idx="2583">
                  <c:v>6.9886396649710605</c:v>
                </c:pt>
                <c:pt idx="2584">
                  <c:v>6.9886396649710605</c:v>
                </c:pt>
                <c:pt idx="2585">
                  <c:v>6.9886396649710605</c:v>
                </c:pt>
                <c:pt idx="2586">
                  <c:v>6.9901154253366258</c:v>
                </c:pt>
                <c:pt idx="2587">
                  <c:v>6.9901154253366258</c:v>
                </c:pt>
                <c:pt idx="2588">
                  <c:v>6.9901154253366258</c:v>
                </c:pt>
                <c:pt idx="2589">
                  <c:v>6.9915911563017517</c:v>
                </c:pt>
                <c:pt idx="2590">
                  <c:v>6.9915911563017517</c:v>
                </c:pt>
                <c:pt idx="2591">
                  <c:v>6.9915911563017517</c:v>
                </c:pt>
                <c:pt idx="2592">
                  <c:v>6.9915911563017517</c:v>
                </c:pt>
                <c:pt idx="2593">
                  <c:v>6.993066857871213</c:v>
                </c:pt>
                <c:pt idx="2594">
                  <c:v>6.993066857871213</c:v>
                </c:pt>
                <c:pt idx="2595">
                  <c:v>6.993066857871213</c:v>
                </c:pt>
                <c:pt idx="2596">
                  <c:v>6.993066857871213</c:v>
                </c:pt>
                <c:pt idx="2597">
                  <c:v>6.9945425300497277</c:v>
                </c:pt>
                <c:pt idx="2598">
                  <c:v>6.9945425300497277</c:v>
                </c:pt>
                <c:pt idx="2599">
                  <c:v>6.9945425300497277</c:v>
                </c:pt>
                <c:pt idx="2600">
                  <c:v>6.9945425300497277</c:v>
                </c:pt>
                <c:pt idx="2601">
                  <c:v>6.9945425300497277</c:v>
                </c:pt>
                <c:pt idx="2602">
                  <c:v>6.9960181728420139</c:v>
                </c:pt>
                <c:pt idx="2603">
                  <c:v>6.9960181728420139</c:v>
                </c:pt>
                <c:pt idx="2604">
                  <c:v>6.9960181728420139</c:v>
                </c:pt>
                <c:pt idx="2605">
                  <c:v>6.9960181728420139</c:v>
                </c:pt>
                <c:pt idx="2606">
                  <c:v>6.9960181728420139</c:v>
                </c:pt>
                <c:pt idx="2607">
                  <c:v>6.9960181728420139</c:v>
                </c:pt>
                <c:pt idx="2608">
                  <c:v>6.9974937862527895</c:v>
                </c:pt>
                <c:pt idx="2609">
                  <c:v>6.9974937862527895</c:v>
                </c:pt>
                <c:pt idx="2610">
                  <c:v>6.9974937862527895</c:v>
                </c:pt>
                <c:pt idx="2611">
                  <c:v>6.9974937862527895</c:v>
                </c:pt>
                <c:pt idx="2612">
                  <c:v>6.9974937862527895</c:v>
                </c:pt>
                <c:pt idx="2613">
                  <c:v>6.9974937862527895</c:v>
                </c:pt>
                <c:pt idx="2614">
                  <c:v>6.9974937862527895</c:v>
                </c:pt>
                <c:pt idx="2615">
                  <c:v>6.9989693702868294</c:v>
                </c:pt>
                <c:pt idx="2616">
                  <c:v>6.9989693702868294</c:v>
                </c:pt>
                <c:pt idx="2617">
                  <c:v>6.9989693702868294</c:v>
                </c:pt>
                <c:pt idx="2618">
                  <c:v>6.9989693702868294</c:v>
                </c:pt>
                <c:pt idx="2619">
                  <c:v>6.9989693702868294</c:v>
                </c:pt>
                <c:pt idx="2620">
                  <c:v>6.9989693702868294</c:v>
                </c:pt>
                <c:pt idx="2621">
                  <c:v>7.0004449249487948</c:v>
                </c:pt>
                <c:pt idx="2622">
                  <c:v>7.0004449249487948</c:v>
                </c:pt>
                <c:pt idx="2623">
                  <c:v>7.0004449249487948</c:v>
                </c:pt>
                <c:pt idx="2624">
                  <c:v>7.0004449249487948</c:v>
                </c:pt>
                <c:pt idx="2625">
                  <c:v>7.0004449249487948</c:v>
                </c:pt>
                <c:pt idx="2626">
                  <c:v>7.0004449249487948</c:v>
                </c:pt>
                <c:pt idx="2627">
                  <c:v>7.0004449249487948</c:v>
                </c:pt>
                <c:pt idx="2628">
                  <c:v>7.0004449249487948</c:v>
                </c:pt>
                <c:pt idx="2629">
                  <c:v>7.0019204502435173</c:v>
                </c:pt>
                <c:pt idx="2630">
                  <c:v>7.0019204502435173</c:v>
                </c:pt>
                <c:pt idx="2631">
                  <c:v>7.0019204502435173</c:v>
                </c:pt>
                <c:pt idx="2632">
                  <c:v>7.0019204502435173</c:v>
                </c:pt>
                <c:pt idx="2633">
                  <c:v>7.0019204502435173</c:v>
                </c:pt>
                <c:pt idx="2634">
                  <c:v>7.0019204502435173</c:v>
                </c:pt>
                <c:pt idx="2635">
                  <c:v>7.0019204502435173</c:v>
                </c:pt>
                <c:pt idx="2636">
                  <c:v>7.0019204502435173</c:v>
                </c:pt>
                <c:pt idx="2637">
                  <c:v>7.0019204502435173</c:v>
                </c:pt>
                <c:pt idx="2638">
                  <c:v>7.0019204502435173</c:v>
                </c:pt>
                <c:pt idx="2639">
                  <c:v>7.0019204502435173</c:v>
                </c:pt>
                <c:pt idx="2640">
                  <c:v>7.0019204502435173</c:v>
                </c:pt>
                <c:pt idx="2641">
                  <c:v>7.0033959461756012</c:v>
                </c:pt>
                <c:pt idx="2642">
                  <c:v>7.0033959461756012</c:v>
                </c:pt>
                <c:pt idx="2643">
                  <c:v>7.0033959461756012</c:v>
                </c:pt>
                <c:pt idx="2644">
                  <c:v>7.0033959461756012</c:v>
                </c:pt>
                <c:pt idx="2645">
                  <c:v>7.0033959461756012</c:v>
                </c:pt>
                <c:pt idx="2646">
                  <c:v>7.0033959461756012</c:v>
                </c:pt>
                <c:pt idx="2647">
                  <c:v>7.0033959461756012</c:v>
                </c:pt>
                <c:pt idx="2648">
                  <c:v>7.0033959461756012</c:v>
                </c:pt>
                <c:pt idx="2649">
                  <c:v>7.0033959461756012</c:v>
                </c:pt>
                <c:pt idx="2650">
                  <c:v>7.0033959461756012</c:v>
                </c:pt>
                <c:pt idx="2651">
                  <c:v>7.0033959461756012</c:v>
                </c:pt>
                <c:pt idx="2652">
                  <c:v>7.0033959461756012</c:v>
                </c:pt>
                <c:pt idx="2653">
                  <c:v>7.0033959461756012</c:v>
                </c:pt>
                <c:pt idx="2654">
                  <c:v>7.0048714127498783</c:v>
                </c:pt>
                <c:pt idx="2655">
                  <c:v>7.0033959461756012</c:v>
                </c:pt>
                <c:pt idx="2656">
                  <c:v>7.0048714127498783</c:v>
                </c:pt>
                <c:pt idx="2657">
                  <c:v>7.0048714127498783</c:v>
                </c:pt>
                <c:pt idx="2658">
                  <c:v>7.0048714127498783</c:v>
                </c:pt>
                <c:pt idx="2659">
                  <c:v>7.0048714127498783</c:v>
                </c:pt>
                <c:pt idx="2660">
                  <c:v>7.0048714127498783</c:v>
                </c:pt>
                <c:pt idx="2661">
                  <c:v>7.0048714127498783</c:v>
                </c:pt>
                <c:pt idx="2662">
                  <c:v>7.0048714127498783</c:v>
                </c:pt>
                <c:pt idx="2663">
                  <c:v>7.0048714127498783</c:v>
                </c:pt>
                <c:pt idx="2664">
                  <c:v>7.0048714127498783</c:v>
                </c:pt>
                <c:pt idx="2665">
                  <c:v>7.0048714127498783</c:v>
                </c:pt>
                <c:pt idx="2666">
                  <c:v>7.0048714127498783</c:v>
                </c:pt>
                <c:pt idx="2667">
                  <c:v>7.0048714127498783</c:v>
                </c:pt>
                <c:pt idx="2668">
                  <c:v>7.0048714127498783</c:v>
                </c:pt>
                <c:pt idx="2669">
                  <c:v>7.0048714127498783</c:v>
                </c:pt>
                <c:pt idx="2670">
                  <c:v>7.0048714127498783</c:v>
                </c:pt>
                <c:pt idx="2671">
                  <c:v>7.0048714127498783</c:v>
                </c:pt>
                <c:pt idx="2672">
                  <c:v>7.0048714127498783</c:v>
                </c:pt>
                <c:pt idx="2673">
                  <c:v>7.0048714127498783</c:v>
                </c:pt>
                <c:pt idx="2674">
                  <c:v>7.0048714127498783</c:v>
                </c:pt>
                <c:pt idx="2675">
                  <c:v>7.0048714127498783</c:v>
                </c:pt>
                <c:pt idx="2676">
                  <c:v>7.0048714127498783</c:v>
                </c:pt>
                <c:pt idx="2677">
                  <c:v>7.0048714127498783</c:v>
                </c:pt>
                <c:pt idx="2678">
                  <c:v>7.0048714127498783</c:v>
                </c:pt>
                <c:pt idx="2679">
                  <c:v>7.0063468499710666</c:v>
                </c:pt>
                <c:pt idx="2680">
                  <c:v>7.0048714127498783</c:v>
                </c:pt>
                <c:pt idx="2681">
                  <c:v>7.0063468499710666</c:v>
                </c:pt>
                <c:pt idx="2682">
                  <c:v>7.0063468499710666</c:v>
                </c:pt>
                <c:pt idx="2683">
                  <c:v>7.0063468499710666</c:v>
                </c:pt>
                <c:pt idx="2684">
                  <c:v>7.0063468499710666</c:v>
                </c:pt>
                <c:pt idx="2685">
                  <c:v>7.0063468499710666</c:v>
                </c:pt>
                <c:pt idx="2686">
                  <c:v>7.0063468499710666</c:v>
                </c:pt>
                <c:pt idx="2687">
                  <c:v>7.0063468499710666</c:v>
                </c:pt>
                <c:pt idx="2688">
                  <c:v>7.0063468499710666</c:v>
                </c:pt>
                <c:pt idx="2689">
                  <c:v>7.0063468499710666</c:v>
                </c:pt>
                <c:pt idx="2690">
                  <c:v>7.0063468499710666</c:v>
                </c:pt>
                <c:pt idx="2691">
                  <c:v>7.0063468499710666</c:v>
                </c:pt>
                <c:pt idx="2692">
                  <c:v>7.0063468499710666</c:v>
                </c:pt>
                <c:pt idx="2693">
                  <c:v>7.0063468499710666</c:v>
                </c:pt>
                <c:pt idx="2694">
                  <c:v>7.0063468499710666</c:v>
                </c:pt>
                <c:pt idx="2695">
                  <c:v>7.0063468499710666</c:v>
                </c:pt>
                <c:pt idx="2696">
                  <c:v>7.0063468499710666</c:v>
                </c:pt>
                <c:pt idx="2697">
                  <c:v>7.0063468499710666</c:v>
                </c:pt>
                <c:pt idx="2698">
                  <c:v>7.0063468499710666</c:v>
                </c:pt>
                <c:pt idx="2699">
                  <c:v>7.0063468499710666</c:v>
                </c:pt>
                <c:pt idx="2700">
                  <c:v>7.0063468499710666</c:v>
                </c:pt>
                <c:pt idx="2701">
                  <c:v>7.0063468499710666</c:v>
                </c:pt>
                <c:pt idx="2702">
                  <c:v>7.0063468499710666</c:v>
                </c:pt>
                <c:pt idx="2703">
                  <c:v>7.0063468499710666</c:v>
                </c:pt>
                <c:pt idx="2704">
                  <c:v>7.0063468499710666</c:v>
                </c:pt>
                <c:pt idx="2705">
                  <c:v>7.0063468499710666</c:v>
                </c:pt>
                <c:pt idx="2706">
                  <c:v>7.0063468499710666</c:v>
                </c:pt>
                <c:pt idx="2707">
                  <c:v>7.0063468499710666</c:v>
                </c:pt>
                <c:pt idx="2708">
                  <c:v>7.0063468499710666</c:v>
                </c:pt>
                <c:pt idx="2709">
                  <c:v>7.0063468499710666</c:v>
                </c:pt>
                <c:pt idx="2710">
                  <c:v>7.0063468499710666</c:v>
                </c:pt>
                <c:pt idx="2711">
                  <c:v>7.0078222578438272</c:v>
                </c:pt>
                <c:pt idx="2712">
                  <c:v>7.0063468499710666</c:v>
                </c:pt>
                <c:pt idx="2713">
                  <c:v>7.0063468499710666</c:v>
                </c:pt>
                <c:pt idx="2714">
                  <c:v>7.0063468499710666</c:v>
                </c:pt>
                <c:pt idx="2715">
                  <c:v>7.0063468499710666</c:v>
                </c:pt>
                <c:pt idx="2716">
                  <c:v>7.0078222578438272</c:v>
                </c:pt>
                <c:pt idx="2717">
                  <c:v>7.0078222578438272</c:v>
                </c:pt>
                <c:pt idx="2718">
                  <c:v>7.0078222578438272</c:v>
                </c:pt>
                <c:pt idx="2719">
                  <c:v>7.0078222578438272</c:v>
                </c:pt>
                <c:pt idx="2720">
                  <c:v>7.0078222578438272</c:v>
                </c:pt>
                <c:pt idx="2721">
                  <c:v>7.0078222578438272</c:v>
                </c:pt>
                <c:pt idx="2722">
                  <c:v>7.0078222578438272</c:v>
                </c:pt>
                <c:pt idx="2723">
                  <c:v>7.0078222578438272</c:v>
                </c:pt>
                <c:pt idx="2724">
                  <c:v>7.0078222578438272</c:v>
                </c:pt>
                <c:pt idx="2725">
                  <c:v>7.0078222578438272</c:v>
                </c:pt>
                <c:pt idx="2726">
                  <c:v>7.0078222578438272</c:v>
                </c:pt>
                <c:pt idx="2727">
                  <c:v>7.0078222578438272</c:v>
                </c:pt>
                <c:pt idx="2728">
                  <c:v>7.0078222578438272</c:v>
                </c:pt>
                <c:pt idx="2729">
                  <c:v>7.0078222578438272</c:v>
                </c:pt>
                <c:pt idx="2730">
                  <c:v>7.0078222578438272</c:v>
                </c:pt>
                <c:pt idx="2731">
                  <c:v>7.0078222578438272</c:v>
                </c:pt>
                <c:pt idx="2732">
                  <c:v>7.0078222578438272</c:v>
                </c:pt>
                <c:pt idx="2733">
                  <c:v>7.0078222578438272</c:v>
                </c:pt>
                <c:pt idx="2734">
                  <c:v>7.0078222578438272</c:v>
                </c:pt>
                <c:pt idx="2735">
                  <c:v>7.0078222578438272</c:v>
                </c:pt>
                <c:pt idx="2736">
                  <c:v>7.0078222578438272</c:v>
                </c:pt>
                <c:pt idx="2737">
                  <c:v>7.0078222578438272</c:v>
                </c:pt>
                <c:pt idx="2738">
                  <c:v>7.0078222578438272</c:v>
                </c:pt>
                <c:pt idx="2739">
                  <c:v>7.0078222578438272</c:v>
                </c:pt>
                <c:pt idx="2740">
                  <c:v>7.0078222578438272</c:v>
                </c:pt>
                <c:pt idx="2741">
                  <c:v>7.0078222578438272</c:v>
                </c:pt>
                <c:pt idx="2742">
                  <c:v>7.0078222578438272</c:v>
                </c:pt>
                <c:pt idx="2743">
                  <c:v>7.0078222578438272</c:v>
                </c:pt>
                <c:pt idx="2744">
                  <c:v>7.0078222578438272</c:v>
                </c:pt>
                <c:pt idx="2745">
                  <c:v>7.0078222578438272</c:v>
                </c:pt>
                <c:pt idx="2746">
                  <c:v>7.0078222578438272</c:v>
                </c:pt>
                <c:pt idx="2747">
                  <c:v>7.0078222578438272</c:v>
                </c:pt>
                <c:pt idx="2748">
                  <c:v>7.0078222578438272</c:v>
                </c:pt>
                <c:pt idx="2749">
                  <c:v>7.0078222578438272</c:v>
                </c:pt>
                <c:pt idx="2750">
                  <c:v>7.0078222578438272</c:v>
                </c:pt>
                <c:pt idx="2751">
                  <c:v>7.0078222578438272</c:v>
                </c:pt>
                <c:pt idx="2752">
                  <c:v>7.0078222578438272</c:v>
                </c:pt>
                <c:pt idx="2753">
                  <c:v>7.0078222578438272</c:v>
                </c:pt>
                <c:pt idx="2754">
                  <c:v>7.0078222578438272</c:v>
                </c:pt>
                <c:pt idx="2755">
                  <c:v>7.0078222578438272</c:v>
                </c:pt>
                <c:pt idx="2756">
                  <c:v>7.0078222578438272</c:v>
                </c:pt>
                <c:pt idx="2757">
                  <c:v>7.0078222578438272</c:v>
                </c:pt>
                <c:pt idx="2758">
                  <c:v>7.0078222578438272</c:v>
                </c:pt>
                <c:pt idx="2759">
                  <c:v>7.0078222578438272</c:v>
                </c:pt>
                <c:pt idx="2760">
                  <c:v>7.0078222578438272</c:v>
                </c:pt>
                <c:pt idx="2761">
                  <c:v>7.0078222578438272</c:v>
                </c:pt>
                <c:pt idx="2762">
                  <c:v>7.0078222578438272</c:v>
                </c:pt>
                <c:pt idx="2763">
                  <c:v>7.0078222578438272</c:v>
                </c:pt>
                <c:pt idx="2764">
                  <c:v>7.0063468499710666</c:v>
                </c:pt>
                <c:pt idx="2765">
                  <c:v>7.0063468499710666</c:v>
                </c:pt>
                <c:pt idx="2766">
                  <c:v>7.0048714127498783</c:v>
                </c:pt>
                <c:pt idx="2767">
                  <c:v>7.0048714127498783</c:v>
                </c:pt>
                <c:pt idx="2768">
                  <c:v>7.0033959461756012</c:v>
                </c:pt>
                <c:pt idx="2769">
                  <c:v>7.0019204502435173</c:v>
                </c:pt>
                <c:pt idx="2770">
                  <c:v>7.0004449249487948</c:v>
                </c:pt>
                <c:pt idx="2771">
                  <c:v>6.9989693702868294</c:v>
                </c:pt>
                <c:pt idx="2772">
                  <c:v>6.9974937862527895</c:v>
                </c:pt>
                <c:pt idx="2773">
                  <c:v>6.9960181728420139</c:v>
                </c:pt>
                <c:pt idx="2774">
                  <c:v>6.993066857871213</c:v>
                </c:pt>
                <c:pt idx="2775">
                  <c:v>6.9915911563017517</c:v>
                </c:pt>
                <c:pt idx="2776">
                  <c:v>6.9901154253366258</c:v>
                </c:pt>
                <c:pt idx="2777">
                  <c:v>6.9871638752003946</c:v>
                </c:pt>
                <c:pt idx="2778">
                  <c:v>6.9842122074246618</c:v>
                </c:pt>
                <c:pt idx="2779">
                  <c:v>6.9827363294101019</c:v>
                </c:pt>
                <c:pt idx="2780">
                  <c:v>6.9797844851040054</c:v>
                </c:pt>
                <c:pt idx="2781">
                  <c:v>6.9768325230637629</c:v>
                </c:pt>
                <c:pt idx="2782">
                  <c:v>6.9738804432513462</c:v>
                </c:pt>
                <c:pt idx="2783">
                  <c:v>6.9724043591687064</c:v>
                </c:pt>
                <c:pt idx="2784">
                  <c:v>6.9694521026270877</c:v>
                </c:pt>
                <c:pt idx="2785">
                  <c:v>6.9664997282185368</c:v>
                </c:pt>
                <c:pt idx="2786">
                  <c:v>6.963547235905196</c:v>
                </c:pt>
                <c:pt idx="2787">
                  <c:v>6.9605946256490938</c:v>
                </c:pt>
                <c:pt idx="2788">
                  <c:v>6.9576418974122021</c:v>
                </c:pt>
                <c:pt idx="2789">
                  <c:v>6.9546890511567199</c:v>
                </c:pt>
                <c:pt idx="2790">
                  <c:v>6.951736086844619</c:v>
                </c:pt>
                <c:pt idx="2791">
                  <c:v>6.948783004437928</c:v>
                </c:pt>
                <c:pt idx="2792">
                  <c:v>6.9443531593175294</c:v>
                </c:pt>
                <c:pt idx="2793">
                  <c:v>6.9413997815080961</c:v>
                </c:pt>
                <c:pt idx="2794">
                  <c:v>6.9384462854712865</c:v>
                </c:pt>
                <c:pt idx="2795">
                  <c:v>6.9354926711687312</c:v>
                </c:pt>
                <c:pt idx="2796">
                  <c:v>6.9310620278839679</c:v>
                </c:pt>
                <c:pt idx="2797">
                  <c:v>6.9281081177512078</c:v>
                </c:pt>
                <c:pt idx="2798">
                  <c:v>6.9251540892198022</c:v>
                </c:pt>
                <c:pt idx="2799">
                  <c:v>6.9221999422515523</c:v>
                </c:pt>
                <c:pt idx="2800">
                  <c:v>6.9177684996471385</c:v>
                </c:pt>
                <c:pt idx="2801">
                  <c:v>6.914814056420596</c:v>
                </c:pt>
                <c:pt idx="2802">
                  <c:v>6.9103821692501128</c:v>
                </c:pt>
                <c:pt idx="2803">
                  <c:v>6.9074274295271039</c:v>
                </c:pt>
                <c:pt idx="2804">
                  <c:v>6.9044725711388537</c:v>
                </c:pt>
                <c:pt idx="2805">
                  <c:v>6.9000400609758117</c:v>
                </c:pt>
                <c:pt idx="2806">
                  <c:v>6.8970849057576515</c:v>
                </c:pt>
                <c:pt idx="2807">
                  <c:v>6.8941296317408387</c:v>
                </c:pt>
                <c:pt idx="2808">
                  <c:v>6.8896964978845858</c:v>
                </c:pt>
                <c:pt idx="2809">
                  <c:v>6.8867409267041353</c:v>
                </c:pt>
                <c:pt idx="2810">
                  <c:v>6.8823073469235396</c:v>
                </c:pt>
                <c:pt idx="2811">
                  <c:v>6.8793514783409364</c:v>
                </c:pt>
                <c:pt idx="2812">
                  <c:v>6.8749174522779413</c:v>
                </c:pt>
                <c:pt idx="2813">
                  <c:v>6.8719612860543862</c:v>
                </c:pt>
                <c:pt idx="2814">
                  <c:v>6.8675268133509917</c:v>
                </c:pt>
                <c:pt idx="2815">
                  <c:v>6.8645703492475718</c:v>
                </c:pt>
                <c:pt idx="2816">
                  <c:v>6.8601354295452666</c:v>
                </c:pt>
                <c:pt idx="2817">
                  <c:v>6.8571786673231259</c:v>
                </c:pt>
                <c:pt idx="2818">
                  <c:v>6.8527433002633984</c:v>
                </c:pt>
                <c:pt idx="2819">
                  <c:v>6.8497862396833398</c:v>
                </c:pt>
                <c:pt idx="2820">
                  <c:v>6.8453504249072807</c:v>
                </c:pt>
                <c:pt idx="2821">
                  <c:v>6.8409143413290394</c:v>
                </c:pt>
                <c:pt idx="2822">
                  <c:v>6.8379568028786366</c:v>
                </c:pt>
                <c:pt idx="2823">
                  <c:v>6.8335202710096041</c:v>
                </c:pt>
                <c:pt idx="2824">
                  <c:v>6.8305624335787911</c:v>
                </c:pt>
                <c:pt idx="2825">
                  <c:v>6.8261254530595465</c:v>
                </c:pt>
                <c:pt idx="2826">
                  <c:v>6.8216882031775867</c:v>
                </c:pt>
                <c:pt idx="2827">
                  <c:v>6.8187298868797939</c:v>
                </c:pt>
                <c:pt idx="2828">
                  <c:v>6.814292187772196</c:v>
                </c:pt>
                <c:pt idx="2829">
                  <c:v>6.8113335718705343</c:v>
                </c:pt>
                <c:pt idx="2830">
                  <c:v>6.806895423177366</c:v>
                </c:pt>
                <c:pt idx="2831">
                  <c:v>6.802457004559983</c:v>
                </c:pt>
                <c:pt idx="2832">
                  <c:v>6.7994979087931142</c:v>
                </c:pt>
                <c:pt idx="2833">
                  <c:v>6.7950590400138253</c:v>
                </c:pt>
                <c:pt idx="2834">
                  <c:v>6.7906199009643728</c:v>
                </c:pt>
                <c:pt idx="2835">
                  <c:v>6.7876603247171374</c:v>
                </c:pt>
                <c:pt idx="2836">
                  <c:v>6.7832207349288183</c:v>
                </c:pt>
                <c:pt idx="2837">
                  <c:v>6.7787808745239886</c:v>
                </c:pt>
                <c:pt idx="2838">
                  <c:v>6.775820817180886</c:v>
                </c:pt>
                <c:pt idx="2839">
                  <c:v>6.7713805054598311</c:v>
                </c:pt>
                <c:pt idx="2840">
                  <c:v>6.7669399227757481</c:v>
                </c:pt>
                <c:pt idx="2841">
                  <c:v>6.7639793837202546</c:v>
                </c:pt>
                <c:pt idx="2842">
                  <c:v>6.7595383491419057</c:v>
                </c:pt>
                <c:pt idx="2843">
                  <c:v>6.7550970432533859</c:v>
                </c:pt>
                <c:pt idx="2844">
                  <c:v>6.752136021868921</c:v>
                </c:pt>
                <c:pt idx="2845">
                  <c:v>6.7476942635076398</c:v>
                </c:pt>
                <c:pt idx="2846">
                  <c:v>6.7432522334889313</c:v>
                </c:pt>
                <c:pt idx="2847">
                  <c:v>6.7388099316826242</c:v>
                </c:pt>
                <c:pt idx="2848">
                  <c:v>6.7358482460874143</c:v>
                </c:pt>
                <c:pt idx="2849">
                  <c:v>6.7314054910118557</c:v>
                </c:pt>
                <c:pt idx="2850">
                  <c:v>6.7269624638007599</c:v>
                </c:pt>
                <c:pt idx="2851">
                  <c:v>6.7225191643236712</c:v>
                </c:pt>
                <c:pt idx="2852">
                  <c:v>6.7195568133490156</c:v>
                </c:pt>
                <c:pt idx="2853">
                  <c:v>6.715113059805276</c:v>
                </c:pt>
                <c:pt idx="2854">
                  <c:v>6.7106690336473207</c:v>
                </c:pt>
                <c:pt idx="2855">
                  <c:v>6.7062247347445236</c:v>
                </c:pt>
                <c:pt idx="2856">
                  <c:v>6.7032617172198457</c:v>
                </c:pt>
                <c:pt idx="2857">
                  <c:v>6.6988169634518613</c:v>
                </c:pt>
                <c:pt idx="2858">
                  <c:v>6.6943719365903007</c:v>
                </c:pt>
                <c:pt idx="2859">
                  <c:v>6.6899266365043104</c:v>
                </c:pt>
                <c:pt idx="2860">
                  <c:v>6.6869629512577262</c:v>
                </c:pt>
                <c:pt idx="2861">
                  <c:v>6.6825171955069322</c:v>
                </c:pt>
                <c:pt idx="2862">
                  <c:v>6.6780711661825762</c:v>
                </c:pt>
                <c:pt idx="2863">
                  <c:v>6.6736248631537478</c:v>
                </c:pt>
                <c:pt idx="2864">
                  <c:v>6.6706605090116682</c:v>
                </c:pt>
                <c:pt idx="2865">
                  <c:v>6.6662137495172828</c:v>
                </c:pt>
                <c:pt idx="2866">
                  <c:v>6.6617667159687244</c:v>
                </c:pt>
                <c:pt idx="2867">
                  <c:v>6.6573194082347982</c:v>
                </c:pt>
                <c:pt idx="2868">
                  <c:v>6.6528718261843665</c:v>
                </c:pt>
                <c:pt idx="2869">
                  <c:v>6.6499066190211238</c:v>
                </c:pt>
                <c:pt idx="2870">
                  <c:v>6.6454585794845116</c:v>
                </c:pt>
                <c:pt idx="2871">
                  <c:v>6.6410102652811815</c:v>
                </c:pt>
                <c:pt idx="2872">
                  <c:v>6.6365616762796549</c:v>
                </c:pt>
                <c:pt idx="2873">
                  <c:v>6.6335957975480824</c:v>
                </c:pt>
                <c:pt idx="2874">
                  <c:v>6.6291467502573482</c:v>
                </c:pt>
                <c:pt idx="2875">
                  <c:v>6.6246974278176936</c:v>
                </c:pt>
                <c:pt idx="2876">
                  <c:v>6.6202478300976964</c:v>
                </c:pt>
                <c:pt idx="2877">
                  <c:v>6.6157979569654799</c:v>
                </c:pt>
                <c:pt idx="2878">
                  <c:v>6.6128312218056067</c:v>
                </c:pt>
                <c:pt idx="2879">
                  <c:v>6.6083808893606601</c:v>
                </c:pt>
                <c:pt idx="2880">
                  <c:v>6.6039302811522589</c:v>
                </c:pt>
                <c:pt idx="2881">
                  <c:v>6.5994793970487535</c:v>
                </c:pt>
                <c:pt idx="2882">
                  <c:v>6.5950282369180968</c:v>
                </c:pt>
                <c:pt idx="2883">
                  <c:v>6.5920606434175966</c:v>
                </c:pt>
                <c:pt idx="2884">
                  <c:v>6.5876090229486977</c:v>
                </c:pt>
                <c:pt idx="2885">
                  <c:v>6.5831571261009572</c:v>
                </c:pt>
                <c:pt idx="2886">
                  <c:v>6.578704952742271</c:v>
                </c:pt>
                <c:pt idx="2887">
                  <c:v>6.5742525027405918</c:v>
                </c:pt>
                <c:pt idx="2888">
                  <c:v>6.571284048983614</c:v>
                </c:pt>
                <c:pt idx="2889">
                  <c:v>6.5668311376164752</c:v>
                </c:pt>
                <c:pt idx="2890">
                  <c:v>6.5623779492539711</c:v>
                </c:pt>
                <c:pt idx="2891">
                  <c:v>6.5579244837635429</c:v>
                </c:pt>
                <c:pt idx="2892">
                  <c:v>6.5534707410130864</c:v>
                </c:pt>
                <c:pt idx="2893">
                  <c:v>6.5505014250807676</c:v>
                </c:pt>
                <c:pt idx="2894">
                  <c:v>6.5460472199359856</c:v>
                </c:pt>
                <c:pt idx="2895">
                  <c:v>6.5415927371781208</c:v>
                </c:pt>
                <c:pt idx="2896">
                  <c:v>6.5371379766746145</c:v>
                </c:pt>
                <c:pt idx="2897">
                  <c:v>6.5326829382929077</c:v>
                </c:pt>
                <c:pt idx="2898">
                  <c:v>6.5297127582629173</c:v>
                </c:pt>
                <c:pt idx="2899">
                  <c:v>6.5252572564563138</c:v>
                </c:pt>
                <c:pt idx="2900">
                  <c:v>6.520801476417887</c:v>
                </c:pt>
                <c:pt idx="2901">
                  <c:v>6.5163454180148506</c:v>
                </c:pt>
                <c:pt idx="2902">
                  <c:v>6.511889081114532</c:v>
                </c:pt>
                <c:pt idx="2903">
                  <c:v>6.5089180350612992</c:v>
                </c:pt>
                <c:pt idx="2904">
                  <c:v>6.5044612337036938</c:v>
                </c:pt>
                <c:pt idx="2905">
                  <c:v>6.5000041534943307</c:v>
                </c:pt>
                <c:pt idx="2906">
                  <c:v>6.4955467943005942</c:v>
                </c:pt>
                <c:pt idx="2907">
                  <c:v>6.4910891559891866</c:v>
                </c:pt>
                <c:pt idx="2908">
                  <c:v>6.4866312384272646</c:v>
                </c:pt>
                <c:pt idx="2909">
                  <c:v>6.4836591381810535</c:v>
                </c:pt>
                <c:pt idx="2910">
                  <c:v>6.4792007549058326</c:v>
                </c:pt>
                <c:pt idx="2911">
                  <c:v>6.4747420920248828</c:v>
                </c:pt>
                <c:pt idx="2912">
                  <c:v>6.4702831494051907</c:v>
                </c:pt>
                <c:pt idx="2913">
                  <c:v>6.4658239269134015</c:v>
                </c:pt>
                <c:pt idx="2914">
                  <c:v>6.4628509563686407</c:v>
                </c:pt>
                <c:pt idx="2915">
                  <c:v>6.4583912671271264</c:v>
                </c:pt>
                <c:pt idx="2916">
                  <c:v>6.4539312976578458</c:v>
                </c:pt>
                <c:pt idx="2917">
                  <c:v>6.4494710478275579</c:v>
                </c:pt>
                <c:pt idx="2918">
                  <c:v>6.4450105175025669</c:v>
                </c:pt>
                <c:pt idx="2919">
                  <c:v>6.4420366747229423</c:v>
                </c:pt>
                <c:pt idx="2920">
                  <c:v>6.4375756766101517</c:v>
                </c:pt>
                <c:pt idx="2921">
                  <c:v>6.4331143976464205</c:v>
                </c:pt>
                <c:pt idx="2922">
                  <c:v>6.4286528376981664</c:v>
                </c:pt>
                <c:pt idx="2923">
                  <c:v>6.4241909966315802</c:v>
                </c:pt>
                <c:pt idx="2924">
                  <c:v>6.419728874313023</c:v>
                </c:pt>
                <c:pt idx="2925">
                  <c:v>6.4152664706085716</c:v>
                </c:pt>
                <c:pt idx="2926">
                  <c:v>6.4122913784139541</c:v>
                </c:pt>
                <c:pt idx="2927">
                  <c:v>6.4078285054354751</c:v>
                </c:pt>
                <c:pt idx="2928">
                  <c:v>6.4033653507140116</c:v>
                </c:pt>
                <c:pt idx="2929">
                  <c:v>6.3989019141156405</c:v>
                </c:pt>
                <c:pt idx="2930">
                  <c:v>6.3944381955060976</c:v>
                </c:pt>
                <c:pt idx="2931">
                  <c:v>6.3914622263607157</c:v>
                </c:pt>
                <c:pt idx="2932">
                  <c:v>6.3869980374347506</c:v>
                </c:pt>
                <c:pt idx="2933">
                  <c:v>6.3825335661399549</c:v>
                </c:pt>
                <c:pt idx="2934">
                  <c:v>6.3780688123421783</c:v>
                </c:pt>
                <c:pt idx="2935">
                  <c:v>6.3736037759070996</c:v>
                </c:pt>
                <c:pt idx="2936">
                  <c:v>6.3691384567003979</c:v>
                </c:pt>
                <c:pt idx="2937">
                  <c:v>6.3661614200675558</c:v>
                </c:pt>
                <c:pt idx="2938">
                  <c:v>6.3616956292760847</c:v>
                </c:pt>
                <c:pt idx="2939">
                  <c:v>6.3572295553544791</c:v>
                </c:pt>
                <c:pt idx="2940">
                  <c:v>6.3527631981682475</c:v>
                </c:pt>
                <c:pt idx="2941">
                  <c:v>6.3482965575827848</c:v>
                </c:pt>
                <c:pt idx="2942">
                  <c:v>6.3438296334635425</c:v>
                </c:pt>
                <c:pt idx="2943">
                  <c:v>6.3408515264654852</c:v>
                </c:pt>
                <c:pt idx="2944">
                  <c:v>6.3363841294904546</c:v>
                </c:pt>
                <c:pt idx="2945">
                  <c:v>6.3319164486225077</c:v>
                </c:pt>
                <c:pt idx="2946">
                  <c:v>6.3274484837266414</c:v>
                </c:pt>
                <c:pt idx="2947">
                  <c:v>6.3229802346680231</c:v>
                </c:pt>
                <c:pt idx="2948">
                  <c:v>6.3185117013118202</c:v>
                </c:pt>
                <c:pt idx="2949">
                  <c:v>6.3155325210645969</c:v>
                </c:pt>
                <c:pt idx="2950">
                  <c:v>6.3110635135790858</c:v>
                </c:pt>
                <c:pt idx="2951">
                  <c:v>6.3065942214360575</c:v>
                </c:pt>
                <c:pt idx="2952">
                  <c:v>6.3021246445002248</c:v>
                </c:pt>
                <c:pt idx="2953">
                  <c:v>6.2976547826366414</c:v>
                </c:pt>
                <c:pt idx="2954">
                  <c:v>6.2931846357100198</c:v>
                </c:pt>
                <c:pt idx="2955">
                  <c:v>6.2902043793237681</c:v>
                </c:pt>
                <c:pt idx="2956">
                  <c:v>6.285733756991533</c:v>
                </c:pt>
                <c:pt idx="2957">
                  <c:v>6.2812628492356453</c:v>
                </c:pt>
                <c:pt idx="2958">
                  <c:v>6.2767916559205332</c:v>
                </c:pt>
                <c:pt idx="2959">
                  <c:v>6.2723201769108528</c:v>
                </c:pt>
                <c:pt idx="2960">
                  <c:v>6.269339032118296</c:v>
                </c:pt>
                <c:pt idx="2961">
                  <c:v>6.2648670766500345</c:v>
                </c:pt>
                <c:pt idx="2962">
                  <c:v>6.2603948351257941</c:v>
                </c:pt>
                <c:pt idx="2963">
                  <c:v>6.2559223074100601</c:v>
                </c:pt>
                <c:pt idx="2964">
                  <c:v>6.2514494933670335</c:v>
                </c:pt>
                <c:pt idx="2965">
                  <c:v>6.2469763928611997</c:v>
                </c:pt>
                <c:pt idx="2966">
                  <c:v>6.2439941666441996</c:v>
                </c:pt>
                <c:pt idx="2967">
                  <c:v>6.2395205883984204</c:v>
                </c:pt>
                <c:pt idx="2968">
                  <c:v>6.2350467233276277</c:v>
                </c:pt>
                <c:pt idx="2969">
                  <c:v>6.2305725712959656</c:v>
                </c:pt>
                <c:pt idx="2970">
                  <c:v>6.226098132167408</c:v>
                </c:pt>
                <c:pt idx="2971">
                  <c:v>6.2216234058059285</c:v>
                </c:pt>
                <c:pt idx="2972">
                  <c:v>6.2186400952572853</c:v>
                </c:pt>
                <c:pt idx="2973">
                  <c:v>6.2141648898721087</c:v>
                </c:pt>
                <c:pt idx="2974">
                  <c:v>6.2096893968910649</c:v>
                </c:pt>
                <c:pt idx="2975">
                  <c:v>6.2052136161781846</c:v>
                </c:pt>
                <c:pt idx="2976">
                  <c:v>6.2007375475969866</c:v>
                </c:pt>
                <c:pt idx="2977">
                  <c:v>6.197753341882219</c:v>
                </c:pt>
                <c:pt idx="2978">
                  <c:v>6.1932767932178194</c:v>
                </c:pt>
                <c:pt idx="2979">
                  <c:v>6.1887999563217591</c:v>
                </c:pt>
                <c:pt idx="2980">
                  <c:v>6.1843228310575569</c:v>
                </c:pt>
                <c:pt idx="2981">
                  <c:v>6.1798454172887887</c:v>
                </c:pt>
                <c:pt idx="2982">
                  <c:v>6.1753677148788029</c:v>
                </c:pt>
                <c:pt idx="2983">
                  <c:v>6.1723824195152019</c:v>
                </c:pt>
                <c:pt idx="2984">
                  <c:v>6.1679042357331468</c:v>
                </c:pt>
                <c:pt idx="2985">
                  <c:v>6.1634257629457352</c:v>
                </c:pt>
                <c:pt idx="2986">
                  <c:v>6.1589470010160881</c:v>
                </c:pt>
                <c:pt idx="2987">
                  <c:v>6.1544679498076107</c:v>
                </c:pt>
                <c:pt idx="2988">
                  <c:v>6.151481754890483</c:v>
                </c:pt>
                <c:pt idx="2989">
                  <c:v>6.1470022212464528</c:v>
                </c:pt>
                <c:pt idx="2990">
                  <c:v>6.1425223979584302</c:v>
                </c:pt>
                <c:pt idx="2991">
                  <c:v>6.1380422848896501</c:v>
                </c:pt>
                <c:pt idx="2992">
                  <c:v>6.1335618819030628</c:v>
                </c:pt>
                <c:pt idx="2993">
                  <c:v>6.1305747854455035</c:v>
                </c:pt>
                <c:pt idx="2994">
                  <c:v>6.1260938989580609</c:v>
                </c:pt>
                <c:pt idx="2995">
                  <c:v>6.1216127221871375</c:v>
                </c:pt>
                <c:pt idx="2996">
                  <c:v>6.1171312549956269</c:v>
                </c:pt>
                <c:pt idx="2997">
                  <c:v>6.1126494972462524</c:v>
                </c:pt>
                <c:pt idx="2998">
                  <c:v>6.1081674488018507</c:v>
                </c:pt>
                <c:pt idx="2999">
                  <c:v>6.1051792549403672</c:v>
                </c:pt>
                <c:pt idx="3000">
                  <c:v>6.1006967216988528</c:v>
                </c:pt>
                <c:pt idx="3001">
                  <c:v>6.0962138973958417</c:v>
                </c:pt>
                <c:pt idx="3002">
                  <c:v>6.0917307818937729</c:v>
                </c:pt>
                <c:pt idx="3003">
                  <c:v>6.0872473750553127</c:v>
                </c:pt>
                <c:pt idx="3004">
                  <c:v>6.0842582752413819</c:v>
                </c:pt>
                <c:pt idx="3005">
                  <c:v>6.0797743825362431</c:v>
                </c:pt>
                <c:pt idx="3006">
                  <c:v>6.0752901981275613</c:v>
                </c:pt>
                <c:pt idx="3007">
                  <c:v>6.0708057218776617</c:v>
                </c:pt>
                <c:pt idx="3008">
                  <c:v>6.0678159088423627</c:v>
                </c:pt>
                <c:pt idx="3009">
                  <c:v>6.0633309458842177</c:v>
                </c:pt>
                <c:pt idx="3010">
                  <c:v>6.0588456907173054</c:v>
                </c:pt>
                <c:pt idx="3011">
                  <c:v>6.0543601432036667</c:v>
                </c:pt>
                <c:pt idx="3012">
                  <c:v>6.0498743032055131</c:v>
                </c:pt>
                <c:pt idx="3013">
                  <c:v>6.0453881705846584</c:v>
                </c:pt>
                <c:pt idx="3014">
                  <c:v>6.0409017452030298</c:v>
                </c:pt>
                <c:pt idx="3015">
                  <c:v>6.0379106322355938</c:v>
                </c:pt>
                <c:pt idx="3016">
                  <c:v>6.0334237186124255</c:v>
                </c:pt>
                <c:pt idx="3017">
                  <c:v>6.0289365118601381</c:v>
                </c:pt>
                <c:pt idx="3018">
                  <c:v>6.0244490118403746</c:v>
                </c:pt>
                <c:pt idx="3019">
                  <c:v>6.0214571821658751</c:v>
                </c:pt>
                <c:pt idx="3020">
                  <c:v>6.0169691930596514</c:v>
                </c:pt>
                <c:pt idx="3021">
                  <c:v>6.0124809103170378</c:v>
                </c:pt>
                <c:pt idx="3022">
                  <c:v>6.0079923337996206</c:v>
                </c:pt>
                <c:pt idx="3023">
                  <c:v>6.0035034633688156</c:v>
                </c:pt>
                <c:pt idx="3024">
                  <c:v>6.0005107197280267</c:v>
                </c:pt>
                <c:pt idx="3025">
                  <c:v>5.9960213591336355</c:v>
                </c:pt>
                <c:pt idx="3026">
                  <c:v>5.9915317042563743</c:v>
                </c:pt>
                <c:pt idx="3027">
                  <c:v>5.9870417549573745</c:v>
                </c:pt>
                <c:pt idx="3028">
                  <c:v>5.982551511097995</c:v>
                </c:pt>
                <c:pt idx="3029">
                  <c:v>5.9795578514784893</c:v>
                </c:pt>
                <c:pt idx="3030">
                  <c:v>5.9750671163766356</c:v>
                </c:pt>
                <c:pt idx="3031">
                  <c:v>5.9705760863440673</c:v>
                </c:pt>
                <c:pt idx="3032">
                  <c:v>5.9660847612418024</c:v>
                </c:pt>
                <c:pt idx="3033">
                  <c:v>5.9615931409310292</c:v>
                </c:pt>
                <c:pt idx="3034">
                  <c:v>5.9585985633169685</c:v>
                </c:pt>
                <c:pt idx="3035">
                  <c:v>5.9541064506827297</c:v>
                </c:pt>
                <c:pt idx="3036">
                  <c:v>5.9496140424689088</c:v>
                </c:pt>
                <c:pt idx="3037">
                  <c:v>5.9451213385364099</c:v>
                </c:pt>
                <c:pt idx="3038">
                  <c:v>5.9406283387459098</c:v>
                </c:pt>
                <c:pt idx="3039">
                  <c:v>5.9376328411178747</c:v>
                </c:pt>
                <c:pt idx="3040">
                  <c:v>5.9331393479211556</c:v>
                </c:pt>
                <c:pt idx="3041">
                  <c:v>5.9286455584948499</c:v>
                </c:pt>
                <c:pt idx="3042">
                  <c:v>5.9241514726995774</c:v>
                </c:pt>
                <c:pt idx="3043">
                  <c:v>5.9211552507844658</c:v>
                </c:pt>
                <c:pt idx="3044">
                  <c:v>5.9166606707308347</c:v>
                </c:pt>
                <c:pt idx="3045">
                  <c:v>5.9121657939360261</c:v>
                </c:pt>
                <c:pt idx="3046">
                  <c:v>5.9076706202606033</c:v>
                </c:pt>
                <c:pt idx="3047">
                  <c:v>5.9046736728075757</c:v>
                </c:pt>
                <c:pt idx="3048">
                  <c:v>5.9001780040204608</c:v>
                </c:pt>
                <c:pt idx="3049">
                  <c:v>5.8956820379800092</c:v>
                </c:pt>
                <c:pt idx="3050">
                  <c:v>5.8911857745463863</c:v>
                </c:pt>
                <c:pt idx="3051">
                  <c:v>5.8881881003030685</c:v>
                </c:pt>
                <c:pt idx="3052">
                  <c:v>5.8836913409032832</c:v>
                </c:pt>
                <c:pt idx="3053">
                  <c:v>5.8791942837370925</c:v>
                </c:pt>
                <c:pt idx="3054">
                  <c:v>5.8746969286646049</c:v>
                </c:pt>
                <c:pt idx="3055">
                  <c:v>5.8716985263769175</c:v>
                </c:pt>
                <c:pt idx="3056">
                  <c:v>5.8672006744826035</c:v>
                </c:pt>
                <c:pt idx="3057">
                  <c:v>5.8627025243081903</c:v>
                </c:pt>
                <c:pt idx="3058">
                  <c:v>5.8597035917449034</c:v>
                </c:pt>
                <c:pt idx="3059">
                  <c:v>5.8552049441256031</c:v>
                </c:pt>
                <c:pt idx="3060">
                  <c:v>5.850705997852117</c:v>
                </c:pt>
                <c:pt idx="3061">
                  <c:v>5.8462067527843828</c:v>
                </c:pt>
                <c:pt idx="3062">
                  <c:v>5.843207090006274</c:v>
                </c:pt>
                <c:pt idx="3063">
                  <c:v>5.8387073466357151</c:v>
                </c:pt>
                <c:pt idx="3064">
                  <c:v>5.8342073040961395</c:v>
                </c:pt>
                <c:pt idx="3065">
                  <c:v>5.8312071094620705</c:v>
                </c:pt>
                <c:pt idx="3066">
                  <c:v>5.8267065679951315</c:v>
                </c:pt>
                <c:pt idx="3067">
                  <c:v>5.8222057269842935</c:v>
                </c:pt>
                <c:pt idx="3068">
                  <c:v>5.8177045862888122</c:v>
                </c:pt>
                <c:pt idx="3069">
                  <c:v>5.8147036592642394</c:v>
                </c:pt>
                <c:pt idx="3070">
                  <c:v>5.810202018781581</c:v>
                </c:pt>
                <c:pt idx="3071">
                  <c:v>5.8057000782387149</c:v>
                </c:pt>
                <c:pt idx="3072">
                  <c:v>5.8011978374949535</c:v>
                </c:pt>
                <c:pt idx="3073">
                  <c:v>5.7981961768178394</c:v>
                </c:pt>
                <c:pt idx="3074">
                  <c:v>5.7936934354257232</c:v>
                </c:pt>
                <c:pt idx="3075">
                  <c:v>5.7891903934566358</c:v>
                </c:pt>
                <c:pt idx="3076">
                  <c:v>5.7861881984202341</c:v>
                </c:pt>
                <c:pt idx="3077">
                  <c:v>5.781684655175809</c:v>
                </c:pt>
                <c:pt idx="3078">
                  <c:v>5.7771808109780522</c:v>
                </c:pt>
                <c:pt idx="3079">
                  <c:v>5.7726766656855375</c:v>
                </c:pt>
                <c:pt idx="3080">
                  <c:v>5.7696737348126703</c:v>
                </c:pt>
                <c:pt idx="3081">
                  <c:v>5.7651690873817074</c:v>
                </c:pt>
                <c:pt idx="3082">
                  <c:v>5.7606641384791715</c:v>
                </c:pt>
                <c:pt idx="3083">
                  <c:v>5.7561588879636361</c:v>
                </c:pt>
                <c:pt idx="3084">
                  <c:v>5.7531552199873772</c:v>
                </c:pt>
                <c:pt idx="3085">
                  <c:v>5.7486494664689758</c:v>
                </c:pt>
                <c:pt idx="3086">
                  <c:v>5.7441434109600777</c:v>
                </c:pt>
                <c:pt idx="3087">
                  <c:v>5.7411392061117681</c:v>
                </c:pt>
                <c:pt idx="3088">
                  <c:v>5.7366326469706337</c:v>
                </c:pt>
                <c:pt idx="3089">
                  <c:v>5.7321257854611645</c:v>
                </c:pt>
                <c:pt idx="3090">
                  <c:v>5.7276186214416498</c:v>
                </c:pt>
                <c:pt idx="3091">
                  <c:v>5.7246136772973841</c:v>
                </c:pt>
                <c:pt idx="3092">
                  <c:v>5.720106008779112</c:v>
                </c:pt>
                <c:pt idx="3093">
                  <c:v>5.7155980373722741</c:v>
                </c:pt>
                <c:pt idx="3094">
                  <c:v>5.7125925547596808</c:v>
                </c:pt>
                <c:pt idx="3095">
                  <c:v>5.7080840782231803</c:v>
                </c:pt>
                <c:pt idx="3096">
                  <c:v>5.7035752984193664</c:v>
                </c:pt>
                <c:pt idx="3097">
                  <c:v>5.6990662152062441</c:v>
                </c:pt>
                <c:pt idx="3098">
                  <c:v>5.6960599910999008</c:v>
                </c:pt>
                <c:pt idx="3099">
                  <c:v>5.6915504018884349</c:v>
                </c:pt>
                <c:pt idx="3100">
                  <c:v>5.6870405088882876</c:v>
                </c:pt>
                <c:pt idx="3101">
                  <c:v>5.6840337447131333</c:v>
                </c:pt>
                <c:pt idx="3102">
                  <c:v>5.6795233450822025</c:v>
                </c:pt>
                <c:pt idx="3103">
                  <c:v>5.6750126412828195</c:v>
                </c:pt>
                <c:pt idx="3104">
                  <c:v>5.6705016331726483</c:v>
                </c:pt>
                <c:pt idx="3105">
                  <c:v>5.66749412530055</c:v>
                </c:pt>
                <c:pt idx="3106">
                  <c:v>5.6629826096887541</c:v>
                </c:pt>
                <c:pt idx="3107">
                  <c:v>5.6584707893859445</c:v>
                </c:pt>
                <c:pt idx="3108">
                  <c:v>5.6554627398406865</c:v>
                </c:pt>
                <c:pt idx="3109">
                  <c:v>5.6509504114022775</c:v>
                </c:pt>
                <c:pt idx="3110">
                  <c:v>5.6464377778920607</c:v>
                </c:pt>
                <c:pt idx="3111">
                  <c:v>5.6434291859972063</c:v>
                </c:pt>
                <c:pt idx="3112">
                  <c:v>5.6389160437166765</c:v>
                </c:pt>
                <c:pt idx="3113">
                  <c:v>5.634402595983488</c:v>
                </c:pt>
                <c:pt idx="3114">
                  <c:v>5.6313934610614069</c:v>
                </c:pt>
                <c:pt idx="3115">
                  <c:v>5.6268795039225665</c:v>
                </c:pt>
                <c:pt idx="3116">
                  <c:v>5.6223652409495344</c:v>
                </c:pt>
                <c:pt idx="3117">
                  <c:v>5.6178506719992356</c:v>
                </c:pt>
                <c:pt idx="3118">
                  <c:v>5.6148407893076069</c:v>
                </c:pt>
                <c:pt idx="3119">
                  <c:v>5.6103257100770065</c:v>
                </c:pt>
                <c:pt idx="3120">
                  <c:v>5.6058103244870949</c:v>
                </c:pt>
                <c:pt idx="3121">
                  <c:v>5.6027998971568422</c:v>
                </c:pt>
                <c:pt idx="3122">
                  <c:v>5.5982840006497554</c:v>
                </c:pt>
                <c:pt idx="3123">
                  <c:v>5.5937677974009716</c:v>
                </c:pt>
                <c:pt idx="3124">
                  <c:v>5.5892512872672455</c:v>
                </c:pt>
                <c:pt idx="3125">
                  <c:v>5.5862401099487897</c:v>
                </c:pt>
                <c:pt idx="3126">
                  <c:v>5.581723088020965</c:v>
                </c:pt>
                <c:pt idx="3127">
                  <c:v>5.5772057588250732</c:v>
                </c:pt>
                <c:pt idx="3128">
                  <c:v>5.5741940352524466</c:v>
                </c:pt>
                <c:pt idx="3129">
                  <c:v>5.5696761936240478</c:v>
                </c:pt>
                <c:pt idx="3130">
                  <c:v>5.5651580443443436</c:v>
                </c:pt>
                <c:pt idx="3131">
                  <c:v>5.5606395872695202</c:v>
                </c:pt>
                <c:pt idx="3132">
                  <c:v>5.5576271114847486</c:v>
                </c:pt>
                <c:pt idx="3133">
                  <c:v>5.5531081410983347</c:v>
                </c:pt>
                <c:pt idx="3134">
                  <c:v>5.5485888625330517</c:v>
                </c:pt>
                <c:pt idx="3135">
                  <c:v>5.5455758388745267</c:v>
                </c:pt>
                <c:pt idx="3136">
                  <c:v>5.5410560463575393</c:v>
                </c:pt>
                <c:pt idx="3137">
                  <c:v>5.5365359452773646</c:v>
                </c:pt>
                <c:pt idx="3138">
                  <c:v>5.5335223730621692</c:v>
                </c:pt>
                <c:pt idx="3139">
                  <c:v>5.5290017573896648</c:v>
                </c:pt>
                <c:pt idx="3140">
                  <c:v>5.5244808327693136</c:v>
                </c:pt>
                <c:pt idx="3141">
                  <c:v>5.5199595990567332</c:v>
                </c:pt>
                <c:pt idx="3142">
                  <c:v>5.516945271459349</c:v>
                </c:pt>
                <c:pt idx="3143">
                  <c:v>5.5124235222723428</c:v>
                </c:pt>
                <c:pt idx="3144">
                  <c:v>5.5079014636080501</c:v>
                </c:pt>
                <c:pt idx="3145">
                  <c:v>5.5048865858286149</c:v>
                </c:pt>
                <c:pt idx="3146">
                  <c:v>5.5003640110475089</c:v>
                </c:pt>
                <c:pt idx="3147">
                  <c:v>5.4958411264034908</c:v>
                </c:pt>
                <c:pt idx="3148">
                  <c:v>5.4913179317518939</c:v>
                </c:pt>
                <c:pt idx="3149">
                  <c:v>5.4883022963527992</c:v>
                </c:pt>
                <c:pt idx="3150">
                  <c:v>5.483778584700076</c:v>
                </c:pt>
                <c:pt idx="3151">
                  <c:v>5.4792545626535798</c:v>
                </c:pt>
                <c:pt idx="3152">
                  <c:v>5.4762383754433586</c:v>
                </c:pt>
                <c:pt idx="3153">
                  <c:v>5.4717138357518138</c:v>
                </c:pt>
                <c:pt idx="3154">
                  <c:v>5.4671889852799609</c:v>
                </c:pt>
                <c:pt idx="3155">
                  <c:v>5.4626638238827923</c:v>
                </c:pt>
                <c:pt idx="3156">
                  <c:v>5.4596468768100976</c:v>
                </c:pt>
                <c:pt idx="3157">
                  <c:v>5.4551211968814073</c:v>
                </c:pt>
                <c:pt idx="3158">
                  <c:v>5.4505952056402975</c:v>
                </c:pt>
                <c:pt idx="3159">
                  <c:v>5.4475777051230239</c:v>
                </c:pt>
                <c:pt idx="3160">
                  <c:v>5.4430511947049354</c:v>
                </c:pt>
                <c:pt idx="3161">
                  <c:v>5.438524372586869</c:v>
                </c:pt>
                <c:pt idx="3162">
                  <c:v>5.4355063179363583</c:v>
                </c:pt>
                <c:pt idx="3163">
                  <c:v>5.4309789759950604</c:v>
                </c:pt>
                <c:pt idx="3164">
                  <c:v>5.4264513219659989</c:v>
                </c:pt>
                <c:pt idx="3165">
                  <c:v>5.4234327124924562</c:v>
                </c:pt>
                <c:pt idx="3166">
                  <c:v>5.418904537993285</c:v>
                </c:pt>
                <c:pt idx="3167">
                  <c:v>5.4143760510178822</c:v>
                </c:pt>
                <c:pt idx="3168">
                  <c:v>5.4113568860311716</c:v>
                </c:pt>
                <c:pt idx="3169">
                  <c:v>5.4068278779382695</c:v>
                </c:pt>
                <c:pt idx="3170">
                  <c:v>5.4022985569803268</c:v>
                </c:pt>
                <c:pt idx="3171">
                  <c:v>5.3992788357892323</c:v>
                </c:pt>
                <c:pt idx="3172">
                  <c:v>5.3947489930655479</c:v>
                </c:pt>
                <c:pt idx="3173">
                  <c:v>5.3917289238954709</c:v>
                </c:pt>
                <c:pt idx="3174">
                  <c:v>5.3871985590005238</c:v>
                </c:pt>
                <c:pt idx="3175">
                  <c:v>5.3826678806080963</c:v>
                </c:pt>
                <c:pt idx="3176">
                  <c:v>5.3796472541091589</c:v>
                </c:pt>
                <c:pt idx="3177">
                  <c:v>5.3751160528960895</c:v>
                </c:pt>
                <c:pt idx="3178">
                  <c:v>5.3705845377958781</c:v>
                </c:pt>
                <c:pt idx="3179">
                  <c:v>5.3675633532749885</c:v>
                </c:pt>
                <c:pt idx="3180">
                  <c:v>5.3630313147041306</c:v>
                </c:pt>
                <c:pt idx="3181">
                  <c:v>5.358498961855787</c:v>
                </c:pt>
                <c:pt idx="3182">
                  <c:v>5.3539662945835289</c:v>
                </c:pt>
                <c:pt idx="3183">
                  <c:v>5.3509443416496651</c:v>
                </c:pt>
                <c:pt idx="3184">
                  <c:v>5.3464111500119884</c:v>
                </c:pt>
                <c:pt idx="3185">
                  <c:v>5.3418776435595419</c:v>
                </c:pt>
                <c:pt idx="3186">
                  <c:v>5.3388551309550962</c:v>
                </c:pt>
                <c:pt idx="3187">
                  <c:v>5.3343210994855781</c:v>
                </c:pt>
                <c:pt idx="3188">
                  <c:v>5.3297867528101506</c:v>
                </c:pt>
                <c:pt idx="3189">
                  <c:v>5.3267636798396438</c:v>
                </c:pt>
                <c:pt idx="3190">
                  <c:v>5.3222288074948665</c:v>
                </c:pt>
                <c:pt idx="3191">
                  <c:v>5.3176936195525286</c:v>
                </c:pt>
                <c:pt idx="3192">
                  <c:v>5.3146699855198563</c:v>
                </c:pt>
                <c:pt idx="3193">
                  <c:v>5.3101342712550945</c:v>
                </c:pt>
                <c:pt idx="3194">
                  <c:v>5.3055982410009506</c:v>
                </c:pt>
                <c:pt idx="3195">
                  <c:v>5.3025740452090986</c:v>
                </c:pt>
                <c:pt idx="3196">
                  <c:v>5.2980374879787746</c:v>
                </c:pt>
                <c:pt idx="3197">
                  <c:v>5.2935006143665646</c:v>
                </c:pt>
                <c:pt idx="3198">
                  <c:v>5.2889634242251873</c:v>
                </c:pt>
                <c:pt idx="3199">
                  <c:v>5.2859384548752928</c:v>
                </c:pt>
                <c:pt idx="3200">
                  <c:v>5.2814007368577904</c:v>
                </c:pt>
                <c:pt idx="3201">
                  <c:v>5.2768627019181622</c:v>
                </c:pt>
                <c:pt idx="3202">
                  <c:v>5.2738371691510793</c:v>
                </c:pt>
                <c:pt idx="3203">
                  <c:v>5.2692986056800351</c:v>
                </c:pt>
                <c:pt idx="3204">
                  <c:v>5.2647597248933948</c:v>
                </c:pt>
                <c:pt idx="3205">
                  <c:v>5.261733628009722</c:v>
                </c:pt>
                <c:pt idx="3206">
                  <c:v>5.2571942180356359</c:v>
                </c:pt>
                <c:pt idx="3207">
                  <c:v>5.2526544903521994</c:v>
                </c:pt>
                <c:pt idx="3208">
                  <c:v>5.2496278286517395</c:v>
                </c:pt>
                <c:pt idx="3209">
                  <c:v>5.2450875711241451</c:v>
                </c:pt>
                <c:pt idx="3210">
                  <c:v>5.2405469954929345</c:v>
                </c:pt>
                <c:pt idx="3211">
                  <c:v>5.236006101610144</c:v>
                </c:pt>
                <c:pt idx="3212">
                  <c:v>5.2329786621420453</c:v>
                </c:pt>
                <c:pt idx="3213">
                  <c:v>5.2284372375109456</c:v>
                </c:pt>
                <c:pt idx="3214">
                  <c:v>5.2238954942334885</c:v>
                </c:pt>
                <c:pt idx="3215">
                  <c:v>5.2208674882828063</c:v>
                </c:pt>
                <c:pt idx="3216">
                  <c:v>5.2163252135986227</c:v>
                </c:pt>
                <c:pt idx="3217">
                  <c:v>5.2117826198728494</c:v>
                </c:pt>
                <c:pt idx="3218">
                  <c:v>5.2087540467371127</c:v>
                </c:pt>
                <c:pt idx="3219">
                  <c:v>5.2042109209455703</c:v>
                </c:pt>
                <c:pt idx="3220">
                  <c:v>5.1996674757167511</c:v>
                </c:pt>
                <c:pt idx="3221">
                  <c:v>5.196638334692409</c:v>
                </c:pt>
                <c:pt idx="3222">
                  <c:v>5.1920943567380959</c:v>
                </c:pt>
                <c:pt idx="3223">
                  <c:v>5.1875500589504782</c:v>
                </c:pt>
                <c:pt idx="3224">
                  <c:v>5.1845203493333543</c:v>
                </c:pt>
                <c:pt idx="3225">
                  <c:v>5.179975518159722</c:v>
                </c:pt>
                <c:pt idx="3226">
                  <c:v>5.1769454528143797</c:v>
                </c:pt>
                <c:pt idx="3227">
                  <c:v>5.172400087841595</c:v>
                </c:pt>
                <c:pt idx="3228">
                  <c:v>5.1678544023909581</c:v>
                </c:pt>
                <c:pt idx="3229">
                  <c:v>5.1648237673070412</c:v>
                </c:pt>
                <c:pt idx="3230">
                  <c:v>5.1602775473956513</c:v>
                </c:pt>
                <c:pt idx="3231">
                  <c:v>5.1557310066091304</c:v>
                </c:pt>
                <c:pt idx="3232">
                  <c:v>5.1526998010806437</c:v>
                </c:pt>
                <c:pt idx="3233">
                  <c:v>5.1481527251711441</c:v>
                </c:pt>
                <c:pt idx="3234">
                  <c:v>5.1436053279889506</c:v>
                </c:pt>
                <c:pt idx="3235">
                  <c:v>5.1405735513089894</c:v>
                </c:pt>
                <c:pt idx="3236">
                  <c:v>5.1360256183406818</c:v>
                </c:pt>
                <c:pt idx="3237">
                  <c:v>5.1314773637016629</c:v>
                </c:pt>
                <c:pt idx="3238">
                  <c:v>5.1284450151626402</c:v>
                </c:pt>
                <c:pt idx="3239">
                  <c:v>5.1238962240738601</c:v>
                </c:pt>
                <c:pt idx="3240">
                  <c:v>5.1193471109158963</c:v>
                </c:pt>
                <c:pt idx="3241">
                  <c:v>5.1163141898094295</c:v>
                </c:pt>
                <c:pt idx="3242">
                  <c:v>5.1117645395372051</c:v>
                </c:pt>
                <c:pt idx="3243">
                  <c:v>5.1072145667969266</c:v>
                </c:pt>
                <c:pt idx="3244">
                  <c:v>5.1041810724139509</c:v>
                </c:pt>
                <c:pt idx="3245">
                  <c:v>5.099630561894287</c:v>
                </c:pt>
                <c:pt idx="3246">
                  <c:v>5.0950797285073008</c:v>
                </c:pt>
                <c:pt idx="3247">
                  <c:v>5.0920456601378987</c:v>
                </c:pt>
                <c:pt idx="3248">
                  <c:v>5.0874942883056633</c:v>
                </c:pt>
                <c:pt idx="3249">
                  <c:v>5.0844598608338742</c:v>
                </c:pt>
                <c:pt idx="3250">
                  <c:v>5.0799079501398978</c:v>
                </c:pt>
                <c:pt idx="3251">
                  <c:v>5.0753557159285947</c:v>
                </c:pt>
                <c:pt idx="3252">
                  <c:v>5.072320713315321</c:v>
                </c:pt>
                <c:pt idx="3253">
                  <c:v>5.0677679395753898</c:v>
                </c:pt>
                <c:pt idx="3254">
                  <c:v>5.0632148419178407</c:v>
                </c:pt>
                <c:pt idx="3255">
                  <c:v>5.0601792634510616</c:v>
                </c:pt>
                <c:pt idx="3256">
                  <c:v>5.0556256255969743</c:v>
                </c:pt>
                <c:pt idx="3257">
                  <c:v>5.0510716634245227</c:v>
                </c:pt>
                <c:pt idx="3258">
                  <c:v>5.0480355083916493</c:v>
                </c:pt>
                <c:pt idx="3259">
                  <c:v>5.043481005354181</c:v>
                </c:pt>
                <c:pt idx="3260">
                  <c:v>5.038926177597034</c:v>
                </c:pt>
                <c:pt idx="3261">
                  <c:v>5.0358894452847949</c:v>
                </c:pt>
                <c:pt idx="3262">
                  <c:v>5.0313340759934135</c:v>
                </c:pt>
                <c:pt idx="3263">
                  <c:v>5.0267783815807547</c:v>
                </c:pt>
                <c:pt idx="3264">
                  <c:v>5.0237410712748556</c:v>
                </c:pt>
                <c:pt idx="3265">
                  <c:v>5.0191848346580628</c:v>
                </c:pt>
                <c:pt idx="3266">
                  <c:v>5.0146282725177684</c:v>
                </c:pt>
                <c:pt idx="3267">
                  <c:v>5.0115903835033464</c:v>
                </c:pt>
                <c:pt idx="3268">
                  <c:v>5.0070332784883931</c:v>
                </c:pt>
                <c:pt idx="3269">
                  <c:v>5.0024758475473732</c:v>
                </c:pt>
                <c:pt idx="3270">
                  <c:v>4.9994373791085991</c:v>
                </c:pt>
                <c:pt idx="3271">
                  <c:v>4.9948794046216562</c:v>
                </c:pt>
                <c:pt idx="3272">
                  <c:v>4.991840573678985</c:v>
                </c:pt>
                <c:pt idx="3273">
                  <c:v>4.9872820552261032</c:v>
                </c:pt>
                <c:pt idx="3274">
                  <c:v>4.9827232101919208</c:v>
                </c:pt>
                <c:pt idx="3275">
                  <c:v>4.9796837986604032</c:v>
                </c:pt>
                <c:pt idx="3276">
                  <c:v>4.975124408987881</c:v>
                </c:pt>
                <c:pt idx="3277">
                  <c:v>4.9705646923303561</c:v>
                </c:pt>
                <c:pt idx="3278">
                  <c:v>4.9675246994922873</c:v>
                </c:pt>
                <c:pt idx="3279">
                  <c:v>4.9629644375231692</c:v>
                </c:pt>
                <c:pt idx="3280">
                  <c:v>4.9584038481648918</c:v>
                </c:pt>
                <c:pt idx="3281">
                  <c:v>4.9553632733017139</c:v>
                </c:pt>
                <c:pt idx="3282">
                  <c:v>4.9508021379579077</c:v>
                </c:pt>
                <c:pt idx="3283">
                  <c:v>4.9462406748205012</c:v>
                </c:pt>
                <c:pt idx="3284">
                  <c:v>4.9431995172129746</c:v>
                </c:pt>
                <c:pt idx="3285">
                  <c:v>4.9386375074151942</c:v>
                </c:pt>
                <c:pt idx="3286">
                  <c:v>4.9340751694188612</c:v>
                </c:pt>
                <c:pt idx="3287">
                  <c:v>4.9310334283469501</c:v>
                </c:pt>
                <c:pt idx="3288">
                  <c:v>4.9264705430148865</c:v>
                </c:pt>
                <c:pt idx="3289">
                  <c:v>4.9234284369116494</c:v>
                </c:pt>
                <c:pt idx="3290">
                  <c:v>4.9188650038215087</c:v>
                </c:pt>
                <c:pt idx="3291">
                  <c:v>4.9143012418735452</c:v>
                </c:pt>
                <c:pt idx="3292">
                  <c:v>4.9112585511343241</c:v>
                </c:pt>
                <c:pt idx="3293">
                  <c:v>4.9066942407516194</c:v>
                </c:pt>
                <c:pt idx="3294">
                  <c:v>4.9021296011050026</c:v>
                </c:pt>
                <c:pt idx="3295">
                  <c:v>4.8990863250076018</c:v>
                </c:pt>
                <c:pt idx="3296">
                  <c:v>4.8945211362488976</c:v>
                </c:pt>
                <c:pt idx="3297">
                  <c:v>4.8899556178196235</c:v>
                </c:pt>
                <c:pt idx="3298">
                  <c:v>4.8869117556411084</c:v>
                </c:pt>
                <c:pt idx="3299">
                  <c:v>4.8823456874217754</c:v>
                </c:pt>
                <c:pt idx="3300">
                  <c:v>4.8793014585751848</c:v>
                </c:pt>
                <c:pt idx="3301">
                  <c:v>4.8747348401416275</c:v>
                </c:pt>
                <c:pt idx="3302">
                  <c:v>4.870167891375786</c:v>
                </c:pt>
                <c:pt idx="3303">
                  <c:v>4.8671230752719339</c:v>
                </c:pt>
                <c:pt idx="3304">
                  <c:v>4.8625555756125891</c:v>
                </c:pt>
                <c:pt idx="3305">
                  <c:v>4.8579877452132791</c:v>
                </c:pt>
                <c:pt idx="3306">
                  <c:v>4.8549423411270709</c:v>
                </c:pt>
                <c:pt idx="3307">
                  <c:v>4.8503739591542967</c:v>
                </c:pt>
                <c:pt idx="3308">
                  <c:v>4.8473281872106213</c:v>
                </c:pt>
                <c:pt idx="3309">
                  <c:v>4.8427592532390804</c:v>
                </c:pt>
                <c:pt idx="3310">
                  <c:v>4.8381899878639274</c:v>
                </c:pt>
                <c:pt idx="3311">
                  <c:v>4.8351436267583381</c:v>
                </c:pt>
                <c:pt idx="3312">
                  <c:v>4.83057380870315</c:v>
                </c:pt>
                <c:pt idx="3313">
                  <c:v>4.826003658835532</c:v>
                </c:pt>
                <c:pt idx="3314">
                  <c:v>4.8229567078409445</c:v>
                </c:pt>
                <c:pt idx="3315">
                  <c:v>4.8183860046114546</c:v>
                </c:pt>
                <c:pt idx="3316">
                  <c:v>4.813814969159921</c:v>
                </c:pt>
                <c:pt idx="3317">
                  <c:v>4.8107674275487398</c:v>
                </c:pt>
                <c:pt idx="3318">
                  <c:v>4.8061958380527585</c:v>
                </c:pt>
                <c:pt idx="3319">
                  <c:v>4.8016239159249494</c:v>
                </c:pt>
                <c:pt idx="3320">
                  <c:v>4.7985757829684417</c:v>
                </c:pt>
                <c:pt idx="3321">
                  <c:v>4.7940033061128133</c:v>
                </c:pt>
                <c:pt idx="3322">
                  <c:v>4.7909548031951772</c:v>
                </c:pt>
                <c:pt idx="3323">
                  <c:v>4.7863817711839829</c:v>
                </c:pt>
                <c:pt idx="3324">
                  <c:v>4.7818084058741874</c:v>
                </c:pt>
                <c:pt idx="3325">
                  <c:v>4.7787593104257553</c:v>
                </c:pt>
                <c:pt idx="3326">
                  <c:v>4.7741853892759423</c:v>
                </c:pt>
                <c:pt idx="3327">
                  <c:v>4.7696111344163796</c:v>
                </c:pt>
                <c:pt idx="3328">
                  <c:v>4.7665614457064862</c:v>
                </c:pt>
                <c:pt idx="3329">
                  <c:v>4.7619866343215449</c:v>
                </c:pt>
                <c:pt idx="3330">
                  <c:v>4.7589365744516954</c:v>
                </c:pt>
                <c:pt idx="3331">
                  <c:v>4.7543612061126055</c:v>
                </c:pt>
                <c:pt idx="3332">
                  <c:v>4.7497855033952305</c:v>
                </c:pt>
                <c:pt idx="3333">
                  <c:v>4.7467348490748122</c:v>
                </c:pt>
                <c:pt idx="3334">
                  <c:v>4.7421585887166771</c:v>
                </c:pt>
                <c:pt idx="3335">
                  <c:v>4.7375819935678578</c:v>
                </c:pt>
                <c:pt idx="3336">
                  <c:v>4.7345307440642159</c:v>
                </c:pt>
                <c:pt idx="3337">
                  <c:v>4.7299535905874563</c:v>
                </c:pt>
                <c:pt idx="3338">
                  <c:v>4.7269019687218474</c:v>
                </c:pt>
                <c:pt idx="3339">
                  <c:v>4.7223242564869565</c:v>
                </c:pt>
                <c:pt idx="3340">
                  <c:v>4.7177462087909134</c:v>
                </c:pt>
                <c:pt idx="3341">
                  <c:v>4.7146939905495628</c:v>
                </c:pt>
                <c:pt idx="3342">
                  <c:v>4.7101153834069009</c:v>
                </c:pt>
                <c:pt idx="3343">
                  <c:v>4.707062792057684</c:v>
                </c:pt>
                <c:pt idx="3344">
                  <c:v>4.7024836250378144</c:v>
                </c:pt>
                <c:pt idx="3345">
                  <c:v>4.6979041218846191</c:v>
                </c:pt>
                <c:pt idx="3346">
                  <c:v>4.6948509329652097</c:v>
                </c:pt>
                <c:pt idx="3347">
                  <c:v>4.6902708692449551</c:v>
                </c:pt>
                <c:pt idx="3348">
                  <c:v>4.6856904689774979</c:v>
                </c:pt>
                <c:pt idx="3349">
                  <c:v>4.68263668175166</c:v>
                </c:pt>
                <c:pt idx="3350">
                  <c:v>4.6780557202267232</c:v>
                </c:pt>
                <c:pt idx="3351">
                  <c:v>4.6750015586852101</c:v>
                </c:pt>
                <c:pt idx="3352">
                  <c:v>4.67042003547067</c:v>
                </c:pt>
                <c:pt idx="3353">
                  <c:v>4.6658381750349349</c:v>
                </c:pt>
                <c:pt idx="3354">
                  <c:v>4.6627834139891888</c:v>
                </c:pt>
                <c:pt idx="3355">
                  <c:v>4.6582009911721229</c:v>
                </c:pt>
                <c:pt idx="3356">
                  <c:v>4.6551458550612779</c:v>
                </c:pt>
                <c:pt idx="3357">
                  <c:v>4.6505628694303596</c:v>
                </c:pt>
                <c:pt idx="3358">
                  <c:v>4.6459795459032307</c:v>
                </c:pt>
                <c:pt idx="3359">
                  <c:v>4.6429238090878471</c:v>
                </c:pt>
                <c:pt idx="3360">
                  <c:v>4.6383399220537171</c:v>
                </c:pt>
                <c:pt idx="3361">
                  <c:v>4.6337556967073397</c:v>
                </c:pt>
                <c:pt idx="3362">
                  <c:v>4.630699358448112</c:v>
                </c:pt>
                <c:pt idx="3363">
                  <c:v>4.6261145689009595</c:v>
                </c:pt>
                <c:pt idx="3364">
                  <c:v>4.6230578543632532</c:v>
                </c:pt>
                <c:pt idx="3365">
                  <c:v>4.6184725001813831</c:v>
                </c:pt>
                <c:pt idx="3366">
                  <c:v>4.613886807010374</c:v>
                </c:pt>
                <c:pt idx="3367">
                  <c:v>4.6108294898251074</c:v>
                </c:pt>
                <c:pt idx="3368">
                  <c:v>4.6062432313243562</c:v>
                </c:pt>
                <c:pt idx="3369">
                  <c:v>4.6031855371076631</c:v>
                </c:pt>
                <c:pt idx="3370">
                  <c:v>4.598598712842545</c:v>
                </c:pt>
                <c:pt idx="3371">
                  <c:v>4.5940115489099185</c:v>
                </c:pt>
                <c:pt idx="3372">
                  <c:v>4.5909532508399593</c:v>
                </c:pt>
                <c:pt idx="3373">
                  <c:v>4.5863655204467477</c:v>
                </c:pt>
                <c:pt idx="3374">
                  <c:v>4.5833068445912204</c:v>
                </c:pt>
                <c:pt idx="3375">
                  <c:v>4.5787185473017757</c:v>
                </c:pt>
                <c:pt idx="3376">
                  <c:v>4.5741299096654302</c:v>
                </c:pt>
                <c:pt idx="3377">
                  <c:v>4.5710706287487142</c:v>
                </c:pt>
                <c:pt idx="3378">
                  <c:v>4.5664814235186668</c:v>
                </c:pt>
                <c:pt idx="3379">
                  <c:v>4.5634217640608199</c:v>
                </c:pt>
                <c:pt idx="3380">
                  <c:v>4.5588319908007975</c:v>
                </c:pt>
                <c:pt idx="3381">
                  <c:v>4.5542418765132311</c:v>
                </c:pt>
                <c:pt idx="3382">
                  <c:v>4.5511816107842265</c:v>
                </c:pt>
                <c:pt idx="3383">
                  <c:v>4.5465909277680225</c:v>
                </c:pt>
                <c:pt idx="3384">
                  <c:v>4.5419999033047702</c:v>
                </c:pt>
                <c:pt idx="3385">
                  <c:v>4.5389390305588222</c:v>
                </c:pt>
                <c:pt idx="3386">
                  <c:v>4.5343474366673604</c:v>
                </c:pt>
                <c:pt idx="3387">
                  <c:v>4.5312861841566701</c:v>
                </c:pt>
                <c:pt idx="3388">
                  <c:v>4.5266940203995318</c:v>
                </c:pt>
                <c:pt idx="3389">
                  <c:v>4.5221015145126557</c:v>
                </c:pt>
                <c:pt idx="3390">
                  <c:v>4.5190396537715856</c:v>
                </c:pt>
                <c:pt idx="3391">
                  <c:v>4.5144465773182674</c:v>
                </c:pt>
                <c:pt idx="3392">
                  <c:v>4.511384336053311</c:v>
                </c:pt>
                <c:pt idx="3393">
                  <c:v>4.5067906885951743</c:v>
                </c:pt>
                <c:pt idx="3394">
                  <c:v>4.5021966983234734</c:v>
                </c:pt>
                <c:pt idx="3395">
                  <c:v>4.4991338476123701</c:v>
                </c:pt>
                <c:pt idx="3396">
                  <c:v>4.4945392856337776</c:v>
                </c:pt>
                <c:pt idx="3397">
                  <c:v>4.4914760536383938</c:v>
                </c:pt>
                <c:pt idx="3398">
                  <c:v>4.4868809195136805</c:v>
                </c:pt>
                <c:pt idx="3399">
                  <c:v>4.4838173059411588</c:v>
                </c:pt>
                <c:pt idx="3400">
                  <c:v>4.4792215992309821</c:v>
                </c:pt>
                <c:pt idx="3401">
                  <c:v>4.4746255487584676</c:v>
                </c:pt>
                <c:pt idx="3402">
                  <c:v>4.4715613240528</c:v>
                </c:pt>
                <c:pt idx="3403">
                  <c:v>4.4669647002909301</c:v>
                </c:pt>
                <c:pt idx="3404">
                  <c:v>4.4639000932456838</c:v>
                </c:pt>
                <c:pt idx="3405">
                  <c:v>4.4593028957543197</c:v>
                </c:pt>
                <c:pt idx="3406">
                  <c:v>4.4562379060758985</c:v>
                </c:pt>
                <c:pt idx="3407">
                  <c:v>4.4516401344144469</c:v>
                </c:pt>
                <c:pt idx="3408">
                  <c:v>4.4470420180394399</c:v>
                </c:pt>
                <c:pt idx="3409">
                  <c:v>4.4439764155367243</c:v>
                </c:pt>
                <c:pt idx="3410">
                  <c:v>4.4393777242860324</c:v>
                </c:pt>
                <c:pt idx="3411">
                  <c:v>4.4363117383858821</c:v>
                </c:pt>
                <c:pt idx="3412">
                  <c:v>4.4317124718181731</c:v>
                </c:pt>
                <c:pt idx="3413">
                  <c:v>4.4271128598484211</c:v>
                </c:pt>
                <c:pt idx="3414">
                  <c:v>4.424046259899967</c:v>
                </c:pt>
                <c:pt idx="3415">
                  <c:v>4.4194460719064068</c:v>
                </c:pt>
                <c:pt idx="3416">
                  <c:v>4.4163790877947235</c:v>
                </c:pt>
                <c:pt idx="3417">
                  <c:v>4.4117783233352839</c:v>
                </c:pt>
                <c:pt idx="3418">
                  <c:v>4.4087109547655814</c:v>
                </c:pt>
                <c:pt idx="3419">
                  <c:v>4.4041096133977931</c:v>
                </c:pt>
                <c:pt idx="3420">
                  <c:v>4.3995079256725376</c:v>
                </c:pt>
                <c:pt idx="3421">
                  <c:v>4.39643994135605</c:v>
                </c:pt>
                <c:pt idx="3422">
                  <c:v>4.3918376760137789</c:v>
                </c:pt>
                <c:pt idx="3423">
                  <c:v>4.3887693064717155</c:v>
                </c:pt>
                <c:pt idx="3424">
                  <c:v>4.3841664630692208</c:v>
                </c:pt>
                <c:pt idx="3425">
                  <c:v>4.3810977080058251</c:v>
                </c:pt>
                <c:pt idx="3426">
                  <c:v>4.3764942860996712</c:v>
                </c:pt>
                <c:pt idx="3427">
                  <c:v>4.3718905168782953</c:v>
                </c:pt>
                <c:pt idx="3428">
                  <c:v>4.3688211443654268</c:v>
                </c:pt>
                <c:pt idx="3429">
                  <c:v>4.3642167959299059</c:v>
                </c:pt>
                <c:pt idx="3430">
                  <c:v>4.3611470371262158</c:v>
                </c:pt>
                <c:pt idx="3431">
                  <c:v>4.3565421090322616</c:v>
                </c:pt>
                <c:pt idx="3432">
                  <c:v>4.3534719636413683</c:v>
                </c:pt>
                <c:pt idx="3433">
                  <c:v>4.348866455444238</c:v>
                </c:pt>
                <c:pt idx="3434">
                  <c:v>4.3457959231697032</c:v>
                </c:pt>
                <c:pt idx="3435">
                  <c:v>4.3411898344244264</c:v>
                </c:pt>
                <c:pt idx="3436">
                  <c:v>4.3365833971365646</c:v>
                </c:pt>
                <c:pt idx="3437">
                  <c:v>4.3335122452306791</c:v>
                </c:pt>
                <c:pt idx="3438">
                  <c:v>4.3289052266820249</c:v>
                </c:pt>
                <c:pt idx="3439">
                  <c:v>4.3258336871204506</c:v>
                </c:pt>
                <c:pt idx="3440">
                  <c:v>4.3212260868652379</c:v>
                </c:pt>
                <c:pt idx="3441">
                  <c:v>4.316618137371961</c:v>
                </c:pt>
                <c:pt idx="3442">
                  <c:v>4.3135459769426916</c:v>
                </c:pt>
                <c:pt idx="3443">
                  <c:v>4.3089374450289597</c:v>
                </c:pt>
                <c:pt idx="3444">
                  <c:v>4.305864896170533</c:v>
                </c:pt>
                <c:pt idx="3445">
                  <c:v>4.3012557813896706</c:v>
                </c:pt>
                <c:pt idx="3446">
                  <c:v>4.2981828438042271</c:v>
                </c:pt>
                <c:pt idx="3447">
                  <c:v>4.2935731457094448</c:v>
                </c:pt>
                <c:pt idx="3448">
                  <c:v>4.2889630974115107</c:v>
                </c:pt>
                <c:pt idx="3449">
                  <c:v>4.2858895372428378</c:v>
                </c:pt>
                <c:pt idx="3450">
                  <c:v>4.2812789049152116</c:v>
                </c:pt>
                <c:pt idx="3451">
                  <c:v>4.2782049552440071</c:v>
                </c:pt>
                <c:pt idx="3452">
                  <c:v>4.2735937384389331</c:v>
                </c:pt>
                <c:pt idx="3453">
                  <c:v>4.2705193989668828</c:v>
                </c:pt>
                <c:pt idx="3454">
                  <c:v>4.2659075972362643</c:v>
                </c:pt>
                <c:pt idx="3455">
                  <c:v>4.2612954443350759</c:v>
                </c:pt>
                <c:pt idx="3456">
                  <c:v>4.258220480559828</c:v>
                </c:pt>
                <c:pt idx="3457">
                  <c:v>4.2536077420156744</c:v>
                </c:pt>
                <c:pt idx="3458">
                  <c:v>4.2505323876621333</c:v>
                </c:pt>
                <c:pt idx="3459">
                  <c:v>4.2459190630259513</c:v>
                </c:pt>
                <c:pt idx="3460">
                  <c:v>4.2428433177947227</c:v>
                </c:pt>
                <c:pt idx="3461">
                  <c:v>4.2382294066175064</c:v>
                </c:pt>
                <c:pt idx="3462">
                  <c:v>4.2336151432999145</c:v>
                </c:pt>
                <c:pt idx="3463">
                  <c:v>4.2305387720412</c:v>
                </c:pt>
                <c:pt idx="3464">
                  <c:v>4.2259239214631066</c:v>
                </c:pt>
                <c:pt idx="3465">
                  <c:v>4.2228471585475518</c:v>
                </c:pt>
                <c:pt idx="3466">
                  <c:v>4.2182317202589275</c:v>
                </c:pt>
                <c:pt idx="3467">
                  <c:v>4.2151545653862854</c:v>
                </c:pt>
                <c:pt idx="3468">
                  <c:v>4.2105385389369872</c:v>
                </c:pt>
                <c:pt idx="3469">
                  <c:v>4.2074609918070109</c:v>
                </c:pt>
                <c:pt idx="3470">
                  <c:v>4.2028443767461567</c:v>
                </c:pt>
                <c:pt idx="3471">
                  <c:v>4.1982274083021025</c:v>
                </c:pt>
                <c:pt idx="3472">
                  <c:v>4.1951492329350799</c:v>
                </c:pt>
                <c:pt idx="3473">
                  <c:v>4.1905316751578994</c:v>
                </c:pt>
                <c:pt idx="3474">
                  <c:v>4.1874531067517182</c:v>
                </c:pt>
                <c:pt idx="3475">
                  <c:v>4.182834959189961</c:v>
                </c:pt>
                <c:pt idx="3476">
                  <c:v>4.1797559974435785</c:v>
                </c:pt>
                <c:pt idx="3477">
                  <c:v>4.1751372596453962</c:v>
                </c:pt>
                <c:pt idx="3478">
                  <c:v>4.1720579042573718</c:v>
                </c:pt>
                <c:pt idx="3479">
                  <c:v>4.1674385757708023</c:v>
                </c:pt>
                <c:pt idx="3480">
                  <c:v>4.1643588264396953</c:v>
                </c:pt>
                <c:pt idx="3481">
                  <c:v>4.1597389068122652</c:v>
                </c:pt>
                <c:pt idx="3482">
                  <c:v>4.1566587632364076</c:v>
                </c:pt>
                <c:pt idx="3483">
                  <c:v>4.1520382520153021</c:v>
                </c:pt>
                <c:pt idx="3484">
                  <c:v>4.1474173856207699</c:v>
                </c:pt>
                <c:pt idx="3485">
                  <c:v>4.1443366106250892</c:v>
                </c:pt>
                <c:pt idx="3486">
                  <c:v>4.1397151519117301</c:v>
                </c:pt>
                <c:pt idx="3487">
                  <c:v>4.1366339818858364</c:v>
                </c:pt>
                <c:pt idx="3488">
                  <c:v>4.1320119304003242</c:v>
                </c:pt>
                <c:pt idx="3489">
                  <c:v>4.12893036504164</c:v>
                </c:pt>
                <c:pt idx="3490">
                  <c:v>4.1243077203300231</c:v>
                </c:pt>
                <c:pt idx="3491">
                  <c:v>4.119684719464658</c:v>
                </c:pt>
                <c:pt idx="3492">
                  <c:v>4.1166025209439567</c:v>
                </c:pt>
                <c:pt idx="3493">
                  <c:v>4.1119789261256301</c:v>
                </c:pt>
                <c:pt idx="3494">
                  <c:v>4.1088963314846865</c:v>
                </c:pt>
                <c:pt idx="3495">
                  <c:v>4.1042721422587078</c:v>
                </c:pt>
                <c:pt idx="3496">
                  <c:v>4.1011891511942054</c:v>
                </c:pt>
                <c:pt idx="3497">
                  <c:v>4.0965643671054295</c:v>
                </c:pt>
                <c:pt idx="3498">
                  <c:v>4.0919392258804237</c:v>
                </c:pt>
                <c:pt idx="3499">
                  <c:v>4.0888555999071059</c:v>
                </c:pt>
                <c:pt idx="3500">
                  <c:v>4.0842298630906271</c:v>
                </c:pt>
                <c:pt idx="3501">
                  <c:v>4.0811458399043659</c:v>
                </c:pt>
                <c:pt idx="3502">
                  <c:v>4.0765195070404729</c:v>
                </c:pt>
                <c:pt idx="3503">
                  <c:v>4.0734350863372129</c:v>
                </c:pt>
                <c:pt idx="3504">
                  <c:v>4.0688081569696806</c:v>
                </c:pt>
                <c:pt idx="3505">
                  <c:v>4.0657233384452525</c:v>
                </c:pt>
                <c:pt idx="3506">
                  <c:v>4.0610958121175145</c:v>
                </c:pt>
                <c:pt idx="3507">
                  <c:v>4.0564679273945785</c:v>
                </c:pt>
                <c:pt idx="3508">
                  <c:v>4.0533824717227276</c:v>
                </c:pt>
                <c:pt idx="3509">
                  <c:v>4.0502968566422624</c:v>
                </c:pt>
                <c:pt idx="3510">
                  <c:v>4.0456681350233907</c:v>
                </c:pt>
                <c:pt idx="3511">
                  <c:v>4.0410390544604979</c:v>
                </c:pt>
                <c:pt idx="3512">
                  <c:v>4.0379528012570631</c:v>
                </c:pt>
                <c:pt idx="3513">
                  <c:v>4.0333231220878361</c:v>
                </c:pt>
                <c:pt idx="3514">
                  <c:v>4.0302364696609061</c:v>
                </c:pt>
                <c:pt idx="3515">
                  <c:v>4.0256061914272436</c:v>
                </c:pt>
                <c:pt idx="3516">
                  <c:v>4.022519139471342</c:v>
                </c:pt>
                <c:pt idx="3517">
                  <c:v>4.0178882617149725</c:v>
                </c:pt>
                <c:pt idx="3518">
                  <c:v>4.013257024024881</c:v>
                </c:pt>
                <c:pt idx="3519">
                  <c:v>4.0101693321866492</c:v>
                </c:pt>
                <c:pt idx="3520">
                  <c:v>4.0055374942397179</c:v>
                </c:pt>
                <c:pt idx="3521">
                  <c:v>4.0024494020773318</c:v>
                </c:pt>
                <c:pt idx="3522">
                  <c:v>3.9978169634144365</c:v>
                </c:pt>
                <c:pt idx="3523">
                  <c:v>3.9947284706215669</c:v>
                </c:pt>
                <c:pt idx="3524">
                  <c:v>3.9900954307832421</c:v>
                </c:pt>
                <c:pt idx="3525">
                  <c:v>3.9870065370534462</c:v>
                </c:pt>
                <c:pt idx="3526">
                  <c:v>3.9823728955797719</c:v>
                </c:pt>
                <c:pt idx="3527">
                  <c:v>3.9792836006063226</c:v>
                </c:pt>
                <c:pt idx="3528">
                  <c:v>3.9746493570370944</c:v>
                </c:pt>
                <c:pt idx="3529">
                  <c:v>3.9715596605132646</c:v>
                </c:pt>
                <c:pt idx="3530">
                  <c:v>3.966924814387994</c:v>
                </c:pt>
                <c:pt idx="3531">
                  <c:v>3.9622896065079658</c:v>
                </c:pt>
                <c:pt idx="3532">
                  <c:v>3.9591992668644025</c:v>
                </c:pt>
                <c:pt idx="3533">
                  <c:v>3.9545634556908453</c:v>
                </c:pt>
                <c:pt idx="3534">
                  <c:v>3.9514727136977967</c:v>
                </c:pt>
                <c:pt idx="3535">
                  <c:v>3.9468362987692558</c:v>
                </c:pt>
                <c:pt idx="3536">
                  <c:v>3.9437451541191422</c:v>
                </c:pt>
                <c:pt idx="3537">
                  <c:v>3.9391081349740489</c:v>
                </c:pt>
                <c:pt idx="3538">
                  <c:v>3.9360165873588926</c:v>
                </c:pt>
                <c:pt idx="3539">
                  <c:v>3.9313789635351668</c:v>
                </c:pt>
                <c:pt idx="3540">
                  <c:v>3.9282870126468197</c:v>
                </c:pt>
                <c:pt idx="3541">
                  <c:v>3.9236487836821539</c:v>
                </c:pt>
                <c:pt idx="3542">
                  <c:v>3.9205564292122972</c:v>
                </c:pt>
                <c:pt idx="3543">
                  <c:v>3.9159175946439291</c:v>
                </c:pt>
                <c:pt idx="3544">
                  <c:v>3.9128248362839599</c:v>
                </c:pt>
                <c:pt idx="3545">
                  <c:v>3.9081853956490136</c:v>
                </c:pt>
                <c:pt idx="3546">
                  <c:v>3.9035455911515555</c:v>
                </c:pt>
                <c:pt idx="3547">
                  <c:v>3.9004521859251327</c:v>
                </c:pt>
                <c:pt idx="3548">
                  <c:v>3.8958117746194603</c:v>
                </c:pt>
                <c:pt idx="3549">
                  <c:v>3.8927179646996706</c:v>
                </c:pt>
                <c:pt idx="3550">
                  <c:v>3.8880769461219984</c:v>
                </c:pt>
                <c:pt idx="3551">
                  <c:v>3.8849827311993863</c:v>
                </c:pt>
                <c:pt idx="3552">
                  <c:v>3.8803411048853604</c:v>
                </c:pt>
                <c:pt idx="3553">
                  <c:v>3.8772464846504135</c:v>
                </c:pt>
                <c:pt idx="3554">
                  <c:v>3.8726042501356233</c:v>
                </c:pt>
                <c:pt idx="3555">
                  <c:v>3.8695092242785449</c:v>
                </c:pt>
                <c:pt idx="3556">
                  <c:v>3.8648663810981247</c:v>
                </c:pt>
                <c:pt idx="3557">
                  <c:v>3.8617709493088341</c:v>
                </c:pt>
                <c:pt idx="3558">
                  <c:v>3.857127496997407</c:v>
                </c:pt>
                <c:pt idx="3559">
                  <c:v>3.8540316589657095</c:v>
                </c:pt>
                <c:pt idx="3560">
                  <c:v>3.8493875970578415</c:v>
                </c:pt>
                <c:pt idx="3561">
                  <c:v>3.8447431691684528</c:v>
                </c:pt>
                <c:pt idx="3562">
                  <c:v>3.8416466805029472</c:v>
                </c:pt>
                <c:pt idx="3563">
                  <c:v>3.8370016422716162</c:v>
                </c:pt>
                <c:pt idx="3564">
                  <c:v>3.8339047465559588</c:v>
                </c:pt>
                <c:pt idx="3565">
                  <c:v>3.8292590975161147</c:v>
                </c:pt>
                <c:pt idx="3566">
                  <c:v>3.8261617944393151</c:v>
                </c:pt>
                <c:pt idx="3567">
                  <c:v>3.8215155341243303</c:v>
                </c:pt>
                <c:pt idx="3568">
                  <c:v>3.8184178233750572</c:v>
                </c:pt>
                <c:pt idx="3569">
                  <c:v>3.8137709513176787</c:v>
                </c:pt>
                <c:pt idx="3570">
                  <c:v>3.810672832584487</c:v>
                </c:pt>
                <c:pt idx="3571">
                  <c:v>3.8060253483174051</c:v>
                </c:pt>
                <c:pt idx="3572">
                  <c:v>3.8029268212885654</c:v>
                </c:pt>
                <c:pt idx="3573">
                  <c:v>3.7982787243440157</c:v>
                </c:pt>
                <c:pt idx="3574">
                  <c:v>3.7951797887074576</c:v>
                </c:pt>
                <c:pt idx="3575">
                  <c:v>3.7905310786173914</c:v>
                </c:pt>
                <c:pt idx="3576">
                  <c:v>3.7874317340610446</c:v>
                </c:pt>
                <c:pt idx="3577">
                  <c:v>3.7827824103569583</c:v>
                </c:pt>
                <c:pt idx="3578">
                  <c:v>3.7796826565682977</c:v>
                </c:pt>
                <c:pt idx="3579">
                  <c:v>3.7750327187815174</c:v>
                </c:pt>
                <c:pt idx="3580">
                  <c:v>3.7719325554480747</c:v>
                </c:pt>
                <c:pt idx="3581">
                  <c:v>3.7672820031093579</c:v>
                </c:pt>
                <c:pt idx="3582">
                  <c:v>3.7641814299181533</c:v>
                </c:pt>
                <c:pt idx="3583">
                  <c:v>3.7595302625581439</c:v>
                </c:pt>
                <c:pt idx="3584">
                  <c:v>3.7564292791961975</c:v>
                </c:pt>
                <c:pt idx="3585">
                  <c:v>3.7517774963450847</c:v>
                </c:pt>
                <c:pt idx="3586">
                  <c:v>3.7486761024990187</c:v>
                </c:pt>
                <c:pt idx="3587">
                  <c:v>3.7440237036865938</c:v>
                </c:pt>
                <c:pt idx="3588">
                  <c:v>3.7409218990429167</c:v>
                </c:pt>
                <c:pt idx="3589">
                  <c:v>3.7362688837988003</c:v>
                </c:pt>
                <c:pt idx="3590">
                  <c:v>3.7331666680438502</c:v>
                </c:pt>
                <c:pt idx="3591">
                  <c:v>3.7285130358972651</c:v>
                </c:pt>
                <c:pt idx="3592">
                  <c:v>3.7254104087168685</c:v>
                </c:pt>
                <c:pt idx="3593">
                  <c:v>3.7207561591965259</c:v>
                </c:pt>
                <c:pt idx="3594">
                  <c:v>3.7176531202766796</c:v>
                </c:pt>
                <c:pt idx="3595">
                  <c:v>3.712998252911234</c:v>
                </c:pt>
                <c:pt idx="3596">
                  <c:v>3.7083430146122964</c:v>
                </c:pt>
                <c:pt idx="3597">
                  <c:v>3.7052393162549038</c:v>
                </c:pt>
                <c:pt idx="3598">
                  <c:v>3.7005834593557552</c:v>
                </c:pt>
                <c:pt idx="3599">
                  <c:v>3.6974793484407087</c:v>
                </c:pt>
                <c:pt idx="3600">
                  <c:v>3.6928228724689234</c:v>
                </c:pt>
                <c:pt idx="3601">
                  <c:v>3.6897183486813105</c:v>
                </c:pt>
                <c:pt idx="3602">
                  <c:v>3.6850612531641787</c:v>
                </c:pt>
                <c:pt idx="3603">
                  <c:v>3.6819563161887459</c:v>
                </c:pt>
                <c:pt idx="3604">
                  <c:v>3.6772986006532165</c:v>
                </c:pt>
                <c:pt idx="3605">
                  <c:v>3.6741932501744259</c:v>
                </c:pt>
                <c:pt idx="3606">
                  <c:v>3.669534914147107</c:v>
                </c:pt>
                <c:pt idx="3607">
                  <c:v>3.6664291498491934</c:v>
                </c:pt>
                <c:pt idx="3608">
                  <c:v>3.6617701928562951</c:v>
                </c:pt>
                <c:pt idx="3609">
                  <c:v>3.6586640144234366</c:v>
                </c:pt>
                <c:pt idx="3610">
                  <c:v>3.6540044359909984</c:v>
                </c:pt>
                <c:pt idx="3611">
                  <c:v>3.6508978431068613</c:v>
                </c:pt>
                <c:pt idx="3612">
                  <c:v>3.6462376427602976</c:v>
                </c:pt>
                <c:pt idx="3613">
                  <c:v>3.6431306351085482</c:v>
                </c:pt>
                <c:pt idx="3614">
                  <c:v>3.6384698123732164</c:v>
                </c:pt>
                <c:pt idx="3615">
                  <c:v>3.6353623896372369</c:v>
                </c:pt>
                <c:pt idx="3616">
                  <c:v>3.6307009440379261</c:v>
                </c:pt>
                <c:pt idx="3617">
                  <c:v>3.6275931059008144</c:v>
                </c:pt>
                <c:pt idx="3618">
                  <c:v>3.6229310369620293</c:v>
                </c:pt>
                <c:pt idx="3619">
                  <c:v>3.6198227831067697</c:v>
                </c:pt>
                <c:pt idx="3620">
                  <c:v>3.6151600903526742</c:v>
                </c:pt>
                <c:pt idx="3621">
                  <c:v>3.6120514204619667</c:v>
                </c:pt>
                <c:pt idx="3622">
                  <c:v>3.607388103416497</c:v>
                </c:pt>
                <c:pt idx="3623">
                  <c:v>3.6042790171725869</c:v>
                </c:pt>
                <c:pt idx="3624">
                  <c:v>3.5996150753592246</c:v>
                </c:pt>
                <c:pt idx="3625">
                  <c:v>3.594950758456207</c:v>
                </c:pt>
                <c:pt idx="3626">
                  <c:v>3.5918410053862999</c:v>
                </c:pt>
                <c:pt idx="3627">
                  <c:v>3.5887310854826069</c:v>
                </c:pt>
                <c:pt idx="3628">
                  <c:v>3.5840658927025402</c:v>
                </c:pt>
                <c:pt idx="3629">
                  <c:v>3.5809555554916983</c:v>
                </c:pt>
                <c:pt idx="3630">
                  <c:v>3.5762897365120807</c:v>
                </c:pt>
                <c:pt idx="3631">
                  <c:v>3.5731789816756532</c:v>
                </c:pt>
                <c:pt idx="3632">
                  <c:v>3.5685125360185452</c:v>
                </c:pt>
                <c:pt idx="3633">
                  <c:v>3.5654013632377541</c:v>
                </c:pt>
                <c:pt idx="3634">
                  <c:v>3.560734290424989</c:v>
                </c:pt>
                <c:pt idx="3635">
                  <c:v>3.5576226993808291</c:v>
                </c:pt>
                <c:pt idx="3636">
                  <c:v>3.552954998933842</c:v>
                </c:pt>
                <c:pt idx="3637">
                  <c:v>3.5498429893072512</c:v>
                </c:pt>
                <c:pt idx="3638">
                  <c:v>3.5451746607470227</c:v>
                </c:pt>
                <c:pt idx="3639">
                  <c:v>3.5420622322185409</c:v>
                </c:pt>
                <c:pt idx="3640">
                  <c:v>3.5373932750657104</c:v>
                </c:pt>
                <c:pt idx="3641">
                  <c:v>3.534280427315764</c:v>
                </c:pt>
                <c:pt idx="3642">
                  <c:v>3.5296108410907436</c:v>
                </c:pt>
                <c:pt idx="3643">
                  <c:v>3.5264975737993609</c:v>
                </c:pt>
                <c:pt idx="3644">
                  <c:v>3.5218273580221648</c:v>
                </c:pt>
                <c:pt idx="3645">
                  <c:v>3.5187136708692606</c:v>
                </c:pt>
                <c:pt idx="3646">
                  <c:v>3.5140428250595619</c:v>
                </c:pt>
                <c:pt idx="3647">
                  <c:v>3.5109287177247666</c:v>
                </c:pt>
                <c:pt idx="3648">
                  <c:v>3.5062572414018405</c:v>
                </c:pt>
                <c:pt idx="3649">
                  <c:v>3.5031427135645572</c:v>
                </c:pt>
                <c:pt idx="3650">
                  <c:v>3.4984706062473947</c:v>
                </c:pt>
                <c:pt idx="3651">
                  <c:v>3.4953556575867992</c:v>
                </c:pt>
                <c:pt idx="3652">
                  <c:v>3.4906829187938797</c:v>
                </c:pt>
                <c:pt idx="3653">
                  <c:v>3.4875675489890341</c:v>
                </c:pt>
                <c:pt idx="3654">
                  <c:v>3.4828941782386664</c:v>
                </c:pt>
                <c:pt idx="3655">
                  <c:v>3.479778386968178</c:v>
                </c:pt>
                <c:pt idx="3656">
                  <c:v>3.4751043837782731</c:v>
                </c:pt>
                <c:pt idx="3657">
                  <c:v>3.4719881707205218</c:v>
                </c:pt>
                <c:pt idx="3658">
                  <c:v>3.4673135346086497</c:v>
                </c:pt>
                <c:pt idx="3659">
                  <c:v>3.4641968994420722</c:v>
                </c:pt>
                <c:pt idx="3660">
                  <c:v>3.4595216299252911</c:v>
                </c:pt>
                <c:pt idx="3661">
                  <c:v>3.4564045723277559</c:v>
                </c:pt>
                <c:pt idx="3662">
                  <c:v>3.4517286689230673</c:v>
                </c:pt>
                <c:pt idx="3663">
                  <c:v>3.448611188572329</c:v>
                </c:pt>
                <c:pt idx="3664">
                  <c:v>3.4439346507959954</c:v>
                </c:pt>
                <c:pt idx="3665">
                  <c:v>3.4408167473696949</c:v>
                </c:pt>
                <c:pt idx="3666">
                  <c:v>3.4361395747380357</c:v>
                </c:pt>
                <c:pt idx="3667">
                  <c:v>3.4330212479133024</c:v>
                </c:pt>
                <c:pt idx="3668">
                  <c:v>3.4283434399420116</c:v>
                </c:pt>
                <c:pt idx="3669">
                  <c:v>3.4252246893960319</c:v>
                </c:pt>
                <c:pt idx="3670">
                  <c:v>3.4205462456004057</c:v>
                </c:pt>
                <c:pt idx="3671">
                  <c:v>3.4174270710100245</c:v>
                </c:pt>
                <c:pt idx="3672">
                  <c:v>3.4127479909051317</c:v>
                </c:pt>
                <c:pt idx="3673">
                  <c:v>3.409628391946967</c:v>
                </c:pt>
                <c:pt idx="3674">
                  <c:v>3.4049486750475353</c:v>
                </c:pt>
                <c:pt idx="3675">
                  <c:v>3.40182865139775</c:v>
                </c:pt>
                <c:pt idx="3676">
                  <c:v>3.3971482972181661</c:v>
                </c:pt>
                <c:pt idx="3677">
                  <c:v>3.3940278485529234</c:v>
                </c:pt>
                <c:pt idx="3678">
                  <c:v>3.3893468566071761</c:v>
                </c:pt>
                <c:pt idx="3679">
                  <c:v>3.3862259826023546</c:v>
                </c:pt>
                <c:pt idx="3680">
                  <c:v>3.3815443524040347</c:v>
                </c:pt>
                <c:pt idx="3681">
                  <c:v>3.3784230527352861</c:v>
                </c:pt>
                <c:pt idx="3682">
                  <c:v>3.3737407837975866</c:v>
                </c:pt>
                <c:pt idx="3683">
                  <c:v>3.370619058140278</c:v>
                </c:pt>
                <c:pt idx="3684">
                  <c:v>3.3674971619966527</c:v>
                </c:pt>
                <c:pt idx="3685">
                  <c:v>3.3628139980053788</c:v>
                </c:pt>
                <c:pt idx="3686">
                  <c:v>3.358130450127419</c:v>
                </c:pt>
                <c:pt idx="3687">
                  <c:v>3.3550078715181826</c:v>
                </c:pt>
                <c:pt idx="3688">
                  <c:v>3.3518851221624573</c:v>
                </c:pt>
                <c:pt idx="3689">
                  <c:v>3.3472006778653736</c:v>
                </c:pt>
                <c:pt idx="3690">
                  <c:v>3.3425158490957187</c:v>
                </c:pt>
                <c:pt idx="3691">
                  <c:v>3.3393924162332951</c:v>
                </c:pt>
                <c:pt idx="3692">
                  <c:v>3.3362688123638122</c:v>
                </c:pt>
                <c:pt idx="3693">
                  <c:v>3.3315830858074946</c:v>
                </c:pt>
                <c:pt idx="3694">
                  <c:v>3.3284590541924217</c:v>
                </c:pt>
                <c:pt idx="3695">
                  <c:v>3.3237726857730649</c:v>
                </c:pt>
                <c:pt idx="3696">
                  <c:v>3.3190859320010304</c:v>
                </c:pt>
                <c:pt idx="3697">
                  <c:v>3.3159612153144735</c:v>
                </c:pt>
                <c:pt idx="3698">
                  <c:v>3.3128363272295474</c:v>
                </c:pt>
                <c:pt idx="3699">
                  <c:v>3.3081486736156194</c:v>
                </c:pt>
                <c:pt idx="3700">
                  <c:v>3.3050233568057479</c:v>
                </c:pt>
                <c:pt idx="3701">
                  <c:v>3.3003350598596057</c:v>
                </c:pt>
                <c:pt idx="3702">
                  <c:v>3.2972093139981666</c:v>
                </c:pt>
                <c:pt idx="3703">
                  <c:v>3.2925203732290811</c:v>
                </c:pt>
                <c:pt idx="3704">
                  <c:v>3.2893941979888268</c:v>
                </c:pt>
                <c:pt idx="3705">
                  <c:v>3.2862678509054035</c:v>
                </c:pt>
                <c:pt idx="3706">
                  <c:v>3.2815780079597516</c:v>
                </c:pt>
                <c:pt idx="3707">
                  <c:v>3.2784512310391278</c:v>
                </c:pt>
                <c:pt idx="3708">
                  <c:v>3.2737607430918843</c:v>
                </c:pt>
                <c:pt idx="3709">
                  <c:v>3.2706335360064713</c:v>
                </c:pt>
                <c:pt idx="3710">
                  <c:v>3.265942402566111</c:v>
                </c:pt>
                <c:pt idx="3711">
                  <c:v>3.2628147649878088</c:v>
                </c:pt>
                <c:pt idx="3712">
                  <c:v>3.2581229855621245</c:v>
                </c:pt>
                <c:pt idx="3713">
                  <c:v>3.2549949171628327</c:v>
                </c:pt>
                <c:pt idx="3714">
                  <c:v>3.2503024912593901</c:v>
                </c:pt>
                <c:pt idx="3715">
                  <c:v>3.2471739917106675</c:v>
                </c:pt>
                <c:pt idx="3716">
                  <c:v>3.2424809188366339</c:v>
                </c:pt>
                <c:pt idx="3717">
                  <c:v>3.2393519878098687</c:v>
                </c:pt>
                <c:pt idx="3718">
                  <c:v>3.2346582674719571</c:v>
                </c:pt>
                <c:pt idx="3719">
                  <c:v>3.2315289046380826</c:v>
                </c:pt>
                <c:pt idx="3720">
                  <c:v>3.2268345363428352</c:v>
                </c:pt>
                <c:pt idx="3721">
                  <c:v>3.2237047413728988</c:v>
                </c:pt>
                <c:pt idx="3722">
                  <c:v>3.2190097246262894</c:v>
                </c:pt>
                <c:pt idx="3723">
                  <c:v>3.2158794971906559</c:v>
                </c:pt>
                <c:pt idx="3724">
                  <c:v>3.211183831498488</c:v>
                </c:pt>
                <c:pt idx="3725">
                  <c:v>3.2080531712677498</c:v>
                </c:pt>
                <c:pt idx="3726">
                  <c:v>3.203356856135315</c:v>
                </c:pt>
                <c:pt idx="3727">
                  <c:v>3.2002257627793256</c:v>
                </c:pt>
                <c:pt idx="3728">
                  <c:v>3.1955287977116313</c:v>
                </c:pt>
                <c:pt idx="3729">
                  <c:v>3.1923972709003579</c:v>
                </c:pt>
                <c:pt idx="3730">
                  <c:v>3.187699655401957</c:v>
                </c:pt>
                <c:pt idx="3731">
                  <c:v>3.1845676948049686</c:v>
                </c:pt>
                <c:pt idx="3732">
                  <c:v>3.1814355606011873</c:v>
                </c:pt>
                <c:pt idx="3733">
                  <c:v>3.176737033666825</c:v>
                </c:pt>
                <c:pt idx="3734">
                  <c:v>3.173604465214396</c:v>
                </c:pt>
                <c:pt idx="3735">
                  <c:v>3.1689052866589122</c:v>
                </c:pt>
                <c:pt idx="3736">
                  <c:v>3.1657722836268363</c:v>
                </c:pt>
                <c:pt idx="3737">
                  <c:v>3.1610724529534764</c:v>
                </c:pt>
                <c:pt idx="3738">
                  <c:v>3.1579390150105269</c:v>
                </c:pt>
                <c:pt idx="3739">
                  <c:v>3.1532385317224225</c:v>
                </c:pt>
                <c:pt idx="3740">
                  <c:v>3.1501046585371455</c:v>
                </c:pt>
                <c:pt idx="3741">
                  <c:v>3.1454035221367462</c:v>
                </c:pt>
                <c:pt idx="3742">
                  <c:v>3.1422692133773467</c:v>
                </c:pt>
                <c:pt idx="3743">
                  <c:v>3.1391347302954955</c:v>
                </c:pt>
                <c:pt idx="3744">
                  <c:v>3.1344326787015007</c:v>
                </c:pt>
                <c:pt idx="3745">
                  <c:v>3.1312977595807183</c:v>
                </c:pt>
                <c:pt idx="3746">
                  <c:v>3.1265950536792957</c:v>
                </c:pt>
                <c:pt idx="3747">
                  <c:v>3.1234596981873324</c:v>
                </c:pt>
                <c:pt idx="3748">
                  <c:v>3.118756337479681</c:v>
                </c:pt>
                <c:pt idx="3749">
                  <c:v>3.115620545283889</c:v>
                </c:pt>
                <c:pt idx="3750">
                  <c:v>3.1109165292709804</c:v>
                </c:pt>
                <c:pt idx="3751">
                  <c:v>3.1077803000385984</c:v>
                </c:pt>
                <c:pt idx="3752">
                  <c:v>3.1046438958983344</c:v>
                </c:pt>
                <c:pt idx="3753">
                  <c:v>3.0999389616190456</c:v>
                </c:pt>
                <c:pt idx="3754">
                  <c:v>3.0952336334970596</c:v>
                </c:pt>
                <c:pt idx="3755">
                  <c:v>3.0920965291920766</c:v>
                </c:pt>
                <c:pt idx="3756">
                  <c:v>3.0889592497124454</c:v>
                </c:pt>
                <c:pt idx="3757">
                  <c:v>3.0842530019239121</c:v>
                </c:pt>
                <c:pt idx="3758">
                  <c:v>3.0811152842742331</c:v>
                </c:pt>
                <c:pt idx="3759">
                  <c:v>3.076408378980318</c:v>
                </c:pt>
                <c:pt idx="3760">
                  <c:v>3.073270222826693</c:v>
                </c:pt>
                <c:pt idx="3761">
                  <c:v>3.0685626595262079</c:v>
                </c:pt>
                <c:pt idx="3762">
                  <c:v>3.0654240645344544</c:v>
                </c:pt>
                <c:pt idx="3763">
                  <c:v>3.0622852939138738</c:v>
                </c:pt>
                <c:pt idx="3764">
                  <c:v>3.0575768085617483</c:v>
                </c:pt>
                <c:pt idx="3765">
                  <c:v>3.05443759863482</c:v>
                </c:pt>
                <c:pt idx="3766">
                  <c:v>3.0497284540720671</c:v>
                </c:pt>
                <c:pt idx="3767">
                  <c:v>3.0465888045040401</c:v>
                </c:pt>
                <c:pt idx="3768">
                  <c:v>3.0418790002283345</c:v>
                </c:pt>
                <c:pt idx="3769">
                  <c:v>3.0387389106841169</c:v>
                </c:pt>
                <c:pt idx="3770">
                  <c:v>3.0340284461927922</c:v>
                </c:pt>
                <c:pt idx="3771">
                  <c:v>3.0308879163370648</c:v>
                </c:pt>
                <c:pt idx="3772">
                  <c:v>3.0261767911269999</c:v>
                </c:pt>
                <c:pt idx="3773">
                  <c:v>3.0230358206243295</c:v>
                </c:pt>
                <c:pt idx="3774">
                  <c:v>3.0198946737688743</c:v>
                </c:pt>
                <c:pt idx="3775">
                  <c:v>3.0151826227066749</c:v>
                </c:pt>
                <c:pt idx="3776">
                  <c:v>3.0120410347340112</c:v>
                </c:pt>
                <c:pt idx="3777">
                  <c:v>3.0073283217440689</c:v>
                </c:pt>
                <c:pt idx="3778">
                  <c:v>3.0041862923183089</c:v>
                </c:pt>
                <c:pt idx="3779">
                  <c:v>2.9994729168961953</c:v>
                </c:pt>
                <c:pt idx="3780">
                  <c:v>2.9963304456807123</c:v>
                </c:pt>
                <c:pt idx="3781">
                  <c:v>2.9931877976551959</c:v>
                </c:pt>
                <c:pt idx="3782">
                  <c:v>2.9884734939801092</c:v>
                </c:pt>
                <c:pt idx="3783">
                  <c:v>2.9853304036935242</c:v>
                </c:pt>
                <c:pt idx="3784">
                  <c:v>2.9806154363741939</c:v>
                </c:pt>
                <c:pt idx="3785">
                  <c:v>2.9774719034896293</c:v>
                </c:pt>
                <c:pt idx="3786">
                  <c:v>2.9727562720204901</c:v>
                </c:pt>
                <c:pt idx="3787">
                  <c:v>2.9696122962006939</c:v>
                </c:pt>
                <c:pt idx="3788">
                  <c:v>2.9648960000756119</c:v>
                </c:pt>
                <c:pt idx="3789">
                  <c:v>2.9617515809831616</c:v>
                </c:pt>
                <c:pt idx="3790">
                  <c:v>2.9586069844870053</c:v>
                </c:pt>
                <c:pt idx="3791">
                  <c:v>2.9538897569926803</c:v>
                </c:pt>
                <c:pt idx="3792">
                  <c:v>2.9507447167509326</c:v>
                </c:pt>
                <c:pt idx="3793">
                  <c:v>2.9475994989162473</c:v>
                </c:pt>
                <c:pt idx="3794">
                  <c:v>2.9428813390590562</c:v>
                </c:pt>
                <c:pt idx="3795">
                  <c:v>2.9397356770052738</c:v>
                </c:pt>
                <c:pt idx="3796">
                  <c:v>2.9350168505656029</c:v>
                </c:pt>
                <c:pt idx="3797">
                  <c:v>2.9318707439542209</c:v>
                </c:pt>
                <c:pt idx="3798">
                  <c:v>2.9271512504242878</c:v>
                </c:pt>
                <c:pt idx="3799">
                  <c:v>2.9240046989166899</c:v>
                </c:pt>
                <c:pt idx="3800">
                  <c:v>2.919284537788144</c:v>
                </c:pt>
                <c:pt idx="3801">
                  <c:v>2.9161375410452592</c:v>
                </c:pt>
                <c:pt idx="3802">
                  <c:v>2.912990366113263</c:v>
                </c:pt>
                <c:pt idx="3803">
                  <c:v>2.9082692694919388</c:v>
                </c:pt>
                <c:pt idx="3804">
                  <c:v>2.9051216488497857</c:v>
                </c:pt>
                <c:pt idx="3805">
                  <c:v>2.900399883408511</c:v>
                </c:pt>
                <c:pt idx="3806">
                  <c:v>2.8972518167163912</c:v>
                </c:pt>
                <c:pt idx="3807">
                  <c:v>2.892529381945451</c:v>
                </c:pt>
                <c:pt idx="3808">
                  <c:v>2.8893808688636113</c:v>
                </c:pt>
                <c:pt idx="3809">
                  <c:v>2.8846577642530065</c:v>
                </c:pt>
                <c:pt idx="3810">
                  <c:v>2.8815088044414097</c:v>
                </c:pt>
                <c:pt idx="3811">
                  <c:v>2.8783596658424813</c:v>
                </c:pt>
                <c:pt idx="3812">
                  <c:v>2.8736356225990107</c:v>
                </c:pt>
                <c:pt idx="3813">
                  <c:v>2.8704860367936362</c:v>
                </c:pt>
                <c:pt idx="3814">
                  <c:v>2.8657613224850138</c:v>
                </c:pt>
                <c:pt idx="3815">
                  <c:v>2.8626112891325306</c:v>
                </c:pt>
                <c:pt idx="3816">
                  <c:v>2.8578859032474497</c:v>
                </c:pt>
                <c:pt idx="3817">
                  <c:v>2.8547354220068542</c:v>
                </c:pt>
                <c:pt idx="3818">
                  <c:v>2.8500093640336672</c:v>
                </c:pt>
                <c:pt idx="3819">
                  <c:v>2.8468584345637282</c:v>
                </c:pt>
                <c:pt idx="3820">
                  <c:v>2.8437073257064185</c:v>
                </c:pt>
                <c:pt idx="3821">
                  <c:v>2.8389803259494215</c:v>
                </c:pt>
                <c:pt idx="3822">
                  <c:v>2.8358287683845447</c:v>
                </c:pt>
                <c:pt idx="3823">
                  <c:v>2.8311010953099185</c:v>
                </c:pt>
                <c:pt idx="3824">
                  <c:v>2.8279490886955614</c:v>
                </c:pt>
                <c:pt idx="3825">
                  <c:v>2.8232207417902373</c:v>
                </c:pt>
                <c:pt idx="3826">
                  <c:v>2.8200682857842594</c:v>
                </c:pt>
                <c:pt idx="3827">
                  <c:v>2.8169156499258747</c:v>
                </c:pt>
                <c:pt idx="3828">
                  <c:v>2.8121863587949179</c:v>
                </c:pt>
                <c:pt idx="3829">
                  <c:v>2.8090332730654382</c:v>
                </c:pt>
                <c:pt idx="3830">
                  <c:v>2.8043033068709633</c:v>
                </c:pt>
                <c:pt idx="3831">
                  <c:v>2.8011497709278501</c:v>
                </c:pt>
                <c:pt idx="3832">
                  <c:v>2.7979960548031499</c:v>
                </c:pt>
                <c:pt idx="3833">
                  <c:v>2.7932651426555708</c:v>
                </c:pt>
                <c:pt idx="3834">
                  <c:v>2.7901109758368534</c:v>
                </c:pt>
                <c:pt idx="3835">
                  <c:v>2.7853793873907762</c:v>
                </c:pt>
                <c:pt idx="3836">
                  <c:v>2.7822247695345368</c:v>
                </c:pt>
                <c:pt idx="3837">
                  <c:v>2.777492504274619</c:v>
                </c:pt>
                <c:pt idx="3838">
                  <c:v>2.7743374350373529</c:v>
                </c:pt>
                <c:pt idx="3839">
                  <c:v>2.7711821851513605</c:v>
                </c:pt>
                <c:pt idx="3840">
                  <c:v>2.7664489714856586</c:v>
                </c:pt>
                <c:pt idx="3841">
                  <c:v>2.763293269737062</c:v>
                </c:pt>
                <c:pt idx="3842">
                  <c:v>2.7585593780192426</c:v>
                </c:pt>
                <c:pt idx="3843">
                  <c:v>2.7554032240637412</c:v>
                </c:pt>
                <c:pt idx="3844">
                  <c:v>2.750668653777268</c:v>
                </c:pt>
                <c:pt idx="3845">
                  <c:v>2.7475120472703338</c:v>
                </c:pt>
                <c:pt idx="3846">
                  <c:v>2.7427767978981024</c:v>
                </c:pt>
                <c:pt idx="3847">
                  <c:v>2.7396197384949801</c:v>
                </c:pt>
                <c:pt idx="3848">
                  <c:v>2.7364624978367829</c:v>
                </c:pt>
                <c:pt idx="3849">
                  <c:v>2.7317262968752516</c:v>
                </c:pt>
                <c:pt idx="3850">
                  <c:v>2.7285686028376404</c:v>
                </c:pt>
                <c:pt idx="3851">
                  <c:v>2.7254107273514592</c:v>
                </c:pt>
                <c:pt idx="3852">
                  <c:v>2.7206735737855752</c:v>
                </c:pt>
                <c:pt idx="3853">
                  <c:v>2.7175152444363562</c:v>
                </c:pt>
                <c:pt idx="3854">
                  <c:v>2.7127774098165105</c:v>
                </c:pt>
                <c:pt idx="3855">
                  <c:v>2.7096186262584183</c:v>
                </c:pt>
                <c:pt idx="3856">
                  <c:v>2.7048801100658011</c:v>
                </c:pt>
                <c:pt idx="3857">
                  <c:v>2.7017208719527162</c:v>
                </c:pt>
                <c:pt idx="3858">
                  <c:v>2.6985614519208525</c:v>
                </c:pt>
                <c:pt idx="3859">
                  <c:v>2.6938219806537518</c:v>
                </c:pt>
                <c:pt idx="3860">
                  <c:v>2.6906621055819073</c:v>
                </c:pt>
                <c:pt idx="3861">
                  <c:v>2.6859219514949473</c:v>
                </c:pt>
                <c:pt idx="3862">
                  <c:v>2.6827616210366045</c:v>
                </c:pt>
                <c:pt idx="3863">
                  <c:v>2.6796011083264375</c:v>
                </c:pt>
                <c:pt idx="3864">
                  <c:v>2.6748599974176841</c:v>
                </c:pt>
                <c:pt idx="3865">
                  <c:v>2.6716990288351212</c:v>
                </c:pt>
                <c:pt idx="3866">
                  <c:v>2.6669572338573744</c:v>
                </c:pt>
                <c:pt idx="3867">
                  <c:v>2.6637958090550455</c:v>
                </c:pt>
                <c:pt idx="3868">
                  <c:v>2.6606342016675057</c:v>
                </c:pt>
                <c:pt idx="3869">
                  <c:v>2.6558914481172451</c:v>
                </c:pt>
                <c:pt idx="3870">
                  <c:v>2.652729384023246</c:v>
                </c:pt>
                <c:pt idx="3871">
                  <c:v>2.6479859451523566</c:v>
                </c:pt>
                <c:pt idx="3872">
                  <c:v>2.6448234240039028</c:v>
                </c:pt>
                <c:pt idx="3873">
                  <c:v>2.6416607199361692</c:v>
                </c:pt>
                <c:pt idx="3874">
                  <c:v>2.6369163207390329</c:v>
                </c:pt>
                <c:pt idx="3875">
                  <c:v>2.633753159129185</c:v>
                </c:pt>
                <c:pt idx="3876">
                  <c:v>2.6290080733574541</c:v>
                </c:pt>
                <c:pt idx="3877">
                  <c:v>2.6258444538569847</c:v>
                </c:pt>
                <c:pt idx="3878">
                  <c:v>2.6226806511025416</c:v>
                </c:pt>
                <c:pt idx="3879">
                  <c:v>2.6179346032474768</c:v>
                </c:pt>
                <c:pt idx="3880">
                  <c:v>2.6147703421137862</c:v>
                </c:pt>
                <c:pt idx="3881">
                  <c:v>2.610023606428058</c:v>
                </c:pt>
                <c:pt idx="3882">
                  <c:v>2.6068588865658739</c:v>
                </c:pt>
                <c:pt idx="3883">
                  <c:v>2.6036939831145105</c:v>
                </c:pt>
                <c:pt idx="3884">
                  <c:v>2.5989462835851214</c:v>
                </c:pt>
                <c:pt idx="3885">
                  <c:v>2.5957809209157858</c:v>
                </c:pt>
                <c:pt idx="3886">
                  <c:v>2.5926153744613316</c:v>
                </c:pt>
                <c:pt idx="3887">
                  <c:v>2.587866710060041</c:v>
                </c:pt>
                <c:pt idx="3888">
                  <c:v>2.5847007038976813</c:v>
                </c:pt>
                <c:pt idx="3889">
                  <c:v>2.5799513496719442</c:v>
                </c:pt>
                <c:pt idx="3890">
                  <c:v>2.5767848834514098</c:v>
                </c:pt>
                <c:pt idx="3891">
                  <c:v>2.5736182331095847</c:v>
                </c:pt>
                <c:pt idx="3892">
                  <c:v>2.5688679122463896</c:v>
                </c:pt>
                <c:pt idx="3893">
                  <c:v>2.5657008013554901</c:v>
                </c:pt>
                <c:pt idx="3894">
                  <c:v>2.5609497894056403</c:v>
                </c:pt>
                <c:pt idx="3895">
                  <c:v>2.5577822176148288</c:v>
                </c:pt>
                <c:pt idx="3896">
                  <c:v>2.554614461365702</c:v>
                </c:pt>
                <c:pt idx="3897">
                  <c:v>2.5498624810097112</c:v>
                </c:pt>
                <c:pt idx="3898">
                  <c:v>2.5466942633688063</c:v>
                </c:pt>
                <c:pt idx="3899">
                  <c:v>2.5419415906616223</c:v>
                </c:pt>
                <c:pt idx="3900">
                  <c:v>2.5387729112774764</c:v>
                </c:pt>
                <c:pt idx="3901">
                  <c:v>2.535604047097479</c:v>
                </c:pt>
                <c:pt idx="3902">
                  <c:v>2.5308504042121172</c:v>
                </c:pt>
                <c:pt idx="3903">
                  <c:v>2.52768107779616</c:v>
                </c:pt>
                <c:pt idx="3904">
                  <c:v>2.5229267412927356</c:v>
                </c:pt>
                <c:pt idx="3905">
                  <c:v>2.5197569522885601</c:v>
                </c:pt>
                <c:pt idx="3906">
                  <c:v>2.5165869781503716</c:v>
                </c:pt>
                <c:pt idx="3907">
                  <c:v>2.5118316696935494</c:v>
                </c:pt>
                <c:pt idx="3908">
                  <c:v>2.5086612324735711</c:v>
                </c:pt>
                <c:pt idx="3909">
                  <c:v>2.505490609921992</c:v>
                </c:pt>
                <c:pt idx="3910">
                  <c:v>2.5007343284746639</c:v>
                </c:pt>
                <c:pt idx="3911">
                  <c:v>2.4975632423472121</c:v>
                </c:pt>
                <c:pt idx="3912">
                  <c:v>2.4928062652710423</c:v>
                </c:pt>
                <c:pt idx="3913">
                  <c:v>2.489634715214379</c:v>
                </c:pt>
                <c:pt idx="3914">
                  <c:v>2.4864629794870439</c:v>
                </c:pt>
                <c:pt idx="3915">
                  <c:v>2.4817050276398049</c:v>
                </c:pt>
                <c:pt idx="3916">
                  <c:v>2.478532827488209</c:v>
                </c:pt>
                <c:pt idx="3917">
                  <c:v>2.4753604414678421</c:v>
                </c:pt>
                <c:pt idx="3918">
                  <c:v>2.4706015138093562</c:v>
                </c:pt>
                <c:pt idx="3919">
                  <c:v>2.4674286628691675</c:v>
                </c:pt>
                <c:pt idx="3920">
                  <c:v>2.4626690375653197</c:v>
                </c:pt>
                <c:pt idx="3921">
                  <c:v>2.4594957213509474</c:v>
                </c:pt>
                <c:pt idx="3922">
                  <c:v>2.4563222189275962</c:v>
                </c:pt>
                <c:pt idx="3923">
                  <c:v>2.4515616160267655</c:v>
                </c:pt>
                <c:pt idx="3924">
                  <c:v>2.4483876478327602</c:v>
                </c:pt>
                <c:pt idx="3925">
                  <c:v>2.4452134932311651</c:v>
                </c:pt>
                <c:pt idx="3926">
                  <c:v>2.4404519116901042</c:v>
                </c:pt>
                <c:pt idx="3927">
                  <c:v>2.4372772908208162</c:v>
                </c:pt>
                <c:pt idx="3928">
                  <c:v>2.4325150096117341</c:v>
                </c:pt>
                <c:pt idx="3929">
                  <c:v>2.4293399221192544</c:v>
                </c:pt>
                <c:pt idx="3930">
                  <c:v>2.4261646478781245</c:v>
                </c:pt>
                <c:pt idx="3931">
                  <c:v>2.4214013862377897</c:v>
                </c:pt>
                <c:pt idx="3932">
                  <c:v>2.4182256448755766</c:v>
                </c:pt>
                <c:pt idx="3933">
                  <c:v>2.4150497165652496</c:v>
                </c:pt>
                <c:pt idx="3934">
                  <c:v>2.4102854734474022</c:v>
                </c:pt>
                <c:pt idx="3935">
                  <c:v>2.4071090775175321</c:v>
                </c:pt>
                <c:pt idx="3936">
                  <c:v>2.4023441327030923</c:v>
                </c:pt>
                <c:pt idx="3937">
                  <c:v>2.3991672687972141</c:v>
                </c:pt>
                <c:pt idx="3938">
                  <c:v>2.3959902176011383</c:v>
                </c:pt>
                <c:pt idx="3939">
                  <c:v>2.391224289512877</c:v>
                </c:pt>
                <c:pt idx="3940">
                  <c:v>2.3880467698413668</c:v>
                </c:pt>
                <c:pt idx="3941">
                  <c:v>2.3832801387722498</c:v>
                </c:pt>
                <c:pt idx="3942">
                  <c:v>2.3801021502682147</c:v>
                </c:pt>
                <c:pt idx="3943">
                  <c:v>2.3769239741311026</c:v>
                </c:pt>
                <c:pt idx="3944">
                  <c:v>2.3721563579883878</c:v>
                </c:pt>
                <c:pt idx="3945">
                  <c:v>2.3689777125184719</c:v>
                </c:pt>
                <c:pt idx="3946">
                  <c:v>2.3642093921082505</c:v>
                </c:pt>
                <c:pt idx="3947">
                  <c:v>2.3610302769475879</c:v>
                </c:pt>
                <c:pt idx="3948">
                  <c:v>2.3578509738105708</c:v>
                </c:pt>
                <c:pt idx="3949">
                  <c:v>2.3530816665237921</c:v>
                </c:pt>
                <c:pt idx="3950">
                  <c:v>2.349901893194783</c:v>
                </c:pt>
                <c:pt idx="3951">
                  <c:v>2.3467219316887054</c:v>
                </c:pt>
                <c:pt idx="3952">
                  <c:v>2.3419516364720039</c:v>
                </c:pt>
                <c:pt idx="3953">
                  <c:v>2.3387712042720636</c:v>
                </c:pt>
                <c:pt idx="3954">
                  <c:v>2.3355905836942839</c:v>
                </c:pt>
                <c:pt idx="3955">
                  <c:v>2.3308192994930437</c:v>
                </c:pt>
                <c:pt idx="3956">
                  <c:v>2.3276382077189623</c:v>
                </c:pt>
                <c:pt idx="3957">
                  <c:v>2.3244569273658726</c:v>
                </c:pt>
                <c:pt idx="3958">
                  <c:v>2.319684653124682</c:v>
                </c:pt>
                <c:pt idx="3959">
                  <c:v>2.316502901072397</c:v>
                </c:pt>
                <c:pt idx="3960">
                  <c:v>2.311729919012862</c:v>
                </c:pt>
                <c:pt idx="3961">
                  <c:v>2.3085476949017902</c:v>
                </c:pt>
                <c:pt idx="3962">
                  <c:v>2.3053652818665</c:v>
                </c:pt>
                <c:pt idx="3963">
                  <c:v>2.3005913079545053</c:v>
                </c:pt>
                <c:pt idx="3964">
                  <c:v>2.2974084223565114</c:v>
                </c:pt>
                <c:pt idx="3965">
                  <c:v>2.2926337393304266</c:v>
                </c:pt>
                <c:pt idx="3966">
                  <c:v>2.2894503808095124</c:v>
                </c:pt>
                <c:pt idx="3967">
                  <c:v>2.2862668330184874</c:v>
                </c:pt>
                <c:pt idx="3968">
                  <c:v>2.2814911563241935</c:v>
                </c:pt>
                <c:pt idx="3969">
                  <c:v>2.2783071351054218</c:v>
                </c:pt>
                <c:pt idx="3970">
                  <c:v>2.2751229244144042</c:v>
                </c:pt>
                <c:pt idx="3971">
                  <c:v>2.2703462529912031</c:v>
                </c:pt>
                <c:pt idx="3972">
                  <c:v>2.267161568366987</c:v>
                </c:pt>
                <c:pt idx="3973">
                  <c:v>2.263976694068333</c:v>
                </c:pt>
                <c:pt idx="3974">
                  <c:v>2.2591990268543327</c:v>
                </c:pt>
                <c:pt idx="3975">
                  <c:v>2.2560136781165738</c:v>
                </c:pt>
                <c:pt idx="3976">
                  <c:v>2.2528281395019008</c:v>
                </c:pt>
                <c:pt idx="3977">
                  <c:v>2.248049475433902</c:v>
                </c:pt>
                <c:pt idx="3978">
                  <c:v>2.2448634618735355</c:v>
                </c:pt>
                <c:pt idx="3979">
                  <c:v>2.240084085115484</c:v>
                </c:pt>
                <c:pt idx="3980">
                  <c:v>2.2368975962473314</c:v>
                </c:pt>
                <c:pt idx="3981">
                  <c:v>2.2337109171545535</c:v>
                </c:pt>
                <c:pt idx="3982">
                  <c:v>2.2289305417174319</c:v>
                </c:pt>
                <c:pt idx="3983">
                  <c:v>2.2257433868094267</c:v>
                </c:pt>
                <c:pt idx="3984">
                  <c:v>2.2225560414736947</c:v>
                </c:pt>
                <c:pt idx="3985">
                  <c:v>2.2177746662911773</c:v>
                </c:pt>
                <c:pt idx="3986">
                  <c:v>2.2145868446321515</c:v>
                </c:pt>
                <c:pt idx="3987">
                  <c:v>2.2113988323421268</c:v>
                </c:pt>
                <c:pt idx="3988">
                  <c:v>2.2066164563468078</c:v>
                </c:pt>
                <c:pt idx="3989">
                  <c:v>2.2034279672249113</c:v>
                </c:pt>
                <c:pt idx="3990">
                  <c:v>2.2002392872684027</c:v>
                </c:pt>
                <c:pt idx="3991">
                  <c:v>2.1954559093916259</c:v>
                </c:pt>
                <c:pt idx="3992">
                  <c:v>2.1922667520942127</c:v>
                </c:pt>
                <c:pt idx="3993">
                  <c:v>2.1890774037583469</c:v>
                </c:pt>
                <c:pt idx="3994">
                  <c:v>2.1842930229303761</c:v>
                </c:pt>
                <c:pt idx="3995">
                  <c:v>2.1811031967437771</c:v>
                </c:pt>
                <c:pt idx="3996">
                  <c:v>2.1763180988664885</c:v>
                </c:pt>
                <c:pt idx="3997">
                  <c:v>2.17312779446479</c:v>
                </c:pt>
                <c:pt idx="3998">
                  <c:v>2.1699372986748813</c:v>
                </c:pt>
                <c:pt idx="3999">
                  <c:v>2.1651511960096173</c:v>
                </c:pt>
                <c:pt idx="4000">
                  <c:v>2.1619602214939277</c:v>
                </c:pt>
                <c:pt idx="4001">
                  <c:v>2.1571734004661494</c:v>
                </c:pt>
                <c:pt idx="4002">
                  <c:v>2.1539819468594601</c:v>
                </c:pt>
                <c:pt idx="4003">
                  <c:v>2.1507903015142347</c:v>
                </c:pt>
                <c:pt idx="4004">
                  <c:v>2.1475984643717538</c:v>
                </c:pt>
                <c:pt idx="4005">
                  <c:v>2.1428103489105297</c:v>
                </c:pt>
                <c:pt idx="4006">
                  <c:v>2.1396180320192002</c:v>
                </c:pt>
                <c:pt idx="4007">
                  <c:v>2.1348291966602346</c:v>
                </c:pt>
                <c:pt idx="4008">
                  <c:v>2.1316363996542123</c:v>
                </c:pt>
                <c:pt idx="4009">
                  <c:v>2.128443410499699</c:v>
                </c:pt>
                <c:pt idx="4010">
                  <c:v>2.1236535663614404</c:v>
                </c:pt>
                <c:pt idx="4011">
                  <c:v>2.1204600965794498</c:v>
                </c:pt>
                <c:pt idx="4012">
                  <c:v>2.1172664344437635</c:v>
                </c:pt>
                <c:pt idx="4013">
                  <c:v>2.1124755804488018</c:v>
                </c:pt>
                <c:pt idx="4014">
                  <c:v>2.1092814371722852</c:v>
                </c:pt>
                <c:pt idx="4015">
                  <c:v>2.104489861190757</c:v>
                </c:pt>
                <c:pt idx="4016">
                  <c:v>2.1012952364063722</c:v>
                </c:pt>
                <c:pt idx="4017">
                  <c:v>2.0981004189159762</c:v>
                </c:pt>
                <c:pt idx="4018">
                  <c:v>2.09330783122806</c:v>
                </c:pt>
                <c:pt idx="4019">
                  <c:v>2.0901125317154197</c:v>
                </c:pt>
                <c:pt idx="4020">
                  <c:v>2.086917039290995</c:v>
                </c:pt>
                <c:pt idx="4021">
                  <c:v>2.0821234388159269</c:v>
                </c:pt>
                <c:pt idx="4022">
                  <c:v>2.0789274638544839</c:v>
                </c:pt>
                <c:pt idx="4023">
                  <c:v>2.0757312957750855</c:v>
                </c:pt>
                <c:pt idx="4024">
                  <c:v>2.0709366814310783</c:v>
                </c:pt>
                <c:pt idx="4025">
                  <c:v>2.0677400302992055</c:v>
                </c:pt>
                <c:pt idx="4026">
                  <c:v>2.0645431858431493</c:v>
                </c:pt>
                <c:pt idx="4027">
                  <c:v>2.0597475565470518</c:v>
                </c:pt>
                <c:pt idx="4028">
                  <c:v>2.0565502285225534</c:v>
                </c:pt>
                <c:pt idx="4029">
                  <c:v>2.0533527069671322</c:v>
                </c:pt>
                <c:pt idx="4030">
                  <c:v>2.0485560616349971</c:v>
                </c:pt>
                <c:pt idx="4031">
                  <c:v>2.0453580559945408</c:v>
                </c:pt>
                <c:pt idx="4032">
                  <c:v>2.0405606842576276</c:v>
                </c:pt>
                <c:pt idx="4033">
                  <c:v>2.0373621941627107</c:v>
                </c:pt>
                <c:pt idx="4034">
                  <c:v>2.0341635101825659</c:v>
                </c:pt>
                <c:pt idx="4035">
                  <c:v>2.0309646322579056</c:v>
                </c:pt>
                <c:pt idx="4036">
                  <c:v>2.0261659515957149</c:v>
                </c:pt>
                <c:pt idx="4037">
                  <c:v>2.0229665885510144</c:v>
                </c:pt>
                <c:pt idx="4038">
                  <c:v>2.0197670313547178</c:v>
                </c:pt>
                <c:pt idx="4039">
                  <c:v>2.014967331396349</c:v>
                </c:pt>
                <c:pt idx="4040">
                  <c:v>2.0117672885617139</c:v>
                </c:pt>
                <c:pt idx="4041">
                  <c:v>2.00696685986793</c:v>
                </c:pt>
                <c:pt idx="4042">
                  <c:v>2.0037663310243374</c:v>
                </c:pt>
                <c:pt idx="4043">
                  <c:v>2.0005656076733089</c:v>
                </c:pt>
                <c:pt idx="4044">
                  <c:v>1.9973646897556137</c:v>
                </c:pt>
                <c:pt idx="4045">
                  <c:v>1.9925629479363351</c:v>
                </c:pt>
                <c:pt idx="4046">
                  <c:v>1.9893615433419427</c:v>
                </c:pt>
                <c:pt idx="4047">
                  <c:v>1.9861599439728366</c:v>
                </c:pt>
                <c:pt idx="4048">
                  <c:v>1.9813571795866096</c:v>
                </c:pt>
                <c:pt idx="4049">
                  <c:v>1.9781550930208027</c:v>
                </c:pt>
                <c:pt idx="4050">
                  <c:v>1.9749528114721215</c:v>
                </c:pt>
                <c:pt idx="4051">
                  <c:v>1.9701490234261883</c:v>
                </c:pt>
                <c:pt idx="4052">
                  <c:v>1.9669462541601774</c:v>
                </c:pt>
                <c:pt idx="4053">
                  <c:v>1.962141734258978</c:v>
                </c:pt>
                <c:pt idx="4054">
                  <c:v>1.95893847690337</c:v>
                </c:pt>
                <c:pt idx="4055">
                  <c:v>1.9557350242075131</c:v>
                </c:pt>
                <c:pt idx="4056">
                  <c:v>1.9525313761119492</c:v>
                </c:pt>
                <c:pt idx="4057">
                  <c:v>1.9477255374636115</c:v>
                </c:pt>
                <c:pt idx="4058">
                  <c:v>1.9445214006076412</c:v>
                </c:pt>
                <c:pt idx="4059">
                  <c:v>1.9397148285389676</c:v>
                </c:pt>
                <c:pt idx="4060">
                  <c:v>1.9365102025496412</c:v>
                </c:pt>
                <c:pt idx="4061">
                  <c:v>1.9333053808023237</c:v>
                </c:pt>
                <c:pt idx="4062">
                  <c:v>1.9284977810045802</c:v>
                </c:pt>
                <c:pt idx="4063">
                  <c:v>1.9252924696010609</c:v>
                </c:pt>
                <c:pt idx="4064">
                  <c:v>1.9220869622304804</c:v>
                </c:pt>
                <c:pt idx="4065">
                  <c:v>1.9172783336052817</c:v>
                </c:pt>
                <c:pt idx="4066">
                  <c:v>1.9140723360549714</c:v>
                </c:pt>
                <c:pt idx="4067">
                  <c:v>1.9108661423281319</c:v>
                </c:pt>
                <c:pt idx="4068">
                  <c:v>1.9076597523647933</c:v>
                </c:pt>
                <c:pt idx="4069">
                  <c:v>1.9028497993452902</c:v>
                </c:pt>
                <c:pt idx="4070">
                  <c:v>1.8996429185285706</c:v>
                </c:pt>
                <c:pt idx="4071">
                  <c:v>1.8948322289480757</c:v>
                </c:pt>
                <c:pt idx="4072">
                  <c:v>1.8916248569033201</c:v>
                </c:pt>
                <c:pt idx="4073">
                  <c:v>1.8884172882622465</c:v>
                </c:pt>
                <c:pt idx="4074">
                  <c:v>1.8836055665514664</c:v>
                </c:pt>
                <c:pt idx="4075">
                  <c:v>1.8803975061572373</c:v>
                </c:pt>
                <c:pt idx="4076">
                  <c:v>1.8771892489565971</c:v>
                </c:pt>
                <c:pt idx="4077">
                  <c:v>1.8723764940121441</c:v>
                </c:pt>
                <c:pt idx="4078">
                  <c:v>1.8691677445325467</c:v>
                </c:pt>
                <c:pt idx="4079">
                  <c:v>1.8659587980361607</c:v>
                </c:pt>
                <c:pt idx="4080">
                  <c:v>1.8611450087533967</c:v>
                </c:pt>
                <c:pt idx="4081">
                  <c:v>1.8579355694517972</c:v>
                </c:pt>
                <c:pt idx="4082">
                  <c:v>1.8547259329226904</c:v>
                </c:pt>
                <c:pt idx="4083">
                  <c:v>1.8499111081957835</c:v>
                </c:pt>
                <c:pt idx="4084">
                  <c:v>1.8467009783345247</c:v>
                </c:pt>
                <c:pt idx="4085">
                  <c:v>1.8434906510350402</c:v>
                </c:pt>
                <c:pt idx="4086">
                  <c:v>1.838674789756908</c:v>
                </c:pt>
                <c:pt idx="4087">
                  <c:v>1.8354639685976508</c:v>
                </c:pt>
                <c:pt idx="4088">
                  <c:v>1.8322529497890514</c:v>
                </c:pt>
                <c:pt idx="4089">
                  <c:v>1.827436050851361</c:v>
                </c:pt>
                <c:pt idx="4090">
                  <c:v>1.8242245376550272</c:v>
                </c:pt>
                <c:pt idx="4091">
                  <c:v>1.8210128265978938</c:v>
                </c:pt>
                <c:pt idx="4092">
                  <c:v>1.8161948888910047</c:v>
                </c:pt>
                <c:pt idx="4093">
                  <c:v>1.8129826829174363</c:v>
                </c:pt>
                <c:pt idx="4094">
                  <c:v>1.8097702788716106</c:v>
                </c:pt>
                <c:pt idx="4095">
                  <c:v>1.8049513012847456</c:v>
                </c:pt>
                <c:pt idx="4096">
                  <c:v>1.801738401793159</c:v>
                </c:pt>
                <c:pt idx="4097">
                  <c:v>1.798525304017403</c:v>
                </c:pt>
                <c:pt idx="4098">
                  <c:v>1.7937052854384206</c:v>
                </c:pt>
                <c:pt idx="4099">
                  <c:v>1.790491691687123</c:v>
                </c:pt>
                <c:pt idx="4100">
                  <c:v>1.7872778994396299</c:v>
                </c:pt>
                <c:pt idx="4101">
                  <c:v>1.7840639086352326</c:v>
                </c:pt>
                <c:pt idx="4102">
                  <c:v>1.7792425500017544</c:v>
                </c:pt>
                <c:pt idx="4103">
                  <c:v>1.7760280625396945</c:v>
                </c:pt>
                <c:pt idx="4104">
                  <c:v>1.7728133763084202</c:v>
                </c:pt>
                <c:pt idx="4105">
                  <c:v>1.7679909741361826</c:v>
                </c:pt>
                <c:pt idx="4106">
                  <c:v>1.7647757907159871</c:v>
                </c:pt>
                <c:pt idx="4107">
                  <c:v>1.7615604083139829</c:v>
                </c:pt>
                <c:pt idx="4108">
                  <c:v>1.7567369614868085</c:v>
                </c:pt>
                <c:pt idx="4109">
                  <c:v>1.753521081364056</c:v>
                </c:pt>
                <c:pt idx="4110">
                  <c:v>1.7503050020465594</c:v>
                </c:pt>
                <c:pt idx="4111">
                  <c:v>1.7454805094471908</c:v>
                </c:pt>
                <c:pt idx="4112">
                  <c:v>1.7422639318766073</c:v>
                </c:pt>
                <c:pt idx="4113">
                  <c:v>1.7390471548981736</c:v>
                </c:pt>
                <c:pt idx="4114">
                  <c:v>1.7358301784510672</c:v>
                </c:pt>
                <c:pt idx="4115">
                  <c:v>1.7310043396430501</c:v>
                </c:pt>
                <c:pt idx="4116">
                  <c:v>1.7277868642573821</c:v>
                </c:pt>
                <c:pt idx="4117">
                  <c:v>1.7229602767557708</c:v>
                </c:pt>
                <c:pt idx="4118">
                  <c:v>1.7197423020503493</c:v>
                </c:pt>
                <c:pt idx="4119">
                  <c:v>1.7165241275101835</c:v>
                </c:pt>
                <c:pt idx="4120">
                  <c:v>1.7133057530742235</c:v>
                </c:pt>
                <c:pt idx="4121">
                  <c:v>1.7084778164821159</c:v>
                </c:pt>
                <c:pt idx="4122">
                  <c:v>1.7052589420394497</c:v>
                </c:pt>
                <c:pt idx="4123">
                  <c:v>1.7020398674870876</c:v>
                </c:pt>
                <c:pt idx="4124">
                  <c:v>1.6972108803191759</c:v>
                </c:pt>
                <c:pt idx="4125">
                  <c:v>1.6939913052250972</c:v>
                </c:pt>
                <c:pt idx="4126">
                  <c:v>1.6907715298072503</c:v>
                </c:pt>
                <c:pt idx="4127">
                  <c:v>1.6859414909394559</c:v>
                </c:pt>
                <c:pt idx="4128">
                  <c:v>1.6827212144441432</c:v>
                </c:pt>
                <c:pt idx="4129">
                  <c:v>1.6795007374108195</c:v>
                </c:pt>
                <c:pt idx="4130">
                  <c:v>1.6746696457176995</c:v>
                </c:pt>
                <c:pt idx="4131">
                  <c:v>1.6714486670707061</c:v>
                </c:pt>
                <c:pt idx="4132">
                  <c:v>1.6682274876710608</c:v>
                </c:pt>
                <c:pt idx="4133">
                  <c:v>1.6650061074572591</c:v>
                </c:pt>
                <c:pt idx="4134">
                  <c:v>1.6601736604757207</c:v>
                </c:pt>
                <c:pt idx="4135">
                  <c:v>1.6569517779581133</c:v>
                </c:pt>
                <c:pt idx="4136">
                  <c:v>1.6521185772328977</c:v>
                </c:pt>
                <c:pt idx="4137">
                  <c:v>1.6488961920273937</c:v>
                </c:pt>
                <c:pt idx="4138">
                  <c:v>1.6456736056392174</c:v>
                </c:pt>
                <c:pt idx="4139">
                  <c:v>1.6424508180068074</c:v>
                </c:pt>
                <c:pt idx="4140">
                  <c:v>1.6376162590907484</c:v>
                </c:pt>
                <c:pt idx="4141">
                  <c:v>1.6343929680786573</c:v>
                </c:pt>
                <c:pt idx="4142">
                  <c:v>1.631169475606896</c:v>
                </c:pt>
                <c:pt idx="4143">
                  <c:v>1.6263338590279091</c:v>
                </c:pt>
                <c:pt idx="4144">
                  <c:v>1.6231098626376479</c:v>
                </c:pt>
                <c:pt idx="4145">
                  <c:v>1.6198856645721094</c:v>
                </c:pt>
                <c:pt idx="4146">
                  <c:v>1.616661264769732</c:v>
                </c:pt>
                <c:pt idx="4147">
                  <c:v>1.6118242866744481</c:v>
                </c:pt>
                <c:pt idx="4148">
                  <c:v>1.6085993822598539</c:v>
                </c:pt>
                <c:pt idx="4149">
                  <c:v>1.605374275892359</c:v>
                </c:pt>
                <c:pt idx="4150">
                  <c:v>1.600536237544361</c:v>
                </c:pt>
                <c:pt idx="4151">
                  <c:v>1.5973106260244663</c:v>
                </c:pt>
                <c:pt idx="4152">
                  <c:v>1.5940848123354385</c:v>
                </c:pt>
                <c:pt idx="4153">
                  <c:v>1.5892457125995634</c:v>
                </c:pt>
                <c:pt idx="4154">
                  <c:v>1.5860193932173274</c:v>
                </c:pt>
                <c:pt idx="4155">
                  <c:v>1.5827928714494988</c:v>
                </c:pt>
                <c:pt idx="4156">
                  <c:v>1.5795661472342886</c:v>
                </c:pt>
                <c:pt idx="4157">
                  <c:v>1.5747256811869761</c:v>
                </c:pt>
                <c:pt idx="4158">
                  <c:v>1.571498450582169</c:v>
                </c:pt>
                <c:pt idx="4159">
                  <c:v>1.5682710173131795</c:v>
                </c:pt>
                <c:pt idx="4160">
                  <c:v>1.5634294872786541</c:v>
                </c:pt>
                <c:pt idx="4161">
                  <c:v>1.5602015470778383</c:v>
                </c:pt>
                <c:pt idx="4162">
                  <c:v>1.5569734039958121</c:v>
                </c:pt>
                <c:pt idx="4163">
                  <c:v>1.5537450579705592</c:v>
                </c:pt>
                <c:pt idx="4164">
                  <c:v>1.5489021582780538</c:v>
                </c:pt>
                <c:pt idx="4165">
                  <c:v>1.5456733046228806</c:v>
                </c:pt>
                <c:pt idx="4166">
                  <c:v>1.5424442478070546</c:v>
                </c:pt>
                <c:pt idx="4167">
                  <c:v>1.5376002815211791</c:v>
                </c:pt>
                <c:pt idx="4168">
                  <c:v>1.5343707165319529</c:v>
                </c:pt>
                <c:pt idx="4169">
                  <c:v>1.5311409481644205</c:v>
                </c:pt>
                <c:pt idx="4170">
                  <c:v>1.5279109763563952</c:v>
                </c:pt>
                <c:pt idx="4171">
                  <c:v>1.5230656370575844</c:v>
                </c:pt>
                <c:pt idx="4172">
                  <c:v>1.5198351563761889</c:v>
                </c:pt>
                <c:pt idx="4173">
                  <c:v>1.5166044720364766</c:v>
                </c:pt>
                <c:pt idx="4174">
                  <c:v>1.5117580635312038</c:v>
                </c:pt>
                <c:pt idx="4175">
                  <c:v>1.508526869772993</c:v>
                </c:pt>
                <c:pt idx="4176">
                  <c:v>1.5052954721383003</c:v>
                </c:pt>
                <c:pt idx="4177">
                  <c:v>1.5004479932813979</c:v>
                </c:pt>
                <c:pt idx="4178">
                  <c:v>1.4972160856825667</c:v>
                </c:pt>
                <c:pt idx="4179">
                  <c:v>1.4939839739888043</c:v>
                </c:pt>
                <c:pt idx="4180">
                  <c:v>1.4907516581376967</c:v>
                </c:pt>
                <c:pt idx="4181">
                  <c:v>1.4859028014293472</c:v>
                </c:pt>
                <c:pt idx="4182">
                  <c:v>1.4826699749115164</c:v>
                </c:pt>
                <c:pt idx="4183">
                  <c:v>1.4794369440176638</c:v>
                </c:pt>
                <c:pt idx="4184">
                  <c:v>1.4762037086851478</c:v>
                </c:pt>
                <c:pt idx="4185">
                  <c:v>1.4713534722270651</c:v>
                </c:pt>
                <c:pt idx="4186">
                  <c:v>1.4681197255243319</c:v>
                </c:pt>
                <c:pt idx="4187">
                  <c:v>1.4648857741639176</c:v>
                </c:pt>
                <c:pt idx="4188">
                  <c:v>1.4600344632531232</c:v>
                </c:pt>
                <c:pt idx="4189">
                  <c:v>1.4567999999744643</c:v>
                </c:pt>
                <c:pt idx="4190">
                  <c:v>1.4535653318188793</c:v>
                </c:pt>
                <c:pt idx="4191">
                  <c:v>1.450330458723613</c:v>
                </c:pt>
                <c:pt idx="4192">
                  <c:v>1.4454777646817547</c:v>
                </c:pt>
                <c:pt idx="4193">
                  <c:v>1.4422423789628738</c:v>
                </c:pt>
                <c:pt idx="4194">
                  <c:v>1.4390067880847255</c:v>
                </c:pt>
                <c:pt idx="4195">
                  <c:v>1.4357709919845547</c:v>
                </c:pt>
                <c:pt idx="4196">
                  <c:v>1.4309169129054453</c:v>
                </c:pt>
                <c:pt idx="4197">
                  <c:v>1.4276806034752099</c:v>
                </c:pt>
                <c:pt idx="4198">
                  <c:v>1.4244440886029111</c:v>
                </c:pt>
                <c:pt idx="4199">
                  <c:v>1.4195889309531822</c:v>
                </c:pt>
                <c:pt idx="4200">
                  <c:v>1.4163519022007449</c:v>
                </c:pt>
                <c:pt idx="4201">
                  <c:v>1.4131146677860329</c:v>
                </c:pt>
                <c:pt idx="4202">
                  <c:v>1.4098772276460636</c:v>
                </c:pt>
                <c:pt idx="4203">
                  <c:v>1.405020681563883</c:v>
                </c:pt>
                <c:pt idx="4204">
                  <c:v>1.4017827268355063</c:v>
                </c:pt>
                <c:pt idx="4205">
                  <c:v>1.3985445661613767</c:v>
                </c:pt>
                <c:pt idx="4206">
                  <c:v>1.3936869388642208</c:v>
                </c:pt>
                <c:pt idx="4207">
                  <c:v>1.3904482630499615</c:v>
                </c:pt>
                <c:pt idx="4208">
                  <c:v>1.3872093810692832</c:v>
                </c:pt>
                <c:pt idx="4209">
                  <c:v>1.383970292858919</c:v>
                </c:pt>
                <c:pt idx="4210">
                  <c:v>1.3791112737249023</c:v>
                </c:pt>
                <c:pt idx="4211">
                  <c:v>1.3758716696643205</c:v>
                </c:pt>
                <c:pt idx="4212">
                  <c:v>1.3726318591530458</c:v>
                </c:pt>
                <c:pt idx="4213">
                  <c:v>1.3677717561528198</c:v>
                </c:pt>
                <c:pt idx="4214">
                  <c:v>1.3645314292381272</c:v>
                </c:pt>
                <c:pt idx="4215">
                  <c:v>1.3612908956514502</c:v>
                </c:pt>
                <c:pt idx="4216">
                  <c:v>1.3580501553294653</c:v>
                </c:pt>
                <c:pt idx="4217">
                  <c:v>1.3531886570791585</c:v>
                </c:pt>
                <c:pt idx="4218">
                  <c:v>1.349947399641735</c:v>
                </c:pt>
                <c:pt idx="4219">
                  <c:v>1.3467059352472575</c:v>
                </c:pt>
                <c:pt idx="4220">
                  <c:v>1.3434642638324021</c:v>
                </c:pt>
                <c:pt idx="4221">
                  <c:v>1.338601368408149</c:v>
                </c:pt>
                <c:pt idx="4222">
                  <c:v>1.3353591791648682</c:v>
                </c:pt>
                <c:pt idx="4223">
                  <c:v>1.3321167826791225</c:v>
                </c:pt>
                <c:pt idx="4224">
                  <c:v>1.3288741788874745</c:v>
                </c:pt>
                <c:pt idx="4225">
                  <c:v>1.3240098843625674</c:v>
                </c:pt>
                <c:pt idx="4226">
                  <c:v>1.3207667620282564</c:v>
                </c:pt>
                <c:pt idx="4227">
                  <c:v>1.3175234321658422</c:v>
                </c:pt>
                <c:pt idx="4228">
                  <c:v>1.3126580481175552</c:v>
                </c:pt>
                <c:pt idx="4229">
                  <c:v>1.309414199156322</c:v>
                </c:pt>
                <c:pt idx="4230">
                  <c:v>1.3061701424442163</c:v>
                </c:pt>
                <c:pt idx="4231">
                  <c:v>1.3029258779176871</c:v>
                </c:pt>
                <c:pt idx="4232">
                  <c:v>1.2980590913363699</c:v>
                </c:pt>
                <c:pt idx="4233">
                  <c:v>1.294814306995022</c:v>
                </c:pt>
                <c:pt idx="4234">
                  <c:v>1.2915693146162539</c:v>
                </c:pt>
                <c:pt idx="4235">
                  <c:v>1.288324114136401</c:v>
                </c:pt>
                <c:pt idx="4236">
                  <c:v>1.283455923087331</c:v>
                </c:pt>
                <c:pt idx="4237">
                  <c:v>1.2802102020755228</c:v>
                </c:pt>
                <c:pt idx="4238">
                  <c:v>1.276964272739292</c:v>
                </c:pt>
                <c:pt idx="4239">
                  <c:v>1.2720949879871455</c:v>
                </c:pt>
                <c:pt idx="4240">
                  <c:v>1.2688485375605865</c:v>
                </c:pt>
                <c:pt idx="4241">
                  <c:v>1.2656018785860965</c:v>
                </c:pt>
                <c:pt idx="4242">
                  <c:v>1.2623550109997836</c:v>
                </c:pt>
                <c:pt idx="4243">
                  <c:v>1.2591079347377558</c:v>
                </c:pt>
                <c:pt idx="4244">
                  <c:v>1.2542369289377575</c:v>
                </c:pt>
                <c:pt idx="4245">
                  <c:v>1.2509893307063749</c:v>
                </c:pt>
                <c:pt idx="4246">
                  <c:v>1.2477415235754847</c:v>
                </c:pt>
                <c:pt idx="4247">
                  <c:v>1.2444935074807972</c:v>
                </c:pt>
                <c:pt idx="4248">
                  <c:v>1.2396210913916548</c:v>
                </c:pt>
                <c:pt idx="4249">
                  <c:v>1.2363725526074631</c:v>
                </c:pt>
                <c:pt idx="4250">
                  <c:v>1.2331238046353405</c:v>
                </c:pt>
                <c:pt idx="4251">
                  <c:v>1.2282502903093473</c:v>
                </c:pt>
                <c:pt idx="4252">
                  <c:v>1.225001019086676</c:v>
                </c:pt>
                <c:pt idx="4253">
                  <c:v>1.2217515384515423</c:v>
                </c:pt>
                <c:pt idx="4254">
                  <c:v>1.2185018483397698</c:v>
                </c:pt>
                <c:pt idx="4255">
                  <c:v>1.2136269202628114</c:v>
                </c:pt>
                <c:pt idx="4256">
                  <c:v>1.2103767061782946</c:v>
                </c:pt>
                <c:pt idx="4257">
                  <c:v>1.2071262823922098</c:v>
                </c:pt>
                <c:pt idx="4258">
                  <c:v>1.2038756488403806</c:v>
                </c:pt>
                <c:pt idx="4259">
                  <c:v>1.2006248054584603</c:v>
                </c:pt>
                <c:pt idx="4260">
                  <c:v>1.1957481468132869</c:v>
                </c:pt>
                <c:pt idx="4261">
                  <c:v>1.1924967785744229</c:v>
                </c:pt>
                <c:pt idx="4262">
                  <c:v>1.1892452002802543</c:v>
                </c:pt>
                <c:pt idx="4263">
                  <c:v>1.1843674388442764</c:v>
                </c:pt>
                <c:pt idx="4264">
                  <c:v>1.1811153351297889</c:v>
                </c:pt>
                <c:pt idx="4265">
                  <c:v>1.1778630211344421</c:v>
                </c:pt>
                <c:pt idx="4266">
                  <c:v>1.1746104967936617</c:v>
                </c:pt>
                <c:pt idx="4267">
                  <c:v>1.1697313157437748</c:v>
                </c:pt>
                <c:pt idx="4268">
                  <c:v>1.1664782652572399</c:v>
                </c:pt>
                <c:pt idx="4269">
                  <c:v>1.1632250041994325</c:v>
                </c:pt>
                <c:pt idx="4270">
                  <c:v>1.1599715325058924</c:v>
                </c:pt>
                <c:pt idx="4271">
                  <c:v>1.1550909298820216</c:v>
                </c:pt>
                <c:pt idx="4272">
                  <c:v>1.1518369313161543</c:v>
                </c:pt>
                <c:pt idx="4273">
                  <c:v>1.1485827218882605</c:v>
                </c:pt>
                <c:pt idx="4274">
                  <c:v>1.1437010122386937</c:v>
                </c:pt>
                <c:pt idx="4275">
                  <c:v>1.1404462753727671</c:v>
                </c:pt>
                <c:pt idx="4276">
                  <c:v>1.1371913274183498</c:v>
                </c:pt>
                <c:pt idx="4277">
                  <c:v>1.1339361683106972</c:v>
                </c:pt>
                <c:pt idx="4278">
                  <c:v>1.1290530335951985</c:v>
                </c:pt>
                <c:pt idx="4279">
                  <c:v>1.1257973463210078</c:v>
                </c:pt>
                <c:pt idx="4280">
                  <c:v>1.1225414476667765</c:v>
                </c:pt>
                <c:pt idx="4281">
                  <c:v>1.1192853375677032</c:v>
                </c:pt>
                <c:pt idx="4282">
                  <c:v>1.1144007758180123</c:v>
                </c:pt>
                <c:pt idx="4283">
                  <c:v>1.1111441368228725</c:v>
                </c:pt>
                <c:pt idx="4284">
                  <c:v>1.1078872861556874</c:v>
                </c:pt>
                <c:pt idx="4285">
                  <c:v>1.104630223751542</c:v>
                </c:pt>
                <c:pt idx="4286">
                  <c:v>1.1013729495455209</c:v>
                </c:pt>
                <c:pt idx="4287">
                  <c:v>1.0981154634724817</c:v>
                </c:pt>
                <c:pt idx="4288">
                  <c:v>1.0948577654676228</c:v>
                </c:pt>
                <c:pt idx="4289">
                  <c:v>1.0932288369702974</c:v>
                </c:pt>
                <c:pt idx="4290">
                  <c:v>1.0899708209456094</c:v>
                </c:pt>
                <c:pt idx="4291">
                  <c:v>1.0867125928262453</c:v>
                </c:pt>
                <c:pt idx="4292">
                  <c:v>1.0850833992108164</c:v>
                </c:pt>
                <c:pt idx="4293">
                  <c:v>1.0818248528276513</c:v>
                </c:pt>
                <c:pt idx="4294">
                  <c:v>1.0801955000436578</c:v>
                </c:pt>
                <c:pt idx="4295">
                  <c:v>1.0769366352500924</c:v>
                </c:pt>
                <c:pt idx="4296">
                  <c:v>1.0753071232243201</c:v>
                </c:pt>
                <c:pt idx="4297">
                  <c:v>1.0720479398737552</c:v>
                </c:pt>
                <c:pt idx="4298">
                  <c:v>1.0704182685327623</c:v>
                </c:pt>
                <c:pt idx="4299">
                  <c:v>1.0687885440704008</c:v>
                </c:pt>
                <c:pt idx="4300">
                  <c:v>1.067158766478542</c:v>
                </c:pt>
                <c:pt idx="4301">
                  <c:v>1.0655289357491142</c:v>
                </c:pt>
                <c:pt idx="4302">
                  <c:v>1.0622691148445256</c:v>
                </c:pt>
                <c:pt idx="4303">
                  <c:v>1.0606391246531643</c:v>
                </c:pt>
                <c:pt idx="4304">
                  <c:v>1.0590090812914923</c:v>
                </c:pt>
                <c:pt idx="4305">
                  <c:v>1.0573789847514377</c:v>
                </c:pt>
                <c:pt idx="4306">
                  <c:v>1.0557488350247581</c:v>
                </c:pt>
                <c:pt idx="4307">
                  <c:v>1.0557488350247581</c:v>
                </c:pt>
                <c:pt idx="4308">
                  <c:v>1.0541186321032683</c:v>
                </c:pt>
                <c:pt idx="4309">
                  <c:v>1.0524883759788963</c:v>
                </c:pt>
                <c:pt idx="4310">
                  <c:v>1.0508580666434568</c:v>
                </c:pt>
                <c:pt idx="4311">
                  <c:v>1.0492277040887075</c:v>
                </c:pt>
                <c:pt idx="4312">
                  <c:v>1.0475972883066333</c:v>
                </c:pt>
                <c:pt idx="4313">
                  <c:v>1.0475972883066333</c:v>
                </c:pt>
                <c:pt idx="4314">
                  <c:v>1.0459668192888785</c:v>
                </c:pt>
                <c:pt idx="4315">
                  <c:v>1.0443362970274848</c:v>
                </c:pt>
                <c:pt idx="4316">
                  <c:v>1.0443362970274848</c:v>
                </c:pt>
                <c:pt idx="4317">
                  <c:v>1.0427057215139826</c:v>
                </c:pt>
                <c:pt idx="4318">
                  <c:v>1.0410750927404138</c:v>
                </c:pt>
                <c:pt idx="4319">
                  <c:v>1.0410750927404138</c:v>
                </c:pt>
                <c:pt idx="4320">
                  <c:v>1.0394444106986498</c:v>
                </c:pt>
                <c:pt idx="4321">
                  <c:v>1.0394444106986498</c:v>
                </c:pt>
                <c:pt idx="4322">
                  <c:v>1.0378136753804483</c:v>
                </c:pt>
                <c:pt idx="4323">
                  <c:v>1.0361828867775102</c:v>
                </c:pt>
                <c:pt idx="4324">
                  <c:v>1.0361828867775102</c:v>
                </c:pt>
                <c:pt idx="4325">
                  <c:v>1.0345520448818775</c:v>
                </c:pt>
                <c:pt idx="4326">
                  <c:v>1.0345520448818775</c:v>
                </c:pt>
                <c:pt idx="4327">
                  <c:v>1.0345520448818775</c:v>
                </c:pt>
                <c:pt idx="4328">
                  <c:v>1.0329211496851372</c:v>
                </c:pt>
                <c:pt idx="4329">
                  <c:v>1.0329211496851372</c:v>
                </c:pt>
                <c:pt idx="4330">
                  <c:v>1.0312902011793312</c:v>
                </c:pt>
                <c:pt idx="4331">
                  <c:v>1.0312902011793312</c:v>
                </c:pt>
                <c:pt idx="4332">
                  <c:v>1.0296591993561037</c:v>
                </c:pt>
                <c:pt idx="4333">
                  <c:v>1.0296591993561037</c:v>
                </c:pt>
                <c:pt idx="4334">
                  <c:v>1.0296591993561037</c:v>
                </c:pt>
                <c:pt idx="4335">
                  <c:v>1.0280281442072692</c:v>
                </c:pt>
                <c:pt idx="4336">
                  <c:v>1.0280281442072692</c:v>
                </c:pt>
                <c:pt idx="4337">
                  <c:v>1.0280281442072692</c:v>
                </c:pt>
                <c:pt idx="4338">
                  <c:v>1.0263970357248127</c:v>
                </c:pt>
                <c:pt idx="4339">
                  <c:v>1.0263970357248127</c:v>
                </c:pt>
                <c:pt idx="4340">
                  <c:v>1.0263970357248127</c:v>
                </c:pt>
                <c:pt idx="4341">
                  <c:v>1.0247658739003214</c:v>
                </c:pt>
                <c:pt idx="4342">
                  <c:v>1.0247658739003214</c:v>
                </c:pt>
                <c:pt idx="4343">
                  <c:v>1.0247658739003214</c:v>
                </c:pt>
                <c:pt idx="4344">
                  <c:v>1.0231346587258372</c:v>
                </c:pt>
                <c:pt idx="4345">
                  <c:v>1.0231346587258372</c:v>
                </c:pt>
                <c:pt idx="4346">
                  <c:v>1.0231346587258372</c:v>
                </c:pt>
                <c:pt idx="4347">
                  <c:v>1.021503390193061</c:v>
                </c:pt>
                <c:pt idx="4348">
                  <c:v>1.021503390193061</c:v>
                </c:pt>
                <c:pt idx="4349">
                  <c:v>1.021503390193061</c:v>
                </c:pt>
                <c:pt idx="4350">
                  <c:v>1.021503390193061</c:v>
                </c:pt>
                <c:pt idx="4351">
                  <c:v>1.021503390193061</c:v>
                </c:pt>
                <c:pt idx="4352">
                  <c:v>1.0198720682938074</c:v>
                </c:pt>
                <c:pt idx="4353">
                  <c:v>1.0198720682938074</c:v>
                </c:pt>
                <c:pt idx="4354">
                  <c:v>1.0198720682938074</c:v>
                </c:pt>
                <c:pt idx="4355">
                  <c:v>1.0198720682938074</c:v>
                </c:pt>
                <c:pt idx="4356">
                  <c:v>1.0198720682938074</c:v>
                </c:pt>
                <c:pt idx="4357">
                  <c:v>1.0182406930198908</c:v>
                </c:pt>
                <c:pt idx="4358">
                  <c:v>1.0182406930198908</c:v>
                </c:pt>
                <c:pt idx="4359">
                  <c:v>1.0182406930198908</c:v>
                </c:pt>
                <c:pt idx="4360">
                  <c:v>1.0182406930198908</c:v>
                </c:pt>
                <c:pt idx="4361">
                  <c:v>1.0182406930198908</c:v>
                </c:pt>
                <c:pt idx="4362">
                  <c:v>1.0166092643630691</c:v>
                </c:pt>
                <c:pt idx="4363">
                  <c:v>1.0166092643630691</c:v>
                </c:pt>
                <c:pt idx="4364">
                  <c:v>1.0166092643630691</c:v>
                </c:pt>
                <c:pt idx="4365">
                  <c:v>1.0166092643630691</c:v>
                </c:pt>
                <c:pt idx="4366">
                  <c:v>1.0166092643630691</c:v>
                </c:pt>
                <c:pt idx="4367">
                  <c:v>1.0166092643630691</c:v>
                </c:pt>
                <c:pt idx="4368">
                  <c:v>1.0166092643630691</c:v>
                </c:pt>
                <c:pt idx="4369">
                  <c:v>1.0149777823151567</c:v>
                </c:pt>
                <c:pt idx="4370">
                  <c:v>1.0149777823151567</c:v>
                </c:pt>
                <c:pt idx="4371">
                  <c:v>1.0149777823151567</c:v>
                </c:pt>
                <c:pt idx="4372">
                  <c:v>1.0149777823151567</c:v>
                </c:pt>
                <c:pt idx="4373">
                  <c:v>1.0149777823151567</c:v>
                </c:pt>
                <c:pt idx="4374">
                  <c:v>1.0149777823151567</c:v>
                </c:pt>
                <c:pt idx="4375">
                  <c:v>1.0149777823151567</c:v>
                </c:pt>
                <c:pt idx="4376">
                  <c:v>1.0149777823151567</c:v>
                </c:pt>
                <c:pt idx="4377">
                  <c:v>1.013346246868025</c:v>
                </c:pt>
                <c:pt idx="4378">
                  <c:v>1.013346246868025</c:v>
                </c:pt>
                <c:pt idx="4379">
                  <c:v>1.013346246868025</c:v>
                </c:pt>
                <c:pt idx="4380">
                  <c:v>1.013346246868025</c:v>
                </c:pt>
                <c:pt idx="4381">
                  <c:v>1.013346246868025</c:v>
                </c:pt>
                <c:pt idx="4382">
                  <c:v>1.013346246868025</c:v>
                </c:pt>
                <c:pt idx="4383">
                  <c:v>1.013346246868025</c:v>
                </c:pt>
                <c:pt idx="4384">
                  <c:v>1.0117146580134317</c:v>
                </c:pt>
                <c:pt idx="4385">
                  <c:v>1.0117146580134317</c:v>
                </c:pt>
                <c:pt idx="4386">
                  <c:v>1.0117146580134317</c:v>
                </c:pt>
                <c:pt idx="4387">
                  <c:v>1.0117146580134317</c:v>
                </c:pt>
                <c:pt idx="4388">
                  <c:v>1.0117146580134317</c:v>
                </c:pt>
                <c:pt idx="4389">
                  <c:v>1.0117146580134317</c:v>
                </c:pt>
                <c:pt idx="4390">
                  <c:v>1.0117146580134317</c:v>
                </c:pt>
                <c:pt idx="4391">
                  <c:v>1.0117146580134317</c:v>
                </c:pt>
                <c:pt idx="4392">
                  <c:v>1.0117146580134317</c:v>
                </c:pt>
                <c:pt idx="4393">
                  <c:v>1.0117146580134317</c:v>
                </c:pt>
                <c:pt idx="4394">
                  <c:v>1.0100830157431346</c:v>
                </c:pt>
                <c:pt idx="4395">
                  <c:v>1.0100830157431346</c:v>
                </c:pt>
                <c:pt idx="4396">
                  <c:v>1.0100830157431346</c:v>
                </c:pt>
                <c:pt idx="4397">
                  <c:v>1.0100830157431346</c:v>
                </c:pt>
                <c:pt idx="4398">
                  <c:v>1.0100830157431346</c:v>
                </c:pt>
                <c:pt idx="4399">
                  <c:v>1.0100830157431346</c:v>
                </c:pt>
                <c:pt idx="4400">
                  <c:v>1.0100830157431346</c:v>
                </c:pt>
                <c:pt idx="4401">
                  <c:v>1.0100830157431346</c:v>
                </c:pt>
                <c:pt idx="4402">
                  <c:v>1.0100830157431346</c:v>
                </c:pt>
                <c:pt idx="4403">
                  <c:v>1.0100830157431346</c:v>
                </c:pt>
                <c:pt idx="4404">
                  <c:v>1.0100830157431346</c:v>
                </c:pt>
                <c:pt idx="4405">
                  <c:v>1.0100830157431346</c:v>
                </c:pt>
                <c:pt idx="4406">
                  <c:v>1.0100830157431346</c:v>
                </c:pt>
                <c:pt idx="4407">
                  <c:v>1.0100830157431346</c:v>
                </c:pt>
                <c:pt idx="4408">
                  <c:v>1.0084513200490619</c:v>
                </c:pt>
                <c:pt idx="4409">
                  <c:v>1.0084513200490619</c:v>
                </c:pt>
                <c:pt idx="4410">
                  <c:v>1.0084513200490619</c:v>
                </c:pt>
                <c:pt idx="4411">
                  <c:v>1.0084513200490619</c:v>
                </c:pt>
                <c:pt idx="4412">
                  <c:v>1.0084513200490619</c:v>
                </c:pt>
                <c:pt idx="4413">
                  <c:v>1.0084513200490619</c:v>
                </c:pt>
                <c:pt idx="4414">
                  <c:v>1.0084513200490619</c:v>
                </c:pt>
                <c:pt idx="4415">
                  <c:v>1.0084513200490619</c:v>
                </c:pt>
                <c:pt idx="4416">
                  <c:v>1.0084513200490619</c:v>
                </c:pt>
                <c:pt idx="4417">
                  <c:v>1.0084513200490619</c:v>
                </c:pt>
                <c:pt idx="4418">
                  <c:v>1.0084513200490619</c:v>
                </c:pt>
                <c:pt idx="4419">
                  <c:v>1.0084513200490619</c:v>
                </c:pt>
                <c:pt idx="4420">
                  <c:v>1.0084513200490619</c:v>
                </c:pt>
                <c:pt idx="4421">
                  <c:v>1.0084513200490619</c:v>
                </c:pt>
                <c:pt idx="4422">
                  <c:v>1.0084513200490619</c:v>
                </c:pt>
                <c:pt idx="4423">
                  <c:v>1.0084513200490619</c:v>
                </c:pt>
                <c:pt idx="4424">
                  <c:v>1.0084513200490619</c:v>
                </c:pt>
                <c:pt idx="4425">
                  <c:v>1.0068195709229144</c:v>
                </c:pt>
                <c:pt idx="4426">
                  <c:v>1.0084513200490619</c:v>
                </c:pt>
                <c:pt idx="4427">
                  <c:v>1.0068195709229144</c:v>
                </c:pt>
                <c:pt idx="4428">
                  <c:v>1.0068195709229144</c:v>
                </c:pt>
                <c:pt idx="4429">
                  <c:v>1.0068195709229144</c:v>
                </c:pt>
                <c:pt idx="4430">
                  <c:v>1.0068195709229144</c:v>
                </c:pt>
                <c:pt idx="4431">
                  <c:v>1.0068195709229144</c:v>
                </c:pt>
                <c:pt idx="4432">
                  <c:v>1.0068195709229144</c:v>
                </c:pt>
                <c:pt idx="4433">
                  <c:v>1.0068195709229144</c:v>
                </c:pt>
                <c:pt idx="4434">
                  <c:v>1.0068195709229144</c:v>
                </c:pt>
                <c:pt idx="4435">
                  <c:v>1.0068195709229144</c:v>
                </c:pt>
                <c:pt idx="4436">
                  <c:v>1.0068195709229144</c:v>
                </c:pt>
                <c:pt idx="4437">
                  <c:v>1.0068195709229144</c:v>
                </c:pt>
                <c:pt idx="4438">
                  <c:v>1.0068195709229144</c:v>
                </c:pt>
                <c:pt idx="4439">
                  <c:v>1.0068195709229144</c:v>
                </c:pt>
                <c:pt idx="4440">
                  <c:v>1.0068195709229144</c:v>
                </c:pt>
                <c:pt idx="4441">
                  <c:v>1.0068195709229144</c:v>
                </c:pt>
                <c:pt idx="4442">
                  <c:v>1.0068195709229144</c:v>
                </c:pt>
                <c:pt idx="4443">
                  <c:v>1.0068195709229144</c:v>
                </c:pt>
                <c:pt idx="4444">
                  <c:v>1.0068195709229144</c:v>
                </c:pt>
                <c:pt idx="4445">
                  <c:v>1.0068195709229144</c:v>
                </c:pt>
                <c:pt idx="4446">
                  <c:v>1.0068195709229144</c:v>
                </c:pt>
                <c:pt idx="4447">
                  <c:v>1.0068195709229144</c:v>
                </c:pt>
                <c:pt idx="4448">
                  <c:v>1.0068195709229144</c:v>
                </c:pt>
                <c:pt idx="4449">
                  <c:v>1.0068195709229144</c:v>
                </c:pt>
                <c:pt idx="4450">
                  <c:v>1.0068195709229144</c:v>
                </c:pt>
                <c:pt idx="4451">
                  <c:v>1.0068195709229144</c:v>
                </c:pt>
                <c:pt idx="4452">
                  <c:v>1.0068195709229144</c:v>
                </c:pt>
                <c:pt idx="4453">
                  <c:v>1.0068195709229144</c:v>
                </c:pt>
                <c:pt idx="4454">
                  <c:v>1.0068195709229144</c:v>
                </c:pt>
                <c:pt idx="4455">
                  <c:v>1.0068195709229144</c:v>
                </c:pt>
                <c:pt idx="4456">
                  <c:v>1.0068195709229144</c:v>
                </c:pt>
                <c:pt idx="4457">
                  <c:v>1.0068195709229144</c:v>
                </c:pt>
                <c:pt idx="4458">
                  <c:v>1.0068195709229144</c:v>
                </c:pt>
                <c:pt idx="4459">
                  <c:v>1.0051877683564499</c:v>
                </c:pt>
                <c:pt idx="4460">
                  <c:v>1.0068195709229144</c:v>
                </c:pt>
                <c:pt idx="4461">
                  <c:v>1.0068195709229144</c:v>
                </c:pt>
                <c:pt idx="4462">
                  <c:v>1.0068195709229144</c:v>
                </c:pt>
                <c:pt idx="4463">
                  <c:v>1.0051877683564499</c:v>
                </c:pt>
                <c:pt idx="4464">
                  <c:v>1.0051877683564499</c:v>
                </c:pt>
                <c:pt idx="4465">
                  <c:v>1.0051877683564499</c:v>
                </c:pt>
                <c:pt idx="4466">
                  <c:v>1.0051877683564499</c:v>
                </c:pt>
                <c:pt idx="4467">
                  <c:v>1.0051877683564499</c:v>
                </c:pt>
                <c:pt idx="4468">
                  <c:v>1.0051877683564499</c:v>
                </c:pt>
                <c:pt idx="4469">
                  <c:v>1.0051877683564499</c:v>
                </c:pt>
                <c:pt idx="4470">
                  <c:v>1.0051877683564499</c:v>
                </c:pt>
                <c:pt idx="4471">
                  <c:v>1.0051877683564499</c:v>
                </c:pt>
                <c:pt idx="4472">
                  <c:v>1.0051877683564499</c:v>
                </c:pt>
                <c:pt idx="4473">
                  <c:v>1.0051877683564499</c:v>
                </c:pt>
                <c:pt idx="4474">
                  <c:v>1.0051877683564499</c:v>
                </c:pt>
                <c:pt idx="4475">
                  <c:v>1.0051877683564499</c:v>
                </c:pt>
                <c:pt idx="4476">
                  <c:v>1.0051877683564499</c:v>
                </c:pt>
                <c:pt idx="4477">
                  <c:v>1.0051877683564499</c:v>
                </c:pt>
                <c:pt idx="4478">
                  <c:v>1.0051877683564499</c:v>
                </c:pt>
                <c:pt idx="4479">
                  <c:v>1.0051877683564499</c:v>
                </c:pt>
                <c:pt idx="4480">
                  <c:v>1.0051877683564499</c:v>
                </c:pt>
                <c:pt idx="4481">
                  <c:v>1.0051877683564499</c:v>
                </c:pt>
                <c:pt idx="4482">
                  <c:v>1.0051877683564499</c:v>
                </c:pt>
                <c:pt idx="4483">
                  <c:v>1.0051877683564499</c:v>
                </c:pt>
                <c:pt idx="4484">
                  <c:v>1.0051877683564499</c:v>
                </c:pt>
                <c:pt idx="4485">
                  <c:v>1.0051877683564499</c:v>
                </c:pt>
                <c:pt idx="4486">
                  <c:v>1.0051877683564499</c:v>
                </c:pt>
                <c:pt idx="4487">
                  <c:v>1.0051877683564499</c:v>
                </c:pt>
                <c:pt idx="4488">
                  <c:v>1.0051877683564499</c:v>
                </c:pt>
                <c:pt idx="4489">
                  <c:v>1.0051877683564499</c:v>
                </c:pt>
                <c:pt idx="4490">
                  <c:v>1.0051877683564499</c:v>
                </c:pt>
                <c:pt idx="4491">
                  <c:v>1.0051877683564499</c:v>
                </c:pt>
                <c:pt idx="4492">
                  <c:v>1.0051877683564499</c:v>
                </c:pt>
                <c:pt idx="4493">
                  <c:v>1.0051877683564499</c:v>
                </c:pt>
                <c:pt idx="4494">
                  <c:v>1.0051877683564499</c:v>
                </c:pt>
                <c:pt idx="4495">
                  <c:v>1.0051877683564499</c:v>
                </c:pt>
                <c:pt idx="4496">
                  <c:v>1.0051877683564499</c:v>
                </c:pt>
                <c:pt idx="4497">
                  <c:v>1.0051877683564499</c:v>
                </c:pt>
                <c:pt idx="4498">
                  <c:v>1.0051877683564499</c:v>
                </c:pt>
                <c:pt idx="4499">
                  <c:v>1.0051877683564499</c:v>
                </c:pt>
                <c:pt idx="4500">
                  <c:v>1.0051877683564499</c:v>
                </c:pt>
                <c:pt idx="4501">
                  <c:v>1.0051877683564499</c:v>
                </c:pt>
                <c:pt idx="4502">
                  <c:v>1.0051877683564499</c:v>
                </c:pt>
                <c:pt idx="4503">
                  <c:v>1.0051877683564499</c:v>
                </c:pt>
                <c:pt idx="4504">
                  <c:v>1.0051877683564499</c:v>
                </c:pt>
                <c:pt idx="4505">
                  <c:v>1.0051877683564499</c:v>
                </c:pt>
                <c:pt idx="4506">
                  <c:v>1.0051877683564499</c:v>
                </c:pt>
                <c:pt idx="4507">
                  <c:v>1.0051877683564499</c:v>
                </c:pt>
                <c:pt idx="4508">
                  <c:v>1.0051877683564499</c:v>
                </c:pt>
                <c:pt idx="4509">
                  <c:v>1.0051877683564499</c:v>
                </c:pt>
                <c:pt idx="4510">
                  <c:v>1.0051877683564499</c:v>
                </c:pt>
                <c:pt idx="4511">
                  <c:v>1.0051877683564499</c:v>
                </c:pt>
                <c:pt idx="4512">
                  <c:v>1.0051877683564499</c:v>
                </c:pt>
                <c:pt idx="4513">
                  <c:v>1.0051877683564499</c:v>
                </c:pt>
                <c:pt idx="4514">
                  <c:v>1.0051877683564499</c:v>
                </c:pt>
                <c:pt idx="4515">
                  <c:v>1.0051877683564499</c:v>
                </c:pt>
                <c:pt idx="4516">
                  <c:v>1.0051877683564499</c:v>
                </c:pt>
                <c:pt idx="4517">
                  <c:v>1.0051877683564499</c:v>
                </c:pt>
                <c:pt idx="4518">
                  <c:v>1.0051877683564499</c:v>
                </c:pt>
                <c:pt idx="4519">
                  <c:v>1.0051877683564499</c:v>
                </c:pt>
                <c:pt idx="4520">
                  <c:v>1.0051877683564499</c:v>
                </c:pt>
                <c:pt idx="4521">
                  <c:v>1.0051877683564499</c:v>
                </c:pt>
                <c:pt idx="4522">
                  <c:v>1.0051877683564499</c:v>
                </c:pt>
                <c:pt idx="4523">
                  <c:v>1.0051877683564499</c:v>
                </c:pt>
                <c:pt idx="4524">
                  <c:v>1.0051877683564499</c:v>
                </c:pt>
                <c:pt idx="4525">
                  <c:v>1.0051877683564499</c:v>
                </c:pt>
                <c:pt idx="4526">
                  <c:v>1.0051877683564499</c:v>
                </c:pt>
                <c:pt idx="4527">
                  <c:v>1.0051877683564499</c:v>
                </c:pt>
                <c:pt idx="4528">
                  <c:v>1.0051877683564499</c:v>
                </c:pt>
                <c:pt idx="4529">
                  <c:v>1.0051877683564499</c:v>
                </c:pt>
                <c:pt idx="4530">
                  <c:v>1.0051877683564499</c:v>
                </c:pt>
                <c:pt idx="4531">
                  <c:v>1.0051877683564499</c:v>
                </c:pt>
                <c:pt idx="4532">
                  <c:v>1.0051877683564499</c:v>
                </c:pt>
                <c:pt idx="4533">
                  <c:v>1.0051877683564499</c:v>
                </c:pt>
                <c:pt idx="4534">
                  <c:v>1.0051877683564499</c:v>
                </c:pt>
                <c:pt idx="4535">
                  <c:v>1.0051877683564499</c:v>
                </c:pt>
                <c:pt idx="4536">
                  <c:v>1.0051877683564499</c:v>
                </c:pt>
                <c:pt idx="4537">
                  <c:v>1.0035559123415396</c:v>
                </c:pt>
                <c:pt idx="4538">
                  <c:v>1.0051877683564499</c:v>
                </c:pt>
                <c:pt idx="4539">
                  <c:v>1.0051877683564499</c:v>
                </c:pt>
                <c:pt idx="4540">
                  <c:v>1.0051877683564499</c:v>
                </c:pt>
                <c:pt idx="4541">
                  <c:v>1.0051877683564499</c:v>
                </c:pt>
                <c:pt idx="4542">
                  <c:v>1.0051877683564499</c:v>
                </c:pt>
                <c:pt idx="4543">
                  <c:v>1.0051877683564499</c:v>
                </c:pt>
                <c:pt idx="4544">
                  <c:v>1.0051877683564499</c:v>
                </c:pt>
                <c:pt idx="4545">
                  <c:v>1.0051877683564499</c:v>
                </c:pt>
                <c:pt idx="4546">
                  <c:v>1.0051877683564499</c:v>
                </c:pt>
                <c:pt idx="4547">
                  <c:v>1.0051877683564499</c:v>
                </c:pt>
                <c:pt idx="4548">
                  <c:v>1.0035559123415396</c:v>
                </c:pt>
                <c:pt idx="4549">
                  <c:v>1.0035559123415396</c:v>
                </c:pt>
                <c:pt idx="4550">
                  <c:v>1.0051877683564499</c:v>
                </c:pt>
                <c:pt idx="4551">
                  <c:v>1.0035559123415396</c:v>
                </c:pt>
                <c:pt idx="4552">
                  <c:v>1.0035559123415396</c:v>
                </c:pt>
                <c:pt idx="4553">
                  <c:v>1.0035559123415396</c:v>
                </c:pt>
                <c:pt idx="4554">
                  <c:v>1.0051877683564499</c:v>
                </c:pt>
                <c:pt idx="4555">
                  <c:v>1.0035559123415396</c:v>
                </c:pt>
                <c:pt idx="4556">
                  <c:v>1.0051877683564499</c:v>
                </c:pt>
                <c:pt idx="4557">
                  <c:v>1.0051877683564499</c:v>
                </c:pt>
                <c:pt idx="4558">
                  <c:v>1.0051877683564499</c:v>
                </c:pt>
                <c:pt idx="4559">
                  <c:v>1.0035559123415396</c:v>
                </c:pt>
                <c:pt idx="4560">
                  <c:v>1.0051877683564499</c:v>
                </c:pt>
                <c:pt idx="4561">
                  <c:v>1.0035559123415396</c:v>
                </c:pt>
                <c:pt idx="4562">
                  <c:v>1.0051877683564499</c:v>
                </c:pt>
                <c:pt idx="4563">
                  <c:v>1.0051877683564499</c:v>
                </c:pt>
                <c:pt idx="4564">
                  <c:v>1.0051877683564499</c:v>
                </c:pt>
                <c:pt idx="4565">
                  <c:v>1.0051877683564499</c:v>
                </c:pt>
                <c:pt idx="4566">
                  <c:v>1.0051877683564499</c:v>
                </c:pt>
                <c:pt idx="4567">
                  <c:v>1.0051877683564499</c:v>
                </c:pt>
                <c:pt idx="4568">
                  <c:v>1.0051877683564499</c:v>
                </c:pt>
                <c:pt idx="4569">
                  <c:v>1.0051877683564499</c:v>
                </c:pt>
                <c:pt idx="4570">
                  <c:v>1.0051877683564499</c:v>
                </c:pt>
                <c:pt idx="4571">
                  <c:v>1.0051877683564499</c:v>
                </c:pt>
                <c:pt idx="4572">
                  <c:v>1.0051877683564499</c:v>
                </c:pt>
                <c:pt idx="4573">
                  <c:v>1.0051877683564499</c:v>
                </c:pt>
                <c:pt idx="4574">
                  <c:v>1.0051877683564499</c:v>
                </c:pt>
                <c:pt idx="4575">
                  <c:v>1.0051877683564499</c:v>
                </c:pt>
                <c:pt idx="4576">
                  <c:v>1.0051877683564499</c:v>
                </c:pt>
                <c:pt idx="4577">
                  <c:v>1.0051877683564499</c:v>
                </c:pt>
                <c:pt idx="4578">
                  <c:v>1.0051877683564499</c:v>
                </c:pt>
                <c:pt idx="4579">
                  <c:v>1.0051877683564499</c:v>
                </c:pt>
                <c:pt idx="4580">
                  <c:v>1.0051877683564499</c:v>
                </c:pt>
                <c:pt idx="4581">
                  <c:v>1.0051877683564499</c:v>
                </c:pt>
                <c:pt idx="4582">
                  <c:v>1.0051877683564499</c:v>
                </c:pt>
                <c:pt idx="4583">
                  <c:v>1.0051877683564499</c:v>
                </c:pt>
                <c:pt idx="4584">
                  <c:v>1.0051877683564499</c:v>
                </c:pt>
                <c:pt idx="4585">
                  <c:v>1.0051877683564499</c:v>
                </c:pt>
                <c:pt idx="4586">
                  <c:v>1.0051877683564499</c:v>
                </c:pt>
                <c:pt idx="4587">
                  <c:v>1.0051877683564499</c:v>
                </c:pt>
                <c:pt idx="4588">
                  <c:v>1.0051877683564499</c:v>
                </c:pt>
                <c:pt idx="4589">
                  <c:v>1.0051877683564499</c:v>
                </c:pt>
                <c:pt idx="4590">
                  <c:v>1.0051877683564499</c:v>
                </c:pt>
                <c:pt idx="4591">
                  <c:v>1.0051877683564499</c:v>
                </c:pt>
                <c:pt idx="4592">
                  <c:v>1.0051877683564499</c:v>
                </c:pt>
                <c:pt idx="4593">
                  <c:v>1.0035559123415396</c:v>
                </c:pt>
                <c:pt idx="4594">
                  <c:v>1.0051877683564499</c:v>
                </c:pt>
                <c:pt idx="4595">
                  <c:v>1.0051877683564499</c:v>
                </c:pt>
                <c:pt idx="4596">
                  <c:v>1.0051877683564499</c:v>
                </c:pt>
                <c:pt idx="4597">
                  <c:v>1.0051877683564499</c:v>
                </c:pt>
                <c:pt idx="4598">
                  <c:v>1.0035559123415396</c:v>
                </c:pt>
                <c:pt idx="4599">
                  <c:v>1.0051877683564499</c:v>
                </c:pt>
                <c:pt idx="4600">
                  <c:v>1.0051877683564499</c:v>
                </c:pt>
                <c:pt idx="4601">
                  <c:v>1.0051877683564499</c:v>
                </c:pt>
                <c:pt idx="4602">
                  <c:v>1.0051877683564499</c:v>
                </c:pt>
                <c:pt idx="4603">
                  <c:v>1.0051877683564499</c:v>
                </c:pt>
                <c:pt idx="4604">
                  <c:v>1.0035559123415396</c:v>
                </c:pt>
                <c:pt idx="4605">
                  <c:v>1.0051877683564499</c:v>
                </c:pt>
                <c:pt idx="4606">
                  <c:v>1.0051877683564499</c:v>
                </c:pt>
                <c:pt idx="4607">
                  <c:v>1.0035559123415396</c:v>
                </c:pt>
                <c:pt idx="4608">
                  <c:v>1.0051877683564499</c:v>
                </c:pt>
                <c:pt idx="4609">
                  <c:v>1.0035559123415396</c:v>
                </c:pt>
                <c:pt idx="4610">
                  <c:v>1.0035559123415396</c:v>
                </c:pt>
                <c:pt idx="4611">
                  <c:v>1.0051877683564499</c:v>
                </c:pt>
                <c:pt idx="4612">
                  <c:v>1.0051877683564499</c:v>
                </c:pt>
                <c:pt idx="4613">
                  <c:v>1.0051877683564499</c:v>
                </c:pt>
                <c:pt idx="4614">
                  <c:v>1.0051877683564499</c:v>
                </c:pt>
                <c:pt idx="4615">
                  <c:v>1.0051877683564499</c:v>
                </c:pt>
                <c:pt idx="4616">
                  <c:v>1.0035559123415396</c:v>
                </c:pt>
                <c:pt idx="4617">
                  <c:v>1.0035559123415396</c:v>
                </c:pt>
                <c:pt idx="4618">
                  <c:v>1.0051877683564499</c:v>
                </c:pt>
                <c:pt idx="4619">
                  <c:v>1.0035559123415396</c:v>
                </c:pt>
                <c:pt idx="4620">
                  <c:v>1.0051877683564499</c:v>
                </c:pt>
                <c:pt idx="4621">
                  <c:v>1.0051877683564499</c:v>
                </c:pt>
                <c:pt idx="4622">
                  <c:v>1.0035559123415396</c:v>
                </c:pt>
                <c:pt idx="4623">
                  <c:v>1.0051877683564499</c:v>
                </c:pt>
                <c:pt idx="4624">
                  <c:v>1.0035559123415396</c:v>
                </c:pt>
                <c:pt idx="4625">
                  <c:v>1.0051877683564499</c:v>
                </c:pt>
                <c:pt idx="4626">
                  <c:v>1.0051877683564499</c:v>
                </c:pt>
                <c:pt idx="4627">
                  <c:v>1.0051877683564499</c:v>
                </c:pt>
                <c:pt idx="4628">
                  <c:v>1.0035559123415396</c:v>
                </c:pt>
                <c:pt idx="4629">
                  <c:v>1.0051877683564499</c:v>
                </c:pt>
                <c:pt idx="4630">
                  <c:v>1.0051877683564499</c:v>
                </c:pt>
                <c:pt idx="4631">
                  <c:v>1.0035559123415396</c:v>
                </c:pt>
                <c:pt idx="4632">
                  <c:v>1.0051877683564499</c:v>
                </c:pt>
                <c:pt idx="4633">
                  <c:v>1.0051877683564499</c:v>
                </c:pt>
                <c:pt idx="4634">
                  <c:v>1.0051877683564499</c:v>
                </c:pt>
                <c:pt idx="4635">
                  <c:v>1.0051877683564499</c:v>
                </c:pt>
                <c:pt idx="4636">
                  <c:v>1.0051877683564499</c:v>
                </c:pt>
                <c:pt idx="4637">
                  <c:v>1.0035559123415396</c:v>
                </c:pt>
                <c:pt idx="4638">
                  <c:v>1.0051877683564499</c:v>
                </c:pt>
                <c:pt idx="4639">
                  <c:v>1.0051877683564499</c:v>
                </c:pt>
                <c:pt idx="4640">
                  <c:v>1.0051877683564499</c:v>
                </c:pt>
                <c:pt idx="4641">
                  <c:v>1.0051877683564499</c:v>
                </c:pt>
                <c:pt idx="4642">
                  <c:v>1.0035559123415396</c:v>
                </c:pt>
                <c:pt idx="4643">
                  <c:v>1.0051877683564499</c:v>
                </c:pt>
                <c:pt idx="4644">
                  <c:v>1.0035559123415396</c:v>
                </c:pt>
                <c:pt idx="4645">
                  <c:v>1.0051877683564499</c:v>
                </c:pt>
                <c:pt idx="4646">
                  <c:v>1.0051877683564499</c:v>
                </c:pt>
                <c:pt idx="4647">
                  <c:v>1.0051877683564499</c:v>
                </c:pt>
                <c:pt idx="4648">
                  <c:v>1.0035559123415396</c:v>
                </c:pt>
                <c:pt idx="4649">
                  <c:v>1.0035559123415396</c:v>
                </c:pt>
                <c:pt idx="4650">
                  <c:v>1.0035559123415396</c:v>
                </c:pt>
                <c:pt idx="4651">
                  <c:v>1.0035559123415396</c:v>
                </c:pt>
                <c:pt idx="4652">
                  <c:v>1.0035559123415396</c:v>
                </c:pt>
                <c:pt idx="4653">
                  <c:v>1.0035559123415396</c:v>
                </c:pt>
                <c:pt idx="4654">
                  <c:v>1.0035559123415396</c:v>
                </c:pt>
                <c:pt idx="4655">
                  <c:v>1.0035559123415396</c:v>
                </c:pt>
                <c:pt idx="4656">
                  <c:v>1.0051877683564499</c:v>
                </c:pt>
                <c:pt idx="4657">
                  <c:v>1.0035559123415396</c:v>
                </c:pt>
                <c:pt idx="4658">
                  <c:v>1.0051877683564499</c:v>
                </c:pt>
                <c:pt idx="4659">
                  <c:v>1.0051877683564499</c:v>
                </c:pt>
                <c:pt idx="4660">
                  <c:v>1.0035559123415396</c:v>
                </c:pt>
                <c:pt idx="4661">
                  <c:v>1.0035559123415396</c:v>
                </c:pt>
                <c:pt idx="4662">
                  <c:v>1.0051877683564499</c:v>
                </c:pt>
                <c:pt idx="4663">
                  <c:v>1.0051877683564499</c:v>
                </c:pt>
                <c:pt idx="4664">
                  <c:v>1.0035559123415396</c:v>
                </c:pt>
                <c:pt idx="4665">
                  <c:v>1.0035559123415396</c:v>
                </c:pt>
                <c:pt idx="4666">
                  <c:v>1.0051877683564499</c:v>
                </c:pt>
                <c:pt idx="4667">
                  <c:v>1.0035559123415396</c:v>
                </c:pt>
                <c:pt idx="4668">
                  <c:v>1.0035559123415396</c:v>
                </c:pt>
                <c:pt idx="4669">
                  <c:v>1.0051877683564499</c:v>
                </c:pt>
                <c:pt idx="4670">
                  <c:v>1.0051877683564499</c:v>
                </c:pt>
                <c:pt idx="4671">
                  <c:v>1.0035559123415396</c:v>
                </c:pt>
                <c:pt idx="4672">
                  <c:v>1.0035559123415396</c:v>
                </c:pt>
                <c:pt idx="4673">
                  <c:v>1.0035559123415396</c:v>
                </c:pt>
                <c:pt idx="4674">
                  <c:v>1.0035559123415396</c:v>
                </c:pt>
                <c:pt idx="4675">
                  <c:v>1.0051877683564499</c:v>
                </c:pt>
                <c:pt idx="4676">
                  <c:v>1.0051877683564499</c:v>
                </c:pt>
                <c:pt idx="4677">
                  <c:v>1.0035559123415396</c:v>
                </c:pt>
                <c:pt idx="4678">
                  <c:v>1.0051877683564499</c:v>
                </c:pt>
                <c:pt idx="4679">
                  <c:v>1.0035559123415396</c:v>
                </c:pt>
                <c:pt idx="4680">
                  <c:v>1.0051877683564499</c:v>
                </c:pt>
                <c:pt idx="4681">
                  <c:v>1.0051877683564499</c:v>
                </c:pt>
                <c:pt idx="4682">
                  <c:v>1.0051877683564499</c:v>
                </c:pt>
                <c:pt idx="4683">
                  <c:v>1.0035559123415396</c:v>
                </c:pt>
                <c:pt idx="4684">
                  <c:v>1.0051877683564499</c:v>
                </c:pt>
                <c:pt idx="4685">
                  <c:v>1.0051877683564499</c:v>
                </c:pt>
                <c:pt idx="4686">
                  <c:v>1.0051877683564499</c:v>
                </c:pt>
                <c:pt idx="4687">
                  <c:v>1.0051877683564499</c:v>
                </c:pt>
                <c:pt idx="4688">
                  <c:v>1.0051877683564499</c:v>
                </c:pt>
                <c:pt idx="4689">
                  <c:v>1.0051877683564499</c:v>
                </c:pt>
                <c:pt idx="4690">
                  <c:v>1.0051877683564499</c:v>
                </c:pt>
                <c:pt idx="4691">
                  <c:v>1.0051877683564499</c:v>
                </c:pt>
                <c:pt idx="4692">
                  <c:v>1.0051877683564499</c:v>
                </c:pt>
                <c:pt idx="4693">
                  <c:v>1.0051877683564499</c:v>
                </c:pt>
                <c:pt idx="4694">
                  <c:v>1.0035559123415396</c:v>
                </c:pt>
                <c:pt idx="4695">
                  <c:v>1.0035559123415396</c:v>
                </c:pt>
                <c:pt idx="4696">
                  <c:v>1.0035559123415396</c:v>
                </c:pt>
                <c:pt idx="4697">
                  <c:v>1.0051877683564499</c:v>
                </c:pt>
                <c:pt idx="4698">
                  <c:v>1.0035559123415396</c:v>
                </c:pt>
                <c:pt idx="4699">
                  <c:v>1.0051877683564499</c:v>
                </c:pt>
                <c:pt idx="4700">
                  <c:v>1.0035559123415396</c:v>
                </c:pt>
                <c:pt idx="4701">
                  <c:v>1.0051877683564499</c:v>
                </c:pt>
                <c:pt idx="4702">
                  <c:v>1.0051877683564499</c:v>
                </c:pt>
                <c:pt idx="4703">
                  <c:v>1.0051877683564499</c:v>
                </c:pt>
                <c:pt idx="4704">
                  <c:v>1.0051877683564499</c:v>
                </c:pt>
                <c:pt idx="4705">
                  <c:v>1.0051877683564499</c:v>
                </c:pt>
                <c:pt idx="4706">
                  <c:v>1.0035559123415396</c:v>
                </c:pt>
                <c:pt idx="4707">
                  <c:v>1.0035559123415396</c:v>
                </c:pt>
                <c:pt idx="4708">
                  <c:v>1.0035559123415396</c:v>
                </c:pt>
                <c:pt idx="4709">
                  <c:v>1.0051877683564499</c:v>
                </c:pt>
                <c:pt idx="4710">
                  <c:v>1.0035559123415396</c:v>
                </c:pt>
                <c:pt idx="4711">
                  <c:v>1.0035559123415396</c:v>
                </c:pt>
                <c:pt idx="4712">
                  <c:v>1.0035559123415396</c:v>
                </c:pt>
                <c:pt idx="4713">
                  <c:v>1.0035559123415396</c:v>
                </c:pt>
                <c:pt idx="4714">
                  <c:v>1.0035559123415396</c:v>
                </c:pt>
                <c:pt idx="4715">
                  <c:v>1.0051877683564499</c:v>
                </c:pt>
                <c:pt idx="4716">
                  <c:v>1.0051877683564499</c:v>
                </c:pt>
                <c:pt idx="4717">
                  <c:v>1.0051877683564499</c:v>
                </c:pt>
                <c:pt idx="4718">
                  <c:v>1.0035559123415396</c:v>
                </c:pt>
                <c:pt idx="4719">
                  <c:v>1.0035559123415396</c:v>
                </c:pt>
                <c:pt idx="4720">
                  <c:v>1.0035559123415396</c:v>
                </c:pt>
                <c:pt idx="4721">
                  <c:v>1.0035559123415396</c:v>
                </c:pt>
                <c:pt idx="4722">
                  <c:v>1.0051877683564499</c:v>
                </c:pt>
                <c:pt idx="4723">
                  <c:v>1.0035559123415396</c:v>
                </c:pt>
                <c:pt idx="4724">
                  <c:v>1.0035559123415396</c:v>
                </c:pt>
                <c:pt idx="4725">
                  <c:v>1.0035559123415396</c:v>
                </c:pt>
                <c:pt idx="4726">
                  <c:v>1.0051877683564499</c:v>
                </c:pt>
                <c:pt idx="4727">
                  <c:v>1.0035559123415396</c:v>
                </c:pt>
                <c:pt idx="4728">
                  <c:v>1.0035559123415396</c:v>
                </c:pt>
                <c:pt idx="4729">
                  <c:v>1.0035559123415396</c:v>
                </c:pt>
                <c:pt idx="4730">
                  <c:v>1.0035559123415396</c:v>
                </c:pt>
                <c:pt idx="4731">
                  <c:v>1.0035559123415396</c:v>
                </c:pt>
                <c:pt idx="4732">
                  <c:v>1.0035559123415396</c:v>
                </c:pt>
                <c:pt idx="4733">
                  <c:v>1.0035559123415396</c:v>
                </c:pt>
                <c:pt idx="4734">
                  <c:v>1.0035559123415396</c:v>
                </c:pt>
                <c:pt idx="4735">
                  <c:v>1.0035559123415396</c:v>
                </c:pt>
                <c:pt idx="4736">
                  <c:v>1.0035559123415396</c:v>
                </c:pt>
                <c:pt idx="4737">
                  <c:v>1.0035559123415396</c:v>
                </c:pt>
                <c:pt idx="4738">
                  <c:v>1.0035559123415396</c:v>
                </c:pt>
                <c:pt idx="4739">
                  <c:v>1.0035559123415396</c:v>
                </c:pt>
                <c:pt idx="4740">
                  <c:v>1.0035559123415396</c:v>
                </c:pt>
                <c:pt idx="4741">
                  <c:v>1.0035559123415396</c:v>
                </c:pt>
                <c:pt idx="4742">
                  <c:v>1.0035559123415396</c:v>
                </c:pt>
                <c:pt idx="4743">
                  <c:v>1.0035559123415396</c:v>
                </c:pt>
                <c:pt idx="4744">
                  <c:v>1.0035559123415396</c:v>
                </c:pt>
                <c:pt idx="4745">
                  <c:v>1.0035559123415396</c:v>
                </c:pt>
                <c:pt idx="4746">
                  <c:v>1.0035559123415396</c:v>
                </c:pt>
                <c:pt idx="4747">
                  <c:v>1.0035559123415396</c:v>
                </c:pt>
                <c:pt idx="4748">
                  <c:v>1.0035559123415396</c:v>
                </c:pt>
                <c:pt idx="4749">
                  <c:v>1.0035559123415396</c:v>
                </c:pt>
                <c:pt idx="4750">
                  <c:v>1.0035559123415396</c:v>
                </c:pt>
                <c:pt idx="4751">
                  <c:v>1.0035559123415396</c:v>
                </c:pt>
                <c:pt idx="4752">
                  <c:v>1.0035559123415396</c:v>
                </c:pt>
                <c:pt idx="4753">
                  <c:v>1.0035559123415396</c:v>
                </c:pt>
                <c:pt idx="4754">
                  <c:v>1.0035559123415396</c:v>
                </c:pt>
                <c:pt idx="4755">
                  <c:v>1.0035559123415396</c:v>
                </c:pt>
                <c:pt idx="4756">
                  <c:v>1.0035559123415396</c:v>
                </c:pt>
                <c:pt idx="4757">
                  <c:v>1.0035559123415396</c:v>
                </c:pt>
                <c:pt idx="4758">
                  <c:v>1.0035559123415396</c:v>
                </c:pt>
                <c:pt idx="4759">
                  <c:v>1.0035559123415396</c:v>
                </c:pt>
                <c:pt idx="4760">
                  <c:v>1.0035559123415396</c:v>
                </c:pt>
                <c:pt idx="4761">
                  <c:v>1.0035559123415396</c:v>
                </c:pt>
                <c:pt idx="4762">
                  <c:v>1.0035559123415396</c:v>
                </c:pt>
                <c:pt idx="4763">
                  <c:v>1.0035559123415396</c:v>
                </c:pt>
                <c:pt idx="4764">
                  <c:v>1.0035559123415396</c:v>
                </c:pt>
                <c:pt idx="4765">
                  <c:v>1.0035559123415396</c:v>
                </c:pt>
                <c:pt idx="4766">
                  <c:v>1.0035559123415396</c:v>
                </c:pt>
                <c:pt idx="4767">
                  <c:v>1.0035559123415396</c:v>
                </c:pt>
                <c:pt idx="4768">
                  <c:v>1.0035559123415396</c:v>
                </c:pt>
                <c:pt idx="4769">
                  <c:v>1.0035559123415396</c:v>
                </c:pt>
                <c:pt idx="4770">
                  <c:v>1.0035559123415396</c:v>
                </c:pt>
                <c:pt idx="4771">
                  <c:v>1.0035559123415396</c:v>
                </c:pt>
                <c:pt idx="4772">
                  <c:v>1.0035559123415396</c:v>
                </c:pt>
                <c:pt idx="4773">
                  <c:v>1.0035559123415396</c:v>
                </c:pt>
                <c:pt idx="4774">
                  <c:v>1.0035559123415396</c:v>
                </c:pt>
                <c:pt idx="4775">
                  <c:v>1.0035559123415396</c:v>
                </c:pt>
                <c:pt idx="4776">
                  <c:v>1.0035559123415396</c:v>
                </c:pt>
                <c:pt idx="4777">
                  <c:v>1.0035559123415396</c:v>
                </c:pt>
                <c:pt idx="4778">
                  <c:v>1.0035559123415396</c:v>
                </c:pt>
                <c:pt idx="4779">
                  <c:v>1.0035559123415396</c:v>
                </c:pt>
                <c:pt idx="4780">
                  <c:v>1.0035559123415396</c:v>
                </c:pt>
                <c:pt idx="4781">
                  <c:v>1.0035559123415396</c:v>
                </c:pt>
                <c:pt idx="4782">
                  <c:v>1.0035559123415396</c:v>
                </c:pt>
                <c:pt idx="4783">
                  <c:v>1.0035559123415396</c:v>
                </c:pt>
                <c:pt idx="4784">
                  <c:v>1.0035559123415396</c:v>
                </c:pt>
                <c:pt idx="4785">
                  <c:v>1.0035559123415396</c:v>
                </c:pt>
                <c:pt idx="4786">
                  <c:v>1.0035559123415396</c:v>
                </c:pt>
                <c:pt idx="4787">
                  <c:v>1.0035559123415396</c:v>
                </c:pt>
                <c:pt idx="4788">
                  <c:v>1.0035559123415396</c:v>
                </c:pt>
                <c:pt idx="4789">
                  <c:v>1.0035559123415396</c:v>
                </c:pt>
                <c:pt idx="4790">
                  <c:v>1.0035559123415396</c:v>
                </c:pt>
                <c:pt idx="4791">
                  <c:v>1.0035559123415396</c:v>
                </c:pt>
                <c:pt idx="4792">
                  <c:v>1.0035559123415396</c:v>
                </c:pt>
                <c:pt idx="4793">
                  <c:v>1.0035559123415396</c:v>
                </c:pt>
                <c:pt idx="4794">
                  <c:v>1.0035559123415396</c:v>
                </c:pt>
                <c:pt idx="4795">
                  <c:v>1.0035559123415396</c:v>
                </c:pt>
                <c:pt idx="4796">
                  <c:v>1.0035559123415396</c:v>
                </c:pt>
                <c:pt idx="4797">
                  <c:v>1.0035559123415396</c:v>
                </c:pt>
                <c:pt idx="4798">
                  <c:v>1.0035559123415396</c:v>
                </c:pt>
                <c:pt idx="4799">
                  <c:v>1.0035559123415396</c:v>
                </c:pt>
                <c:pt idx="4800">
                  <c:v>1.0035559123415396</c:v>
                </c:pt>
                <c:pt idx="4801">
                  <c:v>1.0035559123415396</c:v>
                </c:pt>
                <c:pt idx="4802">
                  <c:v>1.0035559123415396</c:v>
                </c:pt>
                <c:pt idx="4803">
                  <c:v>1.0035559123415396</c:v>
                </c:pt>
                <c:pt idx="4804">
                  <c:v>1.0035559123415396</c:v>
                </c:pt>
                <c:pt idx="4805">
                  <c:v>1.0035559123415396</c:v>
                </c:pt>
                <c:pt idx="4806">
                  <c:v>1.0035559123415396</c:v>
                </c:pt>
                <c:pt idx="4807">
                  <c:v>1.0035559123415396</c:v>
                </c:pt>
                <c:pt idx="4808">
                  <c:v>1.0035559123415396</c:v>
                </c:pt>
                <c:pt idx="4809">
                  <c:v>1.0035559123415396</c:v>
                </c:pt>
                <c:pt idx="4810">
                  <c:v>1.0035559123415396</c:v>
                </c:pt>
                <c:pt idx="4811">
                  <c:v>1.0035559123415396</c:v>
                </c:pt>
                <c:pt idx="4812">
                  <c:v>1.0035559123415396</c:v>
                </c:pt>
                <c:pt idx="4813">
                  <c:v>1.0035559123415396</c:v>
                </c:pt>
                <c:pt idx="4814">
                  <c:v>1.0035559123415396</c:v>
                </c:pt>
                <c:pt idx="4815">
                  <c:v>1.0035559123415396</c:v>
                </c:pt>
                <c:pt idx="4816">
                  <c:v>1.0035559123415396</c:v>
                </c:pt>
                <c:pt idx="4817">
                  <c:v>1.0035559123415396</c:v>
                </c:pt>
                <c:pt idx="4818">
                  <c:v>1.0035559123415396</c:v>
                </c:pt>
                <c:pt idx="4819">
                  <c:v>1.0035559123415396</c:v>
                </c:pt>
                <c:pt idx="4820">
                  <c:v>1.0035559123415396</c:v>
                </c:pt>
                <c:pt idx="4821">
                  <c:v>1.0035559123415396</c:v>
                </c:pt>
                <c:pt idx="4822">
                  <c:v>1.0035559123415396</c:v>
                </c:pt>
                <c:pt idx="4823">
                  <c:v>1.0035559123415396</c:v>
                </c:pt>
                <c:pt idx="4824">
                  <c:v>1.0035559123415396</c:v>
                </c:pt>
                <c:pt idx="4825">
                  <c:v>1.0035559123415396</c:v>
                </c:pt>
                <c:pt idx="4826">
                  <c:v>1.0035559123415396</c:v>
                </c:pt>
                <c:pt idx="4827">
                  <c:v>1.0035559123415396</c:v>
                </c:pt>
                <c:pt idx="4828">
                  <c:v>1.0035559123415396</c:v>
                </c:pt>
                <c:pt idx="4829">
                  <c:v>1.0035559123415396</c:v>
                </c:pt>
                <c:pt idx="4830">
                  <c:v>1.0035559123415396</c:v>
                </c:pt>
                <c:pt idx="4831">
                  <c:v>1.0035559123415396</c:v>
                </c:pt>
                <c:pt idx="4832">
                  <c:v>1.0035559123415396</c:v>
                </c:pt>
                <c:pt idx="4833">
                  <c:v>1.0035559123415396</c:v>
                </c:pt>
                <c:pt idx="4834">
                  <c:v>1.0035559123415396</c:v>
                </c:pt>
                <c:pt idx="4835">
                  <c:v>1.0035559123415396</c:v>
                </c:pt>
                <c:pt idx="4836">
                  <c:v>1.0035559123415396</c:v>
                </c:pt>
                <c:pt idx="4837">
                  <c:v>1.0035559123415396</c:v>
                </c:pt>
                <c:pt idx="4838">
                  <c:v>1.0035559123415396</c:v>
                </c:pt>
                <c:pt idx="4839">
                  <c:v>1.0035559123415396</c:v>
                </c:pt>
                <c:pt idx="4840">
                  <c:v>1.0035559123415396</c:v>
                </c:pt>
                <c:pt idx="4841">
                  <c:v>1.0035559123415396</c:v>
                </c:pt>
                <c:pt idx="4842">
                  <c:v>1.0035559123415396</c:v>
                </c:pt>
                <c:pt idx="4843">
                  <c:v>1.0035559123415396</c:v>
                </c:pt>
                <c:pt idx="4844">
                  <c:v>1.0035559123415396</c:v>
                </c:pt>
                <c:pt idx="4845">
                  <c:v>1.0035559123415396</c:v>
                </c:pt>
                <c:pt idx="4846">
                  <c:v>1.0035559123415396</c:v>
                </c:pt>
                <c:pt idx="4847">
                  <c:v>1.0035559123415396</c:v>
                </c:pt>
                <c:pt idx="4848">
                  <c:v>1.0035559123415396</c:v>
                </c:pt>
                <c:pt idx="4849">
                  <c:v>1.0035559123415396</c:v>
                </c:pt>
                <c:pt idx="4850">
                  <c:v>1.0035559123415396</c:v>
                </c:pt>
                <c:pt idx="4851">
                  <c:v>1.0035559123415396</c:v>
                </c:pt>
                <c:pt idx="4852">
                  <c:v>1.0035559123415396</c:v>
                </c:pt>
                <c:pt idx="4853">
                  <c:v>1.0035559123415396</c:v>
                </c:pt>
                <c:pt idx="4854">
                  <c:v>1.0035559123415396</c:v>
                </c:pt>
                <c:pt idx="4855">
                  <c:v>1.0035559123415396</c:v>
                </c:pt>
                <c:pt idx="4856">
                  <c:v>1.0035559123415396</c:v>
                </c:pt>
                <c:pt idx="4857">
                  <c:v>1.0035559123415396</c:v>
                </c:pt>
                <c:pt idx="4858">
                  <c:v>1.0035559123415396</c:v>
                </c:pt>
                <c:pt idx="4859">
                  <c:v>1.0035559123415396</c:v>
                </c:pt>
                <c:pt idx="4860">
                  <c:v>1.0035559123415396</c:v>
                </c:pt>
                <c:pt idx="4861">
                  <c:v>1.0035559123415396</c:v>
                </c:pt>
                <c:pt idx="4862">
                  <c:v>1.0035559123415396</c:v>
                </c:pt>
                <c:pt idx="4863">
                  <c:v>1.0035559123415396</c:v>
                </c:pt>
                <c:pt idx="4864">
                  <c:v>1.0035559123415396</c:v>
                </c:pt>
                <c:pt idx="4865">
                  <c:v>1.0035559123415396</c:v>
                </c:pt>
                <c:pt idx="4866">
                  <c:v>1.0035559123415396</c:v>
                </c:pt>
                <c:pt idx="4867">
                  <c:v>1.0035559123415396</c:v>
                </c:pt>
                <c:pt idx="4868">
                  <c:v>1.0035559123415396</c:v>
                </c:pt>
                <c:pt idx="4869">
                  <c:v>1.0035559123415396</c:v>
                </c:pt>
                <c:pt idx="4870">
                  <c:v>1.0035559123415396</c:v>
                </c:pt>
                <c:pt idx="4871">
                  <c:v>1.0035559123415396</c:v>
                </c:pt>
                <c:pt idx="4872">
                  <c:v>1.0035559123415396</c:v>
                </c:pt>
                <c:pt idx="4873">
                  <c:v>1.0035559123415396</c:v>
                </c:pt>
                <c:pt idx="4874">
                  <c:v>1.0035559123415396</c:v>
                </c:pt>
                <c:pt idx="4875">
                  <c:v>1.0035559123415396</c:v>
                </c:pt>
                <c:pt idx="4876">
                  <c:v>1.0035559123415396</c:v>
                </c:pt>
                <c:pt idx="4877">
                  <c:v>1.0035559123415396</c:v>
                </c:pt>
                <c:pt idx="4878">
                  <c:v>1.0035559123415396</c:v>
                </c:pt>
                <c:pt idx="4879">
                  <c:v>1.0035559123415396</c:v>
                </c:pt>
                <c:pt idx="4880">
                  <c:v>1.0035559123415396</c:v>
                </c:pt>
                <c:pt idx="4881">
                  <c:v>1.0035559123415396</c:v>
                </c:pt>
                <c:pt idx="4882">
                  <c:v>1.0035559123415396</c:v>
                </c:pt>
                <c:pt idx="4883">
                  <c:v>1.0035559123415396</c:v>
                </c:pt>
                <c:pt idx="4884">
                  <c:v>1.0035559123415396</c:v>
                </c:pt>
                <c:pt idx="4885">
                  <c:v>1.0035559123415396</c:v>
                </c:pt>
                <c:pt idx="4886">
                  <c:v>1.0035559123415396</c:v>
                </c:pt>
                <c:pt idx="4887">
                  <c:v>1.0035559123415396</c:v>
                </c:pt>
                <c:pt idx="4888">
                  <c:v>1.0035559123415396</c:v>
                </c:pt>
                <c:pt idx="4889">
                  <c:v>1.0035559123415396</c:v>
                </c:pt>
                <c:pt idx="4890">
                  <c:v>1.0035559123415396</c:v>
                </c:pt>
                <c:pt idx="4891">
                  <c:v>1.0035559123415396</c:v>
                </c:pt>
                <c:pt idx="4892">
                  <c:v>1.0035559123415396</c:v>
                </c:pt>
                <c:pt idx="4893">
                  <c:v>1.0035559123415396</c:v>
                </c:pt>
                <c:pt idx="4894">
                  <c:v>1.0035559123415396</c:v>
                </c:pt>
                <c:pt idx="4895">
                  <c:v>1.0035559123415396</c:v>
                </c:pt>
                <c:pt idx="4896">
                  <c:v>1.0035559123415396</c:v>
                </c:pt>
                <c:pt idx="4897">
                  <c:v>1.0035559123415396</c:v>
                </c:pt>
                <c:pt idx="4898">
                  <c:v>1.0035559123415396</c:v>
                </c:pt>
                <c:pt idx="4899">
                  <c:v>1.0035559123415396</c:v>
                </c:pt>
                <c:pt idx="4900">
                  <c:v>1.0035559123415396</c:v>
                </c:pt>
                <c:pt idx="4901">
                  <c:v>1.0035559123415396</c:v>
                </c:pt>
                <c:pt idx="4902">
                  <c:v>1.0035559123415396</c:v>
                </c:pt>
                <c:pt idx="4903">
                  <c:v>1.0035559123415396</c:v>
                </c:pt>
                <c:pt idx="4904">
                  <c:v>1.0035559123415396</c:v>
                </c:pt>
                <c:pt idx="4905">
                  <c:v>1.0035559123415396</c:v>
                </c:pt>
                <c:pt idx="4906">
                  <c:v>1.0035559123415396</c:v>
                </c:pt>
                <c:pt idx="4907">
                  <c:v>1.0035559123415396</c:v>
                </c:pt>
                <c:pt idx="4908">
                  <c:v>1.0035559123415396</c:v>
                </c:pt>
                <c:pt idx="4909">
                  <c:v>1.0035559123415396</c:v>
                </c:pt>
                <c:pt idx="4910">
                  <c:v>1.0035559123415396</c:v>
                </c:pt>
                <c:pt idx="4911">
                  <c:v>1.0035559123415396</c:v>
                </c:pt>
                <c:pt idx="4912">
                  <c:v>1.0035559123415396</c:v>
                </c:pt>
                <c:pt idx="4913">
                  <c:v>1.0035559123415396</c:v>
                </c:pt>
                <c:pt idx="4914">
                  <c:v>1.0035559123415396</c:v>
                </c:pt>
                <c:pt idx="4915">
                  <c:v>1.0035559123415396</c:v>
                </c:pt>
                <c:pt idx="4916">
                  <c:v>1.0035559123415396</c:v>
                </c:pt>
                <c:pt idx="4917">
                  <c:v>1.0035559123415396</c:v>
                </c:pt>
                <c:pt idx="4918">
                  <c:v>1.0035559123415396</c:v>
                </c:pt>
                <c:pt idx="4919">
                  <c:v>1.0035559123415396</c:v>
                </c:pt>
                <c:pt idx="4920">
                  <c:v>1.0035559123415396</c:v>
                </c:pt>
                <c:pt idx="4921">
                  <c:v>1.0035559123415396</c:v>
                </c:pt>
                <c:pt idx="4922">
                  <c:v>1.0035559123415396</c:v>
                </c:pt>
                <c:pt idx="4923">
                  <c:v>1.0035559123415396</c:v>
                </c:pt>
                <c:pt idx="4924">
                  <c:v>1.0035559123415396</c:v>
                </c:pt>
                <c:pt idx="4925">
                  <c:v>1.0035559123415396</c:v>
                </c:pt>
                <c:pt idx="4926">
                  <c:v>1.0051877683564499</c:v>
                </c:pt>
                <c:pt idx="4927">
                  <c:v>1.0035559123415396</c:v>
                </c:pt>
                <c:pt idx="4928">
                  <c:v>1.0035559123415396</c:v>
                </c:pt>
                <c:pt idx="4929">
                  <c:v>1.0035559123415396</c:v>
                </c:pt>
                <c:pt idx="4930">
                  <c:v>1.0035559123415396</c:v>
                </c:pt>
                <c:pt idx="4931">
                  <c:v>1.0035559123415396</c:v>
                </c:pt>
                <c:pt idx="4932">
                  <c:v>1.0035559123415396</c:v>
                </c:pt>
                <c:pt idx="4933">
                  <c:v>1.0035559123415396</c:v>
                </c:pt>
                <c:pt idx="4934">
                  <c:v>1.0035559123415396</c:v>
                </c:pt>
                <c:pt idx="4935">
                  <c:v>1.0035559123415396</c:v>
                </c:pt>
                <c:pt idx="4936">
                  <c:v>1.0035559123415396</c:v>
                </c:pt>
                <c:pt idx="4937">
                  <c:v>1.0035559123415396</c:v>
                </c:pt>
                <c:pt idx="4938">
                  <c:v>1.0035559123415396</c:v>
                </c:pt>
                <c:pt idx="4939">
                  <c:v>1.0035559123415396</c:v>
                </c:pt>
                <c:pt idx="4940">
                  <c:v>1.0035559123415396</c:v>
                </c:pt>
                <c:pt idx="4941">
                  <c:v>1.0035559123415396</c:v>
                </c:pt>
                <c:pt idx="4942">
                  <c:v>1.0035559123415396</c:v>
                </c:pt>
                <c:pt idx="4943">
                  <c:v>1.0035559123415396</c:v>
                </c:pt>
                <c:pt idx="4944">
                  <c:v>1.0035559123415396</c:v>
                </c:pt>
                <c:pt idx="4945">
                  <c:v>1.0035559123415396</c:v>
                </c:pt>
                <c:pt idx="4946">
                  <c:v>1.0035559123415396</c:v>
                </c:pt>
                <c:pt idx="4947">
                  <c:v>1.0035559123415396</c:v>
                </c:pt>
                <c:pt idx="4948">
                  <c:v>1.0035559123415396</c:v>
                </c:pt>
                <c:pt idx="4949">
                  <c:v>1.0035559123415396</c:v>
                </c:pt>
                <c:pt idx="4950">
                  <c:v>1.0035559123415396</c:v>
                </c:pt>
                <c:pt idx="4951">
                  <c:v>1.0035559123415396</c:v>
                </c:pt>
                <c:pt idx="4952">
                  <c:v>1.0035559123415396</c:v>
                </c:pt>
                <c:pt idx="4953">
                  <c:v>1.0035559123415396</c:v>
                </c:pt>
                <c:pt idx="4954">
                  <c:v>1.0035559123415396</c:v>
                </c:pt>
                <c:pt idx="4955">
                  <c:v>1.0035559123415396</c:v>
                </c:pt>
                <c:pt idx="4956">
                  <c:v>1.0035559123415396</c:v>
                </c:pt>
                <c:pt idx="4957">
                  <c:v>1.0035559123415396</c:v>
                </c:pt>
                <c:pt idx="4958">
                  <c:v>1.0035559123415396</c:v>
                </c:pt>
                <c:pt idx="4959">
                  <c:v>1.0035559123415396</c:v>
                </c:pt>
                <c:pt idx="4960">
                  <c:v>1.0035559123415396</c:v>
                </c:pt>
                <c:pt idx="4961">
                  <c:v>1.0035559123415396</c:v>
                </c:pt>
                <c:pt idx="4962">
                  <c:v>1.0035559123415396</c:v>
                </c:pt>
                <c:pt idx="4963">
                  <c:v>1.0035559123415396</c:v>
                </c:pt>
                <c:pt idx="4964">
                  <c:v>1.0035559123415396</c:v>
                </c:pt>
                <c:pt idx="4965">
                  <c:v>1.0035559123415396</c:v>
                </c:pt>
                <c:pt idx="4966">
                  <c:v>1.0035559123415396</c:v>
                </c:pt>
                <c:pt idx="4967">
                  <c:v>1.0035559123415396</c:v>
                </c:pt>
                <c:pt idx="4968">
                  <c:v>1.0035559123415396</c:v>
                </c:pt>
                <c:pt idx="4969">
                  <c:v>1.0035559123415396</c:v>
                </c:pt>
                <c:pt idx="4970">
                  <c:v>1.0035559123415396</c:v>
                </c:pt>
                <c:pt idx="4971">
                  <c:v>1.0035559123415396</c:v>
                </c:pt>
                <c:pt idx="4972">
                  <c:v>1.0035559123415396</c:v>
                </c:pt>
                <c:pt idx="4973">
                  <c:v>1.0035559123415396</c:v>
                </c:pt>
                <c:pt idx="4974">
                  <c:v>1.0035559123415396</c:v>
                </c:pt>
                <c:pt idx="4975">
                  <c:v>1.0035559123415396</c:v>
                </c:pt>
                <c:pt idx="4976">
                  <c:v>1.0035559123415396</c:v>
                </c:pt>
                <c:pt idx="4977">
                  <c:v>1.0035559123415396</c:v>
                </c:pt>
                <c:pt idx="4978">
                  <c:v>1.0035559123415396</c:v>
                </c:pt>
                <c:pt idx="4979">
                  <c:v>1.0035559123415396</c:v>
                </c:pt>
                <c:pt idx="4980">
                  <c:v>1.0035559123415396</c:v>
                </c:pt>
                <c:pt idx="4981">
                  <c:v>1.0035559123415396</c:v>
                </c:pt>
                <c:pt idx="4982">
                  <c:v>1.0035559123415396</c:v>
                </c:pt>
                <c:pt idx="4983">
                  <c:v>1.0035559123415396</c:v>
                </c:pt>
                <c:pt idx="4984">
                  <c:v>1.0035559123415396</c:v>
                </c:pt>
                <c:pt idx="4985">
                  <c:v>1.0035559123415396</c:v>
                </c:pt>
                <c:pt idx="4986">
                  <c:v>1.0035559123415396</c:v>
                </c:pt>
                <c:pt idx="4987">
                  <c:v>1.0035559123415396</c:v>
                </c:pt>
                <c:pt idx="4988">
                  <c:v>1.0035559123415396</c:v>
                </c:pt>
                <c:pt idx="4989">
                  <c:v>1.0035559123415396</c:v>
                </c:pt>
                <c:pt idx="4990">
                  <c:v>1.0035559123415396</c:v>
                </c:pt>
                <c:pt idx="4991">
                  <c:v>1.0035559123415396</c:v>
                </c:pt>
                <c:pt idx="4992">
                  <c:v>1.0035559123415396</c:v>
                </c:pt>
                <c:pt idx="4993">
                  <c:v>1.0035559123415396</c:v>
                </c:pt>
                <c:pt idx="4994">
                  <c:v>1.0035559123415396</c:v>
                </c:pt>
                <c:pt idx="4995">
                  <c:v>1.0035559123415396</c:v>
                </c:pt>
                <c:pt idx="4996">
                  <c:v>1.0035559123415396</c:v>
                </c:pt>
                <c:pt idx="4997">
                  <c:v>1.0035559123415396</c:v>
                </c:pt>
                <c:pt idx="4998">
                  <c:v>1.0035559123415396</c:v>
                </c:pt>
                <c:pt idx="4999">
                  <c:v>1.0035559123415396</c:v>
                </c:pt>
                <c:pt idx="5000">
                  <c:v>1.0035559123415396</c:v>
                </c:pt>
                <c:pt idx="5001">
                  <c:v>1.0035559123415396</c:v>
                </c:pt>
                <c:pt idx="5002">
                  <c:v>1.0035559123415396</c:v>
                </c:pt>
                <c:pt idx="5003">
                  <c:v>1.0035559123415396</c:v>
                </c:pt>
                <c:pt idx="5004">
                  <c:v>1.0035559123415396</c:v>
                </c:pt>
                <c:pt idx="5005">
                  <c:v>1.0035559123415396</c:v>
                </c:pt>
                <c:pt idx="5006">
                  <c:v>1.0035559123415396</c:v>
                </c:pt>
                <c:pt idx="5007">
                  <c:v>1.0035559123415396</c:v>
                </c:pt>
                <c:pt idx="5008">
                  <c:v>1.0035559123415396</c:v>
                </c:pt>
                <c:pt idx="5009">
                  <c:v>1.0035559123415396</c:v>
                </c:pt>
                <c:pt idx="5010">
                  <c:v>1.0035559123415396</c:v>
                </c:pt>
                <c:pt idx="5011">
                  <c:v>1.0035559123415396</c:v>
                </c:pt>
                <c:pt idx="5012">
                  <c:v>1.0035559123415396</c:v>
                </c:pt>
                <c:pt idx="5013">
                  <c:v>1.0035559123415396</c:v>
                </c:pt>
                <c:pt idx="5014">
                  <c:v>1.0035559123415396</c:v>
                </c:pt>
                <c:pt idx="5015">
                  <c:v>1.0035559123415396</c:v>
                </c:pt>
                <c:pt idx="5016">
                  <c:v>1.0035559123415396</c:v>
                </c:pt>
                <c:pt idx="5017">
                  <c:v>1.0035559123415396</c:v>
                </c:pt>
                <c:pt idx="5018">
                  <c:v>1.0035559123415396</c:v>
                </c:pt>
                <c:pt idx="5019">
                  <c:v>1.0035559123415396</c:v>
                </c:pt>
                <c:pt idx="5020">
                  <c:v>1.0035559123415396</c:v>
                </c:pt>
                <c:pt idx="5021">
                  <c:v>1.0035559123415396</c:v>
                </c:pt>
                <c:pt idx="5022">
                  <c:v>1.0035559123415396</c:v>
                </c:pt>
                <c:pt idx="5023">
                  <c:v>1.0035559123415396</c:v>
                </c:pt>
                <c:pt idx="5024">
                  <c:v>1.0035559123415396</c:v>
                </c:pt>
                <c:pt idx="5025">
                  <c:v>1.0035559123415396</c:v>
                </c:pt>
                <c:pt idx="5026">
                  <c:v>1.0035559123415396</c:v>
                </c:pt>
                <c:pt idx="5027">
                  <c:v>1.0035559123415396</c:v>
                </c:pt>
                <c:pt idx="5028">
                  <c:v>1.0035559123415396</c:v>
                </c:pt>
                <c:pt idx="5029">
                  <c:v>1.0035559123415396</c:v>
                </c:pt>
                <c:pt idx="5030">
                  <c:v>1.0035559123415396</c:v>
                </c:pt>
                <c:pt idx="5031">
                  <c:v>1.0035559123415396</c:v>
                </c:pt>
                <c:pt idx="5032">
                  <c:v>1.0035559123415396</c:v>
                </c:pt>
                <c:pt idx="5033">
                  <c:v>1.0035559123415396</c:v>
                </c:pt>
                <c:pt idx="5034">
                  <c:v>1.0035559123415396</c:v>
                </c:pt>
                <c:pt idx="5035">
                  <c:v>1.0035559123415396</c:v>
                </c:pt>
                <c:pt idx="5036">
                  <c:v>1.0035559123415396</c:v>
                </c:pt>
                <c:pt idx="5037">
                  <c:v>1.0035559123415396</c:v>
                </c:pt>
                <c:pt idx="5038">
                  <c:v>1.0035559123415396</c:v>
                </c:pt>
                <c:pt idx="5039">
                  <c:v>1.0035559123415396</c:v>
                </c:pt>
                <c:pt idx="5040">
                  <c:v>1.0035559123415396</c:v>
                </c:pt>
                <c:pt idx="5041">
                  <c:v>1.0035559123415396</c:v>
                </c:pt>
                <c:pt idx="5042">
                  <c:v>1.0035559123415396</c:v>
                </c:pt>
                <c:pt idx="5043">
                  <c:v>1.0035559123415396</c:v>
                </c:pt>
                <c:pt idx="5044">
                  <c:v>1.0035559123415396</c:v>
                </c:pt>
                <c:pt idx="5045">
                  <c:v>1.0035559123415396</c:v>
                </c:pt>
                <c:pt idx="5046">
                  <c:v>1.0035559123415396</c:v>
                </c:pt>
                <c:pt idx="5047">
                  <c:v>1.0035559123415396</c:v>
                </c:pt>
                <c:pt idx="5048">
                  <c:v>1.0035559123415396</c:v>
                </c:pt>
                <c:pt idx="5049">
                  <c:v>1.0035559123415396</c:v>
                </c:pt>
                <c:pt idx="5050">
                  <c:v>1.0035559123415396</c:v>
                </c:pt>
                <c:pt idx="5051">
                  <c:v>1.0035559123415396</c:v>
                </c:pt>
                <c:pt idx="5052">
                  <c:v>1.0035559123415396</c:v>
                </c:pt>
                <c:pt idx="5053">
                  <c:v>1.0035559123415396</c:v>
                </c:pt>
                <c:pt idx="5054">
                  <c:v>1.0035559123415396</c:v>
                </c:pt>
                <c:pt idx="5055">
                  <c:v>1.0035559123415396</c:v>
                </c:pt>
                <c:pt idx="5056">
                  <c:v>1.0035559123415396</c:v>
                </c:pt>
                <c:pt idx="5057">
                  <c:v>1.0035559123415396</c:v>
                </c:pt>
                <c:pt idx="5058">
                  <c:v>1.0035559123415396</c:v>
                </c:pt>
                <c:pt idx="5059">
                  <c:v>1.0035559123415396</c:v>
                </c:pt>
                <c:pt idx="5060">
                  <c:v>1.0035559123415396</c:v>
                </c:pt>
                <c:pt idx="5061">
                  <c:v>1.0035559123415396</c:v>
                </c:pt>
                <c:pt idx="5062">
                  <c:v>1.0035559123415396</c:v>
                </c:pt>
                <c:pt idx="5063">
                  <c:v>1.0035559123415396</c:v>
                </c:pt>
                <c:pt idx="5064">
                  <c:v>1.0035559123415396</c:v>
                </c:pt>
                <c:pt idx="5065">
                  <c:v>1.0035559123415396</c:v>
                </c:pt>
                <c:pt idx="5066">
                  <c:v>1.0035559123415396</c:v>
                </c:pt>
                <c:pt idx="5067">
                  <c:v>1.0035559123415396</c:v>
                </c:pt>
                <c:pt idx="5068">
                  <c:v>1.0035559123415396</c:v>
                </c:pt>
                <c:pt idx="5069">
                  <c:v>1.0035559123415396</c:v>
                </c:pt>
                <c:pt idx="5070">
                  <c:v>1.0035559123415396</c:v>
                </c:pt>
                <c:pt idx="5071">
                  <c:v>1.0035559123415396</c:v>
                </c:pt>
                <c:pt idx="5072">
                  <c:v>1.0035559123415396</c:v>
                </c:pt>
                <c:pt idx="5073">
                  <c:v>1.0035559123415396</c:v>
                </c:pt>
                <c:pt idx="5074">
                  <c:v>1.0035559123415396</c:v>
                </c:pt>
                <c:pt idx="5075">
                  <c:v>1.0035559123415396</c:v>
                </c:pt>
                <c:pt idx="5076">
                  <c:v>1.0035559123415396</c:v>
                </c:pt>
                <c:pt idx="5077">
                  <c:v>1.0035559123415396</c:v>
                </c:pt>
                <c:pt idx="5078">
                  <c:v>1.0035559123415396</c:v>
                </c:pt>
                <c:pt idx="5079">
                  <c:v>1.0035559123415396</c:v>
                </c:pt>
                <c:pt idx="5080">
                  <c:v>1.0035559123415396</c:v>
                </c:pt>
                <c:pt idx="5081">
                  <c:v>1.0035559123415396</c:v>
                </c:pt>
                <c:pt idx="5082">
                  <c:v>1.0035559123415396</c:v>
                </c:pt>
                <c:pt idx="5083">
                  <c:v>1.0035559123415396</c:v>
                </c:pt>
                <c:pt idx="5084">
                  <c:v>1.0035559123415396</c:v>
                </c:pt>
                <c:pt idx="5085">
                  <c:v>1.0035559123415396</c:v>
                </c:pt>
                <c:pt idx="5086">
                  <c:v>1.0035559123415396</c:v>
                </c:pt>
                <c:pt idx="5087">
                  <c:v>1.0035559123415396</c:v>
                </c:pt>
                <c:pt idx="5088">
                  <c:v>1.0035559123415396</c:v>
                </c:pt>
                <c:pt idx="5089">
                  <c:v>1.0035559123415396</c:v>
                </c:pt>
                <c:pt idx="5090">
                  <c:v>1.0035559123415396</c:v>
                </c:pt>
                <c:pt idx="5091">
                  <c:v>1.0035559123415396</c:v>
                </c:pt>
                <c:pt idx="5092">
                  <c:v>1.0035559123415396</c:v>
                </c:pt>
                <c:pt idx="5093">
                  <c:v>1.0035559123415396</c:v>
                </c:pt>
                <c:pt idx="5094">
                  <c:v>1.0035559123415396</c:v>
                </c:pt>
                <c:pt idx="5095">
                  <c:v>1.0035559123415396</c:v>
                </c:pt>
                <c:pt idx="5096">
                  <c:v>1.0035559123415396</c:v>
                </c:pt>
                <c:pt idx="5097">
                  <c:v>1.0035559123415396</c:v>
                </c:pt>
                <c:pt idx="5098">
                  <c:v>1.0035559123415396</c:v>
                </c:pt>
                <c:pt idx="5099">
                  <c:v>1.0035559123415396</c:v>
                </c:pt>
                <c:pt idx="5100">
                  <c:v>1.0035559123415396</c:v>
                </c:pt>
                <c:pt idx="5101">
                  <c:v>1.0035559123415396</c:v>
                </c:pt>
                <c:pt idx="5102">
                  <c:v>1.0035559123415396</c:v>
                </c:pt>
                <c:pt idx="5103">
                  <c:v>1.0035559123415396</c:v>
                </c:pt>
                <c:pt idx="5104">
                  <c:v>1.0035559123415396</c:v>
                </c:pt>
                <c:pt idx="5105">
                  <c:v>1.0035559123415396</c:v>
                </c:pt>
                <c:pt idx="5106">
                  <c:v>1.0035559123415396</c:v>
                </c:pt>
                <c:pt idx="5107">
                  <c:v>1.0035559123415396</c:v>
                </c:pt>
                <c:pt idx="5108">
                  <c:v>1.0035559123415396</c:v>
                </c:pt>
                <c:pt idx="5109">
                  <c:v>1.0035559123415396</c:v>
                </c:pt>
                <c:pt idx="5110">
                  <c:v>1.0035559123415396</c:v>
                </c:pt>
                <c:pt idx="5111">
                  <c:v>1.0035559123415396</c:v>
                </c:pt>
                <c:pt idx="5112">
                  <c:v>1.0035559123415396</c:v>
                </c:pt>
                <c:pt idx="5113">
                  <c:v>1.0035559123415396</c:v>
                </c:pt>
                <c:pt idx="5114">
                  <c:v>1.0035559123415396</c:v>
                </c:pt>
                <c:pt idx="5115">
                  <c:v>1.0035559123415396</c:v>
                </c:pt>
                <c:pt idx="5116">
                  <c:v>1.0035559123415396</c:v>
                </c:pt>
                <c:pt idx="5117">
                  <c:v>1.0035559123415396</c:v>
                </c:pt>
                <c:pt idx="5118">
                  <c:v>1.0035559123415396</c:v>
                </c:pt>
                <c:pt idx="5119">
                  <c:v>1.0035559123415396</c:v>
                </c:pt>
                <c:pt idx="5120">
                  <c:v>1.0035559123415396</c:v>
                </c:pt>
                <c:pt idx="5121">
                  <c:v>1.0035559123415396</c:v>
                </c:pt>
                <c:pt idx="5122">
                  <c:v>1.0035559123415396</c:v>
                </c:pt>
                <c:pt idx="5123">
                  <c:v>1.0035559123415396</c:v>
                </c:pt>
                <c:pt idx="5124">
                  <c:v>1.0035559123415396</c:v>
                </c:pt>
                <c:pt idx="5125">
                  <c:v>1.0035559123415396</c:v>
                </c:pt>
                <c:pt idx="5126">
                  <c:v>1.0035559123415396</c:v>
                </c:pt>
                <c:pt idx="5127">
                  <c:v>1.0035559123415396</c:v>
                </c:pt>
                <c:pt idx="5128">
                  <c:v>1.0035559123415396</c:v>
                </c:pt>
                <c:pt idx="5129">
                  <c:v>1.0035559123415396</c:v>
                </c:pt>
                <c:pt idx="5130">
                  <c:v>1.0035559123415396</c:v>
                </c:pt>
                <c:pt idx="5131">
                  <c:v>1.0035559123415396</c:v>
                </c:pt>
                <c:pt idx="5132">
                  <c:v>1.0035559123415396</c:v>
                </c:pt>
                <c:pt idx="5133">
                  <c:v>1.0035559123415396</c:v>
                </c:pt>
                <c:pt idx="5134">
                  <c:v>1.0035559123415396</c:v>
                </c:pt>
                <c:pt idx="5135">
                  <c:v>1.0035559123415396</c:v>
                </c:pt>
                <c:pt idx="5136">
                  <c:v>1.0035559123415396</c:v>
                </c:pt>
                <c:pt idx="5137">
                  <c:v>1.0035559123415396</c:v>
                </c:pt>
                <c:pt idx="5138">
                  <c:v>1.0035559123415396</c:v>
                </c:pt>
                <c:pt idx="5139">
                  <c:v>1.0035559123415396</c:v>
                </c:pt>
                <c:pt idx="5140">
                  <c:v>1.0035559123415396</c:v>
                </c:pt>
                <c:pt idx="5141">
                  <c:v>1.0035559123415396</c:v>
                </c:pt>
                <c:pt idx="5142">
                  <c:v>1.0035559123415396</c:v>
                </c:pt>
                <c:pt idx="5143">
                  <c:v>1.0035559123415396</c:v>
                </c:pt>
                <c:pt idx="5144">
                  <c:v>1.0035559123415396</c:v>
                </c:pt>
                <c:pt idx="5145">
                  <c:v>1.0035559123415396</c:v>
                </c:pt>
                <c:pt idx="5146">
                  <c:v>1.0035559123415396</c:v>
                </c:pt>
                <c:pt idx="5147">
                  <c:v>1.0035559123415396</c:v>
                </c:pt>
                <c:pt idx="5148">
                  <c:v>1.0035559123415396</c:v>
                </c:pt>
                <c:pt idx="5149">
                  <c:v>1.0035559123415396</c:v>
                </c:pt>
                <c:pt idx="5150">
                  <c:v>1.0035559123415396</c:v>
                </c:pt>
                <c:pt idx="5151">
                  <c:v>1.0035559123415396</c:v>
                </c:pt>
                <c:pt idx="5152">
                  <c:v>1.0035559123415396</c:v>
                </c:pt>
                <c:pt idx="5153">
                  <c:v>1.0035559123415396</c:v>
                </c:pt>
                <c:pt idx="5154">
                  <c:v>1.0035559123415396</c:v>
                </c:pt>
                <c:pt idx="5155">
                  <c:v>1.0035559123415396</c:v>
                </c:pt>
                <c:pt idx="5156">
                  <c:v>1.0035559123415396</c:v>
                </c:pt>
                <c:pt idx="5157">
                  <c:v>1.0035559123415396</c:v>
                </c:pt>
                <c:pt idx="5158">
                  <c:v>1.0035559123415396</c:v>
                </c:pt>
                <c:pt idx="5159">
                  <c:v>1.0035559123415396</c:v>
                </c:pt>
                <c:pt idx="5160">
                  <c:v>1.0035559123415396</c:v>
                </c:pt>
                <c:pt idx="5161">
                  <c:v>1.0035559123415396</c:v>
                </c:pt>
                <c:pt idx="5162">
                  <c:v>1.0035559123415396</c:v>
                </c:pt>
                <c:pt idx="5163">
                  <c:v>1.0035559123415396</c:v>
                </c:pt>
                <c:pt idx="5164">
                  <c:v>1.0035559123415396</c:v>
                </c:pt>
                <c:pt idx="5165">
                  <c:v>1.0035559123415396</c:v>
                </c:pt>
                <c:pt idx="5166">
                  <c:v>1.0035559123415396</c:v>
                </c:pt>
                <c:pt idx="5167">
                  <c:v>1.0035559123415396</c:v>
                </c:pt>
                <c:pt idx="5168">
                  <c:v>1.0035559123415396</c:v>
                </c:pt>
                <c:pt idx="5169">
                  <c:v>1.0035559123415396</c:v>
                </c:pt>
                <c:pt idx="5170">
                  <c:v>1.0035559123415396</c:v>
                </c:pt>
                <c:pt idx="5171">
                  <c:v>1.0035559123415396</c:v>
                </c:pt>
                <c:pt idx="5172">
                  <c:v>1.0035559123415396</c:v>
                </c:pt>
                <c:pt idx="5173">
                  <c:v>1.0035559123415396</c:v>
                </c:pt>
                <c:pt idx="5174">
                  <c:v>1.0035559123415396</c:v>
                </c:pt>
                <c:pt idx="5175">
                  <c:v>1.0035559123415396</c:v>
                </c:pt>
                <c:pt idx="5176">
                  <c:v>1.0035559123415396</c:v>
                </c:pt>
                <c:pt idx="5177">
                  <c:v>1.0035559123415396</c:v>
                </c:pt>
                <c:pt idx="5178">
                  <c:v>1.0035559123415396</c:v>
                </c:pt>
                <c:pt idx="5179">
                  <c:v>1.0035559123415396</c:v>
                </c:pt>
                <c:pt idx="5180">
                  <c:v>1.0035559123415396</c:v>
                </c:pt>
                <c:pt idx="5181">
                  <c:v>1.0035559123415396</c:v>
                </c:pt>
                <c:pt idx="5182">
                  <c:v>1.0035559123415396</c:v>
                </c:pt>
                <c:pt idx="5183">
                  <c:v>1.0035559123415396</c:v>
                </c:pt>
                <c:pt idx="5184">
                  <c:v>1.0035559123415396</c:v>
                </c:pt>
                <c:pt idx="5185">
                  <c:v>1.0035559123415396</c:v>
                </c:pt>
                <c:pt idx="5186">
                  <c:v>1.0035559123415396</c:v>
                </c:pt>
                <c:pt idx="5187">
                  <c:v>1.0035559123415396</c:v>
                </c:pt>
                <c:pt idx="5188">
                  <c:v>1.0035559123415396</c:v>
                </c:pt>
                <c:pt idx="5189">
                  <c:v>1.0035559123415396</c:v>
                </c:pt>
                <c:pt idx="5190">
                  <c:v>1.0035559123415396</c:v>
                </c:pt>
                <c:pt idx="5191">
                  <c:v>1.0035559123415396</c:v>
                </c:pt>
                <c:pt idx="5192">
                  <c:v>1.0035559123415396</c:v>
                </c:pt>
                <c:pt idx="5193">
                  <c:v>1.0035559123415396</c:v>
                </c:pt>
                <c:pt idx="5194">
                  <c:v>1.0035559123415396</c:v>
                </c:pt>
                <c:pt idx="5195">
                  <c:v>1.0035559123415396</c:v>
                </c:pt>
                <c:pt idx="5196">
                  <c:v>1.0035559123415396</c:v>
                </c:pt>
                <c:pt idx="5197">
                  <c:v>1.0035559123415396</c:v>
                </c:pt>
                <c:pt idx="5198">
                  <c:v>1.0035559123415396</c:v>
                </c:pt>
                <c:pt idx="5199">
                  <c:v>1.0035559123415396</c:v>
                </c:pt>
                <c:pt idx="5200">
                  <c:v>1.0035559123415396</c:v>
                </c:pt>
                <c:pt idx="5201">
                  <c:v>1.0035559123415396</c:v>
                </c:pt>
                <c:pt idx="5202">
                  <c:v>1.0035559123415396</c:v>
                </c:pt>
                <c:pt idx="5203">
                  <c:v>1.0035559123415396</c:v>
                </c:pt>
                <c:pt idx="5204">
                  <c:v>1.0035559123415396</c:v>
                </c:pt>
                <c:pt idx="5205">
                  <c:v>1.0035559123415396</c:v>
                </c:pt>
                <c:pt idx="5206">
                  <c:v>1.0035559123415396</c:v>
                </c:pt>
                <c:pt idx="5207">
                  <c:v>1.0035559123415396</c:v>
                </c:pt>
                <c:pt idx="5208">
                  <c:v>1.0035559123415396</c:v>
                </c:pt>
                <c:pt idx="5209">
                  <c:v>1.0035559123415396</c:v>
                </c:pt>
                <c:pt idx="5210">
                  <c:v>1.0035559123415396</c:v>
                </c:pt>
                <c:pt idx="5211">
                  <c:v>1.0019240028699983</c:v>
                </c:pt>
                <c:pt idx="5212">
                  <c:v>1.0035559123415396</c:v>
                </c:pt>
                <c:pt idx="5213">
                  <c:v>1.0035559123415396</c:v>
                </c:pt>
                <c:pt idx="5214">
                  <c:v>1.0035559123415396</c:v>
                </c:pt>
                <c:pt idx="5215">
                  <c:v>1.0035559123415396</c:v>
                </c:pt>
                <c:pt idx="5216">
                  <c:v>1.0035559123415396</c:v>
                </c:pt>
                <c:pt idx="5217">
                  <c:v>1.0035559123415396</c:v>
                </c:pt>
                <c:pt idx="5218">
                  <c:v>1.0035559123415396</c:v>
                </c:pt>
                <c:pt idx="5219">
                  <c:v>1.0035559123415396</c:v>
                </c:pt>
                <c:pt idx="5220">
                  <c:v>1.0035559123415396</c:v>
                </c:pt>
                <c:pt idx="5221">
                  <c:v>1.0035559123415396</c:v>
                </c:pt>
                <c:pt idx="5222">
                  <c:v>1.0035559123415396</c:v>
                </c:pt>
                <c:pt idx="5223">
                  <c:v>1.0035559123415396</c:v>
                </c:pt>
                <c:pt idx="5224">
                  <c:v>1.0035559123415396</c:v>
                </c:pt>
                <c:pt idx="5225">
                  <c:v>1.0035559123415396</c:v>
                </c:pt>
                <c:pt idx="5226">
                  <c:v>1.0035559123415396</c:v>
                </c:pt>
                <c:pt idx="5227">
                  <c:v>1.0035559123415396</c:v>
                </c:pt>
                <c:pt idx="5228">
                  <c:v>1.0035559123415396</c:v>
                </c:pt>
                <c:pt idx="5229">
                  <c:v>1.0035559123415396</c:v>
                </c:pt>
                <c:pt idx="5230">
                  <c:v>1.0035559123415396</c:v>
                </c:pt>
                <c:pt idx="5231">
                  <c:v>1.0035559123415396</c:v>
                </c:pt>
                <c:pt idx="5232">
                  <c:v>1.0035559123415396</c:v>
                </c:pt>
                <c:pt idx="5233">
                  <c:v>1.0035559123415396</c:v>
                </c:pt>
                <c:pt idx="5234">
                  <c:v>1.0035559123415396</c:v>
                </c:pt>
                <c:pt idx="5235">
                  <c:v>1.0035559123415396</c:v>
                </c:pt>
                <c:pt idx="5236">
                  <c:v>1.0035559123415396</c:v>
                </c:pt>
                <c:pt idx="5237">
                  <c:v>1.0035559123415396</c:v>
                </c:pt>
                <c:pt idx="5238">
                  <c:v>1.0035559123415396</c:v>
                </c:pt>
                <c:pt idx="5239">
                  <c:v>1.0035559123415396</c:v>
                </c:pt>
                <c:pt idx="5240">
                  <c:v>1.0035559123415396</c:v>
                </c:pt>
                <c:pt idx="5241">
                  <c:v>1.0035559123415396</c:v>
                </c:pt>
                <c:pt idx="5242">
                  <c:v>1.0035559123415396</c:v>
                </c:pt>
                <c:pt idx="5243">
                  <c:v>1.0035559123415396</c:v>
                </c:pt>
                <c:pt idx="5244">
                  <c:v>1.0035559123415396</c:v>
                </c:pt>
                <c:pt idx="5245">
                  <c:v>1.0035559123415396</c:v>
                </c:pt>
                <c:pt idx="5246">
                  <c:v>1.0035559123415396</c:v>
                </c:pt>
                <c:pt idx="5247">
                  <c:v>1.0035559123415396</c:v>
                </c:pt>
                <c:pt idx="5248">
                  <c:v>1.0035559123415396</c:v>
                </c:pt>
                <c:pt idx="5249">
                  <c:v>1.0035559123415396</c:v>
                </c:pt>
                <c:pt idx="5250">
                  <c:v>1.0035559123415396</c:v>
                </c:pt>
                <c:pt idx="5251">
                  <c:v>1.0035559123415396</c:v>
                </c:pt>
                <c:pt idx="5252">
                  <c:v>1.0035559123415396</c:v>
                </c:pt>
                <c:pt idx="5253">
                  <c:v>1.0035559123415396</c:v>
                </c:pt>
                <c:pt idx="5254">
                  <c:v>1.0035559123415396</c:v>
                </c:pt>
                <c:pt idx="5255">
                  <c:v>1.0035559123415396</c:v>
                </c:pt>
                <c:pt idx="5256">
                  <c:v>1.0035559123415396</c:v>
                </c:pt>
                <c:pt idx="5257">
                  <c:v>1.0035559123415396</c:v>
                </c:pt>
                <c:pt idx="5258">
                  <c:v>1.0035559123415396</c:v>
                </c:pt>
                <c:pt idx="5259">
                  <c:v>1.0035559123415396</c:v>
                </c:pt>
                <c:pt idx="5260">
                  <c:v>1.0035559123415396</c:v>
                </c:pt>
                <c:pt idx="5261">
                  <c:v>1.0035559123415396</c:v>
                </c:pt>
                <c:pt idx="5262">
                  <c:v>1.0035559123415396</c:v>
                </c:pt>
                <c:pt idx="5263">
                  <c:v>1.0035559123415396</c:v>
                </c:pt>
                <c:pt idx="5264">
                  <c:v>1.0035559123415396</c:v>
                </c:pt>
                <c:pt idx="5265">
                  <c:v>1.0035559123415396</c:v>
                </c:pt>
                <c:pt idx="5266">
                  <c:v>1.0035559123415396</c:v>
                </c:pt>
                <c:pt idx="5267">
                  <c:v>1.0035559123415396</c:v>
                </c:pt>
                <c:pt idx="5268">
                  <c:v>1.0035559123415396</c:v>
                </c:pt>
                <c:pt idx="5269">
                  <c:v>1.0035559123415396</c:v>
                </c:pt>
                <c:pt idx="5270">
                  <c:v>1.0035559123415396</c:v>
                </c:pt>
                <c:pt idx="5271">
                  <c:v>1.0035559123415396</c:v>
                </c:pt>
                <c:pt idx="5272">
                  <c:v>1.0035559123415396</c:v>
                </c:pt>
                <c:pt idx="5273">
                  <c:v>1.0035559123415396</c:v>
                </c:pt>
                <c:pt idx="5274">
                  <c:v>1.0035559123415396</c:v>
                </c:pt>
                <c:pt idx="5275">
                  <c:v>1.0035559123415396</c:v>
                </c:pt>
                <c:pt idx="5276">
                  <c:v>1.0035559123415396</c:v>
                </c:pt>
                <c:pt idx="5277">
                  <c:v>1.0035559123415396</c:v>
                </c:pt>
                <c:pt idx="5278">
                  <c:v>1.0035559123415396</c:v>
                </c:pt>
                <c:pt idx="5279">
                  <c:v>1.0035559123415396</c:v>
                </c:pt>
                <c:pt idx="5280">
                  <c:v>1.0035559123415396</c:v>
                </c:pt>
                <c:pt idx="5281">
                  <c:v>1.0035559123415396</c:v>
                </c:pt>
                <c:pt idx="5282">
                  <c:v>1.0035559123415396</c:v>
                </c:pt>
                <c:pt idx="5283">
                  <c:v>1.0035559123415396</c:v>
                </c:pt>
                <c:pt idx="5284">
                  <c:v>1.0035559123415396</c:v>
                </c:pt>
                <c:pt idx="5285">
                  <c:v>1.0035559123415396</c:v>
                </c:pt>
                <c:pt idx="5286">
                  <c:v>1.0035559123415396</c:v>
                </c:pt>
                <c:pt idx="5287">
                  <c:v>1.0035559123415396</c:v>
                </c:pt>
                <c:pt idx="5288">
                  <c:v>1.0035559123415396</c:v>
                </c:pt>
                <c:pt idx="5289">
                  <c:v>1.0035559123415396</c:v>
                </c:pt>
                <c:pt idx="5290">
                  <c:v>1.0035559123415396</c:v>
                </c:pt>
                <c:pt idx="5291">
                  <c:v>1.0035559123415396</c:v>
                </c:pt>
                <c:pt idx="5292">
                  <c:v>1.0035559123415396</c:v>
                </c:pt>
                <c:pt idx="5293">
                  <c:v>1.0035559123415396</c:v>
                </c:pt>
                <c:pt idx="5294">
                  <c:v>1.0035559123415396</c:v>
                </c:pt>
                <c:pt idx="5295">
                  <c:v>1.0035559123415396</c:v>
                </c:pt>
                <c:pt idx="5296">
                  <c:v>1.0035559123415396</c:v>
                </c:pt>
                <c:pt idx="5297">
                  <c:v>1.0035559123415396</c:v>
                </c:pt>
                <c:pt idx="5298">
                  <c:v>1.0035559123415396</c:v>
                </c:pt>
                <c:pt idx="5299">
                  <c:v>1.0035559123415396</c:v>
                </c:pt>
                <c:pt idx="5300">
                  <c:v>1.0035559123415396</c:v>
                </c:pt>
                <c:pt idx="5301">
                  <c:v>1.0035559123415396</c:v>
                </c:pt>
                <c:pt idx="5302">
                  <c:v>1.0035559123415396</c:v>
                </c:pt>
                <c:pt idx="5303">
                  <c:v>1.0035559123415396</c:v>
                </c:pt>
                <c:pt idx="5304">
                  <c:v>1.0035559123415396</c:v>
                </c:pt>
                <c:pt idx="5305">
                  <c:v>1.0035559123415396</c:v>
                </c:pt>
                <c:pt idx="5306">
                  <c:v>1.0035559123415396</c:v>
                </c:pt>
                <c:pt idx="5307">
                  <c:v>1.0035559123415396</c:v>
                </c:pt>
                <c:pt idx="5308">
                  <c:v>1.0035559123415396</c:v>
                </c:pt>
                <c:pt idx="5309">
                  <c:v>1.0035559123415396</c:v>
                </c:pt>
                <c:pt idx="5310">
                  <c:v>1.0035559123415396</c:v>
                </c:pt>
                <c:pt idx="5311">
                  <c:v>1.0035559123415396</c:v>
                </c:pt>
                <c:pt idx="5312">
                  <c:v>1.0035559123415396</c:v>
                </c:pt>
                <c:pt idx="5313">
                  <c:v>1.0035559123415396</c:v>
                </c:pt>
                <c:pt idx="5314">
                  <c:v>1.0035559123415396</c:v>
                </c:pt>
                <c:pt idx="5315">
                  <c:v>1.0035559123415396</c:v>
                </c:pt>
                <c:pt idx="5316">
                  <c:v>1.0035559123415396</c:v>
                </c:pt>
                <c:pt idx="5317">
                  <c:v>1.0035559123415396</c:v>
                </c:pt>
                <c:pt idx="5318">
                  <c:v>1.0035559123415396</c:v>
                </c:pt>
                <c:pt idx="5319">
                  <c:v>1.0035559123415396</c:v>
                </c:pt>
                <c:pt idx="5320">
                  <c:v>1.0035559123415396</c:v>
                </c:pt>
                <c:pt idx="5321">
                  <c:v>1.0035559123415396</c:v>
                </c:pt>
                <c:pt idx="5322">
                  <c:v>1.0035559123415396</c:v>
                </c:pt>
                <c:pt idx="5323">
                  <c:v>1.0035559123415396</c:v>
                </c:pt>
                <c:pt idx="5324">
                  <c:v>1.0035559123415396</c:v>
                </c:pt>
                <c:pt idx="5325">
                  <c:v>1.0035559123415396</c:v>
                </c:pt>
                <c:pt idx="5326">
                  <c:v>1.0035559123415396</c:v>
                </c:pt>
                <c:pt idx="5327">
                  <c:v>1.0035559123415396</c:v>
                </c:pt>
                <c:pt idx="5328">
                  <c:v>1.0035559123415396</c:v>
                </c:pt>
                <c:pt idx="5329">
                  <c:v>1.0035559123415396</c:v>
                </c:pt>
                <c:pt idx="5330">
                  <c:v>1.0035559123415396</c:v>
                </c:pt>
                <c:pt idx="5331">
                  <c:v>1.0035559123415396</c:v>
                </c:pt>
                <c:pt idx="5332">
                  <c:v>1.0035559123415396</c:v>
                </c:pt>
                <c:pt idx="5333">
                  <c:v>1.0035559123415396</c:v>
                </c:pt>
                <c:pt idx="5334">
                  <c:v>1.0035559123415396</c:v>
                </c:pt>
                <c:pt idx="5335">
                  <c:v>1.0035559123415396</c:v>
                </c:pt>
                <c:pt idx="5336">
                  <c:v>1.0035559123415396</c:v>
                </c:pt>
                <c:pt idx="5337">
                  <c:v>1.0035559123415396</c:v>
                </c:pt>
                <c:pt idx="5338">
                  <c:v>1.0035559123415396</c:v>
                </c:pt>
                <c:pt idx="5339">
                  <c:v>1.0035559123415396</c:v>
                </c:pt>
                <c:pt idx="5340">
                  <c:v>1.0035559123415396</c:v>
                </c:pt>
                <c:pt idx="5341">
                  <c:v>1.0035559123415396</c:v>
                </c:pt>
                <c:pt idx="5342">
                  <c:v>1.0035559123415396</c:v>
                </c:pt>
                <c:pt idx="5343">
                  <c:v>1.0035559123415396</c:v>
                </c:pt>
                <c:pt idx="5344">
                  <c:v>1.0035559123415396</c:v>
                </c:pt>
                <c:pt idx="5345">
                  <c:v>1.0035559123415396</c:v>
                </c:pt>
                <c:pt idx="5346">
                  <c:v>1.0035559123415396</c:v>
                </c:pt>
                <c:pt idx="5347">
                  <c:v>1.0035559123415396</c:v>
                </c:pt>
                <c:pt idx="5348">
                  <c:v>1.0035559123415396</c:v>
                </c:pt>
                <c:pt idx="5349">
                  <c:v>1.0035559123415396</c:v>
                </c:pt>
                <c:pt idx="5350">
                  <c:v>1.0035559123415396</c:v>
                </c:pt>
                <c:pt idx="5351">
                  <c:v>1.0035559123415396</c:v>
                </c:pt>
                <c:pt idx="5352">
                  <c:v>1.0035559123415396</c:v>
                </c:pt>
                <c:pt idx="5353">
                  <c:v>1.0035559123415396</c:v>
                </c:pt>
                <c:pt idx="5354">
                  <c:v>1.0035559123415396</c:v>
                </c:pt>
                <c:pt idx="5355">
                  <c:v>1.0035559123415396</c:v>
                </c:pt>
                <c:pt idx="5356">
                  <c:v>1.0035559123415396</c:v>
                </c:pt>
                <c:pt idx="5357">
                  <c:v>1.0035559123415396</c:v>
                </c:pt>
                <c:pt idx="5358">
                  <c:v>1.0035559123415396</c:v>
                </c:pt>
                <c:pt idx="5359">
                  <c:v>1.0035559123415396</c:v>
                </c:pt>
                <c:pt idx="5360">
                  <c:v>1.0035559123415396</c:v>
                </c:pt>
                <c:pt idx="5361">
                  <c:v>1.0035559123415396</c:v>
                </c:pt>
                <c:pt idx="5362">
                  <c:v>1.0035559123415396</c:v>
                </c:pt>
                <c:pt idx="5363">
                  <c:v>1.0035559123415396</c:v>
                </c:pt>
                <c:pt idx="5364">
                  <c:v>1.0035559123415396</c:v>
                </c:pt>
                <c:pt idx="5365">
                  <c:v>1.0035559123415396</c:v>
                </c:pt>
                <c:pt idx="5366">
                  <c:v>1.0035559123415396</c:v>
                </c:pt>
                <c:pt idx="5367">
                  <c:v>1.0035559123415396</c:v>
                </c:pt>
                <c:pt idx="5368">
                  <c:v>1.0035559123415396</c:v>
                </c:pt>
                <c:pt idx="5369">
                  <c:v>1.0035559123415396</c:v>
                </c:pt>
                <c:pt idx="5370">
                  <c:v>1.0035559123415396</c:v>
                </c:pt>
                <c:pt idx="5371">
                  <c:v>1.0035559123415396</c:v>
                </c:pt>
                <c:pt idx="5372">
                  <c:v>1.0035559123415396</c:v>
                </c:pt>
                <c:pt idx="5373">
                  <c:v>1.0035559123415396</c:v>
                </c:pt>
                <c:pt idx="5374">
                  <c:v>1.0035559123415396</c:v>
                </c:pt>
                <c:pt idx="5375">
                  <c:v>1.0035559123415396</c:v>
                </c:pt>
                <c:pt idx="5376">
                  <c:v>1.0035559123415396</c:v>
                </c:pt>
                <c:pt idx="5377">
                  <c:v>1.0035559123415396</c:v>
                </c:pt>
                <c:pt idx="5378">
                  <c:v>1.0035559123415396</c:v>
                </c:pt>
                <c:pt idx="5379">
                  <c:v>1.0019240028699983</c:v>
                </c:pt>
                <c:pt idx="5380">
                  <c:v>1.0035559123415396</c:v>
                </c:pt>
                <c:pt idx="5381">
                  <c:v>1.0035559123415396</c:v>
                </c:pt>
                <c:pt idx="5382">
                  <c:v>1.0035559123415396</c:v>
                </c:pt>
                <c:pt idx="5383">
                  <c:v>1.0035559123415396</c:v>
                </c:pt>
                <c:pt idx="5384">
                  <c:v>1.0035559123415396</c:v>
                </c:pt>
                <c:pt idx="5385">
                  <c:v>1.0035559123415396</c:v>
                </c:pt>
                <c:pt idx="5386">
                  <c:v>1.0035559123415396</c:v>
                </c:pt>
                <c:pt idx="5387">
                  <c:v>1.0035559123415396</c:v>
                </c:pt>
                <c:pt idx="5388">
                  <c:v>1.0035559123415396</c:v>
                </c:pt>
                <c:pt idx="5389">
                  <c:v>1.0035559123415396</c:v>
                </c:pt>
                <c:pt idx="5390">
                  <c:v>1.0035559123415396</c:v>
                </c:pt>
                <c:pt idx="5391">
                  <c:v>1.0035559123415396</c:v>
                </c:pt>
                <c:pt idx="5392">
                  <c:v>1.0035559123415396</c:v>
                </c:pt>
                <c:pt idx="5393">
                  <c:v>1.0035559123415396</c:v>
                </c:pt>
                <c:pt idx="5394">
                  <c:v>1.0035559123415396</c:v>
                </c:pt>
                <c:pt idx="5395">
                  <c:v>1.0035559123415396</c:v>
                </c:pt>
                <c:pt idx="5396">
                  <c:v>1.0035559123415396</c:v>
                </c:pt>
                <c:pt idx="5397">
                  <c:v>1.0035559123415396</c:v>
                </c:pt>
                <c:pt idx="5398">
                  <c:v>1.0035559123415396</c:v>
                </c:pt>
                <c:pt idx="5399">
                  <c:v>1.0035559123415396</c:v>
                </c:pt>
                <c:pt idx="5400">
                  <c:v>1.0035559123415396</c:v>
                </c:pt>
                <c:pt idx="5401">
                  <c:v>1.0035559123415396</c:v>
                </c:pt>
                <c:pt idx="5402">
                  <c:v>1.0035559123415396</c:v>
                </c:pt>
                <c:pt idx="5403">
                  <c:v>1.0035559123415396</c:v>
                </c:pt>
                <c:pt idx="5404">
                  <c:v>1.0035559123415396</c:v>
                </c:pt>
                <c:pt idx="5405">
                  <c:v>1.0035559123415396</c:v>
                </c:pt>
                <c:pt idx="5406">
                  <c:v>1.0035559123415396</c:v>
                </c:pt>
                <c:pt idx="5407">
                  <c:v>1.0035559123415396</c:v>
                </c:pt>
                <c:pt idx="5408">
                  <c:v>1.0035559123415396</c:v>
                </c:pt>
                <c:pt idx="5409">
                  <c:v>1.0035559123415396</c:v>
                </c:pt>
                <c:pt idx="5410">
                  <c:v>1.0035559123415396</c:v>
                </c:pt>
                <c:pt idx="5411">
                  <c:v>1.0035559123415396</c:v>
                </c:pt>
                <c:pt idx="5412">
                  <c:v>1.0035559123415396</c:v>
                </c:pt>
                <c:pt idx="5413">
                  <c:v>1.0035559123415396</c:v>
                </c:pt>
                <c:pt idx="5414">
                  <c:v>1.0035559123415396</c:v>
                </c:pt>
                <c:pt idx="5415">
                  <c:v>1.0035559123415396</c:v>
                </c:pt>
                <c:pt idx="5416">
                  <c:v>1.0035559123415396</c:v>
                </c:pt>
                <c:pt idx="5417">
                  <c:v>1.0035559123415396</c:v>
                </c:pt>
                <c:pt idx="5418">
                  <c:v>1.0035559123415396</c:v>
                </c:pt>
                <c:pt idx="5419">
                  <c:v>1.0035559123415396</c:v>
                </c:pt>
                <c:pt idx="5420">
                  <c:v>1.0035559123415396</c:v>
                </c:pt>
                <c:pt idx="5421">
                  <c:v>1.0035559123415396</c:v>
                </c:pt>
                <c:pt idx="5422">
                  <c:v>1.0035559123415396</c:v>
                </c:pt>
                <c:pt idx="5423">
                  <c:v>1.0035559123415396</c:v>
                </c:pt>
                <c:pt idx="5424">
                  <c:v>1.0035559123415396</c:v>
                </c:pt>
                <c:pt idx="5425">
                  <c:v>1.0035559123415396</c:v>
                </c:pt>
                <c:pt idx="5426">
                  <c:v>1.0035559123415396</c:v>
                </c:pt>
                <c:pt idx="5427">
                  <c:v>1.0035559123415396</c:v>
                </c:pt>
                <c:pt idx="5428">
                  <c:v>1.0035559123415396</c:v>
                </c:pt>
                <c:pt idx="5429">
                  <c:v>1.0035559123415396</c:v>
                </c:pt>
                <c:pt idx="5430">
                  <c:v>1.0035559123415396</c:v>
                </c:pt>
                <c:pt idx="5431">
                  <c:v>1.0035559123415396</c:v>
                </c:pt>
                <c:pt idx="5432">
                  <c:v>1.0035559123415396</c:v>
                </c:pt>
                <c:pt idx="5433">
                  <c:v>1.0035559123415396</c:v>
                </c:pt>
                <c:pt idx="5434">
                  <c:v>1.0035559123415396</c:v>
                </c:pt>
                <c:pt idx="5435">
                  <c:v>1.0035559123415396</c:v>
                </c:pt>
                <c:pt idx="5436">
                  <c:v>1.0035559123415396</c:v>
                </c:pt>
                <c:pt idx="5437">
                  <c:v>1.0035559123415396</c:v>
                </c:pt>
                <c:pt idx="5438">
                  <c:v>1.0035559123415396</c:v>
                </c:pt>
                <c:pt idx="5439">
                  <c:v>1.0035559123415396</c:v>
                </c:pt>
                <c:pt idx="5440">
                  <c:v>1.0035559123415396</c:v>
                </c:pt>
                <c:pt idx="5441">
                  <c:v>1.0035559123415396</c:v>
                </c:pt>
                <c:pt idx="5442">
                  <c:v>1.0035559123415396</c:v>
                </c:pt>
                <c:pt idx="5443">
                  <c:v>1.0035559123415396</c:v>
                </c:pt>
                <c:pt idx="5444">
                  <c:v>1.0035559123415396</c:v>
                </c:pt>
                <c:pt idx="5445">
                  <c:v>1.0035559123415396</c:v>
                </c:pt>
                <c:pt idx="5446">
                  <c:v>1.0035559123415396</c:v>
                </c:pt>
                <c:pt idx="5447">
                  <c:v>1.0035559123415396</c:v>
                </c:pt>
                <c:pt idx="5448">
                  <c:v>1.0035559123415396</c:v>
                </c:pt>
                <c:pt idx="5449">
                  <c:v>1.0035559123415396</c:v>
                </c:pt>
                <c:pt idx="5450">
                  <c:v>1.0035559123415396</c:v>
                </c:pt>
                <c:pt idx="5451">
                  <c:v>1.0035559123415396</c:v>
                </c:pt>
                <c:pt idx="5452">
                  <c:v>1.0035559123415396</c:v>
                </c:pt>
                <c:pt idx="5453">
                  <c:v>1.0035559123415396</c:v>
                </c:pt>
                <c:pt idx="5454">
                  <c:v>1.0035559123415396</c:v>
                </c:pt>
                <c:pt idx="5455">
                  <c:v>1.0035559123415396</c:v>
                </c:pt>
                <c:pt idx="5456">
                  <c:v>1.0035559123415396</c:v>
                </c:pt>
                <c:pt idx="5457">
                  <c:v>1.0035559123415396</c:v>
                </c:pt>
                <c:pt idx="5458">
                  <c:v>1.0035559123415396</c:v>
                </c:pt>
                <c:pt idx="5459">
                  <c:v>1.0035559123415396</c:v>
                </c:pt>
                <c:pt idx="5460">
                  <c:v>1.0035559123415396</c:v>
                </c:pt>
                <c:pt idx="5461">
                  <c:v>1.0035559123415396</c:v>
                </c:pt>
                <c:pt idx="5462">
                  <c:v>1.0035559123415396</c:v>
                </c:pt>
                <c:pt idx="5463">
                  <c:v>1.0035559123415396</c:v>
                </c:pt>
                <c:pt idx="5464">
                  <c:v>1.0035559123415396</c:v>
                </c:pt>
                <c:pt idx="5465">
                  <c:v>1.0035559123415396</c:v>
                </c:pt>
                <c:pt idx="5466">
                  <c:v>1.0035559123415396</c:v>
                </c:pt>
                <c:pt idx="5467">
                  <c:v>1.0035559123415396</c:v>
                </c:pt>
                <c:pt idx="5468">
                  <c:v>1.0035559123415396</c:v>
                </c:pt>
                <c:pt idx="5469">
                  <c:v>1.0035559123415396</c:v>
                </c:pt>
                <c:pt idx="5470">
                  <c:v>1.0035559123415396</c:v>
                </c:pt>
                <c:pt idx="5471">
                  <c:v>1.0035559123415396</c:v>
                </c:pt>
                <c:pt idx="5472">
                  <c:v>1.0035559123415396</c:v>
                </c:pt>
                <c:pt idx="5473">
                  <c:v>1.0035559123415396</c:v>
                </c:pt>
                <c:pt idx="5474">
                  <c:v>1.0035559123415396</c:v>
                </c:pt>
                <c:pt idx="5475">
                  <c:v>1.0035559123415396</c:v>
                </c:pt>
                <c:pt idx="5476">
                  <c:v>1.0035559123415396</c:v>
                </c:pt>
                <c:pt idx="5477">
                  <c:v>1.0035559123415396</c:v>
                </c:pt>
                <c:pt idx="5478">
                  <c:v>1.0035559123415396</c:v>
                </c:pt>
                <c:pt idx="5479">
                  <c:v>1.0035559123415396</c:v>
                </c:pt>
                <c:pt idx="5480">
                  <c:v>1.0035559123415396</c:v>
                </c:pt>
                <c:pt idx="5481">
                  <c:v>1.0035559123415396</c:v>
                </c:pt>
                <c:pt idx="5482">
                  <c:v>1.0035559123415396</c:v>
                </c:pt>
                <c:pt idx="5483">
                  <c:v>1.0035559123415396</c:v>
                </c:pt>
                <c:pt idx="5484">
                  <c:v>1.0035559123415396</c:v>
                </c:pt>
                <c:pt idx="5485">
                  <c:v>1.0035559123415396</c:v>
                </c:pt>
                <c:pt idx="5486">
                  <c:v>1.0035559123415396</c:v>
                </c:pt>
                <c:pt idx="5487">
                  <c:v>1.0035559123415396</c:v>
                </c:pt>
                <c:pt idx="5488">
                  <c:v>1.0035559123415396</c:v>
                </c:pt>
                <c:pt idx="5489">
                  <c:v>1.0035559123415396</c:v>
                </c:pt>
                <c:pt idx="5490">
                  <c:v>1.0035559123415396</c:v>
                </c:pt>
                <c:pt idx="5491">
                  <c:v>1.0035559123415396</c:v>
                </c:pt>
                <c:pt idx="5492">
                  <c:v>1.0035559123415396</c:v>
                </c:pt>
                <c:pt idx="5493">
                  <c:v>1.0035559123415396</c:v>
                </c:pt>
                <c:pt idx="5494">
                  <c:v>1.0035559123415396</c:v>
                </c:pt>
                <c:pt idx="5495">
                  <c:v>1.0035559123415396</c:v>
                </c:pt>
                <c:pt idx="5496">
                  <c:v>1.0035559123415396</c:v>
                </c:pt>
                <c:pt idx="5497">
                  <c:v>1.0035559123415396</c:v>
                </c:pt>
                <c:pt idx="5498">
                  <c:v>1.0035559123415396</c:v>
                </c:pt>
                <c:pt idx="5499">
                  <c:v>1.0035559123415396</c:v>
                </c:pt>
                <c:pt idx="5500">
                  <c:v>1.0035559123415396</c:v>
                </c:pt>
                <c:pt idx="5501">
                  <c:v>1.0035559123415396</c:v>
                </c:pt>
                <c:pt idx="5502">
                  <c:v>1.0035559123415396</c:v>
                </c:pt>
                <c:pt idx="5503">
                  <c:v>1.0035559123415396</c:v>
                </c:pt>
                <c:pt idx="5504">
                  <c:v>1.0035559123415396</c:v>
                </c:pt>
                <c:pt idx="5505">
                  <c:v>1.0035559123415396</c:v>
                </c:pt>
                <c:pt idx="5506">
                  <c:v>1.0035559123415396</c:v>
                </c:pt>
                <c:pt idx="5507">
                  <c:v>1.0035559123415396</c:v>
                </c:pt>
                <c:pt idx="5508">
                  <c:v>1.0035559123415396</c:v>
                </c:pt>
                <c:pt idx="5509">
                  <c:v>1.0035559123415396</c:v>
                </c:pt>
                <c:pt idx="5510">
                  <c:v>1.0035559123415396</c:v>
                </c:pt>
                <c:pt idx="5511">
                  <c:v>1.0035559123415396</c:v>
                </c:pt>
                <c:pt idx="5512">
                  <c:v>1.0035559123415396</c:v>
                </c:pt>
                <c:pt idx="5513">
                  <c:v>1.0035559123415396</c:v>
                </c:pt>
                <c:pt idx="5514">
                  <c:v>1.0035559123415396</c:v>
                </c:pt>
                <c:pt idx="5515">
                  <c:v>1.0035559123415396</c:v>
                </c:pt>
                <c:pt idx="5516">
                  <c:v>1.0035559123415396</c:v>
                </c:pt>
                <c:pt idx="5517">
                  <c:v>1.0035559123415396</c:v>
                </c:pt>
                <c:pt idx="5518">
                  <c:v>1.0035559123415396</c:v>
                </c:pt>
                <c:pt idx="5519">
                  <c:v>1.0035559123415396</c:v>
                </c:pt>
                <c:pt idx="5520">
                  <c:v>1.0035559123415396</c:v>
                </c:pt>
                <c:pt idx="5521">
                  <c:v>1.0035559123415396</c:v>
                </c:pt>
                <c:pt idx="5522">
                  <c:v>1.0035559123415396</c:v>
                </c:pt>
                <c:pt idx="5523">
                  <c:v>1.0035559123415396</c:v>
                </c:pt>
                <c:pt idx="5524">
                  <c:v>1.0035559123415396</c:v>
                </c:pt>
                <c:pt idx="5525">
                  <c:v>1.0035559123415396</c:v>
                </c:pt>
                <c:pt idx="5526">
                  <c:v>1.0035559123415396</c:v>
                </c:pt>
                <c:pt idx="5527">
                  <c:v>1.0035559123415396</c:v>
                </c:pt>
                <c:pt idx="5528">
                  <c:v>1.0035559123415396</c:v>
                </c:pt>
                <c:pt idx="5529">
                  <c:v>1.0035559123415396</c:v>
                </c:pt>
                <c:pt idx="5530">
                  <c:v>1.0035559123415396</c:v>
                </c:pt>
                <c:pt idx="5531">
                  <c:v>1.0035559123415396</c:v>
                </c:pt>
                <c:pt idx="5532">
                  <c:v>1.0035559123415396</c:v>
                </c:pt>
                <c:pt idx="5533">
                  <c:v>1.0035559123415396</c:v>
                </c:pt>
                <c:pt idx="5534">
                  <c:v>1.0035559123415396</c:v>
                </c:pt>
                <c:pt idx="5535">
                  <c:v>1.0035559123415396</c:v>
                </c:pt>
                <c:pt idx="5536">
                  <c:v>1.0035559123415396</c:v>
                </c:pt>
                <c:pt idx="5537">
                  <c:v>1.0035559123415396</c:v>
                </c:pt>
                <c:pt idx="5538">
                  <c:v>1.0035559123415396</c:v>
                </c:pt>
                <c:pt idx="5539">
                  <c:v>1.0035559123415396</c:v>
                </c:pt>
                <c:pt idx="5540">
                  <c:v>1.0035559123415396</c:v>
                </c:pt>
                <c:pt idx="5541">
                  <c:v>1.0035559123415396</c:v>
                </c:pt>
                <c:pt idx="5542">
                  <c:v>1.0035559123415396</c:v>
                </c:pt>
                <c:pt idx="5543">
                  <c:v>1.0035559123415396</c:v>
                </c:pt>
                <c:pt idx="5544">
                  <c:v>1.0035559123415396</c:v>
                </c:pt>
                <c:pt idx="5545">
                  <c:v>1.0035559123415396</c:v>
                </c:pt>
                <c:pt idx="5546">
                  <c:v>1.0035559123415396</c:v>
                </c:pt>
                <c:pt idx="5547">
                  <c:v>1.0035559123415396</c:v>
                </c:pt>
                <c:pt idx="5548">
                  <c:v>1.0035559123415396</c:v>
                </c:pt>
                <c:pt idx="5549">
                  <c:v>1.0035559123415396</c:v>
                </c:pt>
                <c:pt idx="5550">
                  <c:v>1.0035559123415396</c:v>
                </c:pt>
                <c:pt idx="5551">
                  <c:v>1.0035559123415396</c:v>
                </c:pt>
                <c:pt idx="5552">
                  <c:v>1.0035559123415396</c:v>
                </c:pt>
                <c:pt idx="5553">
                  <c:v>1.0035559123415396</c:v>
                </c:pt>
                <c:pt idx="5554">
                  <c:v>1.0035559123415396</c:v>
                </c:pt>
                <c:pt idx="5555">
                  <c:v>1.0035559123415396</c:v>
                </c:pt>
                <c:pt idx="5556">
                  <c:v>1.0035559123415396</c:v>
                </c:pt>
                <c:pt idx="5557">
                  <c:v>1.0035559123415396</c:v>
                </c:pt>
                <c:pt idx="5558">
                  <c:v>1.0035559123415396</c:v>
                </c:pt>
                <c:pt idx="5559">
                  <c:v>1.0035559123415396</c:v>
                </c:pt>
                <c:pt idx="5560">
                  <c:v>1.0035559123415396</c:v>
                </c:pt>
                <c:pt idx="5561">
                  <c:v>1.0035559123415396</c:v>
                </c:pt>
                <c:pt idx="5562">
                  <c:v>1.0019240028699983</c:v>
                </c:pt>
                <c:pt idx="5563">
                  <c:v>1.0035559123415396</c:v>
                </c:pt>
                <c:pt idx="5564">
                  <c:v>1.0035559123415396</c:v>
                </c:pt>
                <c:pt idx="5565">
                  <c:v>1.0035559123415396</c:v>
                </c:pt>
                <c:pt idx="5566">
                  <c:v>1.0035559123415396</c:v>
                </c:pt>
                <c:pt idx="5567">
                  <c:v>1.0035559123415396</c:v>
                </c:pt>
                <c:pt idx="5568">
                  <c:v>1.0035559123415396</c:v>
                </c:pt>
                <c:pt idx="5569">
                  <c:v>1.0019240028699983</c:v>
                </c:pt>
                <c:pt idx="5570">
                  <c:v>1.0019240028699983</c:v>
                </c:pt>
                <c:pt idx="5571">
                  <c:v>1.0035559123415396</c:v>
                </c:pt>
                <c:pt idx="5572">
                  <c:v>1.0035559123415396</c:v>
                </c:pt>
                <c:pt idx="5573">
                  <c:v>1.0035559123415396</c:v>
                </c:pt>
                <c:pt idx="5574">
                  <c:v>1.0035559123415396</c:v>
                </c:pt>
                <c:pt idx="5575">
                  <c:v>1.0035559123415396</c:v>
                </c:pt>
                <c:pt idx="5576">
                  <c:v>1.0035559123415396</c:v>
                </c:pt>
                <c:pt idx="5577">
                  <c:v>1.0035559123415396</c:v>
                </c:pt>
                <c:pt idx="5578">
                  <c:v>1.0035559123415396</c:v>
                </c:pt>
                <c:pt idx="5579">
                  <c:v>1.0035559123415396</c:v>
                </c:pt>
                <c:pt idx="5580">
                  <c:v>1.0035559123415396</c:v>
                </c:pt>
                <c:pt idx="5581">
                  <c:v>1.0035559123415396</c:v>
                </c:pt>
                <c:pt idx="5582">
                  <c:v>1.0035559123415396</c:v>
                </c:pt>
                <c:pt idx="5583">
                  <c:v>1.0035559123415396</c:v>
                </c:pt>
                <c:pt idx="5584">
                  <c:v>1.0035559123415396</c:v>
                </c:pt>
                <c:pt idx="5585">
                  <c:v>1.0035559123415396</c:v>
                </c:pt>
                <c:pt idx="5586">
                  <c:v>1.0035559123415396</c:v>
                </c:pt>
                <c:pt idx="5587">
                  <c:v>1.0035559123415396</c:v>
                </c:pt>
                <c:pt idx="5588">
                  <c:v>1.0035559123415396</c:v>
                </c:pt>
                <c:pt idx="5589">
                  <c:v>1.0035559123415396</c:v>
                </c:pt>
                <c:pt idx="5590">
                  <c:v>1.0035559123415396</c:v>
                </c:pt>
                <c:pt idx="5591">
                  <c:v>1.0035559123415396</c:v>
                </c:pt>
                <c:pt idx="5592">
                  <c:v>1.0035559123415396</c:v>
                </c:pt>
                <c:pt idx="5593">
                  <c:v>1.0035559123415396</c:v>
                </c:pt>
                <c:pt idx="5594">
                  <c:v>1.0035559123415396</c:v>
                </c:pt>
                <c:pt idx="5595">
                  <c:v>1.0035559123415396</c:v>
                </c:pt>
                <c:pt idx="5596">
                  <c:v>1.0035559123415396</c:v>
                </c:pt>
                <c:pt idx="5597">
                  <c:v>1.0035559123415396</c:v>
                </c:pt>
                <c:pt idx="5598">
                  <c:v>1.0035559123415396</c:v>
                </c:pt>
                <c:pt idx="5599">
                  <c:v>1.0035559123415396</c:v>
                </c:pt>
                <c:pt idx="5600">
                  <c:v>1.0035559123415396</c:v>
                </c:pt>
                <c:pt idx="5601">
                  <c:v>1.0035559123415396</c:v>
                </c:pt>
                <c:pt idx="5602">
                  <c:v>1.0035559123415396</c:v>
                </c:pt>
                <c:pt idx="5603">
                  <c:v>1.0035559123415396</c:v>
                </c:pt>
                <c:pt idx="5604">
                  <c:v>1.0035559123415396</c:v>
                </c:pt>
                <c:pt idx="5605">
                  <c:v>1.0035559123415396</c:v>
                </c:pt>
                <c:pt idx="5606">
                  <c:v>1.0035559123415396</c:v>
                </c:pt>
                <c:pt idx="5607">
                  <c:v>1.0035559123415396</c:v>
                </c:pt>
                <c:pt idx="5608">
                  <c:v>1.0035559123415396</c:v>
                </c:pt>
                <c:pt idx="5609">
                  <c:v>1.0035559123415396</c:v>
                </c:pt>
                <c:pt idx="5610">
                  <c:v>1.0035559123415396</c:v>
                </c:pt>
                <c:pt idx="5611">
                  <c:v>1.0035559123415396</c:v>
                </c:pt>
                <c:pt idx="5612">
                  <c:v>1.0035559123415396</c:v>
                </c:pt>
                <c:pt idx="5613">
                  <c:v>1.0035559123415396</c:v>
                </c:pt>
                <c:pt idx="5614">
                  <c:v>1.0035559123415396</c:v>
                </c:pt>
                <c:pt idx="5615">
                  <c:v>1.0035559123415396</c:v>
                </c:pt>
                <c:pt idx="5616">
                  <c:v>1.0035559123415396</c:v>
                </c:pt>
                <c:pt idx="5617">
                  <c:v>1.0035559123415396</c:v>
                </c:pt>
                <c:pt idx="5618">
                  <c:v>1.0035559123415396</c:v>
                </c:pt>
                <c:pt idx="5619">
                  <c:v>1.0035559123415396</c:v>
                </c:pt>
                <c:pt idx="5620">
                  <c:v>1.0035559123415396</c:v>
                </c:pt>
                <c:pt idx="5621">
                  <c:v>1.0035559123415396</c:v>
                </c:pt>
                <c:pt idx="5622">
                  <c:v>1.0035559123415396</c:v>
                </c:pt>
                <c:pt idx="5623">
                  <c:v>1.0035559123415396</c:v>
                </c:pt>
                <c:pt idx="5624">
                  <c:v>1.0035559123415396</c:v>
                </c:pt>
                <c:pt idx="5625">
                  <c:v>1.0035559123415396</c:v>
                </c:pt>
                <c:pt idx="5626">
                  <c:v>1.0035559123415396</c:v>
                </c:pt>
                <c:pt idx="5627">
                  <c:v>1.0035559123415396</c:v>
                </c:pt>
                <c:pt idx="5628">
                  <c:v>1.0035559123415396</c:v>
                </c:pt>
                <c:pt idx="5629">
                  <c:v>1.0035559123415396</c:v>
                </c:pt>
                <c:pt idx="5630">
                  <c:v>1.0035559123415396</c:v>
                </c:pt>
                <c:pt idx="5631">
                  <c:v>1.0035559123415396</c:v>
                </c:pt>
                <c:pt idx="5632">
                  <c:v>1.0035559123415396</c:v>
                </c:pt>
                <c:pt idx="5633">
                  <c:v>1.0035559123415396</c:v>
                </c:pt>
                <c:pt idx="5634">
                  <c:v>1.0035559123415396</c:v>
                </c:pt>
                <c:pt idx="5635">
                  <c:v>1.0035559123415396</c:v>
                </c:pt>
                <c:pt idx="5636">
                  <c:v>1.0035559123415396</c:v>
                </c:pt>
                <c:pt idx="5637">
                  <c:v>1.0035559123415396</c:v>
                </c:pt>
                <c:pt idx="5638">
                  <c:v>1.0035559123415396</c:v>
                </c:pt>
                <c:pt idx="5639">
                  <c:v>1.0035559123415396</c:v>
                </c:pt>
                <c:pt idx="5640">
                  <c:v>1.0035559123415396</c:v>
                </c:pt>
                <c:pt idx="5641">
                  <c:v>1.0035559123415396</c:v>
                </c:pt>
                <c:pt idx="5642">
                  <c:v>1.0035559123415396</c:v>
                </c:pt>
                <c:pt idx="5643">
                  <c:v>1.0035559123415396</c:v>
                </c:pt>
                <c:pt idx="5644">
                  <c:v>1.0035559123415396</c:v>
                </c:pt>
                <c:pt idx="5645">
                  <c:v>1.0035559123415396</c:v>
                </c:pt>
                <c:pt idx="5646">
                  <c:v>1.0035559123415396</c:v>
                </c:pt>
                <c:pt idx="5647">
                  <c:v>1.0035559123415396</c:v>
                </c:pt>
                <c:pt idx="5648">
                  <c:v>1.0035559123415396</c:v>
                </c:pt>
                <c:pt idx="5649">
                  <c:v>1.0035559123415396</c:v>
                </c:pt>
                <c:pt idx="5650">
                  <c:v>1.0035559123415396</c:v>
                </c:pt>
                <c:pt idx="5651">
                  <c:v>1.0035559123415396</c:v>
                </c:pt>
                <c:pt idx="5652">
                  <c:v>1.0035559123415396</c:v>
                </c:pt>
                <c:pt idx="5653">
                  <c:v>1.0035559123415396</c:v>
                </c:pt>
                <c:pt idx="5654">
                  <c:v>1.0035559123415396</c:v>
                </c:pt>
                <c:pt idx="5655">
                  <c:v>1.0035559123415396</c:v>
                </c:pt>
                <c:pt idx="5656">
                  <c:v>1.0035559123415396</c:v>
                </c:pt>
                <c:pt idx="5657">
                  <c:v>1.0035559123415396</c:v>
                </c:pt>
                <c:pt idx="5658">
                  <c:v>1.0035559123415396</c:v>
                </c:pt>
                <c:pt idx="5659">
                  <c:v>1.0035559123415396</c:v>
                </c:pt>
                <c:pt idx="5660">
                  <c:v>1.0035559123415396</c:v>
                </c:pt>
                <c:pt idx="5661">
                  <c:v>1.0035559123415396</c:v>
                </c:pt>
                <c:pt idx="5662">
                  <c:v>1.0035559123415396</c:v>
                </c:pt>
                <c:pt idx="5663">
                  <c:v>1.0035559123415396</c:v>
                </c:pt>
                <c:pt idx="5664">
                  <c:v>1.0035559123415396</c:v>
                </c:pt>
                <c:pt idx="5665">
                  <c:v>1.0035559123415396</c:v>
                </c:pt>
                <c:pt idx="5666">
                  <c:v>1.0035559123415396</c:v>
                </c:pt>
                <c:pt idx="5667">
                  <c:v>1.0035559123415396</c:v>
                </c:pt>
                <c:pt idx="5668">
                  <c:v>1.0035559123415396</c:v>
                </c:pt>
                <c:pt idx="5669">
                  <c:v>1.0035559123415396</c:v>
                </c:pt>
                <c:pt idx="5670">
                  <c:v>1.0035559123415396</c:v>
                </c:pt>
                <c:pt idx="5671">
                  <c:v>1.0035559123415396</c:v>
                </c:pt>
                <c:pt idx="5672">
                  <c:v>1.0035559123415396</c:v>
                </c:pt>
                <c:pt idx="5673">
                  <c:v>1.0035559123415396</c:v>
                </c:pt>
                <c:pt idx="5674">
                  <c:v>1.0035559123415396</c:v>
                </c:pt>
                <c:pt idx="5675">
                  <c:v>1.0035559123415396</c:v>
                </c:pt>
                <c:pt idx="5676">
                  <c:v>1.0035559123415396</c:v>
                </c:pt>
                <c:pt idx="5677">
                  <c:v>1.0035559123415396</c:v>
                </c:pt>
                <c:pt idx="5678">
                  <c:v>1.0035559123415396</c:v>
                </c:pt>
                <c:pt idx="5679">
                  <c:v>1.0035559123415396</c:v>
                </c:pt>
                <c:pt idx="5680">
                  <c:v>1.0035559123415396</c:v>
                </c:pt>
                <c:pt idx="5681">
                  <c:v>1.0035559123415396</c:v>
                </c:pt>
                <c:pt idx="5682">
                  <c:v>1.0035559123415396</c:v>
                </c:pt>
                <c:pt idx="5683">
                  <c:v>1.0035559123415396</c:v>
                </c:pt>
                <c:pt idx="5684">
                  <c:v>1.0035559123415396</c:v>
                </c:pt>
                <c:pt idx="5685">
                  <c:v>1.0035559123415396</c:v>
                </c:pt>
                <c:pt idx="5686">
                  <c:v>1.0035559123415396</c:v>
                </c:pt>
                <c:pt idx="5687">
                  <c:v>1.0035559123415396</c:v>
                </c:pt>
                <c:pt idx="5688">
                  <c:v>1.0035559123415396</c:v>
                </c:pt>
                <c:pt idx="5689">
                  <c:v>1.0035559123415396</c:v>
                </c:pt>
                <c:pt idx="5690">
                  <c:v>1.0035559123415396</c:v>
                </c:pt>
                <c:pt idx="5691">
                  <c:v>1.0035559123415396</c:v>
                </c:pt>
                <c:pt idx="5692">
                  <c:v>1.0035559123415396</c:v>
                </c:pt>
                <c:pt idx="5693">
                  <c:v>1.0035559123415396</c:v>
                </c:pt>
                <c:pt idx="5694">
                  <c:v>1.0035559123415396</c:v>
                </c:pt>
                <c:pt idx="5695">
                  <c:v>1.0035559123415396</c:v>
                </c:pt>
                <c:pt idx="5696">
                  <c:v>1.0035559123415396</c:v>
                </c:pt>
                <c:pt idx="5697">
                  <c:v>1.0035559123415396</c:v>
                </c:pt>
                <c:pt idx="5698">
                  <c:v>1.0035559123415396</c:v>
                </c:pt>
                <c:pt idx="5699">
                  <c:v>1.0035559123415396</c:v>
                </c:pt>
                <c:pt idx="5700">
                  <c:v>1.0035559123415396</c:v>
                </c:pt>
                <c:pt idx="5701">
                  <c:v>1.0035559123415396</c:v>
                </c:pt>
                <c:pt idx="5702">
                  <c:v>1.0035559123415396</c:v>
                </c:pt>
                <c:pt idx="5703">
                  <c:v>1.0035559123415396</c:v>
                </c:pt>
                <c:pt idx="5704">
                  <c:v>1.0035559123415396</c:v>
                </c:pt>
                <c:pt idx="5705">
                  <c:v>1.0035559123415396</c:v>
                </c:pt>
                <c:pt idx="5706">
                  <c:v>1.0035559123415396</c:v>
                </c:pt>
                <c:pt idx="5707">
                  <c:v>1.0035559123415396</c:v>
                </c:pt>
                <c:pt idx="5708">
                  <c:v>1.0035559123415396</c:v>
                </c:pt>
                <c:pt idx="5709">
                  <c:v>1.0035559123415396</c:v>
                </c:pt>
                <c:pt idx="5710">
                  <c:v>1.0035559123415396</c:v>
                </c:pt>
                <c:pt idx="5711">
                  <c:v>1.0035559123415396</c:v>
                </c:pt>
                <c:pt idx="5712">
                  <c:v>1.0035559123415396</c:v>
                </c:pt>
                <c:pt idx="5713">
                  <c:v>1.0035559123415396</c:v>
                </c:pt>
                <c:pt idx="5714">
                  <c:v>1.0035559123415396</c:v>
                </c:pt>
                <c:pt idx="5715">
                  <c:v>1.0035559123415396</c:v>
                </c:pt>
                <c:pt idx="5716">
                  <c:v>1.0035559123415396</c:v>
                </c:pt>
                <c:pt idx="5717">
                  <c:v>1.0035559123415396</c:v>
                </c:pt>
                <c:pt idx="5718">
                  <c:v>1.0035559123415396</c:v>
                </c:pt>
                <c:pt idx="5719">
                  <c:v>1.0035559123415396</c:v>
                </c:pt>
                <c:pt idx="5720">
                  <c:v>1.0035559123415396</c:v>
                </c:pt>
                <c:pt idx="5721">
                  <c:v>1.0035559123415396</c:v>
                </c:pt>
                <c:pt idx="5722">
                  <c:v>1.0035559123415396</c:v>
                </c:pt>
                <c:pt idx="5723">
                  <c:v>1.0035559123415396</c:v>
                </c:pt>
                <c:pt idx="5724">
                  <c:v>1.0035559123415396</c:v>
                </c:pt>
                <c:pt idx="5725">
                  <c:v>1.0035559123415396</c:v>
                </c:pt>
                <c:pt idx="5726">
                  <c:v>1.0035559123415396</c:v>
                </c:pt>
                <c:pt idx="5727">
                  <c:v>1.0035559123415396</c:v>
                </c:pt>
                <c:pt idx="5728">
                  <c:v>1.0035559123415396</c:v>
                </c:pt>
                <c:pt idx="5729">
                  <c:v>1.0035559123415396</c:v>
                </c:pt>
                <c:pt idx="5730">
                  <c:v>1.0035559123415396</c:v>
                </c:pt>
                <c:pt idx="5731">
                  <c:v>1.0035559123415396</c:v>
                </c:pt>
                <c:pt idx="5732">
                  <c:v>1.0035559123415396</c:v>
                </c:pt>
                <c:pt idx="5733">
                  <c:v>1.0035559123415396</c:v>
                </c:pt>
                <c:pt idx="5734">
                  <c:v>1.0035559123415396</c:v>
                </c:pt>
                <c:pt idx="5735">
                  <c:v>1.0035559123415396</c:v>
                </c:pt>
                <c:pt idx="5736">
                  <c:v>1.0035559123415396</c:v>
                </c:pt>
                <c:pt idx="5737">
                  <c:v>1.0035559123415396</c:v>
                </c:pt>
                <c:pt idx="5738">
                  <c:v>1.0035559123415396</c:v>
                </c:pt>
                <c:pt idx="5739">
                  <c:v>1.0035559123415396</c:v>
                </c:pt>
                <c:pt idx="5740">
                  <c:v>1.0035559123415396</c:v>
                </c:pt>
                <c:pt idx="5741">
                  <c:v>1.0035559123415396</c:v>
                </c:pt>
                <c:pt idx="5742">
                  <c:v>1.0035559123415396</c:v>
                </c:pt>
                <c:pt idx="5743">
                  <c:v>1.0035559123415396</c:v>
                </c:pt>
                <c:pt idx="5744">
                  <c:v>1.0035559123415396</c:v>
                </c:pt>
                <c:pt idx="5745">
                  <c:v>1.0035559123415396</c:v>
                </c:pt>
                <c:pt idx="5746">
                  <c:v>1.0035559123415396</c:v>
                </c:pt>
                <c:pt idx="5747">
                  <c:v>1.0035559123415396</c:v>
                </c:pt>
                <c:pt idx="5748">
                  <c:v>1.0035559123415396</c:v>
                </c:pt>
                <c:pt idx="5749">
                  <c:v>1.0035559123415396</c:v>
                </c:pt>
                <c:pt idx="5750">
                  <c:v>1.0035559123415396</c:v>
                </c:pt>
                <c:pt idx="5751">
                  <c:v>1.0035559123415396</c:v>
                </c:pt>
                <c:pt idx="5752">
                  <c:v>1.0035559123415396</c:v>
                </c:pt>
                <c:pt idx="5753">
                  <c:v>1.0035559123415396</c:v>
                </c:pt>
                <c:pt idx="5754">
                  <c:v>1.0035559123415396</c:v>
                </c:pt>
                <c:pt idx="5755">
                  <c:v>1.0035559123415396</c:v>
                </c:pt>
                <c:pt idx="5756">
                  <c:v>1.0035559123415396</c:v>
                </c:pt>
                <c:pt idx="5757">
                  <c:v>1.0035559123415396</c:v>
                </c:pt>
                <c:pt idx="5758">
                  <c:v>1.0035559123415396</c:v>
                </c:pt>
                <c:pt idx="5759">
                  <c:v>1.0035559123415396</c:v>
                </c:pt>
                <c:pt idx="5760">
                  <c:v>1.0035559123415396</c:v>
                </c:pt>
                <c:pt idx="5761">
                  <c:v>1.0035559123415396</c:v>
                </c:pt>
                <c:pt idx="5762">
                  <c:v>1.0035559123415396</c:v>
                </c:pt>
                <c:pt idx="5763">
                  <c:v>1.0035559123415396</c:v>
                </c:pt>
                <c:pt idx="5764">
                  <c:v>1.0035559123415396</c:v>
                </c:pt>
                <c:pt idx="5765">
                  <c:v>1.0035559123415396</c:v>
                </c:pt>
                <c:pt idx="5766">
                  <c:v>1.0035559123415396</c:v>
                </c:pt>
                <c:pt idx="5767">
                  <c:v>1.0035559123415396</c:v>
                </c:pt>
                <c:pt idx="5768">
                  <c:v>1.0035559123415396</c:v>
                </c:pt>
                <c:pt idx="5769">
                  <c:v>1.0035559123415396</c:v>
                </c:pt>
                <c:pt idx="5770">
                  <c:v>1.0035559123415396</c:v>
                </c:pt>
                <c:pt idx="5771">
                  <c:v>1.0035559123415396</c:v>
                </c:pt>
                <c:pt idx="5772">
                  <c:v>1.0035559123415396</c:v>
                </c:pt>
                <c:pt idx="5773">
                  <c:v>1.0035559123415396</c:v>
                </c:pt>
                <c:pt idx="5774">
                  <c:v>1.0035559123415396</c:v>
                </c:pt>
                <c:pt idx="5775">
                  <c:v>1.0035559123415396</c:v>
                </c:pt>
                <c:pt idx="5776">
                  <c:v>1.0035559123415396</c:v>
                </c:pt>
                <c:pt idx="5777">
                  <c:v>1.0035559123415396</c:v>
                </c:pt>
                <c:pt idx="5778">
                  <c:v>1.0035559123415396</c:v>
                </c:pt>
                <c:pt idx="5779">
                  <c:v>1.0035559123415396</c:v>
                </c:pt>
                <c:pt idx="5780">
                  <c:v>1.0035559123415396</c:v>
                </c:pt>
                <c:pt idx="5781">
                  <c:v>1.0035559123415396</c:v>
                </c:pt>
                <c:pt idx="5782">
                  <c:v>1.0035559123415396</c:v>
                </c:pt>
                <c:pt idx="5783">
                  <c:v>1.0035559123415396</c:v>
                </c:pt>
                <c:pt idx="5784">
                  <c:v>1.0035559123415396</c:v>
                </c:pt>
                <c:pt idx="5785">
                  <c:v>1.0035559123415396</c:v>
                </c:pt>
                <c:pt idx="5786">
                  <c:v>1.0035559123415396</c:v>
                </c:pt>
                <c:pt idx="5787">
                  <c:v>1.0035559123415396</c:v>
                </c:pt>
                <c:pt idx="5788">
                  <c:v>1.0035559123415396</c:v>
                </c:pt>
                <c:pt idx="5789">
                  <c:v>1.0035559123415396</c:v>
                </c:pt>
                <c:pt idx="5790">
                  <c:v>1.0035559123415396</c:v>
                </c:pt>
                <c:pt idx="5791">
                  <c:v>1.0035559123415396</c:v>
                </c:pt>
                <c:pt idx="5792">
                  <c:v>1.0035559123415396</c:v>
                </c:pt>
                <c:pt idx="5793">
                  <c:v>1.0035559123415396</c:v>
                </c:pt>
                <c:pt idx="5794">
                  <c:v>1.0035559123415396</c:v>
                </c:pt>
                <c:pt idx="5795">
                  <c:v>1.0035559123415396</c:v>
                </c:pt>
                <c:pt idx="5796">
                  <c:v>1.0035559123415396</c:v>
                </c:pt>
                <c:pt idx="5797">
                  <c:v>1.0035559123415396</c:v>
                </c:pt>
                <c:pt idx="5798">
                  <c:v>1.0035559123415396</c:v>
                </c:pt>
                <c:pt idx="5799">
                  <c:v>1.0035559123415396</c:v>
                </c:pt>
                <c:pt idx="5800">
                  <c:v>1.0035559123415396</c:v>
                </c:pt>
                <c:pt idx="5801">
                  <c:v>1.0035559123415396</c:v>
                </c:pt>
                <c:pt idx="5802">
                  <c:v>1.0035559123415396</c:v>
                </c:pt>
                <c:pt idx="5803">
                  <c:v>1.0035559123415396</c:v>
                </c:pt>
                <c:pt idx="5804">
                  <c:v>1.0035559123415396</c:v>
                </c:pt>
                <c:pt idx="5805">
                  <c:v>1.0035559123415396</c:v>
                </c:pt>
                <c:pt idx="5806">
                  <c:v>1.0035559123415396</c:v>
                </c:pt>
                <c:pt idx="5807">
                  <c:v>1.0035559123415396</c:v>
                </c:pt>
                <c:pt idx="5808">
                  <c:v>1.0035559123415396</c:v>
                </c:pt>
                <c:pt idx="5809">
                  <c:v>1.0035559123415396</c:v>
                </c:pt>
                <c:pt idx="5810">
                  <c:v>1.0035559123415396</c:v>
                </c:pt>
                <c:pt idx="5811">
                  <c:v>1.0035559123415396</c:v>
                </c:pt>
                <c:pt idx="5812">
                  <c:v>1.0035559123415396</c:v>
                </c:pt>
                <c:pt idx="5813">
                  <c:v>1.0035559123415396</c:v>
                </c:pt>
                <c:pt idx="5814">
                  <c:v>1.0035559123415396</c:v>
                </c:pt>
                <c:pt idx="5815">
                  <c:v>1.0035559123415396</c:v>
                </c:pt>
                <c:pt idx="5816">
                  <c:v>1.0035559123415396</c:v>
                </c:pt>
                <c:pt idx="5817">
                  <c:v>1.0035559123415396</c:v>
                </c:pt>
                <c:pt idx="5818">
                  <c:v>1.0035559123415396</c:v>
                </c:pt>
                <c:pt idx="5819">
                  <c:v>1.0035559123415396</c:v>
                </c:pt>
                <c:pt idx="5820">
                  <c:v>1.0035559123415396</c:v>
                </c:pt>
                <c:pt idx="5821">
                  <c:v>1.0035559123415396</c:v>
                </c:pt>
                <c:pt idx="5822">
                  <c:v>1.0035559123415396</c:v>
                </c:pt>
                <c:pt idx="5823">
                  <c:v>1.0035559123415396</c:v>
                </c:pt>
                <c:pt idx="5824">
                  <c:v>1.0035559123415396</c:v>
                </c:pt>
                <c:pt idx="5825">
                  <c:v>1.0035559123415396</c:v>
                </c:pt>
                <c:pt idx="5826">
                  <c:v>1.0035559123415396</c:v>
                </c:pt>
                <c:pt idx="5827">
                  <c:v>1.0035559123415396</c:v>
                </c:pt>
                <c:pt idx="5828">
                  <c:v>1.0035559123415396</c:v>
                </c:pt>
                <c:pt idx="5829">
                  <c:v>1.0035559123415396</c:v>
                </c:pt>
                <c:pt idx="5830">
                  <c:v>1.0035559123415396</c:v>
                </c:pt>
                <c:pt idx="5831">
                  <c:v>1.0035559123415396</c:v>
                </c:pt>
                <c:pt idx="5832">
                  <c:v>1.0035559123415396</c:v>
                </c:pt>
                <c:pt idx="5833">
                  <c:v>1.0035559123415396</c:v>
                </c:pt>
                <c:pt idx="5834">
                  <c:v>1.0035559123415396</c:v>
                </c:pt>
                <c:pt idx="5835">
                  <c:v>1.0035559123415396</c:v>
                </c:pt>
                <c:pt idx="5836">
                  <c:v>1.0035559123415396</c:v>
                </c:pt>
                <c:pt idx="5837">
                  <c:v>1.0035559123415396</c:v>
                </c:pt>
                <c:pt idx="5838">
                  <c:v>1.0035559123415396</c:v>
                </c:pt>
                <c:pt idx="5839">
                  <c:v>1.0035559123415396</c:v>
                </c:pt>
                <c:pt idx="5840">
                  <c:v>1.0035559123415396</c:v>
                </c:pt>
                <c:pt idx="5841">
                  <c:v>1.0035559123415396</c:v>
                </c:pt>
                <c:pt idx="5842">
                  <c:v>1.0035559123415396</c:v>
                </c:pt>
                <c:pt idx="5843">
                  <c:v>1.0035559123415396</c:v>
                </c:pt>
                <c:pt idx="5844">
                  <c:v>1.0035559123415396</c:v>
                </c:pt>
                <c:pt idx="5845">
                  <c:v>1.0035559123415396</c:v>
                </c:pt>
                <c:pt idx="5846">
                  <c:v>1.0035559123415396</c:v>
                </c:pt>
                <c:pt idx="5847">
                  <c:v>1.0035559123415396</c:v>
                </c:pt>
                <c:pt idx="5848">
                  <c:v>1.0035559123415396</c:v>
                </c:pt>
                <c:pt idx="5849">
                  <c:v>1.0035559123415396</c:v>
                </c:pt>
                <c:pt idx="5850">
                  <c:v>1.0035559123415396</c:v>
                </c:pt>
                <c:pt idx="5851">
                  <c:v>1.0035559123415396</c:v>
                </c:pt>
                <c:pt idx="5852">
                  <c:v>1.0035559123415396</c:v>
                </c:pt>
                <c:pt idx="5853">
                  <c:v>1.0035559123415396</c:v>
                </c:pt>
                <c:pt idx="5854">
                  <c:v>1.0035559123415396</c:v>
                </c:pt>
                <c:pt idx="5855">
                  <c:v>1.0035559123415396</c:v>
                </c:pt>
                <c:pt idx="5856">
                  <c:v>1.0035559123415396</c:v>
                </c:pt>
                <c:pt idx="5857">
                  <c:v>1.0035559123415396</c:v>
                </c:pt>
                <c:pt idx="5858">
                  <c:v>1.0035559123415396</c:v>
                </c:pt>
                <c:pt idx="5859">
                  <c:v>1.0035559123415396</c:v>
                </c:pt>
                <c:pt idx="5860">
                  <c:v>1.0035559123415396</c:v>
                </c:pt>
                <c:pt idx="5861">
                  <c:v>1.0035559123415396</c:v>
                </c:pt>
                <c:pt idx="5862">
                  <c:v>1.0035559123415396</c:v>
                </c:pt>
                <c:pt idx="5863">
                  <c:v>1.0035559123415396</c:v>
                </c:pt>
                <c:pt idx="5864">
                  <c:v>1.0035559123415396</c:v>
                </c:pt>
                <c:pt idx="5865">
                  <c:v>1.0035559123415396</c:v>
                </c:pt>
                <c:pt idx="5866">
                  <c:v>1.0035559123415396</c:v>
                </c:pt>
                <c:pt idx="5867">
                  <c:v>1.0035559123415396</c:v>
                </c:pt>
                <c:pt idx="5868">
                  <c:v>1.0035559123415396</c:v>
                </c:pt>
                <c:pt idx="5869">
                  <c:v>1.0035559123415396</c:v>
                </c:pt>
                <c:pt idx="5870">
                  <c:v>1.0035559123415396</c:v>
                </c:pt>
                <c:pt idx="5871">
                  <c:v>1.0035559123415396</c:v>
                </c:pt>
                <c:pt idx="5872">
                  <c:v>1.0035559123415396</c:v>
                </c:pt>
                <c:pt idx="5873">
                  <c:v>1.0035559123415396</c:v>
                </c:pt>
                <c:pt idx="5874">
                  <c:v>1.0035559123415396</c:v>
                </c:pt>
                <c:pt idx="5875">
                  <c:v>1.0035559123415396</c:v>
                </c:pt>
                <c:pt idx="5876">
                  <c:v>1.0035559123415396</c:v>
                </c:pt>
                <c:pt idx="5877">
                  <c:v>1.0035559123415396</c:v>
                </c:pt>
                <c:pt idx="5878">
                  <c:v>1.0035559123415396</c:v>
                </c:pt>
                <c:pt idx="5879">
                  <c:v>1.0035559123415396</c:v>
                </c:pt>
                <c:pt idx="5880">
                  <c:v>1.0035559123415396</c:v>
                </c:pt>
                <c:pt idx="5881">
                  <c:v>1.0035559123415396</c:v>
                </c:pt>
                <c:pt idx="5882">
                  <c:v>1.0035559123415396</c:v>
                </c:pt>
                <c:pt idx="5883">
                  <c:v>1.0035559123415396</c:v>
                </c:pt>
                <c:pt idx="5884">
                  <c:v>1.0035559123415396</c:v>
                </c:pt>
                <c:pt idx="5885">
                  <c:v>1.0035559123415396</c:v>
                </c:pt>
                <c:pt idx="5886">
                  <c:v>1.0035559123415396</c:v>
                </c:pt>
                <c:pt idx="5887">
                  <c:v>1.0035559123415396</c:v>
                </c:pt>
                <c:pt idx="5888">
                  <c:v>1.0035559123415396</c:v>
                </c:pt>
                <c:pt idx="5889">
                  <c:v>1.0035559123415396</c:v>
                </c:pt>
                <c:pt idx="5890">
                  <c:v>1.0035559123415396</c:v>
                </c:pt>
                <c:pt idx="5891">
                  <c:v>1.0035559123415396</c:v>
                </c:pt>
                <c:pt idx="5892">
                  <c:v>1.0035559123415396</c:v>
                </c:pt>
                <c:pt idx="5893">
                  <c:v>1.0035559123415396</c:v>
                </c:pt>
                <c:pt idx="5894">
                  <c:v>1.0035559123415396</c:v>
                </c:pt>
                <c:pt idx="5895">
                  <c:v>1.0035559123415396</c:v>
                </c:pt>
                <c:pt idx="5896">
                  <c:v>1.0035559123415396</c:v>
                </c:pt>
                <c:pt idx="5897">
                  <c:v>1.0035559123415396</c:v>
                </c:pt>
                <c:pt idx="5898">
                  <c:v>1.0035559123415396</c:v>
                </c:pt>
                <c:pt idx="5899">
                  <c:v>1.0035559123415396</c:v>
                </c:pt>
                <c:pt idx="5900">
                  <c:v>1.0035559123415396</c:v>
                </c:pt>
                <c:pt idx="5901">
                  <c:v>1.0035559123415396</c:v>
                </c:pt>
                <c:pt idx="5902">
                  <c:v>1.0035559123415396</c:v>
                </c:pt>
                <c:pt idx="5903">
                  <c:v>1.0035559123415396</c:v>
                </c:pt>
                <c:pt idx="5904">
                  <c:v>1.0035559123415396</c:v>
                </c:pt>
                <c:pt idx="5905">
                  <c:v>1.0035559123415396</c:v>
                </c:pt>
                <c:pt idx="5906">
                  <c:v>1.0035559123415396</c:v>
                </c:pt>
                <c:pt idx="5907">
                  <c:v>1.0035559123415396</c:v>
                </c:pt>
                <c:pt idx="5908">
                  <c:v>1.0035559123415396</c:v>
                </c:pt>
                <c:pt idx="5909">
                  <c:v>1.0035559123415396</c:v>
                </c:pt>
                <c:pt idx="5910">
                  <c:v>1.0035559123415396</c:v>
                </c:pt>
                <c:pt idx="5911">
                  <c:v>1.0035559123415396</c:v>
                </c:pt>
                <c:pt idx="5912">
                  <c:v>1.0035559123415396</c:v>
                </c:pt>
                <c:pt idx="5913">
                  <c:v>1.0035559123415396</c:v>
                </c:pt>
                <c:pt idx="5914">
                  <c:v>1.0035559123415396</c:v>
                </c:pt>
                <c:pt idx="5915">
                  <c:v>1.0035559123415396</c:v>
                </c:pt>
                <c:pt idx="5916">
                  <c:v>1.0035559123415396</c:v>
                </c:pt>
                <c:pt idx="5917">
                  <c:v>1.0035559123415396</c:v>
                </c:pt>
                <c:pt idx="5918">
                  <c:v>1.0035559123415396</c:v>
                </c:pt>
                <c:pt idx="5919">
                  <c:v>1.0035559123415396</c:v>
                </c:pt>
                <c:pt idx="5920">
                  <c:v>1.0035559123415396</c:v>
                </c:pt>
                <c:pt idx="5921">
                  <c:v>1.0035559123415396</c:v>
                </c:pt>
                <c:pt idx="5922">
                  <c:v>1.0035559123415396</c:v>
                </c:pt>
                <c:pt idx="5923">
                  <c:v>1.0035559123415396</c:v>
                </c:pt>
                <c:pt idx="5924">
                  <c:v>1.0035559123415396</c:v>
                </c:pt>
                <c:pt idx="5925">
                  <c:v>1.0035559123415396</c:v>
                </c:pt>
                <c:pt idx="5926">
                  <c:v>1.0035559123415396</c:v>
                </c:pt>
                <c:pt idx="5927">
                  <c:v>1.0035559123415396</c:v>
                </c:pt>
                <c:pt idx="5928">
                  <c:v>1.0035559123415396</c:v>
                </c:pt>
                <c:pt idx="5929">
                  <c:v>1.0035559123415396</c:v>
                </c:pt>
                <c:pt idx="5930">
                  <c:v>1.0035559123415396</c:v>
                </c:pt>
                <c:pt idx="5931">
                  <c:v>1.0035559123415396</c:v>
                </c:pt>
                <c:pt idx="5932">
                  <c:v>1.0035559123415396</c:v>
                </c:pt>
                <c:pt idx="5933">
                  <c:v>1.0035559123415396</c:v>
                </c:pt>
                <c:pt idx="5934">
                  <c:v>1.0035559123415396</c:v>
                </c:pt>
                <c:pt idx="5935">
                  <c:v>1.0035559123415396</c:v>
                </c:pt>
                <c:pt idx="5936">
                  <c:v>1.0035559123415396</c:v>
                </c:pt>
                <c:pt idx="5937">
                  <c:v>1.0035559123415396</c:v>
                </c:pt>
                <c:pt idx="5938">
                  <c:v>1.0035559123415396</c:v>
                </c:pt>
                <c:pt idx="5939">
                  <c:v>1.0035559123415396</c:v>
                </c:pt>
                <c:pt idx="5940">
                  <c:v>1.0035559123415396</c:v>
                </c:pt>
                <c:pt idx="5941">
                  <c:v>1.0035559123415396</c:v>
                </c:pt>
                <c:pt idx="5942">
                  <c:v>1.0035559123415396</c:v>
                </c:pt>
                <c:pt idx="5943">
                  <c:v>1.0035559123415396</c:v>
                </c:pt>
                <c:pt idx="5944">
                  <c:v>1.0035559123415396</c:v>
                </c:pt>
                <c:pt idx="5945">
                  <c:v>1.0035559123415396</c:v>
                </c:pt>
                <c:pt idx="5946">
                  <c:v>1.0035559123415396</c:v>
                </c:pt>
                <c:pt idx="5947">
                  <c:v>1.0035559123415396</c:v>
                </c:pt>
                <c:pt idx="5948">
                  <c:v>1.0035559123415396</c:v>
                </c:pt>
                <c:pt idx="5949">
                  <c:v>1.0035559123415396</c:v>
                </c:pt>
                <c:pt idx="5950">
                  <c:v>1.0035559123415396</c:v>
                </c:pt>
                <c:pt idx="5951">
                  <c:v>1.0035559123415396</c:v>
                </c:pt>
                <c:pt idx="5952">
                  <c:v>1.0035559123415396</c:v>
                </c:pt>
                <c:pt idx="5953">
                  <c:v>1.0035559123415396</c:v>
                </c:pt>
                <c:pt idx="5954">
                  <c:v>1.0035559123415396</c:v>
                </c:pt>
                <c:pt idx="5955">
                  <c:v>1.0035559123415396</c:v>
                </c:pt>
                <c:pt idx="5956">
                  <c:v>1.0035559123415396</c:v>
                </c:pt>
                <c:pt idx="5957">
                  <c:v>1.0035559123415396</c:v>
                </c:pt>
                <c:pt idx="5958">
                  <c:v>1.0035559123415396</c:v>
                </c:pt>
                <c:pt idx="5959">
                  <c:v>1.0035559123415396</c:v>
                </c:pt>
                <c:pt idx="5960">
                  <c:v>1.0035559123415396</c:v>
                </c:pt>
                <c:pt idx="5961">
                  <c:v>1.0035559123415396</c:v>
                </c:pt>
                <c:pt idx="5962">
                  <c:v>1.0035559123415396</c:v>
                </c:pt>
                <c:pt idx="5963">
                  <c:v>1.0035559123415396</c:v>
                </c:pt>
                <c:pt idx="5964">
                  <c:v>1.0035559123415396</c:v>
                </c:pt>
                <c:pt idx="5965">
                  <c:v>1.0035559123415396</c:v>
                </c:pt>
                <c:pt idx="5966">
                  <c:v>1.0035559123415396</c:v>
                </c:pt>
                <c:pt idx="5967">
                  <c:v>1.0035559123415396</c:v>
                </c:pt>
                <c:pt idx="5968">
                  <c:v>1.0035559123415396</c:v>
                </c:pt>
                <c:pt idx="5969">
                  <c:v>1.0035559123415396</c:v>
                </c:pt>
                <c:pt idx="5970">
                  <c:v>1.0035559123415396</c:v>
                </c:pt>
                <c:pt idx="5971">
                  <c:v>1.0035559123415396</c:v>
                </c:pt>
                <c:pt idx="5972">
                  <c:v>1.0035559123415396</c:v>
                </c:pt>
                <c:pt idx="5973">
                  <c:v>1.0035559123415396</c:v>
                </c:pt>
                <c:pt idx="5974">
                  <c:v>1.0035559123415396</c:v>
                </c:pt>
                <c:pt idx="5975">
                  <c:v>1.0035559123415396</c:v>
                </c:pt>
                <c:pt idx="5976">
                  <c:v>1.0035559123415396</c:v>
                </c:pt>
                <c:pt idx="5977">
                  <c:v>1.0035559123415396</c:v>
                </c:pt>
                <c:pt idx="5978">
                  <c:v>1.0035559123415396</c:v>
                </c:pt>
                <c:pt idx="5979">
                  <c:v>1.0035559123415396</c:v>
                </c:pt>
                <c:pt idx="5980">
                  <c:v>1.0035559123415396</c:v>
                </c:pt>
                <c:pt idx="5981">
                  <c:v>1.0035559123415396</c:v>
                </c:pt>
                <c:pt idx="5982">
                  <c:v>1.0035559123415396</c:v>
                </c:pt>
                <c:pt idx="5983">
                  <c:v>1.0035559123415396</c:v>
                </c:pt>
                <c:pt idx="5984">
                  <c:v>1.0035559123415396</c:v>
                </c:pt>
                <c:pt idx="5985">
                  <c:v>1.0035559123415396</c:v>
                </c:pt>
                <c:pt idx="5986">
                  <c:v>1.0035559123415396</c:v>
                </c:pt>
                <c:pt idx="5987">
                  <c:v>1.0035559123415396</c:v>
                </c:pt>
                <c:pt idx="5988">
                  <c:v>1.0035559123415396</c:v>
                </c:pt>
                <c:pt idx="5989">
                  <c:v>1.0035559123415396</c:v>
                </c:pt>
                <c:pt idx="5990">
                  <c:v>1.0035559123415396</c:v>
                </c:pt>
                <c:pt idx="5991">
                  <c:v>1.0035559123415396</c:v>
                </c:pt>
                <c:pt idx="5992">
                  <c:v>1.0035559123415396</c:v>
                </c:pt>
                <c:pt idx="5993">
                  <c:v>1.0035559123415396</c:v>
                </c:pt>
                <c:pt idx="5994">
                  <c:v>1.0035559123415396</c:v>
                </c:pt>
                <c:pt idx="5995">
                  <c:v>1.0035559123415396</c:v>
                </c:pt>
                <c:pt idx="5996">
                  <c:v>1.0035559123415396</c:v>
                </c:pt>
                <c:pt idx="5997">
                  <c:v>1.0035559123415396</c:v>
                </c:pt>
                <c:pt idx="5998">
                  <c:v>1.0035559123415396</c:v>
                </c:pt>
                <c:pt idx="5999">
                  <c:v>1.0035559123415396</c:v>
                </c:pt>
                <c:pt idx="6000">
                  <c:v>1.0035559123415396</c:v>
                </c:pt>
                <c:pt idx="6001">
                  <c:v>1.0035559123415396</c:v>
                </c:pt>
                <c:pt idx="6002">
                  <c:v>1.0035559123415396</c:v>
                </c:pt>
                <c:pt idx="6003">
                  <c:v>1.0035559123415396</c:v>
                </c:pt>
                <c:pt idx="6004">
                  <c:v>1.0035559123415396</c:v>
                </c:pt>
                <c:pt idx="6005">
                  <c:v>1.0035559123415396</c:v>
                </c:pt>
                <c:pt idx="6006">
                  <c:v>1.0035559123415396</c:v>
                </c:pt>
                <c:pt idx="6007">
                  <c:v>1.0035559123415396</c:v>
                </c:pt>
                <c:pt idx="6008">
                  <c:v>1.0035559123415396</c:v>
                </c:pt>
                <c:pt idx="6009">
                  <c:v>1.0035559123415396</c:v>
                </c:pt>
                <c:pt idx="6010">
                  <c:v>1.0035559123415396</c:v>
                </c:pt>
                <c:pt idx="6011">
                  <c:v>1.0035559123415396</c:v>
                </c:pt>
                <c:pt idx="6012">
                  <c:v>1.0035559123415396</c:v>
                </c:pt>
                <c:pt idx="6013">
                  <c:v>1.0035559123415396</c:v>
                </c:pt>
                <c:pt idx="6014">
                  <c:v>1.0035559123415396</c:v>
                </c:pt>
                <c:pt idx="6015">
                  <c:v>1.0035559123415396</c:v>
                </c:pt>
                <c:pt idx="6016">
                  <c:v>1.0035559123415396</c:v>
                </c:pt>
                <c:pt idx="6017">
                  <c:v>1.0035559123415396</c:v>
                </c:pt>
                <c:pt idx="6018">
                  <c:v>1.0035559123415396</c:v>
                </c:pt>
                <c:pt idx="6019">
                  <c:v>1.0035559123415396</c:v>
                </c:pt>
                <c:pt idx="6020">
                  <c:v>1.0035559123415396</c:v>
                </c:pt>
                <c:pt idx="6021">
                  <c:v>1.0035559123415396</c:v>
                </c:pt>
                <c:pt idx="6022">
                  <c:v>1.0035559123415396</c:v>
                </c:pt>
                <c:pt idx="6023">
                  <c:v>1.0035559123415396</c:v>
                </c:pt>
                <c:pt idx="6024">
                  <c:v>1.0035559123415396</c:v>
                </c:pt>
                <c:pt idx="6025">
                  <c:v>1.0035559123415396</c:v>
                </c:pt>
                <c:pt idx="6026">
                  <c:v>1.0035559123415396</c:v>
                </c:pt>
                <c:pt idx="6027">
                  <c:v>1.0035559123415396</c:v>
                </c:pt>
                <c:pt idx="6028">
                  <c:v>1.0035559123415396</c:v>
                </c:pt>
                <c:pt idx="6029">
                  <c:v>1.0035559123415396</c:v>
                </c:pt>
                <c:pt idx="6030">
                  <c:v>1.0035559123415396</c:v>
                </c:pt>
                <c:pt idx="6031">
                  <c:v>1.0035559123415396</c:v>
                </c:pt>
                <c:pt idx="6032">
                  <c:v>1.0035559123415396</c:v>
                </c:pt>
                <c:pt idx="6033">
                  <c:v>1.0035559123415396</c:v>
                </c:pt>
                <c:pt idx="6034">
                  <c:v>1.0035559123415396</c:v>
                </c:pt>
                <c:pt idx="6035">
                  <c:v>1.0035559123415396</c:v>
                </c:pt>
                <c:pt idx="6036">
                  <c:v>1.0035559123415396</c:v>
                </c:pt>
                <c:pt idx="6037">
                  <c:v>1.0035559123415396</c:v>
                </c:pt>
                <c:pt idx="6038">
                  <c:v>1.0035559123415396</c:v>
                </c:pt>
                <c:pt idx="6039">
                  <c:v>1.0035559123415396</c:v>
                </c:pt>
                <c:pt idx="6040">
                  <c:v>1.0035559123415396</c:v>
                </c:pt>
                <c:pt idx="6041">
                  <c:v>1.0035559123415396</c:v>
                </c:pt>
                <c:pt idx="6042">
                  <c:v>1.0035559123415396</c:v>
                </c:pt>
                <c:pt idx="6043">
                  <c:v>1.0035559123415396</c:v>
                </c:pt>
                <c:pt idx="6044">
                  <c:v>1.0035559123415396</c:v>
                </c:pt>
                <c:pt idx="6045">
                  <c:v>1.0035559123415396</c:v>
                </c:pt>
                <c:pt idx="6046">
                  <c:v>1.0035559123415396</c:v>
                </c:pt>
                <c:pt idx="6047">
                  <c:v>1.0035559123415396</c:v>
                </c:pt>
                <c:pt idx="6048">
                  <c:v>1.0035559123415396</c:v>
                </c:pt>
                <c:pt idx="6049">
                  <c:v>1.0035559123415396</c:v>
                </c:pt>
                <c:pt idx="6050">
                  <c:v>1.0035559123415396</c:v>
                </c:pt>
                <c:pt idx="6051">
                  <c:v>1.0035559123415396</c:v>
                </c:pt>
                <c:pt idx="6052">
                  <c:v>1.0035559123415396</c:v>
                </c:pt>
                <c:pt idx="6053">
                  <c:v>1.0035559123415396</c:v>
                </c:pt>
                <c:pt idx="6054">
                  <c:v>1.0035559123415396</c:v>
                </c:pt>
                <c:pt idx="6055">
                  <c:v>1.0035559123415396</c:v>
                </c:pt>
                <c:pt idx="6056">
                  <c:v>1.0035559123415396</c:v>
                </c:pt>
                <c:pt idx="6057">
                  <c:v>1.0035559123415396</c:v>
                </c:pt>
                <c:pt idx="6058">
                  <c:v>1.0035559123415396</c:v>
                </c:pt>
                <c:pt idx="6059">
                  <c:v>1.0035559123415396</c:v>
                </c:pt>
                <c:pt idx="6060">
                  <c:v>1.0035559123415396</c:v>
                </c:pt>
                <c:pt idx="6061">
                  <c:v>1.0035559123415396</c:v>
                </c:pt>
                <c:pt idx="6062">
                  <c:v>1.0035559123415396</c:v>
                </c:pt>
                <c:pt idx="6063">
                  <c:v>1.0035559123415396</c:v>
                </c:pt>
                <c:pt idx="6064">
                  <c:v>1.0035559123415396</c:v>
                </c:pt>
                <c:pt idx="6065">
                  <c:v>1.0035559123415396</c:v>
                </c:pt>
                <c:pt idx="6066">
                  <c:v>1.0035559123415396</c:v>
                </c:pt>
                <c:pt idx="6067">
                  <c:v>1.0035559123415396</c:v>
                </c:pt>
                <c:pt idx="6068">
                  <c:v>1.0035559123415396</c:v>
                </c:pt>
                <c:pt idx="6069">
                  <c:v>1.0035559123415396</c:v>
                </c:pt>
                <c:pt idx="6070">
                  <c:v>1.0035559123415396</c:v>
                </c:pt>
                <c:pt idx="6071">
                  <c:v>1.0035559123415396</c:v>
                </c:pt>
                <c:pt idx="6072">
                  <c:v>1.0035559123415396</c:v>
                </c:pt>
                <c:pt idx="6073">
                  <c:v>1.0035559123415396</c:v>
                </c:pt>
                <c:pt idx="6074">
                  <c:v>1.0035559123415396</c:v>
                </c:pt>
                <c:pt idx="6075">
                  <c:v>1.0035559123415396</c:v>
                </c:pt>
                <c:pt idx="6076">
                  <c:v>1.0035559123415396</c:v>
                </c:pt>
                <c:pt idx="6077">
                  <c:v>1.0035559123415396</c:v>
                </c:pt>
                <c:pt idx="6078">
                  <c:v>1.0035559123415396</c:v>
                </c:pt>
                <c:pt idx="6079">
                  <c:v>1.0035559123415396</c:v>
                </c:pt>
                <c:pt idx="6080">
                  <c:v>1.0035559123415396</c:v>
                </c:pt>
                <c:pt idx="6081">
                  <c:v>1.0035559123415396</c:v>
                </c:pt>
                <c:pt idx="6082">
                  <c:v>1.0035559123415396</c:v>
                </c:pt>
                <c:pt idx="6083">
                  <c:v>1.0035559123415396</c:v>
                </c:pt>
                <c:pt idx="6084">
                  <c:v>1.0035559123415396</c:v>
                </c:pt>
                <c:pt idx="6085">
                  <c:v>1.0035559123415396</c:v>
                </c:pt>
                <c:pt idx="6086">
                  <c:v>1.0035559123415396</c:v>
                </c:pt>
                <c:pt idx="6087">
                  <c:v>1.0019240028699983</c:v>
                </c:pt>
                <c:pt idx="6088">
                  <c:v>1.0035559123415396</c:v>
                </c:pt>
                <c:pt idx="6089">
                  <c:v>1.0035559123415396</c:v>
                </c:pt>
                <c:pt idx="6090">
                  <c:v>1.0035559123415396</c:v>
                </c:pt>
                <c:pt idx="6091">
                  <c:v>1.0035559123415396</c:v>
                </c:pt>
                <c:pt idx="6092">
                  <c:v>1.0035559123415396</c:v>
                </c:pt>
                <c:pt idx="6093">
                  <c:v>1.0035559123415396</c:v>
                </c:pt>
                <c:pt idx="6094">
                  <c:v>1.0035559123415396</c:v>
                </c:pt>
                <c:pt idx="6095">
                  <c:v>1.0035559123415396</c:v>
                </c:pt>
                <c:pt idx="6096">
                  <c:v>1.0035559123415396</c:v>
                </c:pt>
                <c:pt idx="6097">
                  <c:v>1.0035559123415396</c:v>
                </c:pt>
                <c:pt idx="6098">
                  <c:v>1.0035559123415396</c:v>
                </c:pt>
                <c:pt idx="6099">
                  <c:v>1.0035559123415396</c:v>
                </c:pt>
                <c:pt idx="6100">
                  <c:v>1.0035559123415396</c:v>
                </c:pt>
                <c:pt idx="6101">
                  <c:v>1.0035559123415396</c:v>
                </c:pt>
                <c:pt idx="6102">
                  <c:v>1.0035559123415396</c:v>
                </c:pt>
                <c:pt idx="6103">
                  <c:v>1.0035559123415396</c:v>
                </c:pt>
                <c:pt idx="6104">
                  <c:v>1.0035559123415396</c:v>
                </c:pt>
                <c:pt idx="6105">
                  <c:v>1.0035559123415396</c:v>
                </c:pt>
                <c:pt idx="6106">
                  <c:v>1.0035559123415396</c:v>
                </c:pt>
                <c:pt idx="6107">
                  <c:v>1.0035559123415396</c:v>
                </c:pt>
                <c:pt idx="6108">
                  <c:v>1.0035559123415396</c:v>
                </c:pt>
                <c:pt idx="6109">
                  <c:v>1.0035559123415396</c:v>
                </c:pt>
                <c:pt idx="6110">
                  <c:v>1.0019240028699983</c:v>
                </c:pt>
                <c:pt idx="6111">
                  <c:v>1.0035559123415396</c:v>
                </c:pt>
                <c:pt idx="6112">
                  <c:v>1.0035559123415396</c:v>
                </c:pt>
                <c:pt idx="6113">
                  <c:v>1.0035559123415396</c:v>
                </c:pt>
                <c:pt idx="6114">
                  <c:v>1.0035559123415396</c:v>
                </c:pt>
                <c:pt idx="6115">
                  <c:v>1.0035559123415396</c:v>
                </c:pt>
                <c:pt idx="6116">
                  <c:v>1.0035559123415396</c:v>
                </c:pt>
                <c:pt idx="6117">
                  <c:v>1.0035559123415396</c:v>
                </c:pt>
                <c:pt idx="6118">
                  <c:v>1.0035559123415396</c:v>
                </c:pt>
                <c:pt idx="6119">
                  <c:v>1.0035559123415396</c:v>
                </c:pt>
                <c:pt idx="6120">
                  <c:v>1.0035559123415396</c:v>
                </c:pt>
                <c:pt idx="6121">
                  <c:v>1.0035559123415396</c:v>
                </c:pt>
                <c:pt idx="6122">
                  <c:v>1.0035559123415396</c:v>
                </c:pt>
                <c:pt idx="6123">
                  <c:v>1.0035559123415396</c:v>
                </c:pt>
                <c:pt idx="6124">
                  <c:v>1.0035559123415396</c:v>
                </c:pt>
                <c:pt idx="6125">
                  <c:v>1.0035559123415396</c:v>
                </c:pt>
                <c:pt idx="6126">
                  <c:v>1.0035559123415396</c:v>
                </c:pt>
                <c:pt idx="6127">
                  <c:v>1.0035559123415396</c:v>
                </c:pt>
                <c:pt idx="6128">
                  <c:v>1.0035559123415396</c:v>
                </c:pt>
                <c:pt idx="6129">
                  <c:v>1.0035559123415396</c:v>
                </c:pt>
                <c:pt idx="6130">
                  <c:v>1.0035559123415396</c:v>
                </c:pt>
                <c:pt idx="6131">
                  <c:v>1.0035559123415396</c:v>
                </c:pt>
                <c:pt idx="6132">
                  <c:v>1.0035559123415396</c:v>
                </c:pt>
                <c:pt idx="6133">
                  <c:v>1.0035559123415396</c:v>
                </c:pt>
                <c:pt idx="6134">
                  <c:v>1.0035559123415396</c:v>
                </c:pt>
                <c:pt idx="6135">
                  <c:v>1.0035559123415396</c:v>
                </c:pt>
                <c:pt idx="6136">
                  <c:v>1.0035559123415396</c:v>
                </c:pt>
                <c:pt idx="6137">
                  <c:v>1.0035559123415396</c:v>
                </c:pt>
                <c:pt idx="6138">
                  <c:v>1.0035559123415396</c:v>
                </c:pt>
                <c:pt idx="6139">
                  <c:v>1.0035559123415396</c:v>
                </c:pt>
                <c:pt idx="6140">
                  <c:v>1.0035559123415396</c:v>
                </c:pt>
                <c:pt idx="6141">
                  <c:v>1.0035559123415396</c:v>
                </c:pt>
                <c:pt idx="6142">
                  <c:v>1.0035559123415396</c:v>
                </c:pt>
                <c:pt idx="6143">
                  <c:v>1.0035559123415396</c:v>
                </c:pt>
                <c:pt idx="6144">
                  <c:v>1.0035559123415396</c:v>
                </c:pt>
                <c:pt idx="6145">
                  <c:v>1.0035559123415396</c:v>
                </c:pt>
                <c:pt idx="6146">
                  <c:v>1.0035559123415396</c:v>
                </c:pt>
                <c:pt idx="6147">
                  <c:v>1.0035559123415396</c:v>
                </c:pt>
                <c:pt idx="6148">
                  <c:v>1.0035559123415396</c:v>
                </c:pt>
                <c:pt idx="6149">
                  <c:v>1.0035559123415396</c:v>
                </c:pt>
                <c:pt idx="6150">
                  <c:v>1.0035559123415396</c:v>
                </c:pt>
                <c:pt idx="6151">
                  <c:v>1.0035559123415396</c:v>
                </c:pt>
                <c:pt idx="6152">
                  <c:v>1.0035559123415396</c:v>
                </c:pt>
                <c:pt idx="6153">
                  <c:v>1.0035559123415396</c:v>
                </c:pt>
                <c:pt idx="6154">
                  <c:v>1.0035559123415396</c:v>
                </c:pt>
                <c:pt idx="6155">
                  <c:v>1.0035559123415396</c:v>
                </c:pt>
                <c:pt idx="6156">
                  <c:v>1.0035559123415396</c:v>
                </c:pt>
                <c:pt idx="6157">
                  <c:v>1.0035559123415396</c:v>
                </c:pt>
                <c:pt idx="6158">
                  <c:v>1.0035559123415396</c:v>
                </c:pt>
                <c:pt idx="6159">
                  <c:v>1.0035559123415396</c:v>
                </c:pt>
                <c:pt idx="6160">
                  <c:v>1.0035559123415396</c:v>
                </c:pt>
                <c:pt idx="6161">
                  <c:v>1.0035559123415396</c:v>
                </c:pt>
                <c:pt idx="6162">
                  <c:v>1.0035559123415396</c:v>
                </c:pt>
                <c:pt idx="6163">
                  <c:v>1.0035559123415396</c:v>
                </c:pt>
                <c:pt idx="6164">
                  <c:v>1.0035559123415396</c:v>
                </c:pt>
                <c:pt idx="6165">
                  <c:v>1.0035559123415396</c:v>
                </c:pt>
                <c:pt idx="6166">
                  <c:v>1.0035559123415396</c:v>
                </c:pt>
                <c:pt idx="6167">
                  <c:v>1.0035559123415396</c:v>
                </c:pt>
                <c:pt idx="6168">
                  <c:v>1.0035559123415396</c:v>
                </c:pt>
                <c:pt idx="6169">
                  <c:v>1.0035559123415396</c:v>
                </c:pt>
                <c:pt idx="6170">
                  <c:v>1.0035559123415396</c:v>
                </c:pt>
                <c:pt idx="6171">
                  <c:v>1.0035559123415396</c:v>
                </c:pt>
                <c:pt idx="6172">
                  <c:v>1.0035559123415396</c:v>
                </c:pt>
                <c:pt idx="6173">
                  <c:v>1.0035559123415396</c:v>
                </c:pt>
                <c:pt idx="6174">
                  <c:v>1.0035559123415396</c:v>
                </c:pt>
                <c:pt idx="6175">
                  <c:v>1.0035559123415396</c:v>
                </c:pt>
                <c:pt idx="6176">
                  <c:v>1.0035559123415396</c:v>
                </c:pt>
                <c:pt idx="6177">
                  <c:v>1.0035559123415396</c:v>
                </c:pt>
                <c:pt idx="6178">
                  <c:v>1.0035559123415396</c:v>
                </c:pt>
                <c:pt idx="6179">
                  <c:v>1.0035559123415396</c:v>
                </c:pt>
                <c:pt idx="6180">
                  <c:v>1.0035559123415396</c:v>
                </c:pt>
                <c:pt idx="6181">
                  <c:v>1.0035559123415396</c:v>
                </c:pt>
                <c:pt idx="6182">
                  <c:v>1.0035559123415396</c:v>
                </c:pt>
                <c:pt idx="6183">
                  <c:v>1.0035559123415396</c:v>
                </c:pt>
                <c:pt idx="6184">
                  <c:v>1.0035559123415396</c:v>
                </c:pt>
                <c:pt idx="6185">
                  <c:v>1.0035559123415396</c:v>
                </c:pt>
                <c:pt idx="6186">
                  <c:v>1.0035559123415396</c:v>
                </c:pt>
                <c:pt idx="6187">
                  <c:v>1.0035559123415396</c:v>
                </c:pt>
                <c:pt idx="6188">
                  <c:v>1.0035559123415396</c:v>
                </c:pt>
                <c:pt idx="6189">
                  <c:v>1.0035559123415396</c:v>
                </c:pt>
                <c:pt idx="6190">
                  <c:v>1.0035559123415396</c:v>
                </c:pt>
                <c:pt idx="6191">
                  <c:v>1.0035559123415396</c:v>
                </c:pt>
                <c:pt idx="6192">
                  <c:v>1.0035559123415396</c:v>
                </c:pt>
                <c:pt idx="6193">
                  <c:v>1.0035559123415396</c:v>
                </c:pt>
                <c:pt idx="6194">
                  <c:v>1.0035559123415396</c:v>
                </c:pt>
                <c:pt idx="6195">
                  <c:v>1.0035559123415396</c:v>
                </c:pt>
                <c:pt idx="6196">
                  <c:v>1.0035559123415396</c:v>
                </c:pt>
                <c:pt idx="6197">
                  <c:v>1.0035559123415396</c:v>
                </c:pt>
                <c:pt idx="6198">
                  <c:v>1.0035559123415396</c:v>
                </c:pt>
                <c:pt idx="6199">
                  <c:v>1.0035559123415396</c:v>
                </c:pt>
                <c:pt idx="6200">
                  <c:v>1.0035559123415396</c:v>
                </c:pt>
                <c:pt idx="6201">
                  <c:v>1.0035559123415396</c:v>
                </c:pt>
                <c:pt idx="6202">
                  <c:v>1.0035559123415396</c:v>
                </c:pt>
                <c:pt idx="6203">
                  <c:v>1.0035559123415396</c:v>
                </c:pt>
                <c:pt idx="6204">
                  <c:v>1.0035559123415396</c:v>
                </c:pt>
                <c:pt idx="6205">
                  <c:v>1.0035559123415396</c:v>
                </c:pt>
                <c:pt idx="6206">
                  <c:v>1.0035559123415396</c:v>
                </c:pt>
                <c:pt idx="6207">
                  <c:v>1.0035559123415396</c:v>
                </c:pt>
                <c:pt idx="6208">
                  <c:v>1.0035559123415396</c:v>
                </c:pt>
                <c:pt idx="6209">
                  <c:v>1.0035559123415396</c:v>
                </c:pt>
                <c:pt idx="6210">
                  <c:v>1.0035559123415396</c:v>
                </c:pt>
                <c:pt idx="6211">
                  <c:v>1.0035559123415396</c:v>
                </c:pt>
                <c:pt idx="6212">
                  <c:v>1.0035559123415396</c:v>
                </c:pt>
                <c:pt idx="6213">
                  <c:v>1.0035559123415396</c:v>
                </c:pt>
                <c:pt idx="6214">
                  <c:v>1.0035559123415396</c:v>
                </c:pt>
                <c:pt idx="6215">
                  <c:v>1.0035559123415396</c:v>
                </c:pt>
                <c:pt idx="6216">
                  <c:v>1.0035559123415396</c:v>
                </c:pt>
                <c:pt idx="6217">
                  <c:v>1.0035559123415396</c:v>
                </c:pt>
                <c:pt idx="6218">
                  <c:v>1.0035559123415396</c:v>
                </c:pt>
                <c:pt idx="6219">
                  <c:v>1.0035559123415396</c:v>
                </c:pt>
                <c:pt idx="6220">
                  <c:v>1.0035559123415396</c:v>
                </c:pt>
                <c:pt idx="6221">
                  <c:v>1.0035559123415396</c:v>
                </c:pt>
                <c:pt idx="6222">
                  <c:v>1.0035559123415396</c:v>
                </c:pt>
                <c:pt idx="6223">
                  <c:v>1.0035559123415396</c:v>
                </c:pt>
                <c:pt idx="6224">
                  <c:v>1.0035559123415396</c:v>
                </c:pt>
                <c:pt idx="6225">
                  <c:v>1.0035559123415396</c:v>
                </c:pt>
                <c:pt idx="6226">
                  <c:v>1.0035559123415396</c:v>
                </c:pt>
                <c:pt idx="6227">
                  <c:v>1.0035559123415396</c:v>
                </c:pt>
                <c:pt idx="6228">
                  <c:v>1.0035559123415396</c:v>
                </c:pt>
                <c:pt idx="6229">
                  <c:v>1.0035559123415396</c:v>
                </c:pt>
                <c:pt idx="6230">
                  <c:v>1.0035559123415396</c:v>
                </c:pt>
                <c:pt idx="6231">
                  <c:v>1.0035559123415396</c:v>
                </c:pt>
                <c:pt idx="6232">
                  <c:v>1.0035559123415396</c:v>
                </c:pt>
                <c:pt idx="6233">
                  <c:v>1.0035559123415396</c:v>
                </c:pt>
                <c:pt idx="6234">
                  <c:v>1.0035559123415396</c:v>
                </c:pt>
                <c:pt idx="6235">
                  <c:v>1.0035559123415396</c:v>
                </c:pt>
                <c:pt idx="6236">
                  <c:v>1.0035559123415396</c:v>
                </c:pt>
                <c:pt idx="6237">
                  <c:v>1.0035559123415396</c:v>
                </c:pt>
                <c:pt idx="6238">
                  <c:v>1.0035559123415396</c:v>
                </c:pt>
                <c:pt idx="6239">
                  <c:v>1.0035559123415396</c:v>
                </c:pt>
                <c:pt idx="6240">
                  <c:v>1.0035559123415396</c:v>
                </c:pt>
                <c:pt idx="6241">
                  <c:v>1.0035559123415396</c:v>
                </c:pt>
                <c:pt idx="6242">
                  <c:v>1.0035559123415396</c:v>
                </c:pt>
                <c:pt idx="6243">
                  <c:v>1.0035559123415396</c:v>
                </c:pt>
                <c:pt idx="6244">
                  <c:v>1.0035559123415396</c:v>
                </c:pt>
                <c:pt idx="6245">
                  <c:v>1.0035559123415396</c:v>
                </c:pt>
                <c:pt idx="6246">
                  <c:v>1.0035559123415396</c:v>
                </c:pt>
                <c:pt idx="6247">
                  <c:v>1.0035559123415396</c:v>
                </c:pt>
                <c:pt idx="6248">
                  <c:v>1.0035559123415396</c:v>
                </c:pt>
                <c:pt idx="6249">
                  <c:v>1.0035559123415396</c:v>
                </c:pt>
                <c:pt idx="6250">
                  <c:v>1.0035559123415396</c:v>
                </c:pt>
                <c:pt idx="6251">
                  <c:v>1.0035559123415396</c:v>
                </c:pt>
                <c:pt idx="6252">
                  <c:v>1.0035559123415396</c:v>
                </c:pt>
                <c:pt idx="6253">
                  <c:v>1.0035559123415396</c:v>
                </c:pt>
                <c:pt idx="6254">
                  <c:v>1.0035559123415396</c:v>
                </c:pt>
                <c:pt idx="6255">
                  <c:v>1.0019240028699983</c:v>
                </c:pt>
                <c:pt idx="6256">
                  <c:v>1.0035559123415396</c:v>
                </c:pt>
                <c:pt idx="6257">
                  <c:v>1.0019240028699983</c:v>
                </c:pt>
                <c:pt idx="6258">
                  <c:v>1.0035559123415396</c:v>
                </c:pt>
                <c:pt idx="6259">
                  <c:v>1.0035559123415396</c:v>
                </c:pt>
                <c:pt idx="6260">
                  <c:v>1.0035559123415396</c:v>
                </c:pt>
                <c:pt idx="6261">
                  <c:v>1.0019240028699983</c:v>
                </c:pt>
                <c:pt idx="6262">
                  <c:v>1.0019240028699983</c:v>
                </c:pt>
                <c:pt idx="6263">
                  <c:v>1.0019240028699983</c:v>
                </c:pt>
                <c:pt idx="6264">
                  <c:v>1.0035559123415396</c:v>
                </c:pt>
                <c:pt idx="6265">
                  <c:v>1.0019240028699983</c:v>
                </c:pt>
                <c:pt idx="6266">
                  <c:v>1.0019240028699983</c:v>
                </c:pt>
                <c:pt idx="6267">
                  <c:v>1.0035559123415396</c:v>
                </c:pt>
                <c:pt idx="6268">
                  <c:v>1.0019240028699983</c:v>
                </c:pt>
                <c:pt idx="6269">
                  <c:v>1.0019240028699983</c:v>
                </c:pt>
                <c:pt idx="6270">
                  <c:v>1.0035559123415396</c:v>
                </c:pt>
                <c:pt idx="6271">
                  <c:v>1.0035559123415396</c:v>
                </c:pt>
                <c:pt idx="6272">
                  <c:v>1.0035559123415396</c:v>
                </c:pt>
                <c:pt idx="6273">
                  <c:v>1.0035559123415396</c:v>
                </c:pt>
                <c:pt idx="6274">
                  <c:v>1.0019240028699983</c:v>
                </c:pt>
                <c:pt idx="6275">
                  <c:v>1.0035559123415396</c:v>
                </c:pt>
                <c:pt idx="6276">
                  <c:v>1.0035559123415396</c:v>
                </c:pt>
                <c:pt idx="6277">
                  <c:v>1.0035559123415396</c:v>
                </c:pt>
                <c:pt idx="6278">
                  <c:v>1.0035559123415396</c:v>
                </c:pt>
                <c:pt idx="6279">
                  <c:v>1.0035559123415396</c:v>
                </c:pt>
                <c:pt idx="6280">
                  <c:v>1.0019240028699983</c:v>
                </c:pt>
                <c:pt idx="6281">
                  <c:v>1.0035559123415396</c:v>
                </c:pt>
                <c:pt idx="6282">
                  <c:v>1.0035559123415396</c:v>
                </c:pt>
                <c:pt idx="6283">
                  <c:v>1.0035559123415396</c:v>
                </c:pt>
                <c:pt idx="6284">
                  <c:v>1.0035559123415396</c:v>
                </c:pt>
                <c:pt idx="6285">
                  <c:v>1.0019240028699983</c:v>
                </c:pt>
                <c:pt idx="6286">
                  <c:v>1.0035559123415396</c:v>
                </c:pt>
                <c:pt idx="6287">
                  <c:v>1.0035559123415396</c:v>
                </c:pt>
                <c:pt idx="6288">
                  <c:v>1.0035559123415396</c:v>
                </c:pt>
                <c:pt idx="6289">
                  <c:v>1.0035559123415396</c:v>
                </c:pt>
                <c:pt idx="6290">
                  <c:v>1.0035559123415396</c:v>
                </c:pt>
                <c:pt idx="6291">
                  <c:v>1.0035559123415396</c:v>
                </c:pt>
                <c:pt idx="6292">
                  <c:v>1.0035559123415396</c:v>
                </c:pt>
                <c:pt idx="6293">
                  <c:v>1.0035559123415396</c:v>
                </c:pt>
                <c:pt idx="6294">
                  <c:v>1.0035559123415396</c:v>
                </c:pt>
                <c:pt idx="6295">
                  <c:v>1.0035559123415396</c:v>
                </c:pt>
                <c:pt idx="6296">
                  <c:v>1.0035559123415396</c:v>
                </c:pt>
                <c:pt idx="6297">
                  <c:v>1.0035559123415396</c:v>
                </c:pt>
                <c:pt idx="6298">
                  <c:v>1.0035559123415396</c:v>
                </c:pt>
                <c:pt idx="6299">
                  <c:v>1.0035559123415396</c:v>
                </c:pt>
                <c:pt idx="6300">
                  <c:v>1.0035559123415396</c:v>
                </c:pt>
                <c:pt idx="6301">
                  <c:v>1.0035559123415396</c:v>
                </c:pt>
                <c:pt idx="6302">
                  <c:v>1.0035559123415396</c:v>
                </c:pt>
                <c:pt idx="6303">
                  <c:v>1.0035559123415396</c:v>
                </c:pt>
                <c:pt idx="6304">
                  <c:v>1.0035559123415396</c:v>
                </c:pt>
                <c:pt idx="6305">
                  <c:v>1.0035559123415396</c:v>
                </c:pt>
                <c:pt idx="6306">
                  <c:v>1.0035559123415396</c:v>
                </c:pt>
                <c:pt idx="6307">
                  <c:v>1.0035559123415396</c:v>
                </c:pt>
                <c:pt idx="6308">
                  <c:v>1.0035559123415396</c:v>
                </c:pt>
                <c:pt idx="6309">
                  <c:v>1.0035559123415396</c:v>
                </c:pt>
                <c:pt idx="6310">
                  <c:v>1.0035559123415396</c:v>
                </c:pt>
                <c:pt idx="6311">
                  <c:v>1.0035559123415396</c:v>
                </c:pt>
                <c:pt idx="6312">
                  <c:v>1.0035559123415396</c:v>
                </c:pt>
                <c:pt idx="6313">
                  <c:v>1.0035559123415396</c:v>
                </c:pt>
                <c:pt idx="6314">
                  <c:v>1.0035559123415396</c:v>
                </c:pt>
                <c:pt idx="6315">
                  <c:v>1.0035559123415396</c:v>
                </c:pt>
                <c:pt idx="6316">
                  <c:v>1.0035559123415396</c:v>
                </c:pt>
                <c:pt idx="6317">
                  <c:v>1.0035559123415396</c:v>
                </c:pt>
                <c:pt idx="6318">
                  <c:v>1.0035559123415396</c:v>
                </c:pt>
                <c:pt idx="6319">
                  <c:v>1.0035559123415396</c:v>
                </c:pt>
                <c:pt idx="6320">
                  <c:v>1.0035559123415396</c:v>
                </c:pt>
                <c:pt idx="6321">
                  <c:v>1.0035559123415396</c:v>
                </c:pt>
                <c:pt idx="6322">
                  <c:v>1.0035559123415396</c:v>
                </c:pt>
                <c:pt idx="6323">
                  <c:v>1.0035559123415396</c:v>
                </c:pt>
                <c:pt idx="6324">
                  <c:v>1.0035559123415396</c:v>
                </c:pt>
                <c:pt idx="6325">
                  <c:v>1.0035559123415396</c:v>
                </c:pt>
                <c:pt idx="6326">
                  <c:v>1.0035559123415396</c:v>
                </c:pt>
                <c:pt idx="6327">
                  <c:v>1.0035559123415396</c:v>
                </c:pt>
                <c:pt idx="6328">
                  <c:v>1.0035559123415396</c:v>
                </c:pt>
                <c:pt idx="6329">
                  <c:v>1.0035559123415396</c:v>
                </c:pt>
                <c:pt idx="6330">
                  <c:v>1.0035559123415396</c:v>
                </c:pt>
                <c:pt idx="6331">
                  <c:v>1.0035559123415396</c:v>
                </c:pt>
                <c:pt idx="6332">
                  <c:v>1.0035559123415396</c:v>
                </c:pt>
                <c:pt idx="6333">
                  <c:v>1.0035559123415396</c:v>
                </c:pt>
                <c:pt idx="6334">
                  <c:v>1.0035559123415396</c:v>
                </c:pt>
                <c:pt idx="6335">
                  <c:v>1.0035559123415396</c:v>
                </c:pt>
                <c:pt idx="6336">
                  <c:v>1.0035559123415396</c:v>
                </c:pt>
                <c:pt idx="6337">
                  <c:v>1.0035559123415396</c:v>
                </c:pt>
                <c:pt idx="6338">
                  <c:v>1.0035559123415396</c:v>
                </c:pt>
                <c:pt idx="6339">
                  <c:v>1.0035559123415396</c:v>
                </c:pt>
                <c:pt idx="6340">
                  <c:v>1.0035559123415396</c:v>
                </c:pt>
                <c:pt idx="6341">
                  <c:v>1.0035559123415396</c:v>
                </c:pt>
                <c:pt idx="6342">
                  <c:v>1.0035559123415396</c:v>
                </c:pt>
                <c:pt idx="6343">
                  <c:v>1.0035559123415396</c:v>
                </c:pt>
                <c:pt idx="6344">
                  <c:v>1.0035559123415396</c:v>
                </c:pt>
                <c:pt idx="6345">
                  <c:v>1.0035559123415396</c:v>
                </c:pt>
                <c:pt idx="6346">
                  <c:v>1.0035559123415396</c:v>
                </c:pt>
                <c:pt idx="6347">
                  <c:v>1.0035559123415396</c:v>
                </c:pt>
                <c:pt idx="6348">
                  <c:v>1.0035559123415396</c:v>
                </c:pt>
                <c:pt idx="6349">
                  <c:v>1.0019240028699983</c:v>
                </c:pt>
                <c:pt idx="6350">
                  <c:v>1.0035559123415396</c:v>
                </c:pt>
                <c:pt idx="6351">
                  <c:v>1.0035559123415396</c:v>
                </c:pt>
                <c:pt idx="6352">
                  <c:v>1.0035559123415396</c:v>
                </c:pt>
                <c:pt idx="6353">
                  <c:v>1.0035559123415396</c:v>
                </c:pt>
                <c:pt idx="6354">
                  <c:v>1.0035559123415396</c:v>
                </c:pt>
                <c:pt idx="6355">
                  <c:v>1.0035559123415396</c:v>
                </c:pt>
                <c:pt idx="6356">
                  <c:v>1.0035559123415396</c:v>
                </c:pt>
                <c:pt idx="6357">
                  <c:v>1.0035559123415396</c:v>
                </c:pt>
                <c:pt idx="6358">
                  <c:v>1.0035559123415396</c:v>
                </c:pt>
                <c:pt idx="6359">
                  <c:v>1.0035559123415396</c:v>
                </c:pt>
                <c:pt idx="6360">
                  <c:v>1.0035559123415396</c:v>
                </c:pt>
                <c:pt idx="6361">
                  <c:v>1.0035559123415396</c:v>
                </c:pt>
                <c:pt idx="6362">
                  <c:v>1.0035559123415396</c:v>
                </c:pt>
                <c:pt idx="6363">
                  <c:v>1.0035559123415396</c:v>
                </c:pt>
                <c:pt idx="6364">
                  <c:v>1.0035559123415396</c:v>
                </c:pt>
                <c:pt idx="6365">
                  <c:v>1.0035559123415396</c:v>
                </c:pt>
                <c:pt idx="6366">
                  <c:v>1.0035559123415396</c:v>
                </c:pt>
                <c:pt idx="6367">
                  <c:v>1.0035559123415396</c:v>
                </c:pt>
                <c:pt idx="6368">
                  <c:v>1.0035559123415396</c:v>
                </c:pt>
                <c:pt idx="6369">
                  <c:v>1.0035559123415396</c:v>
                </c:pt>
                <c:pt idx="6370">
                  <c:v>1.0035559123415396</c:v>
                </c:pt>
                <c:pt idx="6371">
                  <c:v>1.0035559123415396</c:v>
                </c:pt>
                <c:pt idx="6372">
                  <c:v>1.0019240028699983</c:v>
                </c:pt>
                <c:pt idx="6373">
                  <c:v>1.0019240028699983</c:v>
                </c:pt>
                <c:pt idx="6374">
                  <c:v>1.0035559123415396</c:v>
                </c:pt>
                <c:pt idx="6375">
                  <c:v>1.0035559123415396</c:v>
                </c:pt>
                <c:pt idx="6376">
                  <c:v>1.0019240028699983</c:v>
                </c:pt>
                <c:pt idx="6377">
                  <c:v>1.0035559123415396</c:v>
                </c:pt>
                <c:pt idx="6378">
                  <c:v>1.0035559123415396</c:v>
                </c:pt>
                <c:pt idx="6379">
                  <c:v>1.0019240028699983</c:v>
                </c:pt>
                <c:pt idx="6380">
                  <c:v>1.0035559123415396</c:v>
                </c:pt>
                <c:pt idx="6381">
                  <c:v>1.0019240028699983</c:v>
                </c:pt>
                <c:pt idx="6382">
                  <c:v>1.0035559123415396</c:v>
                </c:pt>
                <c:pt idx="6383">
                  <c:v>1.0035559123415396</c:v>
                </c:pt>
                <c:pt idx="6384">
                  <c:v>1.0019240028699983</c:v>
                </c:pt>
                <c:pt idx="6385">
                  <c:v>1.0019240028699983</c:v>
                </c:pt>
                <c:pt idx="6386">
                  <c:v>1.0035559123415396</c:v>
                </c:pt>
                <c:pt idx="6387">
                  <c:v>1.0035559123415396</c:v>
                </c:pt>
                <c:pt idx="6388">
                  <c:v>1.0035559123415396</c:v>
                </c:pt>
                <c:pt idx="6389">
                  <c:v>1.0035559123415396</c:v>
                </c:pt>
                <c:pt idx="6390">
                  <c:v>1.0019240028699983</c:v>
                </c:pt>
                <c:pt idx="6391">
                  <c:v>1.0035559123415396</c:v>
                </c:pt>
                <c:pt idx="6392">
                  <c:v>1.0019240028699983</c:v>
                </c:pt>
                <c:pt idx="6393">
                  <c:v>1.0019240028699983</c:v>
                </c:pt>
                <c:pt idx="6394">
                  <c:v>1.0035559123415396</c:v>
                </c:pt>
                <c:pt idx="6395">
                  <c:v>1.0035559123415396</c:v>
                </c:pt>
                <c:pt idx="6396">
                  <c:v>1.0019240028699983</c:v>
                </c:pt>
                <c:pt idx="6397">
                  <c:v>1.0035559123415396</c:v>
                </c:pt>
                <c:pt idx="6398">
                  <c:v>1.0035559123415396</c:v>
                </c:pt>
                <c:pt idx="6399">
                  <c:v>1.0035559123415396</c:v>
                </c:pt>
                <c:pt idx="6400">
                  <c:v>1.0035559123415396</c:v>
                </c:pt>
                <c:pt idx="6401">
                  <c:v>1.0035559123415396</c:v>
                </c:pt>
                <c:pt idx="6402">
                  <c:v>1.0019240028699983</c:v>
                </c:pt>
                <c:pt idx="6403">
                  <c:v>1.0019240028699983</c:v>
                </c:pt>
                <c:pt idx="6404">
                  <c:v>1.0035559123415396</c:v>
                </c:pt>
                <c:pt idx="6405">
                  <c:v>1.0035559123415396</c:v>
                </c:pt>
                <c:pt idx="6406">
                  <c:v>1.0035559123415396</c:v>
                </c:pt>
                <c:pt idx="6407">
                  <c:v>1.0035559123415396</c:v>
                </c:pt>
                <c:pt idx="6408">
                  <c:v>1.0035559123415396</c:v>
                </c:pt>
                <c:pt idx="6409">
                  <c:v>1.0035559123415396</c:v>
                </c:pt>
                <c:pt idx="6410">
                  <c:v>1.0019240028699983</c:v>
                </c:pt>
                <c:pt idx="6411">
                  <c:v>1.0035559123415396</c:v>
                </c:pt>
                <c:pt idx="6412">
                  <c:v>1.0035559123415396</c:v>
                </c:pt>
                <c:pt idx="6413">
                  <c:v>1.0035559123415396</c:v>
                </c:pt>
                <c:pt idx="6414">
                  <c:v>1.0035559123415396</c:v>
                </c:pt>
                <c:pt idx="6415">
                  <c:v>1.0035559123415396</c:v>
                </c:pt>
                <c:pt idx="6416">
                  <c:v>1.0035559123415396</c:v>
                </c:pt>
                <c:pt idx="6417">
                  <c:v>1.0035559123415396</c:v>
                </c:pt>
                <c:pt idx="6418">
                  <c:v>1.0035559123415396</c:v>
                </c:pt>
                <c:pt idx="6419">
                  <c:v>1.0035559123415396</c:v>
                </c:pt>
                <c:pt idx="6420">
                  <c:v>1.0019240028699983</c:v>
                </c:pt>
                <c:pt idx="6421">
                  <c:v>1.0035559123415396</c:v>
                </c:pt>
                <c:pt idx="6422">
                  <c:v>1.0035559123415396</c:v>
                </c:pt>
                <c:pt idx="6423">
                  <c:v>1.0035559123415396</c:v>
                </c:pt>
                <c:pt idx="6424">
                  <c:v>1.0035559123415396</c:v>
                </c:pt>
                <c:pt idx="6425">
                  <c:v>1.0035559123415396</c:v>
                </c:pt>
                <c:pt idx="6426">
                  <c:v>1.0035559123415396</c:v>
                </c:pt>
                <c:pt idx="6427">
                  <c:v>1.0035559123415396</c:v>
                </c:pt>
                <c:pt idx="6428">
                  <c:v>1.0035559123415396</c:v>
                </c:pt>
                <c:pt idx="6429">
                  <c:v>1.0035559123415396</c:v>
                </c:pt>
                <c:pt idx="6430">
                  <c:v>1.0035559123415396</c:v>
                </c:pt>
                <c:pt idx="6431">
                  <c:v>1.0035559123415396</c:v>
                </c:pt>
                <c:pt idx="6432">
                  <c:v>1.0035559123415396</c:v>
                </c:pt>
                <c:pt idx="6433">
                  <c:v>1.0035559123415396</c:v>
                </c:pt>
                <c:pt idx="6434">
                  <c:v>1.0035559123415396</c:v>
                </c:pt>
                <c:pt idx="6435">
                  <c:v>1.0035559123415396</c:v>
                </c:pt>
                <c:pt idx="6436">
                  <c:v>1.0035559123415396</c:v>
                </c:pt>
                <c:pt idx="6437">
                  <c:v>1.0035559123415396</c:v>
                </c:pt>
                <c:pt idx="6438">
                  <c:v>1.0035559123415396</c:v>
                </c:pt>
                <c:pt idx="6439">
                  <c:v>1.0035559123415396</c:v>
                </c:pt>
                <c:pt idx="6440">
                  <c:v>1.0035559123415396</c:v>
                </c:pt>
                <c:pt idx="6441">
                  <c:v>1.0035559123415396</c:v>
                </c:pt>
                <c:pt idx="6442">
                  <c:v>1.0035559123415396</c:v>
                </c:pt>
                <c:pt idx="6443">
                  <c:v>1.0035559123415396</c:v>
                </c:pt>
                <c:pt idx="6444">
                  <c:v>1.0035559123415396</c:v>
                </c:pt>
                <c:pt idx="6445">
                  <c:v>1.0035559123415396</c:v>
                </c:pt>
                <c:pt idx="6446">
                  <c:v>1.0035559123415396</c:v>
                </c:pt>
                <c:pt idx="6447">
                  <c:v>1.0035559123415396</c:v>
                </c:pt>
                <c:pt idx="6448">
                  <c:v>1.0035559123415396</c:v>
                </c:pt>
                <c:pt idx="6449">
                  <c:v>1.0035559123415396</c:v>
                </c:pt>
                <c:pt idx="6450">
                  <c:v>1.0035559123415396</c:v>
                </c:pt>
                <c:pt idx="6451">
                  <c:v>1.0035559123415396</c:v>
                </c:pt>
                <c:pt idx="6452">
                  <c:v>1.0035559123415396</c:v>
                </c:pt>
                <c:pt idx="6453">
                  <c:v>1.0035559123415396</c:v>
                </c:pt>
                <c:pt idx="6454">
                  <c:v>1.0035559123415396</c:v>
                </c:pt>
                <c:pt idx="6455">
                  <c:v>1.0035559123415396</c:v>
                </c:pt>
                <c:pt idx="6456">
                  <c:v>1.0035559123415396</c:v>
                </c:pt>
                <c:pt idx="6457">
                  <c:v>1.0035559123415396</c:v>
                </c:pt>
                <c:pt idx="6458">
                  <c:v>1.0035559123415396</c:v>
                </c:pt>
                <c:pt idx="6459">
                  <c:v>1.0035559123415396</c:v>
                </c:pt>
                <c:pt idx="6460">
                  <c:v>1.0035559123415396</c:v>
                </c:pt>
                <c:pt idx="6461">
                  <c:v>1.0035559123415396</c:v>
                </c:pt>
                <c:pt idx="6462">
                  <c:v>1.0035559123415396</c:v>
                </c:pt>
                <c:pt idx="6463">
                  <c:v>1.0035559123415396</c:v>
                </c:pt>
                <c:pt idx="6464">
                  <c:v>1.0035559123415396</c:v>
                </c:pt>
                <c:pt idx="6465">
                  <c:v>1.0035559123415396</c:v>
                </c:pt>
                <c:pt idx="6466">
                  <c:v>1.0035559123415396</c:v>
                </c:pt>
                <c:pt idx="6467">
                  <c:v>1.0035559123415396</c:v>
                </c:pt>
                <c:pt idx="6468">
                  <c:v>1.0035559123415396</c:v>
                </c:pt>
                <c:pt idx="6469">
                  <c:v>1.0035559123415396</c:v>
                </c:pt>
                <c:pt idx="6470">
                  <c:v>1.0035559123415396</c:v>
                </c:pt>
                <c:pt idx="6471">
                  <c:v>1.0035559123415396</c:v>
                </c:pt>
                <c:pt idx="6472">
                  <c:v>1.0035559123415396</c:v>
                </c:pt>
                <c:pt idx="6473">
                  <c:v>1.0035559123415396</c:v>
                </c:pt>
                <c:pt idx="6474">
                  <c:v>1.0035559123415396</c:v>
                </c:pt>
                <c:pt idx="6475">
                  <c:v>1.0035559123415396</c:v>
                </c:pt>
                <c:pt idx="6476">
                  <c:v>1.0035559123415396</c:v>
                </c:pt>
                <c:pt idx="6477">
                  <c:v>1.0035559123415396</c:v>
                </c:pt>
                <c:pt idx="6478">
                  <c:v>1.0035559123415396</c:v>
                </c:pt>
                <c:pt idx="6479">
                  <c:v>1.0035559123415396</c:v>
                </c:pt>
                <c:pt idx="6480">
                  <c:v>1.0035559123415396</c:v>
                </c:pt>
                <c:pt idx="6481">
                  <c:v>1.0035559123415396</c:v>
                </c:pt>
                <c:pt idx="6482">
                  <c:v>1.0035559123415396</c:v>
                </c:pt>
                <c:pt idx="6483">
                  <c:v>1.0035559123415396</c:v>
                </c:pt>
                <c:pt idx="6484">
                  <c:v>1.0035559123415396</c:v>
                </c:pt>
                <c:pt idx="6485">
                  <c:v>1.0035559123415396</c:v>
                </c:pt>
                <c:pt idx="6486">
                  <c:v>1.0035559123415396</c:v>
                </c:pt>
                <c:pt idx="6487">
                  <c:v>1.0035559123415396</c:v>
                </c:pt>
                <c:pt idx="6488">
                  <c:v>1.0035559123415396</c:v>
                </c:pt>
                <c:pt idx="6489">
                  <c:v>1.0035559123415396</c:v>
                </c:pt>
                <c:pt idx="6490">
                  <c:v>1.0035559123415396</c:v>
                </c:pt>
                <c:pt idx="6491">
                  <c:v>1.0035559123415396</c:v>
                </c:pt>
                <c:pt idx="6492">
                  <c:v>1.0035559123415396</c:v>
                </c:pt>
                <c:pt idx="6493">
                  <c:v>1.0035559123415396</c:v>
                </c:pt>
                <c:pt idx="6494">
                  <c:v>1.0035559123415396</c:v>
                </c:pt>
                <c:pt idx="6495">
                  <c:v>1.0035559123415396</c:v>
                </c:pt>
                <c:pt idx="6496">
                  <c:v>1.0035559123415396</c:v>
                </c:pt>
                <c:pt idx="6497">
                  <c:v>1.0035559123415396</c:v>
                </c:pt>
                <c:pt idx="6498">
                  <c:v>1.0035559123415396</c:v>
                </c:pt>
                <c:pt idx="6499">
                  <c:v>1.0035559123415396</c:v>
                </c:pt>
                <c:pt idx="6500">
                  <c:v>1.0035559123415396</c:v>
                </c:pt>
                <c:pt idx="6501">
                  <c:v>1.0035559123415396</c:v>
                </c:pt>
                <c:pt idx="6502">
                  <c:v>1.0035559123415396</c:v>
                </c:pt>
                <c:pt idx="6503">
                  <c:v>1.0035559123415396</c:v>
                </c:pt>
                <c:pt idx="6504">
                  <c:v>1.0035559123415396</c:v>
                </c:pt>
                <c:pt idx="6505">
                  <c:v>1.0035559123415396</c:v>
                </c:pt>
                <c:pt idx="6506">
                  <c:v>1.0035559123415396</c:v>
                </c:pt>
                <c:pt idx="6507">
                  <c:v>1.0035559123415396</c:v>
                </c:pt>
                <c:pt idx="6508">
                  <c:v>1.0035559123415396</c:v>
                </c:pt>
                <c:pt idx="6509">
                  <c:v>1.0035559123415396</c:v>
                </c:pt>
                <c:pt idx="6510">
                  <c:v>1.0035559123415396</c:v>
                </c:pt>
                <c:pt idx="6511">
                  <c:v>1.0035559123415396</c:v>
                </c:pt>
                <c:pt idx="6512">
                  <c:v>1.0035559123415396</c:v>
                </c:pt>
                <c:pt idx="6513">
                  <c:v>1.0035559123415396</c:v>
                </c:pt>
                <c:pt idx="6514">
                  <c:v>1.0035559123415396</c:v>
                </c:pt>
                <c:pt idx="6515">
                  <c:v>1.0035559123415396</c:v>
                </c:pt>
                <c:pt idx="6516">
                  <c:v>1.0035559123415396</c:v>
                </c:pt>
                <c:pt idx="6517">
                  <c:v>1.0035559123415396</c:v>
                </c:pt>
                <c:pt idx="6518">
                  <c:v>1.0035559123415396</c:v>
                </c:pt>
                <c:pt idx="6519">
                  <c:v>1.0035559123415396</c:v>
                </c:pt>
                <c:pt idx="6520">
                  <c:v>1.0035559123415396</c:v>
                </c:pt>
                <c:pt idx="6521">
                  <c:v>1.0035559123415396</c:v>
                </c:pt>
                <c:pt idx="6522">
                  <c:v>1.0035559123415396</c:v>
                </c:pt>
                <c:pt idx="6523">
                  <c:v>1.0035559123415396</c:v>
                </c:pt>
                <c:pt idx="6524">
                  <c:v>1.0035559123415396</c:v>
                </c:pt>
                <c:pt idx="6525">
                  <c:v>1.0035559123415396</c:v>
                </c:pt>
                <c:pt idx="6526">
                  <c:v>1.0035559123415396</c:v>
                </c:pt>
                <c:pt idx="6527">
                  <c:v>1.0035559123415396</c:v>
                </c:pt>
                <c:pt idx="6528">
                  <c:v>1.0035559123415396</c:v>
                </c:pt>
                <c:pt idx="6529">
                  <c:v>1.0035559123415396</c:v>
                </c:pt>
                <c:pt idx="6530">
                  <c:v>1.0035559123415396</c:v>
                </c:pt>
                <c:pt idx="6531">
                  <c:v>1.0035559123415396</c:v>
                </c:pt>
                <c:pt idx="6532">
                  <c:v>1.0035559123415396</c:v>
                </c:pt>
                <c:pt idx="6533">
                  <c:v>1.0035559123415396</c:v>
                </c:pt>
                <c:pt idx="6534">
                  <c:v>1.0035559123415396</c:v>
                </c:pt>
                <c:pt idx="6535">
                  <c:v>1.0035559123415396</c:v>
                </c:pt>
                <c:pt idx="6536">
                  <c:v>1.0035559123415396</c:v>
                </c:pt>
                <c:pt idx="6537">
                  <c:v>1.0035559123415396</c:v>
                </c:pt>
                <c:pt idx="6538">
                  <c:v>1.0035559123415396</c:v>
                </c:pt>
                <c:pt idx="6539">
                  <c:v>1.0035559123415396</c:v>
                </c:pt>
                <c:pt idx="6540">
                  <c:v>1.0035559123415396</c:v>
                </c:pt>
                <c:pt idx="6541">
                  <c:v>1.0035559123415396</c:v>
                </c:pt>
                <c:pt idx="6542">
                  <c:v>1.0035559123415396</c:v>
                </c:pt>
                <c:pt idx="6543">
                  <c:v>1.0035559123415396</c:v>
                </c:pt>
                <c:pt idx="6544">
                  <c:v>1.0035559123415396</c:v>
                </c:pt>
                <c:pt idx="6545">
                  <c:v>1.0035559123415396</c:v>
                </c:pt>
                <c:pt idx="6546">
                  <c:v>1.0035559123415396</c:v>
                </c:pt>
                <c:pt idx="6547">
                  <c:v>1.0035559123415396</c:v>
                </c:pt>
                <c:pt idx="6548">
                  <c:v>1.0035559123415396</c:v>
                </c:pt>
                <c:pt idx="6549">
                  <c:v>1.0035559123415396</c:v>
                </c:pt>
                <c:pt idx="6550">
                  <c:v>1.0035559123415396</c:v>
                </c:pt>
                <c:pt idx="6551">
                  <c:v>1.0035559123415396</c:v>
                </c:pt>
                <c:pt idx="6552">
                  <c:v>1.0035559123415396</c:v>
                </c:pt>
                <c:pt idx="6553">
                  <c:v>1.0035559123415396</c:v>
                </c:pt>
                <c:pt idx="6554">
                  <c:v>1.0035559123415396</c:v>
                </c:pt>
                <c:pt idx="6555">
                  <c:v>1.0035559123415396</c:v>
                </c:pt>
                <c:pt idx="6556">
                  <c:v>1.0035559123415396</c:v>
                </c:pt>
                <c:pt idx="6557">
                  <c:v>1.0035559123415396</c:v>
                </c:pt>
                <c:pt idx="6558">
                  <c:v>1.0035559123415396</c:v>
                </c:pt>
                <c:pt idx="6559">
                  <c:v>1.0035559123415396</c:v>
                </c:pt>
                <c:pt idx="6560">
                  <c:v>1.0035559123415396</c:v>
                </c:pt>
                <c:pt idx="6561">
                  <c:v>1.0035559123415396</c:v>
                </c:pt>
                <c:pt idx="6562">
                  <c:v>1.0035559123415396</c:v>
                </c:pt>
                <c:pt idx="6563">
                  <c:v>1.0035559123415396</c:v>
                </c:pt>
                <c:pt idx="6564">
                  <c:v>1.0035559123415396</c:v>
                </c:pt>
                <c:pt idx="6565">
                  <c:v>1.0035559123415396</c:v>
                </c:pt>
                <c:pt idx="6566">
                  <c:v>1.0035559123415396</c:v>
                </c:pt>
                <c:pt idx="6567">
                  <c:v>1.0035559123415396</c:v>
                </c:pt>
                <c:pt idx="6568">
                  <c:v>1.0035559123415396</c:v>
                </c:pt>
                <c:pt idx="6569">
                  <c:v>1.0035559123415396</c:v>
                </c:pt>
                <c:pt idx="6570">
                  <c:v>1.0035559123415396</c:v>
                </c:pt>
                <c:pt idx="6571">
                  <c:v>1.0035559123415396</c:v>
                </c:pt>
                <c:pt idx="6572">
                  <c:v>1.0035559123415396</c:v>
                </c:pt>
                <c:pt idx="6573">
                  <c:v>1.0035559123415396</c:v>
                </c:pt>
                <c:pt idx="6574">
                  <c:v>1.0035559123415396</c:v>
                </c:pt>
                <c:pt idx="6575">
                  <c:v>1.0035559123415396</c:v>
                </c:pt>
                <c:pt idx="6576">
                  <c:v>1.0035559123415396</c:v>
                </c:pt>
                <c:pt idx="6577">
                  <c:v>1.0035559123415396</c:v>
                </c:pt>
                <c:pt idx="6578">
                  <c:v>1.0035559123415396</c:v>
                </c:pt>
                <c:pt idx="6579">
                  <c:v>1.0035559123415396</c:v>
                </c:pt>
                <c:pt idx="6580">
                  <c:v>1.0035559123415396</c:v>
                </c:pt>
                <c:pt idx="6581">
                  <c:v>1.0035559123415396</c:v>
                </c:pt>
                <c:pt idx="6582">
                  <c:v>1.0035559123415396</c:v>
                </c:pt>
                <c:pt idx="6583">
                  <c:v>1.0035559123415396</c:v>
                </c:pt>
                <c:pt idx="6584">
                  <c:v>1.0035559123415396</c:v>
                </c:pt>
                <c:pt idx="6585">
                  <c:v>1.0035559123415396</c:v>
                </c:pt>
                <c:pt idx="6586">
                  <c:v>1.0035559123415396</c:v>
                </c:pt>
                <c:pt idx="6587">
                  <c:v>1.0035559123415396</c:v>
                </c:pt>
                <c:pt idx="6588">
                  <c:v>1.0035559123415396</c:v>
                </c:pt>
                <c:pt idx="6589">
                  <c:v>1.0035559123415396</c:v>
                </c:pt>
                <c:pt idx="6590">
                  <c:v>1.0035559123415396</c:v>
                </c:pt>
                <c:pt idx="6591">
                  <c:v>1.0035559123415396</c:v>
                </c:pt>
                <c:pt idx="6592">
                  <c:v>1.0035559123415396</c:v>
                </c:pt>
                <c:pt idx="6593">
                  <c:v>1.0035559123415396</c:v>
                </c:pt>
                <c:pt idx="6594">
                  <c:v>1.0035559123415396</c:v>
                </c:pt>
                <c:pt idx="6595">
                  <c:v>1.0035559123415396</c:v>
                </c:pt>
                <c:pt idx="6596">
                  <c:v>1.0035559123415396</c:v>
                </c:pt>
                <c:pt idx="6597">
                  <c:v>1.0035559123415396</c:v>
                </c:pt>
                <c:pt idx="6598">
                  <c:v>1.0035559123415396</c:v>
                </c:pt>
                <c:pt idx="6599">
                  <c:v>1.0035559123415396</c:v>
                </c:pt>
                <c:pt idx="6600">
                  <c:v>1.0035559123415396</c:v>
                </c:pt>
                <c:pt idx="6601">
                  <c:v>1.0035559123415396</c:v>
                </c:pt>
                <c:pt idx="6602">
                  <c:v>1.0035559123415396</c:v>
                </c:pt>
                <c:pt idx="6603">
                  <c:v>1.0035559123415396</c:v>
                </c:pt>
                <c:pt idx="6604">
                  <c:v>1.0035559123415396</c:v>
                </c:pt>
                <c:pt idx="6605">
                  <c:v>1.0035559123415396</c:v>
                </c:pt>
                <c:pt idx="6606">
                  <c:v>1.0035559123415396</c:v>
                </c:pt>
                <c:pt idx="6607">
                  <c:v>1.0035559123415396</c:v>
                </c:pt>
                <c:pt idx="6608">
                  <c:v>1.0035559123415396</c:v>
                </c:pt>
                <c:pt idx="6609">
                  <c:v>1.0035559123415396</c:v>
                </c:pt>
                <c:pt idx="6610">
                  <c:v>1.0035559123415396</c:v>
                </c:pt>
                <c:pt idx="6611">
                  <c:v>1.0035559123415396</c:v>
                </c:pt>
                <c:pt idx="6612">
                  <c:v>1.0035559123415396</c:v>
                </c:pt>
                <c:pt idx="6613">
                  <c:v>1.0035559123415396</c:v>
                </c:pt>
                <c:pt idx="6614">
                  <c:v>1.0035559123415396</c:v>
                </c:pt>
                <c:pt idx="6615">
                  <c:v>1.0035559123415396</c:v>
                </c:pt>
                <c:pt idx="6616">
                  <c:v>1.0035559123415396</c:v>
                </c:pt>
                <c:pt idx="6617">
                  <c:v>1.0035559123415396</c:v>
                </c:pt>
                <c:pt idx="6618">
                  <c:v>1.0035559123415396</c:v>
                </c:pt>
                <c:pt idx="6619">
                  <c:v>1.0035559123415396</c:v>
                </c:pt>
                <c:pt idx="6620">
                  <c:v>1.0035559123415396</c:v>
                </c:pt>
                <c:pt idx="6621">
                  <c:v>1.0035559123415396</c:v>
                </c:pt>
                <c:pt idx="6622">
                  <c:v>1.0035559123415396</c:v>
                </c:pt>
                <c:pt idx="6623">
                  <c:v>1.0035559123415396</c:v>
                </c:pt>
                <c:pt idx="6624">
                  <c:v>1.0035559123415396</c:v>
                </c:pt>
                <c:pt idx="6625">
                  <c:v>1.0035559123415396</c:v>
                </c:pt>
                <c:pt idx="6626">
                  <c:v>1.0035559123415396</c:v>
                </c:pt>
                <c:pt idx="6627">
                  <c:v>1.0035559123415396</c:v>
                </c:pt>
                <c:pt idx="6628">
                  <c:v>1.0035559123415396</c:v>
                </c:pt>
                <c:pt idx="6629">
                  <c:v>1.0035559123415396</c:v>
                </c:pt>
                <c:pt idx="6630">
                  <c:v>1.0035559123415396</c:v>
                </c:pt>
                <c:pt idx="6631">
                  <c:v>1.0035559123415396</c:v>
                </c:pt>
                <c:pt idx="6632">
                  <c:v>1.0035559123415396</c:v>
                </c:pt>
                <c:pt idx="6633">
                  <c:v>1.0035559123415396</c:v>
                </c:pt>
                <c:pt idx="6634">
                  <c:v>1.0035559123415396</c:v>
                </c:pt>
                <c:pt idx="6635">
                  <c:v>1.0035559123415396</c:v>
                </c:pt>
                <c:pt idx="6636">
                  <c:v>1.0035559123415396</c:v>
                </c:pt>
                <c:pt idx="6637">
                  <c:v>1.0035559123415396</c:v>
                </c:pt>
                <c:pt idx="6638">
                  <c:v>1.0035559123415396</c:v>
                </c:pt>
                <c:pt idx="6639">
                  <c:v>1.0035559123415396</c:v>
                </c:pt>
                <c:pt idx="6640">
                  <c:v>1.0035559123415396</c:v>
                </c:pt>
                <c:pt idx="6641">
                  <c:v>1.0035559123415396</c:v>
                </c:pt>
                <c:pt idx="6642">
                  <c:v>1.0035559123415396</c:v>
                </c:pt>
                <c:pt idx="6643">
                  <c:v>1.0035559123415396</c:v>
                </c:pt>
                <c:pt idx="6644">
                  <c:v>1.0035559123415396</c:v>
                </c:pt>
                <c:pt idx="6645">
                  <c:v>1.0035559123415396</c:v>
                </c:pt>
                <c:pt idx="6646">
                  <c:v>1.0035559123415396</c:v>
                </c:pt>
                <c:pt idx="6647">
                  <c:v>1.0035559123415396</c:v>
                </c:pt>
                <c:pt idx="6648">
                  <c:v>1.0035559123415396</c:v>
                </c:pt>
                <c:pt idx="6649">
                  <c:v>1.0035559123415396</c:v>
                </c:pt>
                <c:pt idx="6650">
                  <c:v>1.0035559123415396</c:v>
                </c:pt>
                <c:pt idx="6651">
                  <c:v>1.0035559123415396</c:v>
                </c:pt>
                <c:pt idx="6652">
                  <c:v>1.0035559123415396</c:v>
                </c:pt>
                <c:pt idx="6653">
                  <c:v>1.0035559123415396</c:v>
                </c:pt>
                <c:pt idx="6654">
                  <c:v>1.0035559123415396</c:v>
                </c:pt>
                <c:pt idx="6655">
                  <c:v>1.0035559123415396</c:v>
                </c:pt>
                <c:pt idx="6656">
                  <c:v>1.0035559123415396</c:v>
                </c:pt>
                <c:pt idx="6657">
                  <c:v>1.0035559123415396</c:v>
                </c:pt>
                <c:pt idx="6658">
                  <c:v>1.0035559123415396</c:v>
                </c:pt>
                <c:pt idx="6659">
                  <c:v>1.0035559123415396</c:v>
                </c:pt>
                <c:pt idx="6660">
                  <c:v>1.0035559123415396</c:v>
                </c:pt>
                <c:pt idx="6661">
                  <c:v>1.0035559123415396</c:v>
                </c:pt>
                <c:pt idx="6662">
                  <c:v>1.0035559123415396</c:v>
                </c:pt>
                <c:pt idx="6663">
                  <c:v>1.0035559123415396</c:v>
                </c:pt>
                <c:pt idx="6664">
                  <c:v>1.0035559123415396</c:v>
                </c:pt>
                <c:pt idx="6665">
                  <c:v>1.0035559123415396</c:v>
                </c:pt>
                <c:pt idx="6666">
                  <c:v>1.0035559123415396</c:v>
                </c:pt>
                <c:pt idx="6667">
                  <c:v>1.0035559123415396</c:v>
                </c:pt>
                <c:pt idx="6668">
                  <c:v>1.0035559123415396</c:v>
                </c:pt>
                <c:pt idx="6669">
                  <c:v>1.0035559123415396</c:v>
                </c:pt>
                <c:pt idx="6670">
                  <c:v>1.0035559123415396</c:v>
                </c:pt>
                <c:pt idx="6671">
                  <c:v>1.0035559123415396</c:v>
                </c:pt>
                <c:pt idx="6672">
                  <c:v>1.0035559123415396</c:v>
                </c:pt>
                <c:pt idx="6673">
                  <c:v>1.0035559123415396</c:v>
                </c:pt>
                <c:pt idx="6674">
                  <c:v>1.0035559123415396</c:v>
                </c:pt>
                <c:pt idx="6675">
                  <c:v>1.0035559123415396</c:v>
                </c:pt>
                <c:pt idx="6676">
                  <c:v>1.0035559123415396</c:v>
                </c:pt>
                <c:pt idx="6677">
                  <c:v>1.0035559123415396</c:v>
                </c:pt>
                <c:pt idx="6678">
                  <c:v>1.0035559123415396</c:v>
                </c:pt>
                <c:pt idx="6679">
                  <c:v>1.0035559123415396</c:v>
                </c:pt>
                <c:pt idx="6680">
                  <c:v>1.0035559123415396</c:v>
                </c:pt>
                <c:pt idx="6681">
                  <c:v>1.0035559123415396</c:v>
                </c:pt>
                <c:pt idx="6682">
                  <c:v>1.0035559123415396</c:v>
                </c:pt>
                <c:pt idx="6683">
                  <c:v>1.0035559123415396</c:v>
                </c:pt>
                <c:pt idx="6684">
                  <c:v>1.0035559123415396</c:v>
                </c:pt>
                <c:pt idx="6685">
                  <c:v>1.0035559123415396</c:v>
                </c:pt>
                <c:pt idx="6686">
                  <c:v>1.0035559123415396</c:v>
                </c:pt>
                <c:pt idx="6687">
                  <c:v>1.0035559123415396</c:v>
                </c:pt>
                <c:pt idx="6688">
                  <c:v>1.0035559123415396</c:v>
                </c:pt>
                <c:pt idx="6689">
                  <c:v>1.0035559123415396</c:v>
                </c:pt>
                <c:pt idx="6690">
                  <c:v>1.0035559123415396</c:v>
                </c:pt>
                <c:pt idx="6691">
                  <c:v>1.0035559123415396</c:v>
                </c:pt>
                <c:pt idx="6692">
                  <c:v>1.0035559123415396</c:v>
                </c:pt>
                <c:pt idx="6693">
                  <c:v>1.0035559123415396</c:v>
                </c:pt>
                <c:pt idx="6694">
                  <c:v>1.0035559123415396</c:v>
                </c:pt>
                <c:pt idx="6695">
                  <c:v>1.0035559123415396</c:v>
                </c:pt>
                <c:pt idx="6696">
                  <c:v>1.0035559123415396</c:v>
                </c:pt>
                <c:pt idx="6697">
                  <c:v>1.0035559123415396</c:v>
                </c:pt>
                <c:pt idx="6698">
                  <c:v>1.0035559123415396</c:v>
                </c:pt>
                <c:pt idx="6699">
                  <c:v>1.0035559123415396</c:v>
                </c:pt>
                <c:pt idx="6700">
                  <c:v>1.0035559123415396</c:v>
                </c:pt>
                <c:pt idx="6701">
                  <c:v>1.0035559123415396</c:v>
                </c:pt>
                <c:pt idx="6702">
                  <c:v>1.0035559123415396</c:v>
                </c:pt>
                <c:pt idx="6703">
                  <c:v>1.0035559123415396</c:v>
                </c:pt>
                <c:pt idx="6704">
                  <c:v>1.0035559123415396</c:v>
                </c:pt>
                <c:pt idx="6705">
                  <c:v>1.0035559123415396</c:v>
                </c:pt>
                <c:pt idx="6706">
                  <c:v>1.0035559123415396</c:v>
                </c:pt>
                <c:pt idx="6707">
                  <c:v>1.0035559123415396</c:v>
                </c:pt>
                <c:pt idx="6708">
                  <c:v>1.0035559123415396</c:v>
                </c:pt>
                <c:pt idx="6709">
                  <c:v>1.0035559123415396</c:v>
                </c:pt>
                <c:pt idx="6710">
                  <c:v>1.0035559123415396</c:v>
                </c:pt>
                <c:pt idx="6711">
                  <c:v>1.0035559123415396</c:v>
                </c:pt>
                <c:pt idx="6712">
                  <c:v>1.0035559123415396</c:v>
                </c:pt>
                <c:pt idx="6713">
                  <c:v>1.0035559123415396</c:v>
                </c:pt>
                <c:pt idx="6714">
                  <c:v>1.0035559123415396</c:v>
                </c:pt>
                <c:pt idx="6715">
                  <c:v>1.0035559123415396</c:v>
                </c:pt>
                <c:pt idx="6716">
                  <c:v>1.0035559123415396</c:v>
                </c:pt>
                <c:pt idx="6717">
                  <c:v>1.0035559123415396</c:v>
                </c:pt>
                <c:pt idx="6718">
                  <c:v>1.0035559123415396</c:v>
                </c:pt>
                <c:pt idx="6719">
                  <c:v>1.0035559123415396</c:v>
                </c:pt>
                <c:pt idx="6720">
                  <c:v>1.0035559123415396</c:v>
                </c:pt>
                <c:pt idx="6721">
                  <c:v>1.0035559123415396</c:v>
                </c:pt>
                <c:pt idx="6722">
                  <c:v>1.0035559123415396</c:v>
                </c:pt>
                <c:pt idx="6723">
                  <c:v>1.0035559123415396</c:v>
                </c:pt>
                <c:pt idx="6724">
                  <c:v>1.0035559123415396</c:v>
                </c:pt>
                <c:pt idx="6725">
                  <c:v>1.0035559123415396</c:v>
                </c:pt>
                <c:pt idx="6726">
                  <c:v>1.0035559123415396</c:v>
                </c:pt>
                <c:pt idx="6727">
                  <c:v>1.0035559123415396</c:v>
                </c:pt>
                <c:pt idx="6728">
                  <c:v>1.0035559123415396</c:v>
                </c:pt>
                <c:pt idx="6729">
                  <c:v>1.0035559123415396</c:v>
                </c:pt>
                <c:pt idx="6730">
                  <c:v>1.0035559123415396</c:v>
                </c:pt>
                <c:pt idx="6731">
                  <c:v>1.0035559123415396</c:v>
                </c:pt>
                <c:pt idx="6732">
                  <c:v>1.0035559123415396</c:v>
                </c:pt>
                <c:pt idx="6733">
                  <c:v>1.0035559123415396</c:v>
                </c:pt>
                <c:pt idx="6734">
                  <c:v>1.0035559123415396</c:v>
                </c:pt>
                <c:pt idx="6735">
                  <c:v>1.0035559123415396</c:v>
                </c:pt>
                <c:pt idx="6736">
                  <c:v>1.0035559123415396</c:v>
                </c:pt>
                <c:pt idx="6737">
                  <c:v>1.0035559123415396</c:v>
                </c:pt>
                <c:pt idx="6738">
                  <c:v>1.0035559123415396</c:v>
                </c:pt>
                <c:pt idx="6739">
                  <c:v>1.0035559123415396</c:v>
                </c:pt>
                <c:pt idx="6740">
                  <c:v>1.0035559123415396</c:v>
                </c:pt>
                <c:pt idx="6741">
                  <c:v>1.0035559123415396</c:v>
                </c:pt>
                <c:pt idx="6742">
                  <c:v>1.0035559123415396</c:v>
                </c:pt>
                <c:pt idx="6743">
                  <c:v>1.0035559123415396</c:v>
                </c:pt>
                <c:pt idx="6744">
                  <c:v>1.0035559123415396</c:v>
                </c:pt>
                <c:pt idx="6745">
                  <c:v>1.0035559123415396</c:v>
                </c:pt>
                <c:pt idx="6746">
                  <c:v>1.0035559123415396</c:v>
                </c:pt>
                <c:pt idx="6747">
                  <c:v>1.0035559123415396</c:v>
                </c:pt>
                <c:pt idx="6748">
                  <c:v>1.0035559123415396</c:v>
                </c:pt>
                <c:pt idx="6749">
                  <c:v>1.0035559123415396</c:v>
                </c:pt>
                <c:pt idx="6750">
                  <c:v>1.0035559123415396</c:v>
                </c:pt>
                <c:pt idx="6751">
                  <c:v>1.0035559123415396</c:v>
                </c:pt>
                <c:pt idx="6752">
                  <c:v>1.0051877683564499</c:v>
                </c:pt>
                <c:pt idx="6753">
                  <c:v>1.0051877683564499</c:v>
                </c:pt>
                <c:pt idx="6754">
                  <c:v>1.0051877683564499</c:v>
                </c:pt>
                <c:pt idx="6755">
                  <c:v>1.0035559123415396</c:v>
                </c:pt>
                <c:pt idx="6756">
                  <c:v>1.0051877683564499</c:v>
                </c:pt>
                <c:pt idx="6757">
                  <c:v>1.0051877683564499</c:v>
                </c:pt>
                <c:pt idx="6758">
                  <c:v>1.0051877683564499</c:v>
                </c:pt>
                <c:pt idx="6759">
                  <c:v>1.0051877683564499</c:v>
                </c:pt>
                <c:pt idx="6760">
                  <c:v>1.0035559123415396</c:v>
                </c:pt>
                <c:pt idx="6761">
                  <c:v>1.0051877683564499</c:v>
                </c:pt>
                <c:pt idx="6762">
                  <c:v>1.0035559123415396</c:v>
                </c:pt>
                <c:pt idx="6763">
                  <c:v>1.0051877683564499</c:v>
                </c:pt>
                <c:pt idx="6764">
                  <c:v>1.0035559123415396</c:v>
                </c:pt>
                <c:pt idx="6765">
                  <c:v>1.0051877683564499</c:v>
                </c:pt>
                <c:pt idx="6766">
                  <c:v>1.0051877683564499</c:v>
                </c:pt>
                <c:pt idx="6767">
                  <c:v>1.0051877683564499</c:v>
                </c:pt>
                <c:pt idx="6768">
                  <c:v>1.0051877683564499</c:v>
                </c:pt>
                <c:pt idx="6769">
                  <c:v>1.0051877683564499</c:v>
                </c:pt>
                <c:pt idx="6770">
                  <c:v>1.0051877683564499</c:v>
                </c:pt>
                <c:pt idx="6771">
                  <c:v>1.0051877683564499</c:v>
                </c:pt>
                <c:pt idx="6772">
                  <c:v>1.0051877683564499</c:v>
                </c:pt>
                <c:pt idx="6773">
                  <c:v>1.0051877683564499</c:v>
                </c:pt>
                <c:pt idx="6774">
                  <c:v>1.0051877683564499</c:v>
                </c:pt>
                <c:pt idx="6775">
                  <c:v>1.0051877683564499</c:v>
                </c:pt>
                <c:pt idx="6776">
                  <c:v>1.0051877683564499</c:v>
                </c:pt>
                <c:pt idx="6777">
                  <c:v>1.0051877683564499</c:v>
                </c:pt>
                <c:pt idx="6778">
                  <c:v>1.0051877683564499</c:v>
                </c:pt>
                <c:pt idx="6779">
                  <c:v>1.0051877683564499</c:v>
                </c:pt>
                <c:pt idx="6780">
                  <c:v>1.0051877683564499</c:v>
                </c:pt>
                <c:pt idx="6781">
                  <c:v>1.0051877683564499</c:v>
                </c:pt>
                <c:pt idx="6782">
                  <c:v>1.0051877683564499</c:v>
                </c:pt>
                <c:pt idx="6783">
                  <c:v>1.0051877683564499</c:v>
                </c:pt>
                <c:pt idx="6784">
                  <c:v>1.0051877683564499</c:v>
                </c:pt>
                <c:pt idx="6785">
                  <c:v>1.0051877683564499</c:v>
                </c:pt>
                <c:pt idx="6786">
                  <c:v>1.0051877683564499</c:v>
                </c:pt>
                <c:pt idx="6787">
                  <c:v>1.0051877683564499</c:v>
                </c:pt>
                <c:pt idx="6788">
                  <c:v>1.0051877683564499</c:v>
                </c:pt>
                <c:pt idx="6789">
                  <c:v>1.0051877683564499</c:v>
                </c:pt>
                <c:pt idx="6790">
                  <c:v>1.0051877683564499</c:v>
                </c:pt>
                <c:pt idx="6791">
                  <c:v>1.0051877683564499</c:v>
                </c:pt>
                <c:pt idx="6792">
                  <c:v>1.0051877683564499</c:v>
                </c:pt>
                <c:pt idx="6793">
                  <c:v>1.0051877683564499</c:v>
                </c:pt>
                <c:pt idx="6794">
                  <c:v>1.0051877683564499</c:v>
                </c:pt>
                <c:pt idx="6795">
                  <c:v>1.0051877683564499</c:v>
                </c:pt>
                <c:pt idx="6796">
                  <c:v>1.0051877683564499</c:v>
                </c:pt>
                <c:pt idx="6797">
                  <c:v>1.0051877683564499</c:v>
                </c:pt>
                <c:pt idx="6798">
                  <c:v>1.0051877683564499</c:v>
                </c:pt>
                <c:pt idx="6799">
                  <c:v>1.0051877683564499</c:v>
                </c:pt>
                <c:pt idx="6800">
                  <c:v>1.0051877683564499</c:v>
                </c:pt>
                <c:pt idx="6801">
                  <c:v>1.0051877683564499</c:v>
                </c:pt>
                <c:pt idx="6802">
                  <c:v>1.0051877683564499</c:v>
                </c:pt>
                <c:pt idx="6803">
                  <c:v>1.0051877683564499</c:v>
                </c:pt>
                <c:pt idx="6804">
                  <c:v>1.0051877683564499</c:v>
                </c:pt>
                <c:pt idx="6805">
                  <c:v>1.0051877683564499</c:v>
                </c:pt>
                <c:pt idx="6806">
                  <c:v>1.0051877683564499</c:v>
                </c:pt>
                <c:pt idx="6807">
                  <c:v>1.0051877683564499</c:v>
                </c:pt>
                <c:pt idx="6808">
                  <c:v>1.0051877683564499</c:v>
                </c:pt>
                <c:pt idx="6809">
                  <c:v>1.0051877683564499</c:v>
                </c:pt>
                <c:pt idx="6810">
                  <c:v>1.0051877683564499</c:v>
                </c:pt>
                <c:pt idx="6811">
                  <c:v>1.0051877683564499</c:v>
                </c:pt>
                <c:pt idx="6812">
                  <c:v>1.0051877683564499</c:v>
                </c:pt>
                <c:pt idx="6813">
                  <c:v>1.0051877683564499</c:v>
                </c:pt>
                <c:pt idx="6814">
                  <c:v>1.0051877683564499</c:v>
                </c:pt>
                <c:pt idx="6815">
                  <c:v>1.0051877683564499</c:v>
                </c:pt>
                <c:pt idx="6816">
                  <c:v>1.0051877683564499</c:v>
                </c:pt>
                <c:pt idx="6817">
                  <c:v>1.0051877683564499</c:v>
                </c:pt>
                <c:pt idx="6818">
                  <c:v>1.0051877683564499</c:v>
                </c:pt>
                <c:pt idx="6819">
                  <c:v>1.0051877683564499</c:v>
                </c:pt>
                <c:pt idx="6820">
                  <c:v>1.0051877683564499</c:v>
                </c:pt>
                <c:pt idx="6821">
                  <c:v>1.0051877683564499</c:v>
                </c:pt>
                <c:pt idx="6822">
                  <c:v>1.0051877683564499</c:v>
                </c:pt>
                <c:pt idx="6823">
                  <c:v>1.0051877683564499</c:v>
                </c:pt>
                <c:pt idx="6824">
                  <c:v>1.0051877683564499</c:v>
                </c:pt>
                <c:pt idx="6825">
                  <c:v>1.0051877683564499</c:v>
                </c:pt>
                <c:pt idx="6826">
                  <c:v>1.0051877683564499</c:v>
                </c:pt>
                <c:pt idx="6827">
                  <c:v>1.0051877683564499</c:v>
                </c:pt>
                <c:pt idx="6828">
                  <c:v>1.0051877683564499</c:v>
                </c:pt>
                <c:pt idx="6829">
                  <c:v>1.0051877683564499</c:v>
                </c:pt>
                <c:pt idx="6830">
                  <c:v>1.0051877683564499</c:v>
                </c:pt>
                <c:pt idx="6831">
                  <c:v>1.0051877683564499</c:v>
                </c:pt>
                <c:pt idx="6832">
                  <c:v>1.0051877683564499</c:v>
                </c:pt>
                <c:pt idx="6833">
                  <c:v>1.0051877683564499</c:v>
                </c:pt>
                <c:pt idx="6834">
                  <c:v>1.0051877683564499</c:v>
                </c:pt>
                <c:pt idx="6835">
                  <c:v>1.0051877683564499</c:v>
                </c:pt>
                <c:pt idx="6836">
                  <c:v>1.0051877683564499</c:v>
                </c:pt>
                <c:pt idx="6837">
                  <c:v>1.0051877683564499</c:v>
                </c:pt>
                <c:pt idx="6838">
                  <c:v>1.0051877683564499</c:v>
                </c:pt>
                <c:pt idx="6839">
                  <c:v>1.0051877683564499</c:v>
                </c:pt>
                <c:pt idx="6840">
                  <c:v>1.0051877683564499</c:v>
                </c:pt>
                <c:pt idx="6841">
                  <c:v>1.0051877683564499</c:v>
                </c:pt>
                <c:pt idx="6842">
                  <c:v>1.0051877683564499</c:v>
                </c:pt>
                <c:pt idx="6843">
                  <c:v>1.0051877683564499</c:v>
                </c:pt>
                <c:pt idx="6844">
                  <c:v>1.0051877683564499</c:v>
                </c:pt>
                <c:pt idx="6845">
                  <c:v>1.0051877683564499</c:v>
                </c:pt>
                <c:pt idx="6846">
                  <c:v>1.0051877683564499</c:v>
                </c:pt>
                <c:pt idx="6847">
                  <c:v>1.0051877683564499</c:v>
                </c:pt>
                <c:pt idx="6848">
                  <c:v>1.0051877683564499</c:v>
                </c:pt>
                <c:pt idx="6849">
                  <c:v>1.0051877683564499</c:v>
                </c:pt>
                <c:pt idx="6850">
                  <c:v>1.0051877683564499</c:v>
                </c:pt>
                <c:pt idx="6851">
                  <c:v>1.0051877683564499</c:v>
                </c:pt>
                <c:pt idx="6852">
                  <c:v>1.0051877683564499</c:v>
                </c:pt>
                <c:pt idx="6853">
                  <c:v>1.0051877683564499</c:v>
                </c:pt>
                <c:pt idx="6854">
                  <c:v>1.0051877683564499</c:v>
                </c:pt>
                <c:pt idx="6855">
                  <c:v>1.0051877683564499</c:v>
                </c:pt>
                <c:pt idx="6856">
                  <c:v>1.0051877683564499</c:v>
                </c:pt>
                <c:pt idx="6857">
                  <c:v>1.0051877683564499</c:v>
                </c:pt>
                <c:pt idx="6858">
                  <c:v>1.0051877683564499</c:v>
                </c:pt>
                <c:pt idx="6859">
                  <c:v>1.0051877683564499</c:v>
                </c:pt>
                <c:pt idx="6860">
                  <c:v>1.0051877683564499</c:v>
                </c:pt>
                <c:pt idx="6861">
                  <c:v>1.0051877683564499</c:v>
                </c:pt>
                <c:pt idx="6862">
                  <c:v>1.0051877683564499</c:v>
                </c:pt>
                <c:pt idx="6863">
                  <c:v>1.0051877683564499</c:v>
                </c:pt>
                <c:pt idx="6864">
                  <c:v>1.0051877683564499</c:v>
                </c:pt>
                <c:pt idx="6865">
                  <c:v>1.0051877683564499</c:v>
                </c:pt>
                <c:pt idx="6866">
                  <c:v>1.0051877683564499</c:v>
                </c:pt>
                <c:pt idx="6867">
                  <c:v>1.0051877683564499</c:v>
                </c:pt>
                <c:pt idx="6868">
                  <c:v>1.0051877683564499</c:v>
                </c:pt>
                <c:pt idx="6869">
                  <c:v>1.0051877683564499</c:v>
                </c:pt>
                <c:pt idx="6870">
                  <c:v>1.0051877683564499</c:v>
                </c:pt>
                <c:pt idx="6871">
                  <c:v>1.0051877683564499</c:v>
                </c:pt>
                <c:pt idx="6872">
                  <c:v>1.0051877683564499</c:v>
                </c:pt>
                <c:pt idx="6873">
                  <c:v>1.0051877683564499</c:v>
                </c:pt>
                <c:pt idx="6874">
                  <c:v>1.0051877683564499</c:v>
                </c:pt>
                <c:pt idx="6875">
                  <c:v>1.0051877683564499</c:v>
                </c:pt>
                <c:pt idx="6876">
                  <c:v>1.0051877683564499</c:v>
                </c:pt>
                <c:pt idx="6877">
                  <c:v>1.0051877683564499</c:v>
                </c:pt>
                <c:pt idx="6878">
                  <c:v>1.0051877683564499</c:v>
                </c:pt>
                <c:pt idx="6879">
                  <c:v>1.0051877683564499</c:v>
                </c:pt>
                <c:pt idx="6880">
                  <c:v>1.0051877683564499</c:v>
                </c:pt>
                <c:pt idx="6881">
                  <c:v>1.0051877683564499</c:v>
                </c:pt>
                <c:pt idx="6882">
                  <c:v>1.0051877683564499</c:v>
                </c:pt>
                <c:pt idx="6883">
                  <c:v>1.0051877683564499</c:v>
                </c:pt>
                <c:pt idx="6884">
                  <c:v>1.0051877683564499</c:v>
                </c:pt>
                <c:pt idx="6885">
                  <c:v>1.0051877683564499</c:v>
                </c:pt>
                <c:pt idx="6886">
                  <c:v>1.0051877683564499</c:v>
                </c:pt>
                <c:pt idx="6887">
                  <c:v>1.0051877683564499</c:v>
                </c:pt>
                <c:pt idx="6888">
                  <c:v>1.0051877683564499</c:v>
                </c:pt>
                <c:pt idx="6889">
                  <c:v>1.0051877683564499</c:v>
                </c:pt>
                <c:pt idx="6890">
                  <c:v>1.0051877683564499</c:v>
                </c:pt>
                <c:pt idx="6891">
                  <c:v>1.0051877683564499</c:v>
                </c:pt>
                <c:pt idx="6892">
                  <c:v>1.0051877683564499</c:v>
                </c:pt>
                <c:pt idx="6893">
                  <c:v>1.0051877683564499</c:v>
                </c:pt>
                <c:pt idx="6894">
                  <c:v>1.0051877683564499</c:v>
                </c:pt>
                <c:pt idx="6895">
                  <c:v>1.0051877683564499</c:v>
                </c:pt>
                <c:pt idx="6896">
                  <c:v>1.0051877683564499</c:v>
                </c:pt>
                <c:pt idx="6897">
                  <c:v>1.0051877683564499</c:v>
                </c:pt>
                <c:pt idx="6898">
                  <c:v>1.0051877683564499</c:v>
                </c:pt>
                <c:pt idx="6899">
                  <c:v>1.0051877683564499</c:v>
                </c:pt>
                <c:pt idx="6900">
                  <c:v>1.0051877683564499</c:v>
                </c:pt>
                <c:pt idx="6901">
                  <c:v>1.0051877683564499</c:v>
                </c:pt>
                <c:pt idx="6902">
                  <c:v>1.0051877683564499</c:v>
                </c:pt>
                <c:pt idx="6903">
                  <c:v>1.0051877683564499</c:v>
                </c:pt>
                <c:pt idx="6904">
                  <c:v>1.0051877683564499</c:v>
                </c:pt>
                <c:pt idx="6905">
                  <c:v>1.0051877683564499</c:v>
                </c:pt>
                <c:pt idx="6906">
                  <c:v>1.0051877683564499</c:v>
                </c:pt>
                <c:pt idx="6907">
                  <c:v>1.0051877683564499</c:v>
                </c:pt>
                <c:pt idx="6908">
                  <c:v>1.0051877683564499</c:v>
                </c:pt>
                <c:pt idx="6909">
                  <c:v>1.0051877683564499</c:v>
                </c:pt>
                <c:pt idx="6910">
                  <c:v>1.0051877683564499</c:v>
                </c:pt>
                <c:pt idx="6911">
                  <c:v>1.0051877683564499</c:v>
                </c:pt>
                <c:pt idx="6912">
                  <c:v>1.0051877683564499</c:v>
                </c:pt>
                <c:pt idx="6913">
                  <c:v>1.0051877683564499</c:v>
                </c:pt>
                <c:pt idx="6914">
                  <c:v>1.0051877683564499</c:v>
                </c:pt>
                <c:pt idx="6915">
                  <c:v>1.0051877683564499</c:v>
                </c:pt>
                <c:pt idx="6916">
                  <c:v>1.0051877683564499</c:v>
                </c:pt>
                <c:pt idx="6917">
                  <c:v>1.0051877683564499</c:v>
                </c:pt>
                <c:pt idx="6918">
                  <c:v>1.0051877683564499</c:v>
                </c:pt>
                <c:pt idx="6919">
                  <c:v>1.0051877683564499</c:v>
                </c:pt>
                <c:pt idx="6920">
                  <c:v>1.0051877683564499</c:v>
                </c:pt>
                <c:pt idx="6921">
                  <c:v>1.0051877683564499</c:v>
                </c:pt>
                <c:pt idx="6922">
                  <c:v>1.0051877683564499</c:v>
                </c:pt>
                <c:pt idx="6923">
                  <c:v>1.0051877683564499</c:v>
                </c:pt>
                <c:pt idx="6924">
                  <c:v>1.0051877683564499</c:v>
                </c:pt>
                <c:pt idx="6925">
                  <c:v>1.0051877683564499</c:v>
                </c:pt>
                <c:pt idx="6926">
                  <c:v>1.0051877683564499</c:v>
                </c:pt>
                <c:pt idx="6927">
                  <c:v>1.0051877683564499</c:v>
                </c:pt>
                <c:pt idx="6928">
                  <c:v>1.0051877683564499</c:v>
                </c:pt>
                <c:pt idx="6929">
                  <c:v>1.0051877683564499</c:v>
                </c:pt>
                <c:pt idx="6930">
                  <c:v>1.0051877683564499</c:v>
                </c:pt>
                <c:pt idx="6931">
                  <c:v>1.0051877683564499</c:v>
                </c:pt>
                <c:pt idx="6932">
                  <c:v>1.0051877683564499</c:v>
                </c:pt>
                <c:pt idx="6933">
                  <c:v>1.0051877683564499</c:v>
                </c:pt>
                <c:pt idx="6934">
                  <c:v>1.0051877683564499</c:v>
                </c:pt>
                <c:pt idx="6935">
                  <c:v>1.0051877683564499</c:v>
                </c:pt>
                <c:pt idx="6936">
                  <c:v>1.0051877683564499</c:v>
                </c:pt>
                <c:pt idx="6937">
                  <c:v>1.0051877683564499</c:v>
                </c:pt>
                <c:pt idx="6938">
                  <c:v>1.0051877683564499</c:v>
                </c:pt>
                <c:pt idx="6939">
                  <c:v>1.0051877683564499</c:v>
                </c:pt>
                <c:pt idx="6940">
                  <c:v>1.0051877683564499</c:v>
                </c:pt>
                <c:pt idx="6941">
                  <c:v>1.0051877683564499</c:v>
                </c:pt>
                <c:pt idx="6942">
                  <c:v>1.0051877683564499</c:v>
                </c:pt>
                <c:pt idx="6943">
                  <c:v>1.0051877683564499</c:v>
                </c:pt>
                <c:pt idx="6944">
                  <c:v>1.0051877683564499</c:v>
                </c:pt>
                <c:pt idx="6945">
                  <c:v>1.0051877683564499</c:v>
                </c:pt>
                <c:pt idx="6946">
                  <c:v>1.0051877683564499</c:v>
                </c:pt>
                <c:pt idx="6947">
                  <c:v>1.0051877683564499</c:v>
                </c:pt>
                <c:pt idx="6948">
                  <c:v>1.0051877683564499</c:v>
                </c:pt>
                <c:pt idx="6949">
                  <c:v>1.0051877683564499</c:v>
                </c:pt>
                <c:pt idx="6950">
                  <c:v>1.0051877683564499</c:v>
                </c:pt>
                <c:pt idx="6951">
                  <c:v>1.0051877683564499</c:v>
                </c:pt>
                <c:pt idx="6952">
                  <c:v>1.0051877683564499</c:v>
                </c:pt>
                <c:pt idx="6953">
                  <c:v>1.0051877683564499</c:v>
                </c:pt>
                <c:pt idx="6954">
                  <c:v>1.0051877683564499</c:v>
                </c:pt>
                <c:pt idx="6955">
                  <c:v>1.0051877683564499</c:v>
                </c:pt>
                <c:pt idx="6956">
                  <c:v>1.0051877683564499</c:v>
                </c:pt>
                <c:pt idx="6957">
                  <c:v>1.0051877683564499</c:v>
                </c:pt>
                <c:pt idx="6958">
                  <c:v>1.0051877683564499</c:v>
                </c:pt>
                <c:pt idx="6959">
                  <c:v>1.0051877683564499</c:v>
                </c:pt>
                <c:pt idx="6960">
                  <c:v>1.0051877683564499</c:v>
                </c:pt>
                <c:pt idx="6961">
                  <c:v>1.0051877683564499</c:v>
                </c:pt>
                <c:pt idx="6962">
                  <c:v>1.0051877683564499</c:v>
                </c:pt>
                <c:pt idx="6963">
                  <c:v>1.0051877683564499</c:v>
                </c:pt>
                <c:pt idx="6964">
                  <c:v>1.0051877683564499</c:v>
                </c:pt>
                <c:pt idx="6965">
                  <c:v>1.0051877683564499</c:v>
                </c:pt>
                <c:pt idx="6966">
                  <c:v>1.0051877683564499</c:v>
                </c:pt>
                <c:pt idx="6967">
                  <c:v>1.0051877683564499</c:v>
                </c:pt>
                <c:pt idx="6968">
                  <c:v>1.0051877683564499</c:v>
                </c:pt>
                <c:pt idx="6969">
                  <c:v>1.0051877683564499</c:v>
                </c:pt>
                <c:pt idx="6970">
                  <c:v>1.0051877683564499</c:v>
                </c:pt>
                <c:pt idx="6971">
                  <c:v>1.0051877683564499</c:v>
                </c:pt>
                <c:pt idx="6972">
                  <c:v>1.0051877683564499</c:v>
                </c:pt>
                <c:pt idx="6973">
                  <c:v>1.0051877683564499</c:v>
                </c:pt>
                <c:pt idx="6974">
                  <c:v>1.0051877683564499</c:v>
                </c:pt>
                <c:pt idx="6975">
                  <c:v>1.0051877683564499</c:v>
                </c:pt>
                <c:pt idx="6976">
                  <c:v>1.0051877683564499</c:v>
                </c:pt>
                <c:pt idx="6977">
                  <c:v>1.0051877683564499</c:v>
                </c:pt>
                <c:pt idx="6978">
                  <c:v>1.0051877683564499</c:v>
                </c:pt>
                <c:pt idx="6979">
                  <c:v>1.0051877683564499</c:v>
                </c:pt>
                <c:pt idx="6980">
                  <c:v>1.0051877683564499</c:v>
                </c:pt>
                <c:pt idx="6981">
                  <c:v>1.0051877683564499</c:v>
                </c:pt>
                <c:pt idx="6982">
                  <c:v>1.0051877683564499</c:v>
                </c:pt>
                <c:pt idx="6983">
                  <c:v>1.0051877683564499</c:v>
                </c:pt>
                <c:pt idx="6984">
                  <c:v>1.0051877683564499</c:v>
                </c:pt>
                <c:pt idx="6985">
                  <c:v>1.0051877683564499</c:v>
                </c:pt>
                <c:pt idx="6986">
                  <c:v>1.0051877683564499</c:v>
                </c:pt>
                <c:pt idx="6987">
                  <c:v>1.0051877683564499</c:v>
                </c:pt>
                <c:pt idx="6988">
                  <c:v>1.0051877683564499</c:v>
                </c:pt>
                <c:pt idx="6989">
                  <c:v>1.0051877683564499</c:v>
                </c:pt>
                <c:pt idx="6990">
                  <c:v>1.0051877683564499</c:v>
                </c:pt>
                <c:pt idx="6991">
                  <c:v>1.0051877683564499</c:v>
                </c:pt>
                <c:pt idx="6992">
                  <c:v>1.0051877683564499</c:v>
                </c:pt>
                <c:pt idx="6993">
                  <c:v>1.0051877683564499</c:v>
                </c:pt>
                <c:pt idx="6994">
                  <c:v>1.0051877683564499</c:v>
                </c:pt>
                <c:pt idx="6995">
                  <c:v>1.0051877683564499</c:v>
                </c:pt>
                <c:pt idx="6996">
                  <c:v>1.0051877683564499</c:v>
                </c:pt>
                <c:pt idx="6997">
                  <c:v>1.0051877683564499</c:v>
                </c:pt>
                <c:pt idx="6998">
                  <c:v>1.0051877683564499</c:v>
                </c:pt>
                <c:pt idx="6999">
                  <c:v>1.0051877683564499</c:v>
                </c:pt>
                <c:pt idx="7000">
                  <c:v>1.0051877683564499</c:v>
                </c:pt>
                <c:pt idx="7001">
                  <c:v>1.0051877683564499</c:v>
                </c:pt>
                <c:pt idx="7002">
                  <c:v>1.0051877683564499</c:v>
                </c:pt>
                <c:pt idx="7003">
                  <c:v>1.0051877683564499</c:v>
                </c:pt>
                <c:pt idx="7004">
                  <c:v>1.0051877683564499</c:v>
                </c:pt>
                <c:pt idx="7005">
                  <c:v>1.0051877683564499</c:v>
                </c:pt>
                <c:pt idx="7006">
                  <c:v>1.0051877683564499</c:v>
                </c:pt>
                <c:pt idx="7007">
                  <c:v>1.0051877683564499</c:v>
                </c:pt>
                <c:pt idx="7008">
                  <c:v>1.0051877683564499</c:v>
                </c:pt>
                <c:pt idx="7009">
                  <c:v>1.0051877683564499</c:v>
                </c:pt>
                <c:pt idx="7010">
                  <c:v>1.0051877683564499</c:v>
                </c:pt>
                <c:pt idx="7011">
                  <c:v>1.0051877683564499</c:v>
                </c:pt>
                <c:pt idx="7012">
                  <c:v>1.0051877683564499</c:v>
                </c:pt>
                <c:pt idx="7013">
                  <c:v>1.0051877683564499</c:v>
                </c:pt>
                <c:pt idx="7014">
                  <c:v>1.0051877683564499</c:v>
                </c:pt>
                <c:pt idx="7015">
                  <c:v>1.0051877683564499</c:v>
                </c:pt>
                <c:pt idx="7016">
                  <c:v>1.0051877683564499</c:v>
                </c:pt>
                <c:pt idx="7017">
                  <c:v>1.0051877683564499</c:v>
                </c:pt>
                <c:pt idx="7018">
                  <c:v>1.0051877683564499</c:v>
                </c:pt>
                <c:pt idx="7019">
                  <c:v>1.0051877683564499</c:v>
                </c:pt>
                <c:pt idx="7020">
                  <c:v>1.0051877683564499</c:v>
                </c:pt>
                <c:pt idx="7021">
                  <c:v>1.0051877683564499</c:v>
                </c:pt>
                <c:pt idx="7022">
                  <c:v>1.0051877683564499</c:v>
                </c:pt>
                <c:pt idx="7023">
                  <c:v>1.0051877683564499</c:v>
                </c:pt>
                <c:pt idx="7024">
                  <c:v>1.0051877683564499</c:v>
                </c:pt>
                <c:pt idx="7025">
                  <c:v>1.0051877683564499</c:v>
                </c:pt>
                <c:pt idx="7026">
                  <c:v>1.0051877683564499</c:v>
                </c:pt>
                <c:pt idx="7027">
                  <c:v>1.0051877683564499</c:v>
                </c:pt>
                <c:pt idx="7028">
                  <c:v>1.0051877683564499</c:v>
                </c:pt>
                <c:pt idx="7029">
                  <c:v>1.0051877683564499</c:v>
                </c:pt>
                <c:pt idx="7030">
                  <c:v>1.0051877683564499</c:v>
                </c:pt>
                <c:pt idx="7031">
                  <c:v>1.0051877683564499</c:v>
                </c:pt>
                <c:pt idx="7032">
                  <c:v>1.0051877683564499</c:v>
                </c:pt>
                <c:pt idx="7033">
                  <c:v>1.0051877683564499</c:v>
                </c:pt>
                <c:pt idx="7034">
                  <c:v>1.0051877683564499</c:v>
                </c:pt>
                <c:pt idx="7035">
                  <c:v>1.0051877683564499</c:v>
                </c:pt>
                <c:pt idx="7036">
                  <c:v>1.0051877683564499</c:v>
                </c:pt>
                <c:pt idx="7037">
                  <c:v>1.0051877683564499</c:v>
                </c:pt>
                <c:pt idx="7038">
                  <c:v>1.0051877683564499</c:v>
                </c:pt>
                <c:pt idx="7039">
                  <c:v>1.0068195709229144</c:v>
                </c:pt>
                <c:pt idx="7040">
                  <c:v>1.0051877683564499</c:v>
                </c:pt>
                <c:pt idx="7041">
                  <c:v>1.0051877683564499</c:v>
                </c:pt>
                <c:pt idx="7042">
                  <c:v>1.0051877683564499</c:v>
                </c:pt>
                <c:pt idx="7043">
                  <c:v>1.0051877683564499</c:v>
                </c:pt>
                <c:pt idx="7044">
                  <c:v>1.0051877683564499</c:v>
                </c:pt>
                <c:pt idx="7045">
                  <c:v>1.0051877683564499</c:v>
                </c:pt>
                <c:pt idx="7046">
                  <c:v>1.0051877683564499</c:v>
                </c:pt>
                <c:pt idx="7047">
                  <c:v>1.0051877683564499</c:v>
                </c:pt>
                <c:pt idx="7048">
                  <c:v>1.0051877683564499</c:v>
                </c:pt>
                <c:pt idx="7049">
                  <c:v>1.0051877683564499</c:v>
                </c:pt>
                <c:pt idx="7050">
                  <c:v>1.0051877683564499</c:v>
                </c:pt>
                <c:pt idx="7051">
                  <c:v>1.0068195709229144</c:v>
                </c:pt>
                <c:pt idx="7052">
                  <c:v>1.0051877683564499</c:v>
                </c:pt>
                <c:pt idx="7053">
                  <c:v>1.0051877683564499</c:v>
                </c:pt>
                <c:pt idx="7054">
                  <c:v>1.0051877683564499</c:v>
                </c:pt>
                <c:pt idx="7055">
                  <c:v>1.0051877683564499</c:v>
                </c:pt>
                <c:pt idx="7056">
                  <c:v>1.0051877683564499</c:v>
                </c:pt>
                <c:pt idx="7057">
                  <c:v>1.0051877683564499</c:v>
                </c:pt>
                <c:pt idx="7058">
                  <c:v>1.0051877683564499</c:v>
                </c:pt>
                <c:pt idx="7059">
                  <c:v>1.0051877683564499</c:v>
                </c:pt>
                <c:pt idx="7060">
                  <c:v>1.0051877683564499</c:v>
                </c:pt>
                <c:pt idx="7061">
                  <c:v>1.0051877683564499</c:v>
                </c:pt>
                <c:pt idx="7062">
                  <c:v>1.0051877683564499</c:v>
                </c:pt>
                <c:pt idx="7063">
                  <c:v>1.0051877683564499</c:v>
                </c:pt>
                <c:pt idx="7064">
                  <c:v>1.0051877683564499</c:v>
                </c:pt>
                <c:pt idx="7065">
                  <c:v>1.0051877683564499</c:v>
                </c:pt>
                <c:pt idx="7066">
                  <c:v>1.0051877683564499</c:v>
                </c:pt>
                <c:pt idx="7067">
                  <c:v>1.0051877683564499</c:v>
                </c:pt>
                <c:pt idx="7068">
                  <c:v>1.0051877683564499</c:v>
                </c:pt>
                <c:pt idx="7069">
                  <c:v>1.0051877683564499</c:v>
                </c:pt>
                <c:pt idx="7070">
                  <c:v>1.0051877683564499</c:v>
                </c:pt>
                <c:pt idx="7071">
                  <c:v>1.0051877683564499</c:v>
                </c:pt>
                <c:pt idx="7072">
                  <c:v>1.0051877683564499</c:v>
                </c:pt>
                <c:pt idx="7073">
                  <c:v>1.0051877683564499</c:v>
                </c:pt>
                <c:pt idx="7074">
                  <c:v>1.0051877683564499</c:v>
                </c:pt>
                <c:pt idx="7075">
                  <c:v>1.0051877683564499</c:v>
                </c:pt>
                <c:pt idx="7076">
                  <c:v>1.0051877683564499</c:v>
                </c:pt>
                <c:pt idx="7077">
                  <c:v>1.0051877683564499</c:v>
                </c:pt>
                <c:pt idx="7078">
                  <c:v>1.0051877683564499</c:v>
                </c:pt>
                <c:pt idx="7079">
                  <c:v>1.0051877683564499</c:v>
                </c:pt>
                <c:pt idx="7080">
                  <c:v>1.0051877683564499</c:v>
                </c:pt>
                <c:pt idx="7081">
                  <c:v>1.0051877683564499</c:v>
                </c:pt>
                <c:pt idx="7082">
                  <c:v>1.0051877683564499</c:v>
                </c:pt>
                <c:pt idx="7083">
                  <c:v>1.0051877683564499</c:v>
                </c:pt>
                <c:pt idx="7084">
                  <c:v>1.0051877683564499</c:v>
                </c:pt>
                <c:pt idx="7085">
                  <c:v>1.0051877683564499</c:v>
                </c:pt>
                <c:pt idx="7086">
                  <c:v>1.0051877683564499</c:v>
                </c:pt>
                <c:pt idx="7087">
                  <c:v>1.0051877683564499</c:v>
                </c:pt>
                <c:pt idx="7088">
                  <c:v>1.0051877683564499</c:v>
                </c:pt>
                <c:pt idx="7089">
                  <c:v>1.0051877683564499</c:v>
                </c:pt>
                <c:pt idx="7090">
                  <c:v>1.0051877683564499</c:v>
                </c:pt>
                <c:pt idx="7091">
                  <c:v>1.0051877683564499</c:v>
                </c:pt>
                <c:pt idx="7092">
                  <c:v>1.0051877683564499</c:v>
                </c:pt>
                <c:pt idx="7093">
                  <c:v>1.0051877683564499</c:v>
                </c:pt>
                <c:pt idx="7094">
                  <c:v>1.0051877683564499</c:v>
                </c:pt>
                <c:pt idx="7095">
                  <c:v>1.0051877683564499</c:v>
                </c:pt>
                <c:pt idx="7096">
                  <c:v>1.0051877683564499</c:v>
                </c:pt>
                <c:pt idx="7097">
                  <c:v>1.0051877683564499</c:v>
                </c:pt>
                <c:pt idx="7098">
                  <c:v>1.0051877683564499</c:v>
                </c:pt>
                <c:pt idx="7099">
                  <c:v>1.0051877683564499</c:v>
                </c:pt>
                <c:pt idx="7100">
                  <c:v>1.0051877683564499</c:v>
                </c:pt>
                <c:pt idx="7101">
                  <c:v>1.0051877683564499</c:v>
                </c:pt>
                <c:pt idx="7102">
                  <c:v>1.0051877683564499</c:v>
                </c:pt>
                <c:pt idx="7103">
                  <c:v>1.0051877683564499</c:v>
                </c:pt>
                <c:pt idx="7104">
                  <c:v>1.0051877683564499</c:v>
                </c:pt>
                <c:pt idx="7105">
                  <c:v>1.0051877683564499</c:v>
                </c:pt>
                <c:pt idx="7106">
                  <c:v>1.0051877683564499</c:v>
                </c:pt>
                <c:pt idx="7107">
                  <c:v>1.0051877683564499</c:v>
                </c:pt>
                <c:pt idx="7108">
                  <c:v>1.0051877683564499</c:v>
                </c:pt>
                <c:pt idx="7109">
                  <c:v>1.0051877683564499</c:v>
                </c:pt>
                <c:pt idx="7110">
                  <c:v>1.0068195709229144</c:v>
                </c:pt>
                <c:pt idx="7111">
                  <c:v>1.0051877683564499</c:v>
                </c:pt>
                <c:pt idx="7112">
                  <c:v>1.0051877683564499</c:v>
                </c:pt>
                <c:pt idx="7113">
                  <c:v>1.0051877683564499</c:v>
                </c:pt>
                <c:pt idx="7114">
                  <c:v>1.0051877683564499</c:v>
                </c:pt>
                <c:pt idx="7115">
                  <c:v>1.0051877683564499</c:v>
                </c:pt>
                <c:pt idx="7116">
                  <c:v>1.0051877683564499</c:v>
                </c:pt>
                <c:pt idx="7117">
                  <c:v>1.0051877683564499</c:v>
                </c:pt>
                <c:pt idx="7118">
                  <c:v>1.0051877683564499</c:v>
                </c:pt>
                <c:pt idx="7119">
                  <c:v>1.0051877683564499</c:v>
                </c:pt>
                <c:pt idx="7120">
                  <c:v>1.0068195709229144</c:v>
                </c:pt>
                <c:pt idx="7121">
                  <c:v>1.0051877683564499</c:v>
                </c:pt>
                <c:pt idx="7122">
                  <c:v>1.0051877683564499</c:v>
                </c:pt>
                <c:pt idx="7123">
                  <c:v>1.0051877683564499</c:v>
                </c:pt>
                <c:pt idx="7124">
                  <c:v>1.0051877683564499</c:v>
                </c:pt>
                <c:pt idx="7125">
                  <c:v>1.0051877683564499</c:v>
                </c:pt>
                <c:pt idx="7126">
                  <c:v>1.0051877683564499</c:v>
                </c:pt>
                <c:pt idx="7127">
                  <c:v>1.0051877683564499</c:v>
                </c:pt>
                <c:pt idx="7128">
                  <c:v>1.0068195709229144</c:v>
                </c:pt>
                <c:pt idx="7129">
                  <c:v>1.0051877683564499</c:v>
                </c:pt>
                <c:pt idx="7130">
                  <c:v>1.0051877683564499</c:v>
                </c:pt>
                <c:pt idx="7131">
                  <c:v>1.0051877683564499</c:v>
                </c:pt>
                <c:pt idx="7132">
                  <c:v>1.0051877683564499</c:v>
                </c:pt>
                <c:pt idx="7133">
                  <c:v>1.0051877683564499</c:v>
                </c:pt>
                <c:pt idx="7134">
                  <c:v>1.0051877683564499</c:v>
                </c:pt>
                <c:pt idx="7135">
                  <c:v>1.0051877683564499</c:v>
                </c:pt>
                <c:pt idx="7136">
                  <c:v>1.0051877683564499</c:v>
                </c:pt>
                <c:pt idx="7137">
                  <c:v>1.0051877683564499</c:v>
                </c:pt>
                <c:pt idx="7138">
                  <c:v>1.0051877683564499</c:v>
                </c:pt>
                <c:pt idx="7139">
                  <c:v>1.0051877683564499</c:v>
                </c:pt>
                <c:pt idx="7140">
                  <c:v>1.0051877683564499</c:v>
                </c:pt>
                <c:pt idx="7141">
                  <c:v>1.0051877683564499</c:v>
                </c:pt>
                <c:pt idx="7142">
                  <c:v>1.0051877683564499</c:v>
                </c:pt>
                <c:pt idx="7143">
                  <c:v>1.0051877683564499</c:v>
                </c:pt>
                <c:pt idx="7144">
                  <c:v>1.0051877683564499</c:v>
                </c:pt>
                <c:pt idx="7145">
                  <c:v>1.0051877683564499</c:v>
                </c:pt>
                <c:pt idx="7146">
                  <c:v>1.0051877683564499</c:v>
                </c:pt>
                <c:pt idx="7147">
                  <c:v>1.0051877683564499</c:v>
                </c:pt>
                <c:pt idx="7148">
                  <c:v>1.0051877683564499</c:v>
                </c:pt>
                <c:pt idx="7149">
                  <c:v>1.0051877683564499</c:v>
                </c:pt>
                <c:pt idx="7150">
                  <c:v>1.0051877683564499</c:v>
                </c:pt>
                <c:pt idx="7151">
                  <c:v>1.0051877683564499</c:v>
                </c:pt>
                <c:pt idx="7152">
                  <c:v>1.0051877683564499</c:v>
                </c:pt>
                <c:pt idx="7153">
                  <c:v>1.0051877683564499</c:v>
                </c:pt>
                <c:pt idx="7154">
                  <c:v>1.0051877683564499</c:v>
                </c:pt>
                <c:pt idx="7155">
                  <c:v>1.0051877683564499</c:v>
                </c:pt>
                <c:pt idx="7156">
                  <c:v>1.0051877683564499</c:v>
                </c:pt>
                <c:pt idx="7157">
                  <c:v>1.0051877683564499</c:v>
                </c:pt>
                <c:pt idx="7158">
                  <c:v>1.0051877683564499</c:v>
                </c:pt>
                <c:pt idx="7159">
                  <c:v>1.0051877683564499</c:v>
                </c:pt>
                <c:pt idx="7160">
                  <c:v>1.0051877683564499</c:v>
                </c:pt>
                <c:pt idx="7161">
                  <c:v>1.0051877683564499</c:v>
                </c:pt>
                <c:pt idx="7162">
                  <c:v>1.0051877683564499</c:v>
                </c:pt>
                <c:pt idx="7163">
                  <c:v>1.0051877683564499</c:v>
                </c:pt>
                <c:pt idx="7164">
                  <c:v>1.0051877683564499</c:v>
                </c:pt>
                <c:pt idx="7165">
                  <c:v>1.0051877683564499</c:v>
                </c:pt>
                <c:pt idx="7166">
                  <c:v>1.0051877683564499</c:v>
                </c:pt>
                <c:pt idx="7167">
                  <c:v>1.0051877683564499</c:v>
                </c:pt>
                <c:pt idx="7168">
                  <c:v>1.0051877683564499</c:v>
                </c:pt>
                <c:pt idx="7169">
                  <c:v>1.0051877683564499</c:v>
                </c:pt>
                <c:pt idx="7170">
                  <c:v>1.0051877683564499</c:v>
                </c:pt>
                <c:pt idx="7171">
                  <c:v>1.0051877683564499</c:v>
                </c:pt>
                <c:pt idx="7172">
                  <c:v>1.0051877683564499</c:v>
                </c:pt>
                <c:pt idx="7173">
                  <c:v>1.0051877683564499</c:v>
                </c:pt>
                <c:pt idx="7174">
                  <c:v>1.0051877683564499</c:v>
                </c:pt>
                <c:pt idx="7175">
                  <c:v>1.0051877683564499</c:v>
                </c:pt>
                <c:pt idx="7176">
                  <c:v>1.0051877683564499</c:v>
                </c:pt>
                <c:pt idx="7177">
                  <c:v>1.0051877683564499</c:v>
                </c:pt>
                <c:pt idx="7178">
                  <c:v>1.0051877683564499</c:v>
                </c:pt>
                <c:pt idx="7179">
                  <c:v>1.0051877683564499</c:v>
                </c:pt>
                <c:pt idx="7180">
                  <c:v>1.0051877683564499</c:v>
                </c:pt>
                <c:pt idx="7181">
                  <c:v>1.0051877683564499</c:v>
                </c:pt>
                <c:pt idx="7182">
                  <c:v>1.0051877683564499</c:v>
                </c:pt>
                <c:pt idx="7183">
                  <c:v>1.0051877683564499</c:v>
                </c:pt>
                <c:pt idx="7184">
                  <c:v>1.0051877683564499</c:v>
                </c:pt>
                <c:pt idx="7185">
                  <c:v>1.0051877683564499</c:v>
                </c:pt>
                <c:pt idx="7186">
                  <c:v>1.0051877683564499</c:v>
                </c:pt>
                <c:pt idx="7187">
                  <c:v>1.0051877683564499</c:v>
                </c:pt>
                <c:pt idx="7188">
                  <c:v>1.0051877683564499</c:v>
                </c:pt>
                <c:pt idx="7189">
                  <c:v>1.0051877683564499</c:v>
                </c:pt>
                <c:pt idx="7190">
                  <c:v>1.0051877683564499</c:v>
                </c:pt>
                <c:pt idx="7191">
                  <c:v>1.0051877683564499</c:v>
                </c:pt>
                <c:pt idx="7192">
                  <c:v>1.0051877683564499</c:v>
                </c:pt>
                <c:pt idx="7193">
                  <c:v>1.0051877683564499</c:v>
                </c:pt>
                <c:pt idx="7194">
                  <c:v>1.0051877683564499</c:v>
                </c:pt>
                <c:pt idx="7195">
                  <c:v>1.0051877683564499</c:v>
                </c:pt>
                <c:pt idx="7196">
                  <c:v>1.0051877683564499</c:v>
                </c:pt>
                <c:pt idx="7197">
                  <c:v>1.0051877683564499</c:v>
                </c:pt>
                <c:pt idx="7198">
                  <c:v>1.0051877683564499</c:v>
                </c:pt>
                <c:pt idx="7199">
                  <c:v>1.0051877683564499</c:v>
                </c:pt>
                <c:pt idx="7200">
                  <c:v>1.0051877683564499</c:v>
                </c:pt>
                <c:pt idx="7201">
                  <c:v>1.0051877683564499</c:v>
                </c:pt>
                <c:pt idx="7202">
                  <c:v>1.0051877683564499</c:v>
                </c:pt>
                <c:pt idx="7203">
                  <c:v>1.0051877683564499</c:v>
                </c:pt>
                <c:pt idx="7204">
                  <c:v>1.0068195709229144</c:v>
                </c:pt>
                <c:pt idx="7205">
                  <c:v>1.0051877683564499</c:v>
                </c:pt>
                <c:pt idx="7206">
                  <c:v>1.0051877683564499</c:v>
                </c:pt>
                <c:pt idx="7207">
                  <c:v>1.0051877683564499</c:v>
                </c:pt>
                <c:pt idx="7208">
                  <c:v>1.0051877683564499</c:v>
                </c:pt>
                <c:pt idx="7209">
                  <c:v>1.0051877683564499</c:v>
                </c:pt>
                <c:pt idx="7210">
                  <c:v>1.0051877683564499</c:v>
                </c:pt>
                <c:pt idx="7211">
                  <c:v>1.0051877683564499</c:v>
                </c:pt>
                <c:pt idx="7212">
                  <c:v>1.0051877683564499</c:v>
                </c:pt>
                <c:pt idx="7213">
                  <c:v>1.0051877683564499</c:v>
                </c:pt>
                <c:pt idx="7214">
                  <c:v>1.0051877683564499</c:v>
                </c:pt>
                <c:pt idx="7215">
                  <c:v>1.0051877683564499</c:v>
                </c:pt>
                <c:pt idx="7216">
                  <c:v>1.0051877683564499</c:v>
                </c:pt>
                <c:pt idx="7217">
                  <c:v>1.0051877683564499</c:v>
                </c:pt>
                <c:pt idx="7218">
                  <c:v>1.0051877683564499</c:v>
                </c:pt>
                <c:pt idx="7219">
                  <c:v>1.0051877683564499</c:v>
                </c:pt>
                <c:pt idx="7220">
                  <c:v>1.0051877683564499</c:v>
                </c:pt>
                <c:pt idx="7221">
                  <c:v>1.0051877683564499</c:v>
                </c:pt>
                <c:pt idx="7222">
                  <c:v>1.0051877683564499</c:v>
                </c:pt>
                <c:pt idx="7223">
                  <c:v>1.0051877683564499</c:v>
                </c:pt>
                <c:pt idx="7224">
                  <c:v>1.0051877683564499</c:v>
                </c:pt>
                <c:pt idx="7225">
                  <c:v>1.0051877683564499</c:v>
                </c:pt>
                <c:pt idx="7226">
                  <c:v>1.0051877683564499</c:v>
                </c:pt>
                <c:pt idx="7227">
                  <c:v>1.0051877683564499</c:v>
                </c:pt>
                <c:pt idx="7228">
                  <c:v>1.0051877683564499</c:v>
                </c:pt>
                <c:pt idx="7229">
                  <c:v>1.0051877683564499</c:v>
                </c:pt>
                <c:pt idx="7230">
                  <c:v>1.0051877683564499</c:v>
                </c:pt>
                <c:pt idx="7231">
                  <c:v>1.0051877683564499</c:v>
                </c:pt>
                <c:pt idx="7232">
                  <c:v>1.0051877683564499</c:v>
                </c:pt>
                <c:pt idx="7233">
                  <c:v>1.0051877683564499</c:v>
                </c:pt>
                <c:pt idx="7234">
                  <c:v>1.0051877683564499</c:v>
                </c:pt>
                <c:pt idx="7235">
                  <c:v>1.0051877683564499</c:v>
                </c:pt>
                <c:pt idx="7236">
                  <c:v>1.0051877683564499</c:v>
                </c:pt>
                <c:pt idx="7237">
                  <c:v>1.0051877683564499</c:v>
                </c:pt>
                <c:pt idx="7238">
                  <c:v>1.0051877683564499</c:v>
                </c:pt>
                <c:pt idx="7239">
                  <c:v>1.0051877683564499</c:v>
                </c:pt>
                <c:pt idx="7240">
                  <c:v>1.0051877683564499</c:v>
                </c:pt>
                <c:pt idx="7241">
                  <c:v>1.0051877683564499</c:v>
                </c:pt>
                <c:pt idx="7242">
                  <c:v>1.0051877683564499</c:v>
                </c:pt>
                <c:pt idx="7243">
                  <c:v>1.0051877683564499</c:v>
                </c:pt>
                <c:pt idx="7244">
                  <c:v>1.0051877683564499</c:v>
                </c:pt>
                <c:pt idx="7245">
                  <c:v>1.0051877683564499</c:v>
                </c:pt>
                <c:pt idx="7246">
                  <c:v>1.0051877683564499</c:v>
                </c:pt>
                <c:pt idx="7247">
                  <c:v>1.0051877683564499</c:v>
                </c:pt>
                <c:pt idx="7248">
                  <c:v>1.0051877683564499</c:v>
                </c:pt>
                <c:pt idx="7249">
                  <c:v>1.0051877683564499</c:v>
                </c:pt>
                <c:pt idx="7250">
                  <c:v>1.0051877683564499</c:v>
                </c:pt>
                <c:pt idx="7251">
                  <c:v>1.0051877683564499</c:v>
                </c:pt>
                <c:pt idx="7252">
                  <c:v>1.0051877683564499</c:v>
                </c:pt>
                <c:pt idx="7253">
                  <c:v>1.0051877683564499</c:v>
                </c:pt>
                <c:pt idx="7254">
                  <c:v>1.0051877683564499</c:v>
                </c:pt>
                <c:pt idx="7255">
                  <c:v>1.0051877683564499</c:v>
                </c:pt>
                <c:pt idx="7256">
                  <c:v>1.0051877683564499</c:v>
                </c:pt>
                <c:pt idx="7257">
                  <c:v>1.0051877683564499</c:v>
                </c:pt>
                <c:pt idx="7258">
                  <c:v>1.0051877683564499</c:v>
                </c:pt>
                <c:pt idx="7259">
                  <c:v>1.0051877683564499</c:v>
                </c:pt>
                <c:pt idx="7260">
                  <c:v>1.0051877683564499</c:v>
                </c:pt>
                <c:pt idx="7261">
                  <c:v>1.0051877683564499</c:v>
                </c:pt>
                <c:pt idx="7262">
                  <c:v>1.0051877683564499</c:v>
                </c:pt>
                <c:pt idx="7263">
                  <c:v>1.0051877683564499</c:v>
                </c:pt>
                <c:pt idx="7264">
                  <c:v>1.0051877683564499</c:v>
                </c:pt>
                <c:pt idx="7265">
                  <c:v>1.0051877683564499</c:v>
                </c:pt>
                <c:pt idx="7266">
                  <c:v>1.0051877683564499</c:v>
                </c:pt>
                <c:pt idx="7267">
                  <c:v>1.0051877683564499</c:v>
                </c:pt>
                <c:pt idx="7268">
                  <c:v>1.0051877683564499</c:v>
                </c:pt>
                <c:pt idx="7269">
                  <c:v>1.0051877683564499</c:v>
                </c:pt>
                <c:pt idx="7270">
                  <c:v>1.0051877683564499</c:v>
                </c:pt>
                <c:pt idx="7271">
                  <c:v>1.0051877683564499</c:v>
                </c:pt>
                <c:pt idx="7272">
                  <c:v>1.0051877683564499</c:v>
                </c:pt>
                <c:pt idx="7273">
                  <c:v>1.0051877683564499</c:v>
                </c:pt>
                <c:pt idx="7274">
                  <c:v>1.0051877683564499</c:v>
                </c:pt>
                <c:pt idx="7275">
                  <c:v>1.0051877683564499</c:v>
                </c:pt>
                <c:pt idx="7276">
                  <c:v>1.0051877683564499</c:v>
                </c:pt>
                <c:pt idx="7277">
                  <c:v>1.0051877683564499</c:v>
                </c:pt>
                <c:pt idx="7278">
                  <c:v>1.0051877683564499</c:v>
                </c:pt>
                <c:pt idx="7279">
                  <c:v>1.0051877683564499</c:v>
                </c:pt>
                <c:pt idx="7280">
                  <c:v>1.0051877683564499</c:v>
                </c:pt>
                <c:pt idx="7281">
                  <c:v>1.0051877683564499</c:v>
                </c:pt>
                <c:pt idx="7282">
                  <c:v>1.0051877683564499</c:v>
                </c:pt>
                <c:pt idx="7283">
                  <c:v>1.0051877683564499</c:v>
                </c:pt>
                <c:pt idx="7284">
                  <c:v>1.0051877683564499</c:v>
                </c:pt>
                <c:pt idx="7285">
                  <c:v>1.0051877683564499</c:v>
                </c:pt>
                <c:pt idx="7286">
                  <c:v>1.0051877683564499</c:v>
                </c:pt>
                <c:pt idx="7287">
                  <c:v>1.0051877683564499</c:v>
                </c:pt>
                <c:pt idx="7288">
                  <c:v>1.0051877683564499</c:v>
                </c:pt>
                <c:pt idx="7289">
                  <c:v>1.0051877683564499</c:v>
                </c:pt>
                <c:pt idx="7290">
                  <c:v>1.0051877683564499</c:v>
                </c:pt>
                <c:pt idx="7291">
                  <c:v>1.0051877683564499</c:v>
                </c:pt>
                <c:pt idx="7292">
                  <c:v>1.0051877683564499</c:v>
                </c:pt>
                <c:pt idx="7293">
                  <c:v>1.0051877683564499</c:v>
                </c:pt>
                <c:pt idx="7294">
                  <c:v>1.0051877683564499</c:v>
                </c:pt>
                <c:pt idx="7295">
                  <c:v>1.0051877683564499</c:v>
                </c:pt>
                <c:pt idx="7296">
                  <c:v>1.0051877683564499</c:v>
                </c:pt>
                <c:pt idx="7297">
                  <c:v>1.0051877683564499</c:v>
                </c:pt>
                <c:pt idx="7298">
                  <c:v>1.0051877683564499</c:v>
                </c:pt>
                <c:pt idx="7299">
                  <c:v>1.0051877683564499</c:v>
                </c:pt>
                <c:pt idx="7300">
                  <c:v>1.0068195709229144</c:v>
                </c:pt>
                <c:pt idx="7301">
                  <c:v>1.0051877683564499</c:v>
                </c:pt>
                <c:pt idx="7302">
                  <c:v>1.0068195709229144</c:v>
                </c:pt>
                <c:pt idx="7303">
                  <c:v>1.0051877683564499</c:v>
                </c:pt>
                <c:pt idx="7304">
                  <c:v>1.0051877683564499</c:v>
                </c:pt>
                <c:pt idx="7305">
                  <c:v>1.0051877683564499</c:v>
                </c:pt>
                <c:pt idx="7306">
                  <c:v>1.0051877683564499</c:v>
                </c:pt>
                <c:pt idx="7307">
                  <c:v>1.0051877683564499</c:v>
                </c:pt>
                <c:pt idx="7308">
                  <c:v>1.0051877683564499</c:v>
                </c:pt>
                <c:pt idx="7309">
                  <c:v>1.0051877683564499</c:v>
                </c:pt>
                <c:pt idx="7310">
                  <c:v>1.0051877683564499</c:v>
                </c:pt>
                <c:pt idx="7311">
                  <c:v>1.0051877683564499</c:v>
                </c:pt>
                <c:pt idx="7312">
                  <c:v>1.0051877683564499</c:v>
                </c:pt>
                <c:pt idx="7313">
                  <c:v>1.0051877683564499</c:v>
                </c:pt>
                <c:pt idx="7314">
                  <c:v>1.0051877683564499</c:v>
                </c:pt>
                <c:pt idx="7315">
                  <c:v>1.0051877683564499</c:v>
                </c:pt>
                <c:pt idx="7316">
                  <c:v>1.0051877683564499</c:v>
                </c:pt>
                <c:pt idx="7317">
                  <c:v>1.0051877683564499</c:v>
                </c:pt>
                <c:pt idx="7318">
                  <c:v>1.0051877683564499</c:v>
                </c:pt>
                <c:pt idx="7319">
                  <c:v>1.0051877683564499</c:v>
                </c:pt>
                <c:pt idx="7320">
                  <c:v>1.0051877683564499</c:v>
                </c:pt>
                <c:pt idx="7321">
                  <c:v>1.0051877683564499</c:v>
                </c:pt>
                <c:pt idx="7322">
                  <c:v>1.0051877683564499</c:v>
                </c:pt>
                <c:pt idx="7323">
                  <c:v>1.0051877683564499</c:v>
                </c:pt>
                <c:pt idx="7324">
                  <c:v>1.0051877683564499</c:v>
                </c:pt>
                <c:pt idx="7325">
                  <c:v>1.0051877683564499</c:v>
                </c:pt>
                <c:pt idx="7326">
                  <c:v>1.0051877683564499</c:v>
                </c:pt>
                <c:pt idx="7327">
                  <c:v>1.0051877683564499</c:v>
                </c:pt>
                <c:pt idx="7328">
                  <c:v>1.0051877683564499</c:v>
                </c:pt>
                <c:pt idx="7329">
                  <c:v>1.0051877683564499</c:v>
                </c:pt>
                <c:pt idx="7330">
                  <c:v>1.0051877683564499</c:v>
                </c:pt>
                <c:pt idx="7331">
                  <c:v>1.0051877683564499</c:v>
                </c:pt>
                <c:pt idx="7332">
                  <c:v>1.0051877683564499</c:v>
                </c:pt>
                <c:pt idx="7333">
                  <c:v>1.0051877683564499</c:v>
                </c:pt>
                <c:pt idx="7334">
                  <c:v>1.0051877683564499</c:v>
                </c:pt>
                <c:pt idx="7335">
                  <c:v>1.0051877683564499</c:v>
                </c:pt>
                <c:pt idx="7336">
                  <c:v>1.0051877683564499</c:v>
                </c:pt>
                <c:pt idx="7337">
                  <c:v>1.0051877683564499</c:v>
                </c:pt>
                <c:pt idx="7338">
                  <c:v>1.0051877683564499</c:v>
                </c:pt>
                <c:pt idx="7339">
                  <c:v>1.0051877683564499</c:v>
                </c:pt>
                <c:pt idx="7340">
                  <c:v>1.0051877683564499</c:v>
                </c:pt>
                <c:pt idx="7341">
                  <c:v>1.0051877683564499</c:v>
                </c:pt>
                <c:pt idx="7342">
                  <c:v>1.0051877683564499</c:v>
                </c:pt>
                <c:pt idx="7343">
                  <c:v>1.0051877683564499</c:v>
                </c:pt>
                <c:pt idx="7344">
                  <c:v>1.0051877683564499</c:v>
                </c:pt>
                <c:pt idx="7345">
                  <c:v>1.0051877683564499</c:v>
                </c:pt>
                <c:pt idx="7346">
                  <c:v>1.0051877683564499</c:v>
                </c:pt>
                <c:pt idx="7347">
                  <c:v>1.0051877683564499</c:v>
                </c:pt>
                <c:pt idx="7348">
                  <c:v>1.0051877683564499</c:v>
                </c:pt>
                <c:pt idx="7349">
                  <c:v>1.0051877683564499</c:v>
                </c:pt>
                <c:pt idx="7350">
                  <c:v>1.0051877683564499</c:v>
                </c:pt>
                <c:pt idx="7351">
                  <c:v>1.0051877683564499</c:v>
                </c:pt>
                <c:pt idx="7352">
                  <c:v>1.0051877683564499</c:v>
                </c:pt>
                <c:pt idx="7353">
                  <c:v>1.0051877683564499</c:v>
                </c:pt>
                <c:pt idx="7354">
                  <c:v>1.0051877683564499</c:v>
                </c:pt>
                <c:pt idx="7355">
                  <c:v>1.0051877683564499</c:v>
                </c:pt>
                <c:pt idx="7356">
                  <c:v>1.0051877683564499</c:v>
                </c:pt>
                <c:pt idx="7357">
                  <c:v>1.0051877683564499</c:v>
                </c:pt>
                <c:pt idx="7358">
                  <c:v>1.0051877683564499</c:v>
                </c:pt>
                <c:pt idx="7359">
                  <c:v>1.0051877683564499</c:v>
                </c:pt>
                <c:pt idx="7360">
                  <c:v>1.0051877683564499</c:v>
                </c:pt>
                <c:pt idx="7361">
                  <c:v>1.0051877683564499</c:v>
                </c:pt>
                <c:pt idx="7362">
                  <c:v>1.0051877683564499</c:v>
                </c:pt>
                <c:pt idx="7363">
                  <c:v>1.0051877683564499</c:v>
                </c:pt>
                <c:pt idx="7364">
                  <c:v>1.0051877683564499</c:v>
                </c:pt>
                <c:pt idx="7365">
                  <c:v>1.0051877683564499</c:v>
                </c:pt>
                <c:pt idx="7366">
                  <c:v>1.0051877683564499</c:v>
                </c:pt>
                <c:pt idx="7367">
                  <c:v>1.0051877683564499</c:v>
                </c:pt>
                <c:pt idx="7368">
                  <c:v>1.0051877683564499</c:v>
                </c:pt>
                <c:pt idx="7369">
                  <c:v>1.0051877683564499</c:v>
                </c:pt>
                <c:pt idx="7370">
                  <c:v>1.0051877683564499</c:v>
                </c:pt>
                <c:pt idx="7371">
                  <c:v>1.0068195709229144</c:v>
                </c:pt>
                <c:pt idx="7372">
                  <c:v>1.0051877683564499</c:v>
                </c:pt>
                <c:pt idx="7373">
                  <c:v>1.0051877683564499</c:v>
                </c:pt>
                <c:pt idx="7374">
                  <c:v>1.0051877683564499</c:v>
                </c:pt>
                <c:pt idx="7375">
                  <c:v>1.0051877683564499</c:v>
                </c:pt>
                <c:pt idx="7376">
                  <c:v>1.0051877683564499</c:v>
                </c:pt>
                <c:pt idx="7377">
                  <c:v>1.0051877683564499</c:v>
                </c:pt>
                <c:pt idx="7378">
                  <c:v>1.0051877683564499</c:v>
                </c:pt>
                <c:pt idx="7379">
                  <c:v>1.0051877683564499</c:v>
                </c:pt>
                <c:pt idx="7380">
                  <c:v>1.0068195709229144</c:v>
                </c:pt>
                <c:pt idx="7381">
                  <c:v>1.0051877683564499</c:v>
                </c:pt>
                <c:pt idx="7382">
                  <c:v>1.0051877683564499</c:v>
                </c:pt>
                <c:pt idx="7383">
                  <c:v>1.0051877683564499</c:v>
                </c:pt>
                <c:pt idx="7384">
                  <c:v>1.0051877683564499</c:v>
                </c:pt>
                <c:pt idx="7385">
                  <c:v>1.0051877683564499</c:v>
                </c:pt>
                <c:pt idx="7386">
                  <c:v>1.0051877683564499</c:v>
                </c:pt>
                <c:pt idx="7387">
                  <c:v>1.0051877683564499</c:v>
                </c:pt>
                <c:pt idx="7388">
                  <c:v>1.0051877683564499</c:v>
                </c:pt>
                <c:pt idx="7389">
                  <c:v>1.0051877683564499</c:v>
                </c:pt>
                <c:pt idx="7390">
                  <c:v>1.0051877683564499</c:v>
                </c:pt>
                <c:pt idx="7391">
                  <c:v>1.0051877683564499</c:v>
                </c:pt>
                <c:pt idx="7392">
                  <c:v>1.0051877683564499</c:v>
                </c:pt>
                <c:pt idx="7393">
                  <c:v>1.0051877683564499</c:v>
                </c:pt>
                <c:pt idx="7394">
                  <c:v>1.0051877683564499</c:v>
                </c:pt>
                <c:pt idx="7395">
                  <c:v>1.0051877683564499</c:v>
                </c:pt>
                <c:pt idx="7396">
                  <c:v>1.0051877683564499</c:v>
                </c:pt>
                <c:pt idx="7397">
                  <c:v>1.0051877683564499</c:v>
                </c:pt>
                <c:pt idx="7398">
                  <c:v>1.0051877683564499</c:v>
                </c:pt>
                <c:pt idx="7399">
                  <c:v>1.0051877683564499</c:v>
                </c:pt>
                <c:pt idx="7400">
                  <c:v>1.0051877683564499</c:v>
                </c:pt>
                <c:pt idx="7401">
                  <c:v>1.0051877683564499</c:v>
                </c:pt>
                <c:pt idx="7402">
                  <c:v>1.0051877683564499</c:v>
                </c:pt>
                <c:pt idx="7403">
                  <c:v>1.0051877683564499</c:v>
                </c:pt>
                <c:pt idx="7404">
                  <c:v>1.0051877683564499</c:v>
                </c:pt>
                <c:pt idx="7405">
                  <c:v>1.0051877683564499</c:v>
                </c:pt>
                <c:pt idx="7406">
                  <c:v>1.0051877683564499</c:v>
                </c:pt>
                <c:pt idx="7407">
                  <c:v>1.0068195709229144</c:v>
                </c:pt>
                <c:pt idx="7408">
                  <c:v>1.0051877683564499</c:v>
                </c:pt>
                <c:pt idx="7409">
                  <c:v>1.0051877683564499</c:v>
                </c:pt>
                <c:pt idx="7410">
                  <c:v>1.0051877683564499</c:v>
                </c:pt>
                <c:pt idx="7411">
                  <c:v>1.0051877683564499</c:v>
                </c:pt>
                <c:pt idx="7412">
                  <c:v>1.0051877683564499</c:v>
                </c:pt>
                <c:pt idx="7413">
                  <c:v>1.0051877683564499</c:v>
                </c:pt>
                <c:pt idx="7414">
                  <c:v>1.0051877683564499</c:v>
                </c:pt>
                <c:pt idx="7415">
                  <c:v>1.0051877683564499</c:v>
                </c:pt>
                <c:pt idx="7416">
                  <c:v>1.0051877683564499</c:v>
                </c:pt>
                <c:pt idx="7417">
                  <c:v>1.0051877683564499</c:v>
                </c:pt>
                <c:pt idx="7418">
                  <c:v>1.0051877683564499</c:v>
                </c:pt>
                <c:pt idx="7419">
                  <c:v>1.0051877683564499</c:v>
                </c:pt>
                <c:pt idx="7420">
                  <c:v>1.0051877683564499</c:v>
                </c:pt>
                <c:pt idx="7421">
                  <c:v>1.0051877683564499</c:v>
                </c:pt>
                <c:pt idx="7422">
                  <c:v>1.0051877683564499</c:v>
                </c:pt>
                <c:pt idx="7423">
                  <c:v>1.0051877683564499</c:v>
                </c:pt>
                <c:pt idx="7424">
                  <c:v>1.0051877683564499</c:v>
                </c:pt>
                <c:pt idx="7425">
                  <c:v>1.0051877683564499</c:v>
                </c:pt>
                <c:pt idx="7426">
                  <c:v>1.0051877683564499</c:v>
                </c:pt>
                <c:pt idx="7427">
                  <c:v>1.0051877683564499</c:v>
                </c:pt>
                <c:pt idx="7428">
                  <c:v>1.0051877683564499</c:v>
                </c:pt>
                <c:pt idx="7429">
                  <c:v>1.0051877683564499</c:v>
                </c:pt>
                <c:pt idx="7430">
                  <c:v>1.0051877683564499</c:v>
                </c:pt>
                <c:pt idx="7431">
                  <c:v>1.0051877683564499</c:v>
                </c:pt>
                <c:pt idx="7432">
                  <c:v>1.0051877683564499</c:v>
                </c:pt>
                <c:pt idx="7433">
                  <c:v>1.0051877683564499</c:v>
                </c:pt>
                <c:pt idx="7434">
                  <c:v>1.0051877683564499</c:v>
                </c:pt>
                <c:pt idx="7435">
                  <c:v>1.0051877683564499</c:v>
                </c:pt>
                <c:pt idx="7436">
                  <c:v>1.0051877683564499</c:v>
                </c:pt>
                <c:pt idx="7437">
                  <c:v>1.0051877683564499</c:v>
                </c:pt>
                <c:pt idx="7438">
                  <c:v>1.0051877683564499</c:v>
                </c:pt>
                <c:pt idx="7439">
                  <c:v>1.0051877683564499</c:v>
                </c:pt>
                <c:pt idx="7440">
                  <c:v>1.0051877683564499</c:v>
                </c:pt>
                <c:pt idx="7441">
                  <c:v>1.0051877683564499</c:v>
                </c:pt>
                <c:pt idx="7442">
                  <c:v>1.0051877683564499</c:v>
                </c:pt>
                <c:pt idx="7443">
                  <c:v>1.0051877683564499</c:v>
                </c:pt>
                <c:pt idx="7444">
                  <c:v>1.0051877683564499</c:v>
                </c:pt>
                <c:pt idx="7445">
                  <c:v>1.0051877683564499</c:v>
                </c:pt>
                <c:pt idx="7446">
                  <c:v>1.0051877683564499</c:v>
                </c:pt>
                <c:pt idx="7447">
                  <c:v>1.0051877683564499</c:v>
                </c:pt>
                <c:pt idx="7448">
                  <c:v>1.0051877683564499</c:v>
                </c:pt>
                <c:pt idx="7449">
                  <c:v>1.0051877683564499</c:v>
                </c:pt>
                <c:pt idx="7450">
                  <c:v>1.0051877683564499</c:v>
                </c:pt>
                <c:pt idx="7451">
                  <c:v>1.0051877683564499</c:v>
                </c:pt>
                <c:pt idx="7452">
                  <c:v>1.0051877683564499</c:v>
                </c:pt>
                <c:pt idx="7453">
                  <c:v>1.0051877683564499</c:v>
                </c:pt>
                <c:pt idx="7454">
                  <c:v>1.0051877683564499</c:v>
                </c:pt>
                <c:pt idx="7455">
                  <c:v>1.0051877683564499</c:v>
                </c:pt>
                <c:pt idx="7456">
                  <c:v>1.0051877683564499</c:v>
                </c:pt>
                <c:pt idx="7457">
                  <c:v>1.0051877683564499</c:v>
                </c:pt>
                <c:pt idx="7458">
                  <c:v>1.0051877683564499</c:v>
                </c:pt>
                <c:pt idx="7459">
                  <c:v>1.0051877683564499</c:v>
                </c:pt>
                <c:pt idx="7460">
                  <c:v>1.0051877683564499</c:v>
                </c:pt>
                <c:pt idx="7461">
                  <c:v>1.0051877683564499</c:v>
                </c:pt>
                <c:pt idx="7462">
                  <c:v>1.0051877683564499</c:v>
                </c:pt>
                <c:pt idx="7463">
                  <c:v>1.0051877683564499</c:v>
                </c:pt>
                <c:pt idx="7464">
                  <c:v>1.0051877683564499</c:v>
                </c:pt>
                <c:pt idx="7465">
                  <c:v>1.0051877683564499</c:v>
                </c:pt>
                <c:pt idx="7466">
                  <c:v>1.0051877683564499</c:v>
                </c:pt>
                <c:pt idx="7467">
                  <c:v>1.0051877683564499</c:v>
                </c:pt>
                <c:pt idx="7468">
                  <c:v>1.0051877683564499</c:v>
                </c:pt>
                <c:pt idx="7469">
                  <c:v>1.0051877683564499</c:v>
                </c:pt>
                <c:pt idx="7470">
                  <c:v>1.0051877683564499</c:v>
                </c:pt>
                <c:pt idx="7471">
                  <c:v>1.0051877683564499</c:v>
                </c:pt>
                <c:pt idx="7472">
                  <c:v>1.0051877683564499</c:v>
                </c:pt>
                <c:pt idx="7473">
                  <c:v>1.0051877683564499</c:v>
                </c:pt>
                <c:pt idx="7474">
                  <c:v>1.0051877683564499</c:v>
                </c:pt>
                <c:pt idx="7475">
                  <c:v>1.0051877683564499</c:v>
                </c:pt>
                <c:pt idx="7476">
                  <c:v>1.0051877683564499</c:v>
                </c:pt>
                <c:pt idx="7477">
                  <c:v>1.0051877683564499</c:v>
                </c:pt>
                <c:pt idx="7478">
                  <c:v>1.0051877683564499</c:v>
                </c:pt>
                <c:pt idx="7479">
                  <c:v>1.0051877683564499</c:v>
                </c:pt>
                <c:pt idx="7480">
                  <c:v>1.0051877683564499</c:v>
                </c:pt>
                <c:pt idx="7481">
                  <c:v>1.0051877683564499</c:v>
                </c:pt>
                <c:pt idx="7482">
                  <c:v>1.0051877683564499</c:v>
                </c:pt>
                <c:pt idx="7483">
                  <c:v>1.0068195709229144</c:v>
                </c:pt>
                <c:pt idx="7484">
                  <c:v>1.0051877683564499</c:v>
                </c:pt>
                <c:pt idx="7485">
                  <c:v>1.0051877683564499</c:v>
                </c:pt>
                <c:pt idx="7486">
                  <c:v>1.0051877683564499</c:v>
                </c:pt>
                <c:pt idx="7487">
                  <c:v>1.0051877683564499</c:v>
                </c:pt>
                <c:pt idx="7488">
                  <c:v>1.0051877683564499</c:v>
                </c:pt>
                <c:pt idx="7489">
                  <c:v>1.0051877683564499</c:v>
                </c:pt>
                <c:pt idx="7490">
                  <c:v>1.0051877683564499</c:v>
                </c:pt>
                <c:pt idx="7491">
                  <c:v>1.0051877683564499</c:v>
                </c:pt>
                <c:pt idx="7492">
                  <c:v>1.0051877683564499</c:v>
                </c:pt>
                <c:pt idx="7493">
                  <c:v>1.0051877683564499</c:v>
                </c:pt>
                <c:pt idx="7494">
                  <c:v>1.0051877683564499</c:v>
                </c:pt>
                <c:pt idx="7495">
                  <c:v>1.0051877683564499</c:v>
                </c:pt>
                <c:pt idx="7496">
                  <c:v>1.0051877683564499</c:v>
                </c:pt>
                <c:pt idx="7497">
                  <c:v>1.0051877683564499</c:v>
                </c:pt>
                <c:pt idx="7498">
                  <c:v>1.0051877683564499</c:v>
                </c:pt>
                <c:pt idx="7499">
                  <c:v>1.0051877683564499</c:v>
                </c:pt>
                <c:pt idx="7500">
                  <c:v>1.0051877683564499</c:v>
                </c:pt>
                <c:pt idx="7501">
                  <c:v>1.0051877683564499</c:v>
                </c:pt>
                <c:pt idx="7502">
                  <c:v>1.0051877683564499</c:v>
                </c:pt>
                <c:pt idx="7503">
                  <c:v>1.0051877683564499</c:v>
                </c:pt>
                <c:pt idx="7504">
                  <c:v>1.0051877683564499</c:v>
                </c:pt>
                <c:pt idx="7505">
                  <c:v>1.0051877683564499</c:v>
                </c:pt>
                <c:pt idx="7506">
                  <c:v>1.0051877683564499</c:v>
                </c:pt>
                <c:pt idx="7507">
                  <c:v>1.0051877683564499</c:v>
                </c:pt>
                <c:pt idx="7508">
                  <c:v>1.0051877683564499</c:v>
                </c:pt>
                <c:pt idx="7509">
                  <c:v>1.0051877683564499</c:v>
                </c:pt>
                <c:pt idx="7510">
                  <c:v>1.0051877683564499</c:v>
                </c:pt>
                <c:pt idx="7511">
                  <c:v>1.0051877683564499</c:v>
                </c:pt>
                <c:pt idx="7512">
                  <c:v>1.0051877683564499</c:v>
                </c:pt>
                <c:pt idx="7513">
                  <c:v>1.0051877683564499</c:v>
                </c:pt>
                <c:pt idx="7514">
                  <c:v>1.0051877683564499</c:v>
                </c:pt>
                <c:pt idx="7515">
                  <c:v>1.0051877683564499</c:v>
                </c:pt>
                <c:pt idx="7516">
                  <c:v>1.0051877683564499</c:v>
                </c:pt>
                <c:pt idx="7517">
                  <c:v>1.0051877683564499</c:v>
                </c:pt>
                <c:pt idx="7518">
                  <c:v>1.0051877683564499</c:v>
                </c:pt>
                <c:pt idx="7519">
                  <c:v>1.0051877683564499</c:v>
                </c:pt>
                <c:pt idx="7520">
                  <c:v>1.0051877683564499</c:v>
                </c:pt>
                <c:pt idx="7521">
                  <c:v>1.0051877683564499</c:v>
                </c:pt>
                <c:pt idx="7522">
                  <c:v>1.0051877683564499</c:v>
                </c:pt>
                <c:pt idx="7523">
                  <c:v>1.0051877683564499</c:v>
                </c:pt>
                <c:pt idx="7524">
                  <c:v>1.0051877683564499</c:v>
                </c:pt>
                <c:pt idx="7525">
                  <c:v>1.0051877683564499</c:v>
                </c:pt>
                <c:pt idx="7526">
                  <c:v>1.0051877683564499</c:v>
                </c:pt>
                <c:pt idx="7527">
                  <c:v>1.0051877683564499</c:v>
                </c:pt>
                <c:pt idx="7528">
                  <c:v>1.0051877683564499</c:v>
                </c:pt>
                <c:pt idx="7529">
                  <c:v>1.0051877683564499</c:v>
                </c:pt>
                <c:pt idx="7530">
                  <c:v>1.0051877683564499</c:v>
                </c:pt>
                <c:pt idx="7531">
                  <c:v>1.0051877683564499</c:v>
                </c:pt>
                <c:pt idx="7532">
                  <c:v>1.0051877683564499</c:v>
                </c:pt>
                <c:pt idx="7533">
                  <c:v>1.0051877683564499</c:v>
                </c:pt>
                <c:pt idx="7534">
                  <c:v>1.0051877683564499</c:v>
                </c:pt>
                <c:pt idx="7535">
                  <c:v>1.0051877683564499</c:v>
                </c:pt>
                <c:pt idx="7536">
                  <c:v>1.0051877683564499</c:v>
                </c:pt>
                <c:pt idx="7537">
                  <c:v>1.0051877683564499</c:v>
                </c:pt>
                <c:pt idx="7538">
                  <c:v>1.0051877683564499</c:v>
                </c:pt>
                <c:pt idx="7539">
                  <c:v>1.0051877683564499</c:v>
                </c:pt>
                <c:pt idx="7540">
                  <c:v>1.0051877683564499</c:v>
                </c:pt>
                <c:pt idx="7541">
                  <c:v>1.0051877683564499</c:v>
                </c:pt>
                <c:pt idx="7542">
                  <c:v>1.0051877683564499</c:v>
                </c:pt>
                <c:pt idx="7543">
                  <c:v>1.0051877683564499</c:v>
                </c:pt>
                <c:pt idx="7544">
                  <c:v>1.0051877683564499</c:v>
                </c:pt>
                <c:pt idx="7545">
                  <c:v>1.0051877683564499</c:v>
                </c:pt>
                <c:pt idx="7546">
                  <c:v>1.0051877683564499</c:v>
                </c:pt>
                <c:pt idx="7547">
                  <c:v>1.0051877683564499</c:v>
                </c:pt>
                <c:pt idx="7548">
                  <c:v>1.0051877683564499</c:v>
                </c:pt>
                <c:pt idx="7549">
                  <c:v>1.0051877683564499</c:v>
                </c:pt>
                <c:pt idx="7550">
                  <c:v>1.0051877683564499</c:v>
                </c:pt>
                <c:pt idx="7551">
                  <c:v>1.0051877683564499</c:v>
                </c:pt>
                <c:pt idx="7552">
                  <c:v>1.0051877683564499</c:v>
                </c:pt>
                <c:pt idx="7553">
                  <c:v>1.0051877683564499</c:v>
                </c:pt>
                <c:pt idx="7554">
                  <c:v>1.0051877683564499</c:v>
                </c:pt>
                <c:pt idx="7555">
                  <c:v>1.0051877683564499</c:v>
                </c:pt>
                <c:pt idx="7556">
                  <c:v>1.0051877683564499</c:v>
                </c:pt>
                <c:pt idx="7557">
                  <c:v>1.0051877683564499</c:v>
                </c:pt>
                <c:pt idx="7558">
                  <c:v>1.0051877683564499</c:v>
                </c:pt>
                <c:pt idx="7559">
                  <c:v>1.0051877683564499</c:v>
                </c:pt>
                <c:pt idx="7560">
                  <c:v>1.0051877683564499</c:v>
                </c:pt>
                <c:pt idx="7561">
                  <c:v>1.0051877683564499</c:v>
                </c:pt>
                <c:pt idx="7562">
                  <c:v>1.0051877683564499</c:v>
                </c:pt>
                <c:pt idx="7563">
                  <c:v>1.0051877683564499</c:v>
                </c:pt>
                <c:pt idx="7564">
                  <c:v>1.0051877683564499</c:v>
                </c:pt>
                <c:pt idx="7565">
                  <c:v>1.0051877683564499</c:v>
                </c:pt>
                <c:pt idx="7566">
                  <c:v>1.0051877683564499</c:v>
                </c:pt>
                <c:pt idx="7567">
                  <c:v>1.0051877683564499</c:v>
                </c:pt>
                <c:pt idx="7568">
                  <c:v>1.0051877683564499</c:v>
                </c:pt>
                <c:pt idx="7569">
                  <c:v>1.0051877683564499</c:v>
                </c:pt>
                <c:pt idx="7570">
                  <c:v>1.0051877683564499</c:v>
                </c:pt>
                <c:pt idx="7571">
                  <c:v>1.0051877683564499</c:v>
                </c:pt>
                <c:pt idx="7572">
                  <c:v>1.0051877683564499</c:v>
                </c:pt>
                <c:pt idx="7573">
                  <c:v>1.0051877683564499</c:v>
                </c:pt>
                <c:pt idx="7574">
                  <c:v>1.0051877683564499</c:v>
                </c:pt>
                <c:pt idx="7575">
                  <c:v>1.0051877683564499</c:v>
                </c:pt>
                <c:pt idx="7576">
                  <c:v>1.0051877683564499</c:v>
                </c:pt>
                <c:pt idx="7577">
                  <c:v>1.0051877683564499</c:v>
                </c:pt>
                <c:pt idx="7578">
                  <c:v>1.0051877683564499</c:v>
                </c:pt>
                <c:pt idx="7579">
                  <c:v>1.0051877683564499</c:v>
                </c:pt>
                <c:pt idx="7580">
                  <c:v>1.0051877683564499</c:v>
                </c:pt>
                <c:pt idx="7581">
                  <c:v>1.0051877683564499</c:v>
                </c:pt>
                <c:pt idx="7582">
                  <c:v>1.0051877683564499</c:v>
                </c:pt>
                <c:pt idx="7583">
                  <c:v>1.0051877683564499</c:v>
                </c:pt>
                <c:pt idx="7584">
                  <c:v>1.0051877683564499</c:v>
                </c:pt>
                <c:pt idx="7585">
                  <c:v>1.0051877683564499</c:v>
                </c:pt>
                <c:pt idx="7586">
                  <c:v>1.0051877683564499</c:v>
                </c:pt>
                <c:pt idx="7587">
                  <c:v>1.0051877683564499</c:v>
                </c:pt>
                <c:pt idx="7588">
                  <c:v>1.0051877683564499</c:v>
                </c:pt>
                <c:pt idx="7589">
                  <c:v>1.0051877683564499</c:v>
                </c:pt>
                <c:pt idx="7590">
                  <c:v>1.0051877683564499</c:v>
                </c:pt>
                <c:pt idx="7591">
                  <c:v>1.0051877683564499</c:v>
                </c:pt>
                <c:pt idx="7592">
                  <c:v>1.0051877683564499</c:v>
                </c:pt>
                <c:pt idx="7593">
                  <c:v>1.0051877683564499</c:v>
                </c:pt>
                <c:pt idx="7594">
                  <c:v>1.0051877683564499</c:v>
                </c:pt>
                <c:pt idx="7595">
                  <c:v>1.0051877683564499</c:v>
                </c:pt>
                <c:pt idx="7596">
                  <c:v>1.0051877683564499</c:v>
                </c:pt>
                <c:pt idx="7597">
                  <c:v>1.0051877683564499</c:v>
                </c:pt>
                <c:pt idx="7598">
                  <c:v>1.0051877683564499</c:v>
                </c:pt>
                <c:pt idx="7599">
                  <c:v>1.0051877683564499</c:v>
                </c:pt>
                <c:pt idx="7600">
                  <c:v>1.0051877683564499</c:v>
                </c:pt>
                <c:pt idx="7601">
                  <c:v>1.0051877683564499</c:v>
                </c:pt>
                <c:pt idx="7602">
                  <c:v>1.0051877683564499</c:v>
                </c:pt>
                <c:pt idx="7603">
                  <c:v>1.0051877683564499</c:v>
                </c:pt>
                <c:pt idx="7604">
                  <c:v>1.0051877683564499</c:v>
                </c:pt>
                <c:pt idx="7605">
                  <c:v>1.0051877683564499</c:v>
                </c:pt>
                <c:pt idx="7606">
                  <c:v>1.0051877683564499</c:v>
                </c:pt>
                <c:pt idx="7607">
                  <c:v>1.0051877683564499</c:v>
                </c:pt>
                <c:pt idx="7608">
                  <c:v>1.0051877683564499</c:v>
                </c:pt>
                <c:pt idx="7609">
                  <c:v>1.0051877683564499</c:v>
                </c:pt>
                <c:pt idx="7610">
                  <c:v>1.0051877683564499</c:v>
                </c:pt>
                <c:pt idx="7611">
                  <c:v>1.0051877683564499</c:v>
                </c:pt>
                <c:pt idx="7612">
                  <c:v>1.0051877683564499</c:v>
                </c:pt>
                <c:pt idx="7613">
                  <c:v>1.0051877683564499</c:v>
                </c:pt>
                <c:pt idx="7614">
                  <c:v>1.0051877683564499</c:v>
                </c:pt>
                <c:pt idx="7615">
                  <c:v>1.0051877683564499</c:v>
                </c:pt>
                <c:pt idx="7616">
                  <c:v>1.0051877683564499</c:v>
                </c:pt>
                <c:pt idx="7617">
                  <c:v>1.0051877683564499</c:v>
                </c:pt>
                <c:pt idx="7618">
                  <c:v>1.0051877683564499</c:v>
                </c:pt>
                <c:pt idx="7619">
                  <c:v>1.0051877683564499</c:v>
                </c:pt>
                <c:pt idx="7620">
                  <c:v>1.0051877683564499</c:v>
                </c:pt>
                <c:pt idx="7621">
                  <c:v>1.0051877683564499</c:v>
                </c:pt>
                <c:pt idx="7622">
                  <c:v>1.0051877683564499</c:v>
                </c:pt>
                <c:pt idx="7623">
                  <c:v>1.0051877683564499</c:v>
                </c:pt>
                <c:pt idx="7624">
                  <c:v>1.0051877683564499</c:v>
                </c:pt>
                <c:pt idx="7625">
                  <c:v>1.0051877683564499</c:v>
                </c:pt>
                <c:pt idx="7626">
                  <c:v>1.0051877683564499</c:v>
                </c:pt>
                <c:pt idx="7627">
                  <c:v>1.0051877683564499</c:v>
                </c:pt>
                <c:pt idx="7628">
                  <c:v>1.0051877683564499</c:v>
                </c:pt>
                <c:pt idx="7629">
                  <c:v>1.0051877683564499</c:v>
                </c:pt>
                <c:pt idx="7630">
                  <c:v>1.0051877683564499</c:v>
                </c:pt>
                <c:pt idx="7631">
                  <c:v>1.0051877683564499</c:v>
                </c:pt>
                <c:pt idx="7632">
                  <c:v>1.0051877683564499</c:v>
                </c:pt>
                <c:pt idx="7633">
                  <c:v>1.0051877683564499</c:v>
                </c:pt>
                <c:pt idx="7634">
                  <c:v>1.0051877683564499</c:v>
                </c:pt>
                <c:pt idx="7635">
                  <c:v>1.0051877683564499</c:v>
                </c:pt>
                <c:pt idx="7636">
                  <c:v>1.0051877683564499</c:v>
                </c:pt>
                <c:pt idx="7637">
                  <c:v>1.0051877683564499</c:v>
                </c:pt>
                <c:pt idx="7638">
                  <c:v>1.0051877683564499</c:v>
                </c:pt>
                <c:pt idx="7639">
                  <c:v>1.0051877683564499</c:v>
                </c:pt>
                <c:pt idx="7640">
                  <c:v>1.0051877683564499</c:v>
                </c:pt>
                <c:pt idx="7641">
                  <c:v>1.0051877683564499</c:v>
                </c:pt>
                <c:pt idx="7642">
                  <c:v>1.0051877683564499</c:v>
                </c:pt>
                <c:pt idx="7643">
                  <c:v>1.0051877683564499</c:v>
                </c:pt>
                <c:pt idx="7644">
                  <c:v>1.0051877683564499</c:v>
                </c:pt>
                <c:pt idx="7645">
                  <c:v>1.0051877683564499</c:v>
                </c:pt>
                <c:pt idx="7646">
                  <c:v>1.0051877683564499</c:v>
                </c:pt>
                <c:pt idx="7647">
                  <c:v>1.0051877683564499</c:v>
                </c:pt>
                <c:pt idx="7648">
                  <c:v>1.0051877683564499</c:v>
                </c:pt>
                <c:pt idx="7649">
                  <c:v>1.0051877683564499</c:v>
                </c:pt>
                <c:pt idx="7650">
                  <c:v>1.0051877683564499</c:v>
                </c:pt>
                <c:pt idx="7651">
                  <c:v>1.0051877683564499</c:v>
                </c:pt>
                <c:pt idx="7652">
                  <c:v>1.0051877683564499</c:v>
                </c:pt>
                <c:pt idx="7653">
                  <c:v>1.0051877683564499</c:v>
                </c:pt>
                <c:pt idx="7654">
                  <c:v>1.0051877683564499</c:v>
                </c:pt>
                <c:pt idx="7655">
                  <c:v>1.0051877683564499</c:v>
                </c:pt>
                <c:pt idx="7656">
                  <c:v>1.0051877683564499</c:v>
                </c:pt>
                <c:pt idx="7657">
                  <c:v>1.0051877683564499</c:v>
                </c:pt>
                <c:pt idx="7658">
                  <c:v>1.0051877683564499</c:v>
                </c:pt>
                <c:pt idx="7659">
                  <c:v>1.0051877683564499</c:v>
                </c:pt>
                <c:pt idx="7660">
                  <c:v>1.0051877683564499</c:v>
                </c:pt>
                <c:pt idx="7661">
                  <c:v>1.0051877683564499</c:v>
                </c:pt>
                <c:pt idx="7662">
                  <c:v>1.0051877683564499</c:v>
                </c:pt>
                <c:pt idx="7663">
                  <c:v>1.0051877683564499</c:v>
                </c:pt>
                <c:pt idx="7664">
                  <c:v>1.0051877683564499</c:v>
                </c:pt>
                <c:pt idx="7665">
                  <c:v>1.0051877683564499</c:v>
                </c:pt>
                <c:pt idx="7666">
                  <c:v>1.0051877683564499</c:v>
                </c:pt>
                <c:pt idx="7667">
                  <c:v>1.0051877683564499</c:v>
                </c:pt>
                <c:pt idx="7668">
                  <c:v>1.0051877683564499</c:v>
                </c:pt>
                <c:pt idx="7669">
                  <c:v>1.0068195709229144</c:v>
                </c:pt>
                <c:pt idx="7670">
                  <c:v>1.0051877683564499</c:v>
                </c:pt>
                <c:pt idx="7671">
                  <c:v>1.0051877683564499</c:v>
                </c:pt>
                <c:pt idx="7672">
                  <c:v>1.0051877683564499</c:v>
                </c:pt>
                <c:pt idx="7673">
                  <c:v>1.0068195709229144</c:v>
                </c:pt>
                <c:pt idx="7674">
                  <c:v>1.0068195709229144</c:v>
                </c:pt>
                <c:pt idx="7675">
                  <c:v>1.0068195709229144</c:v>
                </c:pt>
                <c:pt idx="7676">
                  <c:v>1.0068195709229144</c:v>
                </c:pt>
                <c:pt idx="7677">
                  <c:v>1.0051877683564499</c:v>
                </c:pt>
                <c:pt idx="7678">
                  <c:v>1.0068195709229144</c:v>
                </c:pt>
                <c:pt idx="7679">
                  <c:v>1.0068195709229144</c:v>
                </c:pt>
                <c:pt idx="7680">
                  <c:v>1.0068195709229144</c:v>
                </c:pt>
                <c:pt idx="7681">
                  <c:v>1.0068195709229144</c:v>
                </c:pt>
                <c:pt idx="7682">
                  <c:v>1.0068195709229144</c:v>
                </c:pt>
                <c:pt idx="7683">
                  <c:v>1.0068195709229144</c:v>
                </c:pt>
                <c:pt idx="7684">
                  <c:v>1.0068195709229144</c:v>
                </c:pt>
                <c:pt idx="7685">
                  <c:v>1.0068195709229144</c:v>
                </c:pt>
                <c:pt idx="7686">
                  <c:v>1.0068195709229144</c:v>
                </c:pt>
                <c:pt idx="7687">
                  <c:v>1.0068195709229144</c:v>
                </c:pt>
                <c:pt idx="7688">
                  <c:v>1.0068195709229144</c:v>
                </c:pt>
                <c:pt idx="7689">
                  <c:v>1.0051877683564499</c:v>
                </c:pt>
                <c:pt idx="7690">
                  <c:v>1.0068195709229144</c:v>
                </c:pt>
                <c:pt idx="7691">
                  <c:v>1.0068195709229144</c:v>
                </c:pt>
                <c:pt idx="7692">
                  <c:v>1.0068195709229144</c:v>
                </c:pt>
                <c:pt idx="7693">
                  <c:v>1.0051877683564499</c:v>
                </c:pt>
                <c:pt idx="7694">
                  <c:v>1.0068195709229144</c:v>
                </c:pt>
                <c:pt idx="7695">
                  <c:v>1.0068195709229144</c:v>
                </c:pt>
                <c:pt idx="7696">
                  <c:v>1.0068195709229144</c:v>
                </c:pt>
                <c:pt idx="7697">
                  <c:v>1.0068195709229144</c:v>
                </c:pt>
                <c:pt idx="7698">
                  <c:v>1.0068195709229144</c:v>
                </c:pt>
                <c:pt idx="7699">
                  <c:v>1.0051877683564499</c:v>
                </c:pt>
                <c:pt idx="7700">
                  <c:v>1.0051877683564499</c:v>
                </c:pt>
                <c:pt idx="7701">
                  <c:v>1.0068195709229144</c:v>
                </c:pt>
                <c:pt idx="7702">
                  <c:v>1.0051877683564499</c:v>
                </c:pt>
                <c:pt idx="7703">
                  <c:v>1.0051877683564499</c:v>
                </c:pt>
                <c:pt idx="7704">
                  <c:v>1.0068195709229144</c:v>
                </c:pt>
                <c:pt idx="7705">
                  <c:v>1.0051877683564499</c:v>
                </c:pt>
                <c:pt idx="7706">
                  <c:v>1.0051877683564499</c:v>
                </c:pt>
                <c:pt idx="7707">
                  <c:v>1.0051877683564499</c:v>
                </c:pt>
                <c:pt idx="7708">
                  <c:v>1.0051877683564499</c:v>
                </c:pt>
                <c:pt idx="7709">
                  <c:v>1.0051877683564499</c:v>
                </c:pt>
                <c:pt idx="7710">
                  <c:v>1.0051877683564499</c:v>
                </c:pt>
                <c:pt idx="7711">
                  <c:v>1.0051877683564499</c:v>
                </c:pt>
                <c:pt idx="7712">
                  <c:v>1.0051877683564499</c:v>
                </c:pt>
                <c:pt idx="7713">
                  <c:v>1.0051877683564499</c:v>
                </c:pt>
                <c:pt idx="7714">
                  <c:v>1.0051877683564499</c:v>
                </c:pt>
                <c:pt idx="7715">
                  <c:v>1.0051877683564499</c:v>
                </c:pt>
                <c:pt idx="7716">
                  <c:v>1.0051877683564499</c:v>
                </c:pt>
                <c:pt idx="7717">
                  <c:v>1.0051877683564499</c:v>
                </c:pt>
                <c:pt idx="7718">
                  <c:v>1.0051877683564499</c:v>
                </c:pt>
                <c:pt idx="7719">
                  <c:v>1.0051877683564499</c:v>
                </c:pt>
                <c:pt idx="7720">
                  <c:v>1.0051877683564499</c:v>
                </c:pt>
                <c:pt idx="7721">
                  <c:v>1.0051877683564499</c:v>
                </c:pt>
                <c:pt idx="7722">
                  <c:v>1.0051877683564499</c:v>
                </c:pt>
                <c:pt idx="7723">
                  <c:v>1.0051877683564499</c:v>
                </c:pt>
                <c:pt idx="7724">
                  <c:v>1.0051877683564499</c:v>
                </c:pt>
                <c:pt idx="7725">
                  <c:v>1.0051877683564499</c:v>
                </c:pt>
                <c:pt idx="7726">
                  <c:v>1.0051877683564499</c:v>
                </c:pt>
                <c:pt idx="7727">
                  <c:v>1.0051877683564499</c:v>
                </c:pt>
                <c:pt idx="7728">
                  <c:v>1.0051877683564499</c:v>
                </c:pt>
                <c:pt idx="7729">
                  <c:v>1.0051877683564499</c:v>
                </c:pt>
                <c:pt idx="7730">
                  <c:v>1.0051877683564499</c:v>
                </c:pt>
                <c:pt idx="7731">
                  <c:v>1.0051877683564499</c:v>
                </c:pt>
                <c:pt idx="7732">
                  <c:v>1.0051877683564499</c:v>
                </c:pt>
                <c:pt idx="7733">
                  <c:v>1.0051877683564499</c:v>
                </c:pt>
                <c:pt idx="7734">
                  <c:v>1.0051877683564499</c:v>
                </c:pt>
                <c:pt idx="7735">
                  <c:v>1.0051877683564499</c:v>
                </c:pt>
                <c:pt idx="7736">
                  <c:v>1.0051877683564499</c:v>
                </c:pt>
                <c:pt idx="7737">
                  <c:v>1.0051877683564499</c:v>
                </c:pt>
                <c:pt idx="7738">
                  <c:v>1.0051877683564499</c:v>
                </c:pt>
                <c:pt idx="7739">
                  <c:v>1.0051877683564499</c:v>
                </c:pt>
                <c:pt idx="7740">
                  <c:v>1.0051877683564499</c:v>
                </c:pt>
                <c:pt idx="7741">
                  <c:v>1.0051877683564499</c:v>
                </c:pt>
                <c:pt idx="7742">
                  <c:v>1.0051877683564499</c:v>
                </c:pt>
                <c:pt idx="7743">
                  <c:v>1.0051877683564499</c:v>
                </c:pt>
                <c:pt idx="7744">
                  <c:v>1.0051877683564499</c:v>
                </c:pt>
                <c:pt idx="7745">
                  <c:v>1.0051877683564499</c:v>
                </c:pt>
                <c:pt idx="7746">
                  <c:v>1.0051877683564499</c:v>
                </c:pt>
                <c:pt idx="7747">
                  <c:v>1.0051877683564499</c:v>
                </c:pt>
                <c:pt idx="7748">
                  <c:v>1.0051877683564499</c:v>
                </c:pt>
                <c:pt idx="7749">
                  <c:v>1.0051877683564499</c:v>
                </c:pt>
                <c:pt idx="7750">
                  <c:v>1.0051877683564499</c:v>
                </c:pt>
                <c:pt idx="7751">
                  <c:v>1.0051877683564499</c:v>
                </c:pt>
                <c:pt idx="7752">
                  <c:v>1.0051877683564499</c:v>
                </c:pt>
                <c:pt idx="7753">
                  <c:v>1.0051877683564499</c:v>
                </c:pt>
                <c:pt idx="7754">
                  <c:v>1.0051877683564499</c:v>
                </c:pt>
                <c:pt idx="7755">
                  <c:v>1.0051877683564499</c:v>
                </c:pt>
                <c:pt idx="7756">
                  <c:v>1.0051877683564499</c:v>
                </c:pt>
                <c:pt idx="7757">
                  <c:v>1.0051877683564499</c:v>
                </c:pt>
                <c:pt idx="7758">
                  <c:v>1.0051877683564499</c:v>
                </c:pt>
                <c:pt idx="7759">
                  <c:v>1.0051877683564499</c:v>
                </c:pt>
                <c:pt idx="7760">
                  <c:v>1.0051877683564499</c:v>
                </c:pt>
                <c:pt idx="7761">
                  <c:v>1.0051877683564499</c:v>
                </c:pt>
                <c:pt idx="7762">
                  <c:v>1.0051877683564499</c:v>
                </c:pt>
                <c:pt idx="7763">
                  <c:v>1.0051877683564499</c:v>
                </c:pt>
                <c:pt idx="7764">
                  <c:v>1.0051877683564499</c:v>
                </c:pt>
                <c:pt idx="7765">
                  <c:v>1.0051877683564499</c:v>
                </c:pt>
                <c:pt idx="7766">
                  <c:v>1.0051877683564499</c:v>
                </c:pt>
                <c:pt idx="7767">
                  <c:v>1.0051877683564499</c:v>
                </c:pt>
                <c:pt idx="7768">
                  <c:v>1.0051877683564499</c:v>
                </c:pt>
                <c:pt idx="7769">
                  <c:v>1.0051877683564499</c:v>
                </c:pt>
                <c:pt idx="7770">
                  <c:v>1.0051877683564499</c:v>
                </c:pt>
                <c:pt idx="7771">
                  <c:v>1.0051877683564499</c:v>
                </c:pt>
                <c:pt idx="7772">
                  <c:v>1.0051877683564499</c:v>
                </c:pt>
                <c:pt idx="7773">
                  <c:v>1.0051877683564499</c:v>
                </c:pt>
                <c:pt idx="7774">
                  <c:v>1.0051877683564499</c:v>
                </c:pt>
                <c:pt idx="7775">
                  <c:v>1.0051877683564499</c:v>
                </c:pt>
                <c:pt idx="7776">
                  <c:v>1.0051877683564499</c:v>
                </c:pt>
                <c:pt idx="7777">
                  <c:v>1.0051877683564499</c:v>
                </c:pt>
                <c:pt idx="7778">
                  <c:v>1.0051877683564499</c:v>
                </c:pt>
                <c:pt idx="7779">
                  <c:v>1.0051877683564499</c:v>
                </c:pt>
                <c:pt idx="7780">
                  <c:v>1.0051877683564499</c:v>
                </c:pt>
                <c:pt idx="7781">
                  <c:v>1.0051877683564499</c:v>
                </c:pt>
                <c:pt idx="7782">
                  <c:v>1.0051877683564499</c:v>
                </c:pt>
                <c:pt idx="7783">
                  <c:v>1.0051877683564499</c:v>
                </c:pt>
                <c:pt idx="7784">
                  <c:v>1.0051877683564499</c:v>
                </c:pt>
                <c:pt idx="7785">
                  <c:v>1.0051877683564499</c:v>
                </c:pt>
                <c:pt idx="7786">
                  <c:v>1.0051877683564499</c:v>
                </c:pt>
                <c:pt idx="7787">
                  <c:v>1.0051877683564499</c:v>
                </c:pt>
                <c:pt idx="7788">
                  <c:v>1.0051877683564499</c:v>
                </c:pt>
                <c:pt idx="7789">
                  <c:v>1.0051877683564499</c:v>
                </c:pt>
                <c:pt idx="7790">
                  <c:v>1.0051877683564499</c:v>
                </c:pt>
                <c:pt idx="7791">
                  <c:v>1.0051877683564499</c:v>
                </c:pt>
                <c:pt idx="7792">
                  <c:v>1.0051877683564499</c:v>
                </c:pt>
                <c:pt idx="7793">
                  <c:v>1.0051877683564499</c:v>
                </c:pt>
                <c:pt idx="7794">
                  <c:v>1.0051877683564499</c:v>
                </c:pt>
                <c:pt idx="7795">
                  <c:v>1.0051877683564499</c:v>
                </c:pt>
                <c:pt idx="7796">
                  <c:v>1.0051877683564499</c:v>
                </c:pt>
                <c:pt idx="7797">
                  <c:v>1.0051877683564499</c:v>
                </c:pt>
                <c:pt idx="7798">
                  <c:v>1.0051877683564499</c:v>
                </c:pt>
                <c:pt idx="7799">
                  <c:v>1.0051877683564499</c:v>
                </c:pt>
                <c:pt idx="7800">
                  <c:v>1.0051877683564499</c:v>
                </c:pt>
                <c:pt idx="7801">
                  <c:v>1.0051877683564499</c:v>
                </c:pt>
                <c:pt idx="7802">
                  <c:v>1.0051877683564499</c:v>
                </c:pt>
                <c:pt idx="7803">
                  <c:v>1.0051877683564499</c:v>
                </c:pt>
                <c:pt idx="7804">
                  <c:v>1.0051877683564499</c:v>
                </c:pt>
                <c:pt idx="7805">
                  <c:v>1.0051877683564499</c:v>
                </c:pt>
                <c:pt idx="7806">
                  <c:v>1.0051877683564499</c:v>
                </c:pt>
                <c:pt idx="7807">
                  <c:v>1.0051877683564499</c:v>
                </c:pt>
                <c:pt idx="7808">
                  <c:v>1.0051877683564499</c:v>
                </c:pt>
                <c:pt idx="7809">
                  <c:v>1.0051877683564499</c:v>
                </c:pt>
                <c:pt idx="7810">
                  <c:v>1.0051877683564499</c:v>
                </c:pt>
                <c:pt idx="7811">
                  <c:v>1.0051877683564499</c:v>
                </c:pt>
                <c:pt idx="7812">
                  <c:v>1.0051877683564499</c:v>
                </c:pt>
                <c:pt idx="7813">
                  <c:v>1.0051877683564499</c:v>
                </c:pt>
                <c:pt idx="7814">
                  <c:v>1.0051877683564499</c:v>
                </c:pt>
                <c:pt idx="7815">
                  <c:v>1.0051877683564499</c:v>
                </c:pt>
                <c:pt idx="7816">
                  <c:v>1.0051877683564499</c:v>
                </c:pt>
                <c:pt idx="7817">
                  <c:v>1.0051877683564499</c:v>
                </c:pt>
                <c:pt idx="7818">
                  <c:v>1.0051877683564499</c:v>
                </c:pt>
                <c:pt idx="7819">
                  <c:v>1.0051877683564499</c:v>
                </c:pt>
                <c:pt idx="7820">
                  <c:v>1.0051877683564499</c:v>
                </c:pt>
                <c:pt idx="7821">
                  <c:v>1.0051877683564499</c:v>
                </c:pt>
                <c:pt idx="7822">
                  <c:v>1.0051877683564499</c:v>
                </c:pt>
                <c:pt idx="7823">
                  <c:v>1.0051877683564499</c:v>
                </c:pt>
                <c:pt idx="7824">
                  <c:v>1.0051877683564499</c:v>
                </c:pt>
                <c:pt idx="7825">
                  <c:v>1.0051877683564499</c:v>
                </c:pt>
                <c:pt idx="7826">
                  <c:v>1.0051877683564499</c:v>
                </c:pt>
                <c:pt idx="7827">
                  <c:v>1.0051877683564499</c:v>
                </c:pt>
                <c:pt idx="7828">
                  <c:v>1.0051877683564499</c:v>
                </c:pt>
                <c:pt idx="7829">
                  <c:v>1.0051877683564499</c:v>
                </c:pt>
                <c:pt idx="7830">
                  <c:v>1.0051877683564499</c:v>
                </c:pt>
                <c:pt idx="7831">
                  <c:v>1.0051877683564499</c:v>
                </c:pt>
                <c:pt idx="7832">
                  <c:v>1.0051877683564499</c:v>
                </c:pt>
                <c:pt idx="7833">
                  <c:v>1.0051877683564499</c:v>
                </c:pt>
                <c:pt idx="7834">
                  <c:v>1.0051877683564499</c:v>
                </c:pt>
                <c:pt idx="7835">
                  <c:v>1.0051877683564499</c:v>
                </c:pt>
                <c:pt idx="7836">
                  <c:v>1.0051877683564499</c:v>
                </c:pt>
                <c:pt idx="7837">
                  <c:v>1.0051877683564499</c:v>
                </c:pt>
                <c:pt idx="7838">
                  <c:v>1.0051877683564499</c:v>
                </c:pt>
                <c:pt idx="7839">
                  <c:v>1.0051877683564499</c:v>
                </c:pt>
                <c:pt idx="7840">
                  <c:v>1.0051877683564499</c:v>
                </c:pt>
                <c:pt idx="7841">
                  <c:v>1.0051877683564499</c:v>
                </c:pt>
                <c:pt idx="7842">
                  <c:v>1.0051877683564499</c:v>
                </c:pt>
                <c:pt idx="7843">
                  <c:v>1.0051877683564499</c:v>
                </c:pt>
                <c:pt idx="7844">
                  <c:v>1.0051877683564499</c:v>
                </c:pt>
                <c:pt idx="7845">
                  <c:v>1.0051877683564499</c:v>
                </c:pt>
                <c:pt idx="7846">
                  <c:v>1.0051877683564499</c:v>
                </c:pt>
                <c:pt idx="7847">
                  <c:v>1.0051877683564499</c:v>
                </c:pt>
                <c:pt idx="7848">
                  <c:v>1.0051877683564499</c:v>
                </c:pt>
                <c:pt idx="7849">
                  <c:v>1.0051877683564499</c:v>
                </c:pt>
                <c:pt idx="7850">
                  <c:v>1.0051877683564499</c:v>
                </c:pt>
                <c:pt idx="7851">
                  <c:v>1.0051877683564499</c:v>
                </c:pt>
                <c:pt idx="7852">
                  <c:v>1.0051877683564499</c:v>
                </c:pt>
                <c:pt idx="7853">
                  <c:v>1.0051877683564499</c:v>
                </c:pt>
                <c:pt idx="7854">
                  <c:v>1.0051877683564499</c:v>
                </c:pt>
                <c:pt idx="7855">
                  <c:v>1.0051877683564499</c:v>
                </c:pt>
                <c:pt idx="7856">
                  <c:v>1.0051877683564499</c:v>
                </c:pt>
                <c:pt idx="7857">
                  <c:v>1.0051877683564499</c:v>
                </c:pt>
                <c:pt idx="7858">
                  <c:v>1.0051877683564499</c:v>
                </c:pt>
                <c:pt idx="7859">
                  <c:v>1.0051877683564499</c:v>
                </c:pt>
                <c:pt idx="7860">
                  <c:v>1.0051877683564499</c:v>
                </c:pt>
                <c:pt idx="7861">
                  <c:v>1.0051877683564499</c:v>
                </c:pt>
                <c:pt idx="7862">
                  <c:v>1.0051877683564499</c:v>
                </c:pt>
                <c:pt idx="7863">
                  <c:v>1.0051877683564499</c:v>
                </c:pt>
                <c:pt idx="7864">
                  <c:v>1.0051877683564499</c:v>
                </c:pt>
                <c:pt idx="7865">
                  <c:v>1.0051877683564499</c:v>
                </c:pt>
                <c:pt idx="7866">
                  <c:v>1.0051877683564499</c:v>
                </c:pt>
                <c:pt idx="7867">
                  <c:v>1.0051877683564499</c:v>
                </c:pt>
                <c:pt idx="7868">
                  <c:v>1.0051877683564499</c:v>
                </c:pt>
                <c:pt idx="7869">
                  <c:v>1.0051877683564499</c:v>
                </c:pt>
                <c:pt idx="7870">
                  <c:v>1.0051877683564499</c:v>
                </c:pt>
                <c:pt idx="7871">
                  <c:v>1.0051877683564499</c:v>
                </c:pt>
                <c:pt idx="7872">
                  <c:v>1.0051877683564499</c:v>
                </c:pt>
                <c:pt idx="7873">
                  <c:v>1.0051877683564499</c:v>
                </c:pt>
                <c:pt idx="7874">
                  <c:v>1.0051877683564499</c:v>
                </c:pt>
                <c:pt idx="7875">
                  <c:v>1.0051877683564499</c:v>
                </c:pt>
                <c:pt idx="7876">
                  <c:v>1.0051877683564499</c:v>
                </c:pt>
                <c:pt idx="7877">
                  <c:v>1.0051877683564499</c:v>
                </c:pt>
                <c:pt idx="7878">
                  <c:v>1.0051877683564499</c:v>
                </c:pt>
                <c:pt idx="7879">
                  <c:v>1.0051877683564499</c:v>
                </c:pt>
                <c:pt idx="7880">
                  <c:v>1.0051877683564499</c:v>
                </c:pt>
                <c:pt idx="7881">
                  <c:v>1.0051877683564499</c:v>
                </c:pt>
                <c:pt idx="7882">
                  <c:v>1.0051877683564499</c:v>
                </c:pt>
                <c:pt idx="7883">
                  <c:v>1.0051877683564499</c:v>
                </c:pt>
                <c:pt idx="7884">
                  <c:v>1.0051877683564499</c:v>
                </c:pt>
                <c:pt idx="7885">
                  <c:v>1.0051877683564499</c:v>
                </c:pt>
                <c:pt idx="7886">
                  <c:v>1.0051877683564499</c:v>
                </c:pt>
                <c:pt idx="7887">
                  <c:v>1.0051877683564499</c:v>
                </c:pt>
                <c:pt idx="7888">
                  <c:v>1.0051877683564499</c:v>
                </c:pt>
                <c:pt idx="7889">
                  <c:v>1.0051877683564499</c:v>
                </c:pt>
                <c:pt idx="7890">
                  <c:v>1.0051877683564499</c:v>
                </c:pt>
                <c:pt idx="7891">
                  <c:v>1.0051877683564499</c:v>
                </c:pt>
                <c:pt idx="7892">
                  <c:v>1.0051877683564499</c:v>
                </c:pt>
                <c:pt idx="7893">
                  <c:v>1.0051877683564499</c:v>
                </c:pt>
                <c:pt idx="7894">
                  <c:v>1.0051877683564499</c:v>
                </c:pt>
                <c:pt idx="7895">
                  <c:v>1.0051877683564499</c:v>
                </c:pt>
                <c:pt idx="7896">
                  <c:v>1.0051877683564499</c:v>
                </c:pt>
                <c:pt idx="7897">
                  <c:v>1.0051877683564499</c:v>
                </c:pt>
                <c:pt idx="7898">
                  <c:v>1.0051877683564499</c:v>
                </c:pt>
                <c:pt idx="7899">
                  <c:v>1.0051877683564499</c:v>
                </c:pt>
                <c:pt idx="7900">
                  <c:v>1.0051877683564499</c:v>
                </c:pt>
                <c:pt idx="7901">
                  <c:v>1.0051877683564499</c:v>
                </c:pt>
                <c:pt idx="7902">
                  <c:v>1.0051877683564499</c:v>
                </c:pt>
                <c:pt idx="7903">
                  <c:v>1.0051877683564499</c:v>
                </c:pt>
                <c:pt idx="7904">
                  <c:v>1.0051877683564499</c:v>
                </c:pt>
                <c:pt idx="7905">
                  <c:v>1.0051877683564499</c:v>
                </c:pt>
                <c:pt idx="7906">
                  <c:v>1.0051877683564499</c:v>
                </c:pt>
                <c:pt idx="7907">
                  <c:v>1.0051877683564499</c:v>
                </c:pt>
                <c:pt idx="7908">
                  <c:v>1.0051877683564499</c:v>
                </c:pt>
                <c:pt idx="7909">
                  <c:v>1.0051877683564499</c:v>
                </c:pt>
                <c:pt idx="7910">
                  <c:v>1.0051877683564499</c:v>
                </c:pt>
                <c:pt idx="7911">
                  <c:v>1.0051877683564499</c:v>
                </c:pt>
                <c:pt idx="7912">
                  <c:v>1.0051877683564499</c:v>
                </c:pt>
                <c:pt idx="7913">
                  <c:v>1.0051877683564499</c:v>
                </c:pt>
                <c:pt idx="7914">
                  <c:v>1.0051877683564499</c:v>
                </c:pt>
                <c:pt idx="7915">
                  <c:v>1.0051877683564499</c:v>
                </c:pt>
                <c:pt idx="7916">
                  <c:v>1.0051877683564499</c:v>
                </c:pt>
                <c:pt idx="7917">
                  <c:v>1.0051877683564499</c:v>
                </c:pt>
                <c:pt idx="7918">
                  <c:v>1.0051877683564499</c:v>
                </c:pt>
                <c:pt idx="7919">
                  <c:v>1.0051877683564499</c:v>
                </c:pt>
                <c:pt idx="7920">
                  <c:v>1.0051877683564499</c:v>
                </c:pt>
                <c:pt idx="7921">
                  <c:v>1.0051877683564499</c:v>
                </c:pt>
                <c:pt idx="7922">
                  <c:v>1.0051877683564499</c:v>
                </c:pt>
                <c:pt idx="7923">
                  <c:v>1.0051877683564499</c:v>
                </c:pt>
                <c:pt idx="7924">
                  <c:v>1.0051877683564499</c:v>
                </c:pt>
                <c:pt idx="7925">
                  <c:v>1.0051877683564499</c:v>
                </c:pt>
                <c:pt idx="7926">
                  <c:v>1.0051877683564499</c:v>
                </c:pt>
                <c:pt idx="7927">
                  <c:v>1.0051877683564499</c:v>
                </c:pt>
                <c:pt idx="7928">
                  <c:v>1.0051877683564499</c:v>
                </c:pt>
                <c:pt idx="7929">
                  <c:v>1.0051877683564499</c:v>
                </c:pt>
                <c:pt idx="7930">
                  <c:v>1.0051877683564499</c:v>
                </c:pt>
                <c:pt idx="7931">
                  <c:v>1.0051877683564499</c:v>
                </c:pt>
                <c:pt idx="7932">
                  <c:v>1.0051877683564499</c:v>
                </c:pt>
                <c:pt idx="7933">
                  <c:v>1.0051877683564499</c:v>
                </c:pt>
                <c:pt idx="7934">
                  <c:v>1.0051877683564499</c:v>
                </c:pt>
                <c:pt idx="7935">
                  <c:v>1.0051877683564499</c:v>
                </c:pt>
                <c:pt idx="7936">
                  <c:v>1.0051877683564499</c:v>
                </c:pt>
                <c:pt idx="7937">
                  <c:v>1.0051877683564499</c:v>
                </c:pt>
                <c:pt idx="7938">
                  <c:v>1.0051877683564499</c:v>
                </c:pt>
                <c:pt idx="7939">
                  <c:v>1.0051877683564499</c:v>
                </c:pt>
                <c:pt idx="7940">
                  <c:v>1.0051877683564499</c:v>
                </c:pt>
                <c:pt idx="7941">
                  <c:v>1.0051877683564499</c:v>
                </c:pt>
                <c:pt idx="7942">
                  <c:v>1.0051877683564499</c:v>
                </c:pt>
                <c:pt idx="7943">
                  <c:v>1.0051877683564499</c:v>
                </c:pt>
                <c:pt idx="7944">
                  <c:v>1.0051877683564499</c:v>
                </c:pt>
                <c:pt idx="7945">
                  <c:v>1.0051877683564499</c:v>
                </c:pt>
                <c:pt idx="7946">
                  <c:v>1.0051877683564499</c:v>
                </c:pt>
                <c:pt idx="7947">
                  <c:v>1.0051877683564499</c:v>
                </c:pt>
                <c:pt idx="7948">
                  <c:v>1.0051877683564499</c:v>
                </c:pt>
                <c:pt idx="7949">
                  <c:v>1.0051877683564499</c:v>
                </c:pt>
                <c:pt idx="7950">
                  <c:v>1.0051877683564499</c:v>
                </c:pt>
                <c:pt idx="7951">
                  <c:v>1.0051877683564499</c:v>
                </c:pt>
                <c:pt idx="7952">
                  <c:v>1.0051877683564499</c:v>
                </c:pt>
                <c:pt idx="7953">
                  <c:v>1.0051877683564499</c:v>
                </c:pt>
                <c:pt idx="7954">
                  <c:v>1.0051877683564499</c:v>
                </c:pt>
                <c:pt idx="7955">
                  <c:v>1.0051877683564499</c:v>
                </c:pt>
                <c:pt idx="7956">
                  <c:v>1.0051877683564499</c:v>
                </c:pt>
                <c:pt idx="7957">
                  <c:v>1.0051877683564499</c:v>
                </c:pt>
                <c:pt idx="7958">
                  <c:v>1.0051877683564499</c:v>
                </c:pt>
                <c:pt idx="7959">
                  <c:v>1.0051877683564499</c:v>
                </c:pt>
                <c:pt idx="7960">
                  <c:v>1.0051877683564499</c:v>
                </c:pt>
                <c:pt idx="7961">
                  <c:v>1.0051877683564499</c:v>
                </c:pt>
                <c:pt idx="7962">
                  <c:v>1.0051877683564499</c:v>
                </c:pt>
                <c:pt idx="7963">
                  <c:v>1.0051877683564499</c:v>
                </c:pt>
                <c:pt idx="7964">
                  <c:v>1.0051877683564499</c:v>
                </c:pt>
                <c:pt idx="7965">
                  <c:v>1.0051877683564499</c:v>
                </c:pt>
                <c:pt idx="7966">
                  <c:v>1.0051877683564499</c:v>
                </c:pt>
                <c:pt idx="7967">
                  <c:v>1.0051877683564499</c:v>
                </c:pt>
                <c:pt idx="7968">
                  <c:v>1.0051877683564499</c:v>
                </c:pt>
                <c:pt idx="7969">
                  <c:v>1.0051877683564499</c:v>
                </c:pt>
                <c:pt idx="7970">
                  <c:v>1.0051877683564499</c:v>
                </c:pt>
                <c:pt idx="7971">
                  <c:v>1.0051877683564499</c:v>
                </c:pt>
                <c:pt idx="7972">
                  <c:v>1.0051877683564499</c:v>
                </c:pt>
                <c:pt idx="7973">
                  <c:v>1.0051877683564499</c:v>
                </c:pt>
                <c:pt idx="7974">
                  <c:v>1.0051877683564499</c:v>
                </c:pt>
                <c:pt idx="7975">
                  <c:v>1.0051877683564499</c:v>
                </c:pt>
                <c:pt idx="7976">
                  <c:v>1.0051877683564499</c:v>
                </c:pt>
                <c:pt idx="7977">
                  <c:v>1.0051877683564499</c:v>
                </c:pt>
                <c:pt idx="7978">
                  <c:v>1.0051877683564499</c:v>
                </c:pt>
                <c:pt idx="7979">
                  <c:v>1.0051877683564499</c:v>
                </c:pt>
                <c:pt idx="7980">
                  <c:v>1.0051877683564499</c:v>
                </c:pt>
                <c:pt idx="7981">
                  <c:v>1.0051877683564499</c:v>
                </c:pt>
                <c:pt idx="7982">
                  <c:v>1.0051877683564499</c:v>
                </c:pt>
                <c:pt idx="7983">
                  <c:v>1.0051877683564499</c:v>
                </c:pt>
                <c:pt idx="7984">
                  <c:v>1.0051877683564499</c:v>
                </c:pt>
                <c:pt idx="7985">
                  <c:v>1.0051877683564499</c:v>
                </c:pt>
                <c:pt idx="7986">
                  <c:v>1.0051877683564499</c:v>
                </c:pt>
                <c:pt idx="7987">
                  <c:v>1.0051877683564499</c:v>
                </c:pt>
                <c:pt idx="7988">
                  <c:v>1.0051877683564499</c:v>
                </c:pt>
                <c:pt idx="7989">
                  <c:v>1.0051877683564499</c:v>
                </c:pt>
                <c:pt idx="7990">
                  <c:v>1.0051877683564499</c:v>
                </c:pt>
                <c:pt idx="7991">
                  <c:v>1.0051877683564499</c:v>
                </c:pt>
                <c:pt idx="7992">
                  <c:v>1.0051877683564499</c:v>
                </c:pt>
                <c:pt idx="7993">
                  <c:v>1.0051877683564499</c:v>
                </c:pt>
                <c:pt idx="7994">
                  <c:v>1.0051877683564499</c:v>
                </c:pt>
                <c:pt idx="7995">
                  <c:v>1.0051877683564499</c:v>
                </c:pt>
                <c:pt idx="7996">
                  <c:v>1.0051877683564499</c:v>
                </c:pt>
                <c:pt idx="7997">
                  <c:v>1.0051877683564499</c:v>
                </c:pt>
                <c:pt idx="7998">
                  <c:v>1.0051877683564499</c:v>
                </c:pt>
                <c:pt idx="7999">
                  <c:v>1.0051877683564499</c:v>
                </c:pt>
                <c:pt idx="8000">
                  <c:v>1.0051877683564499</c:v>
                </c:pt>
                <c:pt idx="8001">
                  <c:v>1.0051877683564499</c:v>
                </c:pt>
                <c:pt idx="8002">
                  <c:v>1.0051877683564499</c:v>
                </c:pt>
                <c:pt idx="8003">
                  <c:v>1.0051877683564499</c:v>
                </c:pt>
                <c:pt idx="8004">
                  <c:v>1.0051877683564499</c:v>
                </c:pt>
                <c:pt idx="8005">
                  <c:v>1.0051877683564499</c:v>
                </c:pt>
                <c:pt idx="8006">
                  <c:v>1.0051877683564499</c:v>
                </c:pt>
                <c:pt idx="8007">
                  <c:v>1.0051877683564499</c:v>
                </c:pt>
                <c:pt idx="8008">
                  <c:v>1.0051877683564499</c:v>
                </c:pt>
                <c:pt idx="8009">
                  <c:v>1.0051877683564499</c:v>
                </c:pt>
                <c:pt idx="8010">
                  <c:v>1.0051877683564499</c:v>
                </c:pt>
                <c:pt idx="8011">
                  <c:v>1.0051877683564499</c:v>
                </c:pt>
                <c:pt idx="8012">
                  <c:v>1.0051877683564499</c:v>
                </c:pt>
                <c:pt idx="8013">
                  <c:v>1.0051877683564499</c:v>
                </c:pt>
                <c:pt idx="8014">
                  <c:v>1.0051877683564499</c:v>
                </c:pt>
                <c:pt idx="8015">
                  <c:v>1.0051877683564499</c:v>
                </c:pt>
                <c:pt idx="8016">
                  <c:v>1.0051877683564499</c:v>
                </c:pt>
                <c:pt idx="8017">
                  <c:v>1.0051877683564499</c:v>
                </c:pt>
                <c:pt idx="8018">
                  <c:v>1.0051877683564499</c:v>
                </c:pt>
                <c:pt idx="8019">
                  <c:v>1.0051877683564499</c:v>
                </c:pt>
                <c:pt idx="8020">
                  <c:v>1.0051877683564499</c:v>
                </c:pt>
                <c:pt idx="8021">
                  <c:v>1.0051877683564499</c:v>
                </c:pt>
                <c:pt idx="8022">
                  <c:v>1.0051877683564499</c:v>
                </c:pt>
                <c:pt idx="8023">
                  <c:v>1.0051877683564499</c:v>
                </c:pt>
                <c:pt idx="8024">
                  <c:v>1.0051877683564499</c:v>
                </c:pt>
                <c:pt idx="8025">
                  <c:v>1.0051877683564499</c:v>
                </c:pt>
                <c:pt idx="8026">
                  <c:v>1.0051877683564499</c:v>
                </c:pt>
                <c:pt idx="8027">
                  <c:v>1.0051877683564499</c:v>
                </c:pt>
                <c:pt idx="8028">
                  <c:v>1.0051877683564499</c:v>
                </c:pt>
                <c:pt idx="8029">
                  <c:v>1.0051877683564499</c:v>
                </c:pt>
                <c:pt idx="8030">
                  <c:v>1.0051877683564499</c:v>
                </c:pt>
                <c:pt idx="8031">
                  <c:v>1.0051877683564499</c:v>
                </c:pt>
                <c:pt idx="8032">
                  <c:v>1.0051877683564499</c:v>
                </c:pt>
                <c:pt idx="8033">
                  <c:v>1.0051877683564499</c:v>
                </c:pt>
                <c:pt idx="8034">
                  <c:v>1.0051877683564499</c:v>
                </c:pt>
                <c:pt idx="8035">
                  <c:v>1.0051877683564499</c:v>
                </c:pt>
                <c:pt idx="8036">
                  <c:v>1.0051877683564499</c:v>
                </c:pt>
                <c:pt idx="8037">
                  <c:v>1.0051877683564499</c:v>
                </c:pt>
                <c:pt idx="8038">
                  <c:v>1.0051877683564499</c:v>
                </c:pt>
                <c:pt idx="8039">
                  <c:v>1.0051877683564499</c:v>
                </c:pt>
                <c:pt idx="8040">
                  <c:v>1.0051877683564499</c:v>
                </c:pt>
                <c:pt idx="8041">
                  <c:v>1.0051877683564499</c:v>
                </c:pt>
                <c:pt idx="8042">
                  <c:v>1.0051877683564499</c:v>
                </c:pt>
                <c:pt idx="8043">
                  <c:v>1.0051877683564499</c:v>
                </c:pt>
                <c:pt idx="8044">
                  <c:v>1.0051877683564499</c:v>
                </c:pt>
                <c:pt idx="8045">
                  <c:v>1.0051877683564499</c:v>
                </c:pt>
                <c:pt idx="8046">
                  <c:v>1.0051877683564499</c:v>
                </c:pt>
                <c:pt idx="8047">
                  <c:v>1.0051877683564499</c:v>
                </c:pt>
                <c:pt idx="8048">
                  <c:v>1.0051877683564499</c:v>
                </c:pt>
                <c:pt idx="8049">
                  <c:v>1.0051877683564499</c:v>
                </c:pt>
                <c:pt idx="8050">
                  <c:v>1.0051877683564499</c:v>
                </c:pt>
                <c:pt idx="8051">
                  <c:v>1.0051877683564499</c:v>
                </c:pt>
                <c:pt idx="8052">
                  <c:v>1.0051877683564499</c:v>
                </c:pt>
                <c:pt idx="8053">
                  <c:v>1.0051877683564499</c:v>
                </c:pt>
                <c:pt idx="8054">
                  <c:v>1.0051877683564499</c:v>
                </c:pt>
                <c:pt idx="8055">
                  <c:v>1.0051877683564499</c:v>
                </c:pt>
                <c:pt idx="8056">
                  <c:v>1.0051877683564499</c:v>
                </c:pt>
                <c:pt idx="8057">
                  <c:v>1.0051877683564499</c:v>
                </c:pt>
                <c:pt idx="8058">
                  <c:v>1.0051877683564499</c:v>
                </c:pt>
                <c:pt idx="8059">
                  <c:v>1.0051877683564499</c:v>
                </c:pt>
                <c:pt idx="8060">
                  <c:v>1.0051877683564499</c:v>
                </c:pt>
                <c:pt idx="8061">
                  <c:v>1.0051877683564499</c:v>
                </c:pt>
                <c:pt idx="8062">
                  <c:v>1.0051877683564499</c:v>
                </c:pt>
                <c:pt idx="8063">
                  <c:v>1.0051877683564499</c:v>
                </c:pt>
                <c:pt idx="8064">
                  <c:v>1.0051877683564499</c:v>
                </c:pt>
                <c:pt idx="8065">
                  <c:v>1.0051877683564499</c:v>
                </c:pt>
                <c:pt idx="8066">
                  <c:v>1.0051877683564499</c:v>
                </c:pt>
                <c:pt idx="8067">
                  <c:v>1.0051877683564499</c:v>
                </c:pt>
                <c:pt idx="8068">
                  <c:v>1.0051877683564499</c:v>
                </c:pt>
                <c:pt idx="8069">
                  <c:v>1.0051877683564499</c:v>
                </c:pt>
                <c:pt idx="8070">
                  <c:v>1.0051877683564499</c:v>
                </c:pt>
                <c:pt idx="8071">
                  <c:v>1.0051877683564499</c:v>
                </c:pt>
                <c:pt idx="8072">
                  <c:v>1.0051877683564499</c:v>
                </c:pt>
                <c:pt idx="8073">
                  <c:v>1.0051877683564499</c:v>
                </c:pt>
                <c:pt idx="8074">
                  <c:v>1.0051877683564499</c:v>
                </c:pt>
                <c:pt idx="8075">
                  <c:v>1.0051877683564499</c:v>
                </c:pt>
                <c:pt idx="8076">
                  <c:v>1.0051877683564499</c:v>
                </c:pt>
                <c:pt idx="8077">
                  <c:v>1.0051877683564499</c:v>
                </c:pt>
                <c:pt idx="8078">
                  <c:v>1.0051877683564499</c:v>
                </c:pt>
                <c:pt idx="8079">
                  <c:v>1.0051877683564499</c:v>
                </c:pt>
                <c:pt idx="8080">
                  <c:v>1.0051877683564499</c:v>
                </c:pt>
                <c:pt idx="8081">
                  <c:v>1.0051877683564499</c:v>
                </c:pt>
                <c:pt idx="8082">
                  <c:v>1.0051877683564499</c:v>
                </c:pt>
                <c:pt idx="8083">
                  <c:v>1.0051877683564499</c:v>
                </c:pt>
                <c:pt idx="8084">
                  <c:v>1.0051877683564499</c:v>
                </c:pt>
                <c:pt idx="8085">
                  <c:v>1.0051877683564499</c:v>
                </c:pt>
                <c:pt idx="8086">
                  <c:v>1.0051877683564499</c:v>
                </c:pt>
                <c:pt idx="8087">
                  <c:v>1.0051877683564499</c:v>
                </c:pt>
                <c:pt idx="8088">
                  <c:v>1.0068195709229144</c:v>
                </c:pt>
                <c:pt idx="8089">
                  <c:v>1.0051877683564499</c:v>
                </c:pt>
                <c:pt idx="8090">
                  <c:v>1.0051877683564499</c:v>
                </c:pt>
                <c:pt idx="8091">
                  <c:v>1.0051877683564499</c:v>
                </c:pt>
                <c:pt idx="8092">
                  <c:v>1.0051877683564499</c:v>
                </c:pt>
                <c:pt idx="8093">
                  <c:v>1.0051877683564499</c:v>
                </c:pt>
                <c:pt idx="8094">
                  <c:v>1.0068195709229144</c:v>
                </c:pt>
                <c:pt idx="8095">
                  <c:v>1.0051877683564499</c:v>
                </c:pt>
                <c:pt idx="8096">
                  <c:v>1.0051877683564499</c:v>
                </c:pt>
                <c:pt idx="8097">
                  <c:v>1.0051877683564499</c:v>
                </c:pt>
                <c:pt idx="8098">
                  <c:v>1.0051877683564499</c:v>
                </c:pt>
                <c:pt idx="8099">
                  <c:v>1.0051877683564499</c:v>
                </c:pt>
                <c:pt idx="8100">
                  <c:v>1.0051877683564499</c:v>
                </c:pt>
                <c:pt idx="8101">
                  <c:v>1.0051877683564499</c:v>
                </c:pt>
                <c:pt idx="8102">
                  <c:v>1.0051877683564499</c:v>
                </c:pt>
                <c:pt idx="8103">
                  <c:v>1.0051877683564499</c:v>
                </c:pt>
                <c:pt idx="8104">
                  <c:v>1.0051877683564499</c:v>
                </c:pt>
                <c:pt idx="8105">
                  <c:v>1.0051877683564499</c:v>
                </c:pt>
                <c:pt idx="8106">
                  <c:v>1.0051877683564499</c:v>
                </c:pt>
                <c:pt idx="8107">
                  <c:v>1.0051877683564499</c:v>
                </c:pt>
                <c:pt idx="8108">
                  <c:v>1.0051877683564499</c:v>
                </c:pt>
                <c:pt idx="8109">
                  <c:v>1.0051877683564499</c:v>
                </c:pt>
                <c:pt idx="8110">
                  <c:v>1.0051877683564499</c:v>
                </c:pt>
                <c:pt idx="8111">
                  <c:v>1.0051877683564499</c:v>
                </c:pt>
                <c:pt idx="8112">
                  <c:v>1.0051877683564499</c:v>
                </c:pt>
                <c:pt idx="8113">
                  <c:v>1.0051877683564499</c:v>
                </c:pt>
                <c:pt idx="8114">
                  <c:v>1.0051877683564499</c:v>
                </c:pt>
                <c:pt idx="8115">
                  <c:v>1.0051877683564499</c:v>
                </c:pt>
                <c:pt idx="8116">
                  <c:v>1.0051877683564499</c:v>
                </c:pt>
                <c:pt idx="8117">
                  <c:v>1.0051877683564499</c:v>
                </c:pt>
                <c:pt idx="8118">
                  <c:v>1.0051877683564499</c:v>
                </c:pt>
                <c:pt idx="8119">
                  <c:v>1.0051877683564499</c:v>
                </c:pt>
                <c:pt idx="8120">
                  <c:v>1.0051877683564499</c:v>
                </c:pt>
                <c:pt idx="8121">
                  <c:v>1.0051877683564499</c:v>
                </c:pt>
                <c:pt idx="8122">
                  <c:v>1.0051877683564499</c:v>
                </c:pt>
                <c:pt idx="8123">
                  <c:v>1.0051877683564499</c:v>
                </c:pt>
                <c:pt idx="8124">
                  <c:v>1.0051877683564499</c:v>
                </c:pt>
                <c:pt idx="8125">
                  <c:v>1.0051877683564499</c:v>
                </c:pt>
                <c:pt idx="8126">
                  <c:v>1.0051877683564499</c:v>
                </c:pt>
                <c:pt idx="8127">
                  <c:v>1.0051877683564499</c:v>
                </c:pt>
                <c:pt idx="8128">
                  <c:v>1.0051877683564499</c:v>
                </c:pt>
                <c:pt idx="8129">
                  <c:v>1.0051877683564499</c:v>
                </c:pt>
                <c:pt idx="8130">
                  <c:v>1.0051877683564499</c:v>
                </c:pt>
                <c:pt idx="8131">
                  <c:v>1.0051877683564499</c:v>
                </c:pt>
                <c:pt idx="8132">
                  <c:v>1.0051877683564499</c:v>
                </c:pt>
                <c:pt idx="8133">
                  <c:v>1.0051877683564499</c:v>
                </c:pt>
                <c:pt idx="8134">
                  <c:v>1.0051877683564499</c:v>
                </c:pt>
                <c:pt idx="8135">
                  <c:v>1.0051877683564499</c:v>
                </c:pt>
                <c:pt idx="8136">
                  <c:v>1.0051877683564499</c:v>
                </c:pt>
                <c:pt idx="8137">
                  <c:v>1.0051877683564499</c:v>
                </c:pt>
                <c:pt idx="8138">
                  <c:v>1.0051877683564499</c:v>
                </c:pt>
                <c:pt idx="8139">
                  <c:v>1.0051877683564499</c:v>
                </c:pt>
                <c:pt idx="8140">
                  <c:v>1.0051877683564499</c:v>
                </c:pt>
                <c:pt idx="8141">
                  <c:v>1.0051877683564499</c:v>
                </c:pt>
                <c:pt idx="8142">
                  <c:v>1.0051877683564499</c:v>
                </c:pt>
                <c:pt idx="8143">
                  <c:v>1.0051877683564499</c:v>
                </c:pt>
                <c:pt idx="8144">
                  <c:v>1.0051877683564499</c:v>
                </c:pt>
                <c:pt idx="8145">
                  <c:v>1.0051877683564499</c:v>
                </c:pt>
                <c:pt idx="8146">
                  <c:v>1.0051877683564499</c:v>
                </c:pt>
                <c:pt idx="8147">
                  <c:v>1.0051877683564499</c:v>
                </c:pt>
                <c:pt idx="8148">
                  <c:v>1.0051877683564499</c:v>
                </c:pt>
                <c:pt idx="8149">
                  <c:v>1.0051877683564499</c:v>
                </c:pt>
                <c:pt idx="8150">
                  <c:v>1.0051877683564499</c:v>
                </c:pt>
                <c:pt idx="8151">
                  <c:v>1.0051877683564499</c:v>
                </c:pt>
                <c:pt idx="8152">
                  <c:v>1.0051877683564499</c:v>
                </c:pt>
                <c:pt idx="8153">
                  <c:v>1.0051877683564499</c:v>
                </c:pt>
                <c:pt idx="8154">
                  <c:v>1.0051877683564499</c:v>
                </c:pt>
                <c:pt idx="8155">
                  <c:v>1.0051877683564499</c:v>
                </c:pt>
                <c:pt idx="8156">
                  <c:v>1.0051877683564499</c:v>
                </c:pt>
                <c:pt idx="8157">
                  <c:v>1.0051877683564499</c:v>
                </c:pt>
                <c:pt idx="8158">
                  <c:v>1.0051877683564499</c:v>
                </c:pt>
                <c:pt idx="8159">
                  <c:v>1.0051877683564499</c:v>
                </c:pt>
                <c:pt idx="8160">
                  <c:v>1.0051877683564499</c:v>
                </c:pt>
                <c:pt idx="8161">
                  <c:v>1.0051877683564499</c:v>
                </c:pt>
                <c:pt idx="8162">
                  <c:v>1.0051877683564499</c:v>
                </c:pt>
                <c:pt idx="8163">
                  <c:v>1.0051877683564499</c:v>
                </c:pt>
                <c:pt idx="8164">
                  <c:v>1.0051877683564499</c:v>
                </c:pt>
                <c:pt idx="8165">
                  <c:v>1.0051877683564499</c:v>
                </c:pt>
                <c:pt idx="8166">
                  <c:v>1.0051877683564499</c:v>
                </c:pt>
                <c:pt idx="8167">
                  <c:v>1.0051877683564499</c:v>
                </c:pt>
                <c:pt idx="8168">
                  <c:v>1.0051877683564499</c:v>
                </c:pt>
                <c:pt idx="8169">
                  <c:v>1.0051877683564499</c:v>
                </c:pt>
                <c:pt idx="8170">
                  <c:v>1.0051877683564499</c:v>
                </c:pt>
                <c:pt idx="8171">
                  <c:v>1.0051877683564499</c:v>
                </c:pt>
                <c:pt idx="8172">
                  <c:v>1.0051877683564499</c:v>
                </c:pt>
                <c:pt idx="8173">
                  <c:v>1.0051877683564499</c:v>
                </c:pt>
                <c:pt idx="8174">
                  <c:v>1.0051877683564499</c:v>
                </c:pt>
                <c:pt idx="8175">
                  <c:v>1.0051877683564499</c:v>
                </c:pt>
                <c:pt idx="8176">
                  <c:v>1.0051877683564499</c:v>
                </c:pt>
                <c:pt idx="8177">
                  <c:v>1.0051877683564499</c:v>
                </c:pt>
                <c:pt idx="8178">
                  <c:v>1.0051877683564499</c:v>
                </c:pt>
                <c:pt idx="8179">
                  <c:v>1.0051877683564499</c:v>
                </c:pt>
                <c:pt idx="8180">
                  <c:v>1.0051877683564499</c:v>
                </c:pt>
                <c:pt idx="8181">
                  <c:v>1.0051877683564499</c:v>
                </c:pt>
                <c:pt idx="8182">
                  <c:v>1.0051877683564499</c:v>
                </c:pt>
                <c:pt idx="8183">
                  <c:v>1.0051877683564499</c:v>
                </c:pt>
                <c:pt idx="8184">
                  <c:v>1.0051877683564499</c:v>
                </c:pt>
                <c:pt idx="8185">
                  <c:v>1.0051877683564499</c:v>
                </c:pt>
                <c:pt idx="8186">
                  <c:v>1.0051877683564499</c:v>
                </c:pt>
                <c:pt idx="8187">
                  <c:v>1.0051877683564499</c:v>
                </c:pt>
                <c:pt idx="8188">
                  <c:v>1.0051877683564499</c:v>
                </c:pt>
                <c:pt idx="8189">
                  <c:v>1.0051877683564499</c:v>
                </c:pt>
                <c:pt idx="8190">
                  <c:v>1.0051877683564499</c:v>
                </c:pt>
                <c:pt idx="8191">
                  <c:v>1.0051877683564499</c:v>
                </c:pt>
                <c:pt idx="8192">
                  <c:v>1.0051877683564499</c:v>
                </c:pt>
                <c:pt idx="8193">
                  <c:v>1.0051877683564499</c:v>
                </c:pt>
                <c:pt idx="8194">
                  <c:v>1.0051877683564499</c:v>
                </c:pt>
                <c:pt idx="8195">
                  <c:v>1.0051877683564499</c:v>
                </c:pt>
                <c:pt idx="8196">
                  <c:v>1.0051877683564499</c:v>
                </c:pt>
                <c:pt idx="8197">
                  <c:v>1.0051877683564499</c:v>
                </c:pt>
                <c:pt idx="8198">
                  <c:v>1.0051877683564499</c:v>
                </c:pt>
                <c:pt idx="8199">
                  <c:v>1.0051877683564499</c:v>
                </c:pt>
                <c:pt idx="8200">
                  <c:v>1.0051877683564499</c:v>
                </c:pt>
                <c:pt idx="8201">
                  <c:v>1.0051877683564499</c:v>
                </c:pt>
                <c:pt idx="8202">
                  <c:v>1.0051877683564499</c:v>
                </c:pt>
                <c:pt idx="8203">
                  <c:v>1.0051877683564499</c:v>
                </c:pt>
                <c:pt idx="8204">
                  <c:v>1.0051877683564499</c:v>
                </c:pt>
                <c:pt idx="8205">
                  <c:v>1.0051877683564499</c:v>
                </c:pt>
                <c:pt idx="8206">
                  <c:v>1.0051877683564499</c:v>
                </c:pt>
                <c:pt idx="8207">
                  <c:v>1.0051877683564499</c:v>
                </c:pt>
                <c:pt idx="8208">
                  <c:v>1.0051877683564499</c:v>
                </c:pt>
                <c:pt idx="8209">
                  <c:v>1.0051877683564499</c:v>
                </c:pt>
                <c:pt idx="8210">
                  <c:v>1.0051877683564499</c:v>
                </c:pt>
                <c:pt idx="8211">
                  <c:v>1.0051877683564499</c:v>
                </c:pt>
                <c:pt idx="8212">
                  <c:v>1.0051877683564499</c:v>
                </c:pt>
                <c:pt idx="8213">
                  <c:v>1.0051877683564499</c:v>
                </c:pt>
                <c:pt idx="8214">
                  <c:v>1.0051877683564499</c:v>
                </c:pt>
                <c:pt idx="8215">
                  <c:v>1.0051877683564499</c:v>
                </c:pt>
                <c:pt idx="8216">
                  <c:v>1.0051877683564499</c:v>
                </c:pt>
                <c:pt idx="8217">
                  <c:v>1.0051877683564499</c:v>
                </c:pt>
                <c:pt idx="8218">
                  <c:v>1.0051877683564499</c:v>
                </c:pt>
                <c:pt idx="8219">
                  <c:v>1.0051877683564499</c:v>
                </c:pt>
                <c:pt idx="8220">
                  <c:v>1.0051877683564499</c:v>
                </c:pt>
                <c:pt idx="8221">
                  <c:v>1.0051877683564499</c:v>
                </c:pt>
                <c:pt idx="8222">
                  <c:v>1.0051877683564499</c:v>
                </c:pt>
                <c:pt idx="8223">
                  <c:v>1.0051877683564499</c:v>
                </c:pt>
                <c:pt idx="8224">
                  <c:v>1.0051877683564499</c:v>
                </c:pt>
                <c:pt idx="8225">
                  <c:v>1.0051877683564499</c:v>
                </c:pt>
                <c:pt idx="8226">
                  <c:v>1.0051877683564499</c:v>
                </c:pt>
                <c:pt idx="8227">
                  <c:v>1.0051877683564499</c:v>
                </c:pt>
                <c:pt idx="8228">
                  <c:v>1.0051877683564499</c:v>
                </c:pt>
                <c:pt idx="8229">
                  <c:v>1.0051877683564499</c:v>
                </c:pt>
                <c:pt idx="8230">
                  <c:v>1.0051877683564499</c:v>
                </c:pt>
                <c:pt idx="8231">
                  <c:v>1.0051877683564499</c:v>
                </c:pt>
                <c:pt idx="8232">
                  <c:v>1.0051877683564499</c:v>
                </c:pt>
                <c:pt idx="8233">
                  <c:v>1.0051877683564499</c:v>
                </c:pt>
                <c:pt idx="8234">
                  <c:v>1.0051877683564499</c:v>
                </c:pt>
                <c:pt idx="8235">
                  <c:v>1.0051877683564499</c:v>
                </c:pt>
                <c:pt idx="8236">
                  <c:v>1.0051877683564499</c:v>
                </c:pt>
                <c:pt idx="8237">
                  <c:v>1.0051877683564499</c:v>
                </c:pt>
                <c:pt idx="8238">
                  <c:v>1.0051877683564499</c:v>
                </c:pt>
                <c:pt idx="8239">
                  <c:v>1.0051877683564499</c:v>
                </c:pt>
                <c:pt idx="8240">
                  <c:v>1.0051877683564499</c:v>
                </c:pt>
                <c:pt idx="8241">
                  <c:v>1.0051877683564499</c:v>
                </c:pt>
                <c:pt idx="8242">
                  <c:v>1.0051877683564499</c:v>
                </c:pt>
                <c:pt idx="8243">
                  <c:v>1.0051877683564499</c:v>
                </c:pt>
                <c:pt idx="8244">
                  <c:v>1.0051877683564499</c:v>
                </c:pt>
                <c:pt idx="8245">
                  <c:v>1.0051877683564499</c:v>
                </c:pt>
                <c:pt idx="8246">
                  <c:v>1.0051877683564499</c:v>
                </c:pt>
                <c:pt idx="8247">
                  <c:v>1.0051877683564499</c:v>
                </c:pt>
                <c:pt idx="8248">
                  <c:v>1.0051877683564499</c:v>
                </c:pt>
                <c:pt idx="8249">
                  <c:v>1.0051877683564499</c:v>
                </c:pt>
                <c:pt idx="8250">
                  <c:v>1.0051877683564499</c:v>
                </c:pt>
                <c:pt idx="8251">
                  <c:v>1.0051877683564499</c:v>
                </c:pt>
                <c:pt idx="8252">
                  <c:v>1.0051877683564499</c:v>
                </c:pt>
                <c:pt idx="8253">
                  <c:v>1.0051877683564499</c:v>
                </c:pt>
                <c:pt idx="8254">
                  <c:v>1.0051877683564499</c:v>
                </c:pt>
                <c:pt idx="8255">
                  <c:v>1.0051877683564499</c:v>
                </c:pt>
                <c:pt idx="8256">
                  <c:v>1.0068195709229144</c:v>
                </c:pt>
                <c:pt idx="8257">
                  <c:v>1.0051877683564499</c:v>
                </c:pt>
                <c:pt idx="8258">
                  <c:v>1.0051877683564499</c:v>
                </c:pt>
                <c:pt idx="8259">
                  <c:v>1.0051877683564499</c:v>
                </c:pt>
                <c:pt idx="8260">
                  <c:v>1.0051877683564499</c:v>
                </c:pt>
                <c:pt idx="8261">
                  <c:v>1.0068195709229144</c:v>
                </c:pt>
                <c:pt idx="8262">
                  <c:v>1.0051877683564499</c:v>
                </c:pt>
                <c:pt idx="8263">
                  <c:v>1.0051877683564499</c:v>
                </c:pt>
                <c:pt idx="8264">
                  <c:v>1.0051877683564499</c:v>
                </c:pt>
                <c:pt idx="8265">
                  <c:v>1.0068195709229144</c:v>
                </c:pt>
                <c:pt idx="8266">
                  <c:v>1.0051877683564499</c:v>
                </c:pt>
                <c:pt idx="8267">
                  <c:v>1.0051877683564499</c:v>
                </c:pt>
                <c:pt idx="8268">
                  <c:v>1.0051877683564499</c:v>
                </c:pt>
                <c:pt idx="8269">
                  <c:v>1.0051877683564499</c:v>
                </c:pt>
                <c:pt idx="8270">
                  <c:v>1.0051877683564499</c:v>
                </c:pt>
                <c:pt idx="8271">
                  <c:v>1.0051877683564499</c:v>
                </c:pt>
                <c:pt idx="8272">
                  <c:v>1.0051877683564499</c:v>
                </c:pt>
                <c:pt idx="8273">
                  <c:v>1.0051877683564499</c:v>
                </c:pt>
                <c:pt idx="8274">
                  <c:v>1.0051877683564499</c:v>
                </c:pt>
                <c:pt idx="8275">
                  <c:v>1.0051877683564499</c:v>
                </c:pt>
                <c:pt idx="8276">
                  <c:v>1.0051877683564499</c:v>
                </c:pt>
                <c:pt idx="8277">
                  <c:v>1.0051877683564499</c:v>
                </c:pt>
                <c:pt idx="8278">
                  <c:v>1.0051877683564499</c:v>
                </c:pt>
                <c:pt idx="8279">
                  <c:v>1.0051877683564499</c:v>
                </c:pt>
                <c:pt idx="8280">
                  <c:v>1.0051877683564499</c:v>
                </c:pt>
                <c:pt idx="8281">
                  <c:v>1.0051877683564499</c:v>
                </c:pt>
                <c:pt idx="8282">
                  <c:v>1.0051877683564499</c:v>
                </c:pt>
                <c:pt idx="8283">
                  <c:v>1.0051877683564499</c:v>
                </c:pt>
                <c:pt idx="8284">
                  <c:v>1.0051877683564499</c:v>
                </c:pt>
                <c:pt idx="8285">
                  <c:v>1.0051877683564499</c:v>
                </c:pt>
                <c:pt idx="8286">
                  <c:v>1.0051877683564499</c:v>
                </c:pt>
                <c:pt idx="8287">
                  <c:v>1.0051877683564499</c:v>
                </c:pt>
                <c:pt idx="8288">
                  <c:v>1.0051877683564499</c:v>
                </c:pt>
                <c:pt idx="8289">
                  <c:v>1.0051877683564499</c:v>
                </c:pt>
                <c:pt idx="8290">
                  <c:v>1.0051877683564499</c:v>
                </c:pt>
                <c:pt idx="8291">
                  <c:v>1.0051877683564499</c:v>
                </c:pt>
                <c:pt idx="8292">
                  <c:v>1.0068195709229144</c:v>
                </c:pt>
                <c:pt idx="8293">
                  <c:v>1.0051877683564499</c:v>
                </c:pt>
                <c:pt idx="8294">
                  <c:v>1.0051877683564499</c:v>
                </c:pt>
                <c:pt idx="8295">
                  <c:v>1.0068195709229144</c:v>
                </c:pt>
                <c:pt idx="8296">
                  <c:v>1.0051877683564499</c:v>
                </c:pt>
                <c:pt idx="8297">
                  <c:v>1.0051877683564499</c:v>
                </c:pt>
                <c:pt idx="8298">
                  <c:v>1.0068195709229144</c:v>
                </c:pt>
                <c:pt idx="8299">
                  <c:v>1.0051877683564499</c:v>
                </c:pt>
                <c:pt idx="8300">
                  <c:v>1.0068195709229144</c:v>
                </c:pt>
                <c:pt idx="8301">
                  <c:v>1.0051877683564499</c:v>
                </c:pt>
                <c:pt idx="8302">
                  <c:v>1.0051877683564499</c:v>
                </c:pt>
                <c:pt idx="8303">
                  <c:v>1.0051877683564499</c:v>
                </c:pt>
                <c:pt idx="8304">
                  <c:v>1.0051877683564499</c:v>
                </c:pt>
                <c:pt idx="8305">
                  <c:v>1.0051877683564499</c:v>
                </c:pt>
                <c:pt idx="8306">
                  <c:v>1.0051877683564499</c:v>
                </c:pt>
                <c:pt idx="8307">
                  <c:v>1.0051877683564499</c:v>
                </c:pt>
                <c:pt idx="8308">
                  <c:v>1.0068195709229144</c:v>
                </c:pt>
                <c:pt idx="8309">
                  <c:v>1.0051877683564499</c:v>
                </c:pt>
                <c:pt idx="8310">
                  <c:v>1.0051877683564499</c:v>
                </c:pt>
                <c:pt idx="8311">
                  <c:v>1.0051877683564499</c:v>
                </c:pt>
                <c:pt idx="8312">
                  <c:v>1.0051877683564499</c:v>
                </c:pt>
                <c:pt idx="8313">
                  <c:v>1.0051877683564499</c:v>
                </c:pt>
                <c:pt idx="8314">
                  <c:v>1.0051877683564499</c:v>
                </c:pt>
                <c:pt idx="8315">
                  <c:v>1.0051877683564499</c:v>
                </c:pt>
                <c:pt idx="8316">
                  <c:v>1.0051877683564499</c:v>
                </c:pt>
                <c:pt idx="8317">
                  <c:v>1.0051877683564499</c:v>
                </c:pt>
                <c:pt idx="8318">
                  <c:v>1.0051877683564499</c:v>
                </c:pt>
                <c:pt idx="8319">
                  <c:v>1.0051877683564499</c:v>
                </c:pt>
                <c:pt idx="8320">
                  <c:v>1.0068195709229144</c:v>
                </c:pt>
                <c:pt idx="8321">
                  <c:v>1.0051877683564499</c:v>
                </c:pt>
                <c:pt idx="8322">
                  <c:v>1.0051877683564499</c:v>
                </c:pt>
                <c:pt idx="8323">
                  <c:v>1.0051877683564499</c:v>
                </c:pt>
                <c:pt idx="8324">
                  <c:v>1.0068195709229144</c:v>
                </c:pt>
                <c:pt idx="8325">
                  <c:v>1.0051877683564499</c:v>
                </c:pt>
                <c:pt idx="8326">
                  <c:v>1.0051877683564499</c:v>
                </c:pt>
                <c:pt idx="8327">
                  <c:v>1.0051877683564499</c:v>
                </c:pt>
                <c:pt idx="8328">
                  <c:v>1.0051877683564499</c:v>
                </c:pt>
                <c:pt idx="8329">
                  <c:v>1.0051877683564499</c:v>
                </c:pt>
                <c:pt idx="8330">
                  <c:v>1.0051877683564499</c:v>
                </c:pt>
                <c:pt idx="8331">
                  <c:v>1.0051877683564499</c:v>
                </c:pt>
                <c:pt idx="8332">
                  <c:v>1.0051877683564499</c:v>
                </c:pt>
                <c:pt idx="8333">
                  <c:v>1.0051877683564499</c:v>
                </c:pt>
                <c:pt idx="8334">
                  <c:v>1.0051877683564499</c:v>
                </c:pt>
                <c:pt idx="8335">
                  <c:v>1.0051877683564499</c:v>
                </c:pt>
                <c:pt idx="8336">
                  <c:v>1.0051877683564499</c:v>
                </c:pt>
                <c:pt idx="8337">
                  <c:v>1.0051877683564499</c:v>
                </c:pt>
                <c:pt idx="8338">
                  <c:v>1.0051877683564499</c:v>
                </c:pt>
                <c:pt idx="8339">
                  <c:v>1.0068195709229144</c:v>
                </c:pt>
                <c:pt idx="8340">
                  <c:v>1.0769366352500924</c:v>
                </c:pt>
                <c:pt idx="8341">
                  <c:v>1.3742517902189775</c:v>
                </c:pt>
                <c:pt idx="8342">
                  <c:v>1.7856709288608386</c:v>
                </c:pt>
                <c:pt idx="8343">
                  <c:v>2.2368975962473314</c:v>
                </c:pt>
                <c:pt idx="8344">
                  <c:v>2.7790699711671891</c:v>
                </c:pt>
                <c:pt idx="8345">
                  <c:v>3.2393519878098687</c:v>
                </c:pt>
                <c:pt idx="8346">
                  <c:v>3.7192046603314566</c:v>
                </c:pt>
                <c:pt idx="8347">
                  <c:v>4.1966883402629946</c:v>
                </c:pt>
                <c:pt idx="8348">
                  <c:v>4.6963775461104547</c:v>
                </c:pt>
                <c:pt idx="8349">
                  <c:v>5.1375416317305849</c:v>
                </c:pt>
                <c:pt idx="8350">
                  <c:v>5.5531081410983347</c:v>
                </c:pt>
                <c:pt idx="8351">
                  <c:v>5.9645875872793681</c:v>
                </c:pt>
                <c:pt idx="8352">
                  <c:v>6.3989019141156405</c:v>
                </c:pt>
                <c:pt idx="8353">
                  <c:v>6.7980183158887257</c:v>
                </c:pt>
                <c:pt idx="8354">
                  <c:v>7.1979055110351737</c:v>
                </c:pt>
                <c:pt idx="8355">
                  <c:v>7.5868972032056377</c:v>
                </c:pt>
                <c:pt idx="8356">
                  <c:v>7.9608412454975337</c:v>
                </c:pt>
                <c:pt idx="8357">
                  <c:v>8.3170969446589424</c:v>
                </c:pt>
                <c:pt idx="8358">
                  <c:v>8.6544920851851543</c:v>
                </c:pt>
                <c:pt idx="8359">
                  <c:v>8.9732885931749706</c:v>
                </c:pt>
                <c:pt idx="8360">
                  <c:v>9.275156283963554</c:v>
                </c:pt>
                <c:pt idx="8361">
                  <c:v>9.5588614430545817</c:v>
                </c:pt>
                <c:pt idx="8362">
                  <c:v>9.8274464319423487</c:v>
                </c:pt>
                <c:pt idx="8363">
                  <c:v>10.081058036294792</c:v>
                </c:pt>
                <c:pt idx="8364">
                  <c:v>10.319828573336679</c:v>
                </c:pt>
                <c:pt idx="8365">
                  <c:v>10.546710084806818</c:v>
                </c:pt>
                <c:pt idx="8366">
                  <c:v>10.76037892920624</c:v>
                </c:pt>
                <c:pt idx="8367">
                  <c:v>10.96374673275119</c:v>
                </c:pt>
                <c:pt idx="8368">
                  <c:v>11.15687981341955</c:v>
                </c:pt>
                <c:pt idx="8369">
                  <c:v>11.341244983909462</c:v>
                </c:pt>
                <c:pt idx="8370">
                  <c:v>11.515487054100333</c:v>
                </c:pt>
                <c:pt idx="8371">
                  <c:v>11.682461177203834</c:v>
                </c:pt>
                <c:pt idx="8372">
                  <c:v>11.842202669360972</c:v>
                </c:pt>
                <c:pt idx="8373">
                  <c:v>11.993345561199476</c:v>
                </c:pt>
                <c:pt idx="8374">
                  <c:v>12.138718829776053</c:v>
                </c:pt>
                <c:pt idx="8375">
                  <c:v>12.27694994466367</c:v>
                </c:pt>
                <c:pt idx="8376">
                  <c:v>12.410852769244173</c:v>
                </c:pt>
                <c:pt idx="8377">
                  <c:v>12.539050177813976</c:v>
                </c:pt>
                <c:pt idx="8378">
                  <c:v>12.661560658030794</c:v>
                </c:pt>
                <c:pt idx="8379">
                  <c:v>12.779791735189292</c:v>
                </c:pt>
                <c:pt idx="8380">
                  <c:v>12.893755997797484</c:v>
                </c:pt>
                <c:pt idx="8381">
                  <c:v>13.020122696796193</c:v>
                </c:pt>
                <c:pt idx="8382">
                  <c:v>13.157474823264238</c:v>
                </c:pt>
                <c:pt idx="8383">
                  <c:v>13.286387792645712</c:v>
                </c:pt>
                <c:pt idx="8384">
                  <c:v>13.409654381942801</c:v>
                </c:pt>
                <c:pt idx="8385">
                  <c:v>13.520372743934615</c:v>
                </c:pt>
                <c:pt idx="8386">
                  <c:v>13.631014117915299</c:v>
                </c:pt>
                <c:pt idx="8387">
                  <c:v>13.754014113523056</c:v>
                </c:pt>
                <c:pt idx="8388">
                  <c:v>13.867259224988857</c:v>
                </c:pt>
                <c:pt idx="8389">
                  <c:v>13.950073456468829</c:v>
                </c:pt>
                <c:pt idx="8390">
                  <c:v>14.045260584456912</c:v>
                </c:pt>
                <c:pt idx="8391">
                  <c:v>14.148666226940634</c:v>
                </c:pt>
                <c:pt idx="8392">
                  <c:v>14.256144648433235</c:v>
                </c:pt>
                <c:pt idx="8393">
                  <c:v>14.364936503068009</c:v>
                </c:pt>
                <c:pt idx="8394">
                  <c:v>14.473664923852652</c:v>
                </c:pt>
                <c:pt idx="8395">
                  <c:v>14.579581085548682</c:v>
                </c:pt>
                <c:pt idx="8396">
                  <c:v>14.682690880341681</c:v>
                </c:pt>
                <c:pt idx="8397">
                  <c:v>14.782999872834978</c:v>
                </c:pt>
                <c:pt idx="8398">
                  <c:v>14.880513314864913</c:v>
                </c:pt>
                <c:pt idx="8399">
                  <c:v>14.972491167770954</c:v>
                </c:pt>
                <c:pt idx="8400">
                  <c:v>15.061685404376476</c:v>
                </c:pt>
                <c:pt idx="8401">
                  <c:v>15.146728844756467</c:v>
                </c:pt>
                <c:pt idx="8402">
                  <c:v>15.227626970467838</c:v>
                </c:pt>
                <c:pt idx="8403">
                  <c:v>15.305755282873747</c:v>
                </c:pt>
                <c:pt idx="8404">
                  <c:v>15.379747135975435</c:v>
                </c:pt>
                <c:pt idx="8405">
                  <c:v>15.45097650395121</c:v>
                </c:pt>
                <c:pt idx="8406">
                  <c:v>15.51807705818976</c:v>
                </c:pt>
                <c:pt idx="8407">
                  <c:v>15.582421421463266</c:v>
                </c:pt>
                <c:pt idx="8408">
                  <c:v>15.645380554311657</c:v>
                </c:pt>
                <c:pt idx="8409">
                  <c:v>15.704219410740109</c:v>
                </c:pt>
                <c:pt idx="8410">
                  <c:v>15.760308968247159</c:v>
                </c:pt>
                <c:pt idx="8411">
                  <c:v>15.81501881684801</c:v>
                </c:pt>
                <c:pt idx="8412">
                  <c:v>15.866982662956104</c:v>
                </c:pt>
                <c:pt idx="8413">
                  <c:v>15.917569350068561</c:v>
                </c:pt>
                <c:pt idx="8414">
                  <c:v>15.965412953202417</c:v>
                </c:pt>
                <c:pt idx="8415">
                  <c:v>16.011881643232869</c:v>
                </c:pt>
                <c:pt idx="8416">
                  <c:v>16.055609821291739</c:v>
                </c:pt>
                <c:pt idx="8417">
                  <c:v>16.099331247735165</c:v>
                </c:pt>
                <c:pt idx="8418">
                  <c:v>16.140314035024232</c:v>
                </c:pt>
                <c:pt idx="8419">
                  <c:v>16.179925236834151</c:v>
                </c:pt>
                <c:pt idx="8420">
                  <c:v>16.21816547655402</c:v>
                </c:pt>
                <c:pt idx="8421">
                  <c:v>16.255035344829878</c:v>
                </c:pt>
                <c:pt idx="8422">
                  <c:v>16.291900704710542</c:v>
                </c:pt>
                <c:pt idx="8423">
                  <c:v>16.326031325139013</c:v>
                </c:pt>
                <c:pt idx="8424">
                  <c:v>16.360158171013609</c:v>
                </c:pt>
                <c:pt idx="8425">
                  <c:v>16.392916432352138</c:v>
                </c:pt>
                <c:pt idx="8426">
                  <c:v>16.424306575132221</c:v>
                </c:pt>
                <c:pt idx="8427">
                  <c:v>16.454329038365472</c:v>
                </c:pt>
                <c:pt idx="8428">
                  <c:v>16.485713169469761</c:v>
                </c:pt>
                <c:pt idx="8429">
                  <c:v>16.514365604968759</c:v>
                </c:pt>
                <c:pt idx="8430">
                  <c:v>16.543015546265337</c:v>
                </c:pt>
                <c:pt idx="8431">
                  <c:v>16.570298909242069</c:v>
                </c:pt>
                <c:pt idx="8432">
                  <c:v>16.597580055315518</c:v>
                </c:pt>
                <c:pt idx="8433">
                  <c:v>16.624859006611302</c:v>
                </c:pt>
                <c:pt idx="8434">
                  <c:v>16.65077199756638</c:v>
                </c:pt>
                <c:pt idx="8435">
                  <c:v>16.668500818723317</c:v>
                </c:pt>
                <c:pt idx="8436">
                  <c:v>16.758494876924431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90112"/>
        <c:axId val="158864896"/>
      </c:scatterChart>
      <c:valAx>
        <c:axId val="15969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Sample #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58864896"/>
        <c:crosses val="autoZero"/>
        <c:crossBetween val="midCat"/>
      </c:valAx>
      <c:valAx>
        <c:axId val="158864896"/>
        <c:scaling>
          <c:orientation val="minMax"/>
          <c:max val="1.05"/>
          <c:min val="0.9500000000000000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Temprature (C)</a:t>
                </a:r>
              </a:p>
            </c:rich>
          </c:tx>
          <c:layout>
            <c:manualLayout>
              <c:xMode val="edge"/>
              <c:yMode val="edge"/>
              <c:x val="1.7129791683544938E-2"/>
              <c:y val="0.42289935889161395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59690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235324</xdr:colOff>
      <xdr:row>21</xdr:row>
      <xdr:rowOff>72037</xdr:rowOff>
    </xdr:from>
    <xdr:to>
      <xdr:col>25</xdr:col>
      <xdr:colOff>150158</xdr:colOff>
      <xdr:row>51</xdr:row>
      <xdr:rowOff>167287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67236</xdr:colOff>
      <xdr:row>53</xdr:row>
      <xdr:rowOff>44824</xdr:rowOff>
    </xdr:from>
    <xdr:to>
      <xdr:col>24</xdr:col>
      <xdr:colOff>587188</xdr:colOff>
      <xdr:row>83</xdr:row>
      <xdr:rowOff>140074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123265</xdr:colOff>
      <xdr:row>85</xdr:row>
      <xdr:rowOff>33617</xdr:rowOff>
    </xdr:from>
    <xdr:to>
      <xdr:col>25</xdr:col>
      <xdr:colOff>38099</xdr:colOff>
      <xdr:row>115</xdr:row>
      <xdr:rowOff>128867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ngis/MTR/Rev%202.0%20(Precise%20Version)/Test%20Ru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 6"/>
      <sheetName val="Test 4b"/>
      <sheetName val="Test 5"/>
      <sheetName val="Initial run"/>
      <sheetName val="Test 1"/>
      <sheetName val="Test 2"/>
      <sheetName val="Test 3"/>
      <sheetName val="Test 4"/>
      <sheetName val="test 6 mtr data"/>
      <sheetName val="test 6 sbe56 data"/>
      <sheetName val="comparison"/>
    </sheetNames>
    <sheetDataSet>
      <sheetData sheetId="0">
        <row r="6">
          <cell r="N6">
            <v>1.126410824E-3</v>
          </cell>
        </row>
      </sheetData>
      <sheetData sheetId="1">
        <row r="2">
          <cell r="P2">
            <v>10000</v>
          </cell>
        </row>
      </sheetData>
      <sheetData sheetId="2">
        <row r="2">
          <cell r="Q2">
            <v>4.0960000000000001</v>
          </cell>
          <cell r="S2">
            <v>10000</v>
          </cell>
        </row>
        <row r="3">
          <cell r="S3">
            <v>10000</v>
          </cell>
        </row>
        <row r="4">
          <cell r="S4">
            <v>10000</v>
          </cell>
        </row>
      </sheetData>
      <sheetData sheetId="3">
        <row r="6">
          <cell r="N6">
            <v>1.1244515799999999E-3</v>
          </cell>
        </row>
        <row r="7">
          <cell r="N7">
            <v>2.348587404E-4</v>
          </cell>
        </row>
      </sheetData>
      <sheetData sheetId="4"/>
      <sheetData sheetId="5"/>
      <sheetData sheetId="6"/>
      <sheetData sheetId="7"/>
      <sheetData sheetId="8">
        <row r="1">
          <cell r="A1">
            <v>-79</v>
          </cell>
        </row>
      </sheetData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8437"/>
  <sheetViews>
    <sheetView tabSelected="1" topLeftCell="A3953" zoomScale="85" zoomScaleNormal="85" workbookViewId="0">
      <selection activeCell="P14" sqref="P14"/>
    </sheetView>
  </sheetViews>
  <sheetFormatPr defaultRowHeight="15" x14ac:dyDescent="0.25"/>
  <cols>
    <col min="1" max="1" width="8.7109375" bestFit="1" customWidth="1"/>
    <col min="2" max="2" width="10.42578125" bestFit="1" customWidth="1"/>
    <col min="3" max="3" width="8.7109375" bestFit="1" customWidth="1"/>
    <col min="4" max="4" width="10.85546875" bestFit="1" customWidth="1"/>
    <col min="5" max="5" width="10.5703125" bestFit="1" customWidth="1"/>
    <col min="6" max="6" width="13.42578125" bestFit="1" customWidth="1"/>
    <col min="7" max="7" width="14" style="1" customWidth="1"/>
    <col min="8" max="8" width="14.140625" customWidth="1"/>
    <col min="9" max="9" width="12.28515625" bestFit="1" customWidth="1"/>
    <col min="10" max="10" width="10" bestFit="1" customWidth="1"/>
    <col min="13" max="13" width="11.7109375" customWidth="1"/>
    <col min="14" max="14" width="9.85546875" customWidth="1"/>
    <col min="16" max="16" width="13.140625" customWidth="1"/>
  </cols>
  <sheetData>
    <row r="1" spans="1:20" s="4" customFormat="1" ht="30" x14ac:dyDescent="0.25">
      <c r="A1" s="5" t="s">
        <v>6</v>
      </c>
      <c r="B1" s="5" t="s">
        <v>4</v>
      </c>
      <c r="C1" s="5" t="s">
        <v>5</v>
      </c>
      <c r="D1" s="5" t="s">
        <v>3</v>
      </c>
      <c r="E1" s="5" t="s">
        <v>7</v>
      </c>
      <c r="F1" s="5" t="s">
        <v>9</v>
      </c>
      <c r="G1" s="6" t="s">
        <v>11</v>
      </c>
      <c r="H1" s="5" t="s">
        <v>10</v>
      </c>
      <c r="I1" s="5" t="s">
        <v>12</v>
      </c>
    </row>
    <row r="2" spans="1:20" x14ac:dyDescent="0.25">
      <c r="A2">
        <v>1</v>
      </c>
      <c r="B2" t="s">
        <v>27</v>
      </c>
      <c r="C2" t="s">
        <v>28</v>
      </c>
      <c r="D2">
        <v>959</v>
      </c>
      <c r="E2">
        <f t="shared" ref="E2:E65" si="0">D2/32768*Vref/2</f>
        <v>5.9937500000000005E-2</v>
      </c>
      <c r="F2">
        <f t="shared" ref="F2" si="1">(resb*resc+resc*(resa+resb)*E2/Vref)/(resa-(resa+resb)*E2/Vref)</f>
        <v>10602.97400106888</v>
      </c>
      <c r="G2" s="1">
        <f t="shared" ref="G2:G65" si="2">1/(A+B*LN(F2)+$M$11*LN(F2)^3)-273.15</f>
        <v>23.595532381839689</v>
      </c>
      <c r="H2">
        <f t="shared" ref="H2:H65" si="3">(1/($P$4+($P$5*LOG10(F2))+$P$6*LOG10(F2)^3))-273.15</f>
        <v>23.503325050638125</v>
      </c>
      <c r="I2">
        <f>9/5*H2+32</f>
        <v>74.305985091148628</v>
      </c>
      <c r="K2" t="s">
        <v>13</v>
      </c>
      <c r="O2" t="s">
        <v>22</v>
      </c>
    </row>
    <row r="3" spans="1:20" x14ac:dyDescent="0.25">
      <c r="A3">
        <v>2</v>
      </c>
      <c r="B3" t="s">
        <v>27</v>
      </c>
      <c r="C3" t="s">
        <v>29</v>
      </c>
      <c r="D3">
        <v>958</v>
      </c>
      <c r="E3">
        <f t="shared" si="0"/>
        <v>5.9875000000000005E-2</v>
      </c>
      <c r="F3">
        <f t="shared" ref="F3:F66" si="4">(resb*resc+resc*(resa+resb)*E3/Vref)/(resa-(resa+resb)*E3/Vref)</f>
        <v>10602.326312480352</v>
      </c>
      <c r="G3" s="1">
        <f t="shared" si="2"/>
        <v>23.596915112761451</v>
      </c>
      <c r="H3">
        <f t="shared" si="3"/>
        <v>23.504695371762523</v>
      </c>
      <c r="I3">
        <f t="shared" ref="I3:I66" si="5">9/5*H3+32</f>
        <v>74.308451669172541</v>
      </c>
      <c r="K3" t="s">
        <v>14</v>
      </c>
      <c r="O3" t="s">
        <v>23</v>
      </c>
    </row>
    <row r="4" spans="1:20" x14ac:dyDescent="0.25">
      <c r="A4">
        <v>3</v>
      </c>
      <c r="B4" t="s">
        <v>27</v>
      </c>
      <c r="C4" t="s">
        <v>30</v>
      </c>
      <c r="D4">
        <v>950</v>
      </c>
      <c r="E4">
        <f t="shared" si="0"/>
        <v>5.9375000000000004E-2</v>
      </c>
      <c r="F4">
        <f t="shared" si="4"/>
        <v>10597.146269407254</v>
      </c>
      <c r="G4" s="1">
        <f t="shared" si="2"/>
        <v>23.607977278717158</v>
      </c>
      <c r="H4">
        <f t="shared" si="3"/>
        <v>23.515658224356514</v>
      </c>
      <c r="I4">
        <f t="shared" si="5"/>
        <v>74.328184803841737</v>
      </c>
      <c r="L4" s="7" t="s">
        <v>15</v>
      </c>
      <c r="M4" s="7" t="s">
        <v>8</v>
      </c>
      <c r="O4" s="11" t="s">
        <v>24</v>
      </c>
      <c r="P4" s="10">
        <v>1.2124237662328047E-3</v>
      </c>
    </row>
    <row r="5" spans="1:20" x14ac:dyDescent="0.25">
      <c r="A5">
        <v>4</v>
      </c>
      <c r="B5" t="s">
        <v>27</v>
      </c>
      <c r="C5" t="s">
        <v>31</v>
      </c>
      <c r="D5">
        <v>952</v>
      </c>
      <c r="E5">
        <f t="shared" si="0"/>
        <v>5.9500000000000004E-2</v>
      </c>
      <c r="F5">
        <f t="shared" si="4"/>
        <v>10598.441035956752</v>
      </c>
      <c r="G5" s="1">
        <f t="shared" si="2"/>
        <v>23.605211684093888</v>
      </c>
      <c r="H5">
        <f t="shared" si="3"/>
        <v>23.512917463904671</v>
      </c>
      <c r="I5">
        <f t="shared" si="5"/>
        <v>74.323251435028411</v>
      </c>
      <c r="L5" s="7">
        <v>-3</v>
      </c>
      <c r="M5" s="7">
        <v>38115.019999999997</v>
      </c>
      <c r="O5" s="11" t="s">
        <v>25</v>
      </c>
      <c r="P5" s="10">
        <v>5.1086492276933759E-4</v>
      </c>
    </row>
    <row r="6" spans="1:20" x14ac:dyDescent="0.25">
      <c r="A6">
        <v>5</v>
      </c>
      <c r="B6" t="s">
        <v>27</v>
      </c>
      <c r="C6" t="s">
        <v>32</v>
      </c>
      <c r="D6">
        <v>954</v>
      </c>
      <c r="E6">
        <f t="shared" si="0"/>
        <v>5.9625000000000004E-2</v>
      </c>
      <c r="F6">
        <f t="shared" si="4"/>
        <v>10599.735965298296</v>
      </c>
      <c r="G6" s="1">
        <f t="shared" si="2"/>
        <v>23.602446124907772</v>
      </c>
      <c r="H6">
        <f t="shared" si="3"/>
        <v>23.51017673500246</v>
      </c>
      <c r="I6">
        <f t="shared" si="5"/>
        <v>74.318318123004431</v>
      </c>
      <c r="L6" s="7">
        <v>15.55</v>
      </c>
      <c r="M6" s="7">
        <v>15315.37</v>
      </c>
      <c r="O6" s="11" t="s">
        <v>26</v>
      </c>
      <c r="P6" s="10">
        <v>1.5647277478240957E-6</v>
      </c>
    </row>
    <row r="7" spans="1:20" x14ac:dyDescent="0.25">
      <c r="A7">
        <v>6</v>
      </c>
      <c r="B7" t="s">
        <v>27</v>
      </c>
      <c r="C7" t="s">
        <v>33</v>
      </c>
      <c r="D7">
        <v>956</v>
      </c>
      <c r="E7">
        <f t="shared" si="0"/>
        <v>5.9750000000000004E-2</v>
      </c>
      <c r="F7">
        <f t="shared" si="4"/>
        <v>10601.031057462593</v>
      </c>
      <c r="G7" s="1">
        <f t="shared" si="2"/>
        <v>23.599680601137436</v>
      </c>
      <c r="H7">
        <f t="shared" si="3"/>
        <v>23.507436037628679</v>
      </c>
      <c r="I7">
        <f t="shared" si="5"/>
        <v>74.313384867731628</v>
      </c>
      <c r="L7" s="7">
        <v>37.799999999999997</v>
      </c>
      <c r="M7" s="7">
        <v>5822</v>
      </c>
    </row>
    <row r="8" spans="1:20" x14ac:dyDescent="0.25">
      <c r="A8">
        <v>7</v>
      </c>
      <c r="B8" t="s">
        <v>27</v>
      </c>
      <c r="C8" t="s">
        <v>34</v>
      </c>
      <c r="D8">
        <v>953</v>
      </c>
      <c r="E8">
        <f t="shared" si="0"/>
        <v>5.9562500000000004E-2</v>
      </c>
      <c r="F8">
        <f t="shared" si="4"/>
        <v>10599.0884802766</v>
      </c>
      <c r="G8" s="1">
        <f t="shared" si="2"/>
        <v>23.603828900072529</v>
      </c>
      <c r="H8">
        <f t="shared" si="3"/>
        <v>23.511547095511105</v>
      </c>
      <c r="I8">
        <f t="shared" si="5"/>
        <v>74.320784771919989</v>
      </c>
    </row>
    <row r="9" spans="1:20" x14ac:dyDescent="0.25">
      <c r="A9">
        <v>8</v>
      </c>
      <c r="B9" t="s">
        <v>27</v>
      </c>
      <c r="C9" t="s">
        <v>35</v>
      </c>
      <c r="D9">
        <v>948</v>
      </c>
      <c r="E9">
        <f t="shared" si="0"/>
        <v>5.9250000000000004E-2</v>
      </c>
      <c r="F9">
        <f t="shared" si="4"/>
        <v>10595.851665619108</v>
      </c>
      <c r="G9" s="1">
        <f t="shared" si="2"/>
        <v>23.610742908798841</v>
      </c>
      <c r="H9">
        <f t="shared" si="3"/>
        <v>23.518399016379192</v>
      </c>
      <c r="I9">
        <f t="shared" si="5"/>
        <v>74.333118229482551</v>
      </c>
      <c r="L9" s="7" t="s">
        <v>0</v>
      </c>
      <c r="M9" s="8">
        <v>1.126410824E-3</v>
      </c>
    </row>
    <row r="10" spans="1:20" x14ac:dyDescent="0.25">
      <c r="A10">
        <v>9</v>
      </c>
      <c r="B10" t="s">
        <v>27</v>
      </c>
      <c r="C10" t="s">
        <v>36</v>
      </c>
      <c r="D10">
        <v>940</v>
      </c>
      <c r="E10">
        <f t="shared" si="0"/>
        <v>5.8750000000000004E-2</v>
      </c>
      <c r="F10">
        <f t="shared" si="4"/>
        <v>10590.674877466381</v>
      </c>
      <c r="G10" s="1">
        <f t="shared" si="2"/>
        <v>23.62180578413853</v>
      </c>
      <c r="H10">
        <f t="shared" si="3"/>
        <v>23.529362500598495</v>
      </c>
      <c r="I10">
        <f t="shared" si="5"/>
        <v>74.352852501077294</v>
      </c>
      <c r="L10" s="7" t="s">
        <v>1</v>
      </c>
      <c r="M10" s="8">
        <v>2.3455564629999999E-4</v>
      </c>
    </row>
    <row r="11" spans="1:20" x14ac:dyDescent="0.25">
      <c r="A11">
        <v>10</v>
      </c>
      <c r="B11" t="s">
        <v>27</v>
      </c>
      <c r="C11" t="s">
        <v>37</v>
      </c>
      <c r="D11">
        <v>931</v>
      </c>
      <c r="E11">
        <f t="shared" si="0"/>
        <v>5.8187500000000003E-2</v>
      </c>
      <c r="F11">
        <f t="shared" si="4"/>
        <v>10584.854100574803</v>
      </c>
      <c r="G11" s="1">
        <f t="shared" si="2"/>
        <v>23.634252199152968</v>
      </c>
      <c r="H11">
        <f t="shared" si="3"/>
        <v>23.54169702621823</v>
      </c>
      <c r="I11">
        <f t="shared" si="5"/>
        <v>74.375054647192826</v>
      </c>
      <c r="L11" s="7" t="s">
        <v>2</v>
      </c>
      <c r="M11" s="8">
        <v>8.6096050500000003E-8</v>
      </c>
    </row>
    <row r="12" spans="1:20" x14ac:dyDescent="0.25">
      <c r="A12">
        <v>11</v>
      </c>
      <c r="B12" t="s">
        <v>27</v>
      </c>
      <c r="C12" t="s">
        <v>38</v>
      </c>
      <c r="D12">
        <v>924</v>
      </c>
      <c r="E12">
        <f t="shared" si="0"/>
        <v>5.7750000000000003E-2</v>
      </c>
      <c r="F12">
        <f t="shared" si="4"/>
        <v>10580.329104383871</v>
      </c>
      <c r="G12" s="1">
        <f t="shared" si="2"/>
        <v>23.643933243328036</v>
      </c>
      <c r="H12">
        <f t="shared" si="3"/>
        <v>23.55129099084013</v>
      </c>
      <c r="I12">
        <f t="shared" si="5"/>
        <v>74.392323783512239</v>
      </c>
    </row>
    <row r="13" spans="1:20" x14ac:dyDescent="0.25">
      <c r="A13">
        <v>12</v>
      </c>
      <c r="B13" t="s">
        <v>27</v>
      </c>
      <c r="C13" t="s">
        <v>39</v>
      </c>
      <c r="D13">
        <v>917</v>
      </c>
      <c r="E13">
        <f t="shared" si="0"/>
        <v>5.7312500000000002E-2</v>
      </c>
      <c r="F13">
        <f t="shared" si="4"/>
        <v>10575.806097139808</v>
      </c>
      <c r="G13" s="1">
        <f t="shared" si="2"/>
        <v>23.6536147252761</v>
      </c>
      <c r="H13">
        <f t="shared" si="3"/>
        <v>23.560885345560507</v>
      </c>
      <c r="I13">
        <f t="shared" si="5"/>
        <v>74.409593622008913</v>
      </c>
      <c r="K13" t="s">
        <v>16</v>
      </c>
    </row>
    <row r="14" spans="1:20" x14ac:dyDescent="0.25">
      <c r="A14">
        <v>13</v>
      </c>
      <c r="B14" t="s">
        <v>27</v>
      </c>
      <c r="C14" t="s">
        <v>40</v>
      </c>
      <c r="D14">
        <v>913</v>
      </c>
      <c r="E14">
        <f t="shared" si="0"/>
        <v>5.7062500000000002E-2</v>
      </c>
      <c r="F14">
        <f t="shared" si="4"/>
        <v>10573.222414063726</v>
      </c>
      <c r="G14" s="1">
        <f t="shared" si="2"/>
        <v>23.65914719757933</v>
      </c>
      <c r="H14">
        <f t="shared" si="3"/>
        <v>23.566368009466373</v>
      </c>
      <c r="I14">
        <f t="shared" si="5"/>
        <v>74.419462417039483</v>
      </c>
      <c r="L14" s="9" t="s">
        <v>17</v>
      </c>
      <c r="M14" s="7">
        <v>10000</v>
      </c>
      <c r="O14">
        <f>10000/100/100</f>
        <v>1</v>
      </c>
      <c r="T14" s="2"/>
    </row>
    <row r="15" spans="1:20" x14ac:dyDescent="0.25">
      <c r="A15">
        <v>14</v>
      </c>
      <c r="B15" t="s">
        <v>27</v>
      </c>
      <c r="C15" t="s">
        <v>41</v>
      </c>
      <c r="D15">
        <v>909</v>
      </c>
      <c r="E15">
        <f t="shared" si="0"/>
        <v>5.6812500000000002E-2</v>
      </c>
      <c r="F15">
        <f t="shared" si="4"/>
        <v>10570.639379767099</v>
      </c>
      <c r="G15" s="1">
        <f t="shared" si="2"/>
        <v>23.664679813299529</v>
      </c>
      <c r="H15">
        <f t="shared" si="3"/>
        <v>23.571850801215419</v>
      </c>
      <c r="I15">
        <f t="shared" si="5"/>
        <v>74.42933144218776</v>
      </c>
      <c r="L15" s="9" t="s">
        <v>18</v>
      </c>
      <c r="M15" s="7">
        <v>10000</v>
      </c>
      <c r="T15" s="3"/>
    </row>
    <row r="16" spans="1:20" x14ac:dyDescent="0.25">
      <c r="A16">
        <v>15</v>
      </c>
      <c r="B16" t="s">
        <v>27</v>
      </c>
      <c r="C16" t="s">
        <v>42</v>
      </c>
      <c r="D16">
        <v>905</v>
      </c>
      <c r="E16">
        <f t="shared" si="0"/>
        <v>5.6562500000000002E-2</v>
      </c>
      <c r="F16">
        <f t="shared" si="4"/>
        <v>10568.056994005587</v>
      </c>
      <c r="G16" s="1">
        <f t="shared" si="2"/>
        <v>23.670212572607966</v>
      </c>
      <c r="H16">
        <f t="shared" si="3"/>
        <v>23.577333720976185</v>
      </c>
      <c r="I16">
        <f t="shared" si="5"/>
        <v>74.439200697757144</v>
      </c>
      <c r="L16" s="9" t="s">
        <v>19</v>
      </c>
      <c r="M16" s="7">
        <v>10000</v>
      </c>
    </row>
    <row r="17" spans="1:13" x14ac:dyDescent="0.25">
      <c r="A17">
        <v>16</v>
      </c>
      <c r="B17" t="s">
        <v>27</v>
      </c>
      <c r="C17" t="s">
        <v>43</v>
      </c>
      <c r="D17">
        <v>901</v>
      </c>
      <c r="E17">
        <f t="shared" si="0"/>
        <v>5.6312500000000001E-2</v>
      </c>
      <c r="F17">
        <f t="shared" si="4"/>
        <v>10565.475256534974</v>
      </c>
      <c r="G17" s="1">
        <f t="shared" si="2"/>
        <v>23.675745475675967</v>
      </c>
      <c r="H17">
        <f t="shared" si="3"/>
        <v>23.582816768917553</v>
      </c>
      <c r="I17">
        <f t="shared" si="5"/>
        <v>74.449070184051607</v>
      </c>
    </row>
    <row r="18" spans="1:13" x14ac:dyDescent="0.25">
      <c r="A18">
        <v>17</v>
      </c>
      <c r="B18" t="s">
        <v>27</v>
      </c>
      <c r="C18" t="s">
        <v>44</v>
      </c>
      <c r="D18">
        <v>895</v>
      </c>
      <c r="E18">
        <f t="shared" si="0"/>
        <v>5.5937500000000001E-2</v>
      </c>
      <c r="F18">
        <f t="shared" si="4"/>
        <v>10561.60386534057</v>
      </c>
      <c r="G18" s="1">
        <f t="shared" si="2"/>
        <v>23.684045100201615</v>
      </c>
      <c r="H18">
        <f t="shared" si="3"/>
        <v>23.59104158153724</v>
      </c>
      <c r="I18">
        <f t="shared" si="5"/>
        <v>74.463874846767027</v>
      </c>
      <c r="K18" t="s">
        <v>20</v>
      </c>
    </row>
    <row r="19" spans="1:13" x14ac:dyDescent="0.25">
      <c r="A19">
        <v>18</v>
      </c>
      <c r="B19" t="s">
        <v>27</v>
      </c>
      <c r="C19" t="s">
        <v>45</v>
      </c>
      <c r="D19">
        <v>887</v>
      </c>
      <c r="E19">
        <f t="shared" si="0"/>
        <v>5.5437500000000001E-2</v>
      </c>
      <c r="F19">
        <f t="shared" si="4"/>
        <v>10556.444277155673</v>
      </c>
      <c r="G19" s="1">
        <f t="shared" si="2"/>
        <v>23.695111770992469</v>
      </c>
      <c r="H19">
        <f t="shared" si="3"/>
        <v>23.602008448570643</v>
      </c>
      <c r="I19">
        <f t="shared" si="5"/>
        <v>74.483615207427164</v>
      </c>
      <c r="L19" s="9" t="s">
        <v>21</v>
      </c>
      <c r="M19" s="7">
        <v>4.0960000000000001</v>
      </c>
    </row>
    <row r="20" spans="1:13" x14ac:dyDescent="0.25">
      <c r="A20">
        <v>19</v>
      </c>
      <c r="B20" t="s">
        <v>27</v>
      </c>
      <c r="C20" t="s">
        <v>46</v>
      </c>
      <c r="D20">
        <v>877</v>
      </c>
      <c r="E20">
        <f t="shared" si="0"/>
        <v>5.48125E-2</v>
      </c>
      <c r="F20">
        <f t="shared" si="4"/>
        <v>10549.998432159544</v>
      </c>
      <c r="G20" s="1">
        <f t="shared" si="2"/>
        <v>23.708945922624196</v>
      </c>
      <c r="H20">
        <f t="shared" si="3"/>
        <v>23.615717757808738</v>
      </c>
      <c r="I20">
        <f t="shared" si="5"/>
        <v>74.508291964055729</v>
      </c>
    </row>
    <row r="21" spans="1:13" x14ac:dyDescent="0.25">
      <c r="A21">
        <v>20</v>
      </c>
      <c r="B21" t="s">
        <v>27</v>
      </c>
      <c r="C21" t="s">
        <v>47</v>
      </c>
      <c r="D21">
        <v>863</v>
      </c>
      <c r="E21">
        <f t="shared" si="0"/>
        <v>5.3937499999999999E-2</v>
      </c>
      <c r="F21">
        <f t="shared" si="4"/>
        <v>10540.981037454945</v>
      </c>
      <c r="G21" s="1">
        <f t="shared" si="2"/>
        <v>23.728315257573286</v>
      </c>
      <c r="H21">
        <f t="shared" si="3"/>
        <v>23.634912149635795</v>
      </c>
      <c r="I21">
        <f t="shared" si="5"/>
        <v>74.542841869344443</v>
      </c>
    </row>
    <row r="22" spans="1:13" x14ac:dyDescent="0.25">
      <c r="A22">
        <v>21</v>
      </c>
      <c r="B22" t="s">
        <v>27</v>
      </c>
      <c r="C22" t="s">
        <v>48</v>
      </c>
      <c r="D22">
        <v>865</v>
      </c>
      <c r="E22">
        <f t="shared" si="0"/>
        <v>5.4062499999999999E-2</v>
      </c>
      <c r="F22">
        <f t="shared" si="4"/>
        <v>10542.268752154971</v>
      </c>
      <c r="G22" s="1">
        <f t="shared" si="2"/>
        <v>23.725548100725973</v>
      </c>
      <c r="H22">
        <f t="shared" si="3"/>
        <v>23.632169996364439</v>
      </c>
      <c r="I22">
        <f t="shared" si="5"/>
        <v>74.537905993455993</v>
      </c>
    </row>
    <row r="23" spans="1:13" x14ac:dyDescent="0.25">
      <c r="A23">
        <v>22</v>
      </c>
      <c r="B23" t="s">
        <v>27</v>
      </c>
      <c r="C23" t="s">
        <v>49</v>
      </c>
      <c r="D23">
        <v>984</v>
      </c>
      <c r="E23">
        <f t="shared" si="0"/>
        <v>6.1499999999999999E-2</v>
      </c>
      <c r="F23">
        <f t="shared" si="4"/>
        <v>10619.179461364209</v>
      </c>
      <c r="G23" s="1">
        <f t="shared" si="2"/>
        <v>23.560966975033807</v>
      </c>
      <c r="H23">
        <f t="shared" si="3"/>
        <v>23.469069573098068</v>
      </c>
      <c r="I23">
        <f t="shared" si="5"/>
        <v>74.244325231576525</v>
      </c>
    </row>
    <row r="24" spans="1:13" x14ac:dyDescent="0.25">
      <c r="A24">
        <v>23</v>
      </c>
      <c r="B24" t="s">
        <v>27</v>
      </c>
      <c r="C24" t="s">
        <v>50</v>
      </c>
      <c r="D24">
        <v>1246</v>
      </c>
      <c r="E24">
        <f t="shared" si="0"/>
        <v>7.7875E-2</v>
      </c>
      <c r="F24">
        <f t="shared" si="4"/>
        <v>10790.558974684347</v>
      </c>
      <c r="G24" s="1">
        <f t="shared" si="2"/>
        <v>23.19904345726502</v>
      </c>
      <c r="H24">
        <f t="shared" si="3"/>
        <v>23.110357732923035</v>
      </c>
      <c r="I24">
        <f t="shared" si="5"/>
        <v>73.598643919261463</v>
      </c>
    </row>
    <row r="25" spans="1:13" x14ac:dyDescent="0.25">
      <c r="A25">
        <v>24</v>
      </c>
      <c r="B25" t="s">
        <v>27</v>
      </c>
      <c r="C25" t="s">
        <v>51</v>
      </c>
      <c r="D25">
        <v>1644</v>
      </c>
      <c r="E25">
        <f t="shared" si="0"/>
        <v>0.10275000000000001</v>
      </c>
      <c r="F25">
        <f t="shared" si="4"/>
        <v>11056.419483356894</v>
      </c>
      <c r="G25" s="1">
        <f t="shared" si="2"/>
        <v>22.650296171197454</v>
      </c>
      <c r="H25">
        <f t="shared" si="3"/>
        <v>22.566363259433388</v>
      </c>
      <c r="I25">
        <f t="shared" si="5"/>
        <v>72.619453866980109</v>
      </c>
    </row>
    <row r="26" spans="1:13" x14ac:dyDescent="0.25">
      <c r="A26">
        <v>25</v>
      </c>
      <c r="B26" t="s">
        <v>27</v>
      </c>
      <c r="C26" t="s">
        <v>52</v>
      </c>
      <c r="D26">
        <v>2144</v>
      </c>
      <c r="E26">
        <f t="shared" si="0"/>
        <v>0.13400000000000001</v>
      </c>
      <c r="F26">
        <f t="shared" si="4"/>
        <v>11400.208986415882</v>
      </c>
      <c r="G26" s="1">
        <f t="shared" si="2"/>
        <v>21.962471583769059</v>
      </c>
      <c r="H26">
        <f t="shared" si="3"/>
        <v>21.884297167918419</v>
      </c>
      <c r="I26">
        <f t="shared" si="5"/>
        <v>71.391734902253148</v>
      </c>
    </row>
    <row r="27" spans="1:13" x14ac:dyDescent="0.25">
      <c r="A27">
        <v>26</v>
      </c>
      <c r="B27" t="s">
        <v>27</v>
      </c>
      <c r="C27" t="s">
        <v>53</v>
      </c>
      <c r="D27">
        <v>2710</v>
      </c>
      <c r="E27">
        <f t="shared" si="0"/>
        <v>0.169375</v>
      </c>
      <c r="F27">
        <f t="shared" si="4"/>
        <v>11803.180517665845</v>
      </c>
      <c r="G27" s="1">
        <f t="shared" si="2"/>
        <v>21.185558313084357</v>
      </c>
      <c r="H27">
        <f t="shared" si="3"/>
        <v>21.113621753632287</v>
      </c>
      <c r="I27">
        <f t="shared" si="5"/>
        <v>70.004519156538123</v>
      </c>
    </row>
    <row r="28" spans="1:13" x14ac:dyDescent="0.25">
      <c r="A28">
        <v>27</v>
      </c>
      <c r="B28" t="s">
        <v>27</v>
      </c>
      <c r="C28" t="s">
        <v>54</v>
      </c>
      <c r="D28">
        <v>3313</v>
      </c>
      <c r="E28">
        <f t="shared" si="0"/>
        <v>0.20706250000000001</v>
      </c>
      <c r="F28">
        <f t="shared" si="4"/>
        <v>12249.533186216262</v>
      </c>
      <c r="G28" s="1">
        <f t="shared" si="2"/>
        <v>20.359334618331559</v>
      </c>
      <c r="H28">
        <f t="shared" si="3"/>
        <v>20.293721132473706</v>
      </c>
      <c r="I28">
        <f t="shared" si="5"/>
        <v>68.528698038452674</v>
      </c>
    </row>
    <row r="29" spans="1:13" x14ac:dyDescent="0.25">
      <c r="A29">
        <v>28</v>
      </c>
      <c r="B29" t="s">
        <v>27</v>
      </c>
      <c r="C29" t="s">
        <v>55</v>
      </c>
      <c r="D29">
        <v>3930</v>
      </c>
      <c r="E29">
        <f t="shared" si="0"/>
        <v>0.24562500000000001</v>
      </c>
      <c r="F29">
        <f t="shared" si="4"/>
        <v>12725.570427907622</v>
      </c>
      <c r="G29" s="1">
        <f t="shared" si="2"/>
        <v>19.514919178020705</v>
      </c>
      <c r="H29">
        <f t="shared" si="3"/>
        <v>19.45543649788641</v>
      </c>
      <c r="I29">
        <f t="shared" si="5"/>
        <v>67.019785696195541</v>
      </c>
    </row>
    <row r="30" spans="1:13" x14ac:dyDescent="0.25">
      <c r="A30">
        <v>29</v>
      </c>
      <c r="B30" t="s">
        <v>27</v>
      </c>
      <c r="C30" t="s">
        <v>56</v>
      </c>
      <c r="D30">
        <v>4543</v>
      </c>
      <c r="E30">
        <f t="shared" si="0"/>
        <v>0.28393750000000001</v>
      </c>
      <c r="F30">
        <f t="shared" si="4"/>
        <v>13219.131975199291</v>
      </c>
      <c r="G30" s="1">
        <f t="shared" si="2"/>
        <v>18.676365865441028</v>
      </c>
      <c r="H30">
        <f t="shared" si="3"/>
        <v>18.622639218915538</v>
      </c>
      <c r="I30">
        <f t="shared" si="5"/>
        <v>65.520750594047968</v>
      </c>
    </row>
    <row r="31" spans="1:13" x14ac:dyDescent="0.25">
      <c r="A31">
        <v>30</v>
      </c>
      <c r="B31" t="s">
        <v>27</v>
      </c>
      <c r="C31" t="s">
        <v>57</v>
      </c>
      <c r="D31">
        <v>5141</v>
      </c>
      <c r="E31">
        <f t="shared" si="0"/>
        <v>0.3213125</v>
      </c>
      <c r="F31">
        <f t="shared" si="4"/>
        <v>13721.721504325478</v>
      </c>
      <c r="G31" s="1">
        <f t="shared" si="2"/>
        <v>17.858120842079984</v>
      </c>
      <c r="H31">
        <f t="shared" si="3"/>
        <v>17.809691137137861</v>
      </c>
      <c r="I31">
        <f t="shared" si="5"/>
        <v>64.057444046848161</v>
      </c>
    </row>
    <row r="32" spans="1:13" x14ac:dyDescent="0.25">
      <c r="A32">
        <v>31</v>
      </c>
      <c r="B32" t="s">
        <v>27</v>
      </c>
      <c r="C32" t="s">
        <v>58</v>
      </c>
      <c r="D32">
        <v>5717</v>
      </c>
      <c r="E32">
        <f t="shared" si="0"/>
        <v>0.35731250000000003</v>
      </c>
      <c r="F32">
        <f t="shared" si="4"/>
        <v>14226.830801079443</v>
      </c>
      <c r="G32" s="1">
        <f t="shared" si="2"/>
        <v>17.06924285371872</v>
      </c>
      <c r="H32">
        <f t="shared" si="3"/>
        <v>17.025620488975449</v>
      </c>
      <c r="I32">
        <f t="shared" si="5"/>
        <v>62.646116880155809</v>
      </c>
    </row>
    <row r="33" spans="1:9" x14ac:dyDescent="0.25">
      <c r="A33">
        <v>32</v>
      </c>
      <c r="B33" t="s">
        <v>27</v>
      </c>
      <c r="C33" t="s">
        <v>59</v>
      </c>
      <c r="D33">
        <v>6267</v>
      </c>
      <c r="E33">
        <f t="shared" si="0"/>
        <v>0.39168750000000002</v>
      </c>
      <c r="F33">
        <f t="shared" si="4"/>
        <v>14729.632844043621</v>
      </c>
      <c r="G33" s="1">
        <f t="shared" si="2"/>
        <v>16.314817122789009</v>
      </c>
      <c r="H33">
        <f t="shared" si="3"/>
        <v>16.275516653392799</v>
      </c>
      <c r="I33">
        <f t="shared" si="5"/>
        <v>61.29592997610704</v>
      </c>
    </row>
    <row r="34" spans="1:9" x14ac:dyDescent="0.25">
      <c r="A34">
        <v>33</v>
      </c>
      <c r="B34" t="s">
        <v>27</v>
      </c>
      <c r="C34" t="s">
        <v>60</v>
      </c>
      <c r="D34">
        <v>6788</v>
      </c>
      <c r="E34">
        <f t="shared" si="0"/>
        <v>0.42425000000000002</v>
      </c>
      <c r="F34">
        <f t="shared" si="4"/>
        <v>15225.558121632024</v>
      </c>
      <c r="G34" s="1">
        <f t="shared" si="2"/>
        <v>15.598704406715854</v>
      </c>
      <c r="H34">
        <f t="shared" si="3"/>
        <v>15.563256778236564</v>
      </c>
      <c r="I34">
        <f t="shared" si="5"/>
        <v>60.013862200825812</v>
      </c>
    </row>
    <row r="35" spans="1:9" x14ac:dyDescent="0.25">
      <c r="A35">
        <v>34</v>
      </c>
      <c r="B35" t="s">
        <v>27</v>
      </c>
      <c r="C35" t="s">
        <v>61</v>
      </c>
      <c r="D35">
        <v>7281</v>
      </c>
      <c r="E35">
        <f t="shared" si="0"/>
        <v>0.45506250000000004</v>
      </c>
      <c r="F35">
        <f t="shared" si="4"/>
        <v>15713.501000510065</v>
      </c>
      <c r="G35" s="1">
        <f t="shared" si="2"/>
        <v>14.91939651793632</v>
      </c>
      <c r="H35">
        <f t="shared" si="3"/>
        <v>14.887378726188274</v>
      </c>
      <c r="I35">
        <f t="shared" si="5"/>
        <v>58.797281707138893</v>
      </c>
    </row>
    <row r="36" spans="1:9" x14ac:dyDescent="0.25">
      <c r="A36">
        <v>35</v>
      </c>
      <c r="B36" t="s">
        <v>27</v>
      </c>
      <c r="C36" t="s">
        <v>62</v>
      </c>
      <c r="D36">
        <v>7745</v>
      </c>
      <c r="E36">
        <f t="shared" si="0"/>
        <v>0.48406250000000001</v>
      </c>
      <c r="F36">
        <f t="shared" si="4"/>
        <v>16190.304919474083</v>
      </c>
      <c r="G36" s="1">
        <f t="shared" si="2"/>
        <v>14.27823872319982</v>
      </c>
      <c r="H36">
        <f t="shared" si="3"/>
        <v>14.249256919382674</v>
      </c>
      <c r="I36">
        <f t="shared" si="5"/>
        <v>57.648662454888814</v>
      </c>
    </row>
    <row r="37" spans="1:9" x14ac:dyDescent="0.25">
      <c r="A37">
        <v>36</v>
      </c>
      <c r="B37" t="s">
        <v>27</v>
      </c>
      <c r="C37" t="s">
        <v>63</v>
      </c>
      <c r="D37">
        <v>8182</v>
      </c>
      <c r="E37">
        <f t="shared" si="0"/>
        <v>0.51137500000000002</v>
      </c>
      <c r="F37">
        <f t="shared" si="4"/>
        <v>16655.820385585292</v>
      </c>
      <c r="G37" s="1">
        <f t="shared" si="2"/>
        <v>13.672514727617965</v>
      </c>
      <c r="H37">
        <f t="shared" si="3"/>
        <v>13.646221374636411</v>
      </c>
      <c r="I37">
        <f t="shared" si="5"/>
        <v>56.56319847434554</v>
      </c>
    </row>
    <row r="38" spans="1:9" x14ac:dyDescent="0.25">
      <c r="A38">
        <v>37</v>
      </c>
      <c r="B38" t="s">
        <v>27</v>
      </c>
      <c r="C38" t="s">
        <v>64</v>
      </c>
      <c r="D38">
        <v>8591</v>
      </c>
      <c r="E38">
        <f t="shared" si="0"/>
        <v>0.53693749999999996</v>
      </c>
      <c r="F38">
        <f t="shared" si="4"/>
        <v>17106.754353310997</v>
      </c>
      <c r="G38" s="1">
        <f t="shared" si="2"/>
        <v>13.103724382651819</v>
      </c>
      <c r="H38">
        <f t="shared" si="3"/>
        <v>13.079796360001183</v>
      </c>
      <c r="I38">
        <f t="shared" si="5"/>
        <v>55.543633448002126</v>
      </c>
    </row>
    <row r="39" spans="1:9" x14ac:dyDescent="0.25">
      <c r="A39">
        <v>38</v>
      </c>
      <c r="B39" t="s">
        <v>27</v>
      </c>
      <c r="C39" t="s">
        <v>65</v>
      </c>
      <c r="D39">
        <v>8975</v>
      </c>
      <c r="E39">
        <f t="shared" si="0"/>
        <v>0.56093749999999998</v>
      </c>
      <c r="F39">
        <f t="shared" si="4"/>
        <v>17544.235699575507</v>
      </c>
      <c r="G39" s="1">
        <f t="shared" si="2"/>
        <v>12.567854761607464</v>
      </c>
      <c r="H39">
        <f t="shared" si="3"/>
        <v>12.546013942560137</v>
      </c>
      <c r="I39">
        <f t="shared" si="5"/>
        <v>54.582825096608246</v>
      </c>
    </row>
    <row r="40" spans="1:9" x14ac:dyDescent="0.25">
      <c r="A40">
        <v>39</v>
      </c>
      <c r="B40" t="s">
        <v>27</v>
      </c>
      <c r="C40" t="s">
        <v>66</v>
      </c>
      <c r="D40">
        <v>9336</v>
      </c>
      <c r="E40">
        <f t="shared" si="0"/>
        <v>0.58350000000000002</v>
      </c>
      <c r="F40">
        <f t="shared" si="4"/>
        <v>17968.589962444519</v>
      </c>
      <c r="G40" s="1">
        <f t="shared" si="2"/>
        <v>12.062285261118916</v>
      </c>
      <c r="H40">
        <f t="shared" si="3"/>
        <v>12.042287875194688</v>
      </c>
      <c r="I40">
        <f t="shared" si="5"/>
        <v>53.676118175350439</v>
      </c>
    </row>
    <row r="41" spans="1:9" x14ac:dyDescent="0.25">
      <c r="A41">
        <v>40</v>
      </c>
      <c r="B41" t="s">
        <v>27</v>
      </c>
      <c r="C41" t="s">
        <v>67</v>
      </c>
      <c r="D41">
        <v>9674</v>
      </c>
      <c r="E41">
        <f t="shared" si="0"/>
        <v>0.60462499999999997</v>
      </c>
      <c r="F41">
        <f t="shared" si="4"/>
        <v>18377.93366242314</v>
      </c>
      <c r="G41" s="1">
        <f t="shared" si="2"/>
        <v>11.58720852150185</v>
      </c>
      <c r="H41">
        <f t="shared" si="3"/>
        <v>11.568832000373618</v>
      </c>
      <c r="I41">
        <f t="shared" si="5"/>
        <v>52.82389760067251</v>
      </c>
    </row>
    <row r="42" spans="1:9" x14ac:dyDescent="0.25">
      <c r="A42">
        <v>41</v>
      </c>
      <c r="B42" t="s">
        <v>27</v>
      </c>
      <c r="C42" t="s">
        <v>68</v>
      </c>
      <c r="D42">
        <v>9991</v>
      </c>
      <c r="E42">
        <f t="shared" si="0"/>
        <v>0.62443749999999998</v>
      </c>
      <c r="F42">
        <f t="shared" si="4"/>
        <v>18772.884927778021</v>
      </c>
      <c r="G42" s="1">
        <f t="shared" si="2"/>
        <v>11.140019942499407</v>
      </c>
      <c r="H42">
        <f t="shared" si="3"/>
        <v>11.12307043847585</v>
      </c>
      <c r="I42">
        <f t="shared" si="5"/>
        <v>52.021526789256527</v>
      </c>
    </row>
    <row r="43" spans="1:9" x14ac:dyDescent="0.25">
      <c r="A43">
        <v>42</v>
      </c>
      <c r="B43" t="s">
        <v>27</v>
      </c>
      <c r="C43" t="s">
        <v>69</v>
      </c>
      <c r="D43">
        <v>10289</v>
      </c>
      <c r="E43">
        <f t="shared" si="0"/>
        <v>0.64306249999999998</v>
      </c>
      <c r="F43">
        <f t="shared" si="4"/>
        <v>19154.321811468482</v>
      </c>
      <c r="G43" s="1">
        <f t="shared" si="2"/>
        <v>10.718096361201731</v>
      </c>
      <c r="H43">
        <f t="shared" si="3"/>
        <v>10.702405416255317</v>
      </c>
      <c r="I43">
        <f t="shared" si="5"/>
        <v>51.264329749259574</v>
      </c>
    </row>
    <row r="44" spans="1:9" x14ac:dyDescent="0.25">
      <c r="A44">
        <v>43</v>
      </c>
      <c r="B44" t="s">
        <v>27</v>
      </c>
      <c r="C44" t="s">
        <v>70</v>
      </c>
      <c r="D44">
        <v>10568</v>
      </c>
      <c r="E44">
        <f t="shared" si="0"/>
        <v>0.66049999999999998</v>
      </c>
      <c r="F44">
        <f t="shared" si="4"/>
        <v>19520.720720720721</v>
      </c>
      <c r="G44" s="1">
        <f t="shared" si="2"/>
        <v>10.321637724261905</v>
      </c>
      <c r="H44">
        <f t="shared" si="3"/>
        <v>10.307051596271378</v>
      </c>
      <c r="I44">
        <f t="shared" si="5"/>
        <v>50.552692873288478</v>
      </c>
    </row>
    <row r="45" spans="1:9" x14ac:dyDescent="0.25">
      <c r="A45">
        <v>44</v>
      </c>
      <c r="B45" t="s">
        <v>27</v>
      </c>
      <c r="C45" t="s">
        <v>71</v>
      </c>
      <c r="D45">
        <v>10831</v>
      </c>
      <c r="E45">
        <f t="shared" si="0"/>
        <v>0.67693749999999997</v>
      </c>
      <c r="F45">
        <f t="shared" si="4"/>
        <v>19874.641017459089</v>
      </c>
      <c r="G45" s="1">
        <f t="shared" si="2"/>
        <v>9.9465706827849658</v>
      </c>
      <c r="H45">
        <f t="shared" si="3"/>
        <v>9.9329603315873669</v>
      </c>
      <c r="I45">
        <f t="shared" si="5"/>
        <v>49.879328596857263</v>
      </c>
    </row>
    <row r="46" spans="1:9" x14ac:dyDescent="0.25">
      <c r="A46">
        <v>45</v>
      </c>
      <c r="B46" t="s">
        <v>27</v>
      </c>
      <c r="C46" t="s">
        <v>72</v>
      </c>
      <c r="D46">
        <v>11079</v>
      </c>
      <c r="E46">
        <f t="shared" si="0"/>
        <v>0.69243750000000004</v>
      </c>
      <c r="F46">
        <f t="shared" si="4"/>
        <v>20216.238646318412</v>
      </c>
      <c r="G46" s="1">
        <f t="shared" si="2"/>
        <v>9.591637857243029</v>
      </c>
      <c r="H46">
        <f t="shared" si="3"/>
        <v>9.5788886901577825</v>
      </c>
      <c r="I46">
        <f t="shared" si="5"/>
        <v>49.241999642284014</v>
      </c>
    </row>
    <row r="47" spans="1:9" x14ac:dyDescent="0.25">
      <c r="A47">
        <v>46</v>
      </c>
      <c r="B47" t="s">
        <v>27</v>
      </c>
      <c r="C47" t="s">
        <v>73</v>
      </c>
      <c r="D47">
        <v>11312</v>
      </c>
      <c r="E47">
        <f t="shared" si="0"/>
        <v>0.70699999999999996</v>
      </c>
      <c r="F47">
        <f t="shared" si="4"/>
        <v>20544.369873228934</v>
      </c>
      <c r="G47" s="1">
        <f t="shared" si="2"/>
        <v>9.2570076338783451</v>
      </c>
      <c r="H47">
        <f t="shared" si="3"/>
        <v>9.2450149470228666</v>
      </c>
      <c r="I47">
        <f t="shared" si="5"/>
        <v>48.641026904641166</v>
      </c>
    </row>
    <row r="48" spans="1:9" x14ac:dyDescent="0.25">
      <c r="A48">
        <v>47</v>
      </c>
      <c r="B48" t="s">
        <v>27</v>
      </c>
      <c r="C48" t="s">
        <v>74</v>
      </c>
      <c r="D48">
        <v>11531</v>
      </c>
      <c r="E48">
        <f t="shared" si="0"/>
        <v>0.72068750000000004</v>
      </c>
      <c r="F48">
        <f t="shared" si="4"/>
        <v>20859.349248952301</v>
      </c>
      <c r="G48" s="1">
        <f t="shared" si="2"/>
        <v>8.9414097323542592</v>
      </c>
      <c r="H48">
        <f t="shared" si="3"/>
        <v>8.9300811606149182</v>
      </c>
      <c r="I48">
        <f t="shared" si="5"/>
        <v>48.074146089106854</v>
      </c>
    </row>
    <row r="49" spans="1:9" x14ac:dyDescent="0.25">
      <c r="A49">
        <v>48</v>
      </c>
      <c r="B49" t="s">
        <v>27</v>
      </c>
      <c r="C49" t="s">
        <v>75</v>
      </c>
      <c r="D49">
        <v>11739</v>
      </c>
      <c r="E49">
        <f t="shared" si="0"/>
        <v>0.73368750000000005</v>
      </c>
      <c r="F49">
        <f t="shared" si="4"/>
        <v>21164.582243568406</v>
      </c>
      <c r="G49" s="1">
        <f t="shared" si="2"/>
        <v>8.6406609043518756</v>
      </c>
      <c r="H49">
        <f t="shared" si="3"/>
        <v>8.6299206043577215</v>
      </c>
      <c r="I49">
        <f t="shared" si="5"/>
        <v>47.533857087843899</v>
      </c>
    </row>
    <row r="50" spans="1:9" x14ac:dyDescent="0.25">
      <c r="A50">
        <v>49</v>
      </c>
      <c r="B50" t="s">
        <v>27</v>
      </c>
      <c r="C50" t="s">
        <v>76</v>
      </c>
      <c r="D50">
        <v>11935</v>
      </c>
      <c r="E50">
        <f t="shared" si="0"/>
        <v>0.74593750000000003</v>
      </c>
      <c r="F50">
        <f t="shared" si="4"/>
        <v>21457.783324533193</v>
      </c>
      <c r="G50" s="1">
        <f t="shared" si="2"/>
        <v>8.3563352769930361</v>
      </c>
      <c r="H50">
        <f t="shared" si="3"/>
        <v>8.3461110789473878</v>
      </c>
      <c r="I50">
        <f t="shared" si="5"/>
        <v>47.022999942105301</v>
      </c>
    </row>
    <row r="51" spans="1:9" x14ac:dyDescent="0.25">
      <c r="A51">
        <v>50</v>
      </c>
      <c r="B51" t="s">
        <v>27</v>
      </c>
      <c r="C51" t="s">
        <v>77</v>
      </c>
      <c r="D51">
        <v>12120</v>
      </c>
      <c r="E51">
        <f t="shared" si="0"/>
        <v>0.75750000000000006</v>
      </c>
      <c r="F51">
        <f t="shared" si="4"/>
        <v>21739.635800077489</v>
      </c>
      <c r="G51" s="1">
        <f t="shared" si="2"/>
        <v>8.0871120669810921</v>
      </c>
      <c r="H51">
        <f t="shared" si="3"/>
        <v>8.0773406617690853</v>
      </c>
      <c r="I51">
        <f t="shared" si="5"/>
        <v>46.539213191184352</v>
      </c>
    </row>
    <row r="52" spans="1:9" x14ac:dyDescent="0.25">
      <c r="A52">
        <v>51</v>
      </c>
      <c r="B52" t="s">
        <v>27</v>
      </c>
      <c r="C52" t="s">
        <v>78</v>
      </c>
      <c r="D52">
        <v>12295</v>
      </c>
      <c r="E52">
        <f t="shared" si="0"/>
        <v>0.7684375</v>
      </c>
      <c r="F52">
        <f t="shared" si="4"/>
        <v>22010.941239681531</v>
      </c>
      <c r="G52" s="1">
        <f t="shared" si="2"/>
        <v>7.8316527438306593</v>
      </c>
      <c r="H52">
        <f t="shared" si="3"/>
        <v>7.8222786813331027</v>
      </c>
      <c r="I52">
        <f t="shared" si="5"/>
        <v>46.080101626399582</v>
      </c>
    </row>
    <row r="53" spans="1:9" x14ac:dyDescent="0.25">
      <c r="A53">
        <v>52</v>
      </c>
      <c r="B53" t="s">
        <v>27</v>
      </c>
      <c r="C53" t="s">
        <v>79</v>
      </c>
      <c r="D53">
        <v>12461</v>
      </c>
      <c r="E53">
        <f t="shared" si="0"/>
        <v>0.77881250000000002</v>
      </c>
      <c r="F53">
        <f t="shared" si="4"/>
        <v>22272.615354311321</v>
      </c>
      <c r="G53" s="1">
        <f t="shared" si="2"/>
        <v>7.5886011269257665</v>
      </c>
      <c r="H53">
        <f t="shared" si="3"/>
        <v>7.5795758939759139</v>
      </c>
      <c r="I53">
        <f t="shared" si="5"/>
        <v>45.643236609156645</v>
      </c>
    </row>
    <row r="54" spans="1:9" x14ac:dyDescent="0.25">
      <c r="A54">
        <v>53</v>
      </c>
      <c r="B54" t="s">
        <v>27</v>
      </c>
      <c r="C54" t="s">
        <v>80</v>
      </c>
      <c r="D54">
        <v>12618</v>
      </c>
      <c r="E54">
        <f t="shared" si="0"/>
        <v>0.78862500000000002</v>
      </c>
      <c r="F54">
        <f t="shared" si="4"/>
        <v>22524.06947890819</v>
      </c>
      <c r="G54" s="1">
        <f t="shared" si="2"/>
        <v>7.3580542409199552</v>
      </c>
      <c r="H54">
        <f t="shared" si="3"/>
        <v>7.349333551812208</v>
      </c>
      <c r="I54">
        <f t="shared" si="5"/>
        <v>45.228800393261977</v>
      </c>
    </row>
    <row r="55" spans="1:9" x14ac:dyDescent="0.25">
      <c r="A55">
        <v>54</v>
      </c>
      <c r="B55" t="s">
        <v>27</v>
      </c>
      <c r="C55" t="s">
        <v>81</v>
      </c>
      <c r="D55">
        <v>12767</v>
      </c>
      <c r="E55">
        <f t="shared" si="0"/>
        <v>0.79793749999999997</v>
      </c>
      <c r="F55">
        <f t="shared" si="4"/>
        <v>22766.361681915903</v>
      </c>
      <c r="G55" s="1">
        <f t="shared" si="2"/>
        <v>7.1386339391111164</v>
      </c>
      <c r="H55">
        <f t="shared" si="3"/>
        <v>7.1301792684427028</v>
      </c>
      <c r="I55">
        <f t="shared" si="5"/>
        <v>44.834322683196866</v>
      </c>
    </row>
    <row r="56" spans="1:9" x14ac:dyDescent="0.25">
      <c r="A56">
        <v>55</v>
      </c>
      <c r="B56" t="s">
        <v>27</v>
      </c>
      <c r="C56" t="s">
        <v>82</v>
      </c>
      <c r="D56">
        <v>12909</v>
      </c>
      <c r="E56">
        <f t="shared" si="0"/>
        <v>0.80681250000000004</v>
      </c>
      <c r="F56">
        <f t="shared" si="4"/>
        <v>23000.654615036005</v>
      </c>
      <c r="G56" s="1">
        <f t="shared" si="2"/>
        <v>6.928944999191458</v>
      </c>
      <c r="H56">
        <f t="shared" si="3"/>
        <v>6.9207228243417944</v>
      </c>
      <c r="I56">
        <f t="shared" si="5"/>
        <v>44.457301083815231</v>
      </c>
    </row>
    <row r="57" spans="1:9" x14ac:dyDescent="0.25">
      <c r="A57">
        <v>56</v>
      </c>
      <c r="B57" t="s">
        <v>27</v>
      </c>
      <c r="C57" t="s">
        <v>83</v>
      </c>
      <c r="D57">
        <v>13044</v>
      </c>
      <c r="E57">
        <f t="shared" si="0"/>
        <v>0.81525000000000003</v>
      </c>
      <c r="F57">
        <f t="shared" si="4"/>
        <v>23226.526059622796</v>
      </c>
      <c r="G57" s="1">
        <f t="shared" si="2"/>
        <v>6.729058325834103</v>
      </c>
      <c r="H57">
        <f t="shared" si="3"/>
        <v>6.7210380039719553</v>
      </c>
      <c r="I57">
        <f t="shared" si="5"/>
        <v>44.097868407149519</v>
      </c>
    </row>
    <row r="58" spans="1:9" x14ac:dyDescent="0.25">
      <c r="A58">
        <v>57</v>
      </c>
      <c r="B58" t="s">
        <v>27</v>
      </c>
      <c r="C58" t="s">
        <v>84</v>
      </c>
      <c r="D58">
        <v>13172</v>
      </c>
      <c r="E58">
        <f t="shared" si="0"/>
        <v>0.82325000000000004</v>
      </c>
      <c r="F58">
        <f t="shared" si="4"/>
        <v>23443.559910185752</v>
      </c>
      <c r="G58" s="1">
        <f t="shared" si="2"/>
        <v>6.5390442039674781</v>
      </c>
      <c r="H58">
        <f t="shared" si="3"/>
        <v>6.5311978637253674</v>
      </c>
      <c r="I58">
        <f t="shared" si="5"/>
        <v>43.756156154705664</v>
      </c>
    </row>
    <row r="59" spans="1:9" x14ac:dyDescent="0.25">
      <c r="A59">
        <v>58</v>
      </c>
      <c r="B59" t="s">
        <v>27</v>
      </c>
      <c r="C59" t="s">
        <v>85</v>
      </c>
      <c r="D59">
        <v>13294</v>
      </c>
      <c r="E59">
        <f t="shared" si="0"/>
        <v>0.83087500000000003</v>
      </c>
      <c r="F59">
        <f t="shared" si="4"/>
        <v>23653.075896066552</v>
      </c>
      <c r="G59" s="1">
        <f t="shared" si="2"/>
        <v>6.357481874104451</v>
      </c>
      <c r="H59">
        <f t="shared" si="3"/>
        <v>6.3497854692751048</v>
      </c>
      <c r="I59">
        <f t="shared" si="5"/>
        <v>43.42961384469519</v>
      </c>
    </row>
    <row r="60" spans="1:9" x14ac:dyDescent="0.25">
      <c r="A60">
        <v>59</v>
      </c>
      <c r="B60" t="s">
        <v>27</v>
      </c>
      <c r="C60" t="s">
        <v>86</v>
      </c>
      <c r="D60">
        <v>13411</v>
      </c>
      <c r="E60">
        <f t="shared" si="0"/>
        <v>0.83818749999999997</v>
      </c>
      <c r="F60">
        <f t="shared" si="4"/>
        <v>23856.486025727128</v>
      </c>
      <c r="G60" s="1">
        <f t="shared" si="2"/>
        <v>6.1829350078373864</v>
      </c>
      <c r="H60">
        <f t="shared" si="3"/>
        <v>6.1753677148788029</v>
      </c>
      <c r="I60">
        <f t="shared" si="5"/>
        <v>43.115661886781844</v>
      </c>
    </row>
    <row r="61" spans="1:9" x14ac:dyDescent="0.25">
      <c r="A61">
        <v>60</v>
      </c>
      <c r="B61" t="s">
        <v>27</v>
      </c>
      <c r="C61" t="s">
        <v>87</v>
      </c>
      <c r="D61">
        <v>13522</v>
      </c>
      <c r="E61">
        <f t="shared" si="0"/>
        <v>0.84512500000000002</v>
      </c>
      <c r="F61">
        <f t="shared" si="4"/>
        <v>24051.751013197547</v>
      </c>
      <c r="G61" s="1">
        <f t="shared" si="2"/>
        <v>6.016946743129381</v>
      </c>
      <c r="H61">
        <f t="shared" si="3"/>
        <v>6.0094885586223086</v>
      </c>
      <c r="I61">
        <f t="shared" si="5"/>
        <v>42.817079405520154</v>
      </c>
    </row>
    <row r="62" spans="1:9" x14ac:dyDescent="0.25">
      <c r="A62">
        <v>61</v>
      </c>
      <c r="B62" t="s">
        <v>27</v>
      </c>
      <c r="C62" t="s">
        <v>88</v>
      </c>
      <c r="D62">
        <v>13628</v>
      </c>
      <c r="E62">
        <f t="shared" si="0"/>
        <v>0.85175000000000001</v>
      </c>
      <c r="F62">
        <f t="shared" si="4"/>
        <v>24240.334378265412</v>
      </c>
      <c r="G62" s="1">
        <f t="shared" si="2"/>
        <v>5.8580722383644002</v>
      </c>
      <c r="H62">
        <f t="shared" si="3"/>
        <v>5.850705997852117</v>
      </c>
      <c r="I62">
        <f t="shared" si="5"/>
        <v>42.531270796133811</v>
      </c>
    </row>
    <row r="63" spans="1:9" x14ac:dyDescent="0.25">
      <c r="A63">
        <v>62</v>
      </c>
      <c r="B63" t="s">
        <v>27</v>
      </c>
      <c r="C63" t="s">
        <v>89</v>
      </c>
      <c r="D63">
        <v>13729</v>
      </c>
      <c r="E63">
        <f t="shared" si="0"/>
        <v>0.85806250000000006</v>
      </c>
      <c r="F63">
        <f t="shared" si="4"/>
        <v>24421.975944114711</v>
      </c>
      <c r="G63" s="1">
        <f t="shared" si="2"/>
        <v>5.706356059664472</v>
      </c>
      <c r="H63">
        <f t="shared" si="3"/>
        <v>5.6990662152062441</v>
      </c>
      <c r="I63">
        <f t="shared" si="5"/>
        <v>42.258319187371242</v>
      </c>
    </row>
    <row r="64" spans="1:9" x14ac:dyDescent="0.25">
      <c r="A64">
        <v>63</v>
      </c>
      <c r="B64" t="s">
        <v>27</v>
      </c>
      <c r="C64" t="s">
        <v>90</v>
      </c>
      <c r="D64">
        <v>13826</v>
      </c>
      <c r="E64">
        <f t="shared" si="0"/>
        <v>0.86412500000000003</v>
      </c>
      <c r="F64">
        <f t="shared" si="4"/>
        <v>24598.24728117411</v>
      </c>
      <c r="G64" s="1">
        <f t="shared" si="2"/>
        <v>5.5603349831866353</v>
      </c>
      <c r="H64">
        <f t="shared" si="3"/>
        <v>5.5531081410983347</v>
      </c>
      <c r="I64">
        <f t="shared" si="5"/>
        <v>41.995594653977001</v>
      </c>
    </row>
    <row r="65" spans="1:9" x14ac:dyDescent="0.25">
      <c r="A65">
        <v>64</v>
      </c>
      <c r="B65" t="s">
        <v>27</v>
      </c>
      <c r="C65" t="s">
        <v>91</v>
      </c>
      <c r="D65">
        <v>13919</v>
      </c>
      <c r="E65">
        <f t="shared" si="0"/>
        <v>0.86993750000000003</v>
      </c>
      <c r="F65">
        <f t="shared" si="4"/>
        <v>24768.953260119899</v>
      </c>
      <c r="G65" s="1">
        <f t="shared" si="2"/>
        <v>5.4200425249820228</v>
      </c>
      <c r="H65">
        <f t="shared" si="3"/>
        <v>5.4128664858951083</v>
      </c>
      <c r="I65">
        <f t="shared" si="5"/>
        <v>41.743159674611192</v>
      </c>
    </row>
    <row r="66" spans="1:9" x14ac:dyDescent="0.25">
      <c r="A66">
        <v>65</v>
      </c>
      <c r="B66" t="s">
        <v>27</v>
      </c>
      <c r="C66" t="s">
        <v>92</v>
      </c>
      <c r="D66">
        <v>14007</v>
      </c>
      <c r="E66">
        <f t="shared" ref="E66:E129" si="6">D66/32768*Vref/2</f>
        <v>0.87543749999999998</v>
      </c>
      <c r="F66">
        <f t="shared" si="4"/>
        <v>24932.039869942968</v>
      </c>
      <c r="G66" s="1">
        <f t="shared" ref="G66:G129" si="7">1/(A+B*LN(F66)+$M$11*LN(F66)^3)-273.15</f>
        <v>5.2870247709267346</v>
      </c>
      <c r="H66">
        <f t="shared" ref="H66:H129" si="8">(1/($P$4+($P$5*LOG10(F66))+$P$6*LOG10(F66)^3))-273.15</f>
        <v>5.2798880937654644</v>
      </c>
      <c r="I66">
        <f t="shared" si="5"/>
        <v>41.503798568777839</v>
      </c>
    </row>
    <row r="67" spans="1:9" x14ac:dyDescent="0.25">
      <c r="A67">
        <v>66</v>
      </c>
      <c r="B67" t="s">
        <v>27</v>
      </c>
      <c r="C67" t="s">
        <v>93</v>
      </c>
      <c r="D67">
        <v>14092</v>
      </c>
      <c r="E67">
        <f t="shared" si="6"/>
        <v>0.88075000000000003</v>
      </c>
      <c r="F67">
        <f t="shared" ref="F67:F130" si="9">(resb*resc+resc*(resa+resb)*E67/Vref)/(resa-(resa+resb)*E67/Vref)</f>
        <v>25091.025915613624</v>
      </c>
      <c r="G67" s="1">
        <f t="shared" si="7"/>
        <v>5.1582908924571029</v>
      </c>
      <c r="H67">
        <f t="shared" si="8"/>
        <v>5.1511841447985489</v>
      </c>
      <c r="I67">
        <f t="shared" ref="I67:I130" si="10">9/5*H67+32</f>
        <v>41.272131460637389</v>
      </c>
    </row>
    <row r="68" spans="1:9" x14ac:dyDescent="0.25">
      <c r="A68">
        <v>67</v>
      </c>
      <c r="B68" t="s">
        <v>27</v>
      </c>
      <c r="C68" t="s">
        <v>94</v>
      </c>
      <c r="D68">
        <v>14174</v>
      </c>
      <c r="E68">
        <f t="shared" si="6"/>
        <v>0.88587499999999997</v>
      </c>
      <c r="F68">
        <f t="shared" si="9"/>
        <v>25245.778208024094</v>
      </c>
      <c r="G68" s="1">
        <f t="shared" si="7"/>
        <v>5.033863835515092</v>
      </c>
      <c r="H68">
        <f t="shared" si="8"/>
        <v>5.0267783815807547</v>
      </c>
      <c r="I68">
        <f t="shared" si="10"/>
        <v>41.04820108684536</v>
      </c>
    </row>
    <row r="69" spans="1:9" x14ac:dyDescent="0.25">
      <c r="A69">
        <v>68</v>
      </c>
      <c r="B69" t="s">
        <v>27</v>
      </c>
      <c r="C69" t="s">
        <v>95</v>
      </c>
      <c r="D69">
        <v>14252</v>
      </c>
      <c r="E69">
        <f t="shared" si="6"/>
        <v>0.89075000000000004</v>
      </c>
      <c r="F69">
        <f t="shared" si="9"/>
        <v>25394.253618492115</v>
      </c>
      <c r="G69" s="1">
        <f t="shared" si="7"/>
        <v>4.9152878608551305</v>
      </c>
      <c r="H69">
        <f t="shared" si="8"/>
        <v>4.9082157141232301</v>
      </c>
      <c r="I69">
        <f t="shared" si="10"/>
        <v>40.834788285421816</v>
      </c>
    </row>
    <row r="70" spans="1:9" x14ac:dyDescent="0.25">
      <c r="A70">
        <v>69</v>
      </c>
      <c r="B70" t="s">
        <v>27</v>
      </c>
      <c r="C70" t="s">
        <v>96</v>
      </c>
      <c r="D70">
        <v>14327</v>
      </c>
      <c r="E70">
        <f t="shared" si="6"/>
        <v>0.8954375</v>
      </c>
      <c r="F70">
        <f t="shared" si="9"/>
        <v>25538.202917412287</v>
      </c>
      <c r="G70" s="1">
        <f t="shared" si="7"/>
        <v>4.8010690819565411</v>
      </c>
      <c r="H70">
        <f t="shared" si="8"/>
        <v>4.7940033061128133</v>
      </c>
      <c r="I70">
        <f t="shared" si="10"/>
        <v>40.629205951003065</v>
      </c>
    </row>
    <row r="71" spans="1:9" x14ac:dyDescent="0.25">
      <c r="A71">
        <v>70</v>
      </c>
      <c r="B71" t="s">
        <v>27</v>
      </c>
      <c r="C71" t="s">
        <v>97</v>
      </c>
      <c r="D71">
        <v>14399</v>
      </c>
      <c r="E71">
        <f t="shared" si="6"/>
        <v>0.89993750000000006</v>
      </c>
      <c r="F71">
        <f t="shared" si="9"/>
        <v>25677.500136098861</v>
      </c>
      <c r="G71" s="1">
        <f t="shared" si="7"/>
        <v>4.6912292120485404</v>
      </c>
      <c r="H71">
        <f t="shared" si="8"/>
        <v>4.6841635940731976</v>
      </c>
      <c r="I71">
        <f t="shared" si="10"/>
        <v>40.431494469331753</v>
      </c>
    </row>
    <row r="72" spans="1:9" x14ac:dyDescent="0.25">
      <c r="A72">
        <v>71</v>
      </c>
      <c r="B72" t="s">
        <v>27</v>
      </c>
      <c r="C72" t="s">
        <v>98</v>
      </c>
      <c r="D72">
        <v>14468</v>
      </c>
      <c r="E72">
        <f t="shared" si="6"/>
        <v>0.90425</v>
      </c>
      <c r="F72">
        <f t="shared" si="9"/>
        <v>25812.021857923497</v>
      </c>
      <c r="G72" s="1">
        <f t="shared" si="7"/>
        <v>4.5857895200460348</v>
      </c>
      <c r="H72">
        <f t="shared" si="8"/>
        <v>4.5787185473017757</v>
      </c>
      <c r="I72">
        <f t="shared" si="10"/>
        <v>40.241693385143193</v>
      </c>
    </row>
    <row r="73" spans="1:9" x14ac:dyDescent="0.25">
      <c r="A73">
        <v>72</v>
      </c>
      <c r="B73" t="s">
        <v>27</v>
      </c>
      <c r="C73" t="s">
        <v>99</v>
      </c>
      <c r="D73">
        <v>14535</v>
      </c>
      <c r="E73">
        <f t="shared" si="6"/>
        <v>0.90843750000000001</v>
      </c>
      <c r="F73">
        <f t="shared" si="9"/>
        <v>25943.618713321997</v>
      </c>
      <c r="G73" s="1">
        <f t="shared" si="7"/>
        <v>4.483238959718733</v>
      </c>
      <c r="H73">
        <f t="shared" si="8"/>
        <v>4.4761576037882378</v>
      </c>
      <c r="I73">
        <f t="shared" si="10"/>
        <v>40.057083686818828</v>
      </c>
    </row>
    <row r="74" spans="1:9" x14ac:dyDescent="0.25">
      <c r="A74">
        <v>73</v>
      </c>
      <c r="B74" t="s">
        <v>27</v>
      </c>
      <c r="C74" t="s">
        <v>100</v>
      </c>
      <c r="D74">
        <v>14599</v>
      </c>
      <c r="E74">
        <f t="shared" si="6"/>
        <v>0.91243750000000001</v>
      </c>
      <c r="F74">
        <f t="shared" si="9"/>
        <v>26070.229511805825</v>
      </c>
      <c r="G74" s="1">
        <f t="shared" si="7"/>
        <v>4.3851248663732463</v>
      </c>
      <c r="H74">
        <f t="shared" si="8"/>
        <v>4.3780287986510871</v>
      </c>
      <c r="I74">
        <f t="shared" si="10"/>
        <v>39.880451837571954</v>
      </c>
    </row>
    <row r="75" spans="1:9" x14ac:dyDescent="0.25">
      <c r="A75">
        <v>74</v>
      </c>
      <c r="B75" t="s">
        <v>27</v>
      </c>
      <c r="C75" t="s">
        <v>101</v>
      </c>
      <c r="D75">
        <v>14661</v>
      </c>
      <c r="E75">
        <f t="shared" si="6"/>
        <v>0.91631249999999997</v>
      </c>
      <c r="F75">
        <f t="shared" si="9"/>
        <v>26193.737228696085</v>
      </c>
      <c r="G75" s="1">
        <f t="shared" si="7"/>
        <v>4.2899306295049655</v>
      </c>
      <c r="H75">
        <f t="shared" si="8"/>
        <v>4.2828158213089296</v>
      </c>
      <c r="I75">
        <f t="shared" si="10"/>
        <v>39.709068478356073</v>
      </c>
    </row>
    <row r="76" spans="1:9" x14ac:dyDescent="0.25">
      <c r="A76">
        <v>75</v>
      </c>
      <c r="B76" t="s">
        <v>27</v>
      </c>
      <c r="C76" t="s">
        <v>102</v>
      </c>
      <c r="D76">
        <v>14721</v>
      </c>
      <c r="E76">
        <f t="shared" si="6"/>
        <v>0.92006250000000001</v>
      </c>
      <c r="F76">
        <f t="shared" si="9"/>
        <v>26314.068820302542</v>
      </c>
      <c r="G76" s="1">
        <f t="shared" si="7"/>
        <v>4.1976688451408677</v>
      </c>
      <c r="H76">
        <f t="shared" si="8"/>
        <v>4.1905316751578994</v>
      </c>
      <c r="I76">
        <f t="shared" si="10"/>
        <v>39.542957015284216</v>
      </c>
    </row>
    <row r="77" spans="1:9" x14ac:dyDescent="0.25">
      <c r="A77">
        <v>76</v>
      </c>
      <c r="B77" t="s">
        <v>27</v>
      </c>
      <c r="C77" t="s">
        <v>103</v>
      </c>
      <c r="D77">
        <v>14778</v>
      </c>
      <c r="E77">
        <f t="shared" si="6"/>
        <v>0.92362500000000003</v>
      </c>
      <c r="F77">
        <f t="shared" si="9"/>
        <v>26429.127292940524</v>
      </c>
      <c r="G77" s="1">
        <f t="shared" si="7"/>
        <v>4.1098929481252071</v>
      </c>
      <c r="H77">
        <f t="shared" si="8"/>
        <v>4.1027306665551464</v>
      </c>
      <c r="I77">
        <f t="shared" si="10"/>
        <v>39.384915199799266</v>
      </c>
    </row>
    <row r="78" spans="1:9" x14ac:dyDescent="0.25">
      <c r="A78">
        <v>77</v>
      </c>
      <c r="B78" t="s">
        <v>27</v>
      </c>
      <c r="C78" t="s">
        <v>104</v>
      </c>
      <c r="D78">
        <v>14834</v>
      </c>
      <c r="E78">
        <f t="shared" si="6"/>
        <v>0.92712499999999998</v>
      </c>
      <c r="F78">
        <f t="shared" si="9"/>
        <v>26542.879446860712</v>
      </c>
      <c r="G78" s="1">
        <f t="shared" si="7"/>
        <v>4.0235351951438929</v>
      </c>
      <c r="H78">
        <f t="shared" si="8"/>
        <v>4.0163445558191029</v>
      </c>
      <c r="I78">
        <f t="shared" si="10"/>
        <v>39.229420200474387</v>
      </c>
    </row>
    <row r="79" spans="1:9" x14ac:dyDescent="0.25">
      <c r="A79">
        <v>78</v>
      </c>
      <c r="B79" t="s">
        <v>27</v>
      </c>
      <c r="C79" t="s">
        <v>105</v>
      </c>
      <c r="D79">
        <v>14887</v>
      </c>
      <c r="E79">
        <f t="shared" si="6"/>
        <v>0.93043750000000003</v>
      </c>
      <c r="F79">
        <f t="shared" si="9"/>
        <v>26651.194004809575</v>
      </c>
      <c r="G79" s="1">
        <f t="shared" si="7"/>
        <v>3.9416916114321339</v>
      </c>
      <c r="H79">
        <f t="shared" si="8"/>
        <v>3.934470753077278</v>
      </c>
      <c r="I79">
        <f t="shared" si="10"/>
        <v>39.082047355539103</v>
      </c>
    </row>
    <row r="80" spans="1:9" x14ac:dyDescent="0.25">
      <c r="A80">
        <v>79</v>
      </c>
      <c r="B80" t="s">
        <v>27</v>
      </c>
      <c r="C80" t="s">
        <v>106</v>
      </c>
      <c r="D80">
        <v>14939</v>
      </c>
      <c r="E80">
        <f t="shared" si="6"/>
        <v>0.9336875</v>
      </c>
      <c r="F80">
        <f t="shared" si="9"/>
        <v>26758.090751023614</v>
      </c>
      <c r="G80" s="1">
        <f t="shared" si="7"/>
        <v>3.861285374800616</v>
      </c>
      <c r="H80">
        <f t="shared" si="8"/>
        <v>3.8540316589657095</v>
      </c>
      <c r="I80">
        <f t="shared" si="10"/>
        <v>38.93725698613828</v>
      </c>
    </row>
    <row r="81" spans="1:9" x14ac:dyDescent="0.25">
      <c r="A81">
        <v>80</v>
      </c>
      <c r="B81" t="s">
        <v>27</v>
      </c>
      <c r="C81" t="s">
        <v>107</v>
      </c>
      <c r="D81">
        <v>14988</v>
      </c>
      <c r="E81">
        <f t="shared" si="6"/>
        <v>0.93674999999999997</v>
      </c>
      <c r="F81">
        <f t="shared" si="9"/>
        <v>26859.39257592801</v>
      </c>
      <c r="G81" s="1">
        <f t="shared" si="7"/>
        <v>3.7854203162741555</v>
      </c>
      <c r="H81">
        <f t="shared" si="8"/>
        <v>3.778132718259485</v>
      </c>
      <c r="I81">
        <f t="shared" si="10"/>
        <v>38.80063889286707</v>
      </c>
    </row>
    <row r="82" spans="1:9" x14ac:dyDescent="0.25">
      <c r="A82">
        <v>81</v>
      </c>
      <c r="B82" t="s">
        <v>27</v>
      </c>
      <c r="C82" t="s">
        <v>108</v>
      </c>
      <c r="D82">
        <v>15036</v>
      </c>
      <c r="E82">
        <f t="shared" si="6"/>
        <v>0.93974999999999997</v>
      </c>
      <c r="F82">
        <f t="shared" si="9"/>
        <v>26959.169862395669</v>
      </c>
      <c r="G82" s="1">
        <f t="shared" si="7"/>
        <v>3.7110109524056725</v>
      </c>
      <c r="H82">
        <f t="shared" si="8"/>
        <v>3.7036874052099051</v>
      </c>
      <c r="I82">
        <f t="shared" si="10"/>
        <v>38.666637329377828</v>
      </c>
    </row>
    <row r="83" spans="1:9" x14ac:dyDescent="0.25">
      <c r="A83">
        <v>82</v>
      </c>
      <c r="B83" t="s">
        <v>27</v>
      </c>
      <c r="C83" t="s">
        <v>109</v>
      </c>
      <c r="D83">
        <v>15083</v>
      </c>
      <c r="E83">
        <f t="shared" si="6"/>
        <v>0.94268750000000001</v>
      </c>
      <c r="F83">
        <f t="shared" si="9"/>
        <v>27057.393271133729</v>
      </c>
      <c r="G83" s="1">
        <f t="shared" si="7"/>
        <v>3.6380623471405329</v>
      </c>
      <c r="H83">
        <f t="shared" si="8"/>
        <v>3.6307009440379261</v>
      </c>
      <c r="I83">
        <f t="shared" si="10"/>
        <v>38.535261699268268</v>
      </c>
    </row>
    <row r="84" spans="1:9" x14ac:dyDescent="0.25">
      <c r="A84">
        <v>83</v>
      </c>
      <c r="B84" t="s">
        <v>27</v>
      </c>
      <c r="C84" t="s">
        <v>110</v>
      </c>
      <c r="D84">
        <v>15128</v>
      </c>
      <c r="E84">
        <f t="shared" si="6"/>
        <v>0.94550000000000001</v>
      </c>
      <c r="F84">
        <f t="shared" si="9"/>
        <v>27151.927437641723</v>
      </c>
      <c r="G84" s="1">
        <f t="shared" si="7"/>
        <v>3.568134410341429</v>
      </c>
      <c r="H84">
        <f t="shared" si="8"/>
        <v>3.560734290424989</v>
      </c>
      <c r="I84">
        <f t="shared" si="10"/>
        <v>38.409321722764979</v>
      </c>
    </row>
    <row r="85" spans="1:9" x14ac:dyDescent="0.25">
      <c r="A85">
        <v>84</v>
      </c>
      <c r="B85" t="s">
        <v>27</v>
      </c>
      <c r="C85" t="s">
        <v>111</v>
      </c>
      <c r="D85">
        <v>15171</v>
      </c>
      <c r="E85">
        <f t="shared" si="6"/>
        <v>0.94818750000000007</v>
      </c>
      <c r="F85">
        <f t="shared" si="9"/>
        <v>27242.711825879411</v>
      </c>
      <c r="G85" s="1">
        <f t="shared" si="7"/>
        <v>3.5012375037305219</v>
      </c>
      <c r="H85">
        <f t="shared" si="8"/>
        <v>3.4937981201024968</v>
      </c>
      <c r="I85">
        <f t="shared" si="10"/>
        <v>38.288836616184497</v>
      </c>
    </row>
    <row r="86" spans="1:9" x14ac:dyDescent="0.25">
      <c r="A86">
        <v>85</v>
      </c>
      <c r="B86" t="s">
        <v>27</v>
      </c>
      <c r="C86" t="s">
        <v>112</v>
      </c>
      <c r="D86">
        <v>15213</v>
      </c>
      <c r="E86">
        <f t="shared" si="6"/>
        <v>0.95081250000000006</v>
      </c>
      <c r="F86">
        <f t="shared" si="9"/>
        <v>27331.814297920821</v>
      </c>
      <c r="G86" s="1">
        <f t="shared" si="7"/>
        <v>3.4358233212799405</v>
      </c>
      <c r="H86">
        <f t="shared" si="8"/>
        <v>3.4283434399420116</v>
      </c>
      <c r="I86">
        <f t="shared" si="10"/>
        <v>38.17101819189562</v>
      </c>
    </row>
    <row r="87" spans="1:9" x14ac:dyDescent="0.25">
      <c r="A87">
        <v>86</v>
      </c>
      <c r="B87" t="s">
        <v>27</v>
      </c>
      <c r="C87" t="s">
        <v>113</v>
      </c>
      <c r="D87">
        <v>15253</v>
      </c>
      <c r="E87">
        <f t="shared" si="6"/>
        <v>0.95331250000000001</v>
      </c>
      <c r="F87">
        <f t="shared" si="9"/>
        <v>27417.071081929775</v>
      </c>
      <c r="G87" s="1">
        <f t="shared" si="7"/>
        <v>3.3734565801291865</v>
      </c>
      <c r="H87">
        <f t="shared" si="8"/>
        <v>3.3659361499761644</v>
      </c>
      <c r="I87">
        <f t="shared" si="10"/>
        <v>38.058685069957093</v>
      </c>
    </row>
    <row r="88" spans="1:9" x14ac:dyDescent="0.25">
      <c r="A88">
        <v>87</v>
      </c>
      <c r="B88" t="s">
        <v>27</v>
      </c>
      <c r="C88" t="s">
        <v>114</v>
      </c>
      <c r="D88">
        <v>15293</v>
      </c>
      <c r="E88">
        <f t="shared" si="6"/>
        <v>0.95581250000000006</v>
      </c>
      <c r="F88">
        <f t="shared" si="9"/>
        <v>27502.718168812589</v>
      </c>
      <c r="G88" s="1">
        <f t="shared" si="7"/>
        <v>3.3110235509217887</v>
      </c>
      <c r="H88">
        <f t="shared" si="8"/>
        <v>3.3034606340611958</v>
      </c>
      <c r="I88">
        <f t="shared" si="10"/>
        <v>37.946229141310155</v>
      </c>
    </row>
    <row r="89" spans="1:9" x14ac:dyDescent="0.25">
      <c r="A89">
        <v>88</v>
      </c>
      <c r="B89" t="s">
        <v>27</v>
      </c>
      <c r="C89" t="s">
        <v>115</v>
      </c>
      <c r="D89">
        <v>15331</v>
      </c>
      <c r="E89">
        <f t="shared" si="6"/>
        <v>0.95818749999999997</v>
      </c>
      <c r="F89">
        <f t="shared" si="9"/>
        <v>27584.446865859954</v>
      </c>
      <c r="G89" s="1">
        <f t="shared" si="7"/>
        <v>3.2516503997889004</v>
      </c>
      <c r="H89">
        <f t="shared" si="8"/>
        <v>3.2440453196102226</v>
      </c>
      <c r="I89">
        <f t="shared" si="10"/>
        <v>37.839281575298401</v>
      </c>
    </row>
    <row r="90" spans="1:9" x14ac:dyDescent="0.25">
      <c r="A90">
        <v>89</v>
      </c>
      <c r="B90" t="s">
        <v>27</v>
      </c>
      <c r="C90" t="s">
        <v>116</v>
      </c>
      <c r="D90">
        <v>15367</v>
      </c>
      <c r="E90">
        <f t="shared" si="6"/>
        <v>0.96043750000000006</v>
      </c>
      <c r="F90">
        <f t="shared" si="9"/>
        <v>27662.20332164818</v>
      </c>
      <c r="G90" s="1">
        <f t="shared" si="7"/>
        <v>3.195346303672352</v>
      </c>
      <c r="H90">
        <f t="shared" si="8"/>
        <v>3.187699655401957</v>
      </c>
      <c r="I90">
        <f t="shared" si="10"/>
        <v>37.737859379723524</v>
      </c>
    </row>
    <row r="91" spans="1:9" x14ac:dyDescent="0.25">
      <c r="A91">
        <v>90</v>
      </c>
      <c r="B91" t="s">
        <v>27</v>
      </c>
      <c r="C91" t="s">
        <v>117</v>
      </c>
      <c r="D91">
        <v>15403</v>
      </c>
      <c r="E91">
        <f t="shared" si="6"/>
        <v>0.96268750000000003</v>
      </c>
      <c r="F91">
        <f t="shared" si="9"/>
        <v>27740.2821767924</v>
      </c>
      <c r="G91" s="1">
        <f t="shared" si="7"/>
        <v>3.1389875609027058</v>
      </c>
      <c r="H91">
        <f t="shared" si="8"/>
        <v>3.1312977595807183</v>
      </c>
      <c r="I91">
        <f t="shared" si="10"/>
        <v>37.636335967245294</v>
      </c>
    </row>
    <row r="92" spans="1:9" x14ac:dyDescent="0.25">
      <c r="A92">
        <v>91</v>
      </c>
      <c r="B92" t="s">
        <v>27</v>
      </c>
      <c r="C92" t="s">
        <v>118</v>
      </c>
      <c r="D92">
        <v>15438</v>
      </c>
      <c r="E92">
        <f t="shared" si="6"/>
        <v>0.96487500000000004</v>
      </c>
      <c r="F92">
        <f t="shared" si="9"/>
        <v>27816.503173687248</v>
      </c>
      <c r="G92" s="1">
        <f t="shared" si="7"/>
        <v>3.0841416588469883</v>
      </c>
      <c r="H92">
        <f t="shared" si="8"/>
        <v>3.076408378980318</v>
      </c>
      <c r="I92">
        <f t="shared" si="10"/>
        <v>37.537535082164574</v>
      </c>
    </row>
    <row r="93" spans="1:9" x14ac:dyDescent="0.25">
      <c r="A93">
        <v>92</v>
      </c>
      <c r="B93" t="s">
        <v>27</v>
      </c>
      <c r="C93" t="s">
        <v>119</v>
      </c>
      <c r="D93">
        <v>15471</v>
      </c>
      <c r="E93">
        <f t="shared" si="6"/>
        <v>0.96693750000000001</v>
      </c>
      <c r="F93">
        <f t="shared" si="9"/>
        <v>27888.651211192693</v>
      </c>
      <c r="G93" s="1">
        <f t="shared" si="7"/>
        <v>3.0323819823298663</v>
      </c>
      <c r="H93">
        <f t="shared" si="8"/>
        <v>3.0246063279164446</v>
      </c>
      <c r="I93">
        <f t="shared" si="10"/>
        <v>37.444291390249603</v>
      </c>
    </row>
    <row r="94" spans="1:9" x14ac:dyDescent="0.25">
      <c r="A94">
        <v>93</v>
      </c>
      <c r="B94" t="s">
        <v>27</v>
      </c>
      <c r="C94" t="s">
        <v>120</v>
      </c>
      <c r="D94">
        <v>15504</v>
      </c>
      <c r="E94">
        <f t="shared" si="6"/>
        <v>0.96899999999999997</v>
      </c>
      <c r="F94">
        <f t="shared" si="9"/>
        <v>27961.075069508803</v>
      </c>
      <c r="G94" s="1">
        <f t="shared" si="7"/>
        <v>2.9805756447825615</v>
      </c>
      <c r="H94">
        <f t="shared" si="8"/>
        <v>2.9727562720204901</v>
      </c>
      <c r="I94">
        <f t="shared" si="10"/>
        <v>37.350961289636885</v>
      </c>
    </row>
    <row r="95" spans="1:9" x14ac:dyDescent="0.25">
      <c r="A95">
        <v>94</v>
      </c>
      <c r="B95" t="s">
        <v>27</v>
      </c>
      <c r="C95" t="s">
        <v>121</v>
      </c>
      <c r="D95">
        <v>15535</v>
      </c>
      <c r="E95">
        <f t="shared" si="6"/>
        <v>0.97093750000000001</v>
      </c>
      <c r="F95">
        <f t="shared" si="9"/>
        <v>28029.362270063251</v>
      </c>
      <c r="G95" s="1">
        <f t="shared" si="7"/>
        <v>2.9318663679859469</v>
      </c>
      <c r="H95">
        <f t="shared" si="8"/>
        <v>2.9240046989166899</v>
      </c>
      <c r="I95">
        <f t="shared" si="10"/>
        <v>37.263208458050045</v>
      </c>
    </row>
    <row r="96" spans="1:9" x14ac:dyDescent="0.25">
      <c r="A96">
        <v>95</v>
      </c>
      <c r="B96" t="s">
        <v>27</v>
      </c>
      <c r="C96" t="s">
        <v>122</v>
      </c>
      <c r="D96">
        <v>15566</v>
      </c>
      <c r="E96">
        <f t="shared" si="6"/>
        <v>0.97287500000000005</v>
      </c>
      <c r="F96">
        <f t="shared" si="9"/>
        <v>28097.895593535635</v>
      </c>
      <c r="G96" s="1">
        <f t="shared" si="7"/>
        <v>2.8831155062696325</v>
      </c>
      <c r="H96">
        <f t="shared" si="8"/>
        <v>2.8752103484018789</v>
      </c>
      <c r="I96">
        <f t="shared" si="10"/>
        <v>37.175378627123379</v>
      </c>
    </row>
    <row r="97" spans="1:9" x14ac:dyDescent="0.25">
      <c r="A97">
        <v>96</v>
      </c>
      <c r="B97" t="s">
        <v>27</v>
      </c>
      <c r="C97" t="s">
        <v>123</v>
      </c>
      <c r="D97">
        <v>15596</v>
      </c>
      <c r="E97">
        <f t="shared" si="6"/>
        <v>0.97475000000000001</v>
      </c>
      <c r="F97">
        <f t="shared" si="9"/>
        <v>28164.453761938039</v>
      </c>
      <c r="G97" s="1">
        <f t="shared" si="7"/>
        <v>2.835897470969087</v>
      </c>
      <c r="H97">
        <f t="shared" si="8"/>
        <v>2.8279490886955614</v>
      </c>
      <c r="I97">
        <f t="shared" si="10"/>
        <v>37.090308359652013</v>
      </c>
    </row>
    <row r="98" spans="1:9" x14ac:dyDescent="0.25">
      <c r="A98">
        <v>97</v>
      </c>
      <c r="B98" t="s">
        <v>27</v>
      </c>
      <c r="C98" t="s">
        <v>124</v>
      </c>
      <c r="D98">
        <v>15625</v>
      </c>
      <c r="E98">
        <f t="shared" si="6"/>
        <v>0.9765625</v>
      </c>
      <c r="F98">
        <f t="shared" si="9"/>
        <v>28229.014758210349</v>
      </c>
      <c r="G98" s="1">
        <f t="shared" si="7"/>
        <v>2.7902160026595766</v>
      </c>
      <c r="H98">
        <f t="shared" si="8"/>
        <v>2.7822247695345368</v>
      </c>
      <c r="I98">
        <f t="shared" si="10"/>
        <v>37.008004585162169</v>
      </c>
    </row>
    <row r="99" spans="1:9" x14ac:dyDescent="0.25">
      <c r="A99">
        <v>98</v>
      </c>
      <c r="B99" t="s">
        <v>27</v>
      </c>
      <c r="C99" t="s">
        <v>125</v>
      </c>
      <c r="D99">
        <v>15653</v>
      </c>
      <c r="E99">
        <f t="shared" si="6"/>
        <v>0.97831250000000003</v>
      </c>
      <c r="F99">
        <f t="shared" si="9"/>
        <v>28291.557113643004</v>
      </c>
      <c r="G99" s="1">
        <f t="shared" si="7"/>
        <v>2.7460747452727787</v>
      </c>
      <c r="H99">
        <f t="shared" si="8"/>
        <v>2.7380411408261693</v>
      </c>
      <c r="I99">
        <f t="shared" si="10"/>
        <v>36.928474053487108</v>
      </c>
    </row>
    <row r="100" spans="1:9" x14ac:dyDescent="0.25">
      <c r="A100">
        <v>99</v>
      </c>
      <c r="B100" t="s">
        <v>27</v>
      </c>
      <c r="C100" t="s">
        <v>126</v>
      </c>
      <c r="D100">
        <v>15680</v>
      </c>
      <c r="E100">
        <f t="shared" si="6"/>
        <v>0.98</v>
      </c>
      <c r="F100">
        <f t="shared" si="9"/>
        <v>28352.059925093632</v>
      </c>
      <c r="G100" s="1">
        <f t="shared" si="7"/>
        <v>2.7034772434049614</v>
      </c>
      <c r="H100">
        <f t="shared" si="8"/>
        <v>2.6954018499146173</v>
      </c>
      <c r="I100">
        <f t="shared" si="10"/>
        <v>36.851723329846308</v>
      </c>
    </row>
    <row r="101" spans="1:9" x14ac:dyDescent="0.25">
      <c r="A101">
        <v>100</v>
      </c>
      <c r="B101" t="s">
        <v>27</v>
      </c>
      <c r="C101" t="s">
        <v>127</v>
      </c>
      <c r="D101">
        <v>15707</v>
      </c>
      <c r="E101">
        <f t="shared" si="6"/>
        <v>0.98168750000000005</v>
      </c>
      <c r="F101">
        <f t="shared" si="9"/>
        <v>28412.754234804524</v>
      </c>
      <c r="G101" s="1">
        <f t="shared" si="7"/>
        <v>2.6608474828458384</v>
      </c>
      <c r="H101">
        <f t="shared" si="8"/>
        <v>2.652729384023246</v>
      </c>
      <c r="I101">
        <f t="shared" si="10"/>
        <v>36.77491289124184</v>
      </c>
    </row>
    <row r="102" spans="1:9" x14ac:dyDescent="0.25">
      <c r="A102">
        <v>101</v>
      </c>
      <c r="B102" t="s">
        <v>27</v>
      </c>
      <c r="C102" t="s">
        <v>128</v>
      </c>
      <c r="D102">
        <v>15732</v>
      </c>
      <c r="E102">
        <f t="shared" si="6"/>
        <v>0.98325000000000007</v>
      </c>
      <c r="F102">
        <f t="shared" si="9"/>
        <v>28469.12420756046</v>
      </c>
      <c r="G102" s="1">
        <f t="shared" si="7"/>
        <v>2.6213466024748868</v>
      </c>
      <c r="H102">
        <f t="shared" si="8"/>
        <v>2.6131881427569397</v>
      </c>
      <c r="I102">
        <f t="shared" si="10"/>
        <v>36.703738656962493</v>
      </c>
    </row>
    <row r="103" spans="1:9" x14ac:dyDescent="0.25">
      <c r="A103">
        <v>102</v>
      </c>
      <c r="B103" t="s">
        <v>27</v>
      </c>
      <c r="C103" t="s">
        <v>129</v>
      </c>
      <c r="D103">
        <v>15757</v>
      </c>
      <c r="E103">
        <f t="shared" si="6"/>
        <v>0.98481249999999998</v>
      </c>
      <c r="F103">
        <f t="shared" si="9"/>
        <v>28525.65986714479</v>
      </c>
      <c r="G103" s="1">
        <f t="shared" si="7"/>
        <v>2.5818178429651084</v>
      </c>
      <c r="H103">
        <f t="shared" si="8"/>
        <v>2.5736182331095847</v>
      </c>
      <c r="I103">
        <f t="shared" si="10"/>
        <v>36.632512819597252</v>
      </c>
    </row>
    <row r="104" spans="1:9" x14ac:dyDescent="0.25">
      <c r="A104">
        <v>103</v>
      </c>
      <c r="B104" t="s">
        <v>27</v>
      </c>
      <c r="C104" t="s">
        <v>130</v>
      </c>
      <c r="D104">
        <v>15781</v>
      </c>
      <c r="E104">
        <f t="shared" si="6"/>
        <v>0.98631250000000004</v>
      </c>
      <c r="F104">
        <f t="shared" si="9"/>
        <v>28580.090657561665</v>
      </c>
      <c r="G104" s="1">
        <f t="shared" si="7"/>
        <v>2.5438439052575177</v>
      </c>
      <c r="H104">
        <f t="shared" si="8"/>
        <v>2.535604047097479</v>
      </c>
      <c r="I104">
        <f t="shared" si="10"/>
        <v>36.564087284775461</v>
      </c>
    </row>
    <row r="105" spans="1:9" x14ac:dyDescent="0.25">
      <c r="A105">
        <v>104</v>
      </c>
      <c r="B105" t="s">
        <v>27</v>
      </c>
      <c r="C105" t="s">
        <v>131</v>
      </c>
      <c r="D105">
        <v>15805</v>
      </c>
      <c r="E105">
        <f t="shared" si="6"/>
        <v>0.98781249999999998</v>
      </c>
      <c r="F105">
        <f t="shared" si="9"/>
        <v>28634.675470140894</v>
      </c>
      <c r="G105" s="1">
        <f t="shared" si="7"/>
        <v>2.5058440794035732</v>
      </c>
      <c r="H105">
        <f t="shared" si="8"/>
        <v>2.4975632423472121</v>
      </c>
      <c r="I105">
        <f t="shared" si="10"/>
        <v>36.495613836224983</v>
      </c>
    </row>
    <row r="106" spans="1:9" x14ac:dyDescent="0.25">
      <c r="A106">
        <v>105</v>
      </c>
      <c r="B106" t="s">
        <v>27</v>
      </c>
      <c r="C106" t="s">
        <v>132</v>
      </c>
      <c r="D106">
        <v>15828</v>
      </c>
      <c r="E106">
        <f t="shared" si="6"/>
        <v>0.98925000000000007</v>
      </c>
      <c r="F106">
        <f t="shared" si="9"/>
        <v>28687.131050767413</v>
      </c>
      <c r="G106" s="1">
        <f t="shared" si="7"/>
        <v>2.4694031982676279</v>
      </c>
      <c r="H106">
        <f t="shared" si="8"/>
        <v>2.4610824027306535</v>
      </c>
      <c r="I106">
        <f t="shared" si="10"/>
        <v>36.429948324915173</v>
      </c>
    </row>
    <row r="107" spans="1:9" x14ac:dyDescent="0.25">
      <c r="A107">
        <v>106</v>
      </c>
      <c r="B107" t="s">
        <v>27</v>
      </c>
      <c r="C107" t="s">
        <v>133</v>
      </c>
      <c r="D107">
        <v>15850</v>
      </c>
      <c r="E107">
        <f t="shared" si="6"/>
        <v>0.99062499999999998</v>
      </c>
      <c r="F107">
        <f t="shared" si="9"/>
        <v>28737.439413642274</v>
      </c>
      <c r="G107" s="1">
        <f t="shared" si="7"/>
        <v>2.434524295091876</v>
      </c>
      <c r="H107">
        <f t="shared" si="8"/>
        <v>2.4261646478781245</v>
      </c>
      <c r="I107">
        <f t="shared" si="10"/>
        <v>36.367096366180625</v>
      </c>
    </row>
    <row r="108" spans="1:9" x14ac:dyDescent="0.25">
      <c r="A108">
        <v>107</v>
      </c>
      <c r="B108" t="s">
        <v>27</v>
      </c>
      <c r="C108" t="s">
        <v>134</v>
      </c>
      <c r="D108">
        <v>15871</v>
      </c>
      <c r="E108">
        <f t="shared" si="6"/>
        <v>0.99193750000000003</v>
      </c>
      <c r="F108">
        <f t="shared" si="9"/>
        <v>28785.583239628337</v>
      </c>
      <c r="G108" s="1">
        <f t="shared" si="7"/>
        <v>2.4012102882315389</v>
      </c>
      <c r="H108">
        <f t="shared" si="8"/>
        <v>2.3928129790576236</v>
      </c>
      <c r="I108">
        <f t="shared" si="10"/>
        <v>36.307063362303722</v>
      </c>
    </row>
    <row r="109" spans="1:9" x14ac:dyDescent="0.25">
      <c r="A109">
        <v>108</v>
      </c>
      <c r="B109" t="s">
        <v>27</v>
      </c>
      <c r="C109" t="s">
        <v>135</v>
      </c>
      <c r="D109">
        <v>15892</v>
      </c>
      <c r="E109">
        <f t="shared" si="6"/>
        <v>0.99324999999999997</v>
      </c>
      <c r="F109">
        <f t="shared" si="9"/>
        <v>28833.846883147664</v>
      </c>
      <c r="G109" s="1">
        <f t="shared" si="7"/>
        <v>2.3678761839817639</v>
      </c>
      <c r="H109">
        <f t="shared" si="8"/>
        <v>2.3594406488797404</v>
      </c>
      <c r="I109">
        <f t="shared" si="10"/>
        <v>36.246993167983533</v>
      </c>
    </row>
    <row r="110" spans="1:9" x14ac:dyDescent="0.25">
      <c r="A110">
        <v>109</v>
      </c>
      <c r="B110" t="s">
        <v>27</v>
      </c>
      <c r="C110" t="s">
        <v>136</v>
      </c>
      <c r="D110">
        <v>15913</v>
      </c>
      <c r="E110">
        <f t="shared" si="6"/>
        <v>0.99456250000000002</v>
      </c>
      <c r="F110">
        <f t="shared" si="9"/>
        <v>28882.230792049835</v>
      </c>
      <c r="G110" s="1">
        <f t="shared" si="7"/>
        <v>2.3345219172055067</v>
      </c>
      <c r="H110">
        <f t="shared" si="8"/>
        <v>2.3260475911184244</v>
      </c>
      <c r="I110">
        <f t="shared" si="10"/>
        <v>36.186885664013161</v>
      </c>
    </row>
    <row r="111" spans="1:9" x14ac:dyDescent="0.25">
      <c r="A111">
        <v>110</v>
      </c>
      <c r="B111" t="s">
        <v>27</v>
      </c>
      <c r="C111" t="s">
        <v>137</v>
      </c>
      <c r="D111">
        <v>15933</v>
      </c>
      <c r="E111">
        <f t="shared" si="6"/>
        <v>0.99581249999999999</v>
      </c>
      <c r="F111">
        <f t="shared" si="9"/>
        <v>28928.42292842293</v>
      </c>
      <c r="G111" s="1">
        <f t="shared" si="7"/>
        <v>2.3027371438524256</v>
      </c>
      <c r="H111">
        <f t="shared" si="8"/>
        <v>2.2942253476326755</v>
      </c>
      <c r="I111">
        <f t="shared" si="10"/>
        <v>36.129605625738819</v>
      </c>
    </row>
    <row r="112" spans="1:9" x14ac:dyDescent="0.25">
      <c r="A112">
        <v>111</v>
      </c>
      <c r="B112" t="s">
        <v>27</v>
      </c>
      <c r="C112" t="s">
        <v>138</v>
      </c>
      <c r="D112">
        <v>15952</v>
      </c>
      <c r="E112">
        <f t="shared" si="6"/>
        <v>0.997</v>
      </c>
      <c r="F112">
        <f t="shared" si="9"/>
        <v>28972.407231208374</v>
      </c>
      <c r="G112" s="1">
        <f t="shared" si="7"/>
        <v>2.2725245634229623</v>
      </c>
      <c r="H112">
        <f t="shared" si="8"/>
        <v>2.263976694068333</v>
      </c>
      <c r="I112">
        <f t="shared" si="10"/>
        <v>36.075158049323001</v>
      </c>
    </row>
    <row r="113" spans="1:9" x14ac:dyDescent="0.25">
      <c r="A113">
        <v>112</v>
      </c>
      <c r="B113" t="s">
        <v>27</v>
      </c>
      <c r="C113" t="s">
        <v>139</v>
      </c>
      <c r="D113">
        <v>15970</v>
      </c>
      <c r="E113">
        <f t="shared" si="6"/>
        <v>0.99812500000000004</v>
      </c>
      <c r="F113">
        <f t="shared" si="9"/>
        <v>29014.1683533754</v>
      </c>
      <c r="G113" s="1">
        <f t="shared" si="7"/>
        <v>2.2438867534193605</v>
      </c>
      <c r="H113">
        <f t="shared" si="8"/>
        <v>2.2353042804826373</v>
      </c>
      <c r="I113">
        <f t="shared" si="10"/>
        <v>36.023547704868747</v>
      </c>
    </row>
    <row r="114" spans="1:9" x14ac:dyDescent="0.25">
      <c r="A114">
        <v>113</v>
      </c>
      <c r="B114" t="s">
        <v>27</v>
      </c>
      <c r="C114" t="s">
        <v>140</v>
      </c>
      <c r="D114">
        <v>15989</v>
      </c>
      <c r="E114">
        <f t="shared" si="6"/>
        <v>0.99931250000000005</v>
      </c>
      <c r="F114">
        <f t="shared" si="9"/>
        <v>29058.346742952501</v>
      </c>
      <c r="G114" s="1">
        <f t="shared" si="7"/>
        <v>2.2136416882306662</v>
      </c>
      <c r="H114">
        <f t="shared" si="8"/>
        <v>2.2050222356365339</v>
      </c>
      <c r="I114">
        <f t="shared" si="10"/>
        <v>35.969040024145762</v>
      </c>
    </row>
    <row r="115" spans="1:9" x14ac:dyDescent="0.25">
      <c r="A115">
        <v>114</v>
      </c>
      <c r="B115" t="s">
        <v>27</v>
      </c>
      <c r="C115" t="s">
        <v>141</v>
      </c>
      <c r="D115">
        <v>16006</v>
      </c>
      <c r="E115">
        <f t="shared" si="6"/>
        <v>1.000375</v>
      </c>
      <c r="F115">
        <f t="shared" si="9"/>
        <v>29097.959670683689</v>
      </c>
      <c r="G115" s="1">
        <f t="shared" si="7"/>
        <v>2.1865661145637887</v>
      </c>
      <c r="H115">
        <f t="shared" si="8"/>
        <v>2.1779131793149418</v>
      </c>
      <c r="I115">
        <f t="shared" si="10"/>
        <v>35.920243722766898</v>
      </c>
    </row>
    <row r="116" spans="1:9" x14ac:dyDescent="0.25">
      <c r="A116">
        <v>115</v>
      </c>
      <c r="B116" t="s">
        <v>27</v>
      </c>
      <c r="C116" t="s">
        <v>142</v>
      </c>
      <c r="D116">
        <v>16024</v>
      </c>
      <c r="E116">
        <f t="shared" si="6"/>
        <v>1.0015000000000001</v>
      </c>
      <c r="F116">
        <f t="shared" si="9"/>
        <v>29139.990444338269</v>
      </c>
      <c r="G116" s="1">
        <f t="shared" si="7"/>
        <v>2.1578832023050154</v>
      </c>
      <c r="H116">
        <f t="shared" si="8"/>
        <v>2.1491944069213105</v>
      </c>
      <c r="I116">
        <f t="shared" si="10"/>
        <v>35.868549932458357</v>
      </c>
    </row>
    <row r="117" spans="1:9" x14ac:dyDescent="0.25">
      <c r="A117">
        <v>116</v>
      </c>
      <c r="B117" t="s">
        <v>27</v>
      </c>
      <c r="C117" t="s">
        <v>143</v>
      </c>
      <c r="D117">
        <v>16041</v>
      </c>
      <c r="E117">
        <f t="shared" si="6"/>
        <v>1.0025625</v>
      </c>
      <c r="F117">
        <f t="shared" si="9"/>
        <v>29179.769235367967</v>
      </c>
      <c r="G117" s="1">
        <f t="shared" si="7"/>
        <v>2.1307799046754212</v>
      </c>
      <c r="H117">
        <f t="shared" si="8"/>
        <v>2.1220568555110049</v>
      </c>
      <c r="I117">
        <f t="shared" si="10"/>
        <v>35.819702339919807</v>
      </c>
    </row>
    <row r="118" spans="1:9" x14ac:dyDescent="0.25">
      <c r="A118">
        <v>117</v>
      </c>
      <c r="B118" t="s">
        <v>27</v>
      </c>
      <c r="C118" t="s">
        <v>144</v>
      </c>
      <c r="D118">
        <v>16057</v>
      </c>
      <c r="E118">
        <f t="shared" si="6"/>
        <v>1.0035624999999999</v>
      </c>
      <c r="F118">
        <f t="shared" si="9"/>
        <v>29217.282029800732</v>
      </c>
      <c r="G118" s="1">
        <f t="shared" si="7"/>
        <v>2.1052585688744898</v>
      </c>
      <c r="H118">
        <f t="shared" si="8"/>
        <v>2.0965029378876352</v>
      </c>
      <c r="I118">
        <f t="shared" si="10"/>
        <v>35.773705288197746</v>
      </c>
    </row>
    <row r="119" spans="1:9" x14ac:dyDescent="0.25">
      <c r="A119">
        <v>118</v>
      </c>
      <c r="B119" t="s">
        <v>27</v>
      </c>
      <c r="C119" t="s">
        <v>145</v>
      </c>
      <c r="D119">
        <v>16073</v>
      </c>
      <c r="E119">
        <f t="shared" si="6"/>
        <v>1.0045625</v>
      </c>
      <c r="F119">
        <f t="shared" si="9"/>
        <v>29254.86672656484</v>
      </c>
      <c r="G119" s="1">
        <f t="shared" si="7"/>
        <v>2.0797252273279128</v>
      </c>
      <c r="H119">
        <f t="shared" si="8"/>
        <v>2.0709366814310783</v>
      </c>
      <c r="I119">
        <f t="shared" si="10"/>
        <v>35.727686026575938</v>
      </c>
    </row>
    <row r="120" spans="1:9" x14ac:dyDescent="0.25">
      <c r="A120">
        <v>119</v>
      </c>
      <c r="B120" t="s">
        <v>27</v>
      </c>
      <c r="C120" t="s">
        <v>146</v>
      </c>
      <c r="D120">
        <v>16089</v>
      </c>
      <c r="E120">
        <f t="shared" si="6"/>
        <v>1.0055624999999999</v>
      </c>
      <c r="F120">
        <f t="shared" si="9"/>
        <v>29292.523532585885</v>
      </c>
      <c r="G120" s="1">
        <f t="shared" si="7"/>
        <v>2.054179850391165</v>
      </c>
      <c r="H120">
        <f t="shared" si="8"/>
        <v>2.0453580559945408</v>
      </c>
      <c r="I120">
        <f t="shared" si="10"/>
        <v>35.681644500790171</v>
      </c>
    </row>
    <row r="121" spans="1:9" x14ac:dyDescent="0.25">
      <c r="A121">
        <v>120</v>
      </c>
      <c r="B121" t="s">
        <v>27</v>
      </c>
      <c r="C121" t="s">
        <v>147</v>
      </c>
      <c r="D121">
        <v>16104</v>
      </c>
      <c r="E121">
        <f t="shared" si="6"/>
        <v>1.0065</v>
      </c>
      <c r="F121">
        <f t="shared" si="9"/>
        <v>29327.892462794047</v>
      </c>
      <c r="G121" s="1">
        <f t="shared" si="7"/>
        <v>2.0302201025059503</v>
      </c>
      <c r="H121">
        <f t="shared" si="8"/>
        <v>2.021366834225546</v>
      </c>
      <c r="I121">
        <f t="shared" si="10"/>
        <v>35.638460301605981</v>
      </c>
    </row>
    <row r="122" spans="1:9" x14ac:dyDescent="0.25">
      <c r="A122">
        <v>121</v>
      </c>
      <c r="B122" t="s">
        <v>27</v>
      </c>
      <c r="C122" t="s">
        <v>148</v>
      </c>
      <c r="D122">
        <v>16118</v>
      </c>
      <c r="E122">
        <f t="shared" si="6"/>
        <v>1.0073750000000001</v>
      </c>
      <c r="F122">
        <f t="shared" si="9"/>
        <v>29360.960960960965</v>
      </c>
      <c r="G122" s="1">
        <f t="shared" si="7"/>
        <v>2.0078480822375013</v>
      </c>
      <c r="H122">
        <f t="shared" si="8"/>
        <v>1.9989651730389824</v>
      </c>
      <c r="I122">
        <f t="shared" si="10"/>
        <v>35.598137311470168</v>
      </c>
    </row>
    <row r="123" spans="1:9" x14ac:dyDescent="0.25">
      <c r="A123">
        <v>122</v>
      </c>
      <c r="B123" t="s">
        <v>27</v>
      </c>
      <c r="C123" t="s">
        <v>149</v>
      </c>
      <c r="D123">
        <v>16133</v>
      </c>
      <c r="E123">
        <f t="shared" si="6"/>
        <v>1.0083124999999999</v>
      </c>
      <c r="F123">
        <f t="shared" si="9"/>
        <v>29396.453261196271</v>
      </c>
      <c r="G123" s="1">
        <f t="shared" si="7"/>
        <v>1.9838677634351143</v>
      </c>
      <c r="H123">
        <f t="shared" si="8"/>
        <v>1.9749528114721215</v>
      </c>
      <c r="I123">
        <f t="shared" si="10"/>
        <v>35.554915060649819</v>
      </c>
    </row>
    <row r="124" spans="1:9" x14ac:dyDescent="0.25">
      <c r="A124">
        <v>123</v>
      </c>
      <c r="B124" t="s">
        <v>27</v>
      </c>
      <c r="C124" t="s">
        <v>150</v>
      </c>
      <c r="D124">
        <v>16147</v>
      </c>
      <c r="E124">
        <f t="shared" si="6"/>
        <v>1.0091875000000001</v>
      </c>
      <c r="F124">
        <f t="shared" si="9"/>
        <v>29429.637205944291</v>
      </c>
      <c r="G124" s="1">
        <f t="shared" si="7"/>
        <v>1.9614765006788843</v>
      </c>
      <c r="H124">
        <f t="shared" si="8"/>
        <v>1.9525313761119492</v>
      </c>
      <c r="I124">
        <f t="shared" si="10"/>
        <v>35.514556477001506</v>
      </c>
    </row>
    <row r="125" spans="1:9" x14ac:dyDescent="0.25">
      <c r="A125">
        <v>124</v>
      </c>
      <c r="B125" t="s">
        <v>27</v>
      </c>
      <c r="C125" t="s">
        <v>151</v>
      </c>
      <c r="D125">
        <v>16160</v>
      </c>
      <c r="E125">
        <f t="shared" si="6"/>
        <v>1.01</v>
      </c>
      <c r="F125">
        <f t="shared" si="9"/>
        <v>29460.500963391136</v>
      </c>
      <c r="G125" s="1">
        <f t="shared" si="7"/>
        <v>1.9406762687778496</v>
      </c>
      <c r="H125">
        <f t="shared" si="8"/>
        <v>1.9317028965007239</v>
      </c>
      <c r="I125">
        <f t="shared" si="10"/>
        <v>35.477065213701302</v>
      </c>
    </row>
    <row r="126" spans="1:9" x14ac:dyDescent="0.25">
      <c r="A126">
        <v>125</v>
      </c>
      <c r="B126" t="s">
        <v>27</v>
      </c>
      <c r="C126" t="s">
        <v>152</v>
      </c>
      <c r="D126">
        <v>16174</v>
      </c>
      <c r="E126">
        <f t="shared" si="6"/>
        <v>1.010875</v>
      </c>
      <c r="F126">
        <f t="shared" si="9"/>
        <v>29493.792937206221</v>
      </c>
      <c r="G126" s="1">
        <f t="shared" si="7"/>
        <v>1.9182670130979318</v>
      </c>
      <c r="H126">
        <f t="shared" si="8"/>
        <v>1.9092629718797411</v>
      </c>
      <c r="I126">
        <f t="shared" si="10"/>
        <v>35.436673349383533</v>
      </c>
    </row>
    <row r="127" spans="1:9" x14ac:dyDescent="0.25">
      <c r="A127">
        <v>126</v>
      </c>
      <c r="B127" t="s">
        <v>27</v>
      </c>
      <c r="C127" t="s">
        <v>153</v>
      </c>
      <c r="D127">
        <v>16187</v>
      </c>
      <c r="E127">
        <f t="shared" si="6"/>
        <v>1.0116875000000001</v>
      </c>
      <c r="F127">
        <f t="shared" si="9"/>
        <v>29524.7572522767</v>
      </c>
      <c r="G127" s="1">
        <f t="shared" si="7"/>
        <v>1.8974500386685804</v>
      </c>
      <c r="H127">
        <f t="shared" si="8"/>
        <v>1.8884172882622465</v>
      </c>
      <c r="I127">
        <f t="shared" si="10"/>
        <v>35.399151118872041</v>
      </c>
    </row>
    <row r="128" spans="1:9" x14ac:dyDescent="0.25">
      <c r="A128">
        <v>127</v>
      </c>
      <c r="B128" t="s">
        <v>27</v>
      </c>
      <c r="C128" t="s">
        <v>154</v>
      </c>
      <c r="D128">
        <v>16200</v>
      </c>
      <c r="E128">
        <f t="shared" si="6"/>
        <v>1.0125</v>
      </c>
      <c r="F128">
        <f t="shared" si="9"/>
        <v>29555.770159343312</v>
      </c>
      <c r="G128" s="1">
        <f t="shared" si="7"/>
        <v>1.8766249781276656</v>
      </c>
      <c r="H128">
        <f t="shared" si="8"/>
        <v>1.8675632959151471</v>
      </c>
      <c r="I128">
        <f t="shared" si="10"/>
        <v>35.361613932647266</v>
      </c>
    </row>
    <row r="129" spans="1:9" x14ac:dyDescent="0.25">
      <c r="A129">
        <v>128</v>
      </c>
      <c r="B129" t="s">
        <v>27</v>
      </c>
      <c r="C129" t="s">
        <v>155</v>
      </c>
      <c r="D129">
        <v>16212</v>
      </c>
      <c r="E129">
        <f t="shared" si="6"/>
        <v>1.01325</v>
      </c>
      <c r="F129">
        <f t="shared" si="9"/>
        <v>29584.440686156075</v>
      </c>
      <c r="G129" s="1">
        <f t="shared" si="7"/>
        <v>1.8573946542660451</v>
      </c>
      <c r="H129">
        <f t="shared" si="8"/>
        <v>1.8483060679411665</v>
      </c>
      <c r="I129">
        <f t="shared" si="10"/>
        <v>35.326950922294102</v>
      </c>
    </row>
    <row r="130" spans="1:9" x14ac:dyDescent="0.25">
      <c r="A130">
        <v>129</v>
      </c>
      <c r="B130" t="s">
        <v>27</v>
      </c>
      <c r="C130" t="s">
        <v>156</v>
      </c>
      <c r="D130">
        <v>16224</v>
      </c>
      <c r="E130">
        <f t="shared" ref="E130:E193" si="11">D130/32768*Vref/2</f>
        <v>1.014</v>
      </c>
      <c r="F130">
        <f t="shared" si="9"/>
        <v>29613.152804642166</v>
      </c>
      <c r="G130" s="1">
        <f t="shared" ref="G130:G193" si="12">1/(A+B*LN(F130)+$M$11*LN(F130)^3)-273.15</f>
        <v>1.8381574138489896</v>
      </c>
      <c r="H130">
        <f t="shared" ref="H130:H193" si="13">(1/($P$4+($P$5*LOG10(F130))+$P$6*LOG10(F130)^3))-273.15</f>
        <v>1.8290417332705715</v>
      </c>
      <c r="I130">
        <f t="shared" si="10"/>
        <v>35.29227511988703</v>
      </c>
    </row>
    <row r="131" spans="1:9" x14ac:dyDescent="0.25">
      <c r="A131">
        <v>130</v>
      </c>
      <c r="B131" t="s">
        <v>27</v>
      </c>
      <c r="C131" t="s">
        <v>157</v>
      </c>
      <c r="D131">
        <v>16236</v>
      </c>
      <c r="E131">
        <f t="shared" si="11"/>
        <v>1.01475</v>
      </c>
      <c r="F131">
        <f t="shared" ref="F131:F194" si="14">(resb*resc+resc*(resa+resb)*E131/Vref)/(resa-(resa+resb)*E131/Vref)</f>
        <v>29641.906605371401</v>
      </c>
      <c r="G131" s="1">
        <f t="shared" si="12"/>
        <v>1.8189132440641629</v>
      </c>
      <c r="H131">
        <f t="shared" si="13"/>
        <v>1.8097702788716106</v>
      </c>
      <c r="I131">
        <f t="shared" ref="I131:I194" si="15">9/5*H131+32</f>
        <v>35.257586501968902</v>
      </c>
    </row>
    <row r="132" spans="1:9" x14ac:dyDescent="0.25">
      <c r="A132">
        <v>131</v>
      </c>
      <c r="B132" t="s">
        <v>27</v>
      </c>
      <c r="C132" t="s">
        <v>158</v>
      </c>
      <c r="D132">
        <v>16247</v>
      </c>
      <c r="E132">
        <f t="shared" si="11"/>
        <v>1.0154375</v>
      </c>
      <c r="F132">
        <f t="shared" si="14"/>
        <v>29668.300950305671</v>
      </c>
      <c r="G132" s="1">
        <f t="shared" si="12"/>
        <v>1.8012666568741906</v>
      </c>
      <c r="H132">
        <f t="shared" si="13"/>
        <v>1.7920985133710587</v>
      </c>
      <c r="I132">
        <f t="shared" si="15"/>
        <v>35.225777324067906</v>
      </c>
    </row>
    <row r="133" spans="1:9" x14ac:dyDescent="0.25">
      <c r="A133">
        <v>132</v>
      </c>
      <c r="B133" t="s">
        <v>27</v>
      </c>
      <c r="C133" t="s">
        <v>159</v>
      </c>
      <c r="D133">
        <v>16259</v>
      </c>
      <c r="E133">
        <f t="shared" si="11"/>
        <v>1.0161875</v>
      </c>
      <c r="F133">
        <f t="shared" si="14"/>
        <v>29697.13489611727</v>
      </c>
      <c r="G133" s="1">
        <f t="shared" si="12"/>
        <v>1.7820091698985721</v>
      </c>
      <c r="H133">
        <f t="shared" si="13"/>
        <v>1.7728133763084202</v>
      </c>
      <c r="I133">
        <f t="shared" si="15"/>
        <v>35.191064077355158</v>
      </c>
    </row>
    <row r="134" spans="1:9" x14ac:dyDescent="0.25">
      <c r="A134">
        <v>133</v>
      </c>
      <c r="B134" t="s">
        <v>27</v>
      </c>
      <c r="C134" t="s">
        <v>160</v>
      </c>
      <c r="D134">
        <v>16270</v>
      </c>
      <c r="E134">
        <f t="shared" si="11"/>
        <v>1.016875</v>
      </c>
      <c r="F134">
        <f t="shared" si="14"/>
        <v>29723.602860952844</v>
      </c>
      <c r="G134" s="1">
        <f t="shared" si="12"/>
        <v>1.7643503536103253</v>
      </c>
      <c r="H134">
        <f t="shared" si="13"/>
        <v>1.7551290463209739</v>
      </c>
      <c r="I134">
        <f t="shared" si="15"/>
        <v>35.159232283377754</v>
      </c>
    </row>
    <row r="135" spans="1:9" x14ac:dyDescent="0.25">
      <c r="A135">
        <v>134</v>
      </c>
      <c r="B135" t="s">
        <v>27</v>
      </c>
      <c r="C135" t="s">
        <v>161</v>
      </c>
      <c r="D135">
        <v>16280</v>
      </c>
      <c r="E135">
        <f t="shared" si="11"/>
        <v>1.0175000000000001</v>
      </c>
      <c r="F135">
        <f t="shared" si="14"/>
        <v>29747.695293546822</v>
      </c>
      <c r="G135" s="1">
        <f t="shared" si="12"/>
        <v>1.7482917958765256</v>
      </c>
      <c r="H135">
        <f t="shared" si="13"/>
        <v>1.7390471548981736</v>
      </c>
      <c r="I135">
        <f t="shared" si="15"/>
        <v>35.13028487881671</v>
      </c>
    </row>
    <row r="136" spans="1:9" x14ac:dyDescent="0.25">
      <c r="A136">
        <v>135</v>
      </c>
      <c r="B136" t="s">
        <v>27</v>
      </c>
      <c r="C136" t="s">
        <v>162</v>
      </c>
      <c r="D136">
        <v>16291</v>
      </c>
      <c r="E136">
        <f t="shared" si="11"/>
        <v>1.0181875</v>
      </c>
      <c r="F136">
        <f t="shared" si="14"/>
        <v>29774.230745888206</v>
      </c>
      <c r="G136" s="1">
        <f t="shared" si="12"/>
        <v>1.730621775932093</v>
      </c>
      <c r="H136">
        <f t="shared" si="13"/>
        <v>1.7213513143785804</v>
      </c>
      <c r="I136">
        <f t="shared" si="15"/>
        <v>35.098432365881443</v>
      </c>
    </row>
    <row r="137" spans="1:9" x14ac:dyDescent="0.25">
      <c r="A137">
        <v>136</v>
      </c>
      <c r="B137" t="s">
        <v>27</v>
      </c>
      <c r="C137" t="s">
        <v>163</v>
      </c>
      <c r="D137">
        <v>16301</v>
      </c>
      <c r="E137">
        <f t="shared" si="11"/>
        <v>1.0188125000000001</v>
      </c>
      <c r="F137">
        <f t="shared" si="14"/>
        <v>29798.384648084051</v>
      </c>
      <c r="G137" s="1">
        <f t="shared" si="12"/>
        <v>1.7145530165439595</v>
      </c>
      <c r="H137">
        <f t="shared" si="13"/>
        <v>1.7052589420394497</v>
      </c>
      <c r="I137">
        <f t="shared" si="15"/>
        <v>35.069466095671011</v>
      </c>
    </row>
    <row r="138" spans="1:9" x14ac:dyDescent="0.25">
      <c r="A138">
        <v>137</v>
      </c>
      <c r="B138" t="s">
        <v>27</v>
      </c>
      <c r="C138" t="s">
        <v>164</v>
      </c>
      <c r="D138">
        <v>16311</v>
      </c>
      <c r="E138">
        <f t="shared" si="11"/>
        <v>1.0194375</v>
      </c>
      <c r="F138">
        <f t="shared" si="14"/>
        <v>29822.567904235279</v>
      </c>
      <c r="G138" s="1">
        <f t="shared" si="12"/>
        <v>1.6984793875952846</v>
      </c>
      <c r="H138">
        <f t="shared" si="13"/>
        <v>1.6891615669577504</v>
      </c>
      <c r="I138">
        <f t="shared" si="15"/>
        <v>35.040490820523949</v>
      </c>
    </row>
    <row r="139" spans="1:9" x14ac:dyDescent="0.25">
      <c r="A139">
        <v>138</v>
      </c>
      <c r="B139" t="s">
        <v>27</v>
      </c>
      <c r="C139" t="s">
        <v>165</v>
      </c>
      <c r="D139">
        <v>16321</v>
      </c>
      <c r="E139">
        <f t="shared" si="11"/>
        <v>1.0200625000000001</v>
      </c>
      <c r="F139">
        <f t="shared" si="14"/>
        <v>29846.780567884725</v>
      </c>
      <c r="G139" s="1">
        <f t="shared" si="12"/>
        <v>1.6824008815664797</v>
      </c>
      <c r="H139">
        <f t="shared" si="13"/>
        <v>1.6730591814845184</v>
      </c>
      <c r="I139">
        <f t="shared" si="15"/>
        <v>35.011506526672136</v>
      </c>
    </row>
    <row r="140" spans="1:9" x14ac:dyDescent="0.25">
      <c r="A140">
        <v>139</v>
      </c>
      <c r="B140" t="s">
        <v>27</v>
      </c>
      <c r="C140" t="s">
        <v>166</v>
      </c>
      <c r="D140">
        <v>16330</v>
      </c>
      <c r="E140">
        <f t="shared" si="11"/>
        <v>1.0206250000000001</v>
      </c>
      <c r="F140">
        <f t="shared" si="14"/>
        <v>29868.597152938321</v>
      </c>
      <c r="G140" s="1">
        <f t="shared" si="12"/>
        <v>1.66792605001217</v>
      </c>
      <c r="H140">
        <f t="shared" si="13"/>
        <v>1.6585627443417366</v>
      </c>
      <c r="I140">
        <f t="shared" si="15"/>
        <v>34.985412939815127</v>
      </c>
    </row>
    <row r="141" spans="1:9" x14ac:dyDescent="0.25">
      <c r="A141">
        <v>140</v>
      </c>
      <c r="B141" t="s">
        <v>27</v>
      </c>
      <c r="C141" t="s">
        <v>167</v>
      </c>
      <c r="D141">
        <v>16339</v>
      </c>
      <c r="E141">
        <f t="shared" si="11"/>
        <v>1.0211874999999999</v>
      </c>
      <c r="F141">
        <f t="shared" si="14"/>
        <v>29890.437640757198</v>
      </c>
      <c r="G141" s="1">
        <f t="shared" si="12"/>
        <v>1.6534472564235898</v>
      </c>
      <c r="H141">
        <f t="shared" si="13"/>
        <v>1.6440622369824496</v>
      </c>
      <c r="I141">
        <f t="shared" si="15"/>
        <v>34.959312026568412</v>
      </c>
    </row>
    <row r="142" spans="1:9" x14ac:dyDescent="0.25">
      <c r="A142">
        <v>141</v>
      </c>
      <c r="B142" t="s">
        <v>27</v>
      </c>
      <c r="C142" t="s">
        <v>168</v>
      </c>
      <c r="D142">
        <v>16348</v>
      </c>
      <c r="E142">
        <f t="shared" si="11"/>
        <v>1.0217499999999999</v>
      </c>
      <c r="F142">
        <f t="shared" si="14"/>
        <v>29912.302070645554</v>
      </c>
      <c r="G142" s="1">
        <f t="shared" si="12"/>
        <v>1.6389644952936351</v>
      </c>
      <c r="H142">
        <f t="shared" si="13"/>
        <v>1.6295576538045111</v>
      </c>
      <c r="I142">
        <f t="shared" si="15"/>
        <v>34.933203776848117</v>
      </c>
    </row>
    <row r="143" spans="1:9" x14ac:dyDescent="0.25">
      <c r="A143">
        <v>142</v>
      </c>
      <c r="B143" t="s">
        <v>27</v>
      </c>
      <c r="C143" t="s">
        <v>169</v>
      </c>
      <c r="D143">
        <v>16357</v>
      </c>
      <c r="E143">
        <f t="shared" si="11"/>
        <v>1.0223125</v>
      </c>
      <c r="F143">
        <f t="shared" si="14"/>
        <v>29934.190481993784</v>
      </c>
      <c r="G143" s="1">
        <f t="shared" si="12"/>
        <v>1.6244777611072436</v>
      </c>
      <c r="H143">
        <f t="shared" si="13"/>
        <v>1.6150489891979305</v>
      </c>
      <c r="I143">
        <f t="shared" si="15"/>
        <v>34.907088180556272</v>
      </c>
    </row>
    <row r="144" spans="1:9" x14ac:dyDescent="0.25">
      <c r="A144">
        <v>143</v>
      </c>
      <c r="B144" t="s">
        <v>27</v>
      </c>
      <c r="C144" t="s">
        <v>170</v>
      </c>
      <c r="D144">
        <v>16366</v>
      </c>
      <c r="E144">
        <f t="shared" si="11"/>
        <v>1.022875</v>
      </c>
      <c r="F144">
        <f t="shared" si="14"/>
        <v>29956.102914278745</v>
      </c>
      <c r="G144" s="1">
        <f t="shared" si="12"/>
        <v>1.6099870483417931</v>
      </c>
      <c r="H144">
        <f t="shared" si="13"/>
        <v>1.600536237544361</v>
      </c>
      <c r="I144">
        <f t="shared" si="15"/>
        <v>34.88096522757985</v>
      </c>
    </row>
    <row r="145" spans="1:9" x14ac:dyDescent="0.25">
      <c r="A145">
        <v>144</v>
      </c>
      <c r="B145" t="s">
        <v>27</v>
      </c>
      <c r="C145" t="s">
        <v>171</v>
      </c>
      <c r="D145">
        <v>16374</v>
      </c>
      <c r="E145">
        <f t="shared" si="11"/>
        <v>1.0233749999999999</v>
      </c>
      <c r="F145">
        <f t="shared" si="14"/>
        <v>29975.600829571795</v>
      </c>
      <c r="G145" s="1">
        <f t="shared" si="12"/>
        <v>1.5971030702596067</v>
      </c>
      <c r="H145">
        <f t="shared" si="13"/>
        <v>1.5876325782028289</v>
      </c>
      <c r="I145">
        <f t="shared" si="15"/>
        <v>34.857738640765092</v>
      </c>
    </row>
    <row r="146" spans="1:9" x14ac:dyDescent="0.25">
      <c r="A146">
        <v>145</v>
      </c>
      <c r="B146" t="s">
        <v>27</v>
      </c>
      <c r="C146" t="s">
        <v>172</v>
      </c>
      <c r="D146">
        <v>16382</v>
      </c>
      <c r="E146">
        <f t="shared" si="11"/>
        <v>1.0238750000000001</v>
      </c>
      <c r="F146">
        <f t="shared" si="14"/>
        <v>29995.117783473695</v>
      </c>
      <c r="G146" s="1">
        <f t="shared" si="12"/>
        <v>1.5842159403487699</v>
      </c>
      <c r="H146">
        <f t="shared" si="13"/>
        <v>1.5747256811869761</v>
      </c>
      <c r="I146">
        <f t="shared" si="15"/>
        <v>34.834506226136554</v>
      </c>
    </row>
    <row r="147" spans="1:9" x14ac:dyDescent="0.25">
      <c r="A147">
        <v>146</v>
      </c>
      <c r="B147" t="s">
        <v>27</v>
      </c>
      <c r="C147" t="s">
        <v>173</v>
      </c>
      <c r="D147">
        <v>16390</v>
      </c>
      <c r="E147">
        <f t="shared" si="11"/>
        <v>1.024375</v>
      </c>
      <c r="F147">
        <f t="shared" si="14"/>
        <v>30014.653803883259</v>
      </c>
      <c r="G147" s="1">
        <f t="shared" si="12"/>
        <v>1.5713256547144283</v>
      </c>
      <c r="H147">
        <f t="shared" si="13"/>
        <v>1.5618155425344753</v>
      </c>
      <c r="I147">
        <f t="shared" si="15"/>
        <v>34.811267976562057</v>
      </c>
    </row>
    <row r="148" spans="1:9" x14ac:dyDescent="0.25">
      <c r="A148">
        <v>147</v>
      </c>
      <c r="B148" t="s">
        <v>27</v>
      </c>
      <c r="C148" t="s">
        <v>174</v>
      </c>
      <c r="D148">
        <v>16398</v>
      </c>
      <c r="E148">
        <f t="shared" si="11"/>
        <v>1.024875</v>
      </c>
      <c r="F148">
        <f t="shared" si="14"/>
        <v>30034.208918753819</v>
      </c>
      <c r="G148" s="1">
        <f t="shared" si="12"/>
        <v>1.5584322094566687</v>
      </c>
      <c r="H148">
        <f t="shared" si="13"/>
        <v>1.5489021582780538</v>
      </c>
      <c r="I148">
        <f t="shared" si="15"/>
        <v>34.788023884900497</v>
      </c>
    </row>
    <row r="149" spans="1:9" x14ac:dyDescent="0.25">
      <c r="A149">
        <v>148</v>
      </c>
      <c r="B149" t="s">
        <v>27</v>
      </c>
      <c r="C149" t="s">
        <v>175</v>
      </c>
      <c r="D149">
        <v>16405</v>
      </c>
      <c r="E149">
        <f t="shared" si="11"/>
        <v>1.0253125000000001</v>
      </c>
      <c r="F149">
        <f t="shared" si="14"/>
        <v>30051.335329707268</v>
      </c>
      <c r="G149" s="1">
        <f t="shared" si="12"/>
        <v>1.5471478499079581</v>
      </c>
      <c r="H149">
        <f t="shared" si="13"/>
        <v>1.5376002815211791</v>
      </c>
      <c r="I149">
        <f t="shared" si="15"/>
        <v>34.767680506738124</v>
      </c>
    </row>
    <row r="150" spans="1:9" x14ac:dyDescent="0.25">
      <c r="A150">
        <v>149</v>
      </c>
      <c r="B150" t="s">
        <v>27</v>
      </c>
      <c r="C150" t="s">
        <v>176</v>
      </c>
      <c r="D150">
        <v>16413</v>
      </c>
      <c r="E150">
        <f t="shared" si="11"/>
        <v>1.0258125</v>
      </c>
      <c r="F150">
        <f t="shared" si="14"/>
        <v>30070.92632222562</v>
      </c>
      <c r="G150" s="1">
        <f t="shared" si="12"/>
        <v>1.5342484698272187</v>
      </c>
      <c r="H150">
        <f t="shared" si="13"/>
        <v>1.5246808010458039</v>
      </c>
      <c r="I150">
        <f t="shared" si="15"/>
        <v>34.744425441882449</v>
      </c>
    </row>
    <row r="151" spans="1:9" x14ac:dyDescent="0.25">
      <c r="A151">
        <v>150</v>
      </c>
      <c r="B151" t="s">
        <v>27</v>
      </c>
      <c r="C151" t="s">
        <v>177</v>
      </c>
      <c r="D151">
        <v>16420</v>
      </c>
      <c r="E151">
        <f t="shared" si="11"/>
        <v>1.0262500000000001</v>
      </c>
      <c r="F151">
        <f t="shared" si="14"/>
        <v>30088.084169317353</v>
      </c>
      <c r="G151" s="1">
        <f t="shared" si="12"/>
        <v>1.5229589112913686</v>
      </c>
      <c r="H151">
        <f t="shared" si="13"/>
        <v>1.5133735839760902</v>
      </c>
      <c r="I151">
        <f t="shared" si="15"/>
        <v>34.724072451156964</v>
      </c>
    </row>
    <row r="152" spans="1:9" x14ac:dyDescent="0.25">
      <c r="A152">
        <v>151</v>
      </c>
      <c r="B152" t="s">
        <v>27</v>
      </c>
      <c r="C152" t="s">
        <v>178</v>
      </c>
      <c r="D152">
        <v>16427</v>
      </c>
      <c r="E152">
        <f t="shared" si="11"/>
        <v>1.0266875</v>
      </c>
      <c r="F152">
        <f t="shared" si="14"/>
        <v>30105.256716235235</v>
      </c>
      <c r="G152" s="1">
        <f t="shared" si="12"/>
        <v>1.5116669224374277</v>
      </c>
      <c r="H152">
        <f t="shared" si="13"/>
        <v>1.5020638705647684</v>
      </c>
      <c r="I152">
        <f t="shared" si="15"/>
        <v>34.70371496701658</v>
      </c>
    </row>
    <row r="153" spans="1:9" x14ac:dyDescent="0.25">
      <c r="A153">
        <v>152</v>
      </c>
      <c r="B153" t="s">
        <v>27</v>
      </c>
      <c r="C153" t="s">
        <v>179</v>
      </c>
      <c r="D153">
        <v>16434</v>
      </c>
      <c r="E153">
        <f t="shared" si="11"/>
        <v>1.0271250000000001</v>
      </c>
      <c r="F153">
        <f t="shared" si="14"/>
        <v>30122.443981878292</v>
      </c>
      <c r="G153" s="1">
        <f t="shared" si="12"/>
        <v>1.5003725006368995</v>
      </c>
      <c r="H153">
        <f t="shared" si="13"/>
        <v>1.4907516581376967</v>
      </c>
      <c r="I153">
        <f t="shared" si="15"/>
        <v>34.683352984647854</v>
      </c>
    </row>
    <row r="154" spans="1:9" x14ac:dyDescent="0.25">
      <c r="A154">
        <v>153</v>
      </c>
      <c r="B154" t="s">
        <v>27</v>
      </c>
      <c r="C154" t="s">
        <v>180</v>
      </c>
      <c r="D154">
        <v>16441</v>
      </c>
      <c r="E154">
        <f t="shared" si="11"/>
        <v>1.0275624999999999</v>
      </c>
      <c r="F154">
        <f t="shared" si="14"/>
        <v>30139.645985177925</v>
      </c>
      <c r="G154" s="1">
        <f t="shared" si="12"/>
        <v>1.4890756432582748</v>
      </c>
      <c r="H154">
        <f t="shared" si="13"/>
        <v>1.4794369440176638</v>
      </c>
      <c r="I154">
        <f t="shared" si="15"/>
        <v>34.662986499231792</v>
      </c>
    </row>
    <row r="155" spans="1:9" x14ac:dyDescent="0.25">
      <c r="A155">
        <v>154</v>
      </c>
      <c r="B155" t="s">
        <v>27</v>
      </c>
      <c r="C155" t="s">
        <v>181</v>
      </c>
      <c r="D155">
        <v>16447</v>
      </c>
      <c r="E155">
        <f t="shared" si="11"/>
        <v>1.0279374999999999</v>
      </c>
      <c r="F155">
        <f t="shared" si="14"/>
        <v>30154.402303780407</v>
      </c>
      <c r="G155" s="1">
        <f t="shared" si="12"/>
        <v>1.4793906821298037</v>
      </c>
      <c r="H155">
        <f t="shared" si="13"/>
        <v>1.469736624453958</v>
      </c>
      <c r="I155">
        <f t="shared" si="15"/>
        <v>34.645525924017122</v>
      </c>
    </row>
    <row r="156" spans="1:9" x14ac:dyDescent="0.25">
      <c r="A156">
        <v>155</v>
      </c>
      <c r="B156" t="s">
        <v>27</v>
      </c>
      <c r="C156" t="s">
        <v>182</v>
      </c>
      <c r="D156">
        <v>16454</v>
      </c>
      <c r="E156">
        <f t="shared" si="11"/>
        <v>1.028375</v>
      </c>
      <c r="F156">
        <f t="shared" si="14"/>
        <v>30171.631727350741</v>
      </c>
      <c r="G156" s="1">
        <f t="shared" si="12"/>
        <v>1.4680892945428923</v>
      </c>
      <c r="H156">
        <f t="shared" si="13"/>
        <v>1.4584172572195371</v>
      </c>
      <c r="I156">
        <f t="shared" si="15"/>
        <v>34.625151062995165</v>
      </c>
    </row>
    <row r="157" spans="1:9" x14ac:dyDescent="0.25">
      <c r="A157">
        <v>156</v>
      </c>
      <c r="B157" t="s">
        <v>27</v>
      </c>
      <c r="C157" t="s">
        <v>183</v>
      </c>
      <c r="D157">
        <v>16460</v>
      </c>
      <c r="E157">
        <f t="shared" si="11"/>
        <v>1.0287500000000001</v>
      </c>
      <c r="F157">
        <f t="shared" si="14"/>
        <v>30186.411577140054</v>
      </c>
      <c r="G157" s="1">
        <f t="shared" si="12"/>
        <v>1.4584004464785494</v>
      </c>
      <c r="H157">
        <f t="shared" si="13"/>
        <v>1.4487129453041234</v>
      </c>
      <c r="I157">
        <f t="shared" si="15"/>
        <v>34.607683301547425</v>
      </c>
    </row>
    <row r="158" spans="1:9" x14ac:dyDescent="0.25">
      <c r="A158">
        <v>157</v>
      </c>
      <c r="B158" t="s">
        <v>27</v>
      </c>
      <c r="C158" t="s">
        <v>184</v>
      </c>
      <c r="D158">
        <v>16466</v>
      </c>
      <c r="E158">
        <f t="shared" si="11"/>
        <v>1.0291250000000001</v>
      </c>
      <c r="F158">
        <f t="shared" si="14"/>
        <v>30201.202306465464</v>
      </c>
      <c r="G158" s="1">
        <f t="shared" si="12"/>
        <v>1.4487098018095708</v>
      </c>
      <c r="H158">
        <f t="shared" si="13"/>
        <v>1.4390067880847255</v>
      </c>
      <c r="I158">
        <f t="shared" si="15"/>
        <v>34.590212218552509</v>
      </c>
    </row>
    <row r="159" spans="1:9" x14ac:dyDescent="0.25">
      <c r="A159">
        <v>158</v>
      </c>
      <c r="B159" t="s">
        <v>27</v>
      </c>
      <c r="C159" t="s">
        <v>185</v>
      </c>
      <c r="D159">
        <v>16472</v>
      </c>
      <c r="E159">
        <f t="shared" si="11"/>
        <v>1.0295000000000001</v>
      </c>
      <c r="F159">
        <f t="shared" si="14"/>
        <v>30216.003927344133</v>
      </c>
      <c r="G159" s="1">
        <f t="shared" si="12"/>
        <v>1.4390173588702169</v>
      </c>
      <c r="H159">
        <f t="shared" si="13"/>
        <v>1.4292987838666704</v>
      </c>
      <c r="I159">
        <f t="shared" si="15"/>
        <v>34.572737810960007</v>
      </c>
    </row>
    <row r="160" spans="1:9" x14ac:dyDescent="0.25">
      <c r="A160">
        <v>159</v>
      </c>
      <c r="B160" t="s">
        <v>27</v>
      </c>
      <c r="C160" t="s">
        <v>186</v>
      </c>
      <c r="D160">
        <v>16478</v>
      </c>
      <c r="E160">
        <f t="shared" si="11"/>
        <v>1.0298750000000001</v>
      </c>
      <c r="F160">
        <f t="shared" si="14"/>
        <v>30230.816451810933</v>
      </c>
      <c r="G160" s="1">
        <f t="shared" si="12"/>
        <v>1.4293231159927586</v>
      </c>
      <c r="H160">
        <f t="shared" si="13"/>
        <v>1.4195889309531822</v>
      </c>
      <c r="I160">
        <f t="shared" si="15"/>
        <v>34.555260075715729</v>
      </c>
    </row>
    <row r="161" spans="1:9" x14ac:dyDescent="0.25">
      <c r="A161">
        <v>160</v>
      </c>
      <c r="B161" t="s">
        <v>27</v>
      </c>
      <c r="C161" t="s">
        <v>187</v>
      </c>
      <c r="D161">
        <v>16484</v>
      </c>
      <c r="E161">
        <f t="shared" si="11"/>
        <v>1.0302500000000001</v>
      </c>
      <c r="F161">
        <f t="shared" si="14"/>
        <v>30245.639891918454</v>
      </c>
      <c r="G161" s="1">
        <f t="shared" si="12"/>
        <v>1.4196270715081027</v>
      </c>
      <c r="H161">
        <f t="shared" si="13"/>
        <v>1.4098772276460636</v>
      </c>
      <c r="I161">
        <f t="shared" si="15"/>
        <v>34.537779009762914</v>
      </c>
    </row>
    <row r="162" spans="1:9" x14ac:dyDescent="0.25">
      <c r="A162">
        <v>161</v>
      </c>
      <c r="B162" t="s">
        <v>27</v>
      </c>
      <c r="C162" t="s">
        <v>188</v>
      </c>
      <c r="D162">
        <v>16489</v>
      </c>
      <c r="E162">
        <f t="shared" si="11"/>
        <v>1.0305625</v>
      </c>
      <c r="F162">
        <f t="shared" si="14"/>
        <v>30258.001105719024</v>
      </c>
      <c r="G162" s="1">
        <f t="shared" si="12"/>
        <v>1.4115456570044671</v>
      </c>
      <c r="H162">
        <f t="shared" si="13"/>
        <v>1.4017827268355063</v>
      </c>
      <c r="I162">
        <f t="shared" si="15"/>
        <v>34.523208908303914</v>
      </c>
    </row>
    <row r="163" spans="1:9" x14ac:dyDescent="0.25">
      <c r="A163">
        <v>162</v>
      </c>
      <c r="B163" t="s">
        <v>27</v>
      </c>
      <c r="C163" t="s">
        <v>189</v>
      </c>
      <c r="D163">
        <v>16495</v>
      </c>
      <c r="E163">
        <f t="shared" si="11"/>
        <v>1.0309375000000001</v>
      </c>
      <c r="F163">
        <f t="shared" si="14"/>
        <v>30272.844589196829</v>
      </c>
      <c r="G163" s="1">
        <f t="shared" si="12"/>
        <v>1.4018463052327093</v>
      </c>
      <c r="H163">
        <f t="shared" si="13"/>
        <v>1.3920676267239287</v>
      </c>
      <c r="I163">
        <f t="shared" si="15"/>
        <v>34.505721728103069</v>
      </c>
    </row>
    <row r="164" spans="1:9" x14ac:dyDescent="0.25">
      <c r="A164">
        <v>163</v>
      </c>
      <c r="B164" t="s">
        <v>27</v>
      </c>
      <c r="C164" t="s">
        <v>190</v>
      </c>
      <c r="D164">
        <v>16500</v>
      </c>
      <c r="E164">
        <f t="shared" si="11"/>
        <v>1.03125</v>
      </c>
      <c r="F164">
        <f t="shared" si="14"/>
        <v>30285.222522744036</v>
      </c>
      <c r="G164" s="1">
        <f t="shared" si="12"/>
        <v>1.3937621323134408</v>
      </c>
      <c r="H164">
        <f t="shared" si="13"/>
        <v>1.383970292858919</v>
      </c>
      <c r="I164">
        <f t="shared" si="15"/>
        <v>34.491146527146057</v>
      </c>
    </row>
    <row r="165" spans="1:9" x14ac:dyDescent="0.25">
      <c r="A165">
        <v>164</v>
      </c>
      <c r="B165" t="s">
        <v>27</v>
      </c>
      <c r="C165" t="s">
        <v>191</v>
      </c>
      <c r="D165">
        <v>16505</v>
      </c>
      <c r="E165">
        <f t="shared" si="11"/>
        <v>1.0315624999999999</v>
      </c>
      <c r="F165">
        <f t="shared" si="14"/>
        <v>30297.608067392241</v>
      </c>
      <c r="G165" s="1">
        <f t="shared" si="12"/>
        <v>1.3856767040182376</v>
      </c>
      <c r="H165">
        <f t="shared" si="13"/>
        <v>1.3758716696643205</v>
      </c>
      <c r="I165">
        <f t="shared" si="15"/>
        <v>34.476569005395774</v>
      </c>
    </row>
    <row r="166" spans="1:9" x14ac:dyDescent="0.25">
      <c r="A166">
        <v>165</v>
      </c>
      <c r="B166" t="s">
        <v>27</v>
      </c>
      <c r="C166" t="s">
        <v>192</v>
      </c>
      <c r="D166">
        <v>16510</v>
      </c>
      <c r="E166">
        <f t="shared" si="11"/>
        <v>1.0318750000000001</v>
      </c>
      <c r="F166">
        <f t="shared" si="14"/>
        <v>30310.001230163616</v>
      </c>
      <c r="G166" s="1">
        <f t="shared" si="12"/>
        <v>1.377590019376612</v>
      </c>
      <c r="H166">
        <f t="shared" si="13"/>
        <v>1.3677717561528198</v>
      </c>
      <c r="I166">
        <f t="shared" si="15"/>
        <v>34.461989161075074</v>
      </c>
    </row>
    <row r="167" spans="1:9" x14ac:dyDescent="0.25">
      <c r="A167">
        <v>166</v>
      </c>
      <c r="B167" t="s">
        <v>27</v>
      </c>
      <c r="C167" t="s">
        <v>193</v>
      </c>
      <c r="D167">
        <v>16515</v>
      </c>
      <c r="E167">
        <f t="shared" si="11"/>
        <v>1.0321875</v>
      </c>
      <c r="F167">
        <f t="shared" si="14"/>
        <v>30322.402018088967</v>
      </c>
      <c r="G167" s="1">
        <f t="shared" si="12"/>
        <v>1.3695020774177351</v>
      </c>
      <c r="H167">
        <f t="shared" si="13"/>
        <v>1.3596705513363077</v>
      </c>
      <c r="I167">
        <f t="shared" si="15"/>
        <v>34.447406992405355</v>
      </c>
    </row>
    <row r="168" spans="1:9" x14ac:dyDescent="0.25">
      <c r="A168">
        <v>167</v>
      </c>
      <c r="B168" t="s">
        <v>27</v>
      </c>
      <c r="C168" t="s">
        <v>194</v>
      </c>
      <c r="D168">
        <v>16520</v>
      </c>
      <c r="E168">
        <f t="shared" si="11"/>
        <v>1.0325</v>
      </c>
      <c r="F168">
        <f t="shared" si="14"/>
        <v>30334.81043820778</v>
      </c>
      <c r="G168" s="1">
        <f t="shared" si="12"/>
        <v>1.3614128771695277</v>
      </c>
      <c r="H168">
        <f t="shared" si="13"/>
        <v>1.3515680542261066</v>
      </c>
      <c r="I168">
        <f t="shared" si="15"/>
        <v>34.432822497606992</v>
      </c>
    </row>
    <row r="169" spans="1:9" x14ac:dyDescent="0.25">
      <c r="A169">
        <v>168</v>
      </c>
      <c r="B169" t="s">
        <v>27</v>
      </c>
      <c r="C169" t="s">
        <v>195</v>
      </c>
      <c r="D169">
        <v>16525</v>
      </c>
      <c r="E169">
        <f t="shared" si="11"/>
        <v>1.0328124999999999</v>
      </c>
      <c r="F169">
        <f t="shared" si="14"/>
        <v>30347.226497568183</v>
      </c>
      <c r="G169" s="1">
        <f t="shared" si="12"/>
        <v>1.3533224176594558</v>
      </c>
      <c r="H169">
        <f t="shared" si="13"/>
        <v>1.3434642638324021</v>
      </c>
      <c r="I169">
        <f t="shared" si="15"/>
        <v>34.418235674898327</v>
      </c>
    </row>
    <row r="170" spans="1:9" x14ac:dyDescent="0.25">
      <c r="A170">
        <v>169</v>
      </c>
      <c r="B170" t="s">
        <v>27</v>
      </c>
      <c r="C170" t="s">
        <v>196</v>
      </c>
      <c r="D170">
        <v>16529</v>
      </c>
      <c r="E170">
        <f t="shared" si="11"/>
        <v>1.0330625</v>
      </c>
      <c r="F170">
        <f t="shared" si="14"/>
        <v>30357.164850052344</v>
      </c>
      <c r="G170" s="1">
        <f t="shared" si="12"/>
        <v>1.3468491427286722</v>
      </c>
      <c r="H170">
        <f t="shared" si="13"/>
        <v>1.3369802996878093</v>
      </c>
      <c r="I170">
        <f t="shared" si="15"/>
        <v>34.406564539438058</v>
      </c>
    </row>
    <row r="171" spans="1:9" x14ac:dyDescent="0.25">
      <c r="A171">
        <v>170</v>
      </c>
      <c r="B171" t="s">
        <v>27</v>
      </c>
      <c r="C171" t="s">
        <v>197</v>
      </c>
      <c r="D171">
        <v>16534</v>
      </c>
      <c r="E171">
        <f t="shared" si="11"/>
        <v>1.0333749999999999</v>
      </c>
      <c r="F171">
        <f t="shared" si="14"/>
        <v>30369.594677836638</v>
      </c>
      <c r="G171" s="1">
        <f t="shared" si="12"/>
        <v>1.338756414093325</v>
      </c>
      <c r="H171">
        <f t="shared" si="13"/>
        <v>1.3288741788874745</v>
      </c>
      <c r="I171">
        <f t="shared" si="15"/>
        <v>34.391973521997457</v>
      </c>
    </row>
    <row r="172" spans="1:9" x14ac:dyDescent="0.25">
      <c r="A172">
        <v>171</v>
      </c>
      <c r="B172" t="s">
        <v>27</v>
      </c>
      <c r="C172" t="s">
        <v>198</v>
      </c>
      <c r="D172">
        <v>16538</v>
      </c>
      <c r="E172">
        <f t="shared" si="11"/>
        <v>1.033625</v>
      </c>
      <c r="F172">
        <f t="shared" si="14"/>
        <v>30379.54405422058</v>
      </c>
      <c r="G172" s="1">
        <f t="shared" si="12"/>
        <v>1.3322813225994423</v>
      </c>
      <c r="H172">
        <f t="shared" si="13"/>
        <v>1.3223883491324955</v>
      </c>
      <c r="I172">
        <f t="shared" si="15"/>
        <v>34.380299028438493</v>
      </c>
    </row>
    <row r="173" spans="1:9" x14ac:dyDescent="0.25">
      <c r="A173">
        <v>172</v>
      </c>
      <c r="B173" t="s">
        <v>27</v>
      </c>
      <c r="C173" t="s">
        <v>199</v>
      </c>
      <c r="D173">
        <v>16543</v>
      </c>
      <c r="E173">
        <f t="shared" si="11"/>
        <v>1.0339375</v>
      </c>
      <c r="F173">
        <f t="shared" si="14"/>
        <v>30391.987673343607</v>
      </c>
      <c r="G173" s="1">
        <f t="shared" si="12"/>
        <v>1.3241863216803722</v>
      </c>
      <c r="H173">
        <f t="shared" si="13"/>
        <v>1.3142798947114898</v>
      </c>
      <c r="I173">
        <f t="shared" si="15"/>
        <v>34.365703810480682</v>
      </c>
    </row>
    <row r="174" spans="1:9" x14ac:dyDescent="0.25">
      <c r="A174">
        <v>173</v>
      </c>
      <c r="B174" t="s">
        <v>27</v>
      </c>
      <c r="C174" t="s">
        <v>200</v>
      </c>
      <c r="D174">
        <v>16547</v>
      </c>
      <c r="E174">
        <f t="shared" si="11"/>
        <v>1.0341875</v>
      </c>
      <c r="F174">
        <f t="shared" si="14"/>
        <v>30401.948091979531</v>
      </c>
      <c r="G174" s="1">
        <f t="shared" si="12"/>
        <v>1.3177094110945973</v>
      </c>
      <c r="H174">
        <f t="shared" si="13"/>
        <v>1.3077921967731641</v>
      </c>
      <c r="I174">
        <f t="shared" si="15"/>
        <v>34.354025954191698</v>
      </c>
    </row>
    <row r="175" spans="1:9" x14ac:dyDescent="0.25">
      <c r="A175">
        <v>174</v>
      </c>
      <c r="B175" t="s">
        <v>27</v>
      </c>
      <c r="C175" t="s">
        <v>201</v>
      </c>
      <c r="D175">
        <v>16551</v>
      </c>
      <c r="E175">
        <f t="shared" si="11"/>
        <v>1.0344375000000001</v>
      </c>
      <c r="F175">
        <f t="shared" si="14"/>
        <v>30411.913424184502</v>
      </c>
      <c r="G175" s="1">
        <f t="shared" si="12"/>
        <v>1.3112316912107644</v>
      </c>
      <c r="H175">
        <f t="shared" si="13"/>
        <v>1.3013036677040759</v>
      </c>
      <c r="I175">
        <f t="shared" si="15"/>
        <v>34.342346601867334</v>
      </c>
    </row>
    <row r="176" spans="1:9" x14ac:dyDescent="0.25">
      <c r="A176">
        <v>175</v>
      </c>
      <c r="B176" t="s">
        <v>27</v>
      </c>
      <c r="C176" t="s">
        <v>202</v>
      </c>
      <c r="D176">
        <v>16555</v>
      </c>
      <c r="E176">
        <f t="shared" si="11"/>
        <v>1.0346875</v>
      </c>
      <c r="F176">
        <f t="shared" si="14"/>
        <v>30421.883673595265</v>
      </c>
      <c r="G176" s="1">
        <f t="shared" si="12"/>
        <v>1.3047531615285379</v>
      </c>
      <c r="H176">
        <f t="shared" si="13"/>
        <v>1.294814306995022</v>
      </c>
      <c r="I176">
        <f t="shared" si="15"/>
        <v>34.330665752591038</v>
      </c>
    </row>
    <row r="177" spans="1:9" x14ac:dyDescent="0.25">
      <c r="A177">
        <v>176</v>
      </c>
      <c r="B177" t="s">
        <v>27</v>
      </c>
      <c r="C177" t="s">
        <v>203</v>
      </c>
      <c r="D177">
        <v>16559</v>
      </c>
      <c r="E177">
        <f t="shared" si="11"/>
        <v>1.0349375000000001</v>
      </c>
      <c r="F177">
        <f t="shared" si="14"/>
        <v>30431.85884385218</v>
      </c>
      <c r="G177" s="1">
        <f t="shared" si="12"/>
        <v>1.2982738215467293</v>
      </c>
      <c r="H177">
        <f t="shared" si="13"/>
        <v>1.288324114136401</v>
      </c>
      <c r="I177">
        <f t="shared" si="15"/>
        <v>34.318983405445522</v>
      </c>
    </row>
    <row r="178" spans="1:9" x14ac:dyDescent="0.25">
      <c r="A178">
        <v>177</v>
      </c>
      <c r="B178" t="s">
        <v>27</v>
      </c>
      <c r="C178" t="s">
        <v>204</v>
      </c>
      <c r="D178">
        <v>16563</v>
      </c>
      <c r="E178">
        <f t="shared" si="11"/>
        <v>1.0351874999999999</v>
      </c>
      <c r="F178">
        <f t="shared" si="14"/>
        <v>30441.838938599198</v>
      </c>
      <c r="G178" s="1">
        <f t="shared" si="12"/>
        <v>1.291793670764207</v>
      </c>
      <c r="H178">
        <f t="shared" si="13"/>
        <v>1.2818330886179865</v>
      </c>
      <c r="I178">
        <f t="shared" si="15"/>
        <v>34.307299559512373</v>
      </c>
    </row>
    <row r="179" spans="1:9" x14ac:dyDescent="0.25">
      <c r="A179">
        <v>178</v>
      </c>
      <c r="B179" t="s">
        <v>27</v>
      </c>
      <c r="C179" t="s">
        <v>205</v>
      </c>
      <c r="D179">
        <v>16566</v>
      </c>
      <c r="E179">
        <f t="shared" si="11"/>
        <v>1.0353749999999999</v>
      </c>
      <c r="F179">
        <f t="shared" si="14"/>
        <v>30449.327243550179</v>
      </c>
      <c r="G179" s="1">
        <f t="shared" si="12"/>
        <v>1.2869330252876807</v>
      </c>
      <c r="H179">
        <f t="shared" si="13"/>
        <v>1.276964272739292</v>
      </c>
      <c r="I179">
        <f t="shared" si="15"/>
        <v>34.298535690930727</v>
      </c>
    </row>
    <row r="180" spans="1:9" x14ac:dyDescent="0.25">
      <c r="A180">
        <v>179</v>
      </c>
      <c r="B180" t="s">
        <v>27</v>
      </c>
      <c r="C180" t="s">
        <v>206</v>
      </c>
      <c r="D180">
        <v>16570</v>
      </c>
      <c r="E180">
        <f t="shared" si="11"/>
        <v>1.035625</v>
      </c>
      <c r="F180">
        <f t="shared" si="14"/>
        <v>30459.315964933943</v>
      </c>
      <c r="G180" s="1">
        <f t="shared" si="12"/>
        <v>1.280451454396939</v>
      </c>
      <c r="H180">
        <f t="shared" si="13"/>
        <v>1.2704717888383357</v>
      </c>
      <c r="I180">
        <f t="shared" si="15"/>
        <v>34.286849219909001</v>
      </c>
    </row>
    <row r="181" spans="1:9" x14ac:dyDescent="0.25">
      <c r="A181">
        <v>180</v>
      </c>
      <c r="B181" t="s">
        <v>27</v>
      </c>
      <c r="C181" t="s">
        <v>207</v>
      </c>
      <c r="D181">
        <v>16574</v>
      </c>
      <c r="E181">
        <f t="shared" si="11"/>
        <v>1.0358750000000001</v>
      </c>
      <c r="F181">
        <f t="shared" si="14"/>
        <v>30469.309620847234</v>
      </c>
      <c r="G181" s="1">
        <f t="shared" si="12"/>
        <v>1.2739690713253253</v>
      </c>
      <c r="H181">
        <f t="shared" si="13"/>
        <v>1.2639784708734396</v>
      </c>
      <c r="I181">
        <f t="shared" si="15"/>
        <v>34.275161247572193</v>
      </c>
    </row>
    <row r="182" spans="1:9" x14ac:dyDescent="0.25">
      <c r="A182">
        <v>181</v>
      </c>
      <c r="B182" t="s">
        <v>27</v>
      </c>
      <c r="C182" t="s">
        <v>208</v>
      </c>
      <c r="D182">
        <v>16577</v>
      </c>
      <c r="E182">
        <f t="shared" si="11"/>
        <v>1.0360625000000001</v>
      </c>
      <c r="F182">
        <f t="shared" si="14"/>
        <v>30476.808103267253</v>
      </c>
      <c r="G182" s="1">
        <f t="shared" si="12"/>
        <v>1.2691067507257685</v>
      </c>
      <c r="H182">
        <f t="shared" si="13"/>
        <v>1.2591079347377558</v>
      </c>
      <c r="I182">
        <f t="shared" si="15"/>
        <v>34.266394282527962</v>
      </c>
    </row>
    <row r="183" spans="1:9" x14ac:dyDescent="0.25">
      <c r="A183">
        <v>182</v>
      </c>
      <c r="B183" t="s">
        <v>27</v>
      </c>
      <c r="C183" t="s">
        <v>209</v>
      </c>
      <c r="D183">
        <v>16581</v>
      </c>
      <c r="E183">
        <f t="shared" si="11"/>
        <v>1.0363125</v>
      </c>
      <c r="F183">
        <f t="shared" si="14"/>
        <v>30486.810403410145</v>
      </c>
      <c r="G183" s="1">
        <f t="shared" si="12"/>
        <v>1.2626229451285553</v>
      </c>
      <c r="H183">
        <f t="shared" si="13"/>
        <v>1.2526131559305327</v>
      </c>
      <c r="I183">
        <f t="shared" si="15"/>
        <v>34.254703680674957</v>
      </c>
    </row>
    <row r="184" spans="1:9" x14ac:dyDescent="0.25">
      <c r="A184">
        <v>183</v>
      </c>
      <c r="B184" t="s">
        <v>27</v>
      </c>
      <c r="C184" t="s">
        <v>210</v>
      </c>
      <c r="D184">
        <v>16584</v>
      </c>
      <c r="E184">
        <f t="shared" si="11"/>
        <v>1.0365</v>
      </c>
      <c r="F184">
        <f t="shared" si="14"/>
        <v>30494.315373208108</v>
      </c>
      <c r="G184" s="1">
        <f t="shared" si="12"/>
        <v>1.2577595570572271</v>
      </c>
      <c r="H184">
        <f t="shared" si="13"/>
        <v>1.2477415235754847</v>
      </c>
      <c r="I184">
        <f t="shared" si="15"/>
        <v>34.245934742435871</v>
      </c>
    </row>
    <row r="185" spans="1:9" x14ac:dyDescent="0.25">
      <c r="A185">
        <v>184</v>
      </c>
      <c r="B185" t="s">
        <v>27</v>
      </c>
      <c r="C185" t="s">
        <v>211</v>
      </c>
      <c r="D185">
        <v>16587</v>
      </c>
      <c r="E185">
        <f t="shared" si="11"/>
        <v>1.0366875</v>
      </c>
      <c r="F185">
        <f t="shared" si="14"/>
        <v>30501.823125888386</v>
      </c>
      <c r="G185" s="1">
        <f t="shared" si="12"/>
        <v>1.2528957111441628</v>
      </c>
      <c r="H185">
        <f t="shared" si="13"/>
        <v>1.2428694210520348</v>
      </c>
      <c r="I185">
        <f t="shared" si="15"/>
        <v>34.237164957893661</v>
      </c>
    </row>
    <row r="186" spans="1:9" x14ac:dyDescent="0.25">
      <c r="A186">
        <v>185</v>
      </c>
      <c r="B186" t="s">
        <v>27</v>
      </c>
      <c r="C186" t="s">
        <v>212</v>
      </c>
      <c r="D186">
        <v>16591</v>
      </c>
      <c r="E186">
        <f t="shared" si="11"/>
        <v>1.0369375000000001</v>
      </c>
      <c r="F186">
        <f t="shared" si="14"/>
        <v>30511.837794399456</v>
      </c>
      <c r="G186" s="1">
        <f t="shared" si="12"/>
        <v>1.2464098706946629</v>
      </c>
      <c r="H186">
        <f t="shared" si="13"/>
        <v>1.2363725526074631</v>
      </c>
      <c r="I186">
        <f t="shared" si="15"/>
        <v>34.225470594693434</v>
      </c>
    </row>
    <row r="187" spans="1:9" x14ac:dyDescent="0.25">
      <c r="A187">
        <v>186</v>
      </c>
      <c r="B187" t="s">
        <v>27</v>
      </c>
      <c r="C187" t="s">
        <v>213</v>
      </c>
      <c r="D187">
        <v>16594</v>
      </c>
      <c r="E187">
        <f t="shared" si="11"/>
        <v>1.0371250000000001</v>
      </c>
      <c r="F187">
        <f t="shared" si="14"/>
        <v>30519.352046494372</v>
      </c>
      <c r="G187" s="1">
        <f t="shared" si="12"/>
        <v>1.2415449556577869</v>
      </c>
      <c r="H187">
        <f t="shared" si="13"/>
        <v>1.2314993521836755</v>
      </c>
      <c r="I187">
        <f t="shared" si="15"/>
        <v>34.216698833930614</v>
      </c>
    </row>
    <row r="188" spans="1:9" x14ac:dyDescent="0.25">
      <c r="A188">
        <v>187</v>
      </c>
      <c r="B188" t="s">
        <v>27</v>
      </c>
      <c r="C188" t="s">
        <v>214</v>
      </c>
      <c r="D188">
        <v>16597</v>
      </c>
      <c r="E188">
        <f t="shared" si="11"/>
        <v>1.0373125000000001</v>
      </c>
      <c r="F188">
        <f t="shared" si="14"/>
        <v>30526.869086636572</v>
      </c>
      <c r="G188" s="1">
        <f t="shared" si="12"/>
        <v>1.2366795820706784</v>
      </c>
      <c r="H188">
        <f t="shared" si="13"/>
        <v>1.2266256808705975</v>
      </c>
      <c r="I188">
        <f t="shared" si="15"/>
        <v>34.207926225567078</v>
      </c>
    </row>
    <row r="189" spans="1:9" x14ac:dyDescent="0.25">
      <c r="A189">
        <v>188</v>
      </c>
      <c r="B189" t="s">
        <v>27</v>
      </c>
      <c r="C189" t="s">
        <v>215</v>
      </c>
      <c r="D189">
        <v>16600</v>
      </c>
      <c r="E189">
        <f t="shared" si="11"/>
        <v>1.0375000000000001</v>
      </c>
      <c r="F189">
        <f t="shared" si="14"/>
        <v>30534.38891637803</v>
      </c>
      <c r="G189" s="1">
        <f t="shared" si="12"/>
        <v>1.2318137497205157</v>
      </c>
      <c r="H189">
        <f t="shared" si="13"/>
        <v>1.2217515384515423</v>
      </c>
      <c r="I189">
        <f t="shared" si="15"/>
        <v>34.199152769212773</v>
      </c>
    </row>
    <row r="190" spans="1:9" x14ac:dyDescent="0.25">
      <c r="A190">
        <v>189</v>
      </c>
      <c r="B190" t="s">
        <v>27</v>
      </c>
      <c r="C190" t="s">
        <v>216</v>
      </c>
      <c r="D190">
        <v>16602</v>
      </c>
      <c r="E190">
        <f t="shared" si="11"/>
        <v>1.037625</v>
      </c>
      <c r="F190">
        <f t="shared" si="14"/>
        <v>30539.403686749971</v>
      </c>
      <c r="G190" s="1">
        <f t="shared" si="12"/>
        <v>1.2285696065134744</v>
      </c>
      <c r="H190">
        <f t="shared" si="13"/>
        <v>1.2185018483397698</v>
      </c>
      <c r="I190">
        <f t="shared" si="15"/>
        <v>34.193303327011584</v>
      </c>
    </row>
    <row r="191" spans="1:9" x14ac:dyDescent="0.25">
      <c r="A191">
        <v>190</v>
      </c>
      <c r="B191" t="s">
        <v>27</v>
      </c>
      <c r="C191" t="s">
        <v>217</v>
      </c>
      <c r="D191">
        <v>16605</v>
      </c>
      <c r="E191">
        <f t="shared" si="11"/>
        <v>1.0378125</v>
      </c>
      <c r="F191">
        <f t="shared" si="14"/>
        <v>30546.928169275507</v>
      </c>
      <c r="G191" s="1">
        <f t="shared" si="12"/>
        <v>1.2237030090849998</v>
      </c>
      <c r="H191">
        <f t="shared" si="13"/>
        <v>1.2136269202628114</v>
      </c>
      <c r="I191">
        <f t="shared" si="15"/>
        <v>34.18452845647306</v>
      </c>
    </row>
    <row r="192" spans="1:9" x14ac:dyDescent="0.25">
      <c r="A192">
        <v>191</v>
      </c>
      <c r="B192" t="s">
        <v>27</v>
      </c>
      <c r="C192" t="s">
        <v>218</v>
      </c>
      <c r="D192">
        <v>16608</v>
      </c>
      <c r="E192">
        <f t="shared" si="11"/>
        <v>1.038</v>
      </c>
      <c r="F192">
        <f t="shared" si="14"/>
        <v>30554.455445544554</v>
      </c>
      <c r="G192" s="1">
        <f t="shared" si="12"/>
        <v>1.2188359523253212</v>
      </c>
      <c r="H192">
        <f t="shared" si="13"/>
        <v>1.2087515205019486</v>
      </c>
      <c r="I192">
        <f t="shared" si="15"/>
        <v>34.175752736903505</v>
      </c>
    </row>
    <row r="193" spans="1:9" x14ac:dyDescent="0.25">
      <c r="A193">
        <v>192</v>
      </c>
      <c r="B193" t="s">
        <v>27</v>
      </c>
      <c r="C193" t="s">
        <v>219</v>
      </c>
      <c r="D193">
        <v>16611</v>
      </c>
      <c r="E193">
        <f t="shared" si="11"/>
        <v>1.0381875</v>
      </c>
      <c r="F193">
        <f t="shared" si="14"/>
        <v>30561.985517113324</v>
      </c>
      <c r="G193" s="1">
        <f t="shared" si="12"/>
        <v>1.213968436021446</v>
      </c>
      <c r="H193">
        <f t="shared" si="13"/>
        <v>1.2038756488403806</v>
      </c>
      <c r="I193">
        <f t="shared" si="15"/>
        <v>34.166976167912686</v>
      </c>
    </row>
    <row r="194" spans="1:9" x14ac:dyDescent="0.25">
      <c r="A194">
        <v>193</v>
      </c>
      <c r="B194" t="s">
        <v>27</v>
      </c>
      <c r="C194" t="s">
        <v>220</v>
      </c>
      <c r="D194">
        <v>16614</v>
      </c>
      <c r="E194">
        <f t="shared" ref="E194:E257" si="16">D194/32768*Vref/2</f>
        <v>1.038375</v>
      </c>
      <c r="F194">
        <f t="shared" si="14"/>
        <v>30569.518385539184</v>
      </c>
      <c r="G194" s="1">
        <f t="shared" ref="G194:G257" si="17">1/(A+B*LN(F194)+$M$11*LN(F194)^3)-273.15</f>
        <v>1.2091004599599842</v>
      </c>
      <c r="H194">
        <f t="shared" ref="H194:H257" si="18">(1/($P$4+($P$5*LOG10(F194))+$P$6*LOG10(F194)^3))-273.15</f>
        <v>1.1989993050610792</v>
      </c>
      <c r="I194">
        <f t="shared" si="15"/>
        <v>34.158198749109943</v>
      </c>
    </row>
    <row r="195" spans="1:9" x14ac:dyDescent="0.25">
      <c r="A195">
        <v>194</v>
      </c>
      <c r="B195" t="s">
        <v>27</v>
      </c>
      <c r="C195" t="s">
        <v>221</v>
      </c>
      <c r="D195">
        <v>16616</v>
      </c>
      <c r="E195">
        <f t="shared" si="16"/>
        <v>1.0385</v>
      </c>
      <c r="F195">
        <f t="shared" ref="F195:F258" si="19">(resb*resc+resc*(resa+resb)*E195/Vref)/(resa-(resa+resb)*E195/Vref)</f>
        <v>30574.541852402181</v>
      </c>
      <c r="G195" s="1">
        <f t="shared" si="17"/>
        <v>1.205854887059445</v>
      </c>
      <c r="H195">
        <f t="shared" si="18"/>
        <v>1.1957481468132869</v>
      </c>
      <c r="I195">
        <f t="shared" ref="I195:I258" si="20">9/5*H195+32</f>
        <v>34.152346664263916</v>
      </c>
    </row>
    <row r="196" spans="1:9" x14ac:dyDescent="0.25">
      <c r="A196">
        <v>195</v>
      </c>
      <c r="B196" t="s">
        <v>27</v>
      </c>
      <c r="C196" t="s">
        <v>222</v>
      </c>
      <c r="D196">
        <v>16619</v>
      </c>
      <c r="E196">
        <f t="shared" si="16"/>
        <v>1.0386875</v>
      </c>
      <c r="F196">
        <f t="shared" si="19"/>
        <v>30582.079385720477</v>
      </c>
      <c r="G196" s="1">
        <f t="shared" si="17"/>
        <v>1.2009861442612078</v>
      </c>
      <c r="H196">
        <f t="shared" si="18"/>
        <v>1.1908710156883444</v>
      </c>
      <c r="I196">
        <f t="shared" si="20"/>
        <v>34.143567828239021</v>
      </c>
    </row>
    <row r="197" spans="1:9" x14ac:dyDescent="0.25">
      <c r="A197">
        <v>196</v>
      </c>
      <c r="B197" t="s">
        <v>27</v>
      </c>
      <c r="C197" t="s">
        <v>223</v>
      </c>
      <c r="D197">
        <v>16621</v>
      </c>
      <c r="E197">
        <f t="shared" si="16"/>
        <v>1.0388124999999999</v>
      </c>
      <c r="F197">
        <f t="shared" si="19"/>
        <v>30587.105963956154</v>
      </c>
      <c r="G197" s="1">
        <f t="shared" si="17"/>
        <v>1.1977400600050601</v>
      </c>
      <c r="H197">
        <f t="shared" si="18"/>
        <v>1.1876193323423649</v>
      </c>
      <c r="I197">
        <f t="shared" si="20"/>
        <v>34.137714798216258</v>
      </c>
    </row>
    <row r="198" spans="1:9" x14ac:dyDescent="0.25">
      <c r="A198">
        <v>197</v>
      </c>
      <c r="B198" t="s">
        <v>27</v>
      </c>
      <c r="C198" t="s">
        <v>224</v>
      </c>
      <c r="D198">
        <v>16624</v>
      </c>
      <c r="E198">
        <f t="shared" si="16"/>
        <v>1.0389999999999999</v>
      </c>
      <c r="F198">
        <f t="shared" si="19"/>
        <v>30594.648166501487</v>
      </c>
      <c r="G198" s="1">
        <f t="shared" si="17"/>
        <v>1.1928705498767158</v>
      </c>
      <c r="H198">
        <f t="shared" si="18"/>
        <v>1.1827414132681042</v>
      </c>
      <c r="I198">
        <f t="shared" si="20"/>
        <v>34.128934543882586</v>
      </c>
    </row>
    <row r="199" spans="1:9" x14ac:dyDescent="0.25">
      <c r="A199">
        <v>198</v>
      </c>
      <c r="B199" t="s">
        <v>27</v>
      </c>
      <c r="C199" t="s">
        <v>225</v>
      </c>
      <c r="D199">
        <v>16626</v>
      </c>
      <c r="E199">
        <f t="shared" si="16"/>
        <v>1.0391250000000001</v>
      </c>
      <c r="F199">
        <f t="shared" si="19"/>
        <v>30599.677859001364</v>
      </c>
      <c r="G199" s="1">
        <f t="shared" si="17"/>
        <v>1.1896239538692726</v>
      </c>
      <c r="H199">
        <f t="shared" si="18"/>
        <v>1.179489204421202</v>
      </c>
      <c r="I199">
        <f t="shared" si="20"/>
        <v>34.123080567958162</v>
      </c>
    </row>
    <row r="200" spans="1:9" x14ac:dyDescent="0.25">
      <c r="A200">
        <v>199</v>
      </c>
      <c r="B200" t="s">
        <v>27</v>
      </c>
      <c r="C200" t="s">
        <v>226</v>
      </c>
      <c r="D200">
        <v>16629</v>
      </c>
      <c r="E200">
        <f t="shared" si="16"/>
        <v>1.0393125000000001</v>
      </c>
      <c r="F200">
        <f t="shared" si="19"/>
        <v>30607.224735113701</v>
      </c>
      <c r="G200" s="1">
        <f t="shared" si="17"/>
        <v>1.1847536758170349</v>
      </c>
      <c r="H200">
        <f t="shared" si="18"/>
        <v>1.1746104967936617</v>
      </c>
      <c r="I200">
        <f t="shared" si="20"/>
        <v>34.11429889422859</v>
      </c>
    </row>
    <row r="201" spans="1:9" x14ac:dyDescent="0.25">
      <c r="A201">
        <v>200</v>
      </c>
      <c r="B201" t="s">
        <v>27</v>
      </c>
      <c r="C201" t="s">
        <v>227</v>
      </c>
      <c r="D201">
        <v>16631</v>
      </c>
      <c r="E201">
        <f t="shared" si="16"/>
        <v>1.0394375</v>
      </c>
      <c r="F201">
        <f t="shared" si="19"/>
        <v>30612.257544772881</v>
      </c>
      <c r="G201" s="1">
        <f t="shared" si="17"/>
        <v>1.1815065676624386</v>
      </c>
      <c r="H201">
        <f t="shared" si="18"/>
        <v>1.1713577620429874</v>
      </c>
      <c r="I201">
        <f t="shared" si="20"/>
        <v>34.108443971677374</v>
      </c>
    </row>
    <row r="202" spans="1:9" x14ac:dyDescent="0.25">
      <c r="A202">
        <v>201</v>
      </c>
      <c r="B202" t="s">
        <v>27</v>
      </c>
      <c r="C202" t="s">
        <v>228</v>
      </c>
      <c r="D202">
        <v>16633</v>
      </c>
      <c r="E202">
        <f t="shared" si="16"/>
        <v>1.0395624999999999</v>
      </c>
      <c r="F202">
        <f t="shared" si="19"/>
        <v>30617.29160210722</v>
      </c>
      <c r="G202" s="1">
        <f t="shared" si="17"/>
        <v>1.1782592545379771</v>
      </c>
      <c r="H202">
        <f t="shared" si="18"/>
        <v>1.1681048168178449</v>
      </c>
      <c r="I202">
        <f t="shared" si="20"/>
        <v>34.102588670272119</v>
      </c>
    </row>
    <row r="203" spans="1:9" x14ac:dyDescent="0.25">
      <c r="A203">
        <v>202</v>
      </c>
      <c r="B203" t="s">
        <v>27</v>
      </c>
      <c r="C203" t="s">
        <v>229</v>
      </c>
      <c r="D203">
        <v>16635</v>
      </c>
      <c r="E203">
        <f t="shared" si="16"/>
        <v>1.0396875000000001</v>
      </c>
      <c r="F203">
        <f t="shared" si="19"/>
        <v>30622.32690758074</v>
      </c>
      <c r="G203" s="1">
        <f t="shared" si="17"/>
        <v>1.1750117363801564</v>
      </c>
      <c r="H203">
        <f t="shared" si="18"/>
        <v>1.164851661053774</v>
      </c>
      <c r="I203">
        <f t="shared" si="20"/>
        <v>34.096732989896793</v>
      </c>
    </row>
    <row r="204" spans="1:9" x14ac:dyDescent="0.25">
      <c r="A204">
        <v>203</v>
      </c>
      <c r="B204" t="s">
        <v>27</v>
      </c>
      <c r="C204" t="s">
        <v>230</v>
      </c>
      <c r="D204">
        <v>16637</v>
      </c>
      <c r="E204">
        <f t="shared" si="16"/>
        <v>1.0398125</v>
      </c>
      <c r="F204">
        <f t="shared" si="19"/>
        <v>30627.363461657678</v>
      </c>
      <c r="G204" s="1">
        <f t="shared" si="17"/>
        <v>1.1717640131257099</v>
      </c>
      <c r="H204">
        <f t="shared" si="18"/>
        <v>1.1615982946862005</v>
      </c>
      <c r="I204">
        <f t="shared" si="20"/>
        <v>34.090876930435158</v>
      </c>
    </row>
    <row r="205" spans="1:9" x14ac:dyDescent="0.25">
      <c r="A205">
        <v>204</v>
      </c>
      <c r="B205" t="s">
        <v>27</v>
      </c>
      <c r="C205" t="s">
        <v>231</v>
      </c>
      <c r="D205">
        <v>16639</v>
      </c>
      <c r="E205">
        <f t="shared" si="16"/>
        <v>1.0399375</v>
      </c>
      <c r="F205">
        <f t="shared" si="19"/>
        <v>30632.401264802531</v>
      </c>
      <c r="G205" s="1">
        <f t="shared" si="17"/>
        <v>1.1685160847109159</v>
      </c>
      <c r="H205">
        <f t="shared" si="18"/>
        <v>1.1583447176504365</v>
      </c>
      <c r="I205">
        <f t="shared" si="20"/>
        <v>34.085020491770784</v>
      </c>
    </row>
    <row r="206" spans="1:9" x14ac:dyDescent="0.25">
      <c r="A206">
        <v>205</v>
      </c>
      <c r="B206" t="s">
        <v>27</v>
      </c>
      <c r="C206" t="s">
        <v>232</v>
      </c>
      <c r="D206">
        <v>16641</v>
      </c>
      <c r="E206">
        <f t="shared" si="16"/>
        <v>1.0400625000000001</v>
      </c>
      <c r="F206">
        <f t="shared" si="19"/>
        <v>30637.440317480006</v>
      </c>
      <c r="G206" s="1">
        <f t="shared" si="17"/>
        <v>1.1652679510725648</v>
      </c>
      <c r="H206">
        <f t="shared" si="18"/>
        <v>1.1550909298820216</v>
      </c>
      <c r="I206">
        <f t="shared" si="20"/>
        <v>34.07916367378764</v>
      </c>
    </row>
    <row r="207" spans="1:9" x14ac:dyDescent="0.25">
      <c r="A207">
        <v>206</v>
      </c>
      <c r="B207" t="s">
        <v>27</v>
      </c>
      <c r="C207" t="s">
        <v>233</v>
      </c>
      <c r="D207">
        <v>16643</v>
      </c>
      <c r="E207">
        <f t="shared" si="16"/>
        <v>1.0401875</v>
      </c>
      <c r="F207">
        <f t="shared" si="19"/>
        <v>30642.480620155038</v>
      </c>
      <c r="G207" s="1">
        <f t="shared" si="17"/>
        <v>1.162019612146878</v>
      </c>
      <c r="H207">
        <f t="shared" si="18"/>
        <v>1.1518369313161543</v>
      </c>
      <c r="I207">
        <f t="shared" si="20"/>
        <v>34.073306476369076</v>
      </c>
    </row>
    <row r="208" spans="1:9" x14ac:dyDescent="0.25">
      <c r="A208">
        <v>207</v>
      </c>
      <c r="B208" t="s">
        <v>27</v>
      </c>
      <c r="C208" t="s">
        <v>234</v>
      </c>
      <c r="D208">
        <v>16645</v>
      </c>
      <c r="E208">
        <f t="shared" si="16"/>
        <v>1.0403125</v>
      </c>
      <c r="F208">
        <f t="shared" si="19"/>
        <v>30647.522173292811</v>
      </c>
      <c r="G208" s="1">
        <f t="shared" si="17"/>
        <v>1.1587710678705321</v>
      </c>
      <c r="H208">
        <f t="shared" si="18"/>
        <v>1.1485827218882605</v>
      </c>
      <c r="I208">
        <f t="shared" si="20"/>
        <v>34.067448899398869</v>
      </c>
    </row>
    <row r="209" spans="1:9" x14ac:dyDescent="0.25">
      <c r="A209">
        <v>208</v>
      </c>
      <c r="B209" t="s">
        <v>27</v>
      </c>
      <c r="C209" t="s">
        <v>235</v>
      </c>
      <c r="D209">
        <v>16647</v>
      </c>
      <c r="E209">
        <f t="shared" si="16"/>
        <v>1.0404375000000001</v>
      </c>
      <c r="F209">
        <f t="shared" si="19"/>
        <v>30652.564977358732</v>
      </c>
      <c r="G209" s="1">
        <f t="shared" si="17"/>
        <v>1.1555223181798624</v>
      </c>
      <c r="H209">
        <f t="shared" si="18"/>
        <v>1.1453283015337092</v>
      </c>
      <c r="I209">
        <f t="shared" si="20"/>
        <v>34.061590942760674</v>
      </c>
    </row>
    <row r="210" spans="1:9" x14ac:dyDescent="0.25">
      <c r="A210">
        <v>209</v>
      </c>
      <c r="B210" t="s">
        <v>27</v>
      </c>
      <c r="C210" t="s">
        <v>236</v>
      </c>
      <c r="D210">
        <v>16649</v>
      </c>
      <c r="E210">
        <f t="shared" si="16"/>
        <v>1.0405625000000001</v>
      </c>
      <c r="F210">
        <f t="shared" si="19"/>
        <v>30657.609032818415</v>
      </c>
      <c r="G210" s="1">
        <f t="shared" si="17"/>
        <v>1.1522733630112612</v>
      </c>
      <c r="H210">
        <f t="shared" si="18"/>
        <v>1.1420736701877559</v>
      </c>
      <c r="I210">
        <f t="shared" si="20"/>
        <v>34.055732606337962</v>
      </c>
    </row>
    <row r="211" spans="1:9" x14ac:dyDescent="0.25">
      <c r="A211">
        <v>210</v>
      </c>
      <c r="B211" t="s">
        <v>27</v>
      </c>
      <c r="C211" t="s">
        <v>237</v>
      </c>
      <c r="D211">
        <v>16651</v>
      </c>
      <c r="E211">
        <f t="shared" si="16"/>
        <v>1.0406875</v>
      </c>
      <c r="F211">
        <f t="shared" si="19"/>
        <v>30662.654340137742</v>
      </c>
      <c r="G211" s="1">
        <f t="shared" si="17"/>
        <v>1.1490242023011774</v>
      </c>
      <c r="H211">
        <f t="shared" si="18"/>
        <v>1.1388188277856557</v>
      </c>
      <c r="I211">
        <f t="shared" si="20"/>
        <v>34.049873890014183</v>
      </c>
    </row>
    <row r="212" spans="1:9" x14ac:dyDescent="0.25">
      <c r="A212">
        <v>211</v>
      </c>
      <c r="B212" t="s">
        <v>27</v>
      </c>
      <c r="C212" t="s">
        <v>238</v>
      </c>
      <c r="D212">
        <v>16653</v>
      </c>
      <c r="E212">
        <f t="shared" si="16"/>
        <v>1.0408124999999999</v>
      </c>
      <c r="F212">
        <f t="shared" si="19"/>
        <v>30667.700899782812</v>
      </c>
      <c r="G212" s="1">
        <f t="shared" si="17"/>
        <v>1.1457748359860034</v>
      </c>
      <c r="H212">
        <f t="shared" si="18"/>
        <v>1.1355637742626641</v>
      </c>
      <c r="I212">
        <f t="shared" si="20"/>
        <v>34.044014793672794</v>
      </c>
    </row>
    <row r="213" spans="1:9" x14ac:dyDescent="0.25">
      <c r="A213">
        <v>212</v>
      </c>
      <c r="B213" t="s">
        <v>27</v>
      </c>
      <c r="C213" t="s">
        <v>239</v>
      </c>
      <c r="D213">
        <v>16654</v>
      </c>
      <c r="E213">
        <f t="shared" si="16"/>
        <v>1.040875</v>
      </c>
      <c r="F213">
        <f t="shared" si="19"/>
        <v>30670.224649373216</v>
      </c>
      <c r="G213" s="1">
        <f t="shared" si="17"/>
        <v>1.144150075706591</v>
      </c>
      <c r="H213">
        <f t="shared" si="18"/>
        <v>1.1339361683106972</v>
      </c>
      <c r="I213">
        <f t="shared" si="20"/>
        <v>34.041085102959258</v>
      </c>
    </row>
    <row r="214" spans="1:9" x14ac:dyDescent="0.25">
      <c r="A214">
        <v>213</v>
      </c>
      <c r="B214" t="s">
        <v>27</v>
      </c>
      <c r="C214" t="s">
        <v>240</v>
      </c>
      <c r="D214">
        <v>16656</v>
      </c>
      <c r="E214">
        <f t="shared" si="16"/>
        <v>1.0409999999999999</v>
      </c>
      <c r="F214">
        <f t="shared" si="19"/>
        <v>30675.273088381331</v>
      </c>
      <c r="G214" s="1">
        <f t="shared" si="17"/>
        <v>1.1409004008644388</v>
      </c>
      <c r="H214">
        <f t="shared" si="18"/>
        <v>1.1306807979850078</v>
      </c>
      <c r="I214">
        <f t="shared" si="20"/>
        <v>34.035225436373011</v>
      </c>
    </row>
    <row r="215" spans="1:9" x14ac:dyDescent="0.25">
      <c r="A215">
        <v>214</v>
      </c>
      <c r="B215" t="s">
        <v>27</v>
      </c>
      <c r="C215" t="s">
        <v>241</v>
      </c>
      <c r="D215">
        <v>16658</v>
      </c>
      <c r="E215">
        <f t="shared" si="16"/>
        <v>1.0411250000000001</v>
      </c>
      <c r="F215">
        <f t="shared" si="19"/>
        <v>30680.322780881441</v>
      </c>
      <c r="G215" s="1">
        <f t="shared" si="17"/>
        <v>1.1376505202580915</v>
      </c>
      <c r="H215">
        <f t="shared" si="18"/>
        <v>1.1274252163765368</v>
      </c>
      <c r="I215">
        <f t="shared" si="20"/>
        <v>34.029365389477768</v>
      </c>
    </row>
    <row r="216" spans="1:9" x14ac:dyDescent="0.25">
      <c r="A216">
        <v>215</v>
      </c>
      <c r="B216" t="s">
        <v>27</v>
      </c>
      <c r="C216" t="s">
        <v>242</v>
      </c>
      <c r="D216">
        <v>16659</v>
      </c>
      <c r="E216">
        <f t="shared" si="16"/>
        <v>1.0411874999999999</v>
      </c>
      <c r="F216">
        <f t="shared" si="19"/>
        <v>30682.848097336893</v>
      </c>
      <c r="G216" s="1">
        <f t="shared" si="17"/>
        <v>1.136025502773407</v>
      </c>
      <c r="H216">
        <f t="shared" si="18"/>
        <v>1.1257973463210078</v>
      </c>
      <c r="I216">
        <f t="shared" si="20"/>
        <v>34.026435223377817</v>
      </c>
    </row>
    <row r="217" spans="1:9" x14ac:dyDescent="0.25">
      <c r="A217">
        <v>216</v>
      </c>
      <c r="B217" t="s">
        <v>27</v>
      </c>
      <c r="C217" t="s">
        <v>243</v>
      </c>
      <c r="D217">
        <v>16661</v>
      </c>
      <c r="E217">
        <f t="shared" si="16"/>
        <v>1.0413125000000001</v>
      </c>
      <c r="F217">
        <f t="shared" si="19"/>
        <v>30687.899670950519</v>
      </c>
      <c r="G217" s="1">
        <f t="shared" si="17"/>
        <v>1.1327753134011118</v>
      </c>
      <c r="H217">
        <f t="shared" si="18"/>
        <v>1.1225414476667765</v>
      </c>
      <c r="I217">
        <f t="shared" si="20"/>
        <v>34.020574605800199</v>
      </c>
    </row>
    <row r="218" spans="1:9" x14ac:dyDescent="0.25">
      <c r="A218">
        <v>217</v>
      </c>
      <c r="B218" t="s">
        <v>27</v>
      </c>
      <c r="C218" t="s">
        <v>244</v>
      </c>
      <c r="D218">
        <v>16663</v>
      </c>
      <c r="E218">
        <f t="shared" si="16"/>
        <v>1.0414375</v>
      </c>
      <c r="F218">
        <f t="shared" si="19"/>
        <v>30692.952499223844</v>
      </c>
      <c r="G218" s="1">
        <f t="shared" si="17"/>
        <v>1.1295249181054032</v>
      </c>
      <c r="H218">
        <f t="shared" si="18"/>
        <v>1.1192853375677032</v>
      </c>
      <c r="I218">
        <f t="shared" si="20"/>
        <v>34.014713607621864</v>
      </c>
    </row>
    <row r="219" spans="1:9" x14ac:dyDescent="0.25">
      <c r="A219">
        <v>218</v>
      </c>
      <c r="B219" t="s">
        <v>27</v>
      </c>
      <c r="C219" t="s">
        <v>245</v>
      </c>
      <c r="D219">
        <v>16664</v>
      </c>
      <c r="E219">
        <f t="shared" si="16"/>
        <v>1.0415000000000001</v>
      </c>
      <c r="F219">
        <f t="shared" si="19"/>
        <v>30695.479384003978</v>
      </c>
      <c r="G219" s="1">
        <f t="shared" si="17"/>
        <v>1.1278996432162671</v>
      </c>
      <c r="H219">
        <f t="shared" si="18"/>
        <v>1.117657203206079</v>
      </c>
      <c r="I219">
        <f t="shared" si="20"/>
        <v>34.011782965770941</v>
      </c>
    </row>
    <row r="220" spans="1:9" x14ac:dyDescent="0.25">
      <c r="A220">
        <v>219</v>
      </c>
      <c r="B220" t="s">
        <v>27</v>
      </c>
      <c r="C220" t="s">
        <v>246</v>
      </c>
      <c r="D220">
        <v>16666</v>
      </c>
      <c r="E220">
        <f t="shared" si="16"/>
        <v>1.041625</v>
      </c>
      <c r="F220">
        <f t="shared" si="19"/>
        <v>30700.534095143459</v>
      </c>
      <c r="G220" s="1">
        <f t="shared" si="17"/>
        <v>1.1246489389157546</v>
      </c>
      <c r="H220">
        <f t="shared" si="18"/>
        <v>1.1144007758180123</v>
      </c>
      <c r="I220">
        <f t="shared" si="20"/>
        <v>34.005921396472424</v>
      </c>
    </row>
    <row r="221" spans="1:9" x14ac:dyDescent="0.25">
      <c r="A221">
        <v>220</v>
      </c>
      <c r="B221" t="s">
        <v>27</v>
      </c>
      <c r="C221" t="s">
        <v>247</v>
      </c>
      <c r="D221">
        <v>16667</v>
      </c>
      <c r="E221">
        <f t="shared" si="16"/>
        <v>1.0416875000000001</v>
      </c>
      <c r="F221">
        <f t="shared" si="19"/>
        <v>30703.061921619781</v>
      </c>
      <c r="G221" s="1">
        <f t="shared" si="17"/>
        <v>1.1230235094882914</v>
      </c>
      <c r="H221">
        <f t="shared" si="18"/>
        <v>1.1127724827753696</v>
      </c>
      <c r="I221">
        <f t="shared" si="20"/>
        <v>34.002990468995662</v>
      </c>
    </row>
    <row r="222" spans="1:9" x14ac:dyDescent="0.25">
      <c r="A222">
        <v>221</v>
      </c>
      <c r="B222" t="s">
        <v>27</v>
      </c>
      <c r="C222" t="s">
        <v>248</v>
      </c>
      <c r="D222">
        <v>16668</v>
      </c>
      <c r="E222">
        <f t="shared" si="16"/>
        <v>1.04175</v>
      </c>
      <c r="F222">
        <f t="shared" si="19"/>
        <v>30705.590062111802</v>
      </c>
      <c r="G222" s="1">
        <f t="shared" si="17"/>
        <v>1.1213980285322691</v>
      </c>
      <c r="H222">
        <f t="shared" si="18"/>
        <v>1.1111441368228725</v>
      </c>
      <c r="I222">
        <f t="shared" si="20"/>
        <v>34.00005944628117</v>
      </c>
    </row>
    <row r="223" spans="1:9" x14ac:dyDescent="0.25">
      <c r="A223">
        <v>222</v>
      </c>
      <c r="B223" t="s">
        <v>27</v>
      </c>
      <c r="C223" t="s">
        <v>249</v>
      </c>
      <c r="D223">
        <v>16670</v>
      </c>
      <c r="E223">
        <f t="shared" si="16"/>
        <v>1.0418750000000001</v>
      </c>
      <c r="F223">
        <f t="shared" si="19"/>
        <v>30710.647285377072</v>
      </c>
      <c r="G223" s="1">
        <f t="shared" si="17"/>
        <v>1.1181469120020324</v>
      </c>
      <c r="H223">
        <f t="shared" si="18"/>
        <v>1.1078872861556874</v>
      </c>
      <c r="I223">
        <f t="shared" si="20"/>
        <v>33.99419711508024</v>
      </c>
    </row>
    <row r="224" spans="1:9" x14ac:dyDescent="0.25">
      <c r="A224">
        <v>223</v>
      </c>
      <c r="B224" t="s">
        <v>27</v>
      </c>
      <c r="C224" t="s">
        <v>250</v>
      </c>
      <c r="D224">
        <v>16671</v>
      </c>
      <c r="E224">
        <f t="shared" si="16"/>
        <v>1.0419375</v>
      </c>
      <c r="F224">
        <f t="shared" si="19"/>
        <v>30713.176368267377</v>
      </c>
      <c r="G224" s="1">
        <f t="shared" si="17"/>
        <v>1.1165212764119588</v>
      </c>
      <c r="H224">
        <f t="shared" si="18"/>
        <v>1.1062587814247422</v>
      </c>
      <c r="I224">
        <f t="shared" si="20"/>
        <v>33.991265806564535</v>
      </c>
    </row>
    <row r="225" spans="1:9" x14ac:dyDescent="0.25">
      <c r="A225">
        <v>224</v>
      </c>
      <c r="B225" t="s">
        <v>27</v>
      </c>
      <c r="C225" t="s">
        <v>251</v>
      </c>
      <c r="D225">
        <v>16672</v>
      </c>
      <c r="E225">
        <f t="shared" si="16"/>
        <v>1.042</v>
      </c>
      <c r="F225">
        <f t="shared" si="19"/>
        <v>30715.705765407554</v>
      </c>
      <c r="G225" s="1">
        <f t="shared" si="17"/>
        <v>1.1148955892612662</v>
      </c>
      <c r="H225">
        <f t="shared" si="18"/>
        <v>1.104630223751542</v>
      </c>
      <c r="I225">
        <f t="shared" si="20"/>
        <v>33.988334402752777</v>
      </c>
    </row>
    <row r="226" spans="1:9" x14ac:dyDescent="0.25">
      <c r="A226">
        <v>225</v>
      </c>
      <c r="B226" t="s">
        <v>27</v>
      </c>
      <c r="C226" t="s">
        <v>252</v>
      </c>
      <c r="D226">
        <v>16674</v>
      </c>
      <c r="E226">
        <f t="shared" si="16"/>
        <v>1.042125</v>
      </c>
      <c r="F226">
        <f t="shared" si="19"/>
        <v>30720.765502671802</v>
      </c>
      <c r="G226" s="1">
        <f t="shared" si="17"/>
        <v>1.1116440602461921</v>
      </c>
      <c r="H226">
        <f t="shared" si="18"/>
        <v>1.1013729495455209</v>
      </c>
      <c r="I226">
        <f t="shared" si="20"/>
        <v>33.982471309181939</v>
      </c>
    </row>
    <row r="227" spans="1:9" x14ac:dyDescent="0.25">
      <c r="A227">
        <v>226</v>
      </c>
      <c r="B227" t="s">
        <v>27</v>
      </c>
      <c r="C227" t="s">
        <v>253</v>
      </c>
      <c r="D227">
        <v>16675</v>
      </c>
      <c r="E227">
        <f t="shared" si="16"/>
        <v>1.0421875</v>
      </c>
      <c r="F227">
        <f t="shared" si="19"/>
        <v>30723.295842913067</v>
      </c>
      <c r="G227" s="1">
        <f t="shared" si="17"/>
        <v>1.1100182183657807</v>
      </c>
      <c r="H227">
        <f t="shared" si="18"/>
        <v>1.0997442329964429</v>
      </c>
      <c r="I227">
        <f t="shared" si="20"/>
        <v>33.979539619393599</v>
      </c>
    </row>
    <row r="228" spans="1:9" x14ac:dyDescent="0.25">
      <c r="A228">
        <v>227</v>
      </c>
      <c r="B228" t="s">
        <v>27</v>
      </c>
      <c r="C228" t="s">
        <v>254</v>
      </c>
      <c r="D228">
        <v>16676</v>
      </c>
      <c r="E228">
        <f t="shared" si="16"/>
        <v>1.0422500000000001</v>
      </c>
      <c r="F228">
        <f t="shared" si="19"/>
        <v>30725.826497638584</v>
      </c>
      <c r="G228" s="1">
        <f t="shared" si="17"/>
        <v>1.1083923248928045</v>
      </c>
      <c r="H228">
        <f t="shared" si="18"/>
        <v>1.0981154634724817</v>
      </c>
      <c r="I228">
        <f t="shared" si="20"/>
        <v>33.976607834250466</v>
      </c>
    </row>
    <row r="229" spans="1:9" x14ac:dyDescent="0.25">
      <c r="A229">
        <v>228</v>
      </c>
      <c r="B229" t="s">
        <v>27</v>
      </c>
      <c r="C229" t="s">
        <v>255</v>
      </c>
      <c r="D229">
        <v>16678</v>
      </c>
      <c r="E229">
        <f t="shared" si="16"/>
        <v>1.0423750000000001</v>
      </c>
      <c r="F229">
        <f t="shared" si="19"/>
        <v>30730.888750776881</v>
      </c>
      <c r="G229" s="1">
        <f t="shared" si="17"/>
        <v>1.1051403831372681</v>
      </c>
      <c r="H229">
        <f t="shared" si="18"/>
        <v>1.0948577654676228</v>
      </c>
      <c r="I229">
        <f t="shared" si="20"/>
        <v>33.970743977841721</v>
      </c>
    </row>
    <row r="230" spans="1:9" x14ac:dyDescent="0.25">
      <c r="A230">
        <v>229</v>
      </c>
      <c r="B230" t="s">
        <v>27</v>
      </c>
      <c r="C230" t="s">
        <v>256</v>
      </c>
      <c r="D230">
        <v>16679</v>
      </c>
      <c r="E230">
        <f t="shared" si="16"/>
        <v>1.0424375000000001</v>
      </c>
      <c r="F230">
        <f t="shared" si="19"/>
        <v>30733.420349306987</v>
      </c>
      <c r="G230" s="1">
        <f t="shared" si="17"/>
        <v>1.1035143348387351</v>
      </c>
      <c r="H230">
        <f t="shared" si="18"/>
        <v>1.0932288369702974</v>
      </c>
      <c r="I230">
        <f t="shared" si="20"/>
        <v>33.967811906546537</v>
      </c>
    </row>
    <row r="231" spans="1:9" x14ac:dyDescent="0.25">
      <c r="A231">
        <v>230</v>
      </c>
      <c r="B231" t="s">
        <v>27</v>
      </c>
      <c r="C231" t="s">
        <v>257</v>
      </c>
      <c r="D231">
        <v>16680</v>
      </c>
      <c r="E231">
        <f t="shared" si="16"/>
        <v>1.0425</v>
      </c>
      <c r="F231">
        <f t="shared" si="19"/>
        <v>30735.952262555944</v>
      </c>
      <c r="G231" s="1">
        <f t="shared" si="17"/>
        <v>1.1018882349158048</v>
      </c>
      <c r="H231">
        <f t="shared" si="18"/>
        <v>1.0915998554657449</v>
      </c>
      <c r="I231">
        <f t="shared" si="20"/>
        <v>33.964879739838338</v>
      </c>
    </row>
    <row r="232" spans="1:9" x14ac:dyDescent="0.25">
      <c r="A232">
        <v>231</v>
      </c>
      <c r="B232" t="s">
        <v>27</v>
      </c>
      <c r="C232" t="s">
        <v>258</v>
      </c>
      <c r="D232">
        <v>16681</v>
      </c>
      <c r="E232">
        <f t="shared" si="16"/>
        <v>1.0425625000000001</v>
      </c>
      <c r="F232">
        <f t="shared" si="19"/>
        <v>30738.484490582458</v>
      </c>
      <c r="G232" s="1">
        <f t="shared" si="17"/>
        <v>1.100262083360235</v>
      </c>
      <c r="H232">
        <f t="shared" si="18"/>
        <v>1.0899708209456094</v>
      </c>
      <c r="I232">
        <f t="shared" si="20"/>
        <v>33.961947477702097</v>
      </c>
    </row>
    <row r="233" spans="1:9" x14ac:dyDescent="0.25">
      <c r="A233">
        <v>232</v>
      </c>
      <c r="B233" t="s">
        <v>27</v>
      </c>
      <c r="C233" t="s">
        <v>259</v>
      </c>
      <c r="D233">
        <v>16682</v>
      </c>
      <c r="E233">
        <f t="shared" si="16"/>
        <v>1.0426249999999999</v>
      </c>
      <c r="F233">
        <f t="shared" si="19"/>
        <v>30741.01703344523</v>
      </c>
      <c r="G233" s="1">
        <f t="shared" si="17"/>
        <v>1.098635880164295</v>
      </c>
      <c r="H233">
        <f t="shared" si="18"/>
        <v>1.0883417334018191</v>
      </c>
      <c r="I233">
        <f t="shared" si="20"/>
        <v>33.959015120123276</v>
      </c>
    </row>
    <row r="234" spans="1:9" x14ac:dyDescent="0.25">
      <c r="A234">
        <v>233</v>
      </c>
      <c r="B234" t="s">
        <v>27</v>
      </c>
      <c r="C234" t="s">
        <v>260</v>
      </c>
      <c r="D234">
        <v>16683</v>
      </c>
      <c r="E234">
        <f t="shared" si="16"/>
        <v>1.0426875</v>
      </c>
      <c r="F234">
        <f t="shared" si="19"/>
        <v>30743.549891202983</v>
      </c>
      <c r="G234" s="1">
        <f t="shared" si="17"/>
        <v>1.0970096253197994</v>
      </c>
      <c r="H234">
        <f t="shared" si="18"/>
        <v>1.0867125928262453</v>
      </c>
      <c r="I234">
        <f t="shared" si="20"/>
        <v>33.956082667087244</v>
      </c>
    </row>
    <row r="235" spans="1:9" x14ac:dyDescent="0.25">
      <c r="A235">
        <v>234</v>
      </c>
      <c r="B235" t="s">
        <v>27</v>
      </c>
      <c r="C235" t="s">
        <v>261</v>
      </c>
      <c r="D235">
        <v>16684</v>
      </c>
      <c r="E235">
        <f t="shared" si="16"/>
        <v>1.0427500000000001</v>
      </c>
      <c r="F235">
        <f t="shared" si="19"/>
        <v>30746.083063914448</v>
      </c>
      <c r="G235" s="1">
        <f t="shared" si="17"/>
        <v>1.0953833188188469</v>
      </c>
      <c r="H235">
        <f t="shared" si="18"/>
        <v>1.0850833992108164</v>
      </c>
      <c r="I235">
        <f t="shared" si="20"/>
        <v>33.953150118579472</v>
      </c>
    </row>
    <row r="236" spans="1:9" x14ac:dyDescent="0.25">
      <c r="A236">
        <v>235</v>
      </c>
      <c r="B236" t="s">
        <v>27</v>
      </c>
      <c r="C236" t="s">
        <v>262</v>
      </c>
      <c r="D236">
        <v>16685</v>
      </c>
      <c r="E236">
        <f t="shared" si="16"/>
        <v>1.0428124999999999</v>
      </c>
      <c r="F236">
        <f t="shared" si="19"/>
        <v>30748.616551638377</v>
      </c>
      <c r="G236" s="1">
        <f t="shared" si="17"/>
        <v>1.0937569606534225</v>
      </c>
      <c r="H236">
        <f t="shared" si="18"/>
        <v>1.0834541525472901</v>
      </c>
      <c r="I236">
        <f t="shared" si="20"/>
        <v>33.950217474585124</v>
      </c>
    </row>
    <row r="237" spans="1:9" x14ac:dyDescent="0.25">
      <c r="A237">
        <v>236</v>
      </c>
      <c r="B237" t="s">
        <v>27</v>
      </c>
      <c r="C237" t="s">
        <v>263</v>
      </c>
      <c r="D237">
        <v>16686</v>
      </c>
      <c r="E237">
        <f t="shared" si="16"/>
        <v>1.042875</v>
      </c>
      <c r="F237">
        <f t="shared" si="19"/>
        <v>30751.150354433528</v>
      </c>
      <c r="G237" s="1">
        <f t="shared" si="17"/>
        <v>1.0921305508155115</v>
      </c>
      <c r="H237">
        <f t="shared" si="18"/>
        <v>1.0818248528276513</v>
      </c>
      <c r="I237">
        <f t="shared" si="20"/>
        <v>33.947284735089774</v>
      </c>
    </row>
    <row r="238" spans="1:9" x14ac:dyDescent="0.25">
      <c r="A238">
        <v>237</v>
      </c>
      <c r="B238" t="s">
        <v>27</v>
      </c>
      <c r="C238" t="s">
        <v>264</v>
      </c>
      <c r="D238">
        <v>16687</v>
      </c>
      <c r="E238">
        <f t="shared" si="16"/>
        <v>1.0429375000000001</v>
      </c>
      <c r="F238">
        <f t="shared" si="19"/>
        <v>30753.684472358684</v>
      </c>
      <c r="G238" s="1">
        <f t="shared" si="17"/>
        <v>1.0905040892972124</v>
      </c>
      <c r="H238">
        <f t="shared" si="18"/>
        <v>1.0801955000436578</v>
      </c>
      <c r="I238">
        <f t="shared" si="20"/>
        <v>33.944351900078587</v>
      </c>
    </row>
    <row r="239" spans="1:9" x14ac:dyDescent="0.25">
      <c r="A239">
        <v>238</v>
      </c>
      <c r="B239" t="s">
        <v>27</v>
      </c>
      <c r="C239" t="s">
        <v>265</v>
      </c>
      <c r="D239">
        <v>16688</v>
      </c>
      <c r="E239">
        <f t="shared" si="16"/>
        <v>1.0429999999999999</v>
      </c>
      <c r="F239">
        <f t="shared" si="19"/>
        <v>30756.218905472637</v>
      </c>
      <c r="G239" s="1">
        <f t="shared" si="17"/>
        <v>1.0888775760903968</v>
      </c>
      <c r="H239">
        <f t="shared" si="18"/>
        <v>1.0785660941871811</v>
      </c>
      <c r="I239">
        <f t="shared" si="20"/>
        <v>33.941418969536926</v>
      </c>
    </row>
    <row r="240" spans="1:9" x14ac:dyDescent="0.25">
      <c r="A240">
        <v>239</v>
      </c>
      <c r="B240" t="s">
        <v>27</v>
      </c>
      <c r="C240" t="s">
        <v>266</v>
      </c>
      <c r="D240">
        <v>16689</v>
      </c>
      <c r="E240">
        <f t="shared" si="16"/>
        <v>1.0430625</v>
      </c>
      <c r="F240">
        <f t="shared" si="19"/>
        <v>30758.753653834192</v>
      </c>
      <c r="G240" s="1">
        <f t="shared" si="17"/>
        <v>1.0872510111871065</v>
      </c>
      <c r="H240">
        <f t="shared" si="18"/>
        <v>1.0769366352500924</v>
      </c>
      <c r="I240">
        <f t="shared" si="20"/>
        <v>33.938485943450168</v>
      </c>
    </row>
    <row r="241" spans="1:9" x14ac:dyDescent="0.25">
      <c r="A241">
        <v>240</v>
      </c>
      <c r="B241" t="s">
        <v>27</v>
      </c>
      <c r="C241" t="s">
        <v>267</v>
      </c>
      <c r="D241">
        <v>16690</v>
      </c>
      <c r="E241">
        <f t="shared" si="16"/>
        <v>1.0431250000000001</v>
      </c>
      <c r="F241">
        <f t="shared" si="19"/>
        <v>30761.288717502175</v>
      </c>
      <c r="G241" s="1">
        <f t="shared" si="17"/>
        <v>1.0856243945793267</v>
      </c>
      <c r="H241">
        <f t="shared" si="18"/>
        <v>1.0753071232243201</v>
      </c>
      <c r="I241">
        <f t="shared" si="20"/>
        <v>33.935552821803775</v>
      </c>
    </row>
    <row r="242" spans="1:9" x14ac:dyDescent="0.25">
      <c r="A242">
        <v>241</v>
      </c>
      <c r="B242" t="s">
        <v>27</v>
      </c>
      <c r="C242" t="s">
        <v>268</v>
      </c>
      <c r="D242">
        <v>16691</v>
      </c>
      <c r="E242">
        <f t="shared" si="16"/>
        <v>1.0431874999999999</v>
      </c>
      <c r="F242">
        <f t="shared" si="19"/>
        <v>30763.824096535423</v>
      </c>
      <c r="G242" s="1">
        <f t="shared" si="17"/>
        <v>1.083997726259156</v>
      </c>
      <c r="H242">
        <f t="shared" si="18"/>
        <v>1.0736775581015081</v>
      </c>
      <c r="I242">
        <f t="shared" si="20"/>
        <v>33.932619604582712</v>
      </c>
    </row>
    <row r="243" spans="1:9" x14ac:dyDescent="0.25">
      <c r="A243">
        <v>242</v>
      </c>
      <c r="B243" t="s">
        <v>27</v>
      </c>
      <c r="C243" t="s">
        <v>269</v>
      </c>
      <c r="D243">
        <v>16692</v>
      </c>
      <c r="E243">
        <f t="shared" si="16"/>
        <v>1.04325</v>
      </c>
      <c r="F243">
        <f t="shared" si="19"/>
        <v>30766.359790992785</v>
      </c>
      <c r="G243" s="1">
        <f t="shared" si="17"/>
        <v>1.0823710062184659</v>
      </c>
      <c r="H243">
        <f t="shared" si="18"/>
        <v>1.0720479398737552</v>
      </c>
      <c r="I243">
        <f t="shared" si="20"/>
        <v>33.929686291772761</v>
      </c>
    </row>
    <row r="244" spans="1:9" x14ac:dyDescent="0.25">
      <c r="A244">
        <v>243</v>
      </c>
      <c r="B244" t="s">
        <v>27</v>
      </c>
      <c r="C244" t="s">
        <v>270</v>
      </c>
      <c r="D244">
        <v>16693</v>
      </c>
      <c r="E244">
        <f t="shared" si="16"/>
        <v>1.0433125000000001</v>
      </c>
      <c r="F244">
        <f t="shared" si="19"/>
        <v>30768.895800933125</v>
      </c>
      <c r="G244" s="1">
        <f t="shared" si="17"/>
        <v>1.0807442344492415</v>
      </c>
      <c r="H244">
        <f t="shared" si="18"/>
        <v>1.0704182685327623</v>
      </c>
      <c r="I244">
        <f t="shared" si="20"/>
        <v>33.926752883358972</v>
      </c>
    </row>
    <row r="245" spans="1:9" x14ac:dyDescent="0.25">
      <c r="A245">
        <v>244</v>
      </c>
      <c r="B245" t="s">
        <v>27</v>
      </c>
      <c r="C245" t="s">
        <v>271</v>
      </c>
      <c r="D245">
        <v>16694</v>
      </c>
      <c r="E245">
        <f t="shared" si="16"/>
        <v>1.0433749999999999</v>
      </c>
      <c r="F245">
        <f t="shared" si="19"/>
        <v>30771.43212641533</v>
      </c>
      <c r="G245" s="1">
        <f t="shared" si="17"/>
        <v>1.0791174109435815</v>
      </c>
      <c r="H245">
        <f t="shared" si="18"/>
        <v>1.0687885440704008</v>
      </c>
      <c r="I245">
        <f t="shared" si="20"/>
        <v>33.923819379326723</v>
      </c>
    </row>
    <row r="246" spans="1:9" x14ac:dyDescent="0.25">
      <c r="A246">
        <v>245</v>
      </c>
      <c r="B246" t="s">
        <v>27</v>
      </c>
      <c r="C246" t="s">
        <v>272</v>
      </c>
      <c r="D246">
        <v>16695</v>
      </c>
      <c r="E246">
        <f t="shared" si="16"/>
        <v>1.0434375</v>
      </c>
      <c r="F246">
        <f t="shared" si="19"/>
        <v>30773.968767498289</v>
      </c>
      <c r="G246" s="1">
        <f t="shared" si="17"/>
        <v>1.0774905356933004</v>
      </c>
      <c r="H246">
        <f t="shared" si="18"/>
        <v>1.067158766478542</v>
      </c>
      <c r="I246">
        <f t="shared" si="20"/>
        <v>33.920885779661376</v>
      </c>
    </row>
    <row r="247" spans="1:9" x14ac:dyDescent="0.25">
      <c r="A247">
        <v>246</v>
      </c>
      <c r="B247" t="s">
        <v>27</v>
      </c>
      <c r="C247" t="s">
        <v>273</v>
      </c>
      <c r="D247">
        <v>16696</v>
      </c>
      <c r="E247">
        <f t="shared" si="16"/>
        <v>1.0435000000000001</v>
      </c>
      <c r="F247">
        <f t="shared" si="19"/>
        <v>30776.50572424092</v>
      </c>
      <c r="G247" s="1">
        <f t="shared" si="17"/>
        <v>1.0758636086906108</v>
      </c>
      <c r="H247">
        <f t="shared" si="18"/>
        <v>1.0655289357491142</v>
      </c>
      <c r="I247">
        <f t="shared" si="20"/>
        <v>33.917952084348407</v>
      </c>
    </row>
    <row r="248" spans="1:9" x14ac:dyDescent="0.25">
      <c r="A248">
        <v>247</v>
      </c>
      <c r="B248" t="s">
        <v>27</v>
      </c>
      <c r="C248" t="s">
        <v>274</v>
      </c>
      <c r="D248">
        <v>16696</v>
      </c>
      <c r="E248">
        <f t="shared" si="16"/>
        <v>1.0435000000000001</v>
      </c>
      <c r="F248">
        <f t="shared" si="19"/>
        <v>30776.50572424092</v>
      </c>
      <c r="G248" s="1">
        <f t="shared" si="17"/>
        <v>1.0758636086906108</v>
      </c>
      <c r="H248">
        <f t="shared" si="18"/>
        <v>1.0655289357491142</v>
      </c>
      <c r="I248">
        <f t="shared" si="20"/>
        <v>33.917952084348407</v>
      </c>
    </row>
    <row r="249" spans="1:9" x14ac:dyDescent="0.25">
      <c r="A249">
        <v>248</v>
      </c>
      <c r="B249" t="s">
        <v>27</v>
      </c>
      <c r="C249" t="s">
        <v>275</v>
      </c>
      <c r="D249">
        <v>16697</v>
      </c>
      <c r="E249">
        <f t="shared" si="16"/>
        <v>1.0435624999999999</v>
      </c>
      <c r="F249">
        <f t="shared" si="19"/>
        <v>30779.042996702134</v>
      </c>
      <c r="G249" s="1">
        <f t="shared" si="17"/>
        <v>1.074236629927384</v>
      </c>
      <c r="H249">
        <f t="shared" si="18"/>
        <v>1.0638990518737614</v>
      </c>
      <c r="I249">
        <f t="shared" si="20"/>
        <v>33.915018293372768</v>
      </c>
    </row>
    <row r="250" spans="1:9" x14ac:dyDescent="0.25">
      <c r="A250">
        <v>249</v>
      </c>
      <c r="B250" t="s">
        <v>27</v>
      </c>
      <c r="C250" t="s">
        <v>276</v>
      </c>
      <c r="D250">
        <v>16698</v>
      </c>
      <c r="E250">
        <f t="shared" si="16"/>
        <v>1.043625</v>
      </c>
      <c r="F250">
        <f t="shared" si="19"/>
        <v>30781.580584940883</v>
      </c>
      <c r="G250" s="1">
        <f t="shared" si="17"/>
        <v>1.0726095993956051</v>
      </c>
      <c r="H250">
        <f t="shared" si="18"/>
        <v>1.0622691148445256</v>
      </c>
      <c r="I250">
        <f t="shared" si="20"/>
        <v>33.912084406720147</v>
      </c>
    </row>
    <row r="251" spans="1:9" x14ac:dyDescent="0.25">
      <c r="A251">
        <v>250</v>
      </c>
      <c r="B251" t="s">
        <v>27</v>
      </c>
      <c r="C251" t="s">
        <v>277</v>
      </c>
      <c r="D251">
        <v>16699</v>
      </c>
      <c r="E251">
        <f t="shared" si="16"/>
        <v>1.0436875000000001</v>
      </c>
      <c r="F251">
        <f t="shared" si="19"/>
        <v>30784.118489016124</v>
      </c>
      <c r="G251" s="1">
        <f t="shared" si="17"/>
        <v>1.0709825170872023</v>
      </c>
      <c r="H251">
        <f t="shared" si="18"/>
        <v>1.0606391246531643</v>
      </c>
      <c r="I251">
        <f t="shared" si="20"/>
        <v>33.909150424375696</v>
      </c>
    </row>
    <row r="252" spans="1:9" x14ac:dyDescent="0.25">
      <c r="A252">
        <v>251</v>
      </c>
      <c r="B252" t="s">
        <v>27</v>
      </c>
      <c r="C252" t="s">
        <v>278</v>
      </c>
      <c r="D252">
        <v>16699</v>
      </c>
      <c r="E252">
        <f t="shared" si="16"/>
        <v>1.0436875000000001</v>
      </c>
      <c r="F252">
        <f t="shared" si="19"/>
        <v>30784.118489016124</v>
      </c>
      <c r="G252" s="1">
        <f t="shared" si="17"/>
        <v>1.0709825170872023</v>
      </c>
      <c r="H252">
        <f t="shared" si="18"/>
        <v>1.0606391246531643</v>
      </c>
      <c r="I252">
        <f t="shared" si="20"/>
        <v>33.909150424375696</v>
      </c>
    </row>
    <row r="253" spans="1:9" x14ac:dyDescent="0.25">
      <c r="A253">
        <v>252</v>
      </c>
      <c r="B253" t="s">
        <v>27</v>
      </c>
      <c r="C253" t="s">
        <v>279</v>
      </c>
      <c r="D253">
        <v>16700</v>
      </c>
      <c r="E253">
        <f t="shared" si="16"/>
        <v>1.04375</v>
      </c>
      <c r="F253">
        <f t="shared" si="19"/>
        <v>30786.656708986808</v>
      </c>
      <c r="G253" s="1">
        <f t="shared" si="17"/>
        <v>1.0693553829943312</v>
      </c>
      <c r="H253">
        <f t="shared" si="18"/>
        <v>1.0590090812914923</v>
      </c>
      <c r="I253">
        <f t="shared" si="20"/>
        <v>33.906216346324683</v>
      </c>
    </row>
    <row r="254" spans="1:9" x14ac:dyDescent="0.25">
      <c r="A254">
        <v>253</v>
      </c>
      <c r="B254" t="s">
        <v>27</v>
      </c>
      <c r="C254" t="s">
        <v>280</v>
      </c>
      <c r="D254">
        <v>16701</v>
      </c>
      <c r="E254">
        <f t="shared" si="16"/>
        <v>1.0438125</v>
      </c>
      <c r="F254">
        <f t="shared" si="19"/>
        <v>30789.195244911931</v>
      </c>
      <c r="G254" s="1">
        <f t="shared" si="17"/>
        <v>1.0677281971086927</v>
      </c>
      <c r="H254">
        <f t="shared" si="18"/>
        <v>1.0573789847514377</v>
      </c>
      <c r="I254">
        <f t="shared" si="20"/>
        <v>33.903282172552586</v>
      </c>
    </row>
    <row r="255" spans="1:9" x14ac:dyDescent="0.25">
      <c r="A255">
        <v>254</v>
      </c>
      <c r="B255" t="s">
        <v>27</v>
      </c>
      <c r="C255" t="s">
        <v>281</v>
      </c>
      <c r="D255">
        <v>16702</v>
      </c>
      <c r="E255">
        <f t="shared" si="16"/>
        <v>1.0438750000000001</v>
      </c>
      <c r="F255">
        <f t="shared" si="19"/>
        <v>30791.734096850498</v>
      </c>
      <c r="G255" s="1">
        <f t="shared" si="17"/>
        <v>1.066100959422613</v>
      </c>
      <c r="H255">
        <f t="shared" si="18"/>
        <v>1.0557488350247581</v>
      </c>
      <c r="I255">
        <f t="shared" si="20"/>
        <v>33.900347903044562</v>
      </c>
    </row>
    <row r="256" spans="1:9" x14ac:dyDescent="0.25">
      <c r="A256">
        <v>255</v>
      </c>
      <c r="B256" t="s">
        <v>27</v>
      </c>
      <c r="C256" t="s">
        <v>282</v>
      </c>
      <c r="D256">
        <v>16702</v>
      </c>
      <c r="E256">
        <f t="shared" si="16"/>
        <v>1.0438750000000001</v>
      </c>
      <c r="F256">
        <f t="shared" si="19"/>
        <v>30791.734096850498</v>
      </c>
      <c r="G256" s="1">
        <f t="shared" si="17"/>
        <v>1.066100959422613</v>
      </c>
      <c r="H256">
        <f t="shared" si="18"/>
        <v>1.0557488350247581</v>
      </c>
      <c r="I256">
        <f t="shared" si="20"/>
        <v>33.900347903044562</v>
      </c>
    </row>
    <row r="257" spans="1:9" x14ac:dyDescent="0.25">
      <c r="A257">
        <v>256</v>
      </c>
      <c r="B257" t="s">
        <v>27</v>
      </c>
      <c r="C257" t="s">
        <v>283</v>
      </c>
      <c r="D257">
        <v>16703</v>
      </c>
      <c r="E257">
        <f t="shared" si="16"/>
        <v>1.0439375</v>
      </c>
      <c r="F257">
        <f t="shared" si="19"/>
        <v>30794.273264861502</v>
      </c>
      <c r="G257" s="1">
        <f t="shared" si="17"/>
        <v>1.0644736699278496</v>
      </c>
      <c r="H257">
        <f t="shared" si="18"/>
        <v>1.0541186321032683</v>
      </c>
      <c r="I257">
        <f t="shared" si="20"/>
        <v>33.89741353778588</v>
      </c>
    </row>
    <row r="258" spans="1:9" x14ac:dyDescent="0.25">
      <c r="A258">
        <v>257</v>
      </c>
      <c r="B258" t="s">
        <v>27</v>
      </c>
      <c r="C258" t="s">
        <v>284</v>
      </c>
      <c r="D258">
        <v>16704</v>
      </c>
      <c r="E258">
        <f t="shared" ref="E258:E321" si="21">D258/32768*Vref/2</f>
        <v>1.044</v>
      </c>
      <c r="F258">
        <f t="shared" si="19"/>
        <v>30796.812749003984</v>
      </c>
      <c r="G258" s="1">
        <f t="shared" ref="G258:G321" si="22">1/(A+B*LN(F258)+$M$11*LN(F258)^3)-273.15</f>
        <v>1.062846328616331</v>
      </c>
      <c r="H258">
        <f t="shared" ref="H258:H321" si="23">(1/($P$4+($P$5*LOG10(F258))+$P$6*LOG10(F258)^3))-273.15</f>
        <v>1.0524883759788963</v>
      </c>
      <c r="I258">
        <f t="shared" si="20"/>
        <v>33.894479076762011</v>
      </c>
    </row>
    <row r="259" spans="1:9" x14ac:dyDescent="0.25">
      <c r="A259">
        <v>258</v>
      </c>
      <c r="B259" t="s">
        <v>27</v>
      </c>
      <c r="C259" t="s">
        <v>285</v>
      </c>
      <c r="D259">
        <v>16704</v>
      </c>
      <c r="E259">
        <f t="shared" si="21"/>
        <v>1.044</v>
      </c>
      <c r="F259">
        <f t="shared" ref="F259:F322" si="24">(resb*resc+resc*(resa+resb)*E259/Vref)/(resa-(resa+resb)*E259/Vref)</f>
        <v>30796.812749003984</v>
      </c>
      <c r="G259" s="1">
        <f t="shared" si="22"/>
        <v>1.062846328616331</v>
      </c>
      <c r="H259">
        <f t="shared" si="23"/>
        <v>1.0524883759788963</v>
      </c>
      <c r="I259">
        <f t="shared" ref="I259:I322" si="25">9/5*H259+32</f>
        <v>33.894479076762011</v>
      </c>
    </row>
    <row r="260" spans="1:9" x14ac:dyDescent="0.25">
      <c r="A260">
        <v>259</v>
      </c>
      <c r="B260" t="s">
        <v>27</v>
      </c>
      <c r="C260" t="s">
        <v>286</v>
      </c>
      <c r="D260">
        <v>16705</v>
      </c>
      <c r="E260">
        <f t="shared" si="21"/>
        <v>1.0440625000000001</v>
      </c>
      <c r="F260">
        <f t="shared" si="24"/>
        <v>30799.352549336993</v>
      </c>
      <c r="G260" s="1">
        <f t="shared" si="22"/>
        <v>1.0612189354802695</v>
      </c>
      <c r="H260">
        <f t="shared" si="23"/>
        <v>1.0508580666434568</v>
      </c>
      <c r="I260">
        <f t="shared" si="25"/>
        <v>33.891544519958224</v>
      </c>
    </row>
    <row r="261" spans="1:9" x14ac:dyDescent="0.25">
      <c r="A261">
        <v>260</v>
      </c>
      <c r="B261" t="s">
        <v>27</v>
      </c>
      <c r="C261" t="s">
        <v>287</v>
      </c>
      <c r="D261">
        <v>16705</v>
      </c>
      <c r="E261">
        <f t="shared" si="21"/>
        <v>1.0440625000000001</v>
      </c>
      <c r="F261">
        <f t="shared" si="24"/>
        <v>30799.352549336993</v>
      </c>
      <c r="G261" s="1">
        <f t="shared" si="22"/>
        <v>1.0612189354802695</v>
      </c>
      <c r="H261">
        <f t="shared" si="23"/>
        <v>1.0508580666434568</v>
      </c>
      <c r="I261">
        <f t="shared" si="25"/>
        <v>33.891544519958224</v>
      </c>
    </row>
    <row r="262" spans="1:9" x14ac:dyDescent="0.25">
      <c r="A262">
        <v>261</v>
      </c>
      <c r="B262" t="s">
        <v>27</v>
      </c>
      <c r="C262" t="s">
        <v>288</v>
      </c>
      <c r="D262">
        <v>16706</v>
      </c>
      <c r="E262">
        <f t="shared" si="21"/>
        <v>1.044125</v>
      </c>
      <c r="F262">
        <f t="shared" si="24"/>
        <v>30801.89266591956</v>
      </c>
      <c r="G262" s="1">
        <f t="shared" si="22"/>
        <v>1.0595914905114228</v>
      </c>
      <c r="H262">
        <f t="shared" si="23"/>
        <v>1.0492277040887075</v>
      </c>
      <c r="I262">
        <f t="shared" si="25"/>
        <v>33.888609867359676</v>
      </c>
    </row>
    <row r="263" spans="1:9" x14ac:dyDescent="0.25">
      <c r="A263">
        <v>262</v>
      </c>
      <c r="B263" t="s">
        <v>27</v>
      </c>
      <c r="C263" t="s">
        <v>289</v>
      </c>
      <c r="D263">
        <v>16706</v>
      </c>
      <c r="E263">
        <f t="shared" si="21"/>
        <v>1.044125</v>
      </c>
      <c r="F263">
        <f t="shared" si="24"/>
        <v>30801.89266591956</v>
      </c>
      <c r="G263" s="1">
        <f t="shared" si="22"/>
        <v>1.0595914905114228</v>
      </c>
      <c r="H263">
        <f t="shared" si="23"/>
        <v>1.0492277040887075</v>
      </c>
      <c r="I263">
        <f t="shared" si="25"/>
        <v>33.888609867359676</v>
      </c>
    </row>
    <row r="264" spans="1:9" x14ac:dyDescent="0.25">
      <c r="A264">
        <v>263</v>
      </c>
      <c r="B264" t="s">
        <v>27</v>
      </c>
      <c r="C264" t="s">
        <v>290</v>
      </c>
      <c r="D264">
        <v>16707</v>
      </c>
      <c r="E264">
        <f t="shared" si="21"/>
        <v>1.0441875</v>
      </c>
      <c r="F264">
        <f t="shared" si="24"/>
        <v>30804.433098810783</v>
      </c>
      <c r="G264" s="1">
        <f t="shared" si="22"/>
        <v>1.0579639937018328</v>
      </c>
      <c r="H264">
        <f t="shared" si="23"/>
        <v>1.0475972883066333</v>
      </c>
      <c r="I264">
        <f t="shared" si="25"/>
        <v>33.885675118951937</v>
      </c>
    </row>
    <row r="265" spans="1:9" x14ac:dyDescent="0.25">
      <c r="A265">
        <v>264</v>
      </c>
      <c r="B265" t="s">
        <v>27</v>
      </c>
      <c r="C265" t="s">
        <v>291</v>
      </c>
      <c r="D265">
        <v>16708</v>
      </c>
      <c r="E265">
        <f t="shared" si="21"/>
        <v>1.0442500000000001</v>
      </c>
      <c r="F265">
        <f t="shared" si="24"/>
        <v>30806.973848069745</v>
      </c>
      <c r="G265" s="1">
        <f t="shared" si="22"/>
        <v>1.0563364450435984</v>
      </c>
      <c r="H265">
        <f t="shared" si="23"/>
        <v>1.0459668192888785</v>
      </c>
      <c r="I265">
        <f t="shared" si="25"/>
        <v>33.882740274719978</v>
      </c>
    </row>
    <row r="266" spans="1:9" x14ac:dyDescent="0.25">
      <c r="A266">
        <v>265</v>
      </c>
      <c r="B266" t="s">
        <v>27</v>
      </c>
      <c r="C266" t="s">
        <v>292</v>
      </c>
      <c r="D266">
        <v>16708</v>
      </c>
      <c r="E266">
        <f t="shared" si="21"/>
        <v>1.0442500000000001</v>
      </c>
      <c r="F266">
        <f t="shared" si="24"/>
        <v>30806.973848069745</v>
      </c>
      <c r="G266" s="1">
        <f t="shared" si="22"/>
        <v>1.0563364450435984</v>
      </c>
      <c r="H266">
        <f t="shared" si="23"/>
        <v>1.0459668192888785</v>
      </c>
      <c r="I266">
        <f t="shared" si="25"/>
        <v>33.882740274719978</v>
      </c>
    </row>
    <row r="267" spans="1:9" x14ac:dyDescent="0.25">
      <c r="A267">
        <v>266</v>
      </c>
      <c r="B267" t="s">
        <v>27</v>
      </c>
      <c r="C267" t="s">
        <v>293</v>
      </c>
      <c r="D267">
        <v>16709</v>
      </c>
      <c r="E267">
        <f t="shared" si="21"/>
        <v>1.0443125</v>
      </c>
      <c r="F267">
        <f t="shared" si="24"/>
        <v>30809.514913755527</v>
      </c>
      <c r="G267" s="1">
        <f t="shared" si="22"/>
        <v>1.0547088445284203</v>
      </c>
      <c r="H267">
        <f t="shared" si="23"/>
        <v>1.0443362970274848</v>
      </c>
      <c r="I267">
        <f t="shared" si="25"/>
        <v>33.879805334649475</v>
      </c>
    </row>
    <row r="268" spans="1:9" x14ac:dyDescent="0.25">
      <c r="A268">
        <v>267</v>
      </c>
      <c r="B268" t="s">
        <v>27</v>
      </c>
      <c r="C268" t="s">
        <v>294</v>
      </c>
      <c r="D268">
        <v>16709</v>
      </c>
      <c r="E268">
        <f t="shared" si="21"/>
        <v>1.0443125</v>
      </c>
      <c r="F268">
        <f t="shared" si="24"/>
        <v>30809.514913755527</v>
      </c>
      <c r="G268" s="1">
        <f t="shared" si="22"/>
        <v>1.0547088445284203</v>
      </c>
      <c r="H268">
        <f t="shared" si="23"/>
        <v>1.0443362970274848</v>
      </c>
      <c r="I268">
        <f t="shared" si="25"/>
        <v>33.879805334649475</v>
      </c>
    </row>
    <row r="269" spans="1:9" x14ac:dyDescent="0.25">
      <c r="A269">
        <v>268</v>
      </c>
      <c r="B269" t="s">
        <v>27</v>
      </c>
      <c r="C269" t="s">
        <v>295</v>
      </c>
      <c r="D269">
        <v>16710</v>
      </c>
      <c r="E269">
        <f t="shared" si="21"/>
        <v>1.0443750000000001</v>
      </c>
      <c r="F269">
        <f t="shared" si="24"/>
        <v>30812.056295927265</v>
      </c>
      <c r="G269" s="1">
        <f t="shared" si="22"/>
        <v>1.053081192148511</v>
      </c>
      <c r="H269">
        <f t="shared" si="23"/>
        <v>1.0427057215139826</v>
      </c>
      <c r="I269">
        <f t="shared" si="25"/>
        <v>33.876870298725166</v>
      </c>
    </row>
    <row r="270" spans="1:9" x14ac:dyDescent="0.25">
      <c r="A270">
        <v>269</v>
      </c>
      <c r="B270" t="s">
        <v>27</v>
      </c>
      <c r="C270" t="s">
        <v>296</v>
      </c>
      <c r="D270">
        <v>16710</v>
      </c>
      <c r="E270">
        <f t="shared" si="21"/>
        <v>1.0443750000000001</v>
      </c>
      <c r="F270">
        <f t="shared" si="24"/>
        <v>30812.056295927265</v>
      </c>
      <c r="G270" s="1">
        <f t="shared" si="22"/>
        <v>1.053081192148511</v>
      </c>
      <c r="H270">
        <f t="shared" si="23"/>
        <v>1.0427057215139826</v>
      </c>
      <c r="I270">
        <f t="shared" si="25"/>
        <v>33.876870298725166</v>
      </c>
    </row>
    <row r="271" spans="1:9" x14ac:dyDescent="0.25">
      <c r="A271">
        <v>270</v>
      </c>
      <c r="B271" t="s">
        <v>27</v>
      </c>
      <c r="C271" t="s">
        <v>297</v>
      </c>
      <c r="D271">
        <v>16711</v>
      </c>
      <c r="E271">
        <f t="shared" si="21"/>
        <v>1.0444375000000001</v>
      </c>
      <c r="F271">
        <f t="shared" si="24"/>
        <v>30814.597994644086</v>
      </c>
      <c r="G271" s="1">
        <f t="shared" si="22"/>
        <v>1.051453487895742</v>
      </c>
      <c r="H271">
        <f t="shared" si="23"/>
        <v>1.0410750927404138</v>
      </c>
      <c r="I271">
        <f t="shared" si="25"/>
        <v>33.873935166932746</v>
      </c>
    </row>
    <row r="272" spans="1:9" x14ac:dyDescent="0.25">
      <c r="A272">
        <v>271</v>
      </c>
      <c r="B272" t="s">
        <v>27</v>
      </c>
      <c r="C272" t="s">
        <v>298</v>
      </c>
      <c r="D272">
        <v>16711</v>
      </c>
      <c r="E272">
        <f t="shared" si="21"/>
        <v>1.0444375000000001</v>
      </c>
      <c r="F272">
        <f t="shared" si="24"/>
        <v>30814.597994644086</v>
      </c>
      <c r="G272" s="1">
        <f t="shared" si="22"/>
        <v>1.051453487895742</v>
      </c>
      <c r="H272">
        <f t="shared" si="23"/>
        <v>1.0410750927404138</v>
      </c>
      <c r="I272">
        <f t="shared" si="25"/>
        <v>33.873935166932746</v>
      </c>
    </row>
    <row r="273" spans="1:9" x14ac:dyDescent="0.25">
      <c r="A273">
        <v>272</v>
      </c>
      <c r="B273" t="s">
        <v>27</v>
      </c>
      <c r="C273" t="s">
        <v>299</v>
      </c>
      <c r="D273">
        <v>16711</v>
      </c>
      <c r="E273">
        <f t="shared" si="21"/>
        <v>1.0444375000000001</v>
      </c>
      <c r="F273">
        <f t="shared" si="24"/>
        <v>30814.597994644086</v>
      </c>
      <c r="G273" s="1">
        <f t="shared" si="22"/>
        <v>1.051453487895742</v>
      </c>
      <c r="H273">
        <f t="shared" si="23"/>
        <v>1.0410750927404138</v>
      </c>
      <c r="I273">
        <f t="shared" si="25"/>
        <v>33.873935166932746</v>
      </c>
    </row>
    <row r="274" spans="1:9" x14ac:dyDescent="0.25">
      <c r="A274">
        <v>273</v>
      </c>
      <c r="B274" t="s">
        <v>27</v>
      </c>
      <c r="C274" t="s">
        <v>300</v>
      </c>
      <c r="D274">
        <v>16712</v>
      </c>
      <c r="E274">
        <f t="shared" si="21"/>
        <v>1.0445</v>
      </c>
      <c r="F274">
        <f t="shared" si="24"/>
        <v>30817.140009965122</v>
      </c>
      <c r="G274" s="1">
        <f t="shared" si="22"/>
        <v>1.0498257317621551</v>
      </c>
      <c r="H274">
        <f t="shared" si="23"/>
        <v>1.0394444106986498</v>
      </c>
      <c r="I274">
        <f t="shared" si="25"/>
        <v>33.870999939257572</v>
      </c>
    </row>
    <row r="275" spans="1:9" x14ac:dyDescent="0.25">
      <c r="A275">
        <v>274</v>
      </c>
      <c r="B275" t="s">
        <v>27</v>
      </c>
      <c r="C275" t="s">
        <v>301</v>
      </c>
      <c r="D275">
        <v>16712</v>
      </c>
      <c r="E275">
        <f t="shared" si="21"/>
        <v>1.0445</v>
      </c>
      <c r="F275">
        <f t="shared" si="24"/>
        <v>30817.140009965122</v>
      </c>
      <c r="G275" s="1">
        <f t="shared" si="22"/>
        <v>1.0498257317621551</v>
      </c>
      <c r="H275">
        <f t="shared" si="23"/>
        <v>1.0394444106986498</v>
      </c>
      <c r="I275">
        <f t="shared" si="25"/>
        <v>33.870999939257572</v>
      </c>
    </row>
    <row r="276" spans="1:9" x14ac:dyDescent="0.25">
      <c r="A276">
        <v>275</v>
      </c>
      <c r="B276" t="s">
        <v>27</v>
      </c>
      <c r="C276" t="s">
        <v>302</v>
      </c>
      <c r="D276">
        <v>16713</v>
      </c>
      <c r="E276">
        <f t="shared" si="21"/>
        <v>1.0445625000000001</v>
      </c>
      <c r="F276">
        <f t="shared" si="24"/>
        <v>30819.682341949549</v>
      </c>
      <c r="G276" s="1">
        <f t="shared" si="22"/>
        <v>1.0481979237395649</v>
      </c>
      <c r="H276">
        <f t="shared" si="23"/>
        <v>1.0378136753804483</v>
      </c>
      <c r="I276">
        <f t="shared" si="25"/>
        <v>33.868064615684808</v>
      </c>
    </row>
    <row r="277" spans="1:9" x14ac:dyDescent="0.25">
      <c r="A277">
        <v>276</v>
      </c>
      <c r="B277" t="s">
        <v>27</v>
      </c>
      <c r="C277" t="s">
        <v>303</v>
      </c>
      <c r="D277">
        <v>16713</v>
      </c>
      <c r="E277">
        <f t="shared" si="21"/>
        <v>1.0445625000000001</v>
      </c>
      <c r="F277">
        <f t="shared" si="24"/>
        <v>30819.682341949549</v>
      </c>
      <c r="G277" s="1">
        <f t="shared" si="22"/>
        <v>1.0481979237395649</v>
      </c>
      <c r="H277">
        <f t="shared" si="23"/>
        <v>1.0378136753804483</v>
      </c>
      <c r="I277">
        <f t="shared" si="25"/>
        <v>33.868064615684808</v>
      </c>
    </row>
    <row r="278" spans="1:9" x14ac:dyDescent="0.25">
      <c r="A278">
        <v>277</v>
      </c>
      <c r="B278" t="s">
        <v>27</v>
      </c>
      <c r="C278" t="s">
        <v>304</v>
      </c>
      <c r="D278">
        <v>16714</v>
      </c>
      <c r="E278">
        <f t="shared" si="21"/>
        <v>1.0446249999999999</v>
      </c>
      <c r="F278">
        <f t="shared" si="24"/>
        <v>30822.224990656534</v>
      </c>
      <c r="G278" s="1">
        <f t="shared" si="22"/>
        <v>1.0465700638200701</v>
      </c>
      <c r="H278">
        <f t="shared" si="23"/>
        <v>1.0361828867775102</v>
      </c>
      <c r="I278">
        <f t="shared" si="25"/>
        <v>33.865129196199518</v>
      </c>
    </row>
    <row r="279" spans="1:9" x14ac:dyDescent="0.25">
      <c r="A279">
        <v>278</v>
      </c>
      <c r="B279" t="s">
        <v>27</v>
      </c>
      <c r="C279" t="s">
        <v>305</v>
      </c>
      <c r="D279">
        <v>16714</v>
      </c>
      <c r="E279">
        <f t="shared" si="21"/>
        <v>1.0446249999999999</v>
      </c>
      <c r="F279">
        <f t="shared" si="24"/>
        <v>30822.224990656534</v>
      </c>
      <c r="G279" s="1">
        <f t="shared" si="22"/>
        <v>1.0465700638200701</v>
      </c>
      <c r="H279">
        <f t="shared" si="23"/>
        <v>1.0361828867775102</v>
      </c>
      <c r="I279">
        <f t="shared" si="25"/>
        <v>33.865129196199518</v>
      </c>
    </row>
    <row r="280" spans="1:9" x14ac:dyDescent="0.25">
      <c r="A280">
        <v>279</v>
      </c>
      <c r="B280" t="s">
        <v>27</v>
      </c>
      <c r="C280" t="s">
        <v>306</v>
      </c>
      <c r="D280">
        <v>16714</v>
      </c>
      <c r="E280">
        <f t="shared" si="21"/>
        <v>1.0446249999999999</v>
      </c>
      <c r="F280">
        <f t="shared" si="24"/>
        <v>30822.224990656534</v>
      </c>
      <c r="G280" s="1">
        <f t="shared" si="22"/>
        <v>1.0465700638200701</v>
      </c>
      <c r="H280">
        <f t="shared" si="23"/>
        <v>1.0361828867775102</v>
      </c>
      <c r="I280">
        <f t="shared" si="25"/>
        <v>33.865129196199518</v>
      </c>
    </row>
    <row r="281" spans="1:9" x14ac:dyDescent="0.25">
      <c r="A281">
        <v>280</v>
      </c>
      <c r="B281" t="s">
        <v>27</v>
      </c>
      <c r="C281" t="s">
        <v>307</v>
      </c>
      <c r="D281">
        <v>16715</v>
      </c>
      <c r="E281">
        <f t="shared" si="21"/>
        <v>1.0446875</v>
      </c>
      <c r="F281">
        <f t="shared" si="24"/>
        <v>30824.767956145268</v>
      </c>
      <c r="G281" s="1">
        <f t="shared" si="22"/>
        <v>1.044942151995599</v>
      </c>
      <c r="H281">
        <f t="shared" si="23"/>
        <v>1.0345520448818775</v>
      </c>
      <c r="I281">
        <f t="shared" si="25"/>
        <v>33.862193680787378</v>
      </c>
    </row>
    <row r="282" spans="1:9" x14ac:dyDescent="0.25">
      <c r="A282">
        <v>281</v>
      </c>
      <c r="B282" t="s">
        <v>27</v>
      </c>
      <c r="C282" t="s">
        <v>308</v>
      </c>
      <c r="D282">
        <v>16715</v>
      </c>
      <c r="E282">
        <f t="shared" si="21"/>
        <v>1.0446875</v>
      </c>
      <c r="F282">
        <f t="shared" si="24"/>
        <v>30824.767956145268</v>
      </c>
      <c r="G282" s="1">
        <f t="shared" si="22"/>
        <v>1.044942151995599</v>
      </c>
      <c r="H282">
        <f t="shared" si="23"/>
        <v>1.0345520448818775</v>
      </c>
      <c r="I282">
        <f t="shared" si="25"/>
        <v>33.862193680787378</v>
      </c>
    </row>
    <row r="283" spans="1:9" x14ac:dyDescent="0.25">
      <c r="A283">
        <v>282</v>
      </c>
      <c r="B283" t="s">
        <v>27</v>
      </c>
      <c r="C283" t="s">
        <v>309</v>
      </c>
      <c r="D283">
        <v>16715</v>
      </c>
      <c r="E283">
        <f t="shared" si="21"/>
        <v>1.0446875</v>
      </c>
      <c r="F283">
        <f t="shared" si="24"/>
        <v>30824.767956145268</v>
      </c>
      <c r="G283" s="1">
        <f t="shared" si="22"/>
        <v>1.044942151995599</v>
      </c>
      <c r="H283">
        <f t="shared" si="23"/>
        <v>1.0345520448818775</v>
      </c>
      <c r="I283">
        <f t="shared" si="25"/>
        <v>33.862193680787378</v>
      </c>
    </row>
    <row r="284" spans="1:9" x14ac:dyDescent="0.25">
      <c r="A284">
        <v>283</v>
      </c>
      <c r="B284" t="s">
        <v>27</v>
      </c>
      <c r="C284" t="s">
        <v>310</v>
      </c>
      <c r="D284">
        <v>16716</v>
      </c>
      <c r="E284">
        <f t="shared" si="21"/>
        <v>1.0447500000000001</v>
      </c>
      <c r="F284">
        <f t="shared" si="24"/>
        <v>30827.311238474955</v>
      </c>
      <c r="G284" s="1">
        <f t="shared" si="22"/>
        <v>1.043314188258023</v>
      </c>
      <c r="H284">
        <f t="shared" si="23"/>
        <v>1.0329211496851372</v>
      </c>
      <c r="I284">
        <f t="shared" si="25"/>
        <v>33.859258069433245</v>
      </c>
    </row>
    <row r="285" spans="1:9" x14ac:dyDescent="0.25">
      <c r="A285">
        <v>284</v>
      </c>
      <c r="B285" t="s">
        <v>27</v>
      </c>
      <c r="C285" t="s">
        <v>311</v>
      </c>
      <c r="D285">
        <v>16716</v>
      </c>
      <c r="E285">
        <f t="shared" si="21"/>
        <v>1.0447500000000001</v>
      </c>
      <c r="F285">
        <f t="shared" si="24"/>
        <v>30827.311238474955</v>
      </c>
      <c r="G285" s="1">
        <f t="shared" si="22"/>
        <v>1.043314188258023</v>
      </c>
      <c r="H285">
        <f t="shared" si="23"/>
        <v>1.0329211496851372</v>
      </c>
      <c r="I285">
        <f t="shared" si="25"/>
        <v>33.859258069433245</v>
      </c>
    </row>
    <row r="286" spans="1:9" x14ac:dyDescent="0.25">
      <c r="A286">
        <v>285</v>
      </c>
      <c r="B286" t="s">
        <v>27</v>
      </c>
      <c r="C286" t="s">
        <v>312</v>
      </c>
      <c r="D286">
        <v>16717</v>
      </c>
      <c r="E286">
        <f t="shared" si="21"/>
        <v>1.0448124999999999</v>
      </c>
      <c r="F286">
        <f t="shared" si="24"/>
        <v>30829.854837704817</v>
      </c>
      <c r="G286" s="1">
        <f t="shared" si="22"/>
        <v>1.041686172599384</v>
      </c>
      <c r="H286">
        <f t="shared" si="23"/>
        <v>1.0312902011793312</v>
      </c>
      <c r="I286">
        <f t="shared" si="25"/>
        <v>33.856322362122796</v>
      </c>
    </row>
    <row r="287" spans="1:9" x14ac:dyDescent="0.25">
      <c r="A287">
        <v>286</v>
      </c>
      <c r="B287" t="s">
        <v>27</v>
      </c>
      <c r="C287" t="s">
        <v>313</v>
      </c>
      <c r="D287">
        <v>16717</v>
      </c>
      <c r="E287">
        <f t="shared" si="21"/>
        <v>1.0448124999999999</v>
      </c>
      <c r="F287">
        <f t="shared" si="24"/>
        <v>30829.854837704817</v>
      </c>
      <c r="G287" s="1">
        <f t="shared" si="22"/>
        <v>1.041686172599384</v>
      </c>
      <c r="H287">
        <f t="shared" si="23"/>
        <v>1.0312902011793312</v>
      </c>
      <c r="I287">
        <f t="shared" si="25"/>
        <v>33.856322362122796</v>
      </c>
    </row>
    <row r="288" spans="1:9" x14ac:dyDescent="0.25">
      <c r="A288">
        <v>287</v>
      </c>
      <c r="B288" t="s">
        <v>27</v>
      </c>
      <c r="C288" t="s">
        <v>314</v>
      </c>
      <c r="D288">
        <v>16717</v>
      </c>
      <c r="E288">
        <f t="shared" si="21"/>
        <v>1.0448124999999999</v>
      </c>
      <c r="F288">
        <f t="shared" si="24"/>
        <v>30829.854837704817</v>
      </c>
      <c r="G288" s="1">
        <f t="shared" si="22"/>
        <v>1.041686172599384</v>
      </c>
      <c r="H288">
        <f t="shared" si="23"/>
        <v>1.0312902011793312</v>
      </c>
      <c r="I288">
        <f t="shared" si="25"/>
        <v>33.856322362122796</v>
      </c>
    </row>
    <row r="289" spans="1:9" x14ac:dyDescent="0.25">
      <c r="A289">
        <v>288</v>
      </c>
      <c r="B289" t="s">
        <v>27</v>
      </c>
      <c r="C289" t="s">
        <v>315</v>
      </c>
      <c r="D289">
        <v>16718</v>
      </c>
      <c r="E289">
        <f t="shared" si="21"/>
        <v>1.044875</v>
      </c>
      <c r="F289">
        <f t="shared" si="24"/>
        <v>30832.398753894082</v>
      </c>
      <c r="G289" s="1">
        <f t="shared" si="22"/>
        <v>1.0400581050117808</v>
      </c>
      <c r="H289">
        <f t="shared" si="23"/>
        <v>1.0296591993561037</v>
      </c>
      <c r="I289">
        <f t="shared" si="25"/>
        <v>33.853386558840988</v>
      </c>
    </row>
    <row r="290" spans="1:9" x14ac:dyDescent="0.25">
      <c r="A290">
        <v>289</v>
      </c>
      <c r="B290" t="s">
        <v>27</v>
      </c>
      <c r="C290" t="s">
        <v>316</v>
      </c>
      <c r="D290">
        <v>16718</v>
      </c>
      <c r="E290">
        <f t="shared" si="21"/>
        <v>1.044875</v>
      </c>
      <c r="F290">
        <f t="shared" si="24"/>
        <v>30832.398753894082</v>
      </c>
      <c r="G290" s="1">
        <f t="shared" si="22"/>
        <v>1.0400581050117808</v>
      </c>
      <c r="H290">
        <f t="shared" si="23"/>
        <v>1.0296591993561037</v>
      </c>
      <c r="I290">
        <f t="shared" si="25"/>
        <v>33.853386558840988</v>
      </c>
    </row>
    <row r="291" spans="1:9" x14ac:dyDescent="0.25">
      <c r="A291">
        <v>290</v>
      </c>
      <c r="B291" t="s">
        <v>27</v>
      </c>
      <c r="C291" t="s">
        <v>317</v>
      </c>
      <c r="D291">
        <v>16718</v>
      </c>
      <c r="E291">
        <f t="shared" si="21"/>
        <v>1.044875</v>
      </c>
      <c r="F291">
        <f t="shared" si="24"/>
        <v>30832.398753894082</v>
      </c>
      <c r="G291" s="1">
        <f t="shared" si="22"/>
        <v>1.0400581050117808</v>
      </c>
      <c r="H291">
        <f t="shared" si="23"/>
        <v>1.0296591993561037</v>
      </c>
      <c r="I291">
        <f t="shared" si="25"/>
        <v>33.853386558840988</v>
      </c>
    </row>
    <row r="292" spans="1:9" x14ac:dyDescent="0.25">
      <c r="A292">
        <v>291</v>
      </c>
      <c r="B292" t="s">
        <v>27</v>
      </c>
      <c r="C292" t="s">
        <v>318</v>
      </c>
      <c r="D292">
        <v>16719</v>
      </c>
      <c r="E292">
        <f t="shared" si="21"/>
        <v>1.0449375000000001</v>
      </c>
      <c r="F292">
        <f t="shared" si="24"/>
        <v>30834.942987102</v>
      </c>
      <c r="G292" s="1">
        <f t="shared" si="22"/>
        <v>1.038429985486971</v>
      </c>
      <c r="H292">
        <f t="shared" si="23"/>
        <v>1.0280281442072692</v>
      </c>
      <c r="I292">
        <f t="shared" si="25"/>
        <v>33.850450659573085</v>
      </c>
    </row>
    <row r="293" spans="1:9" x14ac:dyDescent="0.25">
      <c r="A293">
        <v>292</v>
      </c>
      <c r="B293" t="s">
        <v>27</v>
      </c>
      <c r="C293" t="s">
        <v>319</v>
      </c>
      <c r="D293">
        <v>16719</v>
      </c>
      <c r="E293">
        <f t="shared" si="21"/>
        <v>1.0449375000000001</v>
      </c>
      <c r="F293">
        <f t="shared" si="24"/>
        <v>30834.942987102</v>
      </c>
      <c r="G293" s="1">
        <f t="shared" si="22"/>
        <v>1.038429985486971</v>
      </c>
      <c r="H293">
        <f t="shared" si="23"/>
        <v>1.0280281442072692</v>
      </c>
      <c r="I293">
        <f t="shared" si="25"/>
        <v>33.850450659573085</v>
      </c>
    </row>
    <row r="294" spans="1:9" x14ac:dyDescent="0.25">
      <c r="A294">
        <v>293</v>
      </c>
      <c r="B294" t="s">
        <v>27</v>
      </c>
      <c r="C294" t="s">
        <v>320</v>
      </c>
      <c r="D294">
        <v>16719</v>
      </c>
      <c r="E294">
        <f t="shared" si="21"/>
        <v>1.0449375000000001</v>
      </c>
      <c r="F294">
        <f t="shared" si="24"/>
        <v>30834.942987102</v>
      </c>
      <c r="G294" s="1">
        <f t="shared" si="22"/>
        <v>1.038429985486971</v>
      </c>
      <c r="H294">
        <f t="shared" si="23"/>
        <v>1.0280281442072692</v>
      </c>
      <c r="I294">
        <f t="shared" si="25"/>
        <v>33.850450659573085</v>
      </c>
    </row>
    <row r="295" spans="1:9" x14ac:dyDescent="0.25">
      <c r="A295">
        <v>294</v>
      </c>
      <c r="B295" t="s">
        <v>27</v>
      </c>
      <c r="C295" t="s">
        <v>321</v>
      </c>
      <c r="D295">
        <v>16719</v>
      </c>
      <c r="E295">
        <f t="shared" si="21"/>
        <v>1.0449375000000001</v>
      </c>
      <c r="F295">
        <f t="shared" si="24"/>
        <v>30834.942987102</v>
      </c>
      <c r="G295" s="1">
        <f t="shared" si="22"/>
        <v>1.038429985486971</v>
      </c>
      <c r="H295">
        <f t="shared" si="23"/>
        <v>1.0280281442072692</v>
      </c>
      <c r="I295">
        <f t="shared" si="25"/>
        <v>33.850450659573085</v>
      </c>
    </row>
    <row r="296" spans="1:9" x14ac:dyDescent="0.25">
      <c r="A296">
        <v>295</v>
      </c>
      <c r="B296" t="s">
        <v>27</v>
      </c>
      <c r="C296" t="s">
        <v>322</v>
      </c>
      <c r="D296">
        <v>16720</v>
      </c>
      <c r="E296">
        <f t="shared" si="21"/>
        <v>1.0449999999999999</v>
      </c>
      <c r="F296">
        <f t="shared" si="24"/>
        <v>30837.487537387835</v>
      </c>
      <c r="G296" s="1">
        <f t="shared" si="22"/>
        <v>1.0368018140169966</v>
      </c>
      <c r="H296">
        <f t="shared" si="23"/>
        <v>1.0263970357248127</v>
      </c>
      <c r="I296">
        <f t="shared" si="25"/>
        <v>33.847514664304661</v>
      </c>
    </row>
    <row r="297" spans="1:9" x14ac:dyDescent="0.25">
      <c r="A297">
        <v>296</v>
      </c>
      <c r="B297" t="s">
        <v>27</v>
      </c>
      <c r="C297" t="s">
        <v>323</v>
      </c>
      <c r="D297">
        <v>16720</v>
      </c>
      <c r="E297">
        <f t="shared" si="21"/>
        <v>1.0449999999999999</v>
      </c>
      <c r="F297">
        <f t="shared" si="24"/>
        <v>30837.487537387835</v>
      </c>
      <c r="G297" s="1">
        <f t="shared" si="22"/>
        <v>1.0368018140169966</v>
      </c>
      <c r="H297">
        <f t="shared" si="23"/>
        <v>1.0263970357248127</v>
      </c>
      <c r="I297">
        <f t="shared" si="25"/>
        <v>33.847514664304661</v>
      </c>
    </row>
    <row r="298" spans="1:9" x14ac:dyDescent="0.25">
      <c r="A298">
        <v>297</v>
      </c>
      <c r="B298" t="s">
        <v>27</v>
      </c>
      <c r="C298" t="s">
        <v>324</v>
      </c>
      <c r="D298">
        <v>16720</v>
      </c>
      <c r="E298">
        <f t="shared" si="21"/>
        <v>1.0449999999999999</v>
      </c>
      <c r="F298">
        <f t="shared" si="24"/>
        <v>30837.487537387835</v>
      </c>
      <c r="G298" s="1">
        <f t="shared" si="22"/>
        <v>1.0368018140169966</v>
      </c>
      <c r="H298">
        <f t="shared" si="23"/>
        <v>1.0263970357248127</v>
      </c>
      <c r="I298">
        <f t="shared" si="25"/>
        <v>33.847514664304661</v>
      </c>
    </row>
    <row r="299" spans="1:9" x14ac:dyDescent="0.25">
      <c r="A299">
        <v>298</v>
      </c>
      <c r="B299" t="s">
        <v>27</v>
      </c>
      <c r="C299" t="s">
        <v>325</v>
      </c>
      <c r="D299">
        <v>16721</v>
      </c>
      <c r="E299">
        <f t="shared" si="21"/>
        <v>1.0450625</v>
      </c>
      <c r="F299">
        <f t="shared" si="24"/>
        <v>30840.032404810867</v>
      </c>
      <c r="G299" s="1">
        <f t="shared" si="22"/>
        <v>1.0351735905936721</v>
      </c>
      <c r="H299">
        <f t="shared" si="23"/>
        <v>1.0247658739003214</v>
      </c>
      <c r="I299">
        <f t="shared" si="25"/>
        <v>33.844578573020577</v>
      </c>
    </row>
    <row r="300" spans="1:9" x14ac:dyDescent="0.25">
      <c r="A300">
        <v>299</v>
      </c>
      <c r="B300" t="s">
        <v>27</v>
      </c>
      <c r="C300" t="s">
        <v>326</v>
      </c>
      <c r="D300">
        <v>16721</v>
      </c>
      <c r="E300">
        <f t="shared" si="21"/>
        <v>1.0450625</v>
      </c>
      <c r="F300">
        <f t="shared" si="24"/>
        <v>30840.032404810867</v>
      </c>
      <c r="G300" s="1">
        <f t="shared" si="22"/>
        <v>1.0351735905936721</v>
      </c>
      <c r="H300">
        <f t="shared" si="23"/>
        <v>1.0247658739003214</v>
      </c>
      <c r="I300">
        <f t="shared" si="25"/>
        <v>33.844578573020577</v>
      </c>
    </row>
    <row r="301" spans="1:9" x14ac:dyDescent="0.25">
      <c r="A301">
        <v>300</v>
      </c>
      <c r="B301" t="s">
        <v>27</v>
      </c>
      <c r="C301" t="s">
        <v>327</v>
      </c>
      <c r="D301">
        <v>16721</v>
      </c>
      <c r="E301">
        <f t="shared" si="21"/>
        <v>1.0450625</v>
      </c>
      <c r="F301">
        <f t="shared" si="24"/>
        <v>30840.032404810867</v>
      </c>
      <c r="G301" s="1">
        <f t="shared" si="22"/>
        <v>1.0351735905936721</v>
      </c>
      <c r="H301">
        <f t="shared" si="23"/>
        <v>1.0247658739003214</v>
      </c>
      <c r="I301">
        <f t="shared" si="25"/>
        <v>33.844578573020577</v>
      </c>
    </row>
    <row r="302" spans="1:9" x14ac:dyDescent="0.25">
      <c r="A302">
        <v>301</v>
      </c>
      <c r="B302" t="s">
        <v>27</v>
      </c>
      <c r="C302" t="s">
        <v>328</v>
      </c>
      <c r="D302">
        <v>16721</v>
      </c>
      <c r="E302">
        <f t="shared" si="21"/>
        <v>1.0450625</v>
      </c>
      <c r="F302">
        <f t="shared" si="24"/>
        <v>30840.032404810867</v>
      </c>
      <c r="G302" s="1">
        <f t="shared" si="22"/>
        <v>1.0351735905936721</v>
      </c>
      <c r="H302">
        <f t="shared" si="23"/>
        <v>1.0247658739003214</v>
      </c>
      <c r="I302">
        <f t="shared" si="25"/>
        <v>33.844578573020577</v>
      </c>
    </row>
    <row r="303" spans="1:9" x14ac:dyDescent="0.25">
      <c r="A303">
        <v>302</v>
      </c>
      <c r="B303" t="s">
        <v>27</v>
      </c>
      <c r="C303" t="s">
        <v>329</v>
      </c>
      <c r="D303">
        <v>16721</v>
      </c>
      <c r="E303">
        <f t="shared" si="21"/>
        <v>1.0450625</v>
      </c>
      <c r="F303">
        <f t="shared" si="24"/>
        <v>30840.032404810867</v>
      </c>
      <c r="G303" s="1">
        <f t="shared" si="22"/>
        <v>1.0351735905936721</v>
      </c>
      <c r="H303">
        <f t="shared" si="23"/>
        <v>1.0247658739003214</v>
      </c>
      <c r="I303">
        <f t="shared" si="25"/>
        <v>33.844578573020577</v>
      </c>
    </row>
    <row r="304" spans="1:9" x14ac:dyDescent="0.25">
      <c r="A304">
        <v>303</v>
      </c>
      <c r="B304" t="s">
        <v>27</v>
      </c>
      <c r="C304" t="s">
        <v>330</v>
      </c>
      <c r="D304">
        <v>16722</v>
      </c>
      <c r="E304">
        <f t="shared" si="21"/>
        <v>1.0451250000000001</v>
      </c>
      <c r="F304">
        <f t="shared" si="24"/>
        <v>30842.577589430388</v>
      </c>
      <c r="G304" s="1">
        <f t="shared" si="22"/>
        <v>1.0335453152091532</v>
      </c>
      <c r="H304">
        <f t="shared" si="23"/>
        <v>1.0231346587258372</v>
      </c>
      <c r="I304">
        <f t="shared" si="25"/>
        <v>33.841642385706507</v>
      </c>
    </row>
    <row r="305" spans="1:9" x14ac:dyDescent="0.25">
      <c r="A305">
        <v>304</v>
      </c>
      <c r="B305" t="s">
        <v>27</v>
      </c>
      <c r="C305" t="s">
        <v>331</v>
      </c>
      <c r="D305">
        <v>16722</v>
      </c>
      <c r="E305">
        <f t="shared" si="21"/>
        <v>1.0451250000000001</v>
      </c>
      <c r="F305">
        <f t="shared" si="24"/>
        <v>30842.577589430388</v>
      </c>
      <c r="G305" s="1">
        <f t="shared" si="22"/>
        <v>1.0335453152091532</v>
      </c>
      <c r="H305">
        <f t="shared" si="23"/>
        <v>1.0231346587258372</v>
      </c>
      <c r="I305">
        <f t="shared" si="25"/>
        <v>33.841642385706507</v>
      </c>
    </row>
    <row r="306" spans="1:9" x14ac:dyDescent="0.25">
      <c r="A306">
        <v>305</v>
      </c>
      <c r="B306" t="s">
        <v>27</v>
      </c>
      <c r="C306" t="s">
        <v>332</v>
      </c>
      <c r="D306">
        <v>16722</v>
      </c>
      <c r="E306">
        <f t="shared" si="21"/>
        <v>1.0451250000000001</v>
      </c>
      <c r="F306">
        <f t="shared" si="24"/>
        <v>30842.577589430388</v>
      </c>
      <c r="G306" s="1">
        <f t="shared" si="22"/>
        <v>1.0335453152091532</v>
      </c>
      <c r="H306">
        <f t="shared" si="23"/>
        <v>1.0231346587258372</v>
      </c>
      <c r="I306">
        <f t="shared" si="25"/>
        <v>33.841642385706507</v>
      </c>
    </row>
    <row r="307" spans="1:9" x14ac:dyDescent="0.25">
      <c r="A307">
        <v>306</v>
      </c>
      <c r="B307" t="s">
        <v>27</v>
      </c>
      <c r="C307" t="s">
        <v>333</v>
      </c>
      <c r="D307">
        <v>16722</v>
      </c>
      <c r="E307">
        <f t="shared" si="21"/>
        <v>1.0451250000000001</v>
      </c>
      <c r="F307">
        <f t="shared" si="24"/>
        <v>30842.577589430388</v>
      </c>
      <c r="G307" s="1">
        <f t="shared" si="22"/>
        <v>1.0335453152091532</v>
      </c>
      <c r="H307">
        <f t="shared" si="23"/>
        <v>1.0231346587258372</v>
      </c>
      <c r="I307">
        <f t="shared" si="25"/>
        <v>33.841642385706507</v>
      </c>
    </row>
    <row r="308" spans="1:9" x14ac:dyDescent="0.25">
      <c r="A308">
        <v>307</v>
      </c>
      <c r="B308" t="s">
        <v>27</v>
      </c>
      <c r="C308" t="s">
        <v>334</v>
      </c>
      <c r="D308">
        <v>16723</v>
      </c>
      <c r="E308">
        <f t="shared" si="21"/>
        <v>1.0451874999999999</v>
      </c>
      <c r="F308">
        <f t="shared" si="24"/>
        <v>30845.123091305704</v>
      </c>
      <c r="G308" s="1">
        <f t="shared" si="22"/>
        <v>1.0319169878553112</v>
      </c>
      <c r="H308">
        <f t="shared" si="23"/>
        <v>1.021503390193061</v>
      </c>
      <c r="I308">
        <f t="shared" si="25"/>
        <v>33.838706102347508</v>
      </c>
    </row>
    <row r="309" spans="1:9" x14ac:dyDescent="0.25">
      <c r="A309">
        <v>308</v>
      </c>
      <c r="B309" t="s">
        <v>27</v>
      </c>
      <c r="C309" t="s">
        <v>335</v>
      </c>
      <c r="D309">
        <v>16723</v>
      </c>
      <c r="E309">
        <f t="shared" si="21"/>
        <v>1.0451874999999999</v>
      </c>
      <c r="F309">
        <f t="shared" si="24"/>
        <v>30845.123091305704</v>
      </c>
      <c r="G309" s="1">
        <f t="shared" si="22"/>
        <v>1.0319169878553112</v>
      </c>
      <c r="H309">
        <f t="shared" si="23"/>
        <v>1.021503390193061</v>
      </c>
      <c r="I309">
        <f t="shared" si="25"/>
        <v>33.838706102347508</v>
      </c>
    </row>
    <row r="310" spans="1:9" x14ac:dyDescent="0.25">
      <c r="A310">
        <v>309</v>
      </c>
      <c r="B310" t="s">
        <v>27</v>
      </c>
      <c r="C310" t="s">
        <v>336</v>
      </c>
      <c r="D310">
        <v>16723</v>
      </c>
      <c r="E310">
        <f t="shared" si="21"/>
        <v>1.0451874999999999</v>
      </c>
      <c r="F310">
        <f t="shared" si="24"/>
        <v>30845.123091305704</v>
      </c>
      <c r="G310" s="1">
        <f t="shared" si="22"/>
        <v>1.0319169878553112</v>
      </c>
      <c r="H310">
        <f t="shared" si="23"/>
        <v>1.021503390193061</v>
      </c>
      <c r="I310">
        <f t="shared" si="25"/>
        <v>33.838706102347508</v>
      </c>
    </row>
    <row r="311" spans="1:9" x14ac:dyDescent="0.25">
      <c r="A311">
        <v>310</v>
      </c>
      <c r="B311" t="s">
        <v>27</v>
      </c>
      <c r="C311" t="s">
        <v>337</v>
      </c>
      <c r="D311">
        <v>16723</v>
      </c>
      <c r="E311">
        <f t="shared" si="21"/>
        <v>1.0451874999999999</v>
      </c>
      <c r="F311">
        <f t="shared" si="24"/>
        <v>30845.123091305704</v>
      </c>
      <c r="G311" s="1">
        <f t="shared" si="22"/>
        <v>1.0319169878553112</v>
      </c>
      <c r="H311">
        <f t="shared" si="23"/>
        <v>1.021503390193061</v>
      </c>
      <c r="I311">
        <f t="shared" si="25"/>
        <v>33.838706102347508</v>
      </c>
    </row>
    <row r="312" spans="1:9" x14ac:dyDescent="0.25">
      <c r="A312">
        <v>311</v>
      </c>
      <c r="B312" t="s">
        <v>27</v>
      </c>
      <c r="C312" t="s">
        <v>338</v>
      </c>
      <c r="D312">
        <v>16723</v>
      </c>
      <c r="E312">
        <f t="shared" si="21"/>
        <v>1.0451874999999999</v>
      </c>
      <c r="F312">
        <f t="shared" si="24"/>
        <v>30845.123091305704</v>
      </c>
      <c r="G312" s="1">
        <f t="shared" si="22"/>
        <v>1.0319169878553112</v>
      </c>
      <c r="H312">
        <f t="shared" si="23"/>
        <v>1.021503390193061</v>
      </c>
      <c r="I312">
        <f t="shared" si="25"/>
        <v>33.838706102347508</v>
      </c>
    </row>
    <row r="313" spans="1:9" x14ac:dyDescent="0.25">
      <c r="A313">
        <v>312</v>
      </c>
      <c r="B313" t="s">
        <v>27</v>
      </c>
      <c r="C313" t="s">
        <v>339</v>
      </c>
      <c r="D313">
        <v>16724</v>
      </c>
      <c r="E313">
        <f t="shared" si="21"/>
        <v>1.04525</v>
      </c>
      <c r="F313">
        <f t="shared" si="24"/>
        <v>30847.668910496137</v>
      </c>
      <c r="G313" s="1">
        <f t="shared" si="22"/>
        <v>1.0302886085241312</v>
      </c>
      <c r="H313">
        <f t="shared" si="23"/>
        <v>1.0198720682938074</v>
      </c>
      <c r="I313">
        <f t="shared" si="25"/>
        <v>33.835769722928852</v>
      </c>
    </row>
    <row r="314" spans="1:9" x14ac:dyDescent="0.25">
      <c r="A314">
        <v>313</v>
      </c>
      <c r="B314" t="s">
        <v>27</v>
      </c>
      <c r="C314" t="s">
        <v>340</v>
      </c>
      <c r="D314">
        <v>16724</v>
      </c>
      <c r="E314">
        <f t="shared" si="21"/>
        <v>1.04525</v>
      </c>
      <c r="F314">
        <f t="shared" si="24"/>
        <v>30847.668910496137</v>
      </c>
      <c r="G314" s="1">
        <f t="shared" si="22"/>
        <v>1.0302886085241312</v>
      </c>
      <c r="H314">
        <f t="shared" si="23"/>
        <v>1.0198720682938074</v>
      </c>
      <c r="I314">
        <f t="shared" si="25"/>
        <v>33.835769722928852</v>
      </c>
    </row>
    <row r="315" spans="1:9" x14ac:dyDescent="0.25">
      <c r="A315">
        <v>314</v>
      </c>
      <c r="B315" t="s">
        <v>27</v>
      </c>
      <c r="C315" t="s">
        <v>341</v>
      </c>
      <c r="D315">
        <v>16724</v>
      </c>
      <c r="E315">
        <f t="shared" si="21"/>
        <v>1.04525</v>
      </c>
      <c r="F315">
        <f t="shared" si="24"/>
        <v>30847.668910496137</v>
      </c>
      <c r="G315" s="1">
        <f t="shared" si="22"/>
        <v>1.0302886085241312</v>
      </c>
      <c r="H315">
        <f t="shared" si="23"/>
        <v>1.0198720682938074</v>
      </c>
      <c r="I315">
        <f t="shared" si="25"/>
        <v>33.835769722928852</v>
      </c>
    </row>
    <row r="316" spans="1:9" x14ac:dyDescent="0.25">
      <c r="A316">
        <v>315</v>
      </c>
      <c r="B316" t="s">
        <v>27</v>
      </c>
      <c r="C316" t="s">
        <v>342</v>
      </c>
      <c r="D316">
        <v>16724</v>
      </c>
      <c r="E316">
        <f t="shared" si="21"/>
        <v>1.04525</v>
      </c>
      <c r="F316">
        <f t="shared" si="24"/>
        <v>30847.668910496137</v>
      </c>
      <c r="G316" s="1">
        <f t="shared" si="22"/>
        <v>1.0302886085241312</v>
      </c>
      <c r="H316">
        <f t="shared" si="23"/>
        <v>1.0198720682938074</v>
      </c>
      <c r="I316">
        <f t="shared" si="25"/>
        <v>33.835769722928852</v>
      </c>
    </row>
    <row r="317" spans="1:9" x14ac:dyDescent="0.25">
      <c r="A317">
        <v>316</v>
      </c>
      <c r="B317" t="s">
        <v>27</v>
      </c>
      <c r="C317" t="s">
        <v>343</v>
      </c>
      <c r="D317">
        <v>16724</v>
      </c>
      <c r="E317">
        <f t="shared" si="21"/>
        <v>1.04525</v>
      </c>
      <c r="F317">
        <f t="shared" si="24"/>
        <v>30847.668910496137</v>
      </c>
      <c r="G317" s="1">
        <f t="shared" si="22"/>
        <v>1.0302886085241312</v>
      </c>
      <c r="H317">
        <f t="shared" si="23"/>
        <v>1.0198720682938074</v>
      </c>
      <c r="I317">
        <f t="shared" si="25"/>
        <v>33.835769722928852</v>
      </c>
    </row>
    <row r="318" spans="1:9" x14ac:dyDescent="0.25">
      <c r="A318">
        <v>317</v>
      </c>
      <c r="B318" t="s">
        <v>27</v>
      </c>
      <c r="C318" t="s">
        <v>344</v>
      </c>
      <c r="D318">
        <v>16724</v>
      </c>
      <c r="E318">
        <f t="shared" si="21"/>
        <v>1.04525</v>
      </c>
      <c r="F318">
        <f t="shared" si="24"/>
        <v>30847.668910496137</v>
      </c>
      <c r="G318" s="1">
        <f t="shared" si="22"/>
        <v>1.0302886085241312</v>
      </c>
      <c r="H318">
        <f t="shared" si="23"/>
        <v>1.0198720682938074</v>
      </c>
      <c r="I318">
        <f t="shared" si="25"/>
        <v>33.835769722928852</v>
      </c>
    </row>
    <row r="319" spans="1:9" x14ac:dyDescent="0.25">
      <c r="A319">
        <v>318</v>
      </c>
      <c r="B319" t="s">
        <v>27</v>
      </c>
      <c r="C319" t="s">
        <v>345</v>
      </c>
      <c r="D319">
        <v>16725</v>
      </c>
      <c r="E319">
        <f t="shared" si="21"/>
        <v>1.0453125000000001</v>
      </c>
      <c r="F319">
        <f t="shared" si="24"/>
        <v>30850.215047061025</v>
      </c>
      <c r="G319" s="1">
        <f t="shared" si="22"/>
        <v>1.0286601772074846</v>
      </c>
      <c r="H319">
        <f t="shared" si="23"/>
        <v>1.0182406930198908</v>
      </c>
      <c r="I319">
        <f t="shared" si="25"/>
        <v>33.832833247435801</v>
      </c>
    </row>
    <row r="320" spans="1:9" x14ac:dyDescent="0.25">
      <c r="A320">
        <v>319</v>
      </c>
      <c r="B320" t="s">
        <v>27</v>
      </c>
      <c r="C320" t="s">
        <v>346</v>
      </c>
      <c r="D320">
        <v>16725</v>
      </c>
      <c r="E320">
        <f t="shared" si="21"/>
        <v>1.0453125000000001</v>
      </c>
      <c r="F320">
        <f t="shared" si="24"/>
        <v>30850.215047061025</v>
      </c>
      <c r="G320" s="1">
        <f t="shared" si="22"/>
        <v>1.0286601772074846</v>
      </c>
      <c r="H320">
        <f t="shared" si="23"/>
        <v>1.0182406930198908</v>
      </c>
      <c r="I320">
        <f t="shared" si="25"/>
        <v>33.832833247435801</v>
      </c>
    </row>
    <row r="321" spans="1:9" x14ac:dyDescent="0.25">
      <c r="A321">
        <v>320</v>
      </c>
      <c r="B321" t="s">
        <v>27</v>
      </c>
      <c r="C321" t="s">
        <v>347</v>
      </c>
      <c r="D321">
        <v>16725</v>
      </c>
      <c r="E321">
        <f t="shared" si="21"/>
        <v>1.0453125000000001</v>
      </c>
      <c r="F321">
        <f t="shared" si="24"/>
        <v>30850.215047061025</v>
      </c>
      <c r="G321" s="1">
        <f t="shared" si="22"/>
        <v>1.0286601772074846</v>
      </c>
      <c r="H321">
        <f t="shared" si="23"/>
        <v>1.0182406930198908</v>
      </c>
      <c r="I321">
        <f t="shared" si="25"/>
        <v>33.832833247435801</v>
      </c>
    </row>
    <row r="322" spans="1:9" x14ac:dyDescent="0.25">
      <c r="A322">
        <v>321</v>
      </c>
      <c r="B322" t="s">
        <v>27</v>
      </c>
      <c r="C322" t="s">
        <v>348</v>
      </c>
      <c r="D322">
        <v>16725</v>
      </c>
      <c r="E322">
        <f t="shared" ref="E322:E385" si="26">D322/32768*Vref/2</f>
        <v>1.0453125000000001</v>
      </c>
      <c r="F322">
        <f t="shared" si="24"/>
        <v>30850.215047061025</v>
      </c>
      <c r="G322" s="1">
        <f t="shared" ref="G322:G385" si="27">1/(A+B*LN(F322)+$M$11*LN(F322)^3)-273.15</f>
        <v>1.0286601772074846</v>
      </c>
      <c r="H322">
        <f t="shared" ref="H322:H385" si="28">(1/($P$4+($P$5*LOG10(F322))+$P$6*LOG10(F322)^3))-273.15</f>
        <v>1.0182406930198908</v>
      </c>
      <c r="I322">
        <f t="shared" si="25"/>
        <v>33.832833247435801</v>
      </c>
    </row>
    <row r="323" spans="1:9" x14ac:dyDescent="0.25">
      <c r="A323">
        <v>322</v>
      </c>
      <c r="B323" t="s">
        <v>27</v>
      </c>
      <c r="C323" t="s">
        <v>349</v>
      </c>
      <c r="D323">
        <v>16725</v>
      </c>
      <c r="E323">
        <f t="shared" si="26"/>
        <v>1.0453125000000001</v>
      </c>
      <c r="F323">
        <f t="shared" ref="F323:F386" si="29">(resb*resc+resc*(resa+resb)*E323/Vref)/(resa-(resa+resb)*E323/Vref)</f>
        <v>30850.215047061025</v>
      </c>
      <c r="G323" s="1">
        <f t="shared" si="27"/>
        <v>1.0286601772074846</v>
      </c>
      <c r="H323">
        <f t="shared" si="28"/>
        <v>1.0182406930198908</v>
      </c>
      <c r="I323">
        <f t="shared" ref="I323:I386" si="30">9/5*H323+32</f>
        <v>33.832833247435801</v>
      </c>
    </row>
    <row r="324" spans="1:9" x14ac:dyDescent="0.25">
      <c r="A324">
        <v>323</v>
      </c>
      <c r="B324" t="s">
        <v>27</v>
      </c>
      <c r="C324" t="s">
        <v>350</v>
      </c>
      <c r="D324">
        <v>16726</v>
      </c>
      <c r="E324">
        <f t="shared" si="26"/>
        <v>1.0453749999999999</v>
      </c>
      <c r="F324">
        <f t="shared" si="29"/>
        <v>30852.761501059718</v>
      </c>
      <c r="G324" s="1">
        <f t="shared" si="27"/>
        <v>1.0270316938972996</v>
      </c>
      <c r="H324">
        <f t="shared" si="28"/>
        <v>1.0166092643630691</v>
      </c>
      <c r="I324">
        <f t="shared" si="30"/>
        <v>33.829896675853526</v>
      </c>
    </row>
    <row r="325" spans="1:9" x14ac:dyDescent="0.25">
      <c r="A325">
        <v>324</v>
      </c>
      <c r="B325" t="s">
        <v>27</v>
      </c>
      <c r="C325" t="s">
        <v>351</v>
      </c>
      <c r="D325">
        <v>16726</v>
      </c>
      <c r="E325">
        <f t="shared" si="26"/>
        <v>1.0453749999999999</v>
      </c>
      <c r="F325">
        <f t="shared" si="29"/>
        <v>30852.761501059718</v>
      </c>
      <c r="G325" s="1">
        <f t="shared" si="27"/>
        <v>1.0270316938972996</v>
      </c>
      <c r="H325">
        <f t="shared" si="28"/>
        <v>1.0166092643630691</v>
      </c>
      <c r="I325">
        <f t="shared" si="30"/>
        <v>33.829896675853526</v>
      </c>
    </row>
    <row r="326" spans="1:9" x14ac:dyDescent="0.25">
      <c r="A326">
        <v>325</v>
      </c>
      <c r="B326" t="s">
        <v>27</v>
      </c>
      <c r="C326" t="s">
        <v>352</v>
      </c>
      <c r="D326">
        <v>16726</v>
      </c>
      <c r="E326">
        <f t="shared" si="26"/>
        <v>1.0453749999999999</v>
      </c>
      <c r="F326">
        <f t="shared" si="29"/>
        <v>30852.761501059718</v>
      </c>
      <c r="G326" s="1">
        <f t="shared" si="27"/>
        <v>1.0270316938972996</v>
      </c>
      <c r="H326">
        <f t="shared" si="28"/>
        <v>1.0166092643630691</v>
      </c>
      <c r="I326">
        <f t="shared" si="30"/>
        <v>33.829896675853526</v>
      </c>
    </row>
    <row r="327" spans="1:9" x14ac:dyDescent="0.25">
      <c r="A327">
        <v>326</v>
      </c>
      <c r="B327" t="s">
        <v>27</v>
      </c>
      <c r="C327" t="s">
        <v>353</v>
      </c>
      <c r="D327">
        <v>16726</v>
      </c>
      <c r="E327">
        <f t="shared" si="26"/>
        <v>1.0453749999999999</v>
      </c>
      <c r="F327">
        <f t="shared" si="29"/>
        <v>30852.761501059718</v>
      </c>
      <c r="G327" s="1">
        <f t="shared" si="27"/>
        <v>1.0270316938972996</v>
      </c>
      <c r="H327">
        <f t="shared" si="28"/>
        <v>1.0166092643630691</v>
      </c>
      <c r="I327">
        <f t="shared" si="30"/>
        <v>33.829896675853526</v>
      </c>
    </row>
    <row r="328" spans="1:9" x14ac:dyDescent="0.25">
      <c r="A328">
        <v>327</v>
      </c>
      <c r="B328" t="s">
        <v>27</v>
      </c>
      <c r="C328" t="s">
        <v>354</v>
      </c>
      <c r="D328">
        <v>16726</v>
      </c>
      <c r="E328">
        <f t="shared" si="26"/>
        <v>1.0453749999999999</v>
      </c>
      <c r="F328">
        <f t="shared" si="29"/>
        <v>30852.761501059718</v>
      </c>
      <c r="G328" s="1">
        <f t="shared" si="27"/>
        <v>1.0270316938972996</v>
      </c>
      <c r="H328">
        <f t="shared" si="28"/>
        <v>1.0166092643630691</v>
      </c>
      <c r="I328">
        <f t="shared" si="30"/>
        <v>33.829896675853526</v>
      </c>
    </row>
    <row r="329" spans="1:9" x14ac:dyDescent="0.25">
      <c r="A329">
        <v>328</v>
      </c>
      <c r="B329" t="s">
        <v>27</v>
      </c>
      <c r="C329" t="s">
        <v>355</v>
      </c>
      <c r="D329">
        <v>16726</v>
      </c>
      <c r="E329">
        <f t="shared" si="26"/>
        <v>1.0453749999999999</v>
      </c>
      <c r="F329">
        <f t="shared" si="29"/>
        <v>30852.761501059718</v>
      </c>
      <c r="G329" s="1">
        <f t="shared" si="27"/>
        <v>1.0270316938972996</v>
      </c>
      <c r="H329">
        <f t="shared" si="28"/>
        <v>1.0166092643630691</v>
      </c>
      <c r="I329">
        <f t="shared" si="30"/>
        <v>33.829896675853526</v>
      </c>
    </row>
    <row r="330" spans="1:9" x14ac:dyDescent="0.25">
      <c r="A330">
        <v>329</v>
      </c>
      <c r="B330" t="s">
        <v>27</v>
      </c>
      <c r="C330" t="s">
        <v>356</v>
      </c>
      <c r="D330">
        <v>16726</v>
      </c>
      <c r="E330">
        <f t="shared" si="26"/>
        <v>1.0453749999999999</v>
      </c>
      <c r="F330">
        <f t="shared" si="29"/>
        <v>30852.761501059718</v>
      </c>
      <c r="G330" s="1">
        <f t="shared" si="27"/>
        <v>1.0270316938972996</v>
      </c>
      <c r="H330">
        <f t="shared" si="28"/>
        <v>1.0166092643630691</v>
      </c>
      <c r="I330">
        <f t="shared" si="30"/>
        <v>33.829896675853526</v>
      </c>
    </row>
    <row r="331" spans="1:9" x14ac:dyDescent="0.25">
      <c r="A331">
        <v>330</v>
      </c>
      <c r="B331" t="s">
        <v>27</v>
      </c>
      <c r="C331" t="s">
        <v>357</v>
      </c>
      <c r="D331">
        <v>16726</v>
      </c>
      <c r="E331">
        <f t="shared" si="26"/>
        <v>1.0453749999999999</v>
      </c>
      <c r="F331">
        <f t="shared" si="29"/>
        <v>30852.761501059718</v>
      </c>
      <c r="G331" s="1">
        <f t="shared" si="27"/>
        <v>1.0270316938972996</v>
      </c>
      <c r="H331">
        <f t="shared" si="28"/>
        <v>1.0166092643630691</v>
      </c>
      <c r="I331">
        <f t="shared" si="30"/>
        <v>33.829896675853526</v>
      </c>
    </row>
    <row r="332" spans="1:9" x14ac:dyDescent="0.25">
      <c r="A332">
        <v>331</v>
      </c>
      <c r="B332" t="s">
        <v>27</v>
      </c>
      <c r="C332" t="s">
        <v>358</v>
      </c>
      <c r="D332">
        <v>16726</v>
      </c>
      <c r="E332">
        <f t="shared" si="26"/>
        <v>1.0453749999999999</v>
      </c>
      <c r="F332">
        <f t="shared" si="29"/>
        <v>30852.761501059718</v>
      </c>
      <c r="G332" s="1">
        <f t="shared" si="27"/>
        <v>1.0270316938972996</v>
      </c>
      <c r="H332">
        <f t="shared" si="28"/>
        <v>1.0166092643630691</v>
      </c>
      <c r="I332">
        <f t="shared" si="30"/>
        <v>33.829896675853526</v>
      </c>
    </row>
    <row r="333" spans="1:9" x14ac:dyDescent="0.25">
      <c r="A333">
        <v>332</v>
      </c>
      <c r="B333" t="s">
        <v>27</v>
      </c>
      <c r="C333" t="s">
        <v>359</v>
      </c>
      <c r="D333">
        <v>16726</v>
      </c>
      <c r="E333">
        <f t="shared" si="26"/>
        <v>1.0453749999999999</v>
      </c>
      <c r="F333">
        <f t="shared" si="29"/>
        <v>30852.761501059718</v>
      </c>
      <c r="G333" s="1">
        <f t="shared" si="27"/>
        <v>1.0270316938972996</v>
      </c>
      <c r="H333">
        <f t="shared" si="28"/>
        <v>1.0166092643630691</v>
      </c>
      <c r="I333">
        <f t="shared" si="30"/>
        <v>33.829896675853526</v>
      </c>
    </row>
    <row r="334" spans="1:9" x14ac:dyDescent="0.25">
      <c r="A334">
        <v>333</v>
      </c>
      <c r="B334" t="s">
        <v>27</v>
      </c>
      <c r="C334" t="s">
        <v>360</v>
      </c>
      <c r="D334">
        <v>16727</v>
      </c>
      <c r="E334">
        <f t="shared" si="26"/>
        <v>1.0454375</v>
      </c>
      <c r="F334">
        <f t="shared" si="29"/>
        <v>30855.308272551585</v>
      </c>
      <c r="G334" s="1">
        <f t="shared" si="27"/>
        <v>1.0254031585856183</v>
      </c>
      <c r="H334">
        <f t="shared" si="28"/>
        <v>1.0149777823151567</v>
      </c>
      <c r="I334">
        <f t="shared" si="30"/>
        <v>33.826960008167283</v>
      </c>
    </row>
    <row r="335" spans="1:9" x14ac:dyDescent="0.25">
      <c r="A335">
        <v>334</v>
      </c>
      <c r="B335" t="s">
        <v>27</v>
      </c>
      <c r="C335" t="s">
        <v>361</v>
      </c>
      <c r="D335">
        <v>16727</v>
      </c>
      <c r="E335">
        <f t="shared" si="26"/>
        <v>1.0454375</v>
      </c>
      <c r="F335">
        <f t="shared" si="29"/>
        <v>30855.308272551585</v>
      </c>
      <c r="G335" s="1">
        <f t="shared" si="27"/>
        <v>1.0254031585856183</v>
      </c>
      <c r="H335">
        <f t="shared" si="28"/>
        <v>1.0149777823151567</v>
      </c>
      <c r="I335">
        <f t="shared" si="30"/>
        <v>33.826960008167283</v>
      </c>
    </row>
    <row r="336" spans="1:9" x14ac:dyDescent="0.25">
      <c r="A336">
        <v>335</v>
      </c>
      <c r="B336" t="s">
        <v>27</v>
      </c>
      <c r="C336" t="s">
        <v>362</v>
      </c>
      <c r="D336">
        <v>16727</v>
      </c>
      <c r="E336">
        <f t="shared" si="26"/>
        <v>1.0454375</v>
      </c>
      <c r="F336">
        <f t="shared" si="29"/>
        <v>30855.308272551585</v>
      </c>
      <c r="G336" s="1">
        <f t="shared" si="27"/>
        <v>1.0254031585856183</v>
      </c>
      <c r="H336">
        <f t="shared" si="28"/>
        <v>1.0149777823151567</v>
      </c>
      <c r="I336">
        <f t="shared" si="30"/>
        <v>33.826960008167283</v>
      </c>
    </row>
    <row r="337" spans="1:9" x14ac:dyDescent="0.25">
      <c r="A337">
        <v>336</v>
      </c>
      <c r="B337" t="s">
        <v>27</v>
      </c>
      <c r="C337" t="s">
        <v>363</v>
      </c>
      <c r="D337">
        <v>16727</v>
      </c>
      <c r="E337">
        <f t="shared" si="26"/>
        <v>1.0454375</v>
      </c>
      <c r="F337">
        <f t="shared" si="29"/>
        <v>30855.308272551585</v>
      </c>
      <c r="G337" s="1">
        <f t="shared" si="27"/>
        <v>1.0254031585856183</v>
      </c>
      <c r="H337">
        <f t="shared" si="28"/>
        <v>1.0149777823151567</v>
      </c>
      <c r="I337">
        <f t="shared" si="30"/>
        <v>33.826960008167283</v>
      </c>
    </row>
    <row r="338" spans="1:9" x14ac:dyDescent="0.25">
      <c r="A338">
        <v>337</v>
      </c>
      <c r="B338" t="s">
        <v>27</v>
      </c>
      <c r="C338" t="s">
        <v>364</v>
      </c>
      <c r="D338">
        <v>16727</v>
      </c>
      <c r="E338">
        <f t="shared" si="26"/>
        <v>1.0454375</v>
      </c>
      <c r="F338">
        <f t="shared" si="29"/>
        <v>30855.308272551585</v>
      </c>
      <c r="G338" s="1">
        <f t="shared" si="27"/>
        <v>1.0254031585856183</v>
      </c>
      <c r="H338">
        <f t="shared" si="28"/>
        <v>1.0149777823151567</v>
      </c>
      <c r="I338">
        <f t="shared" si="30"/>
        <v>33.826960008167283</v>
      </c>
    </row>
    <row r="339" spans="1:9" x14ac:dyDescent="0.25">
      <c r="A339">
        <v>338</v>
      </c>
      <c r="B339" t="s">
        <v>27</v>
      </c>
      <c r="C339" t="s">
        <v>365</v>
      </c>
      <c r="D339">
        <v>16727</v>
      </c>
      <c r="E339">
        <f t="shared" si="26"/>
        <v>1.0454375</v>
      </c>
      <c r="F339">
        <f t="shared" si="29"/>
        <v>30855.308272551585</v>
      </c>
      <c r="G339" s="1">
        <f t="shared" si="27"/>
        <v>1.0254031585856183</v>
      </c>
      <c r="H339">
        <f t="shared" si="28"/>
        <v>1.0149777823151567</v>
      </c>
      <c r="I339">
        <f t="shared" si="30"/>
        <v>33.826960008167283</v>
      </c>
    </row>
    <row r="340" spans="1:9" x14ac:dyDescent="0.25">
      <c r="A340">
        <v>339</v>
      </c>
      <c r="B340" t="s">
        <v>27</v>
      </c>
      <c r="C340" t="s">
        <v>366</v>
      </c>
      <c r="D340">
        <v>16727</v>
      </c>
      <c r="E340">
        <f t="shared" si="26"/>
        <v>1.0454375</v>
      </c>
      <c r="F340">
        <f t="shared" si="29"/>
        <v>30855.308272551585</v>
      </c>
      <c r="G340" s="1">
        <f t="shared" si="27"/>
        <v>1.0254031585856183</v>
      </c>
      <c r="H340">
        <f t="shared" si="28"/>
        <v>1.0149777823151567</v>
      </c>
      <c r="I340">
        <f t="shared" si="30"/>
        <v>33.826960008167283</v>
      </c>
    </row>
    <row r="341" spans="1:9" x14ac:dyDescent="0.25">
      <c r="A341">
        <v>340</v>
      </c>
      <c r="B341" t="s">
        <v>27</v>
      </c>
      <c r="C341" t="s">
        <v>367</v>
      </c>
      <c r="D341">
        <v>16728</v>
      </c>
      <c r="E341">
        <f t="shared" si="26"/>
        <v>1.0455000000000001</v>
      </c>
      <c r="F341">
        <f t="shared" si="29"/>
        <v>30857.855361596015</v>
      </c>
      <c r="G341" s="1">
        <f t="shared" si="27"/>
        <v>1.0237745712643687</v>
      </c>
      <c r="H341">
        <f t="shared" si="28"/>
        <v>1.013346246868025</v>
      </c>
      <c r="I341">
        <f t="shared" si="30"/>
        <v>33.824023244362444</v>
      </c>
    </row>
    <row r="342" spans="1:9" x14ac:dyDescent="0.25">
      <c r="A342">
        <v>341</v>
      </c>
      <c r="B342" t="s">
        <v>27</v>
      </c>
      <c r="C342" t="s">
        <v>368</v>
      </c>
      <c r="D342">
        <v>16728</v>
      </c>
      <c r="E342">
        <f t="shared" si="26"/>
        <v>1.0455000000000001</v>
      </c>
      <c r="F342">
        <f t="shared" si="29"/>
        <v>30857.855361596015</v>
      </c>
      <c r="G342" s="1">
        <f t="shared" si="27"/>
        <v>1.0237745712643687</v>
      </c>
      <c r="H342">
        <f t="shared" si="28"/>
        <v>1.013346246868025</v>
      </c>
      <c r="I342">
        <f t="shared" si="30"/>
        <v>33.824023244362444</v>
      </c>
    </row>
    <row r="343" spans="1:9" x14ac:dyDescent="0.25">
      <c r="A343">
        <v>342</v>
      </c>
      <c r="B343" t="s">
        <v>27</v>
      </c>
      <c r="C343" t="s">
        <v>369</v>
      </c>
      <c r="D343">
        <v>16728</v>
      </c>
      <c r="E343">
        <f t="shared" si="26"/>
        <v>1.0455000000000001</v>
      </c>
      <c r="F343">
        <f t="shared" si="29"/>
        <v>30857.855361596015</v>
      </c>
      <c r="G343" s="1">
        <f t="shared" si="27"/>
        <v>1.0237745712643687</v>
      </c>
      <c r="H343">
        <f t="shared" si="28"/>
        <v>1.013346246868025</v>
      </c>
      <c r="I343">
        <f t="shared" si="30"/>
        <v>33.824023244362444</v>
      </c>
    </row>
    <row r="344" spans="1:9" x14ac:dyDescent="0.25">
      <c r="A344">
        <v>343</v>
      </c>
      <c r="B344" t="s">
        <v>27</v>
      </c>
      <c r="C344" t="s">
        <v>370</v>
      </c>
      <c r="D344">
        <v>16728</v>
      </c>
      <c r="E344">
        <f t="shared" si="26"/>
        <v>1.0455000000000001</v>
      </c>
      <c r="F344">
        <f t="shared" si="29"/>
        <v>30857.855361596015</v>
      </c>
      <c r="G344" s="1">
        <f t="shared" si="27"/>
        <v>1.0237745712643687</v>
      </c>
      <c r="H344">
        <f t="shared" si="28"/>
        <v>1.013346246868025</v>
      </c>
      <c r="I344">
        <f t="shared" si="30"/>
        <v>33.824023244362444</v>
      </c>
    </row>
    <row r="345" spans="1:9" x14ac:dyDescent="0.25">
      <c r="A345">
        <v>344</v>
      </c>
      <c r="B345" t="s">
        <v>27</v>
      </c>
      <c r="C345" t="s">
        <v>371</v>
      </c>
      <c r="D345">
        <v>16728</v>
      </c>
      <c r="E345">
        <f t="shared" si="26"/>
        <v>1.0455000000000001</v>
      </c>
      <c r="F345">
        <f t="shared" si="29"/>
        <v>30857.855361596015</v>
      </c>
      <c r="G345" s="1">
        <f t="shared" si="27"/>
        <v>1.0237745712643687</v>
      </c>
      <c r="H345">
        <f t="shared" si="28"/>
        <v>1.013346246868025</v>
      </c>
      <c r="I345">
        <f t="shared" si="30"/>
        <v>33.824023244362444</v>
      </c>
    </row>
    <row r="346" spans="1:9" x14ac:dyDescent="0.25">
      <c r="A346">
        <v>345</v>
      </c>
      <c r="B346" t="s">
        <v>27</v>
      </c>
      <c r="C346" t="s">
        <v>372</v>
      </c>
      <c r="D346">
        <v>16728</v>
      </c>
      <c r="E346">
        <f t="shared" si="26"/>
        <v>1.0455000000000001</v>
      </c>
      <c r="F346">
        <f t="shared" si="29"/>
        <v>30857.855361596015</v>
      </c>
      <c r="G346" s="1">
        <f t="shared" si="27"/>
        <v>1.0237745712643687</v>
      </c>
      <c r="H346">
        <f t="shared" si="28"/>
        <v>1.013346246868025</v>
      </c>
      <c r="I346">
        <f t="shared" si="30"/>
        <v>33.824023244362444</v>
      </c>
    </row>
    <row r="347" spans="1:9" x14ac:dyDescent="0.25">
      <c r="A347">
        <v>346</v>
      </c>
      <c r="B347" t="s">
        <v>27</v>
      </c>
      <c r="C347" t="s">
        <v>373</v>
      </c>
      <c r="D347">
        <v>16728</v>
      </c>
      <c r="E347">
        <f t="shared" si="26"/>
        <v>1.0455000000000001</v>
      </c>
      <c r="F347">
        <f t="shared" si="29"/>
        <v>30857.855361596015</v>
      </c>
      <c r="G347" s="1">
        <f t="shared" si="27"/>
        <v>1.0237745712643687</v>
      </c>
      <c r="H347">
        <f t="shared" si="28"/>
        <v>1.013346246868025</v>
      </c>
      <c r="I347">
        <f t="shared" si="30"/>
        <v>33.824023244362444</v>
      </c>
    </row>
    <row r="348" spans="1:9" x14ac:dyDescent="0.25">
      <c r="A348">
        <v>347</v>
      </c>
      <c r="B348" t="s">
        <v>27</v>
      </c>
      <c r="C348" t="s">
        <v>374</v>
      </c>
      <c r="D348">
        <v>16728</v>
      </c>
      <c r="E348">
        <f t="shared" si="26"/>
        <v>1.0455000000000001</v>
      </c>
      <c r="F348">
        <f t="shared" si="29"/>
        <v>30857.855361596015</v>
      </c>
      <c r="G348" s="1">
        <f t="shared" si="27"/>
        <v>1.0237745712643687</v>
      </c>
      <c r="H348">
        <f t="shared" si="28"/>
        <v>1.013346246868025</v>
      </c>
      <c r="I348">
        <f t="shared" si="30"/>
        <v>33.824023244362444</v>
      </c>
    </row>
    <row r="349" spans="1:9" x14ac:dyDescent="0.25">
      <c r="A349">
        <v>348</v>
      </c>
      <c r="B349" t="s">
        <v>27</v>
      </c>
      <c r="C349" t="s">
        <v>375</v>
      </c>
      <c r="D349">
        <v>16728</v>
      </c>
      <c r="E349">
        <f t="shared" si="26"/>
        <v>1.0455000000000001</v>
      </c>
      <c r="F349">
        <f t="shared" si="29"/>
        <v>30857.855361596015</v>
      </c>
      <c r="G349" s="1">
        <f t="shared" si="27"/>
        <v>1.0237745712643687</v>
      </c>
      <c r="H349">
        <f t="shared" si="28"/>
        <v>1.013346246868025</v>
      </c>
      <c r="I349">
        <f t="shared" si="30"/>
        <v>33.824023244362444</v>
      </c>
    </row>
    <row r="350" spans="1:9" x14ac:dyDescent="0.25">
      <c r="A350">
        <v>349</v>
      </c>
      <c r="B350" t="s">
        <v>27</v>
      </c>
      <c r="C350" t="s">
        <v>376</v>
      </c>
      <c r="D350">
        <v>16728</v>
      </c>
      <c r="E350">
        <f t="shared" si="26"/>
        <v>1.0455000000000001</v>
      </c>
      <c r="F350">
        <f t="shared" si="29"/>
        <v>30857.855361596015</v>
      </c>
      <c r="G350" s="1">
        <f t="shared" si="27"/>
        <v>1.0237745712643687</v>
      </c>
      <c r="H350">
        <f t="shared" si="28"/>
        <v>1.013346246868025</v>
      </c>
      <c r="I350">
        <f t="shared" si="30"/>
        <v>33.824023244362444</v>
      </c>
    </row>
    <row r="351" spans="1:9" x14ac:dyDescent="0.25">
      <c r="A351">
        <v>350</v>
      </c>
      <c r="B351" t="s">
        <v>27</v>
      </c>
      <c r="C351" t="s">
        <v>377</v>
      </c>
      <c r="D351">
        <v>16728</v>
      </c>
      <c r="E351">
        <f t="shared" si="26"/>
        <v>1.0455000000000001</v>
      </c>
      <c r="F351">
        <f t="shared" si="29"/>
        <v>30857.855361596015</v>
      </c>
      <c r="G351" s="1">
        <f t="shared" si="27"/>
        <v>1.0237745712643687</v>
      </c>
      <c r="H351">
        <f t="shared" si="28"/>
        <v>1.013346246868025</v>
      </c>
      <c r="I351">
        <f t="shared" si="30"/>
        <v>33.824023244362444</v>
      </c>
    </row>
    <row r="352" spans="1:9" x14ac:dyDescent="0.25">
      <c r="A352">
        <v>351</v>
      </c>
      <c r="B352" t="s">
        <v>27</v>
      </c>
      <c r="C352" t="s">
        <v>378</v>
      </c>
      <c r="D352">
        <v>16728</v>
      </c>
      <c r="E352">
        <f t="shared" si="26"/>
        <v>1.0455000000000001</v>
      </c>
      <c r="F352">
        <f t="shared" si="29"/>
        <v>30857.855361596015</v>
      </c>
      <c r="G352" s="1">
        <f t="shared" si="27"/>
        <v>1.0237745712643687</v>
      </c>
      <c r="H352">
        <f t="shared" si="28"/>
        <v>1.013346246868025</v>
      </c>
      <c r="I352">
        <f t="shared" si="30"/>
        <v>33.824023244362444</v>
      </c>
    </row>
    <row r="353" spans="1:15" x14ac:dyDescent="0.25">
      <c r="A353">
        <v>352</v>
      </c>
      <c r="B353" t="s">
        <v>27</v>
      </c>
      <c r="C353" t="s">
        <v>379</v>
      </c>
      <c r="D353">
        <v>16728</v>
      </c>
      <c r="E353">
        <f t="shared" si="26"/>
        <v>1.0455000000000001</v>
      </c>
      <c r="F353">
        <f t="shared" si="29"/>
        <v>30857.855361596015</v>
      </c>
      <c r="G353" s="1">
        <f t="shared" si="27"/>
        <v>1.0237745712643687</v>
      </c>
      <c r="H353">
        <f t="shared" si="28"/>
        <v>1.013346246868025</v>
      </c>
      <c r="I353">
        <f t="shared" si="30"/>
        <v>33.824023244362444</v>
      </c>
    </row>
    <row r="354" spans="1:15" x14ac:dyDescent="0.25">
      <c r="A354">
        <v>353</v>
      </c>
      <c r="B354" t="s">
        <v>27</v>
      </c>
      <c r="C354" t="s">
        <v>380</v>
      </c>
      <c r="D354">
        <v>16729</v>
      </c>
      <c r="E354">
        <f t="shared" si="26"/>
        <v>1.0455625</v>
      </c>
      <c r="F354">
        <f t="shared" si="29"/>
        <v>30860.402768252385</v>
      </c>
      <c r="G354" s="1">
        <f t="shared" si="27"/>
        <v>1.0221459319255928</v>
      </c>
      <c r="H354">
        <f t="shared" si="28"/>
        <v>1.0117146580134317</v>
      </c>
      <c r="I354">
        <f t="shared" si="30"/>
        <v>33.821086384424177</v>
      </c>
    </row>
    <row r="355" spans="1:15" x14ac:dyDescent="0.25">
      <c r="A355">
        <v>354</v>
      </c>
      <c r="B355" t="s">
        <v>27</v>
      </c>
      <c r="C355" t="s">
        <v>381</v>
      </c>
      <c r="D355">
        <v>16729</v>
      </c>
      <c r="E355">
        <f t="shared" si="26"/>
        <v>1.0455625</v>
      </c>
      <c r="F355">
        <f t="shared" si="29"/>
        <v>30860.402768252385</v>
      </c>
      <c r="G355" s="1">
        <f t="shared" si="27"/>
        <v>1.0221459319255928</v>
      </c>
      <c r="H355">
        <f t="shared" si="28"/>
        <v>1.0117146580134317</v>
      </c>
      <c r="I355">
        <f t="shared" si="30"/>
        <v>33.821086384424177</v>
      </c>
    </row>
    <row r="356" spans="1:15" x14ac:dyDescent="0.25">
      <c r="A356">
        <v>355</v>
      </c>
      <c r="B356" t="s">
        <v>27</v>
      </c>
      <c r="C356" t="s">
        <v>382</v>
      </c>
      <c r="D356">
        <v>16729</v>
      </c>
      <c r="E356">
        <f t="shared" si="26"/>
        <v>1.0455625</v>
      </c>
      <c r="F356">
        <f t="shared" si="29"/>
        <v>30860.402768252385</v>
      </c>
      <c r="G356" s="1">
        <f t="shared" si="27"/>
        <v>1.0221459319255928</v>
      </c>
      <c r="H356">
        <f t="shared" si="28"/>
        <v>1.0117146580134317</v>
      </c>
      <c r="I356">
        <f t="shared" si="30"/>
        <v>33.821086384424177</v>
      </c>
    </row>
    <row r="357" spans="1:15" x14ac:dyDescent="0.25">
      <c r="A357">
        <v>356</v>
      </c>
      <c r="B357" t="s">
        <v>27</v>
      </c>
      <c r="C357" t="s">
        <v>383</v>
      </c>
      <c r="D357">
        <v>16729</v>
      </c>
      <c r="E357">
        <f t="shared" si="26"/>
        <v>1.0455625</v>
      </c>
      <c r="F357">
        <f t="shared" si="29"/>
        <v>30860.402768252385</v>
      </c>
      <c r="G357" s="1">
        <f t="shared" si="27"/>
        <v>1.0221459319255928</v>
      </c>
      <c r="H357">
        <f t="shared" si="28"/>
        <v>1.0117146580134317</v>
      </c>
      <c r="I357">
        <f t="shared" si="30"/>
        <v>33.821086384424177</v>
      </c>
    </row>
    <row r="358" spans="1:15" x14ac:dyDescent="0.25">
      <c r="A358">
        <v>357</v>
      </c>
      <c r="B358" t="s">
        <v>27</v>
      </c>
      <c r="C358" t="s">
        <v>384</v>
      </c>
      <c r="D358">
        <v>16729</v>
      </c>
      <c r="E358">
        <f t="shared" si="26"/>
        <v>1.0455625</v>
      </c>
      <c r="F358">
        <f t="shared" si="29"/>
        <v>30860.402768252385</v>
      </c>
      <c r="G358" s="1">
        <f t="shared" si="27"/>
        <v>1.0221459319255928</v>
      </c>
      <c r="H358">
        <f t="shared" si="28"/>
        <v>1.0117146580134317</v>
      </c>
      <c r="I358">
        <f t="shared" si="30"/>
        <v>33.821086384424177</v>
      </c>
    </row>
    <row r="359" spans="1:15" x14ac:dyDescent="0.25">
      <c r="A359">
        <v>358</v>
      </c>
      <c r="B359" t="s">
        <v>27</v>
      </c>
      <c r="C359" t="s">
        <v>385</v>
      </c>
      <c r="D359">
        <v>16729</v>
      </c>
      <c r="E359">
        <f t="shared" si="26"/>
        <v>1.0455625</v>
      </c>
      <c r="F359">
        <f t="shared" si="29"/>
        <v>30860.402768252385</v>
      </c>
      <c r="G359" s="1">
        <f t="shared" si="27"/>
        <v>1.0221459319255928</v>
      </c>
      <c r="H359">
        <f t="shared" si="28"/>
        <v>1.0117146580134317</v>
      </c>
      <c r="I359">
        <f t="shared" si="30"/>
        <v>33.821086384424177</v>
      </c>
      <c r="O359">
        <v>10000</v>
      </c>
    </row>
    <row r="360" spans="1:15" x14ac:dyDescent="0.25">
      <c r="A360">
        <v>359</v>
      </c>
      <c r="B360" t="s">
        <v>27</v>
      </c>
      <c r="C360" t="s">
        <v>386</v>
      </c>
      <c r="D360">
        <v>16729</v>
      </c>
      <c r="E360">
        <f t="shared" si="26"/>
        <v>1.0455625</v>
      </c>
      <c r="F360">
        <f t="shared" si="29"/>
        <v>30860.402768252385</v>
      </c>
      <c r="G360" s="1">
        <f t="shared" si="27"/>
        <v>1.0221459319255928</v>
      </c>
      <c r="H360">
        <f t="shared" si="28"/>
        <v>1.0117146580134317</v>
      </c>
      <c r="I360">
        <f t="shared" si="30"/>
        <v>33.821086384424177</v>
      </c>
      <c r="O360">
        <f>1/O359+1/30000</f>
        <v>1.3333333333333334E-4</v>
      </c>
    </row>
    <row r="361" spans="1:15" x14ac:dyDescent="0.25">
      <c r="A361">
        <v>360</v>
      </c>
      <c r="B361" t="s">
        <v>27</v>
      </c>
      <c r="C361" t="s">
        <v>387</v>
      </c>
      <c r="D361">
        <v>16729</v>
      </c>
      <c r="E361">
        <f t="shared" si="26"/>
        <v>1.0455625</v>
      </c>
      <c r="F361">
        <f t="shared" si="29"/>
        <v>30860.402768252385</v>
      </c>
      <c r="G361" s="1">
        <f t="shared" si="27"/>
        <v>1.0221459319255928</v>
      </c>
      <c r="H361">
        <f t="shared" si="28"/>
        <v>1.0117146580134317</v>
      </c>
      <c r="I361">
        <f t="shared" si="30"/>
        <v>33.821086384424177</v>
      </c>
      <c r="O361">
        <f>1/O360</f>
        <v>7500</v>
      </c>
    </row>
    <row r="362" spans="1:15" x14ac:dyDescent="0.25">
      <c r="A362">
        <v>361</v>
      </c>
      <c r="B362" t="s">
        <v>27</v>
      </c>
      <c r="C362" t="s">
        <v>388</v>
      </c>
      <c r="D362">
        <v>16729</v>
      </c>
      <c r="E362">
        <f t="shared" si="26"/>
        <v>1.0455625</v>
      </c>
      <c r="F362">
        <f t="shared" si="29"/>
        <v>30860.402768252385</v>
      </c>
      <c r="G362" s="1">
        <f t="shared" si="27"/>
        <v>1.0221459319255928</v>
      </c>
      <c r="H362">
        <f t="shared" si="28"/>
        <v>1.0117146580134317</v>
      </c>
      <c r="I362">
        <f t="shared" si="30"/>
        <v>33.821086384424177</v>
      </c>
    </row>
    <row r="363" spans="1:15" x14ac:dyDescent="0.25">
      <c r="A363">
        <v>362</v>
      </c>
      <c r="B363" t="s">
        <v>27</v>
      </c>
      <c r="C363" t="s">
        <v>389</v>
      </c>
      <c r="D363">
        <v>16729</v>
      </c>
      <c r="E363">
        <f t="shared" si="26"/>
        <v>1.0455625</v>
      </c>
      <c r="F363">
        <f t="shared" si="29"/>
        <v>30860.402768252385</v>
      </c>
      <c r="G363" s="1">
        <f t="shared" si="27"/>
        <v>1.0221459319255928</v>
      </c>
      <c r="H363">
        <f t="shared" si="28"/>
        <v>1.0117146580134317</v>
      </c>
      <c r="I363">
        <f t="shared" si="30"/>
        <v>33.821086384424177</v>
      </c>
    </row>
    <row r="364" spans="1:15" x14ac:dyDescent="0.25">
      <c r="A364">
        <v>363</v>
      </c>
      <c r="B364" t="s">
        <v>27</v>
      </c>
      <c r="C364" t="s">
        <v>390</v>
      </c>
      <c r="D364">
        <v>16729</v>
      </c>
      <c r="E364">
        <f t="shared" si="26"/>
        <v>1.0455625</v>
      </c>
      <c r="F364">
        <f t="shared" si="29"/>
        <v>30860.402768252385</v>
      </c>
      <c r="G364" s="1">
        <f t="shared" si="27"/>
        <v>1.0221459319255928</v>
      </c>
      <c r="H364">
        <f t="shared" si="28"/>
        <v>1.0117146580134317</v>
      </c>
      <c r="I364">
        <f t="shared" si="30"/>
        <v>33.821086384424177</v>
      </c>
    </row>
    <row r="365" spans="1:15" x14ac:dyDescent="0.25">
      <c r="A365">
        <v>364</v>
      </c>
      <c r="B365" t="s">
        <v>27</v>
      </c>
      <c r="C365" t="s">
        <v>391</v>
      </c>
      <c r="D365">
        <v>16729</v>
      </c>
      <c r="E365">
        <f t="shared" si="26"/>
        <v>1.0455625</v>
      </c>
      <c r="F365">
        <f t="shared" si="29"/>
        <v>30860.402768252385</v>
      </c>
      <c r="G365" s="1">
        <f t="shared" si="27"/>
        <v>1.0221459319255928</v>
      </c>
      <c r="H365">
        <f t="shared" si="28"/>
        <v>1.0117146580134317</v>
      </c>
      <c r="I365">
        <f t="shared" si="30"/>
        <v>33.821086384424177</v>
      </c>
    </row>
    <row r="366" spans="1:15" x14ac:dyDescent="0.25">
      <c r="A366">
        <v>365</v>
      </c>
      <c r="B366" t="s">
        <v>27</v>
      </c>
      <c r="C366" t="s">
        <v>392</v>
      </c>
      <c r="D366">
        <v>16729</v>
      </c>
      <c r="E366">
        <f t="shared" si="26"/>
        <v>1.0455625</v>
      </c>
      <c r="F366">
        <f t="shared" si="29"/>
        <v>30860.402768252385</v>
      </c>
      <c r="G366" s="1">
        <f t="shared" si="27"/>
        <v>1.0221459319255928</v>
      </c>
      <c r="H366">
        <f t="shared" si="28"/>
        <v>1.0117146580134317</v>
      </c>
      <c r="I366">
        <f t="shared" si="30"/>
        <v>33.821086384424177</v>
      </c>
    </row>
    <row r="367" spans="1:15" x14ac:dyDescent="0.25">
      <c r="A367">
        <v>366</v>
      </c>
      <c r="B367" t="s">
        <v>27</v>
      </c>
      <c r="C367" t="s">
        <v>393</v>
      </c>
      <c r="D367">
        <v>16729</v>
      </c>
      <c r="E367">
        <f t="shared" si="26"/>
        <v>1.0455625</v>
      </c>
      <c r="F367">
        <f t="shared" si="29"/>
        <v>30860.402768252385</v>
      </c>
      <c r="G367" s="1">
        <f t="shared" si="27"/>
        <v>1.0221459319255928</v>
      </c>
      <c r="H367">
        <f t="shared" si="28"/>
        <v>1.0117146580134317</v>
      </c>
      <c r="I367">
        <f t="shared" si="30"/>
        <v>33.821086384424177</v>
      </c>
    </row>
    <row r="368" spans="1:15" x14ac:dyDescent="0.25">
      <c r="A368">
        <v>367</v>
      </c>
      <c r="B368" t="s">
        <v>27</v>
      </c>
      <c r="C368" t="s">
        <v>394</v>
      </c>
      <c r="D368">
        <v>16729</v>
      </c>
      <c r="E368">
        <f t="shared" si="26"/>
        <v>1.0455625</v>
      </c>
      <c r="F368">
        <f t="shared" si="29"/>
        <v>30860.402768252385</v>
      </c>
      <c r="G368" s="1">
        <f t="shared" si="27"/>
        <v>1.0221459319255928</v>
      </c>
      <c r="H368">
        <f t="shared" si="28"/>
        <v>1.0117146580134317</v>
      </c>
      <c r="I368">
        <f t="shared" si="30"/>
        <v>33.821086384424177</v>
      </c>
    </row>
    <row r="369" spans="1:9" x14ac:dyDescent="0.25">
      <c r="A369">
        <v>368</v>
      </c>
      <c r="B369" t="s">
        <v>27</v>
      </c>
      <c r="C369" t="s">
        <v>395</v>
      </c>
      <c r="D369">
        <v>16730</v>
      </c>
      <c r="E369">
        <f t="shared" si="26"/>
        <v>1.045625</v>
      </c>
      <c r="F369">
        <f t="shared" si="29"/>
        <v>30862.950492580123</v>
      </c>
      <c r="G369" s="1">
        <f t="shared" si="27"/>
        <v>1.0205172405609346</v>
      </c>
      <c r="H369">
        <f t="shared" si="28"/>
        <v>1.0100830157431346</v>
      </c>
      <c r="I369">
        <f t="shared" si="30"/>
        <v>33.818149428337641</v>
      </c>
    </row>
    <row r="370" spans="1:9" x14ac:dyDescent="0.25">
      <c r="A370">
        <v>369</v>
      </c>
      <c r="B370" t="s">
        <v>27</v>
      </c>
      <c r="C370" t="s">
        <v>396</v>
      </c>
      <c r="D370">
        <v>16730</v>
      </c>
      <c r="E370">
        <f t="shared" si="26"/>
        <v>1.045625</v>
      </c>
      <c r="F370">
        <f t="shared" si="29"/>
        <v>30862.950492580123</v>
      </c>
      <c r="G370" s="1">
        <f t="shared" si="27"/>
        <v>1.0205172405609346</v>
      </c>
      <c r="H370">
        <f t="shared" si="28"/>
        <v>1.0100830157431346</v>
      </c>
      <c r="I370">
        <f t="shared" si="30"/>
        <v>33.818149428337641</v>
      </c>
    </row>
    <row r="371" spans="1:9" x14ac:dyDescent="0.25">
      <c r="A371">
        <v>370</v>
      </c>
      <c r="B371" t="s">
        <v>27</v>
      </c>
      <c r="C371" t="s">
        <v>397</v>
      </c>
      <c r="D371">
        <v>16730</v>
      </c>
      <c r="E371">
        <f t="shared" si="26"/>
        <v>1.045625</v>
      </c>
      <c r="F371">
        <f t="shared" si="29"/>
        <v>30862.950492580123</v>
      </c>
      <c r="G371" s="1">
        <f t="shared" si="27"/>
        <v>1.0205172405609346</v>
      </c>
      <c r="H371">
        <f t="shared" si="28"/>
        <v>1.0100830157431346</v>
      </c>
      <c r="I371">
        <f t="shared" si="30"/>
        <v>33.818149428337641</v>
      </c>
    </row>
    <row r="372" spans="1:9" x14ac:dyDescent="0.25">
      <c r="A372">
        <v>371</v>
      </c>
      <c r="B372" t="s">
        <v>27</v>
      </c>
      <c r="C372" t="s">
        <v>398</v>
      </c>
      <c r="D372">
        <v>16730</v>
      </c>
      <c r="E372">
        <f t="shared" si="26"/>
        <v>1.045625</v>
      </c>
      <c r="F372">
        <f t="shared" si="29"/>
        <v>30862.950492580123</v>
      </c>
      <c r="G372" s="1">
        <f t="shared" si="27"/>
        <v>1.0205172405609346</v>
      </c>
      <c r="H372">
        <f t="shared" si="28"/>
        <v>1.0100830157431346</v>
      </c>
      <c r="I372">
        <f t="shared" si="30"/>
        <v>33.818149428337641</v>
      </c>
    </row>
    <row r="373" spans="1:9" x14ac:dyDescent="0.25">
      <c r="A373">
        <v>372</v>
      </c>
      <c r="B373" t="s">
        <v>27</v>
      </c>
      <c r="C373" t="s">
        <v>399</v>
      </c>
      <c r="D373">
        <v>16730</v>
      </c>
      <c r="E373">
        <f t="shared" si="26"/>
        <v>1.045625</v>
      </c>
      <c r="F373">
        <f t="shared" si="29"/>
        <v>30862.950492580123</v>
      </c>
      <c r="G373" s="1">
        <f t="shared" si="27"/>
        <v>1.0205172405609346</v>
      </c>
      <c r="H373">
        <f t="shared" si="28"/>
        <v>1.0100830157431346</v>
      </c>
      <c r="I373">
        <f t="shared" si="30"/>
        <v>33.818149428337641</v>
      </c>
    </row>
    <row r="374" spans="1:9" x14ac:dyDescent="0.25">
      <c r="A374">
        <v>373</v>
      </c>
      <c r="B374" t="s">
        <v>27</v>
      </c>
      <c r="C374" t="s">
        <v>400</v>
      </c>
      <c r="D374">
        <v>16730</v>
      </c>
      <c r="E374">
        <f t="shared" si="26"/>
        <v>1.045625</v>
      </c>
      <c r="F374">
        <f t="shared" si="29"/>
        <v>30862.950492580123</v>
      </c>
      <c r="G374" s="1">
        <f t="shared" si="27"/>
        <v>1.0205172405609346</v>
      </c>
      <c r="H374">
        <f t="shared" si="28"/>
        <v>1.0100830157431346</v>
      </c>
      <c r="I374">
        <f t="shared" si="30"/>
        <v>33.818149428337641</v>
      </c>
    </row>
    <row r="375" spans="1:9" x14ac:dyDescent="0.25">
      <c r="A375">
        <v>374</v>
      </c>
      <c r="B375" t="s">
        <v>27</v>
      </c>
      <c r="C375" t="s">
        <v>401</v>
      </c>
      <c r="D375">
        <v>16730</v>
      </c>
      <c r="E375">
        <f t="shared" si="26"/>
        <v>1.045625</v>
      </c>
      <c r="F375">
        <f t="shared" si="29"/>
        <v>30862.950492580123</v>
      </c>
      <c r="G375" s="1">
        <f t="shared" si="27"/>
        <v>1.0205172405609346</v>
      </c>
      <c r="H375">
        <f t="shared" si="28"/>
        <v>1.0100830157431346</v>
      </c>
      <c r="I375">
        <f t="shared" si="30"/>
        <v>33.818149428337641</v>
      </c>
    </row>
    <row r="376" spans="1:9" x14ac:dyDescent="0.25">
      <c r="A376">
        <v>375</v>
      </c>
      <c r="B376" t="s">
        <v>27</v>
      </c>
      <c r="C376" t="s">
        <v>402</v>
      </c>
      <c r="D376">
        <v>16730</v>
      </c>
      <c r="E376">
        <f t="shared" si="26"/>
        <v>1.045625</v>
      </c>
      <c r="F376">
        <f t="shared" si="29"/>
        <v>30862.950492580123</v>
      </c>
      <c r="G376" s="1">
        <f t="shared" si="27"/>
        <v>1.0205172405609346</v>
      </c>
      <c r="H376">
        <f t="shared" si="28"/>
        <v>1.0100830157431346</v>
      </c>
      <c r="I376">
        <f t="shared" si="30"/>
        <v>33.818149428337641</v>
      </c>
    </row>
    <row r="377" spans="1:9" x14ac:dyDescent="0.25">
      <c r="A377">
        <v>376</v>
      </c>
      <c r="B377" t="s">
        <v>27</v>
      </c>
      <c r="C377" t="s">
        <v>403</v>
      </c>
      <c r="D377">
        <v>16730</v>
      </c>
      <c r="E377">
        <f t="shared" si="26"/>
        <v>1.045625</v>
      </c>
      <c r="F377">
        <f t="shared" si="29"/>
        <v>30862.950492580123</v>
      </c>
      <c r="G377" s="1">
        <f t="shared" si="27"/>
        <v>1.0205172405609346</v>
      </c>
      <c r="H377">
        <f t="shared" si="28"/>
        <v>1.0100830157431346</v>
      </c>
      <c r="I377">
        <f t="shared" si="30"/>
        <v>33.818149428337641</v>
      </c>
    </row>
    <row r="378" spans="1:9" x14ac:dyDescent="0.25">
      <c r="A378">
        <v>377</v>
      </c>
      <c r="B378" t="s">
        <v>27</v>
      </c>
      <c r="C378" t="s">
        <v>404</v>
      </c>
      <c r="D378">
        <v>16730</v>
      </c>
      <c r="E378">
        <f t="shared" si="26"/>
        <v>1.045625</v>
      </c>
      <c r="F378">
        <f t="shared" si="29"/>
        <v>30862.950492580123</v>
      </c>
      <c r="G378" s="1">
        <f t="shared" si="27"/>
        <v>1.0205172405609346</v>
      </c>
      <c r="H378">
        <f t="shared" si="28"/>
        <v>1.0100830157431346</v>
      </c>
      <c r="I378">
        <f t="shared" si="30"/>
        <v>33.818149428337641</v>
      </c>
    </row>
    <row r="379" spans="1:9" x14ac:dyDescent="0.25">
      <c r="A379">
        <v>378</v>
      </c>
      <c r="B379" t="s">
        <v>27</v>
      </c>
      <c r="C379" t="s">
        <v>405</v>
      </c>
      <c r="D379">
        <v>16730</v>
      </c>
      <c r="E379">
        <f t="shared" si="26"/>
        <v>1.045625</v>
      </c>
      <c r="F379">
        <f t="shared" si="29"/>
        <v>30862.950492580123</v>
      </c>
      <c r="G379" s="1">
        <f t="shared" si="27"/>
        <v>1.0205172405609346</v>
      </c>
      <c r="H379">
        <f t="shared" si="28"/>
        <v>1.0100830157431346</v>
      </c>
      <c r="I379">
        <f t="shared" si="30"/>
        <v>33.818149428337641</v>
      </c>
    </row>
    <row r="380" spans="1:9" x14ac:dyDescent="0.25">
      <c r="A380">
        <v>379</v>
      </c>
      <c r="B380" t="s">
        <v>27</v>
      </c>
      <c r="C380" t="s">
        <v>406</v>
      </c>
      <c r="D380">
        <v>16730</v>
      </c>
      <c r="E380">
        <f t="shared" si="26"/>
        <v>1.045625</v>
      </c>
      <c r="F380">
        <f t="shared" si="29"/>
        <v>30862.950492580123</v>
      </c>
      <c r="G380" s="1">
        <f t="shared" si="27"/>
        <v>1.0205172405609346</v>
      </c>
      <c r="H380">
        <f t="shared" si="28"/>
        <v>1.0100830157431346</v>
      </c>
      <c r="I380">
        <f t="shared" si="30"/>
        <v>33.818149428337641</v>
      </c>
    </row>
    <row r="381" spans="1:9" x14ac:dyDescent="0.25">
      <c r="A381">
        <v>380</v>
      </c>
      <c r="B381" t="s">
        <v>27</v>
      </c>
      <c r="C381" t="s">
        <v>407</v>
      </c>
      <c r="D381">
        <v>16730</v>
      </c>
      <c r="E381">
        <f t="shared" si="26"/>
        <v>1.045625</v>
      </c>
      <c r="F381">
        <f t="shared" si="29"/>
        <v>30862.950492580123</v>
      </c>
      <c r="G381" s="1">
        <f t="shared" si="27"/>
        <v>1.0205172405609346</v>
      </c>
      <c r="H381">
        <f t="shared" si="28"/>
        <v>1.0100830157431346</v>
      </c>
      <c r="I381">
        <f t="shared" si="30"/>
        <v>33.818149428337641</v>
      </c>
    </row>
    <row r="382" spans="1:9" x14ac:dyDescent="0.25">
      <c r="A382">
        <v>381</v>
      </c>
      <c r="B382" t="s">
        <v>27</v>
      </c>
      <c r="C382" t="s">
        <v>408</v>
      </c>
      <c r="D382">
        <v>16730</v>
      </c>
      <c r="E382">
        <f t="shared" si="26"/>
        <v>1.045625</v>
      </c>
      <c r="F382">
        <f t="shared" si="29"/>
        <v>30862.950492580123</v>
      </c>
      <c r="G382" s="1">
        <f t="shared" si="27"/>
        <v>1.0205172405609346</v>
      </c>
      <c r="H382">
        <f t="shared" si="28"/>
        <v>1.0100830157431346</v>
      </c>
      <c r="I382">
        <f t="shared" si="30"/>
        <v>33.818149428337641</v>
      </c>
    </row>
    <row r="383" spans="1:9" x14ac:dyDescent="0.25">
      <c r="A383">
        <v>382</v>
      </c>
      <c r="B383" t="s">
        <v>27</v>
      </c>
      <c r="C383" t="s">
        <v>409</v>
      </c>
      <c r="D383">
        <v>16730</v>
      </c>
      <c r="E383">
        <f t="shared" si="26"/>
        <v>1.045625</v>
      </c>
      <c r="F383">
        <f t="shared" si="29"/>
        <v>30862.950492580123</v>
      </c>
      <c r="G383" s="1">
        <f t="shared" si="27"/>
        <v>1.0205172405609346</v>
      </c>
      <c r="H383">
        <f t="shared" si="28"/>
        <v>1.0100830157431346</v>
      </c>
      <c r="I383">
        <f t="shared" si="30"/>
        <v>33.818149428337641</v>
      </c>
    </row>
    <row r="384" spans="1:9" x14ac:dyDescent="0.25">
      <c r="A384">
        <v>383</v>
      </c>
      <c r="B384" t="s">
        <v>27</v>
      </c>
      <c r="C384" t="s">
        <v>410</v>
      </c>
      <c r="D384">
        <v>16730</v>
      </c>
      <c r="E384">
        <f t="shared" si="26"/>
        <v>1.045625</v>
      </c>
      <c r="F384">
        <f t="shared" si="29"/>
        <v>30862.950492580123</v>
      </c>
      <c r="G384" s="1">
        <f t="shared" si="27"/>
        <v>1.0205172405609346</v>
      </c>
      <c r="H384">
        <f t="shared" si="28"/>
        <v>1.0100830157431346</v>
      </c>
      <c r="I384">
        <f t="shared" si="30"/>
        <v>33.818149428337641</v>
      </c>
    </row>
    <row r="385" spans="1:9" x14ac:dyDescent="0.25">
      <c r="A385">
        <v>384</v>
      </c>
      <c r="B385" t="s">
        <v>27</v>
      </c>
      <c r="C385" t="s">
        <v>411</v>
      </c>
      <c r="D385">
        <v>16730</v>
      </c>
      <c r="E385">
        <f t="shared" si="26"/>
        <v>1.045625</v>
      </c>
      <c r="F385">
        <f t="shared" si="29"/>
        <v>30862.950492580123</v>
      </c>
      <c r="G385" s="1">
        <f t="shared" si="27"/>
        <v>1.0205172405609346</v>
      </c>
      <c r="H385">
        <f t="shared" si="28"/>
        <v>1.0100830157431346</v>
      </c>
      <c r="I385">
        <f t="shared" si="30"/>
        <v>33.818149428337641</v>
      </c>
    </row>
    <row r="386" spans="1:9" x14ac:dyDescent="0.25">
      <c r="A386">
        <v>385</v>
      </c>
      <c r="B386" t="s">
        <v>27</v>
      </c>
      <c r="C386" t="s">
        <v>412</v>
      </c>
      <c r="D386">
        <v>16730</v>
      </c>
      <c r="E386">
        <f t="shared" ref="E386:E449" si="31">D386/32768*Vref/2</f>
        <v>1.045625</v>
      </c>
      <c r="F386">
        <f t="shared" si="29"/>
        <v>30862.950492580123</v>
      </c>
      <c r="G386" s="1">
        <f t="shared" ref="G386:G449" si="32">1/(A+B*LN(F386)+$M$11*LN(F386)^3)-273.15</f>
        <v>1.0205172405609346</v>
      </c>
      <c r="H386">
        <f t="shared" ref="H386:H449" si="33">(1/($P$4+($P$5*LOG10(F386))+$P$6*LOG10(F386)^3))-273.15</f>
        <v>1.0100830157431346</v>
      </c>
      <c r="I386">
        <f t="shared" si="30"/>
        <v>33.818149428337641</v>
      </c>
    </row>
    <row r="387" spans="1:9" x14ac:dyDescent="0.25">
      <c r="A387">
        <v>386</v>
      </c>
      <c r="B387" t="s">
        <v>27</v>
      </c>
      <c r="C387" t="s">
        <v>413</v>
      </c>
      <c r="D387">
        <v>16730</v>
      </c>
      <c r="E387">
        <f t="shared" si="31"/>
        <v>1.045625</v>
      </c>
      <c r="F387">
        <f t="shared" ref="F387:F450" si="34">(resb*resc+resc*(resa+resb)*E387/Vref)/(resa-(resa+resb)*E387/Vref)</f>
        <v>30862.950492580123</v>
      </c>
      <c r="G387" s="1">
        <f t="shared" si="32"/>
        <v>1.0205172405609346</v>
      </c>
      <c r="H387">
        <f t="shared" si="33"/>
        <v>1.0100830157431346</v>
      </c>
      <c r="I387">
        <f t="shared" ref="I387:I450" si="35">9/5*H387+32</f>
        <v>33.818149428337641</v>
      </c>
    </row>
    <row r="388" spans="1:9" x14ac:dyDescent="0.25">
      <c r="A388">
        <v>387</v>
      </c>
      <c r="B388" t="s">
        <v>27</v>
      </c>
      <c r="C388" t="s">
        <v>414</v>
      </c>
      <c r="D388">
        <v>16730</v>
      </c>
      <c r="E388">
        <f t="shared" si="31"/>
        <v>1.045625</v>
      </c>
      <c r="F388">
        <f t="shared" si="34"/>
        <v>30862.950492580123</v>
      </c>
      <c r="G388" s="1">
        <f t="shared" si="32"/>
        <v>1.0205172405609346</v>
      </c>
      <c r="H388">
        <f t="shared" si="33"/>
        <v>1.0100830157431346</v>
      </c>
      <c r="I388">
        <f t="shared" si="35"/>
        <v>33.818149428337641</v>
      </c>
    </row>
    <row r="389" spans="1:9" x14ac:dyDescent="0.25">
      <c r="A389">
        <v>388</v>
      </c>
      <c r="B389" t="s">
        <v>27</v>
      </c>
      <c r="C389" t="s">
        <v>415</v>
      </c>
      <c r="D389">
        <v>16730</v>
      </c>
      <c r="E389">
        <f t="shared" si="31"/>
        <v>1.045625</v>
      </c>
      <c r="F389">
        <f t="shared" si="34"/>
        <v>30862.950492580123</v>
      </c>
      <c r="G389" s="1">
        <f t="shared" si="32"/>
        <v>1.0205172405609346</v>
      </c>
      <c r="H389">
        <f t="shared" si="33"/>
        <v>1.0100830157431346</v>
      </c>
      <c r="I389">
        <f t="shared" si="35"/>
        <v>33.818149428337641</v>
      </c>
    </row>
    <row r="390" spans="1:9" x14ac:dyDescent="0.25">
      <c r="A390">
        <v>389</v>
      </c>
      <c r="B390" t="s">
        <v>27</v>
      </c>
      <c r="C390" t="s">
        <v>416</v>
      </c>
      <c r="D390">
        <v>16731</v>
      </c>
      <c r="E390">
        <f t="shared" si="31"/>
        <v>1.0456875000000001</v>
      </c>
      <c r="F390">
        <f t="shared" si="34"/>
        <v>30865.498534638653</v>
      </c>
      <c r="G390" s="1">
        <f t="shared" si="32"/>
        <v>1.0188884971626635</v>
      </c>
      <c r="H390">
        <f t="shared" si="33"/>
        <v>1.0084513200490619</v>
      </c>
      <c r="I390">
        <f t="shared" si="35"/>
        <v>33.815212376088311</v>
      </c>
    </row>
    <row r="391" spans="1:9" x14ac:dyDescent="0.25">
      <c r="A391">
        <v>390</v>
      </c>
      <c r="B391" t="s">
        <v>27</v>
      </c>
      <c r="C391" t="s">
        <v>417</v>
      </c>
      <c r="D391">
        <v>16730</v>
      </c>
      <c r="E391">
        <f t="shared" si="31"/>
        <v>1.045625</v>
      </c>
      <c r="F391">
        <f t="shared" si="34"/>
        <v>30862.950492580123</v>
      </c>
      <c r="G391" s="1">
        <f t="shared" si="32"/>
        <v>1.0205172405609346</v>
      </c>
      <c r="H391">
        <f t="shared" si="33"/>
        <v>1.0100830157431346</v>
      </c>
      <c r="I391">
        <f t="shared" si="35"/>
        <v>33.818149428337641</v>
      </c>
    </row>
    <row r="392" spans="1:9" x14ac:dyDescent="0.25">
      <c r="A392">
        <v>391</v>
      </c>
      <c r="B392" t="s">
        <v>27</v>
      </c>
      <c r="C392" t="s">
        <v>418</v>
      </c>
      <c r="D392">
        <v>16731</v>
      </c>
      <c r="E392">
        <f t="shared" si="31"/>
        <v>1.0456875000000001</v>
      </c>
      <c r="F392">
        <f t="shared" si="34"/>
        <v>30865.498534638653</v>
      </c>
      <c r="G392" s="1">
        <f t="shared" si="32"/>
        <v>1.0188884971626635</v>
      </c>
      <c r="H392">
        <f t="shared" si="33"/>
        <v>1.0084513200490619</v>
      </c>
      <c r="I392">
        <f t="shared" si="35"/>
        <v>33.815212376088311</v>
      </c>
    </row>
    <row r="393" spans="1:9" x14ac:dyDescent="0.25">
      <c r="A393">
        <v>392</v>
      </c>
      <c r="B393" t="s">
        <v>27</v>
      </c>
      <c r="C393" t="s">
        <v>419</v>
      </c>
      <c r="D393">
        <v>16731</v>
      </c>
      <c r="E393">
        <f t="shared" si="31"/>
        <v>1.0456875000000001</v>
      </c>
      <c r="F393">
        <f t="shared" si="34"/>
        <v>30865.498534638653</v>
      </c>
      <c r="G393" s="1">
        <f t="shared" si="32"/>
        <v>1.0188884971626635</v>
      </c>
      <c r="H393">
        <f t="shared" si="33"/>
        <v>1.0084513200490619</v>
      </c>
      <c r="I393">
        <f t="shared" si="35"/>
        <v>33.815212376088311</v>
      </c>
    </row>
    <row r="394" spans="1:9" x14ac:dyDescent="0.25">
      <c r="A394">
        <v>393</v>
      </c>
      <c r="B394" t="s">
        <v>27</v>
      </c>
      <c r="C394" t="s">
        <v>420</v>
      </c>
      <c r="D394">
        <v>16731</v>
      </c>
      <c r="E394">
        <f t="shared" si="31"/>
        <v>1.0456875000000001</v>
      </c>
      <c r="F394">
        <f t="shared" si="34"/>
        <v>30865.498534638653</v>
      </c>
      <c r="G394" s="1">
        <f t="shared" si="32"/>
        <v>1.0188884971626635</v>
      </c>
      <c r="H394">
        <f t="shared" si="33"/>
        <v>1.0084513200490619</v>
      </c>
      <c r="I394">
        <f t="shared" si="35"/>
        <v>33.815212376088311</v>
      </c>
    </row>
    <row r="395" spans="1:9" x14ac:dyDescent="0.25">
      <c r="A395">
        <v>394</v>
      </c>
      <c r="B395" t="s">
        <v>27</v>
      </c>
      <c r="C395" t="s">
        <v>421</v>
      </c>
      <c r="D395">
        <v>16731</v>
      </c>
      <c r="E395">
        <f t="shared" si="31"/>
        <v>1.0456875000000001</v>
      </c>
      <c r="F395">
        <f t="shared" si="34"/>
        <v>30865.498534638653</v>
      </c>
      <c r="G395" s="1">
        <f t="shared" si="32"/>
        <v>1.0188884971626635</v>
      </c>
      <c r="H395">
        <f t="shared" si="33"/>
        <v>1.0084513200490619</v>
      </c>
      <c r="I395">
        <f t="shared" si="35"/>
        <v>33.815212376088311</v>
      </c>
    </row>
    <row r="396" spans="1:9" x14ac:dyDescent="0.25">
      <c r="A396">
        <v>395</v>
      </c>
      <c r="B396" t="s">
        <v>27</v>
      </c>
      <c r="C396" t="s">
        <v>422</v>
      </c>
      <c r="D396">
        <v>16731</v>
      </c>
      <c r="E396">
        <f t="shared" si="31"/>
        <v>1.0456875000000001</v>
      </c>
      <c r="F396">
        <f t="shared" si="34"/>
        <v>30865.498534638653</v>
      </c>
      <c r="G396" s="1">
        <f t="shared" si="32"/>
        <v>1.0188884971626635</v>
      </c>
      <c r="H396">
        <f t="shared" si="33"/>
        <v>1.0084513200490619</v>
      </c>
      <c r="I396">
        <f t="shared" si="35"/>
        <v>33.815212376088311</v>
      </c>
    </row>
    <row r="397" spans="1:9" x14ac:dyDescent="0.25">
      <c r="A397">
        <v>396</v>
      </c>
      <c r="B397" t="s">
        <v>27</v>
      </c>
      <c r="C397" t="s">
        <v>423</v>
      </c>
      <c r="D397">
        <v>16731</v>
      </c>
      <c r="E397">
        <f t="shared" si="31"/>
        <v>1.0456875000000001</v>
      </c>
      <c r="F397">
        <f t="shared" si="34"/>
        <v>30865.498534638653</v>
      </c>
      <c r="G397" s="1">
        <f t="shared" si="32"/>
        <v>1.0188884971626635</v>
      </c>
      <c r="H397">
        <f t="shared" si="33"/>
        <v>1.0084513200490619</v>
      </c>
      <c r="I397">
        <f t="shared" si="35"/>
        <v>33.815212376088311</v>
      </c>
    </row>
    <row r="398" spans="1:9" x14ac:dyDescent="0.25">
      <c r="A398">
        <v>397</v>
      </c>
      <c r="B398" t="s">
        <v>27</v>
      </c>
      <c r="C398" t="s">
        <v>424</v>
      </c>
      <c r="D398">
        <v>16731</v>
      </c>
      <c r="E398">
        <f t="shared" si="31"/>
        <v>1.0456875000000001</v>
      </c>
      <c r="F398">
        <f t="shared" si="34"/>
        <v>30865.498534638653</v>
      </c>
      <c r="G398" s="1">
        <f t="shared" si="32"/>
        <v>1.0188884971626635</v>
      </c>
      <c r="H398">
        <f t="shared" si="33"/>
        <v>1.0084513200490619</v>
      </c>
      <c r="I398">
        <f t="shared" si="35"/>
        <v>33.815212376088311</v>
      </c>
    </row>
    <row r="399" spans="1:9" x14ac:dyDescent="0.25">
      <c r="A399">
        <v>398</v>
      </c>
      <c r="B399" t="s">
        <v>27</v>
      </c>
      <c r="C399" t="s">
        <v>425</v>
      </c>
      <c r="D399">
        <v>16731</v>
      </c>
      <c r="E399">
        <f t="shared" si="31"/>
        <v>1.0456875000000001</v>
      </c>
      <c r="F399">
        <f t="shared" si="34"/>
        <v>30865.498534638653</v>
      </c>
      <c r="G399" s="1">
        <f t="shared" si="32"/>
        <v>1.0188884971626635</v>
      </c>
      <c r="H399">
        <f t="shared" si="33"/>
        <v>1.0084513200490619</v>
      </c>
      <c r="I399">
        <f t="shared" si="35"/>
        <v>33.815212376088311</v>
      </c>
    </row>
    <row r="400" spans="1:9" x14ac:dyDescent="0.25">
      <c r="A400">
        <v>399</v>
      </c>
      <c r="B400" t="s">
        <v>27</v>
      </c>
      <c r="C400" t="s">
        <v>426</v>
      </c>
      <c r="D400">
        <v>16731</v>
      </c>
      <c r="E400">
        <f t="shared" si="31"/>
        <v>1.0456875000000001</v>
      </c>
      <c r="F400">
        <f t="shared" si="34"/>
        <v>30865.498534638653</v>
      </c>
      <c r="G400" s="1">
        <f t="shared" si="32"/>
        <v>1.0188884971626635</v>
      </c>
      <c r="H400">
        <f t="shared" si="33"/>
        <v>1.0084513200490619</v>
      </c>
      <c r="I400">
        <f t="shared" si="35"/>
        <v>33.815212376088311</v>
      </c>
    </row>
    <row r="401" spans="1:9" x14ac:dyDescent="0.25">
      <c r="A401">
        <v>400</v>
      </c>
      <c r="B401" t="s">
        <v>27</v>
      </c>
      <c r="C401" t="s">
        <v>427</v>
      </c>
      <c r="D401">
        <v>16731</v>
      </c>
      <c r="E401">
        <f t="shared" si="31"/>
        <v>1.0456875000000001</v>
      </c>
      <c r="F401">
        <f t="shared" si="34"/>
        <v>30865.498534638653</v>
      </c>
      <c r="G401" s="1">
        <f t="shared" si="32"/>
        <v>1.0188884971626635</v>
      </c>
      <c r="H401">
        <f t="shared" si="33"/>
        <v>1.0084513200490619</v>
      </c>
      <c r="I401">
        <f t="shared" si="35"/>
        <v>33.815212376088311</v>
      </c>
    </row>
    <row r="402" spans="1:9" x14ac:dyDescent="0.25">
      <c r="A402">
        <v>401</v>
      </c>
      <c r="B402" t="s">
        <v>27</v>
      </c>
      <c r="C402" t="s">
        <v>428</v>
      </c>
      <c r="D402">
        <v>16731</v>
      </c>
      <c r="E402">
        <f t="shared" si="31"/>
        <v>1.0456875000000001</v>
      </c>
      <c r="F402">
        <f t="shared" si="34"/>
        <v>30865.498534638653</v>
      </c>
      <c r="G402" s="1">
        <f t="shared" si="32"/>
        <v>1.0188884971626635</v>
      </c>
      <c r="H402">
        <f t="shared" si="33"/>
        <v>1.0084513200490619</v>
      </c>
      <c r="I402">
        <f t="shared" si="35"/>
        <v>33.815212376088311</v>
      </c>
    </row>
    <row r="403" spans="1:9" x14ac:dyDescent="0.25">
      <c r="A403">
        <v>402</v>
      </c>
      <c r="B403" t="s">
        <v>27</v>
      </c>
      <c r="C403" t="s">
        <v>429</v>
      </c>
      <c r="D403">
        <v>16731</v>
      </c>
      <c r="E403">
        <f t="shared" si="31"/>
        <v>1.0456875000000001</v>
      </c>
      <c r="F403">
        <f t="shared" si="34"/>
        <v>30865.498534638653</v>
      </c>
      <c r="G403" s="1">
        <f t="shared" si="32"/>
        <v>1.0188884971626635</v>
      </c>
      <c r="H403">
        <f t="shared" si="33"/>
        <v>1.0084513200490619</v>
      </c>
      <c r="I403">
        <f t="shared" si="35"/>
        <v>33.815212376088311</v>
      </c>
    </row>
    <row r="404" spans="1:9" x14ac:dyDescent="0.25">
      <c r="A404">
        <v>403</v>
      </c>
      <c r="B404" t="s">
        <v>27</v>
      </c>
      <c r="C404" t="s">
        <v>430</v>
      </c>
      <c r="D404">
        <v>16731</v>
      </c>
      <c r="E404">
        <f t="shared" si="31"/>
        <v>1.0456875000000001</v>
      </c>
      <c r="F404">
        <f t="shared" si="34"/>
        <v>30865.498534638653</v>
      </c>
      <c r="G404" s="1">
        <f t="shared" si="32"/>
        <v>1.0188884971626635</v>
      </c>
      <c r="H404">
        <f t="shared" si="33"/>
        <v>1.0084513200490619</v>
      </c>
      <c r="I404">
        <f t="shared" si="35"/>
        <v>33.815212376088311</v>
      </c>
    </row>
    <row r="405" spans="1:9" x14ac:dyDescent="0.25">
      <c r="A405">
        <v>404</v>
      </c>
      <c r="B405" t="s">
        <v>27</v>
      </c>
      <c r="C405" t="s">
        <v>431</v>
      </c>
      <c r="D405">
        <v>16731</v>
      </c>
      <c r="E405">
        <f t="shared" si="31"/>
        <v>1.0456875000000001</v>
      </c>
      <c r="F405">
        <f t="shared" si="34"/>
        <v>30865.498534638653</v>
      </c>
      <c r="G405" s="1">
        <f t="shared" si="32"/>
        <v>1.0188884971626635</v>
      </c>
      <c r="H405">
        <f t="shared" si="33"/>
        <v>1.0084513200490619</v>
      </c>
      <c r="I405">
        <f t="shared" si="35"/>
        <v>33.815212376088311</v>
      </c>
    </row>
    <row r="406" spans="1:9" x14ac:dyDescent="0.25">
      <c r="A406">
        <v>405</v>
      </c>
      <c r="B406" t="s">
        <v>27</v>
      </c>
      <c r="C406" t="s">
        <v>432</v>
      </c>
      <c r="D406">
        <v>16731</v>
      </c>
      <c r="E406">
        <f t="shared" si="31"/>
        <v>1.0456875000000001</v>
      </c>
      <c r="F406">
        <f t="shared" si="34"/>
        <v>30865.498534638653</v>
      </c>
      <c r="G406" s="1">
        <f t="shared" si="32"/>
        <v>1.0188884971626635</v>
      </c>
      <c r="H406">
        <f t="shared" si="33"/>
        <v>1.0084513200490619</v>
      </c>
      <c r="I406">
        <f t="shared" si="35"/>
        <v>33.815212376088311</v>
      </c>
    </row>
    <row r="407" spans="1:9" x14ac:dyDescent="0.25">
      <c r="A407">
        <v>406</v>
      </c>
      <c r="B407" t="s">
        <v>27</v>
      </c>
      <c r="C407" t="s">
        <v>433</v>
      </c>
      <c r="D407">
        <v>16731</v>
      </c>
      <c r="E407">
        <f t="shared" si="31"/>
        <v>1.0456875000000001</v>
      </c>
      <c r="F407">
        <f t="shared" si="34"/>
        <v>30865.498534638653</v>
      </c>
      <c r="G407" s="1">
        <f t="shared" si="32"/>
        <v>1.0188884971626635</v>
      </c>
      <c r="H407">
        <f t="shared" si="33"/>
        <v>1.0084513200490619</v>
      </c>
      <c r="I407">
        <f t="shared" si="35"/>
        <v>33.815212376088311</v>
      </c>
    </row>
    <row r="408" spans="1:9" x14ac:dyDescent="0.25">
      <c r="A408">
        <v>407</v>
      </c>
      <c r="B408" t="s">
        <v>27</v>
      </c>
      <c r="C408" t="s">
        <v>434</v>
      </c>
      <c r="D408">
        <v>16731</v>
      </c>
      <c r="E408">
        <f t="shared" si="31"/>
        <v>1.0456875000000001</v>
      </c>
      <c r="F408">
        <f t="shared" si="34"/>
        <v>30865.498534638653</v>
      </c>
      <c r="G408" s="1">
        <f t="shared" si="32"/>
        <v>1.0188884971626635</v>
      </c>
      <c r="H408">
        <f t="shared" si="33"/>
        <v>1.0084513200490619</v>
      </c>
      <c r="I408">
        <f t="shared" si="35"/>
        <v>33.815212376088311</v>
      </c>
    </row>
    <row r="409" spans="1:9" x14ac:dyDescent="0.25">
      <c r="A409">
        <v>408</v>
      </c>
      <c r="B409" t="s">
        <v>27</v>
      </c>
      <c r="C409" t="s">
        <v>435</v>
      </c>
      <c r="D409">
        <v>16731</v>
      </c>
      <c r="E409">
        <f t="shared" si="31"/>
        <v>1.0456875000000001</v>
      </c>
      <c r="F409">
        <f t="shared" si="34"/>
        <v>30865.498534638653</v>
      </c>
      <c r="G409" s="1">
        <f t="shared" si="32"/>
        <v>1.0188884971626635</v>
      </c>
      <c r="H409">
        <f t="shared" si="33"/>
        <v>1.0084513200490619</v>
      </c>
      <c r="I409">
        <f t="shared" si="35"/>
        <v>33.815212376088311</v>
      </c>
    </row>
    <row r="410" spans="1:9" x14ac:dyDescent="0.25">
      <c r="A410">
        <v>409</v>
      </c>
      <c r="B410" t="s">
        <v>27</v>
      </c>
      <c r="C410" t="s">
        <v>436</v>
      </c>
      <c r="D410">
        <v>16731</v>
      </c>
      <c r="E410">
        <f t="shared" si="31"/>
        <v>1.0456875000000001</v>
      </c>
      <c r="F410">
        <f t="shared" si="34"/>
        <v>30865.498534638653</v>
      </c>
      <c r="G410" s="1">
        <f t="shared" si="32"/>
        <v>1.0188884971626635</v>
      </c>
      <c r="H410">
        <f t="shared" si="33"/>
        <v>1.0084513200490619</v>
      </c>
      <c r="I410">
        <f t="shared" si="35"/>
        <v>33.815212376088311</v>
      </c>
    </row>
    <row r="411" spans="1:9" x14ac:dyDescent="0.25">
      <c r="A411">
        <v>410</v>
      </c>
      <c r="B411" t="s">
        <v>27</v>
      </c>
      <c r="C411" t="s">
        <v>437</v>
      </c>
      <c r="D411">
        <v>16731</v>
      </c>
      <c r="E411">
        <f t="shared" si="31"/>
        <v>1.0456875000000001</v>
      </c>
      <c r="F411">
        <f t="shared" si="34"/>
        <v>30865.498534638653</v>
      </c>
      <c r="G411" s="1">
        <f t="shared" si="32"/>
        <v>1.0188884971626635</v>
      </c>
      <c r="H411">
        <f t="shared" si="33"/>
        <v>1.0084513200490619</v>
      </c>
      <c r="I411">
        <f t="shared" si="35"/>
        <v>33.815212376088311</v>
      </c>
    </row>
    <row r="412" spans="1:9" x14ac:dyDescent="0.25">
      <c r="A412">
        <v>411</v>
      </c>
      <c r="B412" t="s">
        <v>27</v>
      </c>
      <c r="C412" t="s">
        <v>438</v>
      </c>
      <c r="D412">
        <v>16731</v>
      </c>
      <c r="E412">
        <f t="shared" si="31"/>
        <v>1.0456875000000001</v>
      </c>
      <c r="F412">
        <f t="shared" si="34"/>
        <v>30865.498534638653</v>
      </c>
      <c r="G412" s="1">
        <f t="shared" si="32"/>
        <v>1.0188884971626635</v>
      </c>
      <c r="H412">
        <f t="shared" si="33"/>
        <v>1.0084513200490619</v>
      </c>
      <c r="I412">
        <f t="shared" si="35"/>
        <v>33.815212376088311</v>
      </c>
    </row>
    <row r="413" spans="1:9" x14ac:dyDescent="0.25">
      <c r="A413">
        <v>412</v>
      </c>
      <c r="B413" t="s">
        <v>27</v>
      </c>
      <c r="C413" t="s">
        <v>439</v>
      </c>
      <c r="D413">
        <v>16731</v>
      </c>
      <c r="E413">
        <f t="shared" si="31"/>
        <v>1.0456875000000001</v>
      </c>
      <c r="F413">
        <f t="shared" si="34"/>
        <v>30865.498534638653</v>
      </c>
      <c r="G413" s="1">
        <f t="shared" si="32"/>
        <v>1.0188884971626635</v>
      </c>
      <c r="H413">
        <f t="shared" si="33"/>
        <v>1.0084513200490619</v>
      </c>
      <c r="I413">
        <f t="shared" si="35"/>
        <v>33.815212376088311</v>
      </c>
    </row>
    <row r="414" spans="1:9" x14ac:dyDescent="0.25">
      <c r="A414">
        <v>413</v>
      </c>
      <c r="B414" t="s">
        <v>27</v>
      </c>
      <c r="C414" t="s">
        <v>440</v>
      </c>
      <c r="D414">
        <v>16731</v>
      </c>
      <c r="E414">
        <f t="shared" si="31"/>
        <v>1.0456875000000001</v>
      </c>
      <c r="F414">
        <f t="shared" si="34"/>
        <v>30865.498534638653</v>
      </c>
      <c r="G414" s="1">
        <f t="shared" si="32"/>
        <v>1.0188884971626635</v>
      </c>
      <c r="H414">
        <f t="shared" si="33"/>
        <v>1.0084513200490619</v>
      </c>
      <c r="I414">
        <f t="shared" si="35"/>
        <v>33.815212376088311</v>
      </c>
    </row>
    <row r="415" spans="1:9" x14ac:dyDescent="0.25">
      <c r="A415">
        <v>414</v>
      </c>
      <c r="B415" t="s">
        <v>27</v>
      </c>
      <c r="C415" t="s">
        <v>441</v>
      </c>
      <c r="D415">
        <v>16731</v>
      </c>
      <c r="E415">
        <f t="shared" si="31"/>
        <v>1.0456875000000001</v>
      </c>
      <c r="F415">
        <f t="shared" si="34"/>
        <v>30865.498534638653</v>
      </c>
      <c r="G415" s="1">
        <f t="shared" si="32"/>
        <v>1.0188884971626635</v>
      </c>
      <c r="H415">
        <f t="shared" si="33"/>
        <v>1.0084513200490619</v>
      </c>
      <c r="I415">
        <f t="shared" si="35"/>
        <v>33.815212376088311</v>
      </c>
    </row>
    <row r="416" spans="1:9" x14ac:dyDescent="0.25">
      <c r="A416">
        <v>415</v>
      </c>
      <c r="B416" t="s">
        <v>27</v>
      </c>
      <c r="C416" t="s">
        <v>442</v>
      </c>
      <c r="D416">
        <v>16731</v>
      </c>
      <c r="E416">
        <f t="shared" si="31"/>
        <v>1.0456875000000001</v>
      </c>
      <c r="F416">
        <f t="shared" si="34"/>
        <v>30865.498534638653</v>
      </c>
      <c r="G416" s="1">
        <f t="shared" si="32"/>
        <v>1.0188884971626635</v>
      </c>
      <c r="H416">
        <f t="shared" si="33"/>
        <v>1.0084513200490619</v>
      </c>
      <c r="I416">
        <f t="shared" si="35"/>
        <v>33.815212376088311</v>
      </c>
    </row>
    <row r="417" spans="1:9" x14ac:dyDescent="0.25">
      <c r="A417">
        <v>416</v>
      </c>
      <c r="B417" t="s">
        <v>27</v>
      </c>
      <c r="C417" t="s">
        <v>443</v>
      </c>
      <c r="D417">
        <v>16731</v>
      </c>
      <c r="E417">
        <f t="shared" si="31"/>
        <v>1.0456875000000001</v>
      </c>
      <c r="F417">
        <f t="shared" si="34"/>
        <v>30865.498534638653</v>
      </c>
      <c r="G417" s="1">
        <f t="shared" si="32"/>
        <v>1.0188884971626635</v>
      </c>
      <c r="H417">
        <f t="shared" si="33"/>
        <v>1.0084513200490619</v>
      </c>
      <c r="I417">
        <f t="shared" si="35"/>
        <v>33.815212376088311</v>
      </c>
    </row>
    <row r="418" spans="1:9" x14ac:dyDescent="0.25">
      <c r="A418">
        <v>417</v>
      </c>
      <c r="B418" t="s">
        <v>27</v>
      </c>
      <c r="C418" t="s">
        <v>444</v>
      </c>
      <c r="D418">
        <v>16731</v>
      </c>
      <c r="E418">
        <f t="shared" si="31"/>
        <v>1.0456875000000001</v>
      </c>
      <c r="F418">
        <f t="shared" si="34"/>
        <v>30865.498534638653</v>
      </c>
      <c r="G418" s="1">
        <f t="shared" si="32"/>
        <v>1.0188884971626635</v>
      </c>
      <c r="H418">
        <f t="shared" si="33"/>
        <v>1.0084513200490619</v>
      </c>
      <c r="I418">
        <f t="shared" si="35"/>
        <v>33.815212376088311</v>
      </c>
    </row>
    <row r="419" spans="1:9" x14ac:dyDescent="0.25">
      <c r="A419">
        <v>418</v>
      </c>
      <c r="B419" t="s">
        <v>27</v>
      </c>
      <c r="C419" t="s">
        <v>445</v>
      </c>
      <c r="D419">
        <v>16731</v>
      </c>
      <c r="E419">
        <f t="shared" si="31"/>
        <v>1.0456875000000001</v>
      </c>
      <c r="F419">
        <f t="shared" si="34"/>
        <v>30865.498534638653</v>
      </c>
      <c r="G419" s="1">
        <f t="shared" si="32"/>
        <v>1.0188884971626635</v>
      </c>
      <c r="H419">
        <f t="shared" si="33"/>
        <v>1.0084513200490619</v>
      </c>
      <c r="I419">
        <f t="shared" si="35"/>
        <v>33.815212376088311</v>
      </c>
    </row>
    <row r="420" spans="1:9" x14ac:dyDescent="0.25">
      <c r="A420">
        <v>419</v>
      </c>
      <c r="B420" t="s">
        <v>27</v>
      </c>
      <c r="C420" t="s">
        <v>446</v>
      </c>
      <c r="D420">
        <v>16731</v>
      </c>
      <c r="E420">
        <f t="shared" si="31"/>
        <v>1.0456875000000001</v>
      </c>
      <c r="F420">
        <f t="shared" si="34"/>
        <v>30865.498534638653</v>
      </c>
      <c r="G420" s="1">
        <f t="shared" si="32"/>
        <v>1.0188884971626635</v>
      </c>
      <c r="H420">
        <f t="shared" si="33"/>
        <v>1.0084513200490619</v>
      </c>
      <c r="I420">
        <f t="shared" si="35"/>
        <v>33.815212376088311</v>
      </c>
    </row>
    <row r="421" spans="1:9" x14ac:dyDescent="0.25">
      <c r="A421">
        <v>420</v>
      </c>
      <c r="B421" t="s">
        <v>27</v>
      </c>
      <c r="C421" t="s">
        <v>447</v>
      </c>
      <c r="D421">
        <v>16731</v>
      </c>
      <c r="E421">
        <f t="shared" si="31"/>
        <v>1.0456875000000001</v>
      </c>
      <c r="F421">
        <f t="shared" si="34"/>
        <v>30865.498534638653</v>
      </c>
      <c r="G421" s="1">
        <f t="shared" si="32"/>
        <v>1.0188884971626635</v>
      </c>
      <c r="H421">
        <f t="shared" si="33"/>
        <v>1.0084513200490619</v>
      </c>
      <c r="I421">
        <f t="shared" si="35"/>
        <v>33.815212376088311</v>
      </c>
    </row>
    <row r="422" spans="1:9" x14ac:dyDescent="0.25">
      <c r="A422">
        <v>421</v>
      </c>
      <c r="B422" t="s">
        <v>27</v>
      </c>
      <c r="C422" t="s">
        <v>448</v>
      </c>
      <c r="D422">
        <v>16731</v>
      </c>
      <c r="E422">
        <f t="shared" si="31"/>
        <v>1.0456875000000001</v>
      </c>
      <c r="F422">
        <f t="shared" si="34"/>
        <v>30865.498534638653</v>
      </c>
      <c r="G422" s="1">
        <f t="shared" si="32"/>
        <v>1.0188884971626635</v>
      </c>
      <c r="H422">
        <f t="shared" si="33"/>
        <v>1.0084513200490619</v>
      </c>
      <c r="I422">
        <f t="shared" si="35"/>
        <v>33.815212376088311</v>
      </c>
    </row>
    <row r="423" spans="1:9" x14ac:dyDescent="0.25">
      <c r="A423">
        <v>422</v>
      </c>
      <c r="B423" t="s">
        <v>27</v>
      </c>
      <c r="C423" t="s">
        <v>449</v>
      </c>
      <c r="D423">
        <v>16731</v>
      </c>
      <c r="E423">
        <f t="shared" si="31"/>
        <v>1.0456875000000001</v>
      </c>
      <c r="F423">
        <f t="shared" si="34"/>
        <v>30865.498534638653</v>
      </c>
      <c r="G423" s="1">
        <f t="shared" si="32"/>
        <v>1.0188884971626635</v>
      </c>
      <c r="H423">
        <f t="shared" si="33"/>
        <v>1.0084513200490619</v>
      </c>
      <c r="I423">
        <f t="shared" si="35"/>
        <v>33.815212376088311</v>
      </c>
    </row>
    <row r="424" spans="1:9" x14ac:dyDescent="0.25">
      <c r="A424">
        <v>423</v>
      </c>
      <c r="B424" t="s">
        <v>27</v>
      </c>
      <c r="C424" t="s">
        <v>450</v>
      </c>
      <c r="D424">
        <v>16731</v>
      </c>
      <c r="E424">
        <f t="shared" si="31"/>
        <v>1.0456875000000001</v>
      </c>
      <c r="F424">
        <f t="shared" si="34"/>
        <v>30865.498534638653</v>
      </c>
      <c r="G424" s="1">
        <f t="shared" si="32"/>
        <v>1.0188884971626635</v>
      </c>
      <c r="H424">
        <f t="shared" si="33"/>
        <v>1.0084513200490619</v>
      </c>
      <c r="I424">
        <f t="shared" si="35"/>
        <v>33.815212376088311</v>
      </c>
    </row>
    <row r="425" spans="1:9" x14ac:dyDescent="0.25">
      <c r="A425">
        <v>424</v>
      </c>
      <c r="B425" t="s">
        <v>27</v>
      </c>
      <c r="C425" t="s">
        <v>451</v>
      </c>
      <c r="D425">
        <v>16731</v>
      </c>
      <c r="E425">
        <f t="shared" si="31"/>
        <v>1.0456875000000001</v>
      </c>
      <c r="F425">
        <f t="shared" si="34"/>
        <v>30865.498534638653</v>
      </c>
      <c r="G425" s="1">
        <f t="shared" si="32"/>
        <v>1.0188884971626635</v>
      </c>
      <c r="H425">
        <f t="shared" si="33"/>
        <v>1.0084513200490619</v>
      </c>
      <c r="I425">
        <f t="shared" si="35"/>
        <v>33.815212376088311</v>
      </c>
    </row>
    <row r="426" spans="1:9" x14ac:dyDescent="0.25">
      <c r="A426">
        <v>425</v>
      </c>
      <c r="B426" t="s">
        <v>27</v>
      </c>
      <c r="C426" t="s">
        <v>452</v>
      </c>
      <c r="D426">
        <v>16731</v>
      </c>
      <c r="E426">
        <f t="shared" si="31"/>
        <v>1.0456875000000001</v>
      </c>
      <c r="F426">
        <f t="shared" si="34"/>
        <v>30865.498534638653</v>
      </c>
      <c r="G426" s="1">
        <f t="shared" si="32"/>
        <v>1.0188884971626635</v>
      </c>
      <c r="H426">
        <f t="shared" si="33"/>
        <v>1.0084513200490619</v>
      </c>
      <c r="I426">
        <f t="shared" si="35"/>
        <v>33.815212376088311</v>
      </c>
    </row>
    <row r="427" spans="1:9" x14ac:dyDescent="0.25">
      <c r="A427">
        <v>426</v>
      </c>
      <c r="B427" t="s">
        <v>27</v>
      </c>
      <c r="C427" t="s">
        <v>453</v>
      </c>
      <c r="D427">
        <v>16731</v>
      </c>
      <c r="E427">
        <f t="shared" si="31"/>
        <v>1.0456875000000001</v>
      </c>
      <c r="F427">
        <f t="shared" si="34"/>
        <v>30865.498534638653</v>
      </c>
      <c r="G427" s="1">
        <f t="shared" si="32"/>
        <v>1.0188884971626635</v>
      </c>
      <c r="H427">
        <f t="shared" si="33"/>
        <v>1.0084513200490619</v>
      </c>
      <c r="I427">
        <f t="shared" si="35"/>
        <v>33.815212376088311</v>
      </c>
    </row>
    <row r="428" spans="1:9" x14ac:dyDescent="0.25">
      <c r="A428">
        <v>427</v>
      </c>
      <c r="B428" t="s">
        <v>27</v>
      </c>
      <c r="C428" t="s">
        <v>454</v>
      </c>
      <c r="D428">
        <v>16731</v>
      </c>
      <c r="E428">
        <f t="shared" si="31"/>
        <v>1.0456875000000001</v>
      </c>
      <c r="F428">
        <f t="shared" si="34"/>
        <v>30865.498534638653</v>
      </c>
      <c r="G428" s="1">
        <f t="shared" si="32"/>
        <v>1.0188884971626635</v>
      </c>
      <c r="H428">
        <f t="shared" si="33"/>
        <v>1.0084513200490619</v>
      </c>
      <c r="I428">
        <f t="shared" si="35"/>
        <v>33.815212376088311</v>
      </c>
    </row>
    <row r="429" spans="1:9" x14ac:dyDescent="0.25">
      <c r="A429">
        <v>428</v>
      </c>
      <c r="B429" t="s">
        <v>27</v>
      </c>
      <c r="C429" t="s">
        <v>455</v>
      </c>
      <c r="D429">
        <v>16731</v>
      </c>
      <c r="E429">
        <f t="shared" si="31"/>
        <v>1.0456875000000001</v>
      </c>
      <c r="F429">
        <f t="shared" si="34"/>
        <v>30865.498534638653</v>
      </c>
      <c r="G429" s="1">
        <f t="shared" si="32"/>
        <v>1.0188884971626635</v>
      </c>
      <c r="H429">
        <f t="shared" si="33"/>
        <v>1.0084513200490619</v>
      </c>
      <c r="I429">
        <f t="shared" si="35"/>
        <v>33.815212376088311</v>
      </c>
    </row>
    <row r="430" spans="1:9" x14ac:dyDescent="0.25">
      <c r="A430">
        <v>429</v>
      </c>
      <c r="B430" t="s">
        <v>27</v>
      </c>
      <c r="C430" t="s">
        <v>456</v>
      </c>
      <c r="D430">
        <v>16731</v>
      </c>
      <c r="E430">
        <f t="shared" si="31"/>
        <v>1.0456875000000001</v>
      </c>
      <c r="F430">
        <f t="shared" si="34"/>
        <v>30865.498534638653</v>
      </c>
      <c r="G430" s="1">
        <f t="shared" si="32"/>
        <v>1.0188884971626635</v>
      </c>
      <c r="H430">
        <f t="shared" si="33"/>
        <v>1.0084513200490619</v>
      </c>
      <c r="I430">
        <f t="shared" si="35"/>
        <v>33.815212376088311</v>
      </c>
    </row>
    <row r="431" spans="1:9" x14ac:dyDescent="0.25">
      <c r="A431">
        <v>430</v>
      </c>
      <c r="B431" t="s">
        <v>27</v>
      </c>
      <c r="C431" t="s">
        <v>457</v>
      </c>
      <c r="D431">
        <v>16731</v>
      </c>
      <c r="E431">
        <f t="shared" si="31"/>
        <v>1.0456875000000001</v>
      </c>
      <c r="F431">
        <f t="shared" si="34"/>
        <v>30865.498534638653</v>
      </c>
      <c r="G431" s="1">
        <f t="shared" si="32"/>
        <v>1.0188884971626635</v>
      </c>
      <c r="H431">
        <f t="shared" si="33"/>
        <v>1.0084513200490619</v>
      </c>
      <c r="I431">
        <f t="shared" si="35"/>
        <v>33.815212376088311</v>
      </c>
    </row>
    <row r="432" spans="1:9" x14ac:dyDescent="0.25">
      <c r="A432">
        <v>431</v>
      </c>
      <c r="B432" t="s">
        <v>27</v>
      </c>
      <c r="C432" t="s">
        <v>458</v>
      </c>
      <c r="D432">
        <v>16731</v>
      </c>
      <c r="E432">
        <f t="shared" si="31"/>
        <v>1.0456875000000001</v>
      </c>
      <c r="F432">
        <f t="shared" si="34"/>
        <v>30865.498534638653</v>
      </c>
      <c r="G432" s="1">
        <f t="shared" si="32"/>
        <v>1.0188884971626635</v>
      </c>
      <c r="H432">
        <f t="shared" si="33"/>
        <v>1.0084513200490619</v>
      </c>
      <c r="I432">
        <f t="shared" si="35"/>
        <v>33.815212376088311</v>
      </c>
    </row>
    <row r="433" spans="1:9" x14ac:dyDescent="0.25">
      <c r="A433">
        <v>432</v>
      </c>
      <c r="B433" t="s">
        <v>27</v>
      </c>
      <c r="C433" t="s">
        <v>459</v>
      </c>
      <c r="D433">
        <v>16731</v>
      </c>
      <c r="E433">
        <f t="shared" si="31"/>
        <v>1.0456875000000001</v>
      </c>
      <c r="F433">
        <f t="shared" si="34"/>
        <v>30865.498534638653</v>
      </c>
      <c r="G433" s="1">
        <f t="shared" si="32"/>
        <v>1.0188884971626635</v>
      </c>
      <c r="H433">
        <f t="shared" si="33"/>
        <v>1.0084513200490619</v>
      </c>
      <c r="I433">
        <f t="shared" si="35"/>
        <v>33.815212376088311</v>
      </c>
    </row>
    <row r="434" spans="1:9" x14ac:dyDescent="0.25">
      <c r="A434">
        <v>433</v>
      </c>
      <c r="B434" t="s">
        <v>27</v>
      </c>
      <c r="C434" t="s">
        <v>460</v>
      </c>
      <c r="D434">
        <v>16731</v>
      </c>
      <c r="E434">
        <f t="shared" si="31"/>
        <v>1.0456875000000001</v>
      </c>
      <c r="F434">
        <f t="shared" si="34"/>
        <v>30865.498534638653</v>
      </c>
      <c r="G434" s="1">
        <f t="shared" si="32"/>
        <v>1.0188884971626635</v>
      </c>
      <c r="H434">
        <f t="shared" si="33"/>
        <v>1.0084513200490619</v>
      </c>
      <c r="I434">
        <f t="shared" si="35"/>
        <v>33.815212376088311</v>
      </c>
    </row>
    <row r="435" spans="1:9" x14ac:dyDescent="0.25">
      <c r="A435">
        <v>434</v>
      </c>
      <c r="B435" t="s">
        <v>27</v>
      </c>
      <c r="C435" t="s">
        <v>461</v>
      </c>
      <c r="D435">
        <v>16731</v>
      </c>
      <c r="E435">
        <f t="shared" si="31"/>
        <v>1.0456875000000001</v>
      </c>
      <c r="F435">
        <f t="shared" si="34"/>
        <v>30865.498534638653</v>
      </c>
      <c r="G435" s="1">
        <f t="shared" si="32"/>
        <v>1.0188884971626635</v>
      </c>
      <c r="H435">
        <f t="shared" si="33"/>
        <v>1.0084513200490619</v>
      </c>
      <c r="I435">
        <f t="shared" si="35"/>
        <v>33.815212376088311</v>
      </c>
    </row>
    <row r="436" spans="1:9" x14ac:dyDescent="0.25">
      <c r="A436">
        <v>435</v>
      </c>
      <c r="B436" t="s">
        <v>27</v>
      </c>
      <c r="C436" t="s">
        <v>462</v>
      </c>
      <c r="D436">
        <v>16731</v>
      </c>
      <c r="E436">
        <f t="shared" si="31"/>
        <v>1.0456875000000001</v>
      </c>
      <c r="F436">
        <f t="shared" si="34"/>
        <v>30865.498534638653</v>
      </c>
      <c r="G436" s="1">
        <f t="shared" si="32"/>
        <v>1.0188884971626635</v>
      </c>
      <c r="H436">
        <f t="shared" si="33"/>
        <v>1.0084513200490619</v>
      </c>
      <c r="I436">
        <f t="shared" si="35"/>
        <v>33.815212376088311</v>
      </c>
    </row>
    <row r="437" spans="1:9" x14ac:dyDescent="0.25">
      <c r="A437">
        <v>436</v>
      </c>
      <c r="B437" t="s">
        <v>27</v>
      </c>
      <c r="C437" t="s">
        <v>463</v>
      </c>
      <c r="D437">
        <v>16731</v>
      </c>
      <c r="E437">
        <f t="shared" si="31"/>
        <v>1.0456875000000001</v>
      </c>
      <c r="F437">
        <f t="shared" si="34"/>
        <v>30865.498534638653</v>
      </c>
      <c r="G437" s="1">
        <f t="shared" si="32"/>
        <v>1.0188884971626635</v>
      </c>
      <c r="H437">
        <f t="shared" si="33"/>
        <v>1.0084513200490619</v>
      </c>
      <c r="I437">
        <f t="shared" si="35"/>
        <v>33.815212376088311</v>
      </c>
    </row>
    <row r="438" spans="1:9" x14ac:dyDescent="0.25">
      <c r="A438">
        <v>437</v>
      </c>
      <c r="B438" t="s">
        <v>27</v>
      </c>
      <c r="C438" t="s">
        <v>464</v>
      </c>
      <c r="D438">
        <v>16731</v>
      </c>
      <c r="E438">
        <f t="shared" si="31"/>
        <v>1.0456875000000001</v>
      </c>
      <c r="F438">
        <f t="shared" si="34"/>
        <v>30865.498534638653</v>
      </c>
      <c r="G438" s="1">
        <f t="shared" si="32"/>
        <v>1.0188884971626635</v>
      </c>
      <c r="H438">
        <f t="shared" si="33"/>
        <v>1.0084513200490619</v>
      </c>
      <c r="I438">
        <f t="shared" si="35"/>
        <v>33.815212376088311</v>
      </c>
    </row>
    <row r="439" spans="1:9" x14ac:dyDescent="0.25">
      <c r="A439">
        <v>438</v>
      </c>
      <c r="B439" t="s">
        <v>27</v>
      </c>
      <c r="C439" t="s">
        <v>465</v>
      </c>
      <c r="D439">
        <v>16731</v>
      </c>
      <c r="E439">
        <f t="shared" si="31"/>
        <v>1.0456875000000001</v>
      </c>
      <c r="F439">
        <f t="shared" si="34"/>
        <v>30865.498534638653</v>
      </c>
      <c r="G439" s="1">
        <f t="shared" si="32"/>
        <v>1.0188884971626635</v>
      </c>
      <c r="H439">
        <f t="shared" si="33"/>
        <v>1.0084513200490619</v>
      </c>
      <c r="I439">
        <f t="shared" si="35"/>
        <v>33.815212376088311</v>
      </c>
    </row>
    <row r="440" spans="1:9" x14ac:dyDescent="0.25">
      <c r="A440">
        <v>439</v>
      </c>
      <c r="B440" t="s">
        <v>27</v>
      </c>
      <c r="C440" t="s">
        <v>466</v>
      </c>
      <c r="D440">
        <v>16731</v>
      </c>
      <c r="E440">
        <f t="shared" si="31"/>
        <v>1.0456875000000001</v>
      </c>
      <c r="F440">
        <f t="shared" si="34"/>
        <v>30865.498534638653</v>
      </c>
      <c r="G440" s="1">
        <f t="shared" si="32"/>
        <v>1.0188884971626635</v>
      </c>
      <c r="H440">
        <f t="shared" si="33"/>
        <v>1.0084513200490619</v>
      </c>
      <c r="I440">
        <f t="shared" si="35"/>
        <v>33.815212376088311</v>
      </c>
    </row>
    <row r="441" spans="1:9" x14ac:dyDescent="0.25">
      <c r="A441">
        <v>440</v>
      </c>
      <c r="B441" t="s">
        <v>27</v>
      </c>
      <c r="C441" t="s">
        <v>467</v>
      </c>
      <c r="D441">
        <v>16732</v>
      </c>
      <c r="E441">
        <f t="shared" si="31"/>
        <v>1.04575</v>
      </c>
      <c r="F441">
        <f t="shared" si="34"/>
        <v>30868.046894487405</v>
      </c>
      <c r="G441" s="1">
        <f t="shared" si="32"/>
        <v>1.0172597017225371</v>
      </c>
      <c r="H441">
        <f t="shared" si="33"/>
        <v>1.0068195709229144</v>
      </c>
      <c r="I441">
        <f t="shared" si="35"/>
        <v>33.812275227661246</v>
      </c>
    </row>
    <row r="442" spans="1:9" x14ac:dyDescent="0.25">
      <c r="A442">
        <v>441</v>
      </c>
      <c r="B442" t="s">
        <v>27</v>
      </c>
      <c r="C442" t="s">
        <v>468</v>
      </c>
      <c r="D442">
        <v>16732</v>
      </c>
      <c r="E442">
        <f t="shared" si="31"/>
        <v>1.04575</v>
      </c>
      <c r="F442">
        <f t="shared" si="34"/>
        <v>30868.046894487405</v>
      </c>
      <c r="G442" s="1">
        <f t="shared" si="32"/>
        <v>1.0172597017225371</v>
      </c>
      <c r="H442">
        <f t="shared" si="33"/>
        <v>1.0068195709229144</v>
      </c>
      <c r="I442">
        <f t="shared" si="35"/>
        <v>33.812275227661246</v>
      </c>
    </row>
    <row r="443" spans="1:9" x14ac:dyDescent="0.25">
      <c r="A443">
        <v>442</v>
      </c>
      <c r="B443" t="s">
        <v>27</v>
      </c>
      <c r="C443" t="s">
        <v>469</v>
      </c>
      <c r="D443">
        <v>16731</v>
      </c>
      <c r="E443">
        <f t="shared" si="31"/>
        <v>1.0456875000000001</v>
      </c>
      <c r="F443">
        <f t="shared" si="34"/>
        <v>30865.498534638653</v>
      </c>
      <c r="G443" s="1">
        <f t="shared" si="32"/>
        <v>1.0188884971626635</v>
      </c>
      <c r="H443">
        <f t="shared" si="33"/>
        <v>1.0084513200490619</v>
      </c>
      <c r="I443">
        <f t="shared" si="35"/>
        <v>33.815212376088311</v>
      </c>
    </row>
    <row r="444" spans="1:9" x14ac:dyDescent="0.25">
      <c r="A444">
        <v>443</v>
      </c>
      <c r="B444" t="s">
        <v>27</v>
      </c>
      <c r="C444" t="s">
        <v>470</v>
      </c>
      <c r="D444">
        <v>16731</v>
      </c>
      <c r="E444">
        <f t="shared" si="31"/>
        <v>1.0456875000000001</v>
      </c>
      <c r="F444">
        <f t="shared" si="34"/>
        <v>30865.498534638653</v>
      </c>
      <c r="G444" s="1">
        <f t="shared" si="32"/>
        <v>1.0188884971626635</v>
      </c>
      <c r="H444">
        <f t="shared" si="33"/>
        <v>1.0084513200490619</v>
      </c>
      <c r="I444">
        <f t="shared" si="35"/>
        <v>33.815212376088311</v>
      </c>
    </row>
    <row r="445" spans="1:9" x14ac:dyDescent="0.25">
      <c r="A445">
        <v>444</v>
      </c>
      <c r="B445" t="s">
        <v>27</v>
      </c>
      <c r="C445" t="s">
        <v>471</v>
      </c>
      <c r="D445">
        <v>16732</v>
      </c>
      <c r="E445">
        <f t="shared" si="31"/>
        <v>1.04575</v>
      </c>
      <c r="F445">
        <f t="shared" si="34"/>
        <v>30868.046894487405</v>
      </c>
      <c r="G445" s="1">
        <f t="shared" si="32"/>
        <v>1.0172597017225371</v>
      </c>
      <c r="H445">
        <f t="shared" si="33"/>
        <v>1.0068195709229144</v>
      </c>
      <c r="I445">
        <f t="shared" si="35"/>
        <v>33.812275227661246</v>
      </c>
    </row>
    <row r="446" spans="1:9" x14ac:dyDescent="0.25">
      <c r="A446">
        <v>445</v>
      </c>
      <c r="B446" t="s">
        <v>27</v>
      </c>
      <c r="C446" t="s">
        <v>472</v>
      </c>
      <c r="D446">
        <v>16731</v>
      </c>
      <c r="E446">
        <f t="shared" si="31"/>
        <v>1.0456875000000001</v>
      </c>
      <c r="F446">
        <f t="shared" si="34"/>
        <v>30865.498534638653</v>
      </c>
      <c r="G446" s="1">
        <f t="shared" si="32"/>
        <v>1.0188884971626635</v>
      </c>
      <c r="H446">
        <f t="shared" si="33"/>
        <v>1.0084513200490619</v>
      </c>
      <c r="I446">
        <f t="shared" si="35"/>
        <v>33.815212376088311</v>
      </c>
    </row>
    <row r="447" spans="1:9" x14ac:dyDescent="0.25">
      <c r="A447">
        <v>446</v>
      </c>
      <c r="B447" t="s">
        <v>27</v>
      </c>
      <c r="C447" t="s">
        <v>473</v>
      </c>
      <c r="D447">
        <v>16732</v>
      </c>
      <c r="E447">
        <f t="shared" si="31"/>
        <v>1.04575</v>
      </c>
      <c r="F447">
        <f t="shared" si="34"/>
        <v>30868.046894487405</v>
      </c>
      <c r="G447" s="1">
        <f t="shared" si="32"/>
        <v>1.0172597017225371</v>
      </c>
      <c r="H447">
        <f t="shared" si="33"/>
        <v>1.0068195709229144</v>
      </c>
      <c r="I447">
        <f t="shared" si="35"/>
        <v>33.812275227661246</v>
      </c>
    </row>
    <row r="448" spans="1:9" x14ac:dyDescent="0.25">
      <c r="A448">
        <v>447</v>
      </c>
      <c r="B448" t="s">
        <v>27</v>
      </c>
      <c r="C448" t="s">
        <v>474</v>
      </c>
      <c r="D448">
        <v>16732</v>
      </c>
      <c r="E448">
        <f t="shared" si="31"/>
        <v>1.04575</v>
      </c>
      <c r="F448">
        <f t="shared" si="34"/>
        <v>30868.046894487405</v>
      </c>
      <c r="G448" s="1">
        <f t="shared" si="32"/>
        <v>1.0172597017225371</v>
      </c>
      <c r="H448">
        <f t="shared" si="33"/>
        <v>1.0068195709229144</v>
      </c>
      <c r="I448">
        <f t="shared" si="35"/>
        <v>33.812275227661246</v>
      </c>
    </row>
    <row r="449" spans="1:9" x14ac:dyDescent="0.25">
      <c r="A449">
        <v>448</v>
      </c>
      <c r="B449" t="s">
        <v>27</v>
      </c>
      <c r="C449" t="s">
        <v>475</v>
      </c>
      <c r="D449">
        <v>16732</v>
      </c>
      <c r="E449">
        <f t="shared" si="31"/>
        <v>1.04575</v>
      </c>
      <c r="F449">
        <f t="shared" si="34"/>
        <v>30868.046894487405</v>
      </c>
      <c r="G449" s="1">
        <f t="shared" si="32"/>
        <v>1.0172597017225371</v>
      </c>
      <c r="H449">
        <f t="shared" si="33"/>
        <v>1.0068195709229144</v>
      </c>
      <c r="I449">
        <f t="shared" si="35"/>
        <v>33.812275227661246</v>
      </c>
    </row>
    <row r="450" spans="1:9" x14ac:dyDescent="0.25">
      <c r="A450">
        <v>449</v>
      </c>
      <c r="B450" t="s">
        <v>27</v>
      </c>
      <c r="C450" t="s">
        <v>476</v>
      </c>
      <c r="D450">
        <v>16732</v>
      </c>
      <c r="E450">
        <f t="shared" ref="E450:E513" si="36">D450/32768*Vref/2</f>
        <v>1.04575</v>
      </c>
      <c r="F450">
        <f t="shared" si="34"/>
        <v>30868.046894487405</v>
      </c>
      <c r="G450" s="1">
        <f t="shared" ref="G450:G513" si="37">1/(A+B*LN(F450)+$M$11*LN(F450)^3)-273.15</f>
        <v>1.0172597017225371</v>
      </c>
      <c r="H450">
        <f t="shared" ref="H450:H513" si="38">(1/($P$4+($P$5*LOG10(F450))+$P$6*LOG10(F450)^3))-273.15</f>
        <v>1.0068195709229144</v>
      </c>
      <c r="I450">
        <f t="shared" si="35"/>
        <v>33.812275227661246</v>
      </c>
    </row>
    <row r="451" spans="1:9" x14ac:dyDescent="0.25">
      <c r="A451">
        <v>450</v>
      </c>
      <c r="B451" t="s">
        <v>27</v>
      </c>
      <c r="C451" t="s">
        <v>477</v>
      </c>
      <c r="D451">
        <v>16732</v>
      </c>
      <c r="E451">
        <f t="shared" si="36"/>
        <v>1.04575</v>
      </c>
      <c r="F451">
        <f t="shared" ref="F451:F514" si="39">(resb*resc+resc*(resa+resb)*E451/Vref)/(resa-(resa+resb)*E451/Vref)</f>
        <v>30868.046894487405</v>
      </c>
      <c r="G451" s="1">
        <f t="shared" si="37"/>
        <v>1.0172597017225371</v>
      </c>
      <c r="H451">
        <f t="shared" si="38"/>
        <v>1.0068195709229144</v>
      </c>
      <c r="I451">
        <f t="shared" ref="I451:I514" si="40">9/5*H451+32</f>
        <v>33.812275227661246</v>
      </c>
    </row>
    <row r="452" spans="1:9" x14ac:dyDescent="0.25">
      <c r="A452">
        <v>451</v>
      </c>
      <c r="B452" t="s">
        <v>27</v>
      </c>
      <c r="C452" t="s">
        <v>478</v>
      </c>
      <c r="D452">
        <v>16732</v>
      </c>
      <c r="E452">
        <f t="shared" si="36"/>
        <v>1.04575</v>
      </c>
      <c r="F452">
        <f t="shared" si="39"/>
        <v>30868.046894487405</v>
      </c>
      <c r="G452" s="1">
        <f t="shared" si="37"/>
        <v>1.0172597017225371</v>
      </c>
      <c r="H452">
        <f t="shared" si="38"/>
        <v>1.0068195709229144</v>
      </c>
      <c r="I452">
        <f t="shared" si="40"/>
        <v>33.812275227661246</v>
      </c>
    </row>
    <row r="453" spans="1:9" x14ac:dyDescent="0.25">
      <c r="A453">
        <v>452</v>
      </c>
      <c r="B453" t="s">
        <v>27</v>
      </c>
      <c r="C453" t="s">
        <v>479</v>
      </c>
      <c r="D453">
        <v>16732</v>
      </c>
      <c r="E453">
        <f t="shared" si="36"/>
        <v>1.04575</v>
      </c>
      <c r="F453">
        <f t="shared" si="39"/>
        <v>30868.046894487405</v>
      </c>
      <c r="G453" s="1">
        <f t="shared" si="37"/>
        <v>1.0172597017225371</v>
      </c>
      <c r="H453">
        <f t="shared" si="38"/>
        <v>1.0068195709229144</v>
      </c>
      <c r="I453">
        <f t="shared" si="40"/>
        <v>33.812275227661246</v>
      </c>
    </row>
    <row r="454" spans="1:9" x14ac:dyDescent="0.25">
      <c r="A454">
        <v>453</v>
      </c>
      <c r="B454" t="s">
        <v>27</v>
      </c>
      <c r="C454" t="s">
        <v>480</v>
      </c>
      <c r="D454">
        <v>16732</v>
      </c>
      <c r="E454">
        <f t="shared" si="36"/>
        <v>1.04575</v>
      </c>
      <c r="F454">
        <f t="shared" si="39"/>
        <v>30868.046894487405</v>
      </c>
      <c r="G454" s="1">
        <f t="shared" si="37"/>
        <v>1.0172597017225371</v>
      </c>
      <c r="H454">
        <f t="shared" si="38"/>
        <v>1.0068195709229144</v>
      </c>
      <c r="I454">
        <f t="shared" si="40"/>
        <v>33.812275227661246</v>
      </c>
    </row>
    <row r="455" spans="1:9" x14ac:dyDescent="0.25">
      <c r="A455">
        <v>454</v>
      </c>
      <c r="B455" t="s">
        <v>27</v>
      </c>
      <c r="C455" t="s">
        <v>481</v>
      </c>
      <c r="D455">
        <v>16732</v>
      </c>
      <c r="E455">
        <f t="shared" si="36"/>
        <v>1.04575</v>
      </c>
      <c r="F455">
        <f t="shared" si="39"/>
        <v>30868.046894487405</v>
      </c>
      <c r="G455" s="1">
        <f t="shared" si="37"/>
        <v>1.0172597017225371</v>
      </c>
      <c r="H455">
        <f t="shared" si="38"/>
        <v>1.0068195709229144</v>
      </c>
      <c r="I455">
        <f t="shared" si="40"/>
        <v>33.812275227661246</v>
      </c>
    </row>
    <row r="456" spans="1:9" x14ac:dyDescent="0.25">
      <c r="A456">
        <v>455</v>
      </c>
      <c r="B456" t="s">
        <v>27</v>
      </c>
      <c r="C456" t="s">
        <v>482</v>
      </c>
      <c r="D456">
        <v>16732</v>
      </c>
      <c r="E456">
        <f t="shared" si="36"/>
        <v>1.04575</v>
      </c>
      <c r="F456">
        <f t="shared" si="39"/>
        <v>30868.046894487405</v>
      </c>
      <c r="G456" s="1">
        <f t="shared" si="37"/>
        <v>1.0172597017225371</v>
      </c>
      <c r="H456">
        <f t="shared" si="38"/>
        <v>1.0068195709229144</v>
      </c>
      <c r="I456">
        <f t="shared" si="40"/>
        <v>33.812275227661246</v>
      </c>
    </row>
    <row r="457" spans="1:9" x14ac:dyDescent="0.25">
      <c r="A457">
        <v>456</v>
      </c>
      <c r="B457" t="s">
        <v>27</v>
      </c>
      <c r="C457" t="s">
        <v>483</v>
      </c>
      <c r="D457">
        <v>16732</v>
      </c>
      <c r="E457">
        <f t="shared" si="36"/>
        <v>1.04575</v>
      </c>
      <c r="F457">
        <f t="shared" si="39"/>
        <v>30868.046894487405</v>
      </c>
      <c r="G457" s="1">
        <f t="shared" si="37"/>
        <v>1.0172597017225371</v>
      </c>
      <c r="H457">
        <f t="shared" si="38"/>
        <v>1.0068195709229144</v>
      </c>
      <c r="I457">
        <f t="shared" si="40"/>
        <v>33.812275227661246</v>
      </c>
    </row>
    <row r="458" spans="1:9" x14ac:dyDescent="0.25">
      <c r="A458">
        <v>457</v>
      </c>
      <c r="B458" t="s">
        <v>27</v>
      </c>
      <c r="C458" t="s">
        <v>484</v>
      </c>
      <c r="D458">
        <v>16732</v>
      </c>
      <c r="E458">
        <f t="shared" si="36"/>
        <v>1.04575</v>
      </c>
      <c r="F458">
        <f t="shared" si="39"/>
        <v>30868.046894487405</v>
      </c>
      <c r="G458" s="1">
        <f t="shared" si="37"/>
        <v>1.0172597017225371</v>
      </c>
      <c r="H458">
        <f t="shared" si="38"/>
        <v>1.0068195709229144</v>
      </c>
      <c r="I458">
        <f t="shared" si="40"/>
        <v>33.812275227661246</v>
      </c>
    </row>
    <row r="459" spans="1:9" x14ac:dyDescent="0.25">
      <c r="A459">
        <v>458</v>
      </c>
      <c r="B459" t="s">
        <v>27</v>
      </c>
      <c r="C459" t="s">
        <v>485</v>
      </c>
      <c r="D459">
        <v>16732</v>
      </c>
      <c r="E459">
        <f t="shared" si="36"/>
        <v>1.04575</v>
      </c>
      <c r="F459">
        <f t="shared" si="39"/>
        <v>30868.046894487405</v>
      </c>
      <c r="G459" s="1">
        <f t="shared" si="37"/>
        <v>1.0172597017225371</v>
      </c>
      <c r="H459">
        <f t="shared" si="38"/>
        <v>1.0068195709229144</v>
      </c>
      <c r="I459">
        <f t="shared" si="40"/>
        <v>33.812275227661246</v>
      </c>
    </row>
    <row r="460" spans="1:9" x14ac:dyDescent="0.25">
      <c r="A460">
        <v>459</v>
      </c>
      <c r="B460" t="s">
        <v>27</v>
      </c>
      <c r="C460" t="s">
        <v>486</v>
      </c>
      <c r="D460">
        <v>16732</v>
      </c>
      <c r="E460">
        <f t="shared" si="36"/>
        <v>1.04575</v>
      </c>
      <c r="F460">
        <f t="shared" si="39"/>
        <v>30868.046894487405</v>
      </c>
      <c r="G460" s="1">
        <f t="shared" si="37"/>
        <v>1.0172597017225371</v>
      </c>
      <c r="H460">
        <f t="shared" si="38"/>
        <v>1.0068195709229144</v>
      </c>
      <c r="I460">
        <f t="shared" si="40"/>
        <v>33.812275227661246</v>
      </c>
    </row>
    <row r="461" spans="1:9" x14ac:dyDescent="0.25">
      <c r="A461">
        <v>460</v>
      </c>
      <c r="B461" t="s">
        <v>27</v>
      </c>
      <c r="C461" t="s">
        <v>487</v>
      </c>
      <c r="D461">
        <v>16732</v>
      </c>
      <c r="E461">
        <f t="shared" si="36"/>
        <v>1.04575</v>
      </c>
      <c r="F461">
        <f t="shared" si="39"/>
        <v>30868.046894487405</v>
      </c>
      <c r="G461" s="1">
        <f t="shared" si="37"/>
        <v>1.0172597017225371</v>
      </c>
      <c r="H461">
        <f t="shared" si="38"/>
        <v>1.0068195709229144</v>
      </c>
      <c r="I461">
        <f t="shared" si="40"/>
        <v>33.812275227661246</v>
      </c>
    </row>
    <row r="462" spans="1:9" x14ac:dyDescent="0.25">
      <c r="A462">
        <v>461</v>
      </c>
      <c r="B462" t="s">
        <v>27</v>
      </c>
      <c r="C462" t="s">
        <v>488</v>
      </c>
      <c r="D462">
        <v>16732</v>
      </c>
      <c r="E462">
        <f t="shared" si="36"/>
        <v>1.04575</v>
      </c>
      <c r="F462">
        <f t="shared" si="39"/>
        <v>30868.046894487405</v>
      </c>
      <c r="G462" s="1">
        <f t="shared" si="37"/>
        <v>1.0172597017225371</v>
      </c>
      <c r="H462">
        <f t="shared" si="38"/>
        <v>1.0068195709229144</v>
      </c>
      <c r="I462">
        <f t="shared" si="40"/>
        <v>33.812275227661246</v>
      </c>
    </row>
    <row r="463" spans="1:9" x14ac:dyDescent="0.25">
      <c r="A463">
        <v>462</v>
      </c>
      <c r="B463" t="s">
        <v>27</v>
      </c>
      <c r="C463" t="s">
        <v>489</v>
      </c>
      <c r="D463">
        <v>16732</v>
      </c>
      <c r="E463">
        <f t="shared" si="36"/>
        <v>1.04575</v>
      </c>
      <c r="F463">
        <f t="shared" si="39"/>
        <v>30868.046894487405</v>
      </c>
      <c r="G463" s="1">
        <f t="shared" si="37"/>
        <v>1.0172597017225371</v>
      </c>
      <c r="H463">
        <f t="shared" si="38"/>
        <v>1.0068195709229144</v>
      </c>
      <c r="I463">
        <f t="shared" si="40"/>
        <v>33.812275227661246</v>
      </c>
    </row>
    <row r="464" spans="1:9" x14ac:dyDescent="0.25">
      <c r="A464">
        <v>463</v>
      </c>
      <c r="B464" t="s">
        <v>27</v>
      </c>
      <c r="C464" t="s">
        <v>490</v>
      </c>
      <c r="D464">
        <v>16732</v>
      </c>
      <c r="E464">
        <f t="shared" si="36"/>
        <v>1.04575</v>
      </c>
      <c r="F464">
        <f t="shared" si="39"/>
        <v>30868.046894487405</v>
      </c>
      <c r="G464" s="1">
        <f t="shared" si="37"/>
        <v>1.0172597017225371</v>
      </c>
      <c r="H464">
        <f t="shared" si="38"/>
        <v>1.0068195709229144</v>
      </c>
      <c r="I464">
        <f t="shared" si="40"/>
        <v>33.812275227661246</v>
      </c>
    </row>
    <row r="465" spans="1:9" x14ac:dyDescent="0.25">
      <c r="A465">
        <v>464</v>
      </c>
      <c r="B465" t="s">
        <v>27</v>
      </c>
      <c r="C465" t="s">
        <v>491</v>
      </c>
      <c r="D465">
        <v>16732</v>
      </c>
      <c r="E465">
        <f t="shared" si="36"/>
        <v>1.04575</v>
      </c>
      <c r="F465">
        <f t="shared" si="39"/>
        <v>30868.046894487405</v>
      </c>
      <c r="G465" s="1">
        <f t="shared" si="37"/>
        <v>1.0172597017225371</v>
      </c>
      <c r="H465">
        <f t="shared" si="38"/>
        <v>1.0068195709229144</v>
      </c>
      <c r="I465">
        <f t="shared" si="40"/>
        <v>33.812275227661246</v>
      </c>
    </row>
    <row r="466" spans="1:9" x14ac:dyDescent="0.25">
      <c r="A466">
        <v>465</v>
      </c>
      <c r="B466" t="s">
        <v>27</v>
      </c>
      <c r="C466" t="s">
        <v>492</v>
      </c>
      <c r="D466">
        <v>16732</v>
      </c>
      <c r="E466">
        <f t="shared" si="36"/>
        <v>1.04575</v>
      </c>
      <c r="F466">
        <f t="shared" si="39"/>
        <v>30868.046894487405</v>
      </c>
      <c r="G466" s="1">
        <f t="shared" si="37"/>
        <v>1.0172597017225371</v>
      </c>
      <c r="H466">
        <f t="shared" si="38"/>
        <v>1.0068195709229144</v>
      </c>
      <c r="I466">
        <f t="shared" si="40"/>
        <v>33.812275227661246</v>
      </c>
    </row>
    <row r="467" spans="1:9" x14ac:dyDescent="0.25">
      <c r="A467">
        <v>466</v>
      </c>
      <c r="B467" t="s">
        <v>27</v>
      </c>
      <c r="C467" t="s">
        <v>493</v>
      </c>
      <c r="D467">
        <v>16732</v>
      </c>
      <c r="E467">
        <f t="shared" si="36"/>
        <v>1.04575</v>
      </c>
      <c r="F467">
        <f t="shared" si="39"/>
        <v>30868.046894487405</v>
      </c>
      <c r="G467" s="1">
        <f t="shared" si="37"/>
        <v>1.0172597017225371</v>
      </c>
      <c r="H467">
        <f t="shared" si="38"/>
        <v>1.0068195709229144</v>
      </c>
      <c r="I467">
        <f t="shared" si="40"/>
        <v>33.812275227661246</v>
      </c>
    </row>
    <row r="468" spans="1:9" x14ac:dyDescent="0.25">
      <c r="A468">
        <v>467</v>
      </c>
      <c r="B468" t="s">
        <v>27</v>
      </c>
      <c r="C468" t="s">
        <v>494</v>
      </c>
      <c r="D468">
        <v>16732</v>
      </c>
      <c r="E468">
        <f t="shared" si="36"/>
        <v>1.04575</v>
      </c>
      <c r="F468">
        <f t="shared" si="39"/>
        <v>30868.046894487405</v>
      </c>
      <c r="G468" s="1">
        <f t="shared" si="37"/>
        <v>1.0172597017225371</v>
      </c>
      <c r="H468">
        <f t="shared" si="38"/>
        <v>1.0068195709229144</v>
      </c>
      <c r="I468">
        <f t="shared" si="40"/>
        <v>33.812275227661246</v>
      </c>
    </row>
    <row r="469" spans="1:9" x14ac:dyDescent="0.25">
      <c r="A469">
        <v>468</v>
      </c>
      <c r="B469" t="s">
        <v>27</v>
      </c>
      <c r="C469" t="s">
        <v>495</v>
      </c>
      <c r="D469">
        <v>16732</v>
      </c>
      <c r="E469">
        <f t="shared" si="36"/>
        <v>1.04575</v>
      </c>
      <c r="F469">
        <f t="shared" si="39"/>
        <v>30868.046894487405</v>
      </c>
      <c r="G469" s="1">
        <f t="shared" si="37"/>
        <v>1.0172597017225371</v>
      </c>
      <c r="H469">
        <f t="shared" si="38"/>
        <v>1.0068195709229144</v>
      </c>
      <c r="I469">
        <f t="shared" si="40"/>
        <v>33.812275227661246</v>
      </c>
    </row>
    <row r="470" spans="1:9" x14ac:dyDescent="0.25">
      <c r="A470">
        <v>469</v>
      </c>
      <c r="B470" t="s">
        <v>27</v>
      </c>
      <c r="C470" t="s">
        <v>496</v>
      </c>
      <c r="D470">
        <v>16732</v>
      </c>
      <c r="E470">
        <f t="shared" si="36"/>
        <v>1.04575</v>
      </c>
      <c r="F470">
        <f t="shared" si="39"/>
        <v>30868.046894487405</v>
      </c>
      <c r="G470" s="1">
        <f t="shared" si="37"/>
        <v>1.0172597017225371</v>
      </c>
      <c r="H470">
        <f t="shared" si="38"/>
        <v>1.0068195709229144</v>
      </c>
      <c r="I470">
        <f t="shared" si="40"/>
        <v>33.812275227661246</v>
      </c>
    </row>
    <row r="471" spans="1:9" x14ac:dyDescent="0.25">
      <c r="A471">
        <v>470</v>
      </c>
      <c r="B471" t="s">
        <v>27</v>
      </c>
      <c r="C471" t="s">
        <v>497</v>
      </c>
      <c r="D471">
        <v>16732</v>
      </c>
      <c r="E471">
        <f t="shared" si="36"/>
        <v>1.04575</v>
      </c>
      <c r="F471">
        <f t="shared" si="39"/>
        <v>30868.046894487405</v>
      </c>
      <c r="G471" s="1">
        <f t="shared" si="37"/>
        <v>1.0172597017225371</v>
      </c>
      <c r="H471">
        <f t="shared" si="38"/>
        <v>1.0068195709229144</v>
      </c>
      <c r="I471">
        <f t="shared" si="40"/>
        <v>33.812275227661246</v>
      </c>
    </row>
    <row r="472" spans="1:9" x14ac:dyDescent="0.25">
      <c r="A472">
        <v>471</v>
      </c>
      <c r="B472" t="s">
        <v>27</v>
      </c>
      <c r="C472" t="s">
        <v>498</v>
      </c>
      <c r="D472">
        <v>16732</v>
      </c>
      <c r="E472">
        <f t="shared" si="36"/>
        <v>1.04575</v>
      </c>
      <c r="F472">
        <f t="shared" si="39"/>
        <v>30868.046894487405</v>
      </c>
      <c r="G472" s="1">
        <f t="shared" si="37"/>
        <v>1.0172597017225371</v>
      </c>
      <c r="H472">
        <f t="shared" si="38"/>
        <v>1.0068195709229144</v>
      </c>
      <c r="I472">
        <f t="shared" si="40"/>
        <v>33.812275227661246</v>
      </c>
    </row>
    <row r="473" spans="1:9" x14ac:dyDescent="0.25">
      <c r="A473">
        <v>472</v>
      </c>
      <c r="B473" t="s">
        <v>27</v>
      </c>
      <c r="C473" t="s">
        <v>499</v>
      </c>
      <c r="D473">
        <v>16732</v>
      </c>
      <c r="E473">
        <f t="shared" si="36"/>
        <v>1.04575</v>
      </c>
      <c r="F473">
        <f t="shared" si="39"/>
        <v>30868.046894487405</v>
      </c>
      <c r="G473" s="1">
        <f t="shared" si="37"/>
        <v>1.0172597017225371</v>
      </c>
      <c r="H473">
        <f t="shared" si="38"/>
        <v>1.0068195709229144</v>
      </c>
      <c r="I473">
        <f t="shared" si="40"/>
        <v>33.812275227661246</v>
      </c>
    </row>
    <row r="474" spans="1:9" x14ac:dyDescent="0.25">
      <c r="A474">
        <v>473</v>
      </c>
      <c r="B474" t="s">
        <v>27</v>
      </c>
      <c r="C474" t="s">
        <v>500</v>
      </c>
      <c r="D474">
        <v>16732</v>
      </c>
      <c r="E474">
        <f t="shared" si="36"/>
        <v>1.04575</v>
      </c>
      <c r="F474">
        <f t="shared" si="39"/>
        <v>30868.046894487405</v>
      </c>
      <c r="G474" s="1">
        <f t="shared" si="37"/>
        <v>1.0172597017225371</v>
      </c>
      <c r="H474">
        <f t="shared" si="38"/>
        <v>1.0068195709229144</v>
      </c>
      <c r="I474">
        <f t="shared" si="40"/>
        <v>33.812275227661246</v>
      </c>
    </row>
    <row r="475" spans="1:9" x14ac:dyDescent="0.25">
      <c r="A475">
        <v>474</v>
      </c>
      <c r="B475" t="s">
        <v>27</v>
      </c>
      <c r="C475" t="s">
        <v>501</v>
      </c>
      <c r="D475">
        <v>16732</v>
      </c>
      <c r="E475">
        <f t="shared" si="36"/>
        <v>1.04575</v>
      </c>
      <c r="F475">
        <f t="shared" si="39"/>
        <v>30868.046894487405</v>
      </c>
      <c r="G475" s="1">
        <f t="shared" si="37"/>
        <v>1.0172597017225371</v>
      </c>
      <c r="H475">
        <f t="shared" si="38"/>
        <v>1.0068195709229144</v>
      </c>
      <c r="I475">
        <f t="shared" si="40"/>
        <v>33.812275227661246</v>
      </c>
    </row>
    <row r="476" spans="1:9" x14ac:dyDescent="0.25">
      <c r="A476">
        <v>475</v>
      </c>
      <c r="B476" t="s">
        <v>27</v>
      </c>
      <c r="C476" t="s">
        <v>502</v>
      </c>
      <c r="D476">
        <v>16732</v>
      </c>
      <c r="E476">
        <f t="shared" si="36"/>
        <v>1.04575</v>
      </c>
      <c r="F476">
        <f t="shared" si="39"/>
        <v>30868.046894487405</v>
      </c>
      <c r="G476" s="1">
        <f t="shared" si="37"/>
        <v>1.0172597017225371</v>
      </c>
      <c r="H476">
        <f t="shared" si="38"/>
        <v>1.0068195709229144</v>
      </c>
      <c r="I476">
        <f t="shared" si="40"/>
        <v>33.812275227661246</v>
      </c>
    </row>
    <row r="477" spans="1:9" x14ac:dyDescent="0.25">
      <c r="A477">
        <v>476</v>
      </c>
      <c r="B477" t="s">
        <v>27</v>
      </c>
      <c r="C477" t="s">
        <v>503</v>
      </c>
      <c r="D477">
        <v>16732</v>
      </c>
      <c r="E477">
        <f t="shared" si="36"/>
        <v>1.04575</v>
      </c>
      <c r="F477">
        <f t="shared" si="39"/>
        <v>30868.046894487405</v>
      </c>
      <c r="G477" s="1">
        <f t="shared" si="37"/>
        <v>1.0172597017225371</v>
      </c>
      <c r="H477">
        <f t="shared" si="38"/>
        <v>1.0068195709229144</v>
      </c>
      <c r="I477">
        <f t="shared" si="40"/>
        <v>33.812275227661246</v>
      </c>
    </row>
    <row r="478" spans="1:9" x14ac:dyDescent="0.25">
      <c r="A478">
        <v>477</v>
      </c>
      <c r="B478" t="s">
        <v>27</v>
      </c>
      <c r="C478" t="s">
        <v>504</v>
      </c>
      <c r="D478">
        <v>16732</v>
      </c>
      <c r="E478">
        <f t="shared" si="36"/>
        <v>1.04575</v>
      </c>
      <c r="F478">
        <f t="shared" si="39"/>
        <v>30868.046894487405</v>
      </c>
      <c r="G478" s="1">
        <f t="shared" si="37"/>
        <v>1.0172597017225371</v>
      </c>
      <c r="H478">
        <f t="shared" si="38"/>
        <v>1.0068195709229144</v>
      </c>
      <c r="I478">
        <f t="shared" si="40"/>
        <v>33.812275227661246</v>
      </c>
    </row>
    <row r="479" spans="1:9" x14ac:dyDescent="0.25">
      <c r="A479">
        <v>478</v>
      </c>
      <c r="B479" t="s">
        <v>27</v>
      </c>
      <c r="C479" t="s">
        <v>505</v>
      </c>
      <c r="D479">
        <v>16732</v>
      </c>
      <c r="E479">
        <f t="shared" si="36"/>
        <v>1.04575</v>
      </c>
      <c r="F479">
        <f t="shared" si="39"/>
        <v>30868.046894487405</v>
      </c>
      <c r="G479" s="1">
        <f t="shared" si="37"/>
        <v>1.0172597017225371</v>
      </c>
      <c r="H479">
        <f t="shared" si="38"/>
        <v>1.0068195709229144</v>
      </c>
      <c r="I479">
        <f t="shared" si="40"/>
        <v>33.812275227661246</v>
      </c>
    </row>
    <row r="480" spans="1:9" x14ac:dyDescent="0.25">
      <c r="A480">
        <v>479</v>
      </c>
      <c r="B480" t="s">
        <v>27</v>
      </c>
      <c r="C480" t="s">
        <v>506</v>
      </c>
      <c r="D480">
        <v>16732</v>
      </c>
      <c r="E480">
        <f t="shared" si="36"/>
        <v>1.04575</v>
      </c>
      <c r="F480">
        <f t="shared" si="39"/>
        <v>30868.046894487405</v>
      </c>
      <c r="G480" s="1">
        <f t="shared" si="37"/>
        <v>1.0172597017225371</v>
      </c>
      <c r="H480">
        <f t="shared" si="38"/>
        <v>1.0068195709229144</v>
      </c>
      <c r="I480">
        <f t="shared" si="40"/>
        <v>33.812275227661246</v>
      </c>
    </row>
    <row r="481" spans="1:9" x14ac:dyDescent="0.25">
      <c r="A481">
        <v>480</v>
      </c>
      <c r="B481" t="s">
        <v>27</v>
      </c>
      <c r="C481" t="s">
        <v>507</v>
      </c>
      <c r="D481">
        <v>16732</v>
      </c>
      <c r="E481">
        <f t="shared" si="36"/>
        <v>1.04575</v>
      </c>
      <c r="F481">
        <f t="shared" si="39"/>
        <v>30868.046894487405</v>
      </c>
      <c r="G481" s="1">
        <f t="shared" si="37"/>
        <v>1.0172597017225371</v>
      </c>
      <c r="H481">
        <f t="shared" si="38"/>
        <v>1.0068195709229144</v>
      </c>
      <c r="I481">
        <f t="shared" si="40"/>
        <v>33.812275227661246</v>
      </c>
    </row>
    <row r="482" spans="1:9" x14ac:dyDescent="0.25">
      <c r="A482">
        <v>481</v>
      </c>
      <c r="B482" t="s">
        <v>27</v>
      </c>
      <c r="C482" t="s">
        <v>508</v>
      </c>
      <c r="D482">
        <v>16732</v>
      </c>
      <c r="E482">
        <f t="shared" si="36"/>
        <v>1.04575</v>
      </c>
      <c r="F482">
        <f t="shared" si="39"/>
        <v>30868.046894487405</v>
      </c>
      <c r="G482" s="1">
        <f t="shared" si="37"/>
        <v>1.0172597017225371</v>
      </c>
      <c r="H482">
        <f t="shared" si="38"/>
        <v>1.0068195709229144</v>
      </c>
      <c r="I482">
        <f t="shared" si="40"/>
        <v>33.812275227661246</v>
      </c>
    </row>
    <row r="483" spans="1:9" x14ac:dyDescent="0.25">
      <c r="A483">
        <v>482</v>
      </c>
      <c r="B483" t="s">
        <v>27</v>
      </c>
      <c r="C483" t="s">
        <v>509</v>
      </c>
      <c r="D483">
        <v>16732</v>
      </c>
      <c r="E483">
        <f t="shared" si="36"/>
        <v>1.04575</v>
      </c>
      <c r="F483">
        <f t="shared" si="39"/>
        <v>30868.046894487405</v>
      </c>
      <c r="G483" s="1">
        <f t="shared" si="37"/>
        <v>1.0172597017225371</v>
      </c>
      <c r="H483">
        <f t="shared" si="38"/>
        <v>1.0068195709229144</v>
      </c>
      <c r="I483">
        <f t="shared" si="40"/>
        <v>33.812275227661246</v>
      </c>
    </row>
    <row r="484" spans="1:9" x14ac:dyDescent="0.25">
      <c r="A484">
        <v>483</v>
      </c>
      <c r="B484" t="s">
        <v>27</v>
      </c>
      <c r="C484" t="s">
        <v>510</v>
      </c>
      <c r="D484">
        <v>16732</v>
      </c>
      <c r="E484">
        <f t="shared" si="36"/>
        <v>1.04575</v>
      </c>
      <c r="F484">
        <f t="shared" si="39"/>
        <v>30868.046894487405</v>
      </c>
      <c r="G484" s="1">
        <f t="shared" si="37"/>
        <v>1.0172597017225371</v>
      </c>
      <c r="H484">
        <f t="shared" si="38"/>
        <v>1.0068195709229144</v>
      </c>
      <c r="I484">
        <f t="shared" si="40"/>
        <v>33.812275227661246</v>
      </c>
    </row>
    <row r="485" spans="1:9" x14ac:dyDescent="0.25">
      <c r="A485">
        <v>484</v>
      </c>
      <c r="B485" t="s">
        <v>27</v>
      </c>
      <c r="C485" t="s">
        <v>511</v>
      </c>
      <c r="D485">
        <v>16732</v>
      </c>
      <c r="E485">
        <f t="shared" si="36"/>
        <v>1.04575</v>
      </c>
      <c r="F485">
        <f t="shared" si="39"/>
        <v>30868.046894487405</v>
      </c>
      <c r="G485" s="1">
        <f t="shared" si="37"/>
        <v>1.0172597017225371</v>
      </c>
      <c r="H485">
        <f t="shared" si="38"/>
        <v>1.0068195709229144</v>
      </c>
      <c r="I485">
        <f t="shared" si="40"/>
        <v>33.812275227661246</v>
      </c>
    </row>
    <row r="486" spans="1:9" x14ac:dyDescent="0.25">
      <c r="A486">
        <v>485</v>
      </c>
      <c r="B486" t="s">
        <v>27</v>
      </c>
      <c r="C486" t="s">
        <v>512</v>
      </c>
      <c r="D486">
        <v>16732</v>
      </c>
      <c r="E486">
        <f t="shared" si="36"/>
        <v>1.04575</v>
      </c>
      <c r="F486">
        <f t="shared" si="39"/>
        <v>30868.046894487405</v>
      </c>
      <c r="G486" s="1">
        <f t="shared" si="37"/>
        <v>1.0172597017225371</v>
      </c>
      <c r="H486">
        <f t="shared" si="38"/>
        <v>1.0068195709229144</v>
      </c>
      <c r="I486">
        <f t="shared" si="40"/>
        <v>33.812275227661246</v>
      </c>
    </row>
    <row r="487" spans="1:9" x14ac:dyDescent="0.25">
      <c r="A487">
        <v>486</v>
      </c>
      <c r="B487" t="s">
        <v>27</v>
      </c>
      <c r="C487" t="s">
        <v>513</v>
      </c>
      <c r="D487">
        <v>16732</v>
      </c>
      <c r="E487">
        <f t="shared" si="36"/>
        <v>1.04575</v>
      </c>
      <c r="F487">
        <f t="shared" si="39"/>
        <v>30868.046894487405</v>
      </c>
      <c r="G487" s="1">
        <f t="shared" si="37"/>
        <v>1.0172597017225371</v>
      </c>
      <c r="H487">
        <f t="shared" si="38"/>
        <v>1.0068195709229144</v>
      </c>
      <c r="I487">
        <f t="shared" si="40"/>
        <v>33.812275227661246</v>
      </c>
    </row>
    <row r="488" spans="1:9" x14ac:dyDescent="0.25">
      <c r="A488">
        <v>487</v>
      </c>
      <c r="B488" t="s">
        <v>27</v>
      </c>
      <c r="C488" t="s">
        <v>514</v>
      </c>
      <c r="D488">
        <v>16732</v>
      </c>
      <c r="E488">
        <f t="shared" si="36"/>
        <v>1.04575</v>
      </c>
      <c r="F488">
        <f t="shared" si="39"/>
        <v>30868.046894487405</v>
      </c>
      <c r="G488" s="1">
        <f t="shared" si="37"/>
        <v>1.0172597017225371</v>
      </c>
      <c r="H488">
        <f t="shared" si="38"/>
        <v>1.0068195709229144</v>
      </c>
      <c r="I488">
        <f t="shared" si="40"/>
        <v>33.812275227661246</v>
      </c>
    </row>
    <row r="489" spans="1:9" x14ac:dyDescent="0.25">
      <c r="A489">
        <v>488</v>
      </c>
      <c r="B489" t="s">
        <v>27</v>
      </c>
      <c r="C489" t="s">
        <v>515</v>
      </c>
      <c r="D489">
        <v>16732</v>
      </c>
      <c r="E489">
        <f t="shared" si="36"/>
        <v>1.04575</v>
      </c>
      <c r="F489">
        <f t="shared" si="39"/>
        <v>30868.046894487405</v>
      </c>
      <c r="G489" s="1">
        <f t="shared" si="37"/>
        <v>1.0172597017225371</v>
      </c>
      <c r="H489">
        <f t="shared" si="38"/>
        <v>1.0068195709229144</v>
      </c>
      <c r="I489">
        <f t="shared" si="40"/>
        <v>33.812275227661246</v>
      </c>
    </row>
    <row r="490" spans="1:9" x14ac:dyDescent="0.25">
      <c r="A490">
        <v>489</v>
      </c>
      <c r="B490" t="s">
        <v>27</v>
      </c>
      <c r="C490" t="s">
        <v>516</v>
      </c>
      <c r="D490">
        <v>16732</v>
      </c>
      <c r="E490">
        <f t="shared" si="36"/>
        <v>1.04575</v>
      </c>
      <c r="F490">
        <f t="shared" si="39"/>
        <v>30868.046894487405</v>
      </c>
      <c r="G490" s="1">
        <f t="shared" si="37"/>
        <v>1.0172597017225371</v>
      </c>
      <c r="H490">
        <f t="shared" si="38"/>
        <v>1.0068195709229144</v>
      </c>
      <c r="I490">
        <f t="shared" si="40"/>
        <v>33.812275227661246</v>
      </c>
    </row>
    <row r="491" spans="1:9" x14ac:dyDescent="0.25">
      <c r="A491">
        <v>490</v>
      </c>
      <c r="B491" t="s">
        <v>27</v>
      </c>
      <c r="C491" t="s">
        <v>517</v>
      </c>
      <c r="D491">
        <v>16732</v>
      </c>
      <c r="E491">
        <f t="shared" si="36"/>
        <v>1.04575</v>
      </c>
      <c r="F491">
        <f t="shared" si="39"/>
        <v>30868.046894487405</v>
      </c>
      <c r="G491" s="1">
        <f t="shared" si="37"/>
        <v>1.0172597017225371</v>
      </c>
      <c r="H491">
        <f t="shared" si="38"/>
        <v>1.0068195709229144</v>
      </c>
      <c r="I491">
        <f t="shared" si="40"/>
        <v>33.812275227661246</v>
      </c>
    </row>
    <row r="492" spans="1:9" x14ac:dyDescent="0.25">
      <c r="A492">
        <v>491</v>
      </c>
      <c r="B492" t="s">
        <v>27</v>
      </c>
      <c r="C492" t="s">
        <v>518</v>
      </c>
      <c r="D492">
        <v>16732</v>
      </c>
      <c r="E492">
        <f t="shared" si="36"/>
        <v>1.04575</v>
      </c>
      <c r="F492">
        <f t="shared" si="39"/>
        <v>30868.046894487405</v>
      </c>
      <c r="G492" s="1">
        <f t="shared" si="37"/>
        <v>1.0172597017225371</v>
      </c>
      <c r="H492">
        <f t="shared" si="38"/>
        <v>1.0068195709229144</v>
      </c>
      <c r="I492">
        <f t="shared" si="40"/>
        <v>33.812275227661246</v>
      </c>
    </row>
    <row r="493" spans="1:9" x14ac:dyDescent="0.25">
      <c r="A493">
        <v>492</v>
      </c>
      <c r="B493" t="s">
        <v>27</v>
      </c>
      <c r="C493" t="s">
        <v>519</v>
      </c>
      <c r="D493">
        <v>16732</v>
      </c>
      <c r="E493">
        <f t="shared" si="36"/>
        <v>1.04575</v>
      </c>
      <c r="F493">
        <f t="shared" si="39"/>
        <v>30868.046894487405</v>
      </c>
      <c r="G493" s="1">
        <f t="shared" si="37"/>
        <v>1.0172597017225371</v>
      </c>
      <c r="H493">
        <f t="shared" si="38"/>
        <v>1.0068195709229144</v>
      </c>
      <c r="I493">
        <f t="shared" si="40"/>
        <v>33.812275227661246</v>
      </c>
    </row>
    <row r="494" spans="1:9" x14ac:dyDescent="0.25">
      <c r="A494">
        <v>493</v>
      </c>
      <c r="B494" t="s">
        <v>27</v>
      </c>
      <c r="C494" t="s">
        <v>520</v>
      </c>
      <c r="D494">
        <v>16732</v>
      </c>
      <c r="E494">
        <f t="shared" si="36"/>
        <v>1.04575</v>
      </c>
      <c r="F494">
        <f t="shared" si="39"/>
        <v>30868.046894487405</v>
      </c>
      <c r="G494" s="1">
        <f t="shared" si="37"/>
        <v>1.0172597017225371</v>
      </c>
      <c r="H494">
        <f t="shared" si="38"/>
        <v>1.0068195709229144</v>
      </c>
      <c r="I494">
        <f t="shared" si="40"/>
        <v>33.812275227661246</v>
      </c>
    </row>
    <row r="495" spans="1:9" x14ac:dyDescent="0.25">
      <c r="A495">
        <v>494</v>
      </c>
      <c r="B495" t="s">
        <v>27</v>
      </c>
      <c r="C495" t="s">
        <v>521</v>
      </c>
      <c r="D495">
        <v>16732</v>
      </c>
      <c r="E495">
        <f t="shared" si="36"/>
        <v>1.04575</v>
      </c>
      <c r="F495">
        <f t="shared" si="39"/>
        <v>30868.046894487405</v>
      </c>
      <c r="G495" s="1">
        <f t="shared" si="37"/>
        <v>1.0172597017225371</v>
      </c>
      <c r="H495">
        <f t="shared" si="38"/>
        <v>1.0068195709229144</v>
      </c>
      <c r="I495">
        <f t="shared" si="40"/>
        <v>33.812275227661246</v>
      </c>
    </row>
    <row r="496" spans="1:9" x14ac:dyDescent="0.25">
      <c r="A496">
        <v>495</v>
      </c>
      <c r="B496" t="s">
        <v>27</v>
      </c>
      <c r="C496" t="s">
        <v>522</v>
      </c>
      <c r="D496">
        <v>16732</v>
      </c>
      <c r="E496">
        <f t="shared" si="36"/>
        <v>1.04575</v>
      </c>
      <c r="F496">
        <f t="shared" si="39"/>
        <v>30868.046894487405</v>
      </c>
      <c r="G496" s="1">
        <f t="shared" si="37"/>
        <v>1.0172597017225371</v>
      </c>
      <c r="H496">
        <f t="shared" si="38"/>
        <v>1.0068195709229144</v>
      </c>
      <c r="I496">
        <f t="shared" si="40"/>
        <v>33.812275227661246</v>
      </c>
    </row>
    <row r="497" spans="1:9" x14ac:dyDescent="0.25">
      <c r="A497">
        <v>496</v>
      </c>
      <c r="B497" t="s">
        <v>27</v>
      </c>
      <c r="C497" t="s">
        <v>523</v>
      </c>
      <c r="D497">
        <v>16732</v>
      </c>
      <c r="E497">
        <f t="shared" si="36"/>
        <v>1.04575</v>
      </c>
      <c r="F497">
        <f t="shared" si="39"/>
        <v>30868.046894487405</v>
      </c>
      <c r="G497" s="1">
        <f t="shared" si="37"/>
        <v>1.0172597017225371</v>
      </c>
      <c r="H497">
        <f t="shared" si="38"/>
        <v>1.0068195709229144</v>
      </c>
      <c r="I497">
        <f t="shared" si="40"/>
        <v>33.812275227661246</v>
      </c>
    </row>
    <row r="498" spans="1:9" x14ac:dyDescent="0.25">
      <c r="A498">
        <v>497</v>
      </c>
      <c r="B498" t="s">
        <v>27</v>
      </c>
      <c r="C498" t="s">
        <v>524</v>
      </c>
      <c r="D498">
        <v>16732</v>
      </c>
      <c r="E498">
        <f t="shared" si="36"/>
        <v>1.04575</v>
      </c>
      <c r="F498">
        <f t="shared" si="39"/>
        <v>30868.046894487405</v>
      </c>
      <c r="G498" s="1">
        <f t="shared" si="37"/>
        <v>1.0172597017225371</v>
      </c>
      <c r="H498">
        <f t="shared" si="38"/>
        <v>1.0068195709229144</v>
      </c>
      <c r="I498">
        <f t="shared" si="40"/>
        <v>33.812275227661246</v>
      </c>
    </row>
    <row r="499" spans="1:9" x14ac:dyDescent="0.25">
      <c r="A499">
        <v>498</v>
      </c>
      <c r="B499" t="s">
        <v>27</v>
      </c>
      <c r="C499" t="s">
        <v>525</v>
      </c>
      <c r="D499">
        <v>16732</v>
      </c>
      <c r="E499">
        <f t="shared" si="36"/>
        <v>1.04575</v>
      </c>
      <c r="F499">
        <f t="shared" si="39"/>
        <v>30868.046894487405</v>
      </c>
      <c r="G499" s="1">
        <f t="shared" si="37"/>
        <v>1.0172597017225371</v>
      </c>
      <c r="H499">
        <f t="shared" si="38"/>
        <v>1.0068195709229144</v>
      </c>
      <c r="I499">
        <f t="shared" si="40"/>
        <v>33.812275227661246</v>
      </c>
    </row>
    <row r="500" spans="1:9" x14ac:dyDescent="0.25">
      <c r="A500">
        <v>499</v>
      </c>
      <c r="B500" t="s">
        <v>27</v>
      </c>
      <c r="C500" t="s">
        <v>526</v>
      </c>
      <c r="D500">
        <v>16732</v>
      </c>
      <c r="E500">
        <f t="shared" si="36"/>
        <v>1.04575</v>
      </c>
      <c r="F500">
        <f t="shared" si="39"/>
        <v>30868.046894487405</v>
      </c>
      <c r="G500" s="1">
        <f t="shared" si="37"/>
        <v>1.0172597017225371</v>
      </c>
      <c r="H500">
        <f t="shared" si="38"/>
        <v>1.0068195709229144</v>
      </c>
      <c r="I500">
        <f t="shared" si="40"/>
        <v>33.812275227661246</v>
      </c>
    </row>
    <row r="501" spans="1:9" x14ac:dyDescent="0.25">
      <c r="A501">
        <v>500</v>
      </c>
      <c r="B501" t="s">
        <v>27</v>
      </c>
      <c r="C501" t="s">
        <v>527</v>
      </c>
      <c r="D501">
        <v>16732</v>
      </c>
      <c r="E501">
        <f t="shared" si="36"/>
        <v>1.04575</v>
      </c>
      <c r="F501">
        <f t="shared" si="39"/>
        <v>30868.046894487405</v>
      </c>
      <c r="G501" s="1">
        <f t="shared" si="37"/>
        <v>1.0172597017225371</v>
      </c>
      <c r="H501">
        <f t="shared" si="38"/>
        <v>1.0068195709229144</v>
      </c>
      <c r="I501">
        <f t="shared" si="40"/>
        <v>33.812275227661246</v>
      </c>
    </row>
    <row r="502" spans="1:9" x14ac:dyDescent="0.25">
      <c r="A502">
        <v>501</v>
      </c>
      <c r="B502" t="s">
        <v>27</v>
      </c>
      <c r="C502" t="s">
        <v>528</v>
      </c>
      <c r="D502">
        <v>16732</v>
      </c>
      <c r="E502">
        <f t="shared" si="36"/>
        <v>1.04575</v>
      </c>
      <c r="F502">
        <f t="shared" si="39"/>
        <v>30868.046894487405</v>
      </c>
      <c r="G502" s="1">
        <f t="shared" si="37"/>
        <v>1.0172597017225371</v>
      </c>
      <c r="H502">
        <f t="shared" si="38"/>
        <v>1.0068195709229144</v>
      </c>
      <c r="I502">
        <f t="shared" si="40"/>
        <v>33.812275227661246</v>
      </c>
    </row>
    <row r="503" spans="1:9" x14ac:dyDescent="0.25">
      <c r="A503">
        <v>502</v>
      </c>
      <c r="B503" t="s">
        <v>27</v>
      </c>
      <c r="C503" t="s">
        <v>529</v>
      </c>
      <c r="D503">
        <v>16732</v>
      </c>
      <c r="E503">
        <f t="shared" si="36"/>
        <v>1.04575</v>
      </c>
      <c r="F503">
        <f t="shared" si="39"/>
        <v>30868.046894487405</v>
      </c>
      <c r="G503" s="1">
        <f t="shared" si="37"/>
        <v>1.0172597017225371</v>
      </c>
      <c r="H503">
        <f t="shared" si="38"/>
        <v>1.0068195709229144</v>
      </c>
      <c r="I503">
        <f t="shared" si="40"/>
        <v>33.812275227661246</v>
      </c>
    </row>
    <row r="504" spans="1:9" x14ac:dyDescent="0.25">
      <c r="A504">
        <v>503</v>
      </c>
      <c r="B504" t="s">
        <v>27</v>
      </c>
      <c r="C504" t="s">
        <v>530</v>
      </c>
      <c r="D504">
        <v>16732</v>
      </c>
      <c r="E504">
        <f t="shared" si="36"/>
        <v>1.04575</v>
      </c>
      <c r="F504">
        <f t="shared" si="39"/>
        <v>30868.046894487405</v>
      </c>
      <c r="G504" s="1">
        <f t="shared" si="37"/>
        <v>1.0172597017225371</v>
      </c>
      <c r="H504">
        <f t="shared" si="38"/>
        <v>1.0068195709229144</v>
      </c>
      <c r="I504">
        <f t="shared" si="40"/>
        <v>33.812275227661246</v>
      </c>
    </row>
    <row r="505" spans="1:9" x14ac:dyDescent="0.25">
      <c r="A505">
        <v>504</v>
      </c>
      <c r="B505" t="s">
        <v>27</v>
      </c>
      <c r="C505" t="s">
        <v>531</v>
      </c>
      <c r="D505">
        <v>16732</v>
      </c>
      <c r="E505">
        <f t="shared" si="36"/>
        <v>1.04575</v>
      </c>
      <c r="F505">
        <f t="shared" si="39"/>
        <v>30868.046894487405</v>
      </c>
      <c r="G505" s="1">
        <f t="shared" si="37"/>
        <v>1.0172597017225371</v>
      </c>
      <c r="H505">
        <f t="shared" si="38"/>
        <v>1.0068195709229144</v>
      </c>
      <c r="I505">
        <f t="shared" si="40"/>
        <v>33.812275227661246</v>
      </c>
    </row>
    <row r="506" spans="1:9" x14ac:dyDescent="0.25">
      <c r="A506">
        <v>505</v>
      </c>
      <c r="B506" t="s">
        <v>27</v>
      </c>
      <c r="C506" t="s">
        <v>532</v>
      </c>
      <c r="D506">
        <v>16732</v>
      </c>
      <c r="E506">
        <f t="shared" si="36"/>
        <v>1.04575</v>
      </c>
      <c r="F506">
        <f t="shared" si="39"/>
        <v>30868.046894487405</v>
      </c>
      <c r="G506" s="1">
        <f t="shared" si="37"/>
        <v>1.0172597017225371</v>
      </c>
      <c r="H506">
        <f t="shared" si="38"/>
        <v>1.0068195709229144</v>
      </c>
      <c r="I506">
        <f t="shared" si="40"/>
        <v>33.812275227661246</v>
      </c>
    </row>
    <row r="507" spans="1:9" x14ac:dyDescent="0.25">
      <c r="A507">
        <v>506</v>
      </c>
      <c r="B507" t="s">
        <v>27</v>
      </c>
      <c r="C507" t="s">
        <v>533</v>
      </c>
      <c r="D507">
        <v>16732</v>
      </c>
      <c r="E507">
        <f t="shared" si="36"/>
        <v>1.04575</v>
      </c>
      <c r="F507">
        <f t="shared" si="39"/>
        <v>30868.046894487405</v>
      </c>
      <c r="G507" s="1">
        <f t="shared" si="37"/>
        <v>1.0172597017225371</v>
      </c>
      <c r="H507">
        <f t="shared" si="38"/>
        <v>1.0068195709229144</v>
      </c>
      <c r="I507">
        <f t="shared" si="40"/>
        <v>33.812275227661246</v>
      </c>
    </row>
    <row r="508" spans="1:9" x14ac:dyDescent="0.25">
      <c r="A508">
        <v>507</v>
      </c>
      <c r="B508" t="s">
        <v>27</v>
      </c>
      <c r="C508" t="s">
        <v>534</v>
      </c>
      <c r="D508">
        <v>16732</v>
      </c>
      <c r="E508">
        <f t="shared" si="36"/>
        <v>1.04575</v>
      </c>
      <c r="F508">
        <f t="shared" si="39"/>
        <v>30868.046894487405</v>
      </c>
      <c r="G508" s="1">
        <f t="shared" si="37"/>
        <v>1.0172597017225371</v>
      </c>
      <c r="H508">
        <f t="shared" si="38"/>
        <v>1.0068195709229144</v>
      </c>
      <c r="I508">
        <f t="shared" si="40"/>
        <v>33.812275227661246</v>
      </c>
    </row>
    <row r="509" spans="1:9" x14ac:dyDescent="0.25">
      <c r="A509">
        <v>508</v>
      </c>
      <c r="B509" t="s">
        <v>27</v>
      </c>
      <c r="C509" t="s">
        <v>535</v>
      </c>
      <c r="D509">
        <v>16732</v>
      </c>
      <c r="E509">
        <f t="shared" si="36"/>
        <v>1.04575</v>
      </c>
      <c r="F509">
        <f t="shared" si="39"/>
        <v>30868.046894487405</v>
      </c>
      <c r="G509" s="1">
        <f t="shared" si="37"/>
        <v>1.0172597017225371</v>
      </c>
      <c r="H509">
        <f t="shared" si="38"/>
        <v>1.0068195709229144</v>
      </c>
      <c r="I509">
        <f t="shared" si="40"/>
        <v>33.812275227661246</v>
      </c>
    </row>
    <row r="510" spans="1:9" x14ac:dyDescent="0.25">
      <c r="A510">
        <v>509</v>
      </c>
      <c r="B510" t="s">
        <v>27</v>
      </c>
      <c r="C510" t="s">
        <v>536</v>
      </c>
      <c r="D510">
        <v>16732</v>
      </c>
      <c r="E510">
        <f t="shared" si="36"/>
        <v>1.04575</v>
      </c>
      <c r="F510">
        <f t="shared" si="39"/>
        <v>30868.046894487405</v>
      </c>
      <c r="G510" s="1">
        <f t="shared" si="37"/>
        <v>1.0172597017225371</v>
      </c>
      <c r="H510">
        <f t="shared" si="38"/>
        <v>1.0068195709229144</v>
      </c>
      <c r="I510">
        <f t="shared" si="40"/>
        <v>33.812275227661246</v>
      </c>
    </row>
    <row r="511" spans="1:9" x14ac:dyDescent="0.25">
      <c r="A511">
        <v>510</v>
      </c>
      <c r="B511" t="s">
        <v>27</v>
      </c>
      <c r="C511" t="s">
        <v>537</v>
      </c>
      <c r="D511">
        <v>16732</v>
      </c>
      <c r="E511">
        <f t="shared" si="36"/>
        <v>1.04575</v>
      </c>
      <c r="F511">
        <f t="shared" si="39"/>
        <v>30868.046894487405</v>
      </c>
      <c r="G511" s="1">
        <f t="shared" si="37"/>
        <v>1.0172597017225371</v>
      </c>
      <c r="H511">
        <f t="shared" si="38"/>
        <v>1.0068195709229144</v>
      </c>
      <c r="I511">
        <f t="shared" si="40"/>
        <v>33.812275227661246</v>
      </c>
    </row>
    <row r="512" spans="1:9" x14ac:dyDescent="0.25">
      <c r="A512">
        <v>511</v>
      </c>
      <c r="B512" t="s">
        <v>27</v>
      </c>
      <c r="C512" t="s">
        <v>538</v>
      </c>
      <c r="D512">
        <v>16732</v>
      </c>
      <c r="E512">
        <f t="shared" si="36"/>
        <v>1.04575</v>
      </c>
      <c r="F512">
        <f t="shared" si="39"/>
        <v>30868.046894487405</v>
      </c>
      <c r="G512" s="1">
        <f t="shared" si="37"/>
        <v>1.0172597017225371</v>
      </c>
      <c r="H512">
        <f t="shared" si="38"/>
        <v>1.0068195709229144</v>
      </c>
      <c r="I512">
        <f t="shared" si="40"/>
        <v>33.812275227661246</v>
      </c>
    </row>
    <row r="513" spans="1:9" x14ac:dyDescent="0.25">
      <c r="A513">
        <v>512</v>
      </c>
      <c r="B513" t="s">
        <v>27</v>
      </c>
      <c r="C513" t="s">
        <v>539</v>
      </c>
      <c r="D513">
        <v>16732</v>
      </c>
      <c r="E513">
        <f t="shared" si="36"/>
        <v>1.04575</v>
      </c>
      <c r="F513">
        <f t="shared" si="39"/>
        <v>30868.046894487405</v>
      </c>
      <c r="G513" s="1">
        <f t="shared" si="37"/>
        <v>1.0172597017225371</v>
      </c>
      <c r="H513">
        <f t="shared" si="38"/>
        <v>1.0068195709229144</v>
      </c>
      <c r="I513">
        <f t="shared" si="40"/>
        <v>33.812275227661246</v>
      </c>
    </row>
    <row r="514" spans="1:9" x14ac:dyDescent="0.25">
      <c r="A514">
        <v>513</v>
      </c>
      <c r="B514" t="s">
        <v>27</v>
      </c>
      <c r="C514" t="s">
        <v>540</v>
      </c>
      <c r="D514">
        <v>16732</v>
      </c>
      <c r="E514">
        <f t="shared" ref="E514:E577" si="41">D514/32768*Vref/2</f>
        <v>1.04575</v>
      </c>
      <c r="F514">
        <f t="shared" si="39"/>
        <v>30868.046894487405</v>
      </c>
      <c r="G514" s="1">
        <f t="shared" ref="G514:G577" si="42">1/(A+B*LN(F514)+$M$11*LN(F514)^3)-273.15</f>
        <v>1.0172597017225371</v>
      </c>
      <c r="H514">
        <f t="shared" ref="H514:H577" si="43">(1/($P$4+($P$5*LOG10(F514))+$P$6*LOG10(F514)^3))-273.15</f>
        <v>1.0068195709229144</v>
      </c>
      <c r="I514">
        <f t="shared" si="40"/>
        <v>33.812275227661246</v>
      </c>
    </row>
    <row r="515" spans="1:9" x14ac:dyDescent="0.25">
      <c r="A515">
        <v>514</v>
      </c>
      <c r="B515" t="s">
        <v>27</v>
      </c>
      <c r="C515" t="s">
        <v>541</v>
      </c>
      <c r="D515">
        <v>16732</v>
      </c>
      <c r="E515">
        <f t="shared" si="41"/>
        <v>1.04575</v>
      </c>
      <c r="F515">
        <f t="shared" ref="F515:F578" si="44">(resb*resc+resc*(resa+resb)*E515/Vref)/(resa-(resa+resb)*E515/Vref)</f>
        <v>30868.046894487405</v>
      </c>
      <c r="G515" s="1">
        <f t="shared" si="42"/>
        <v>1.0172597017225371</v>
      </c>
      <c r="H515">
        <f t="shared" si="43"/>
        <v>1.0068195709229144</v>
      </c>
      <c r="I515">
        <f t="shared" ref="I515:I578" si="45">9/5*H515+32</f>
        <v>33.812275227661246</v>
      </c>
    </row>
    <row r="516" spans="1:9" x14ac:dyDescent="0.25">
      <c r="A516">
        <v>515</v>
      </c>
      <c r="B516" t="s">
        <v>27</v>
      </c>
      <c r="C516" t="s">
        <v>542</v>
      </c>
      <c r="D516">
        <v>16732</v>
      </c>
      <c r="E516">
        <f t="shared" si="41"/>
        <v>1.04575</v>
      </c>
      <c r="F516">
        <f t="shared" si="44"/>
        <v>30868.046894487405</v>
      </c>
      <c r="G516" s="1">
        <f t="shared" si="42"/>
        <v>1.0172597017225371</v>
      </c>
      <c r="H516">
        <f t="shared" si="43"/>
        <v>1.0068195709229144</v>
      </c>
      <c r="I516">
        <f t="shared" si="45"/>
        <v>33.812275227661246</v>
      </c>
    </row>
    <row r="517" spans="1:9" x14ac:dyDescent="0.25">
      <c r="A517">
        <v>516</v>
      </c>
      <c r="B517" t="s">
        <v>27</v>
      </c>
      <c r="C517" t="s">
        <v>543</v>
      </c>
      <c r="D517">
        <v>16732</v>
      </c>
      <c r="E517">
        <f t="shared" si="41"/>
        <v>1.04575</v>
      </c>
      <c r="F517">
        <f t="shared" si="44"/>
        <v>30868.046894487405</v>
      </c>
      <c r="G517" s="1">
        <f t="shared" si="42"/>
        <v>1.0172597017225371</v>
      </c>
      <c r="H517">
        <f t="shared" si="43"/>
        <v>1.0068195709229144</v>
      </c>
      <c r="I517">
        <f t="shared" si="45"/>
        <v>33.812275227661246</v>
      </c>
    </row>
    <row r="518" spans="1:9" x14ac:dyDescent="0.25">
      <c r="A518">
        <v>517</v>
      </c>
      <c r="B518" t="s">
        <v>27</v>
      </c>
      <c r="C518" t="s">
        <v>544</v>
      </c>
      <c r="D518">
        <v>16732</v>
      </c>
      <c r="E518">
        <f t="shared" si="41"/>
        <v>1.04575</v>
      </c>
      <c r="F518">
        <f t="shared" si="44"/>
        <v>30868.046894487405</v>
      </c>
      <c r="G518" s="1">
        <f t="shared" si="42"/>
        <v>1.0172597017225371</v>
      </c>
      <c r="H518">
        <f t="shared" si="43"/>
        <v>1.0068195709229144</v>
      </c>
      <c r="I518">
        <f t="shared" si="45"/>
        <v>33.812275227661246</v>
      </c>
    </row>
    <row r="519" spans="1:9" x14ac:dyDescent="0.25">
      <c r="A519">
        <v>518</v>
      </c>
      <c r="B519" t="s">
        <v>27</v>
      </c>
      <c r="C519" t="s">
        <v>545</v>
      </c>
      <c r="D519">
        <v>16732</v>
      </c>
      <c r="E519">
        <f t="shared" si="41"/>
        <v>1.04575</v>
      </c>
      <c r="F519">
        <f t="shared" si="44"/>
        <v>30868.046894487405</v>
      </c>
      <c r="G519" s="1">
        <f t="shared" si="42"/>
        <v>1.0172597017225371</v>
      </c>
      <c r="H519">
        <f t="shared" si="43"/>
        <v>1.0068195709229144</v>
      </c>
      <c r="I519">
        <f t="shared" si="45"/>
        <v>33.812275227661246</v>
      </c>
    </row>
    <row r="520" spans="1:9" x14ac:dyDescent="0.25">
      <c r="A520">
        <v>519</v>
      </c>
      <c r="B520" t="s">
        <v>27</v>
      </c>
      <c r="C520" t="s">
        <v>546</v>
      </c>
      <c r="D520">
        <v>16732</v>
      </c>
      <c r="E520">
        <f t="shared" si="41"/>
        <v>1.04575</v>
      </c>
      <c r="F520">
        <f t="shared" si="44"/>
        <v>30868.046894487405</v>
      </c>
      <c r="G520" s="1">
        <f t="shared" si="42"/>
        <v>1.0172597017225371</v>
      </c>
      <c r="H520">
        <f t="shared" si="43"/>
        <v>1.0068195709229144</v>
      </c>
      <c r="I520">
        <f t="shared" si="45"/>
        <v>33.812275227661246</v>
      </c>
    </row>
    <row r="521" spans="1:9" x14ac:dyDescent="0.25">
      <c r="A521">
        <v>520</v>
      </c>
      <c r="B521" t="s">
        <v>27</v>
      </c>
      <c r="C521" t="s">
        <v>547</v>
      </c>
      <c r="D521">
        <v>16732</v>
      </c>
      <c r="E521">
        <f t="shared" si="41"/>
        <v>1.04575</v>
      </c>
      <c r="F521">
        <f t="shared" si="44"/>
        <v>30868.046894487405</v>
      </c>
      <c r="G521" s="1">
        <f t="shared" si="42"/>
        <v>1.0172597017225371</v>
      </c>
      <c r="H521">
        <f t="shared" si="43"/>
        <v>1.0068195709229144</v>
      </c>
      <c r="I521">
        <f t="shared" si="45"/>
        <v>33.812275227661246</v>
      </c>
    </row>
    <row r="522" spans="1:9" x14ac:dyDescent="0.25">
      <c r="A522">
        <v>521</v>
      </c>
      <c r="B522" t="s">
        <v>27</v>
      </c>
      <c r="C522" t="s">
        <v>548</v>
      </c>
      <c r="D522">
        <v>16732</v>
      </c>
      <c r="E522">
        <f t="shared" si="41"/>
        <v>1.04575</v>
      </c>
      <c r="F522">
        <f t="shared" si="44"/>
        <v>30868.046894487405</v>
      </c>
      <c r="G522" s="1">
        <f t="shared" si="42"/>
        <v>1.0172597017225371</v>
      </c>
      <c r="H522">
        <f t="shared" si="43"/>
        <v>1.0068195709229144</v>
      </c>
      <c r="I522">
        <f t="shared" si="45"/>
        <v>33.812275227661246</v>
      </c>
    </row>
    <row r="523" spans="1:9" x14ac:dyDescent="0.25">
      <c r="A523">
        <v>522</v>
      </c>
      <c r="B523" t="s">
        <v>27</v>
      </c>
      <c r="C523" t="s">
        <v>549</v>
      </c>
      <c r="D523">
        <v>16732</v>
      </c>
      <c r="E523">
        <f t="shared" si="41"/>
        <v>1.04575</v>
      </c>
      <c r="F523">
        <f t="shared" si="44"/>
        <v>30868.046894487405</v>
      </c>
      <c r="G523" s="1">
        <f t="shared" si="42"/>
        <v>1.0172597017225371</v>
      </c>
      <c r="H523">
        <f t="shared" si="43"/>
        <v>1.0068195709229144</v>
      </c>
      <c r="I523">
        <f t="shared" si="45"/>
        <v>33.812275227661246</v>
      </c>
    </row>
    <row r="524" spans="1:9" x14ac:dyDescent="0.25">
      <c r="A524">
        <v>523</v>
      </c>
      <c r="B524" t="s">
        <v>27</v>
      </c>
      <c r="C524" t="s">
        <v>550</v>
      </c>
      <c r="D524">
        <v>16732</v>
      </c>
      <c r="E524">
        <f t="shared" si="41"/>
        <v>1.04575</v>
      </c>
      <c r="F524">
        <f t="shared" si="44"/>
        <v>30868.046894487405</v>
      </c>
      <c r="G524" s="1">
        <f t="shared" si="42"/>
        <v>1.0172597017225371</v>
      </c>
      <c r="H524">
        <f t="shared" si="43"/>
        <v>1.0068195709229144</v>
      </c>
      <c r="I524">
        <f t="shared" si="45"/>
        <v>33.812275227661246</v>
      </c>
    </row>
    <row r="525" spans="1:9" x14ac:dyDescent="0.25">
      <c r="A525">
        <v>524</v>
      </c>
      <c r="B525" t="s">
        <v>27</v>
      </c>
      <c r="C525" t="s">
        <v>551</v>
      </c>
      <c r="D525">
        <v>16732</v>
      </c>
      <c r="E525">
        <f t="shared" si="41"/>
        <v>1.04575</v>
      </c>
      <c r="F525">
        <f t="shared" si="44"/>
        <v>30868.046894487405</v>
      </c>
      <c r="G525" s="1">
        <f t="shared" si="42"/>
        <v>1.0172597017225371</v>
      </c>
      <c r="H525">
        <f t="shared" si="43"/>
        <v>1.0068195709229144</v>
      </c>
      <c r="I525">
        <f t="shared" si="45"/>
        <v>33.812275227661246</v>
      </c>
    </row>
    <row r="526" spans="1:9" x14ac:dyDescent="0.25">
      <c r="A526">
        <v>525</v>
      </c>
      <c r="B526" t="s">
        <v>27</v>
      </c>
      <c r="C526" t="s">
        <v>552</v>
      </c>
      <c r="D526">
        <v>16732</v>
      </c>
      <c r="E526">
        <f t="shared" si="41"/>
        <v>1.04575</v>
      </c>
      <c r="F526">
        <f t="shared" si="44"/>
        <v>30868.046894487405</v>
      </c>
      <c r="G526" s="1">
        <f t="shared" si="42"/>
        <v>1.0172597017225371</v>
      </c>
      <c r="H526">
        <f t="shared" si="43"/>
        <v>1.0068195709229144</v>
      </c>
      <c r="I526">
        <f t="shared" si="45"/>
        <v>33.812275227661246</v>
      </c>
    </row>
    <row r="527" spans="1:9" x14ac:dyDescent="0.25">
      <c r="A527">
        <v>526</v>
      </c>
      <c r="B527" t="s">
        <v>27</v>
      </c>
      <c r="C527" t="s">
        <v>553</v>
      </c>
      <c r="D527">
        <v>16732</v>
      </c>
      <c r="E527">
        <f t="shared" si="41"/>
        <v>1.04575</v>
      </c>
      <c r="F527">
        <f t="shared" si="44"/>
        <v>30868.046894487405</v>
      </c>
      <c r="G527" s="1">
        <f t="shared" si="42"/>
        <v>1.0172597017225371</v>
      </c>
      <c r="H527">
        <f t="shared" si="43"/>
        <v>1.0068195709229144</v>
      </c>
      <c r="I527">
        <f t="shared" si="45"/>
        <v>33.812275227661246</v>
      </c>
    </row>
    <row r="528" spans="1:9" x14ac:dyDescent="0.25">
      <c r="A528">
        <v>527</v>
      </c>
      <c r="B528" t="s">
        <v>27</v>
      </c>
      <c r="C528" t="s">
        <v>554</v>
      </c>
      <c r="D528">
        <v>16732</v>
      </c>
      <c r="E528">
        <f t="shared" si="41"/>
        <v>1.04575</v>
      </c>
      <c r="F528">
        <f t="shared" si="44"/>
        <v>30868.046894487405</v>
      </c>
      <c r="G528" s="1">
        <f t="shared" si="42"/>
        <v>1.0172597017225371</v>
      </c>
      <c r="H528">
        <f t="shared" si="43"/>
        <v>1.0068195709229144</v>
      </c>
      <c r="I528">
        <f t="shared" si="45"/>
        <v>33.812275227661246</v>
      </c>
    </row>
    <row r="529" spans="1:9" x14ac:dyDescent="0.25">
      <c r="A529">
        <v>528</v>
      </c>
      <c r="B529" t="s">
        <v>27</v>
      </c>
      <c r="C529" t="s">
        <v>555</v>
      </c>
      <c r="D529">
        <v>16732</v>
      </c>
      <c r="E529">
        <f t="shared" si="41"/>
        <v>1.04575</v>
      </c>
      <c r="F529">
        <f t="shared" si="44"/>
        <v>30868.046894487405</v>
      </c>
      <c r="G529" s="1">
        <f t="shared" si="42"/>
        <v>1.0172597017225371</v>
      </c>
      <c r="H529">
        <f t="shared" si="43"/>
        <v>1.0068195709229144</v>
      </c>
      <c r="I529">
        <f t="shared" si="45"/>
        <v>33.812275227661246</v>
      </c>
    </row>
    <row r="530" spans="1:9" x14ac:dyDescent="0.25">
      <c r="A530">
        <v>529</v>
      </c>
      <c r="B530" t="s">
        <v>27</v>
      </c>
      <c r="C530" t="s">
        <v>556</v>
      </c>
      <c r="D530">
        <v>16732</v>
      </c>
      <c r="E530">
        <f t="shared" si="41"/>
        <v>1.04575</v>
      </c>
      <c r="F530">
        <f t="shared" si="44"/>
        <v>30868.046894487405</v>
      </c>
      <c r="G530" s="1">
        <f t="shared" si="42"/>
        <v>1.0172597017225371</v>
      </c>
      <c r="H530">
        <f t="shared" si="43"/>
        <v>1.0068195709229144</v>
      </c>
      <c r="I530">
        <f t="shared" si="45"/>
        <v>33.812275227661246</v>
      </c>
    </row>
    <row r="531" spans="1:9" x14ac:dyDescent="0.25">
      <c r="A531">
        <v>530</v>
      </c>
      <c r="B531" t="s">
        <v>27</v>
      </c>
      <c r="C531" t="s">
        <v>557</v>
      </c>
      <c r="D531">
        <v>16732</v>
      </c>
      <c r="E531">
        <f t="shared" si="41"/>
        <v>1.04575</v>
      </c>
      <c r="F531">
        <f t="shared" si="44"/>
        <v>30868.046894487405</v>
      </c>
      <c r="G531" s="1">
        <f t="shared" si="42"/>
        <v>1.0172597017225371</v>
      </c>
      <c r="H531">
        <f t="shared" si="43"/>
        <v>1.0068195709229144</v>
      </c>
      <c r="I531">
        <f t="shared" si="45"/>
        <v>33.812275227661246</v>
      </c>
    </row>
    <row r="532" spans="1:9" x14ac:dyDescent="0.25">
      <c r="A532">
        <v>531</v>
      </c>
      <c r="B532" t="s">
        <v>27</v>
      </c>
      <c r="C532" t="s">
        <v>558</v>
      </c>
      <c r="D532">
        <v>16732</v>
      </c>
      <c r="E532">
        <f t="shared" si="41"/>
        <v>1.04575</v>
      </c>
      <c r="F532">
        <f t="shared" si="44"/>
        <v>30868.046894487405</v>
      </c>
      <c r="G532" s="1">
        <f t="shared" si="42"/>
        <v>1.0172597017225371</v>
      </c>
      <c r="H532">
        <f t="shared" si="43"/>
        <v>1.0068195709229144</v>
      </c>
      <c r="I532">
        <f t="shared" si="45"/>
        <v>33.812275227661246</v>
      </c>
    </row>
    <row r="533" spans="1:9" x14ac:dyDescent="0.25">
      <c r="A533">
        <v>532</v>
      </c>
      <c r="B533" t="s">
        <v>27</v>
      </c>
      <c r="C533" t="s">
        <v>559</v>
      </c>
      <c r="D533">
        <v>16732</v>
      </c>
      <c r="E533">
        <f t="shared" si="41"/>
        <v>1.04575</v>
      </c>
      <c r="F533">
        <f t="shared" si="44"/>
        <v>30868.046894487405</v>
      </c>
      <c r="G533" s="1">
        <f t="shared" si="42"/>
        <v>1.0172597017225371</v>
      </c>
      <c r="H533">
        <f t="shared" si="43"/>
        <v>1.0068195709229144</v>
      </c>
      <c r="I533">
        <f t="shared" si="45"/>
        <v>33.812275227661246</v>
      </c>
    </row>
    <row r="534" spans="1:9" x14ac:dyDescent="0.25">
      <c r="A534">
        <v>533</v>
      </c>
      <c r="B534" t="s">
        <v>27</v>
      </c>
      <c r="C534" t="s">
        <v>560</v>
      </c>
      <c r="D534">
        <v>16732</v>
      </c>
      <c r="E534">
        <f t="shared" si="41"/>
        <v>1.04575</v>
      </c>
      <c r="F534">
        <f t="shared" si="44"/>
        <v>30868.046894487405</v>
      </c>
      <c r="G534" s="1">
        <f t="shared" si="42"/>
        <v>1.0172597017225371</v>
      </c>
      <c r="H534">
        <f t="shared" si="43"/>
        <v>1.0068195709229144</v>
      </c>
      <c r="I534">
        <f t="shared" si="45"/>
        <v>33.812275227661246</v>
      </c>
    </row>
    <row r="535" spans="1:9" x14ac:dyDescent="0.25">
      <c r="A535">
        <v>534</v>
      </c>
      <c r="B535" t="s">
        <v>27</v>
      </c>
      <c r="C535" t="s">
        <v>561</v>
      </c>
      <c r="D535">
        <v>16732</v>
      </c>
      <c r="E535">
        <f t="shared" si="41"/>
        <v>1.04575</v>
      </c>
      <c r="F535">
        <f t="shared" si="44"/>
        <v>30868.046894487405</v>
      </c>
      <c r="G535" s="1">
        <f t="shared" si="42"/>
        <v>1.0172597017225371</v>
      </c>
      <c r="H535">
        <f t="shared" si="43"/>
        <v>1.0068195709229144</v>
      </c>
      <c r="I535">
        <f t="shared" si="45"/>
        <v>33.812275227661246</v>
      </c>
    </row>
    <row r="536" spans="1:9" x14ac:dyDescent="0.25">
      <c r="A536">
        <v>535</v>
      </c>
      <c r="B536" t="s">
        <v>27</v>
      </c>
      <c r="C536" t="s">
        <v>562</v>
      </c>
      <c r="D536">
        <v>16732</v>
      </c>
      <c r="E536">
        <f t="shared" si="41"/>
        <v>1.04575</v>
      </c>
      <c r="F536">
        <f t="shared" si="44"/>
        <v>30868.046894487405</v>
      </c>
      <c r="G536" s="1">
        <f t="shared" si="42"/>
        <v>1.0172597017225371</v>
      </c>
      <c r="H536">
        <f t="shared" si="43"/>
        <v>1.0068195709229144</v>
      </c>
      <c r="I536">
        <f t="shared" si="45"/>
        <v>33.812275227661246</v>
      </c>
    </row>
    <row r="537" spans="1:9" x14ac:dyDescent="0.25">
      <c r="A537">
        <v>536</v>
      </c>
      <c r="B537" t="s">
        <v>27</v>
      </c>
      <c r="C537" t="s">
        <v>563</v>
      </c>
      <c r="D537">
        <v>16732</v>
      </c>
      <c r="E537">
        <f t="shared" si="41"/>
        <v>1.04575</v>
      </c>
      <c r="F537">
        <f t="shared" si="44"/>
        <v>30868.046894487405</v>
      </c>
      <c r="G537" s="1">
        <f t="shared" si="42"/>
        <v>1.0172597017225371</v>
      </c>
      <c r="H537">
        <f t="shared" si="43"/>
        <v>1.0068195709229144</v>
      </c>
      <c r="I537">
        <f t="shared" si="45"/>
        <v>33.812275227661246</v>
      </c>
    </row>
    <row r="538" spans="1:9" x14ac:dyDescent="0.25">
      <c r="A538">
        <v>537</v>
      </c>
      <c r="B538" t="s">
        <v>27</v>
      </c>
      <c r="C538" t="s">
        <v>564</v>
      </c>
      <c r="D538">
        <v>16732</v>
      </c>
      <c r="E538">
        <f t="shared" si="41"/>
        <v>1.04575</v>
      </c>
      <c r="F538">
        <f t="shared" si="44"/>
        <v>30868.046894487405</v>
      </c>
      <c r="G538" s="1">
        <f t="shared" si="42"/>
        <v>1.0172597017225371</v>
      </c>
      <c r="H538">
        <f t="shared" si="43"/>
        <v>1.0068195709229144</v>
      </c>
      <c r="I538">
        <f t="shared" si="45"/>
        <v>33.812275227661246</v>
      </c>
    </row>
    <row r="539" spans="1:9" x14ac:dyDescent="0.25">
      <c r="A539">
        <v>538</v>
      </c>
      <c r="B539" t="s">
        <v>27</v>
      </c>
      <c r="C539" t="s">
        <v>565</v>
      </c>
      <c r="D539">
        <v>16732</v>
      </c>
      <c r="E539">
        <f t="shared" si="41"/>
        <v>1.04575</v>
      </c>
      <c r="F539">
        <f t="shared" si="44"/>
        <v>30868.046894487405</v>
      </c>
      <c r="G539" s="1">
        <f t="shared" si="42"/>
        <v>1.0172597017225371</v>
      </c>
      <c r="H539">
        <f t="shared" si="43"/>
        <v>1.0068195709229144</v>
      </c>
      <c r="I539">
        <f t="shared" si="45"/>
        <v>33.812275227661246</v>
      </c>
    </row>
    <row r="540" spans="1:9" x14ac:dyDescent="0.25">
      <c r="A540">
        <v>539</v>
      </c>
      <c r="B540" t="s">
        <v>27</v>
      </c>
      <c r="C540" t="s">
        <v>566</v>
      </c>
      <c r="D540">
        <v>16732</v>
      </c>
      <c r="E540">
        <f t="shared" si="41"/>
        <v>1.04575</v>
      </c>
      <c r="F540">
        <f t="shared" si="44"/>
        <v>30868.046894487405</v>
      </c>
      <c r="G540" s="1">
        <f t="shared" si="42"/>
        <v>1.0172597017225371</v>
      </c>
      <c r="H540">
        <f t="shared" si="43"/>
        <v>1.0068195709229144</v>
      </c>
      <c r="I540">
        <f t="shared" si="45"/>
        <v>33.812275227661246</v>
      </c>
    </row>
    <row r="541" spans="1:9" x14ac:dyDescent="0.25">
      <c r="A541">
        <v>540</v>
      </c>
      <c r="B541" t="s">
        <v>27</v>
      </c>
      <c r="C541" t="s">
        <v>567</v>
      </c>
      <c r="D541">
        <v>16732</v>
      </c>
      <c r="E541">
        <f t="shared" si="41"/>
        <v>1.04575</v>
      </c>
      <c r="F541">
        <f t="shared" si="44"/>
        <v>30868.046894487405</v>
      </c>
      <c r="G541" s="1">
        <f t="shared" si="42"/>
        <v>1.0172597017225371</v>
      </c>
      <c r="H541">
        <f t="shared" si="43"/>
        <v>1.0068195709229144</v>
      </c>
      <c r="I541">
        <f t="shared" si="45"/>
        <v>33.812275227661246</v>
      </c>
    </row>
    <row r="542" spans="1:9" x14ac:dyDescent="0.25">
      <c r="A542">
        <v>541</v>
      </c>
      <c r="B542" t="s">
        <v>27</v>
      </c>
      <c r="C542" t="s">
        <v>568</v>
      </c>
      <c r="D542">
        <v>16732</v>
      </c>
      <c r="E542">
        <f t="shared" si="41"/>
        <v>1.04575</v>
      </c>
      <c r="F542">
        <f t="shared" si="44"/>
        <v>30868.046894487405</v>
      </c>
      <c r="G542" s="1">
        <f t="shared" si="42"/>
        <v>1.0172597017225371</v>
      </c>
      <c r="H542">
        <f t="shared" si="43"/>
        <v>1.0068195709229144</v>
      </c>
      <c r="I542">
        <f t="shared" si="45"/>
        <v>33.812275227661246</v>
      </c>
    </row>
    <row r="543" spans="1:9" x14ac:dyDescent="0.25">
      <c r="A543">
        <v>542</v>
      </c>
      <c r="B543" t="s">
        <v>27</v>
      </c>
      <c r="C543" t="s">
        <v>569</v>
      </c>
      <c r="D543">
        <v>16732</v>
      </c>
      <c r="E543">
        <f t="shared" si="41"/>
        <v>1.04575</v>
      </c>
      <c r="F543">
        <f t="shared" si="44"/>
        <v>30868.046894487405</v>
      </c>
      <c r="G543" s="1">
        <f t="shared" si="42"/>
        <v>1.0172597017225371</v>
      </c>
      <c r="H543">
        <f t="shared" si="43"/>
        <v>1.0068195709229144</v>
      </c>
      <c r="I543">
        <f t="shared" si="45"/>
        <v>33.812275227661246</v>
      </c>
    </row>
    <row r="544" spans="1:9" x14ac:dyDescent="0.25">
      <c r="A544">
        <v>543</v>
      </c>
      <c r="B544" t="s">
        <v>27</v>
      </c>
      <c r="C544" t="s">
        <v>570</v>
      </c>
      <c r="D544">
        <v>16732</v>
      </c>
      <c r="E544">
        <f t="shared" si="41"/>
        <v>1.04575</v>
      </c>
      <c r="F544">
        <f t="shared" si="44"/>
        <v>30868.046894487405</v>
      </c>
      <c r="G544" s="1">
        <f t="shared" si="42"/>
        <v>1.0172597017225371</v>
      </c>
      <c r="H544">
        <f t="shared" si="43"/>
        <v>1.0068195709229144</v>
      </c>
      <c r="I544">
        <f t="shared" si="45"/>
        <v>33.812275227661246</v>
      </c>
    </row>
    <row r="545" spans="1:9" x14ac:dyDescent="0.25">
      <c r="A545">
        <v>544</v>
      </c>
      <c r="B545" t="s">
        <v>27</v>
      </c>
      <c r="C545" t="s">
        <v>571</v>
      </c>
      <c r="D545">
        <v>16732</v>
      </c>
      <c r="E545">
        <f t="shared" si="41"/>
        <v>1.04575</v>
      </c>
      <c r="F545">
        <f t="shared" si="44"/>
        <v>30868.046894487405</v>
      </c>
      <c r="G545" s="1">
        <f t="shared" si="42"/>
        <v>1.0172597017225371</v>
      </c>
      <c r="H545">
        <f t="shared" si="43"/>
        <v>1.0068195709229144</v>
      </c>
      <c r="I545">
        <f t="shared" si="45"/>
        <v>33.812275227661246</v>
      </c>
    </row>
    <row r="546" spans="1:9" x14ac:dyDescent="0.25">
      <c r="A546">
        <v>545</v>
      </c>
      <c r="B546" t="s">
        <v>27</v>
      </c>
      <c r="C546" t="s">
        <v>572</v>
      </c>
      <c r="D546">
        <v>16732</v>
      </c>
      <c r="E546">
        <f t="shared" si="41"/>
        <v>1.04575</v>
      </c>
      <c r="F546">
        <f t="shared" si="44"/>
        <v>30868.046894487405</v>
      </c>
      <c r="G546" s="1">
        <f t="shared" si="42"/>
        <v>1.0172597017225371</v>
      </c>
      <c r="H546">
        <f t="shared" si="43"/>
        <v>1.0068195709229144</v>
      </c>
      <c r="I546">
        <f t="shared" si="45"/>
        <v>33.812275227661246</v>
      </c>
    </row>
    <row r="547" spans="1:9" x14ac:dyDescent="0.25">
      <c r="A547">
        <v>546</v>
      </c>
      <c r="B547" t="s">
        <v>27</v>
      </c>
      <c r="C547" t="s">
        <v>573</v>
      </c>
      <c r="D547">
        <v>16732</v>
      </c>
      <c r="E547">
        <f t="shared" si="41"/>
        <v>1.04575</v>
      </c>
      <c r="F547">
        <f t="shared" si="44"/>
        <v>30868.046894487405</v>
      </c>
      <c r="G547" s="1">
        <f t="shared" si="42"/>
        <v>1.0172597017225371</v>
      </c>
      <c r="H547">
        <f t="shared" si="43"/>
        <v>1.0068195709229144</v>
      </c>
      <c r="I547">
        <f t="shared" si="45"/>
        <v>33.812275227661246</v>
      </c>
    </row>
    <row r="548" spans="1:9" x14ac:dyDescent="0.25">
      <c r="A548">
        <v>547</v>
      </c>
      <c r="B548" t="s">
        <v>27</v>
      </c>
      <c r="C548" t="s">
        <v>574</v>
      </c>
      <c r="D548">
        <v>16732</v>
      </c>
      <c r="E548">
        <f t="shared" si="41"/>
        <v>1.04575</v>
      </c>
      <c r="F548">
        <f t="shared" si="44"/>
        <v>30868.046894487405</v>
      </c>
      <c r="G548" s="1">
        <f t="shared" si="42"/>
        <v>1.0172597017225371</v>
      </c>
      <c r="H548">
        <f t="shared" si="43"/>
        <v>1.0068195709229144</v>
      </c>
      <c r="I548">
        <f t="shared" si="45"/>
        <v>33.812275227661246</v>
      </c>
    </row>
    <row r="549" spans="1:9" x14ac:dyDescent="0.25">
      <c r="A549">
        <v>548</v>
      </c>
      <c r="B549" t="s">
        <v>27</v>
      </c>
      <c r="C549" t="s">
        <v>575</v>
      </c>
      <c r="D549">
        <v>16732</v>
      </c>
      <c r="E549">
        <f t="shared" si="41"/>
        <v>1.04575</v>
      </c>
      <c r="F549">
        <f t="shared" si="44"/>
        <v>30868.046894487405</v>
      </c>
      <c r="G549" s="1">
        <f t="shared" si="42"/>
        <v>1.0172597017225371</v>
      </c>
      <c r="H549">
        <f t="shared" si="43"/>
        <v>1.0068195709229144</v>
      </c>
      <c r="I549">
        <f t="shared" si="45"/>
        <v>33.812275227661246</v>
      </c>
    </row>
    <row r="550" spans="1:9" x14ac:dyDescent="0.25">
      <c r="A550">
        <v>549</v>
      </c>
      <c r="B550" t="s">
        <v>27</v>
      </c>
      <c r="C550" t="s">
        <v>576</v>
      </c>
      <c r="D550">
        <v>16732</v>
      </c>
      <c r="E550">
        <f t="shared" si="41"/>
        <v>1.04575</v>
      </c>
      <c r="F550">
        <f t="shared" si="44"/>
        <v>30868.046894487405</v>
      </c>
      <c r="G550" s="1">
        <f t="shared" si="42"/>
        <v>1.0172597017225371</v>
      </c>
      <c r="H550">
        <f t="shared" si="43"/>
        <v>1.0068195709229144</v>
      </c>
      <c r="I550">
        <f t="shared" si="45"/>
        <v>33.812275227661246</v>
      </c>
    </row>
    <row r="551" spans="1:9" x14ac:dyDescent="0.25">
      <c r="A551">
        <v>550</v>
      </c>
      <c r="B551" t="s">
        <v>27</v>
      </c>
      <c r="C551" t="s">
        <v>577</v>
      </c>
      <c r="D551">
        <v>16732</v>
      </c>
      <c r="E551">
        <f t="shared" si="41"/>
        <v>1.04575</v>
      </c>
      <c r="F551">
        <f t="shared" si="44"/>
        <v>30868.046894487405</v>
      </c>
      <c r="G551" s="1">
        <f t="shared" si="42"/>
        <v>1.0172597017225371</v>
      </c>
      <c r="H551">
        <f t="shared" si="43"/>
        <v>1.0068195709229144</v>
      </c>
      <c r="I551">
        <f t="shared" si="45"/>
        <v>33.812275227661246</v>
      </c>
    </row>
    <row r="552" spans="1:9" x14ac:dyDescent="0.25">
      <c r="A552">
        <v>551</v>
      </c>
      <c r="B552" t="s">
        <v>27</v>
      </c>
      <c r="C552" t="s">
        <v>578</v>
      </c>
      <c r="D552">
        <v>16732</v>
      </c>
      <c r="E552">
        <f t="shared" si="41"/>
        <v>1.04575</v>
      </c>
      <c r="F552">
        <f t="shared" si="44"/>
        <v>30868.046894487405</v>
      </c>
      <c r="G552" s="1">
        <f t="shared" si="42"/>
        <v>1.0172597017225371</v>
      </c>
      <c r="H552">
        <f t="shared" si="43"/>
        <v>1.0068195709229144</v>
      </c>
      <c r="I552">
        <f t="shared" si="45"/>
        <v>33.812275227661246</v>
      </c>
    </row>
    <row r="553" spans="1:9" x14ac:dyDescent="0.25">
      <c r="A553">
        <v>552</v>
      </c>
      <c r="B553" t="s">
        <v>27</v>
      </c>
      <c r="C553" t="s">
        <v>579</v>
      </c>
      <c r="D553">
        <v>16732</v>
      </c>
      <c r="E553">
        <f t="shared" si="41"/>
        <v>1.04575</v>
      </c>
      <c r="F553">
        <f t="shared" si="44"/>
        <v>30868.046894487405</v>
      </c>
      <c r="G553" s="1">
        <f t="shared" si="42"/>
        <v>1.0172597017225371</v>
      </c>
      <c r="H553">
        <f t="shared" si="43"/>
        <v>1.0068195709229144</v>
      </c>
      <c r="I553">
        <f t="shared" si="45"/>
        <v>33.812275227661246</v>
      </c>
    </row>
    <row r="554" spans="1:9" x14ac:dyDescent="0.25">
      <c r="A554">
        <v>553</v>
      </c>
      <c r="B554" t="s">
        <v>27</v>
      </c>
      <c r="C554" t="s">
        <v>580</v>
      </c>
      <c r="D554">
        <v>16732</v>
      </c>
      <c r="E554">
        <f t="shared" si="41"/>
        <v>1.04575</v>
      </c>
      <c r="F554">
        <f t="shared" si="44"/>
        <v>30868.046894487405</v>
      </c>
      <c r="G554" s="1">
        <f t="shared" si="42"/>
        <v>1.0172597017225371</v>
      </c>
      <c r="H554">
        <f t="shared" si="43"/>
        <v>1.0068195709229144</v>
      </c>
      <c r="I554">
        <f t="shared" si="45"/>
        <v>33.812275227661246</v>
      </c>
    </row>
    <row r="555" spans="1:9" x14ac:dyDescent="0.25">
      <c r="A555">
        <v>554</v>
      </c>
      <c r="B555" t="s">
        <v>27</v>
      </c>
      <c r="C555" t="s">
        <v>581</v>
      </c>
      <c r="D555">
        <v>16732</v>
      </c>
      <c r="E555">
        <f t="shared" si="41"/>
        <v>1.04575</v>
      </c>
      <c r="F555">
        <f t="shared" si="44"/>
        <v>30868.046894487405</v>
      </c>
      <c r="G555" s="1">
        <f t="shared" si="42"/>
        <v>1.0172597017225371</v>
      </c>
      <c r="H555">
        <f t="shared" si="43"/>
        <v>1.0068195709229144</v>
      </c>
      <c r="I555">
        <f t="shared" si="45"/>
        <v>33.812275227661246</v>
      </c>
    </row>
    <row r="556" spans="1:9" x14ac:dyDescent="0.25">
      <c r="A556">
        <v>555</v>
      </c>
      <c r="B556" t="s">
        <v>27</v>
      </c>
      <c r="C556" t="s">
        <v>582</v>
      </c>
      <c r="D556">
        <v>16732</v>
      </c>
      <c r="E556">
        <f t="shared" si="41"/>
        <v>1.04575</v>
      </c>
      <c r="F556">
        <f t="shared" si="44"/>
        <v>30868.046894487405</v>
      </c>
      <c r="G556" s="1">
        <f t="shared" si="42"/>
        <v>1.0172597017225371</v>
      </c>
      <c r="H556">
        <f t="shared" si="43"/>
        <v>1.0068195709229144</v>
      </c>
      <c r="I556">
        <f t="shared" si="45"/>
        <v>33.812275227661246</v>
      </c>
    </row>
    <row r="557" spans="1:9" x14ac:dyDescent="0.25">
      <c r="A557">
        <v>556</v>
      </c>
      <c r="B557" t="s">
        <v>27</v>
      </c>
      <c r="C557" t="s">
        <v>583</v>
      </c>
      <c r="D557">
        <v>16732</v>
      </c>
      <c r="E557">
        <f t="shared" si="41"/>
        <v>1.04575</v>
      </c>
      <c r="F557">
        <f t="shared" si="44"/>
        <v>30868.046894487405</v>
      </c>
      <c r="G557" s="1">
        <f t="shared" si="42"/>
        <v>1.0172597017225371</v>
      </c>
      <c r="H557">
        <f t="shared" si="43"/>
        <v>1.0068195709229144</v>
      </c>
      <c r="I557">
        <f t="shared" si="45"/>
        <v>33.812275227661246</v>
      </c>
    </row>
    <row r="558" spans="1:9" x14ac:dyDescent="0.25">
      <c r="A558">
        <v>557</v>
      </c>
      <c r="B558" t="s">
        <v>27</v>
      </c>
      <c r="C558" t="s">
        <v>584</v>
      </c>
      <c r="D558">
        <v>16732</v>
      </c>
      <c r="E558">
        <f t="shared" si="41"/>
        <v>1.04575</v>
      </c>
      <c r="F558">
        <f t="shared" si="44"/>
        <v>30868.046894487405</v>
      </c>
      <c r="G558" s="1">
        <f t="shared" si="42"/>
        <v>1.0172597017225371</v>
      </c>
      <c r="H558">
        <f t="shared" si="43"/>
        <v>1.0068195709229144</v>
      </c>
      <c r="I558">
        <f t="shared" si="45"/>
        <v>33.812275227661246</v>
      </c>
    </row>
    <row r="559" spans="1:9" x14ac:dyDescent="0.25">
      <c r="A559">
        <v>558</v>
      </c>
      <c r="B559" t="s">
        <v>27</v>
      </c>
      <c r="C559" t="s">
        <v>585</v>
      </c>
      <c r="D559">
        <v>16732</v>
      </c>
      <c r="E559">
        <f t="shared" si="41"/>
        <v>1.04575</v>
      </c>
      <c r="F559">
        <f t="shared" si="44"/>
        <v>30868.046894487405</v>
      </c>
      <c r="G559" s="1">
        <f t="shared" si="42"/>
        <v>1.0172597017225371</v>
      </c>
      <c r="H559">
        <f t="shared" si="43"/>
        <v>1.0068195709229144</v>
      </c>
      <c r="I559">
        <f t="shared" si="45"/>
        <v>33.812275227661246</v>
      </c>
    </row>
    <row r="560" spans="1:9" x14ac:dyDescent="0.25">
      <c r="A560">
        <v>559</v>
      </c>
      <c r="B560" t="s">
        <v>27</v>
      </c>
      <c r="C560" t="s">
        <v>586</v>
      </c>
      <c r="D560">
        <v>16732</v>
      </c>
      <c r="E560">
        <f t="shared" si="41"/>
        <v>1.04575</v>
      </c>
      <c r="F560">
        <f t="shared" si="44"/>
        <v>30868.046894487405</v>
      </c>
      <c r="G560" s="1">
        <f t="shared" si="42"/>
        <v>1.0172597017225371</v>
      </c>
      <c r="H560">
        <f t="shared" si="43"/>
        <v>1.0068195709229144</v>
      </c>
      <c r="I560">
        <f t="shared" si="45"/>
        <v>33.812275227661246</v>
      </c>
    </row>
    <row r="561" spans="1:9" x14ac:dyDescent="0.25">
      <c r="A561">
        <v>560</v>
      </c>
      <c r="B561" t="s">
        <v>27</v>
      </c>
      <c r="C561" t="s">
        <v>587</v>
      </c>
      <c r="D561">
        <v>16732</v>
      </c>
      <c r="E561">
        <f t="shared" si="41"/>
        <v>1.04575</v>
      </c>
      <c r="F561">
        <f t="shared" si="44"/>
        <v>30868.046894487405</v>
      </c>
      <c r="G561" s="1">
        <f t="shared" si="42"/>
        <v>1.0172597017225371</v>
      </c>
      <c r="H561">
        <f t="shared" si="43"/>
        <v>1.0068195709229144</v>
      </c>
      <c r="I561">
        <f t="shared" si="45"/>
        <v>33.812275227661246</v>
      </c>
    </row>
    <row r="562" spans="1:9" x14ac:dyDescent="0.25">
      <c r="A562">
        <v>561</v>
      </c>
      <c r="B562" t="s">
        <v>27</v>
      </c>
      <c r="C562" t="s">
        <v>588</v>
      </c>
      <c r="D562">
        <v>16732</v>
      </c>
      <c r="E562">
        <f t="shared" si="41"/>
        <v>1.04575</v>
      </c>
      <c r="F562">
        <f t="shared" si="44"/>
        <v>30868.046894487405</v>
      </c>
      <c r="G562" s="1">
        <f t="shared" si="42"/>
        <v>1.0172597017225371</v>
      </c>
      <c r="H562">
        <f t="shared" si="43"/>
        <v>1.0068195709229144</v>
      </c>
      <c r="I562">
        <f t="shared" si="45"/>
        <v>33.812275227661246</v>
      </c>
    </row>
    <row r="563" spans="1:9" x14ac:dyDescent="0.25">
      <c r="A563">
        <v>562</v>
      </c>
      <c r="B563" t="s">
        <v>27</v>
      </c>
      <c r="C563" t="s">
        <v>589</v>
      </c>
      <c r="D563">
        <v>16732</v>
      </c>
      <c r="E563">
        <f t="shared" si="41"/>
        <v>1.04575</v>
      </c>
      <c r="F563">
        <f t="shared" si="44"/>
        <v>30868.046894487405</v>
      </c>
      <c r="G563" s="1">
        <f t="shared" si="42"/>
        <v>1.0172597017225371</v>
      </c>
      <c r="H563">
        <f t="shared" si="43"/>
        <v>1.0068195709229144</v>
      </c>
      <c r="I563">
        <f t="shared" si="45"/>
        <v>33.812275227661246</v>
      </c>
    </row>
    <row r="564" spans="1:9" x14ac:dyDescent="0.25">
      <c r="A564">
        <v>563</v>
      </c>
      <c r="B564" t="s">
        <v>27</v>
      </c>
      <c r="C564" t="s">
        <v>590</v>
      </c>
      <c r="D564">
        <v>16732</v>
      </c>
      <c r="E564">
        <f t="shared" si="41"/>
        <v>1.04575</v>
      </c>
      <c r="F564">
        <f t="shared" si="44"/>
        <v>30868.046894487405</v>
      </c>
      <c r="G564" s="1">
        <f t="shared" si="42"/>
        <v>1.0172597017225371</v>
      </c>
      <c r="H564">
        <f t="shared" si="43"/>
        <v>1.0068195709229144</v>
      </c>
      <c r="I564">
        <f t="shared" si="45"/>
        <v>33.812275227661246</v>
      </c>
    </row>
    <row r="565" spans="1:9" x14ac:dyDescent="0.25">
      <c r="A565">
        <v>564</v>
      </c>
      <c r="B565" t="s">
        <v>27</v>
      </c>
      <c r="C565" t="s">
        <v>591</v>
      </c>
      <c r="D565">
        <v>16732</v>
      </c>
      <c r="E565">
        <f t="shared" si="41"/>
        <v>1.04575</v>
      </c>
      <c r="F565">
        <f t="shared" si="44"/>
        <v>30868.046894487405</v>
      </c>
      <c r="G565" s="1">
        <f t="shared" si="42"/>
        <v>1.0172597017225371</v>
      </c>
      <c r="H565">
        <f t="shared" si="43"/>
        <v>1.0068195709229144</v>
      </c>
      <c r="I565">
        <f t="shared" si="45"/>
        <v>33.812275227661246</v>
      </c>
    </row>
    <row r="566" spans="1:9" x14ac:dyDescent="0.25">
      <c r="A566">
        <v>565</v>
      </c>
      <c r="B566" t="s">
        <v>27</v>
      </c>
      <c r="C566" t="s">
        <v>592</v>
      </c>
      <c r="D566">
        <v>16732</v>
      </c>
      <c r="E566">
        <f t="shared" si="41"/>
        <v>1.04575</v>
      </c>
      <c r="F566">
        <f t="shared" si="44"/>
        <v>30868.046894487405</v>
      </c>
      <c r="G566" s="1">
        <f t="shared" si="42"/>
        <v>1.0172597017225371</v>
      </c>
      <c r="H566">
        <f t="shared" si="43"/>
        <v>1.0068195709229144</v>
      </c>
      <c r="I566">
        <f t="shared" si="45"/>
        <v>33.812275227661246</v>
      </c>
    </row>
    <row r="567" spans="1:9" x14ac:dyDescent="0.25">
      <c r="A567">
        <v>566</v>
      </c>
      <c r="B567" t="s">
        <v>27</v>
      </c>
      <c r="C567" t="s">
        <v>593</v>
      </c>
      <c r="D567">
        <v>16732</v>
      </c>
      <c r="E567">
        <f t="shared" si="41"/>
        <v>1.04575</v>
      </c>
      <c r="F567">
        <f t="shared" si="44"/>
        <v>30868.046894487405</v>
      </c>
      <c r="G567" s="1">
        <f t="shared" si="42"/>
        <v>1.0172597017225371</v>
      </c>
      <c r="H567">
        <f t="shared" si="43"/>
        <v>1.0068195709229144</v>
      </c>
      <c r="I567">
        <f t="shared" si="45"/>
        <v>33.812275227661246</v>
      </c>
    </row>
    <row r="568" spans="1:9" x14ac:dyDescent="0.25">
      <c r="A568">
        <v>567</v>
      </c>
      <c r="B568" t="s">
        <v>27</v>
      </c>
      <c r="C568" t="s">
        <v>594</v>
      </c>
      <c r="D568">
        <v>16732</v>
      </c>
      <c r="E568">
        <f t="shared" si="41"/>
        <v>1.04575</v>
      </c>
      <c r="F568">
        <f t="shared" si="44"/>
        <v>30868.046894487405</v>
      </c>
      <c r="G568" s="1">
        <f t="shared" si="42"/>
        <v>1.0172597017225371</v>
      </c>
      <c r="H568">
        <f t="shared" si="43"/>
        <v>1.0068195709229144</v>
      </c>
      <c r="I568">
        <f t="shared" si="45"/>
        <v>33.812275227661246</v>
      </c>
    </row>
    <row r="569" spans="1:9" x14ac:dyDescent="0.25">
      <c r="A569">
        <v>568</v>
      </c>
      <c r="B569" t="s">
        <v>27</v>
      </c>
      <c r="C569" t="s">
        <v>595</v>
      </c>
      <c r="D569">
        <v>16732</v>
      </c>
      <c r="E569">
        <f t="shared" si="41"/>
        <v>1.04575</v>
      </c>
      <c r="F569">
        <f t="shared" si="44"/>
        <v>30868.046894487405</v>
      </c>
      <c r="G569" s="1">
        <f t="shared" si="42"/>
        <v>1.0172597017225371</v>
      </c>
      <c r="H569">
        <f t="shared" si="43"/>
        <v>1.0068195709229144</v>
      </c>
      <c r="I569">
        <f t="shared" si="45"/>
        <v>33.812275227661246</v>
      </c>
    </row>
    <row r="570" spans="1:9" x14ac:dyDescent="0.25">
      <c r="A570">
        <v>569</v>
      </c>
      <c r="B570" t="s">
        <v>27</v>
      </c>
      <c r="C570" t="s">
        <v>596</v>
      </c>
      <c r="D570">
        <v>16732</v>
      </c>
      <c r="E570">
        <f t="shared" si="41"/>
        <v>1.04575</v>
      </c>
      <c r="F570">
        <f t="shared" si="44"/>
        <v>30868.046894487405</v>
      </c>
      <c r="G570" s="1">
        <f t="shared" si="42"/>
        <v>1.0172597017225371</v>
      </c>
      <c r="H570">
        <f t="shared" si="43"/>
        <v>1.0068195709229144</v>
      </c>
      <c r="I570">
        <f t="shared" si="45"/>
        <v>33.812275227661246</v>
      </c>
    </row>
    <row r="571" spans="1:9" x14ac:dyDescent="0.25">
      <c r="A571">
        <v>570</v>
      </c>
      <c r="B571" t="s">
        <v>27</v>
      </c>
      <c r="C571" t="s">
        <v>597</v>
      </c>
      <c r="D571">
        <v>16732</v>
      </c>
      <c r="E571">
        <f t="shared" si="41"/>
        <v>1.04575</v>
      </c>
      <c r="F571">
        <f t="shared" si="44"/>
        <v>30868.046894487405</v>
      </c>
      <c r="G571" s="1">
        <f t="shared" si="42"/>
        <v>1.0172597017225371</v>
      </c>
      <c r="H571">
        <f t="shared" si="43"/>
        <v>1.0068195709229144</v>
      </c>
      <c r="I571">
        <f t="shared" si="45"/>
        <v>33.812275227661246</v>
      </c>
    </row>
    <row r="572" spans="1:9" x14ac:dyDescent="0.25">
      <c r="A572">
        <v>571</v>
      </c>
      <c r="B572" t="s">
        <v>27</v>
      </c>
      <c r="C572" t="s">
        <v>598</v>
      </c>
      <c r="D572">
        <v>16732</v>
      </c>
      <c r="E572">
        <f t="shared" si="41"/>
        <v>1.04575</v>
      </c>
      <c r="F572">
        <f t="shared" si="44"/>
        <v>30868.046894487405</v>
      </c>
      <c r="G572" s="1">
        <f t="shared" si="42"/>
        <v>1.0172597017225371</v>
      </c>
      <c r="H572">
        <f t="shared" si="43"/>
        <v>1.0068195709229144</v>
      </c>
      <c r="I572">
        <f t="shared" si="45"/>
        <v>33.812275227661246</v>
      </c>
    </row>
    <row r="573" spans="1:9" x14ac:dyDescent="0.25">
      <c r="A573">
        <v>572</v>
      </c>
      <c r="B573" t="s">
        <v>27</v>
      </c>
      <c r="C573" t="s">
        <v>599</v>
      </c>
      <c r="D573">
        <v>16732</v>
      </c>
      <c r="E573">
        <f t="shared" si="41"/>
        <v>1.04575</v>
      </c>
      <c r="F573">
        <f t="shared" si="44"/>
        <v>30868.046894487405</v>
      </c>
      <c r="G573" s="1">
        <f t="shared" si="42"/>
        <v>1.0172597017225371</v>
      </c>
      <c r="H573">
        <f t="shared" si="43"/>
        <v>1.0068195709229144</v>
      </c>
      <c r="I573">
        <f t="shared" si="45"/>
        <v>33.812275227661246</v>
      </c>
    </row>
    <row r="574" spans="1:9" x14ac:dyDescent="0.25">
      <c r="A574">
        <v>573</v>
      </c>
      <c r="B574" t="s">
        <v>27</v>
      </c>
      <c r="C574" t="s">
        <v>600</v>
      </c>
      <c r="D574">
        <v>16732</v>
      </c>
      <c r="E574">
        <f t="shared" si="41"/>
        <v>1.04575</v>
      </c>
      <c r="F574">
        <f t="shared" si="44"/>
        <v>30868.046894487405</v>
      </c>
      <c r="G574" s="1">
        <f t="shared" si="42"/>
        <v>1.0172597017225371</v>
      </c>
      <c r="H574">
        <f t="shared" si="43"/>
        <v>1.0068195709229144</v>
      </c>
      <c r="I574">
        <f t="shared" si="45"/>
        <v>33.812275227661246</v>
      </c>
    </row>
    <row r="575" spans="1:9" x14ac:dyDescent="0.25">
      <c r="A575">
        <v>574</v>
      </c>
      <c r="B575" t="s">
        <v>27</v>
      </c>
      <c r="C575" t="s">
        <v>601</v>
      </c>
      <c r="D575">
        <v>16732</v>
      </c>
      <c r="E575">
        <f t="shared" si="41"/>
        <v>1.04575</v>
      </c>
      <c r="F575">
        <f t="shared" si="44"/>
        <v>30868.046894487405</v>
      </c>
      <c r="G575" s="1">
        <f t="shared" si="42"/>
        <v>1.0172597017225371</v>
      </c>
      <c r="H575">
        <f t="shared" si="43"/>
        <v>1.0068195709229144</v>
      </c>
      <c r="I575">
        <f t="shared" si="45"/>
        <v>33.812275227661246</v>
      </c>
    </row>
    <row r="576" spans="1:9" x14ac:dyDescent="0.25">
      <c r="A576">
        <v>575</v>
      </c>
      <c r="B576" t="s">
        <v>27</v>
      </c>
      <c r="C576" t="s">
        <v>602</v>
      </c>
      <c r="D576">
        <v>16732</v>
      </c>
      <c r="E576">
        <f t="shared" si="41"/>
        <v>1.04575</v>
      </c>
      <c r="F576">
        <f t="shared" si="44"/>
        <v>30868.046894487405</v>
      </c>
      <c r="G576" s="1">
        <f t="shared" si="42"/>
        <v>1.0172597017225371</v>
      </c>
      <c r="H576">
        <f t="shared" si="43"/>
        <v>1.0068195709229144</v>
      </c>
      <c r="I576">
        <f t="shared" si="45"/>
        <v>33.812275227661246</v>
      </c>
    </row>
    <row r="577" spans="1:9" x14ac:dyDescent="0.25">
      <c r="A577">
        <v>576</v>
      </c>
      <c r="B577" t="s">
        <v>27</v>
      </c>
      <c r="C577" t="s">
        <v>603</v>
      </c>
      <c r="D577">
        <v>16732</v>
      </c>
      <c r="E577">
        <f t="shared" si="41"/>
        <v>1.04575</v>
      </c>
      <c r="F577">
        <f t="shared" si="44"/>
        <v>30868.046894487405</v>
      </c>
      <c r="G577" s="1">
        <f t="shared" si="42"/>
        <v>1.0172597017225371</v>
      </c>
      <c r="H577">
        <f t="shared" si="43"/>
        <v>1.0068195709229144</v>
      </c>
      <c r="I577">
        <f t="shared" si="45"/>
        <v>33.812275227661246</v>
      </c>
    </row>
    <row r="578" spans="1:9" x14ac:dyDescent="0.25">
      <c r="A578">
        <v>577</v>
      </c>
      <c r="B578" t="s">
        <v>27</v>
      </c>
      <c r="C578" t="s">
        <v>604</v>
      </c>
      <c r="D578">
        <v>16732</v>
      </c>
      <c r="E578">
        <f t="shared" ref="E578:E641" si="46">D578/32768*Vref/2</f>
        <v>1.04575</v>
      </c>
      <c r="F578">
        <f t="shared" si="44"/>
        <v>30868.046894487405</v>
      </c>
      <c r="G578" s="1">
        <f t="shared" ref="G578:G641" si="47">1/(A+B*LN(F578)+$M$11*LN(F578)^3)-273.15</f>
        <v>1.0172597017225371</v>
      </c>
      <c r="H578">
        <f t="shared" ref="H578:H641" si="48">(1/($P$4+($P$5*LOG10(F578))+$P$6*LOG10(F578)^3))-273.15</f>
        <v>1.0068195709229144</v>
      </c>
      <c r="I578">
        <f t="shared" si="45"/>
        <v>33.812275227661246</v>
      </c>
    </row>
    <row r="579" spans="1:9" x14ac:dyDescent="0.25">
      <c r="A579">
        <v>578</v>
      </c>
      <c r="B579" t="s">
        <v>27</v>
      </c>
      <c r="C579" t="s">
        <v>605</v>
      </c>
      <c r="D579">
        <v>16732</v>
      </c>
      <c r="E579">
        <f t="shared" si="46"/>
        <v>1.04575</v>
      </c>
      <c r="F579">
        <f t="shared" ref="F579:F642" si="49">(resb*resc+resc*(resa+resb)*E579/Vref)/(resa-(resa+resb)*E579/Vref)</f>
        <v>30868.046894487405</v>
      </c>
      <c r="G579" s="1">
        <f t="shared" si="47"/>
        <v>1.0172597017225371</v>
      </c>
      <c r="H579">
        <f t="shared" si="48"/>
        <v>1.0068195709229144</v>
      </c>
      <c r="I579">
        <f t="shared" ref="I579:I642" si="50">9/5*H579+32</f>
        <v>33.812275227661246</v>
      </c>
    </row>
    <row r="580" spans="1:9" x14ac:dyDescent="0.25">
      <c r="A580">
        <v>579</v>
      </c>
      <c r="B580" t="s">
        <v>27</v>
      </c>
      <c r="C580" t="s">
        <v>606</v>
      </c>
      <c r="D580">
        <v>16732</v>
      </c>
      <c r="E580">
        <f t="shared" si="46"/>
        <v>1.04575</v>
      </c>
      <c r="F580">
        <f t="shared" si="49"/>
        <v>30868.046894487405</v>
      </c>
      <c r="G580" s="1">
        <f t="shared" si="47"/>
        <v>1.0172597017225371</v>
      </c>
      <c r="H580">
        <f t="shared" si="48"/>
        <v>1.0068195709229144</v>
      </c>
      <c r="I580">
        <f t="shared" si="50"/>
        <v>33.812275227661246</v>
      </c>
    </row>
    <row r="581" spans="1:9" x14ac:dyDescent="0.25">
      <c r="A581">
        <v>580</v>
      </c>
      <c r="B581" t="s">
        <v>27</v>
      </c>
      <c r="C581" t="s">
        <v>607</v>
      </c>
      <c r="D581">
        <v>16732</v>
      </c>
      <c r="E581">
        <f t="shared" si="46"/>
        <v>1.04575</v>
      </c>
      <c r="F581">
        <f t="shared" si="49"/>
        <v>30868.046894487405</v>
      </c>
      <c r="G581" s="1">
        <f t="shared" si="47"/>
        <v>1.0172597017225371</v>
      </c>
      <c r="H581">
        <f t="shared" si="48"/>
        <v>1.0068195709229144</v>
      </c>
      <c r="I581">
        <f t="shared" si="50"/>
        <v>33.812275227661246</v>
      </c>
    </row>
    <row r="582" spans="1:9" x14ac:dyDescent="0.25">
      <c r="A582">
        <v>581</v>
      </c>
      <c r="B582" t="s">
        <v>27</v>
      </c>
      <c r="C582" t="s">
        <v>608</v>
      </c>
      <c r="D582">
        <v>16732</v>
      </c>
      <c r="E582">
        <f t="shared" si="46"/>
        <v>1.04575</v>
      </c>
      <c r="F582">
        <f t="shared" si="49"/>
        <v>30868.046894487405</v>
      </c>
      <c r="G582" s="1">
        <f t="shared" si="47"/>
        <v>1.0172597017225371</v>
      </c>
      <c r="H582">
        <f t="shared" si="48"/>
        <v>1.0068195709229144</v>
      </c>
      <c r="I582">
        <f t="shared" si="50"/>
        <v>33.812275227661246</v>
      </c>
    </row>
    <row r="583" spans="1:9" x14ac:dyDescent="0.25">
      <c r="A583">
        <v>582</v>
      </c>
      <c r="B583" t="s">
        <v>27</v>
      </c>
      <c r="C583" t="s">
        <v>609</v>
      </c>
      <c r="D583">
        <v>16732</v>
      </c>
      <c r="E583">
        <f t="shared" si="46"/>
        <v>1.04575</v>
      </c>
      <c r="F583">
        <f t="shared" si="49"/>
        <v>30868.046894487405</v>
      </c>
      <c r="G583" s="1">
        <f t="shared" si="47"/>
        <v>1.0172597017225371</v>
      </c>
      <c r="H583">
        <f t="shared" si="48"/>
        <v>1.0068195709229144</v>
      </c>
      <c r="I583">
        <f t="shared" si="50"/>
        <v>33.812275227661246</v>
      </c>
    </row>
    <row r="584" spans="1:9" x14ac:dyDescent="0.25">
      <c r="A584">
        <v>583</v>
      </c>
      <c r="B584" t="s">
        <v>27</v>
      </c>
      <c r="C584" t="s">
        <v>610</v>
      </c>
      <c r="D584">
        <v>16732</v>
      </c>
      <c r="E584">
        <f t="shared" si="46"/>
        <v>1.04575</v>
      </c>
      <c r="F584">
        <f t="shared" si="49"/>
        <v>30868.046894487405</v>
      </c>
      <c r="G584" s="1">
        <f t="shared" si="47"/>
        <v>1.0172597017225371</v>
      </c>
      <c r="H584">
        <f t="shared" si="48"/>
        <v>1.0068195709229144</v>
      </c>
      <c r="I584">
        <f t="shared" si="50"/>
        <v>33.812275227661246</v>
      </c>
    </row>
    <row r="585" spans="1:9" x14ac:dyDescent="0.25">
      <c r="A585">
        <v>584</v>
      </c>
      <c r="B585" t="s">
        <v>27</v>
      </c>
      <c r="C585" t="s">
        <v>611</v>
      </c>
      <c r="D585">
        <v>16732</v>
      </c>
      <c r="E585">
        <f t="shared" si="46"/>
        <v>1.04575</v>
      </c>
      <c r="F585">
        <f t="shared" si="49"/>
        <v>30868.046894487405</v>
      </c>
      <c r="G585" s="1">
        <f t="shared" si="47"/>
        <v>1.0172597017225371</v>
      </c>
      <c r="H585">
        <f t="shared" si="48"/>
        <v>1.0068195709229144</v>
      </c>
      <c r="I585">
        <f t="shared" si="50"/>
        <v>33.812275227661246</v>
      </c>
    </row>
    <row r="586" spans="1:9" x14ac:dyDescent="0.25">
      <c r="A586">
        <v>585</v>
      </c>
      <c r="B586" t="s">
        <v>27</v>
      </c>
      <c r="C586" t="s">
        <v>612</v>
      </c>
      <c r="D586">
        <v>16732</v>
      </c>
      <c r="E586">
        <f t="shared" si="46"/>
        <v>1.04575</v>
      </c>
      <c r="F586">
        <f t="shared" si="49"/>
        <v>30868.046894487405</v>
      </c>
      <c r="G586" s="1">
        <f t="shared" si="47"/>
        <v>1.0172597017225371</v>
      </c>
      <c r="H586">
        <f t="shared" si="48"/>
        <v>1.0068195709229144</v>
      </c>
      <c r="I586">
        <f t="shared" si="50"/>
        <v>33.812275227661246</v>
      </c>
    </row>
    <row r="587" spans="1:9" x14ac:dyDescent="0.25">
      <c r="A587">
        <v>586</v>
      </c>
      <c r="B587" t="s">
        <v>27</v>
      </c>
      <c r="C587" t="s">
        <v>613</v>
      </c>
      <c r="D587">
        <v>16732</v>
      </c>
      <c r="E587">
        <f t="shared" si="46"/>
        <v>1.04575</v>
      </c>
      <c r="F587">
        <f t="shared" si="49"/>
        <v>30868.046894487405</v>
      </c>
      <c r="G587" s="1">
        <f t="shared" si="47"/>
        <v>1.0172597017225371</v>
      </c>
      <c r="H587">
        <f t="shared" si="48"/>
        <v>1.0068195709229144</v>
      </c>
      <c r="I587">
        <f t="shared" si="50"/>
        <v>33.812275227661246</v>
      </c>
    </row>
    <row r="588" spans="1:9" x14ac:dyDescent="0.25">
      <c r="A588">
        <v>587</v>
      </c>
      <c r="B588" t="s">
        <v>27</v>
      </c>
      <c r="C588" t="s">
        <v>614</v>
      </c>
      <c r="D588">
        <v>16732</v>
      </c>
      <c r="E588">
        <f t="shared" si="46"/>
        <v>1.04575</v>
      </c>
      <c r="F588">
        <f t="shared" si="49"/>
        <v>30868.046894487405</v>
      </c>
      <c r="G588" s="1">
        <f t="shared" si="47"/>
        <v>1.0172597017225371</v>
      </c>
      <c r="H588">
        <f t="shared" si="48"/>
        <v>1.0068195709229144</v>
      </c>
      <c r="I588">
        <f t="shared" si="50"/>
        <v>33.812275227661246</v>
      </c>
    </row>
    <row r="589" spans="1:9" x14ac:dyDescent="0.25">
      <c r="A589">
        <v>588</v>
      </c>
      <c r="B589" t="s">
        <v>27</v>
      </c>
      <c r="C589" t="s">
        <v>615</v>
      </c>
      <c r="D589">
        <v>16732</v>
      </c>
      <c r="E589">
        <f t="shared" si="46"/>
        <v>1.04575</v>
      </c>
      <c r="F589">
        <f t="shared" si="49"/>
        <v>30868.046894487405</v>
      </c>
      <c r="G589" s="1">
        <f t="shared" si="47"/>
        <v>1.0172597017225371</v>
      </c>
      <c r="H589">
        <f t="shared" si="48"/>
        <v>1.0068195709229144</v>
      </c>
      <c r="I589">
        <f t="shared" si="50"/>
        <v>33.812275227661246</v>
      </c>
    </row>
    <row r="590" spans="1:9" x14ac:dyDescent="0.25">
      <c r="A590">
        <v>589</v>
      </c>
      <c r="B590" t="s">
        <v>27</v>
      </c>
      <c r="C590" t="s">
        <v>616</v>
      </c>
      <c r="D590">
        <v>16732</v>
      </c>
      <c r="E590">
        <f t="shared" si="46"/>
        <v>1.04575</v>
      </c>
      <c r="F590">
        <f t="shared" si="49"/>
        <v>30868.046894487405</v>
      </c>
      <c r="G590" s="1">
        <f t="shared" si="47"/>
        <v>1.0172597017225371</v>
      </c>
      <c r="H590">
        <f t="shared" si="48"/>
        <v>1.0068195709229144</v>
      </c>
      <c r="I590">
        <f t="shared" si="50"/>
        <v>33.812275227661246</v>
      </c>
    </row>
    <row r="591" spans="1:9" x14ac:dyDescent="0.25">
      <c r="A591">
        <v>590</v>
      </c>
      <c r="B591" t="s">
        <v>27</v>
      </c>
      <c r="C591" t="s">
        <v>617</v>
      </c>
      <c r="D591">
        <v>16732</v>
      </c>
      <c r="E591">
        <f t="shared" si="46"/>
        <v>1.04575</v>
      </c>
      <c r="F591">
        <f t="shared" si="49"/>
        <v>30868.046894487405</v>
      </c>
      <c r="G591" s="1">
        <f t="shared" si="47"/>
        <v>1.0172597017225371</v>
      </c>
      <c r="H591">
        <f t="shared" si="48"/>
        <v>1.0068195709229144</v>
      </c>
      <c r="I591">
        <f t="shared" si="50"/>
        <v>33.812275227661246</v>
      </c>
    </row>
    <row r="592" spans="1:9" x14ac:dyDescent="0.25">
      <c r="A592">
        <v>591</v>
      </c>
      <c r="B592" t="s">
        <v>27</v>
      </c>
      <c r="C592" t="s">
        <v>618</v>
      </c>
      <c r="D592">
        <v>16732</v>
      </c>
      <c r="E592">
        <f t="shared" si="46"/>
        <v>1.04575</v>
      </c>
      <c r="F592">
        <f t="shared" si="49"/>
        <v>30868.046894487405</v>
      </c>
      <c r="G592" s="1">
        <f t="shared" si="47"/>
        <v>1.0172597017225371</v>
      </c>
      <c r="H592">
        <f t="shared" si="48"/>
        <v>1.0068195709229144</v>
      </c>
      <c r="I592">
        <f t="shared" si="50"/>
        <v>33.812275227661246</v>
      </c>
    </row>
    <row r="593" spans="1:9" x14ac:dyDescent="0.25">
      <c r="A593">
        <v>592</v>
      </c>
      <c r="B593" t="s">
        <v>27</v>
      </c>
      <c r="C593" t="s">
        <v>619</v>
      </c>
      <c r="D593">
        <v>16732</v>
      </c>
      <c r="E593">
        <f t="shared" si="46"/>
        <v>1.04575</v>
      </c>
      <c r="F593">
        <f t="shared" si="49"/>
        <v>30868.046894487405</v>
      </c>
      <c r="G593" s="1">
        <f t="shared" si="47"/>
        <v>1.0172597017225371</v>
      </c>
      <c r="H593">
        <f t="shared" si="48"/>
        <v>1.0068195709229144</v>
      </c>
      <c r="I593">
        <f t="shared" si="50"/>
        <v>33.812275227661246</v>
      </c>
    </row>
    <row r="594" spans="1:9" x14ac:dyDescent="0.25">
      <c r="A594">
        <v>593</v>
      </c>
      <c r="B594" t="s">
        <v>27</v>
      </c>
      <c r="C594" t="s">
        <v>620</v>
      </c>
      <c r="D594">
        <v>16732</v>
      </c>
      <c r="E594">
        <f t="shared" si="46"/>
        <v>1.04575</v>
      </c>
      <c r="F594">
        <f t="shared" si="49"/>
        <v>30868.046894487405</v>
      </c>
      <c r="G594" s="1">
        <f t="shared" si="47"/>
        <v>1.0172597017225371</v>
      </c>
      <c r="H594">
        <f t="shared" si="48"/>
        <v>1.0068195709229144</v>
      </c>
      <c r="I594">
        <f t="shared" si="50"/>
        <v>33.812275227661246</v>
      </c>
    </row>
    <row r="595" spans="1:9" x14ac:dyDescent="0.25">
      <c r="A595">
        <v>594</v>
      </c>
      <c r="B595" t="s">
        <v>27</v>
      </c>
      <c r="C595" t="s">
        <v>621</v>
      </c>
      <c r="D595">
        <v>16732</v>
      </c>
      <c r="E595">
        <f t="shared" si="46"/>
        <v>1.04575</v>
      </c>
      <c r="F595">
        <f t="shared" si="49"/>
        <v>30868.046894487405</v>
      </c>
      <c r="G595" s="1">
        <f t="shared" si="47"/>
        <v>1.0172597017225371</v>
      </c>
      <c r="H595">
        <f t="shared" si="48"/>
        <v>1.0068195709229144</v>
      </c>
      <c r="I595">
        <f t="shared" si="50"/>
        <v>33.812275227661246</v>
      </c>
    </row>
    <row r="596" spans="1:9" x14ac:dyDescent="0.25">
      <c r="A596">
        <v>595</v>
      </c>
      <c r="B596" t="s">
        <v>27</v>
      </c>
      <c r="C596" t="s">
        <v>622</v>
      </c>
      <c r="D596">
        <v>16732</v>
      </c>
      <c r="E596">
        <f t="shared" si="46"/>
        <v>1.04575</v>
      </c>
      <c r="F596">
        <f t="shared" si="49"/>
        <v>30868.046894487405</v>
      </c>
      <c r="G596" s="1">
        <f t="shared" si="47"/>
        <v>1.0172597017225371</v>
      </c>
      <c r="H596">
        <f t="shared" si="48"/>
        <v>1.0068195709229144</v>
      </c>
      <c r="I596">
        <f t="shared" si="50"/>
        <v>33.812275227661246</v>
      </c>
    </row>
    <row r="597" spans="1:9" x14ac:dyDescent="0.25">
      <c r="A597">
        <v>596</v>
      </c>
      <c r="B597" t="s">
        <v>27</v>
      </c>
      <c r="C597" t="s">
        <v>623</v>
      </c>
      <c r="D597">
        <v>16732</v>
      </c>
      <c r="E597">
        <f t="shared" si="46"/>
        <v>1.04575</v>
      </c>
      <c r="F597">
        <f t="shared" si="49"/>
        <v>30868.046894487405</v>
      </c>
      <c r="G597" s="1">
        <f t="shared" si="47"/>
        <v>1.0172597017225371</v>
      </c>
      <c r="H597">
        <f t="shared" si="48"/>
        <v>1.0068195709229144</v>
      </c>
      <c r="I597">
        <f t="shared" si="50"/>
        <v>33.812275227661246</v>
      </c>
    </row>
    <row r="598" spans="1:9" x14ac:dyDescent="0.25">
      <c r="A598">
        <v>597</v>
      </c>
      <c r="B598" t="s">
        <v>27</v>
      </c>
      <c r="C598" t="s">
        <v>624</v>
      </c>
      <c r="D598">
        <v>16732</v>
      </c>
      <c r="E598">
        <f t="shared" si="46"/>
        <v>1.04575</v>
      </c>
      <c r="F598">
        <f t="shared" si="49"/>
        <v>30868.046894487405</v>
      </c>
      <c r="G598" s="1">
        <f t="shared" si="47"/>
        <v>1.0172597017225371</v>
      </c>
      <c r="H598">
        <f t="shared" si="48"/>
        <v>1.0068195709229144</v>
      </c>
      <c r="I598">
        <f t="shared" si="50"/>
        <v>33.812275227661246</v>
      </c>
    </row>
    <row r="599" spans="1:9" x14ac:dyDescent="0.25">
      <c r="A599">
        <v>598</v>
      </c>
      <c r="B599" t="s">
        <v>27</v>
      </c>
      <c r="C599" t="s">
        <v>625</v>
      </c>
      <c r="D599">
        <v>16732</v>
      </c>
      <c r="E599">
        <f t="shared" si="46"/>
        <v>1.04575</v>
      </c>
      <c r="F599">
        <f t="shared" si="49"/>
        <v>30868.046894487405</v>
      </c>
      <c r="G599" s="1">
        <f t="shared" si="47"/>
        <v>1.0172597017225371</v>
      </c>
      <c r="H599">
        <f t="shared" si="48"/>
        <v>1.0068195709229144</v>
      </c>
      <c r="I599">
        <f t="shared" si="50"/>
        <v>33.812275227661246</v>
      </c>
    </row>
    <row r="600" spans="1:9" x14ac:dyDescent="0.25">
      <c r="A600">
        <v>599</v>
      </c>
      <c r="B600" t="s">
        <v>27</v>
      </c>
      <c r="C600" t="s">
        <v>626</v>
      </c>
      <c r="D600">
        <v>16732</v>
      </c>
      <c r="E600">
        <f t="shared" si="46"/>
        <v>1.04575</v>
      </c>
      <c r="F600">
        <f t="shared" si="49"/>
        <v>30868.046894487405</v>
      </c>
      <c r="G600" s="1">
        <f t="shared" si="47"/>
        <v>1.0172597017225371</v>
      </c>
      <c r="H600">
        <f t="shared" si="48"/>
        <v>1.0068195709229144</v>
      </c>
      <c r="I600">
        <f t="shared" si="50"/>
        <v>33.812275227661246</v>
      </c>
    </row>
    <row r="601" spans="1:9" x14ac:dyDescent="0.25">
      <c r="A601">
        <v>600</v>
      </c>
      <c r="B601" t="s">
        <v>27</v>
      </c>
      <c r="C601" t="s">
        <v>627</v>
      </c>
      <c r="D601">
        <v>16732</v>
      </c>
      <c r="E601">
        <f t="shared" si="46"/>
        <v>1.04575</v>
      </c>
      <c r="F601">
        <f t="shared" si="49"/>
        <v>30868.046894487405</v>
      </c>
      <c r="G601" s="1">
        <f t="shared" si="47"/>
        <v>1.0172597017225371</v>
      </c>
      <c r="H601">
        <f t="shared" si="48"/>
        <v>1.0068195709229144</v>
      </c>
      <c r="I601">
        <f t="shared" si="50"/>
        <v>33.812275227661246</v>
      </c>
    </row>
    <row r="602" spans="1:9" x14ac:dyDescent="0.25">
      <c r="A602">
        <v>601</v>
      </c>
      <c r="B602" t="s">
        <v>27</v>
      </c>
      <c r="C602" t="s">
        <v>628</v>
      </c>
      <c r="D602">
        <v>16732</v>
      </c>
      <c r="E602">
        <f t="shared" si="46"/>
        <v>1.04575</v>
      </c>
      <c r="F602">
        <f t="shared" si="49"/>
        <v>30868.046894487405</v>
      </c>
      <c r="G602" s="1">
        <f t="shared" si="47"/>
        <v>1.0172597017225371</v>
      </c>
      <c r="H602">
        <f t="shared" si="48"/>
        <v>1.0068195709229144</v>
      </c>
      <c r="I602">
        <f t="shared" si="50"/>
        <v>33.812275227661246</v>
      </c>
    </row>
    <row r="603" spans="1:9" x14ac:dyDescent="0.25">
      <c r="A603">
        <v>602</v>
      </c>
      <c r="B603" t="s">
        <v>27</v>
      </c>
      <c r="C603" t="s">
        <v>629</v>
      </c>
      <c r="D603">
        <v>16732</v>
      </c>
      <c r="E603">
        <f t="shared" si="46"/>
        <v>1.04575</v>
      </c>
      <c r="F603">
        <f t="shared" si="49"/>
        <v>30868.046894487405</v>
      </c>
      <c r="G603" s="1">
        <f t="shared" si="47"/>
        <v>1.0172597017225371</v>
      </c>
      <c r="H603">
        <f t="shared" si="48"/>
        <v>1.0068195709229144</v>
      </c>
      <c r="I603">
        <f t="shared" si="50"/>
        <v>33.812275227661246</v>
      </c>
    </row>
    <row r="604" spans="1:9" x14ac:dyDescent="0.25">
      <c r="A604">
        <v>603</v>
      </c>
      <c r="B604" t="s">
        <v>27</v>
      </c>
      <c r="C604" t="s">
        <v>630</v>
      </c>
      <c r="D604">
        <v>16732</v>
      </c>
      <c r="E604">
        <f t="shared" si="46"/>
        <v>1.04575</v>
      </c>
      <c r="F604">
        <f t="shared" si="49"/>
        <v>30868.046894487405</v>
      </c>
      <c r="G604" s="1">
        <f t="shared" si="47"/>
        <v>1.0172597017225371</v>
      </c>
      <c r="H604">
        <f t="shared" si="48"/>
        <v>1.0068195709229144</v>
      </c>
      <c r="I604">
        <f t="shared" si="50"/>
        <v>33.812275227661246</v>
      </c>
    </row>
    <row r="605" spans="1:9" x14ac:dyDescent="0.25">
      <c r="A605">
        <v>604</v>
      </c>
      <c r="B605" t="s">
        <v>27</v>
      </c>
      <c r="C605" t="s">
        <v>631</v>
      </c>
      <c r="D605">
        <v>16732</v>
      </c>
      <c r="E605">
        <f t="shared" si="46"/>
        <v>1.04575</v>
      </c>
      <c r="F605">
        <f t="shared" si="49"/>
        <v>30868.046894487405</v>
      </c>
      <c r="G605" s="1">
        <f t="shared" si="47"/>
        <v>1.0172597017225371</v>
      </c>
      <c r="H605">
        <f t="shared" si="48"/>
        <v>1.0068195709229144</v>
      </c>
      <c r="I605">
        <f t="shared" si="50"/>
        <v>33.812275227661246</v>
      </c>
    </row>
    <row r="606" spans="1:9" x14ac:dyDescent="0.25">
      <c r="A606">
        <v>605</v>
      </c>
      <c r="B606" t="s">
        <v>27</v>
      </c>
      <c r="C606" t="s">
        <v>632</v>
      </c>
      <c r="D606">
        <v>16732</v>
      </c>
      <c r="E606">
        <f t="shared" si="46"/>
        <v>1.04575</v>
      </c>
      <c r="F606">
        <f t="shared" si="49"/>
        <v>30868.046894487405</v>
      </c>
      <c r="G606" s="1">
        <f t="shared" si="47"/>
        <v>1.0172597017225371</v>
      </c>
      <c r="H606">
        <f t="shared" si="48"/>
        <v>1.0068195709229144</v>
      </c>
      <c r="I606">
        <f t="shared" si="50"/>
        <v>33.812275227661246</v>
      </c>
    </row>
    <row r="607" spans="1:9" x14ac:dyDescent="0.25">
      <c r="A607">
        <v>606</v>
      </c>
      <c r="B607" t="s">
        <v>27</v>
      </c>
      <c r="C607" t="s">
        <v>633</v>
      </c>
      <c r="D607">
        <v>16732</v>
      </c>
      <c r="E607">
        <f t="shared" si="46"/>
        <v>1.04575</v>
      </c>
      <c r="F607">
        <f t="shared" si="49"/>
        <v>30868.046894487405</v>
      </c>
      <c r="G607" s="1">
        <f t="shared" si="47"/>
        <v>1.0172597017225371</v>
      </c>
      <c r="H607">
        <f t="shared" si="48"/>
        <v>1.0068195709229144</v>
      </c>
      <c r="I607">
        <f t="shared" si="50"/>
        <v>33.812275227661246</v>
      </c>
    </row>
    <row r="608" spans="1:9" x14ac:dyDescent="0.25">
      <c r="A608">
        <v>607</v>
      </c>
      <c r="B608" t="s">
        <v>27</v>
      </c>
      <c r="C608" t="s">
        <v>634</v>
      </c>
      <c r="D608">
        <v>16732</v>
      </c>
      <c r="E608">
        <f t="shared" si="46"/>
        <v>1.04575</v>
      </c>
      <c r="F608">
        <f t="shared" si="49"/>
        <v>30868.046894487405</v>
      </c>
      <c r="G608" s="1">
        <f t="shared" si="47"/>
        <v>1.0172597017225371</v>
      </c>
      <c r="H608">
        <f t="shared" si="48"/>
        <v>1.0068195709229144</v>
      </c>
      <c r="I608">
        <f t="shared" si="50"/>
        <v>33.812275227661246</v>
      </c>
    </row>
    <row r="609" spans="1:9" x14ac:dyDescent="0.25">
      <c r="A609">
        <v>608</v>
      </c>
      <c r="B609" t="s">
        <v>27</v>
      </c>
      <c r="C609" t="s">
        <v>635</v>
      </c>
      <c r="D609">
        <v>16732</v>
      </c>
      <c r="E609">
        <f t="shared" si="46"/>
        <v>1.04575</v>
      </c>
      <c r="F609">
        <f t="shared" si="49"/>
        <v>30868.046894487405</v>
      </c>
      <c r="G609" s="1">
        <f t="shared" si="47"/>
        <v>1.0172597017225371</v>
      </c>
      <c r="H609">
        <f t="shared" si="48"/>
        <v>1.0068195709229144</v>
      </c>
      <c r="I609">
        <f t="shared" si="50"/>
        <v>33.812275227661246</v>
      </c>
    </row>
    <row r="610" spans="1:9" x14ac:dyDescent="0.25">
      <c r="A610">
        <v>609</v>
      </c>
      <c r="B610" t="s">
        <v>27</v>
      </c>
      <c r="C610" t="s">
        <v>636</v>
      </c>
      <c r="D610">
        <v>16732</v>
      </c>
      <c r="E610">
        <f t="shared" si="46"/>
        <v>1.04575</v>
      </c>
      <c r="F610">
        <f t="shared" si="49"/>
        <v>30868.046894487405</v>
      </c>
      <c r="G610" s="1">
        <f t="shared" si="47"/>
        <v>1.0172597017225371</v>
      </c>
      <c r="H610">
        <f t="shared" si="48"/>
        <v>1.0068195709229144</v>
      </c>
      <c r="I610">
        <f t="shared" si="50"/>
        <v>33.812275227661246</v>
      </c>
    </row>
    <row r="611" spans="1:9" x14ac:dyDescent="0.25">
      <c r="A611">
        <v>610</v>
      </c>
      <c r="B611" t="s">
        <v>27</v>
      </c>
      <c r="C611" t="s">
        <v>637</v>
      </c>
      <c r="D611">
        <v>16732</v>
      </c>
      <c r="E611">
        <f t="shared" si="46"/>
        <v>1.04575</v>
      </c>
      <c r="F611">
        <f t="shared" si="49"/>
        <v>30868.046894487405</v>
      </c>
      <c r="G611" s="1">
        <f t="shared" si="47"/>
        <v>1.0172597017225371</v>
      </c>
      <c r="H611">
        <f t="shared" si="48"/>
        <v>1.0068195709229144</v>
      </c>
      <c r="I611">
        <f t="shared" si="50"/>
        <v>33.812275227661246</v>
      </c>
    </row>
    <row r="612" spans="1:9" x14ac:dyDescent="0.25">
      <c r="A612">
        <v>611</v>
      </c>
      <c r="B612" t="s">
        <v>27</v>
      </c>
      <c r="C612" t="s">
        <v>638</v>
      </c>
      <c r="D612">
        <v>16732</v>
      </c>
      <c r="E612">
        <f t="shared" si="46"/>
        <v>1.04575</v>
      </c>
      <c r="F612">
        <f t="shared" si="49"/>
        <v>30868.046894487405</v>
      </c>
      <c r="G612" s="1">
        <f t="shared" si="47"/>
        <v>1.0172597017225371</v>
      </c>
      <c r="H612">
        <f t="shared" si="48"/>
        <v>1.0068195709229144</v>
      </c>
      <c r="I612">
        <f t="shared" si="50"/>
        <v>33.812275227661246</v>
      </c>
    </row>
    <row r="613" spans="1:9" x14ac:dyDescent="0.25">
      <c r="A613">
        <v>612</v>
      </c>
      <c r="B613" t="s">
        <v>27</v>
      </c>
      <c r="C613" t="s">
        <v>639</v>
      </c>
      <c r="D613">
        <v>16732</v>
      </c>
      <c r="E613">
        <f t="shared" si="46"/>
        <v>1.04575</v>
      </c>
      <c r="F613">
        <f t="shared" si="49"/>
        <v>30868.046894487405</v>
      </c>
      <c r="G613" s="1">
        <f t="shared" si="47"/>
        <v>1.0172597017225371</v>
      </c>
      <c r="H613">
        <f t="shared" si="48"/>
        <v>1.0068195709229144</v>
      </c>
      <c r="I613">
        <f t="shared" si="50"/>
        <v>33.812275227661246</v>
      </c>
    </row>
    <row r="614" spans="1:9" x14ac:dyDescent="0.25">
      <c r="A614">
        <v>613</v>
      </c>
      <c r="B614" t="s">
        <v>27</v>
      </c>
      <c r="C614" t="s">
        <v>640</v>
      </c>
      <c r="D614">
        <v>16732</v>
      </c>
      <c r="E614">
        <f t="shared" si="46"/>
        <v>1.04575</v>
      </c>
      <c r="F614">
        <f t="shared" si="49"/>
        <v>30868.046894487405</v>
      </c>
      <c r="G614" s="1">
        <f t="shared" si="47"/>
        <v>1.0172597017225371</v>
      </c>
      <c r="H614">
        <f t="shared" si="48"/>
        <v>1.0068195709229144</v>
      </c>
      <c r="I614">
        <f t="shared" si="50"/>
        <v>33.812275227661246</v>
      </c>
    </row>
    <row r="615" spans="1:9" x14ac:dyDescent="0.25">
      <c r="A615">
        <v>614</v>
      </c>
      <c r="B615" t="s">
        <v>27</v>
      </c>
      <c r="C615" t="s">
        <v>641</v>
      </c>
      <c r="D615">
        <v>16732</v>
      </c>
      <c r="E615">
        <f t="shared" si="46"/>
        <v>1.04575</v>
      </c>
      <c r="F615">
        <f t="shared" si="49"/>
        <v>30868.046894487405</v>
      </c>
      <c r="G615" s="1">
        <f t="shared" si="47"/>
        <v>1.0172597017225371</v>
      </c>
      <c r="H615">
        <f t="shared" si="48"/>
        <v>1.0068195709229144</v>
      </c>
      <c r="I615">
        <f t="shared" si="50"/>
        <v>33.812275227661246</v>
      </c>
    </row>
    <row r="616" spans="1:9" x14ac:dyDescent="0.25">
      <c r="A616">
        <v>615</v>
      </c>
      <c r="B616" t="s">
        <v>27</v>
      </c>
      <c r="C616" t="s">
        <v>642</v>
      </c>
      <c r="D616">
        <v>16732</v>
      </c>
      <c r="E616">
        <f t="shared" si="46"/>
        <v>1.04575</v>
      </c>
      <c r="F616">
        <f t="shared" si="49"/>
        <v>30868.046894487405</v>
      </c>
      <c r="G616" s="1">
        <f t="shared" si="47"/>
        <v>1.0172597017225371</v>
      </c>
      <c r="H616">
        <f t="shared" si="48"/>
        <v>1.0068195709229144</v>
      </c>
      <c r="I616">
        <f t="shared" si="50"/>
        <v>33.812275227661246</v>
      </c>
    </row>
    <row r="617" spans="1:9" x14ac:dyDescent="0.25">
      <c r="A617">
        <v>616</v>
      </c>
      <c r="B617" t="s">
        <v>27</v>
      </c>
      <c r="C617" t="s">
        <v>643</v>
      </c>
      <c r="D617">
        <v>16732</v>
      </c>
      <c r="E617">
        <f t="shared" si="46"/>
        <v>1.04575</v>
      </c>
      <c r="F617">
        <f t="shared" si="49"/>
        <v>30868.046894487405</v>
      </c>
      <c r="G617" s="1">
        <f t="shared" si="47"/>
        <v>1.0172597017225371</v>
      </c>
      <c r="H617">
        <f t="shared" si="48"/>
        <v>1.0068195709229144</v>
      </c>
      <c r="I617">
        <f t="shared" si="50"/>
        <v>33.812275227661246</v>
      </c>
    </row>
    <row r="618" spans="1:9" x14ac:dyDescent="0.25">
      <c r="A618">
        <v>617</v>
      </c>
      <c r="B618" t="s">
        <v>27</v>
      </c>
      <c r="C618" t="s">
        <v>644</v>
      </c>
      <c r="D618">
        <v>16732</v>
      </c>
      <c r="E618">
        <f t="shared" si="46"/>
        <v>1.04575</v>
      </c>
      <c r="F618">
        <f t="shared" si="49"/>
        <v>30868.046894487405</v>
      </c>
      <c r="G618" s="1">
        <f t="shared" si="47"/>
        <v>1.0172597017225371</v>
      </c>
      <c r="H618">
        <f t="shared" si="48"/>
        <v>1.0068195709229144</v>
      </c>
      <c r="I618">
        <f t="shared" si="50"/>
        <v>33.812275227661246</v>
      </c>
    </row>
    <row r="619" spans="1:9" x14ac:dyDescent="0.25">
      <c r="A619">
        <v>618</v>
      </c>
      <c r="B619" t="s">
        <v>27</v>
      </c>
      <c r="C619" t="s">
        <v>645</v>
      </c>
      <c r="D619">
        <v>16732</v>
      </c>
      <c r="E619">
        <f t="shared" si="46"/>
        <v>1.04575</v>
      </c>
      <c r="F619">
        <f t="shared" si="49"/>
        <v>30868.046894487405</v>
      </c>
      <c r="G619" s="1">
        <f t="shared" si="47"/>
        <v>1.0172597017225371</v>
      </c>
      <c r="H619">
        <f t="shared" si="48"/>
        <v>1.0068195709229144</v>
      </c>
      <c r="I619">
        <f t="shared" si="50"/>
        <v>33.812275227661246</v>
      </c>
    </row>
    <row r="620" spans="1:9" x14ac:dyDescent="0.25">
      <c r="A620">
        <v>619</v>
      </c>
      <c r="B620" t="s">
        <v>27</v>
      </c>
      <c r="C620" t="s">
        <v>646</v>
      </c>
      <c r="D620">
        <v>16732</v>
      </c>
      <c r="E620">
        <f t="shared" si="46"/>
        <v>1.04575</v>
      </c>
      <c r="F620">
        <f t="shared" si="49"/>
        <v>30868.046894487405</v>
      </c>
      <c r="G620" s="1">
        <f t="shared" si="47"/>
        <v>1.0172597017225371</v>
      </c>
      <c r="H620">
        <f t="shared" si="48"/>
        <v>1.0068195709229144</v>
      </c>
      <c r="I620">
        <f t="shared" si="50"/>
        <v>33.812275227661246</v>
      </c>
    </row>
    <row r="621" spans="1:9" x14ac:dyDescent="0.25">
      <c r="A621">
        <v>620</v>
      </c>
      <c r="B621" t="s">
        <v>27</v>
      </c>
      <c r="C621" t="s">
        <v>647</v>
      </c>
      <c r="D621">
        <v>16732</v>
      </c>
      <c r="E621">
        <f t="shared" si="46"/>
        <v>1.04575</v>
      </c>
      <c r="F621">
        <f t="shared" si="49"/>
        <v>30868.046894487405</v>
      </c>
      <c r="G621" s="1">
        <f t="shared" si="47"/>
        <v>1.0172597017225371</v>
      </c>
      <c r="H621">
        <f t="shared" si="48"/>
        <v>1.0068195709229144</v>
      </c>
      <c r="I621">
        <f t="shared" si="50"/>
        <v>33.812275227661246</v>
      </c>
    </row>
    <row r="622" spans="1:9" x14ac:dyDescent="0.25">
      <c r="A622">
        <v>621</v>
      </c>
      <c r="B622" t="s">
        <v>27</v>
      </c>
      <c r="C622" t="s">
        <v>648</v>
      </c>
      <c r="D622">
        <v>16732</v>
      </c>
      <c r="E622">
        <f t="shared" si="46"/>
        <v>1.04575</v>
      </c>
      <c r="F622">
        <f t="shared" si="49"/>
        <v>30868.046894487405</v>
      </c>
      <c r="G622" s="1">
        <f t="shared" si="47"/>
        <v>1.0172597017225371</v>
      </c>
      <c r="H622">
        <f t="shared" si="48"/>
        <v>1.0068195709229144</v>
      </c>
      <c r="I622">
        <f t="shared" si="50"/>
        <v>33.812275227661246</v>
      </c>
    </row>
    <row r="623" spans="1:9" x14ac:dyDescent="0.25">
      <c r="A623">
        <v>622</v>
      </c>
      <c r="B623" t="s">
        <v>27</v>
      </c>
      <c r="C623" t="s">
        <v>649</v>
      </c>
      <c r="D623">
        <v>16732</v>
      </c>
      <c r="E623">
        <f t="shared" si="46"/>
        <v>1.04575</v>
      </c>
      <c r="F623">
        <f t="shared" si="49"/>
        <v>30868.046894487405</v>
      </c>
      <c r="G623" s="1">
        <f t="shared" si="47"/>
        <v>1.0172597017225371</v>
      </c>
      <c r="H623">
        <f t="shared" si="48"/>
        <v>1.0068195709229144</v>
      </c>
      <c r="I623">
        <f t="shared" si="50"/>
        <v>33.812275227661246</v>
      </c>
    </row>
    <row r="624" spans="1:9" x14ac:dyDescent="0.25">
      <c r="A624">
        <v>623</v>
      </c>
      <c r="B624" t="s">
        <v>27</v>
      </c>
      <c r="C624" t="s">
        <v>650</v>
      </c>
      <c r="D624">
        <v>16732</v>
      </c>
      <c r="E624">
        <f t="shared" si="46"/>
        <v>1.04575</v>
      </c>
      <c r="F624">
        <f t="shared" si="49"/>
        <v>30868.046894487405</v>
      </c>
      <c r="G624" s="1">
        <f t="shared" si="47"/>
        <v>1.0172597017225371</v>
      </c>
      <c r="H624">
        <f t="shared" si="48"/>
        <v>1.0068195709229144</v>
      </c>
      <c r="I624">
        <f t="shared" si="50"/>
        <v>33.812275227661246</v>
      </c>
    </row>
    <row r="625" spans="1:9" x14ac:dyDescent="0.25">
      <c r="A625">
        <v>624</v>
      </c>
      <c r="B625" t="s">
        <v>27</v>
      </c>
      <c r="C625" t="s">
        <v>651</v>
      </c>
      <c r="D625">
        <v>16732</v>
      </c>
      <c r="E625">
        <f t="shared" si="46"/>
        <v>1.04575</v>
      </c>
      <c r="F625">
        <f t="shared" si="49"/>
        <v>30868.046894487405</v>
      </c>
      <c r="G625" s="1">
        <f t="shared" si="47"/>
        <v>1.0172597017225371</v>
      </c>
      <c r="H625">
        <f t="shared" si="48"/>
        <v>1.0068195709229144</v>
      </c>
      <c r="I625">
        <f t="shared" si="50"/>
        <v>33.812275227661246</v>
      </c>
    </row>
    <row r="626" spans="1:9" x14ac:dyDescent="0.25">
      <c r="A626">
        <v>625</v>
      </c>
      <c r="B626" t="s">
        <v>27</v>
      </c>
      <c r="C626" t="s">
        <v>652</v>
      </c>
      <c r="D626">
        <v>16732</v>
      </c>
      <c r="E626">
        <f t="shared" si="46"/>
        <v>1.04575</v>
      </c>
      <c r="F626">
        <f t="shared" si="49"/>
        <v>30868.046894487405</v>
      </c>
      <c r="G626" s="1">
        <f t="shared" si="47"/>
        <v>1.0172597017225371</v>
      </c>
      <c r="H626">
        <f t="shared" si="48"/>
        <v>1.0068195709229144</v>
      </c>
      <c r="I626">
        <f t="shared" si="50"/>
        <v>33.812275227661246</v>
      </c>
    </row>
    <row r="627" spans="1:9" x14ac:dyDescent="0.25">
      <c r="A627">
        <v>626</v>
      </c>
      <c r="B627" t="s">
        <v>27</v>
      </c>
      <c r="C627" t="s">
        <v>653</v>
      </c>
      <c r="D627">
        <v>16732</v>
      </c>
      <c r="E627">
        <f t="shared" si="46"/>
        <v>1.04575</v>
      </c>
      <c r="F627">
        <f t="shared" si="49"/>
        <v>30868.046894487405</v>
      </c>
      <c r="G627" s="1">
        <f t="shared" si="47"/>
        <v>1.0172597017225371</v>
      </c>
      <c r="H627">
        <f t="shared" si="48"/>
        <v>1.0068195709229144</v>
      </c>
      <c r="I627">
        <f t="shared" si="50"/>
        <v>33.812275227661246</v>
      </c>
    </row>
    <row r="628" spans="1:9" x14ac:dyDescent="0.25">
      <c r="A628">
        <v>627</v>
      </c>
      <c r="B628" t="s">
        <v>27</v>
      </c>
      <c r="C628" t="s">
        <v>654</v>
      </c>
      <c r="D628">
        <v>16732</v>
      </c>
      <c r="E628">
        <f t="shared" si="46"/>
        <v>1.04575</v>
      </c>
      <c r="F628">
        <f t="shared" si="49"/>
        <v>30868.046894487405</v>
      </c>
      <c r="G628" s="1">
        <f t="shared" si="47"/>
        <v>1.0172597017225371</v>
      </c>
      <c r="H628">
        <f t="shared" si="48"/>
        <v>1.0068195709229144</v>
      </c>
      <c r="I628">
        <f t="shared" si="50"/>
        <v>33.812275227661246</v>
      </c>
    </row>
    <row r="629" spans="1:9" x14ac:dyDescent="0.25">
      <c r="A629">
        <v>628</v>
      </c>
      <c r="B629" t="s">
        <v>27</v>
      </c>
      <c r="C629" t="s">
        <v>655</v>
      </c>
      <c r="D629">
        <v>16732</v>
      </c>
      <c r="E629">
        <f t="shared" si="46"/>
        <v>1.04575</v>
      </c>
      <c r="F629">
        <f t="shared" si="49"/>
        <v>30868.046894487405</v>
      </c>
      <c r="G629" s="1">
        <f t="shared" si="47"/>
        <v>1.0172597017225371</v>
      </c>
      <c r="H629">
        <f t="shared" si="48"/>
        <v>1.0068195709229144</v>
      </c>
      <c r="I629">
        <f t="shared" si="50"/>
        <v>33.812275227661246</v>
      </c>
    </row>
    <row r="630" spans="1:9" x14ac:dyDescent="0.25">
      <c r="A630">
        <v>629</v>
      </c>
      <c r="B630" t="s">
        <v>27</v>
      </c>
      <c r="C630" t="s">
        <v>656</v>
      </c>
      <c r="D630">
        <v>16732</v>
      </c>
      <c r="E630">
        <f t="shared" si="46"/>
        <v>1.04575</v>
      </c>
      <c r="F630">
        <f t="shared" si="49"/>
        <v>30868.046894487405</v>
      </c>
      <c r="G630" s="1">
        <f t="shared" si="47"/>
        <v>1.0172597017225371</v>
      </c>
      <c r="H630">
        <f t="shared" si="48"/>
        <v>1.0068195709229144</v>
      </c>
      <c r="I630">
        <f t="shared" si="50"/>
        <v>33.812275227661246</v>
      </c>
    </row>
    <row r="631" spans="1:9" x14ac:dyDescent="0.25">
      <c r="A631">
        <v>630</v>
      </c>
      <c r="B631" t="s">
        <v>27</v>
      </c>
      <c r="C631" t="s">
        <v>657</v>
      </c>
      <c r="D631">
        <v>16732</v>
      </c>
      <c r="E631">
        <f t="shared" si="46"/>
        <v>1.04575</v>
      </c>
      <c r="F631">
        <f t="shared" si="49"/>
        <v>30868.046894487405</v>
      </c>
      <c r="G631" s="1">
        <f t="shared" si="47"/>
        <v>1.0172597017225371</v>
      </c>
      <c r="H631">
        <f t="shared" si="48"/>
        <v>1.0068195709229144</v>
      </c>
      <c r="I631">
        <f t="shared" si="50"/>
        <v>33.812275227661246</v>
      </c>
    </row>
    <row r="632" spans="1:9" x14ac:dyDescent="0.25">
      <c r="A632">
        <v>631</v>
      </c>
      <c r="B632" t="s">
        <v>27</v>
      </c>
      <c r="C632" t="s">
        <v>658</v>
      </c>
      <c r="D632">
        <v>16732</v>
      </c>
      <c r="E632">
        <f t="shared" si="46"/>
        <v>1.04575</v>
      </c>
      <c r="F632">
        <f t="shared" si="49"/>
        <v>30868.046894487405</v>
      </c>
      <c r="G632" s="1">
        <f t="shared" si="47"/>
        <v>1.0172597017225371</v>
      </c>
      <c r="H632">
        <f t="shared" si="48"/>
        <v>1.0068195709229144</v>
      </c>
      <c r="I632">
        <f t="shared" si="50"/>
        <v>33.812275227661246</v>
      </c>
    </row>
    <row r="633" spans="1:9" x14ac:dyDescent="0.25">
      <c r="A633">
        <v>632</v>
      </c>
      <c r="B633" t="s">
        <v>27</v>
      </c>
      <c r="C633" t="s">
        <v>659</v>
      </c>
      <c r="D633">
        <v>16732</v>
      </c>
      <c r="E633">
        <f t="shared" si="46"/>
        <v>1.04575</v>
      </c>
      <c r="F633">
        <f t="shared" si="49"/>
        <v>30868.046894487405</v>
      </c>
      <c r="G633" s="1">
        <f t="shared" si="47"/>
        <v>1.0172597017225371</v>
      </c>
      <c r="H633">
        <f t="shared" si="48"/>
        <v>1.0068195709229144</v>
      </c>
      <c r="I633">
        <f t="shared" si="50"/>
        <v>33.812275227661246</v>
      </c>
    </row>
    <row r="634" spans="1:9" x14ac:dyDescent="0.25">
      <c r="A634">
        <v>633</v>
      </c>
      <c r="B634" t="s">
        <v>27</v>
      </c>
      <c r="C634" t="s">
        <v>660</v>
      </c>
      <c r="D634">
        <v>16732</v>
      </c>
      <c r="E634">
        <f t="shared" si="46"/>
        <v>1.04575</v>
      </c>
      <c r="F634">
        <f t="shared" si="49"/>
        <v>30868.046894487405</v>
      </c>
      <c r="G634" s="1">
        <f t="shared" si="47"/>
        <v>1.0172597017225371</v>
      </c>
      <c r="H634">
        <f t="shared" si="48"/>
        <v>1.0068195709229144</v>
      </c>
      <c r="I634">
        <f t="shared" si="50"/>
        <v>33.812275227661246</v>
      </c>
    </row>
    <row r="635" spans="1:9" x14ac:dyDescent="0.25">
      <c r="A635">
        <v>634</v>
      </c>
      <c r="B635" t="s">
        <v>27</v>
      </c>
      <c r="C635" t="s">
        <v>661</v>
      </c>
      <c r="D635">
        <v>16732</v>
      </c>
      <c r="E635">
        <f t="shared" si="46"/>
        <v>1.04575</v>
      </c>
      <c r="F635">
        <f t="shared" si="49"/>
        <v>30868.046894487405</v>
      </c>
      <c r="G635" s="1">
        <f t="shared" si="47"/>
        <v>1.0172597017225371</v>
      </c>
      <c r="H635">
        <f t="shared" si="48"/>
        <v>1.0068195709229144</v>
      </c>
      <c r="I635">
        <f t="shared" si="50"/>
        <v>33.812275227661246</v>
      </c>
    </row>
    <row r="636" spans="1:9" x14ac:dyDescent="0.25">
      <c r="A636">
        <v>635</v>
      </c>
      <c r="B636" t="s">
        <v>27</v>
      </c>
      <c r="C636" t="s">
        <v>662</v>
      </c>
      <c r="D636">
        <v>16732</v>
      </c>
      <c r="E636">
        <f t="shared" si="46"/>
        <v>1.04575</v>
      </c>
      <c r="F636">
        <f t="shared" si="49"/>
        <v>30868.046894487405</v>
      </c>
      <c r="G636" s="1">
        <f t="shared" si="47"/>
        <v>1.0172597017225371</v>
      </c>
      <c r="H636">
        <f t="shared" si="48"/>
        <v>1.0068195709229144</v>
      </c>
      <c r="I636">
        <f t="shared" si="50"/>
        <v>33.812275227661246</v>
      </c>
    </row>
    <row r="637" spans="1:9" x14ac:dyDescent="0.25">
      <c r="A637">
        <v>636</v>
      </c>
      <c r="B637" t="s">
        <v>27</v>
      </c>
      <c r="C637" t="s">
        <v>663</v>
      </c>
      <c r="D637">
        <v>16732</v>
      </c>
      <c r="E637">
        <f t="shared" si="46"/>
        <v>1.04575</v>
      </c>
      <c r="F637">
        <f t="shared" si="49"/>
        <v>30868.046894487405</v>
      </c>
      <c r="G637" s="1">
        <f t="shared" si="47"/>
        <v>1.0172597017225371</v>
      </c>
      <c r="H637">
        <f t="shared" si="48"/>
        <v>1.0068195709229144</v>
      </c>
      <c r="I637">
        <f t="shared" si="50"/>
        <v>33.812275227661246</v>
      </c>
    </row>
    <row r="638" spans="1:9" x14ac:dyDescent="0.25">
      <c r="A638">
        <v>637</v>
      </c>
      <c r="B638" t="s">
        <v>27</v>
      </c>
      <c r="C638" t="s">
        <v>664</v>
      </c>
      <c r="D638">
        <v>16732</v>
      </c>
      <c r="E638">
        <f t="shared" si="46"/>
        <v>1.04575</v>
      </c>
      <c r="F638">
        <f t="shared" si="49"/>
        <v>30868.046894487405</v>
      </c>
      <c r="G638" s="1">
        <f t="shared" si="47"/>
        <v>1.0172597017225371</v>
      </c>
      <c r="H638">
        <f t="shared" si="48"/>
        <v>1.0068195709229144</v>
      </c>
      <c r="I638">
        <f t="shared" si="50"/>
        <v>33.812275227661246</v>
      </c>
    </row>
    <row r="639" spans="1:9" x14ac:dyDescent="0.25">
      <c r="A639">
        <v>638</v>
      </c>
      <c r="B639" t="s">
        <v>27</v>
      </c>
      <c r="C639" t="s">
        <v>665</v>
      </c>
      <c r="D639">
        <v>16732</v>
      </c>
      <c r="E639">
        <f t="shared" si="46"/>
        <v>1.04575</v>
      </c>
      <c r="F639">
        <f t="shared" si="49"/>
        <v>30868.046894487405</v>
      </c>
      <c r="G639" s="1">
        <f t="shared" si="47"/>
        <v>1.0172597017225371</v>
      </c>
      <c r="H639">
        <f t="shared" si="48"/>
        <v>1.0068195709229144</v>
      </c>
      <c r="I639">
        <f t="shared" si="50"/>
        <v>33.812275227661246</v>
      </c>
    </row>
    <row r="640" spans="1:9" x14ac:dyDescent="0.25">
      <c r="A640">
        <v>639</v>
      </c>
      <c r="B640" t="s">
        <v>27</v>
      </c>
      <c r="C640" t="s">
        <v>666</v>
      </c>
      <c r="D640">
        <v>16732</v>
      </c>
      <c r="E640">
        <f t="shared" si="46"/>
        <v>1.04575</v>
      </c>
      <c r="F640">
        <f t="shared" si="49"/>
        <v>30868.046894487405</v>
      </c>
      <c r="G640" s="1">
        <f t="shared" si="47"/>
        <v>1.0172597017225371</v>
      </c>
      <c r="H640">
        <f t="shared" si="48"/>
        <v>1.0068195709229144</v>
      </c>
      <c r="I640">
        <f t="shared" si="50"/>
        <v>33.812275227661246</v>
      </c>
    </row>
    <row r="641" spans="1:9" x14ac:dyDescent="0.25">
      <c r="A641">
        <v>640</v>
      </c>
      <c r="B641" t="s">
        <v>27</v>
      </c>
      <c r="C641" t="s">
        <v>667</v>
      </c>
      <c r="D641">
        <v>16732</v>
      </c>
      <c r="E641">
        <f t="shared" si="46"/>
        <v>1.04575</v>
      </c>
      <c r="F641">
        <f t="shared" si="49"/>
        <v>30868.046894487405</v>
      </c>
      <c r="G641" s="1">
        <f t="shared" si="47"/>
        <v>1.0172597017225371</v>
      </c>
      <c r="H641">
        <f t="shared" si="48"/>
        <v>1.0068195709229144</v>
      </c>
      <c r="I641">
        <f t="shared" si="50"/>
        <v>33.812275227661246</v>
      </c>
    </row>
    <row r="642" spans="1:9" x14ac:dyDescent="0.25">
      <c r="A642">
        <v>641</v>
      </c>
      <c r="B642" t="s">
        <v>27</v>
      </c>
      <c r="C642" t="s">
        <v>668</v>
      </c>
      <c r="D642">
        <v>16732</v>
      </c>
      <c r="E642">
        <f t="shared" ref="E642:E705" si="51">D642/32768*Vref/2</f>
        <v>1.04575</v>
      </c>
      <c r="F642">
        <f t="shared" si="49"/>
        <v>30868.046894487405</v>
      </c>
      <c r="G642" s="1">
        <f t="shared" ref="G642:G705" si="52">1/(A+B*LN(F642)+$M$11*LN(F642)^3)-273.15</f>
        <v>1.0172597017225371</v>
      </c>
      <c r="H642">
        <f t="shared" ref="H642:H705" si="53">(1/($P$4+($P$5*LOG10(F642))+$P$6*LOG10(F642)^3))-273.15</f>
        <v>1.0068195709229144</v>
      </c>
      <c r="I642">
        <f t="shared" si="50"/>
        <v>33.812275227661246</v>
      </c>
    </row>
    <row r="643" spans="1:9" x14ac:dyDescent="0.25">
      <c r="A643">
        <v>642</v>
      </c>
      <c r="B643" t="s">
        <v>27</v>
      </c>
      <c r="C643" t="s">
        <v>669</v>
      </c>
      <c r="D643">
        <v>16732</v>
      </c>
      <c r="E643">
        <f t="shared" si="51"/>
        <v>1.04575</v>
      </c>
      <c r="F643">
        <f t="shared" ref="F643:F706" si="54">(resb*resc+resc*(resa+resb)*E643/Vref)/(resa-(resa+resb)*E643/Vref)</f>
        <v>30868.046894487405</v>
      </c>
      <c r="G643" s="1">
        <f t="shared" si="52"/>
        <v>1.0172597017225371</v>
      </c>
      <c r="H643">
        <f t="shared" si="53"/>
        <v>1.0068195709229144</v>
      </c>
      <c r="I643">
        <f t="shared" ref="I643:I706" si="55">9/5*H643+32</f>
        <v>33.812275227661246</v>
      </c>
    </row>
    <row r="644" spans="1:9" x14ac:dyDescent="0.25">
      <c r="A644">
        <v>643</v>
      </c>
      <c r="B644" t="s">
        <v>27</v>
      </c>
      <c r="C644" t="s">
        <v>670</v>
      </c>
      <c r="D644">
        <v>16732</v>
      </c>
      <c r="E644">
        <f t="shared" si="51"/>
        <v>1.04575</v>
      </c>
      <c r="F644">
        <f t="shared" si="54"/>
        <v>30868.046894487405</v>
      </c>
      <c r="G644" s="1">
        <f t="shared" si="52"/>
        <v>1.0172597017225371</v>
      </c>
      <c r="H644">
        <f t="shared" si="53"/>
        <v>1.0068195709229144</v>
      </c>
      <c r="I644">
        <f t="shared" si="55"/>
        <v>33.812275227661246</v>
      </c>
    </row>
    <row r="645" spans="1:9" x14ac:dyDescent="0.25">
      <c r="A645">
        <v>644</v>
      </c>
      <c r="B645" t="s">
        <v>27</v>
      </c>
      <c r="C645" t="s">
        <v>671</v>
      </c>
      <c r="D645">
        <v>16732</v>
      </c>
      <c r="E645">
        <f t="shared" si="51"/>
        <v>1.04575</v>
      </c>
      <c r="F645">
        <f t="shared" si="54"/>
        <v>30868.046894487405</v>
      </c>
      <c r="G645" s="1">
        <f t="shared" si="52"/>
        <v>1.0172597017225371</v>
      </c>
      <c r="H645">
        <f t="shared" si="53"/>
        <v>1.0068195709229144</v>
      </c>
      <c r="I645">
        <f t="shared" si="55"/>
        <v>33.812275227661246</v>
      </c>
    </row>
    <row r="646" spans="1:9" x14ac:dyDescent="0.25">
      <c r="A646">
        <v>645</v>
      </c>
      <c r="B646" t="s">
        <v>27</v>
      </c>
      <c r="C646" t="s">
        <v>672</v>
      </c>
      <c r="D646">
        <v>16732</v>
      </c>
      <c r="E646">
        <f t="shared" si="51"/>
        <v>1.04575</v>
      </c>
      <c r="F646">
        <f t="shared" si="54"/>
        <v>30868.046894487405</v>
      </c>
      <c r="G646" s="1">
        <f t="shared" si="52"/>
        <v>1.0172597017225371</v>
      </c>
      <c r="H646">
        <f t="shared" si="53"/>
        <v>1.0068195709229144</v>
      </c>
      <c r="I646">
        <f t="shared" si="55"/>
        <v>33.812275227661246</v>
      </c>
    </row>
    <row r="647" spans="1:9" x14ac:dyDescent="0.25">
      <c r="A647">
        <v>646</v>
      </c>
      <c r="B647" t="s">
        <v>27</v>
      </c>
      <c r="C647" t="s">
        <v>673</v>
      </c>
      <c r="D647">
        <v>16732</v>
      </c>
      <c r="E647">
        <f t="shared" si="51"/>
        <v>1.04575</v>
      </c>
      <c r="F647">
        <f t="shared" si="54"/>
        <v>30868.046894487405</v>
      </c>
      <c r="G647" s="1">
        <f t="shared" si="52"/>
        <v>1.0172597017225371</v>
      </c>
      <c r="H647">
        <f t="shared" si="53"/>
        <v>1.0068195709229144</v>
      </c>
      <c r="I647">
        <f t="shared" si="55"/>
        <v>33.812275227661246</v>
      </c>
    </row>
    <row r="648" spans="1:9" x14ac:dyDescent="0.25">
      <c r="A648">
        <v>647</v>
      </c>
      <c r="B648" t="s">
        <v>27</v>
      </c>
      <c r="C648" t="s">
        <v>674</v>
      </c>
      <c r="D648">
        <v>16732</v>
      </c>
      <c r="E648">
        <f t="shared" si="51"/>
        <v>1.04575</v>
      </c>
      <c r="F648">
        <f t="shared" si="54"/>
        <v>30868.046894487405</v>
      </c>
      <c r="G648" s="1">
        <f t="shared" si="52"/>
        <v>1.0172597017225371</v>
      </c>
      <c r="H648">
        <f t="shared" si="53"/>
        <v>1.0068195709229144</v>
      </c>
      <c r="I648">
        <f t="shared" si="55"/>
        <v>33.812275227661246</v>
      </c>
    </row>
    <row r="649" spans="1:9" x14ac:dyDescent="0.25">
      <c r="A649">
        <v>648</v>
      </c>
      <c r="B649" t="s">
        <v>27</v>
      </c>
      <c r="C649" t="s">
        <v>675</v>
      </c>
      <c r="D649">
        <v>16732</v>
      </c>
      <c r="E649">
        <f t="shared" si="51"/>
        <v>1.04575</v>
      </c>
      <c r="F649">
        <f t="shared" si="54"/>
        <v>30868.046894487405</v>
      </c>
      <c r="G649" s="1">
        <f t="shared" si="52"/>
        <v>1.0172597017225371</v>
      </c>
      <c r="H649">
        <f t="shared" si="53"/>
        <v>1.0068195709229144</v>
      </c>
      <c r="I649">
        <f t="shared" si="55"/>
        <v>33.812275227661246</v>
      </c>
    </row>
    <row r="650" spans="1:9" x14ac:dyDescent="0.25">
      <c r="A650">
        <v>649</v>
      </c>
      <c r="B650" t="s">
        <v>27</v>
      </c>
      <c r="C650" t="s">
        <v>676</v>
      </c>
      <c r="D650">
        <v>16732</v>
      </c>
      <c r="E650">
        <f t="shared" si="51"/>
        <v>1.04575</v>
      </c>
      <c r="F650">
        <f t="shared" si="54"/>
        <v>30868.046894487405</v>
      </c>
      <c r="G650" s="1">
        <f t="shared" si="52"/>
        <v>1.0172597017225371</v>
      </c>
      <c r="H650">
        <f t="shared" si="53"/>
        <v>1.0068195709229144</v>
      </c>
      <c r="I650">
        <f t="shared" si="55"/>
        <v>33.812275227661246</v>
      </c>
    </row>
    <row r="651" spans="1:9" x14ac:dyDescent="0.25">
      <c r="A651">
        <v>650</v>
      </c>
      <c r="B651" t="s">
        <v>27</v>
      </c>
      <c r="C651" t="s">
        <v>677</v>
      </c>
      <c r="D651">
        <v>16732</v>
      </c>
      <c r="E651">
        <f t="shared" si="51"/>
        <v>1.04575</v>
      </c>
      <c r="F651">
        <f t="shared" si="54"/>
        <v>30868.046894487405</v>
      </c>
      <c r="G651" s="1">
        <f t="shared" si="52"/>
        <v>1.0172597017225371</v>
      </c>
      <c r="H651">
        <f t="shared" si="53"/>
        <v>1.0068195709229144</v>
      </c>
      <c r="I651">
        <f t="shared" si="55"/>
        <v>33.812275227661246</v>
      </c>
    </row>
    <row r="652" spans="1:9" x14ac:dyDescent="0.25">
      <c r="A652">
        <v>651</v>
      </c>
      <c r="B652" t="s">
        <v>27</v>
      </c>
      <c r="C652" t="s">
        <v>678</v>
      </c>
      <c r="D652">
        <v>16732</v>
      </c>
      <c r="E652">
        <f t="shared" si="51"/>
        <v>1.04575</v>
      </c>
      <c r="F652">
        <f t="shared" si="54"/>
        <v>30868.046894487405</v>
      </c>
      <c r="G652" s="1">
        <f t="shared" si="52"/>
        <v>1.0172597017225371</v>
      </c>
      <c r="H652">
        <f t="shared" si="53"/>
        <v>1.0068195709229144</v>
      </c>
      <c r="I652">
        <f t="shared" si="55"/>
        <v>33.812275227661246</v>
      </c>
    </row>
    <row r="653" spans="1:9" x14ac:dyDescent="0.25">
      <c r="A653">
        <v>652</v>
      </c>
      <c r="B653" t="s">
        <v>27</v>
      </c>
      <c r="C653" t="s">
        <v>679</v>
      </c>
      <c r="D653">
        <v>16732</v>
      </c>
      <c r="E653">
        <f t="shared" si="51"/>
        <v>1.04575</v>
      </c>
      <c r="F653">
        <f t="shared" si="54"/>
        <v>30868.046894487405</v>
      </c>
      <c r="G653" s="1">
        <f t="shared" si="52"/>
        <v>1.0172597017225371</v>
      </c>
      <c r="H653">
        <f t="shared" si="53"/>
        <v>1.0068195709229144</v>
      </c>
      <c r="I653">
        <f t="shared" si="55"/>
        <v>33.812275227661246</v>
      </c>
    </row>
    <row r="654" spans="1:9" x14ac:dyDescent="0.25">
      <c r="A654">
        <v>653</v>
      </c>
      <c r="B654" t="s">
        <v>27</v>
      </c>
      <c r="C654" t="s">
        <v>680</v>
      </c>
      <c r="D654">
        <v>16732</v>
      </c>
      <c r="E654">
        <f t="shared" si="51"/>
        <v>1.04575</v>
      </c>
      <c r="F654">
        <f t="shared" si="54"/>
        <v>30868.046894487405</v>
      </c>
      <c r="G654" s="1">
        <f t="shared" si="52"/>
        <v>1.0172597017225371</v>
      </c>
      <c r="H654">
        <f t="shared" si="53"/>
        <v>1.0068195709229144</v>
      </c>
      <c r="I654">
        <f t="shared" si="55"/>
        <v>33.812275227661246</v>
      </c>
    </row>
    <row r="655" spans="1:9" x14ac:dyDescent="0.25">
      <c r="A655">
        <v>654</v>
      </c>
      <c r="B655" t="s">
        <v>27</v>
      </c>
      <c r="C655" t="s">
        <v>681</v>
      </c>
      <c r="D655">
        <v>16732</v>
      </c>
      <c r="E655">
        <f t="shared" si="51"/>
        <v>1.04575</v>
      </c>
      <c r="F655">
        <f t="shared" si="54"/>
        <v>30868.046894487405</v>
      </c>
      <c r="G655" s="1">
        <f t="shared" si="52"/>
        <v>1.0172597017225371</v>
      </c>
      <c r="H655">
        <f t="shared" si="53"/>
        <v>1.0068195709229144</v>
      </c>
      <c r="I655">
        <f t="shared" si="55"/>
        <v>33.812275227661246</v>
      </c>
    </row>
    <row r="656" spans="1:9" x14ac:dyDescent="0.25">
      <c r="A656">
        <v>655</v>
      </c>
      <c r="B656" t="s">
        <v>27</v>
      </c>
      <c r="C656" t="s">
        <v>682</v>
      </c>
      <c r="D656">
        <v>16732</v>
      </c>
      <c r="E656">
        <f t="shared" si="51"/>
        <v>1.04575</v>
      </c>
      <c r="F656">
        <f t="shared" si="54"/>
        <v>30868.046894487405</v>
      </c>
      <c r="G656" s="1">
        <f t="shared" si="52"/>
        <v>1.0172597017225371</v>
      </c>
      <c r="H656">
        <f t="shared" si="53"/>
        <v>1.0068195709229144</v>
      </c>
      <c r="I656">
        <f t="shared" si="55"/>
        <v>33.812275227661246</v>
      </c>
    </row>
    <row r="657" spans="1:9" x14ac:dyDescent="0.25">
      <c r="A657">
        <v>656</v>
      </c>
      <c r="B657" t="s">
        <v>27</v>
      </c>
      <c r="C657" t="s">
        <v>683</v>
      </c>
      <c r="D657">
        <v>16732</v>
      </c>
      <c r="E657">
        <f t="shared" si="51"/>
        <v>1.04575</v>
      </c>
      <c r="F657">
        <f t="shared" si="54"/>
        <v>30868.046894487405</v>
      </c>
      <c r="G657" s="1">
        <f t="shared" si="52"/>
        <v>1.0172597017225371</v>
      </c>
      <c r="H657">
        <f t="shared" si="53"/>
        <v>1.0068195709229144</v>
      </c>
      <c r="I657">
        <f t="shared" si="55"/>
        <v>33.812275227661246</v>
      </c>
    </row>
    <row r="658" spans="1:9" x14ac:dyDescent="0.25">
      <c r="A658">
        <v>657</v>
      </c>
      <c r="B658" t="s">
        <v>27</v>
      </c>
      <c r="C658" t="s">
        <v>684</v>
      </c>
      <c r="D658">
        <v>16732</v>
      </c>
      <c r="E658">
        <f t="shared" si="51"/>
        <v>1.04575</v>
      </c>
      <c r="F658">
        <f t="shared" si="54"/>
        <v>30868.046894487405</v>
      </c>
      <c r="G658" s="1">
        <f t="shared" si="52"/>
        <v>1.0172597017225371</v>
      </c>
      <c r="H658">
        <f t="shared" si="53"/>
        <v>1.0068195709229144</v>
      </c>
      <c r="I658">
        <f t="shared" si="55"/>
        <v>33.812275227661246</v>
      </c>
    </row>
    <row r="659" spans="1:9" x14ac:dyDescent="0.25">
      <c r="A659">
        <v>658</v>
      </c>
      <c r="B659" t="s">
        <v>27</v>
      </c>
      <c r="C659" t="s">
        <v>685</v>
      </c>
      <c r="D659">
        <v>16732</v>
      </c>
      <c r="E659">
        <f t="shared" si="51"/>
        <v>1.04575</v>
      </c>
      <c r="F659">
        <f t="shared" si="54"/>
        <v>30868.046894487405</v>
      </c>
      <c r="G659" s="1">
        <f t="shared" si="52"/>
        <v>1.0172597017225371</v>
      </c>
      <c r="H659">
        <f t="shared" si="53"/>
        <v>1.0068195709229144</v>
      </c>
      <c r="I659">
        <f t="shared" si="55"/>
        <v>33.812275227661246</v>
      </c>
    </row>
    <row r="660" spans="1:9" x14ac:dyDescent="0.25">
      <c r="A660">
        <v>659</v>
      </c>
      <c r="B660" t="s">
        <v>27</v>
      </c>
      <c r="C660" t="s">
        <v>686</v>
      </c>
      <c r="D660">
        <v>16732</v>
      </c>
      <c r="E660">
        <f t="shared" si="51"/>
        <v>1.04575</v>
      </c>
      <c r="F660">
        <f t="shared" si="54"/>
        <v>30868.046894487405</v>
      </c>
      <c r="G660" s="1">
        <f t="shared" si="52"/>
        <v>1.0172597017225371</v>
      </c>
      <c r="H660">
        <f t="shared" si="53"/>
        <v>1.0068195709229144</v>
      </c>
      <c r="I660">
        <f t="shared" si="55"/>
        <v>33.812275227661246</v>
      </c>
    </row>
    <row r="661" spans="1:9" x14ac:dyDescent="0.25">
      <c r="A661">
        <v>660</v>
      </c>
      <c r="B661" t="s">
        <v>27</v>
      </c>
      <c r="C661" t="s">
        <v>687</v>
      </c>
      <c r="D661">
        <v>16732</v>
      </c>
      <c r="E661">
        <f t="shared" si="51"/>
        <v>1.04575</v>
      </c>
      <c r="F661">
        <f t="shared" si="54"/>
        <v>30868.046894487405</v>
      </c>
      <c r="G661" s="1">
        <f t="shared" si="52"/>
        <v>1.0172597017225371</v>
      </c>
      <c r="H661">
        <f t="shared" si="53"/>
        <v>1.0068195709229144</v>
      </c>
      <c r="I661">
        <f t="shared" si="55"/>
        <v>33.812275227661246</v>
      </c>
    </row>
    <row r="662" spans="1:9" x14ac:dyDescent="0.25">
      <c r="A662">
        <v>661</v>
      </c>
      <c r="B662" t="s">
        <v>27</v>
      </c>
      <c r="C662" t="s">
        <v>688</v>
      </c>
      <c r="D662">
        <v>16732</v>
      </c>
      <c r="E662">
        <f t="shared" si="51"/>
        <v>1.04575</v>
      </c>
      <c r="F662">
        <f t="shared" si="54"/>
        <v>30868.046894487405</v>
      </c>
      <c r="G662" s="1">
        <f t="shared" si="52"/>
        <v>1.0172597017225371</v>
      </c>
      <c r="H662">
        <f t="shared" si="53"/>
        <v>1.0068195709229144</v>
      </c>
      <c r="I662">
        <f t="shared" si="55"/>
        <v>33.812275227661246</v>
      </c>
    </row>
    <row r="663" spans="1:9" x14ac:dyDescent="0.25">
      <c r="A663">
        <v>662</v>
      </c>
      <c r="B663" t="s">
        <v>27</v>
      </c>
      <c r="C663" t="s">
        <v>689</v>
      </c>
      <c r="D663">
        <v>16732</v>
      </c>
      <c r="E663">
        <f t="shared" si="51"/>
        <v>1.04575</v>
      </c>
      <c r="F663">
        <f t="shared" si="54"/>
        <v>30868.046894487405</v>
      </c>
      <c r="G663" s="1">
        <f t="shared" si="52"/>
        <v>1.0172597017225371</v>
      </c>
      <c r="H663">
        <f t="shared" si="53"/>
        <v>1.0068195709229144</v>
      </c>
      <c r="I663">
        <f t="shared" si="55"/>
        <v>33.812275227661246</v>
      </c>
    </row>
    <row r="664" spans="1:9" x14ac:dyDescent="0.25">
      <c r="A664">
        <v>663</v>
      </c>
      <c r="B664" t="s">
        <v>27</v>
      </c>
      <c r="C664" t="s">
        <v>690</v>
      </c>
      <c r="D664">
        <v>16732</v>
      </c>
      <c r="E664">
        <f t="shared" si="51"/>
        <v>1.04575</v>
      </c>
      <c r="F664">
        <f t="shared" si="54"/>
        <v>30868.046894487405</v>
      </c>
      <c r="G664" s="1">
        <f t="shared" si="52"/>
        <v>1.0172597017225371</v>
      </c>
      <c r="H664">
        <f t="shared" si="53"/>
        <v>1.0068195709229144</v>
      </c>
      <c r="I664">
        <f t="shared" si="55"/>
        <v>33.812275227661246</v>
      </c>
    </row>
    <row r="665" spans="1:9" x14ac:dyDescent="0.25">
      <c r="A665">
        <v>664</v>
      </c>
      <c r="B665" t="s">
        <v>27</v>
      </c>
      <c r="C665" t="s">
        <v>691</v>
      </c>
      <c r="D665">
        <v>16732</v>
      </c>
      <c r="E665">
        <f t="shared" si="51"/>
        <v>1.04575</v>
      </c>
      <c r="F665">
        <f t="shared" si="54"/>
        <v>30868.046894487405</v>
      </c>
      <c r="G665" s="1">
        <f t="shared" si="52"/>
        <v>1.0172597017225371</v>
      </c>
      <c r="H665">
        <f t="shared" si="53"/>
        <v>1.0068195709229144</v>
      </c>
      <c r="I665">
        <f t="shared" si="55"/>
        <v>33.812275227661246</v>
      </c>
    </row>
    <row r="666" spans="1:9" x14ac:dyDescent="0.25">
      <c r="A666">
        <v>665</v>
      </c>
      <c r="B666" t="s">
        <v>27</v>
      </c>
      <c r="C666" t="s">
        <v>692</v>
      </c>
      <c r="D666">
        <v>16732</v>
      </c>
      <c r="E666">
        <f t="shared" si="51"/>
        <v>1.04575</v>
      </c>
      <c r="F666">
        <f t="shared" si="54"/>
        <v>30868.046894487405</v>
      </c>
      <c r="G666" s="1">
        <f t="shared" si="52"/>
        <v>1.0172597017225371</v>
      </c>
      <c r="H666">
        <f t="shared" si="53"/>
        <v>1.0068195709229144</v>
      </c>
      <c r="I666">
        <f t="shared" si="55"/>
        <v>33.812275227661246</v>
      </c>
    </row>
    <row r="667" spans="1:9" x14ac:dyDescent="0.25">
      <c r="A667">
        <v>666</v>
      </c>
      <c r="B667" t="s">
        <v>27</v>
      </c>
      <c r="C667" t="s">
        <v>693</v>
      </c>
      <c r="D667">
        <v>16732</v>
      </c>
      <c r="E667">
        <f t="shared" si="51"/>
        <v>1.04575</v>
      </c>
      <c r="F667">
        <f t="shared" si="54"/>
        <v>30868.046894487405</v>
      </c>
      <c r="G667" s="1">
        <f t="shared" si="52"/>
        <v>1.0172597017225371</v>
      </c>
      <c r="H667">
        <f t="shared" si="53"/>
        <v>1.0068195709229144</v>
      </c>
      <c r="I667">
        <f t="shared" si="55"/>
        <v>33.812275227661246</v>
      </c>
    </row>
    <row r="668" spans="1:9" x14ac:dyDescent="0.25">
      <c r="A668">
        <v>667</v>
      </c>
      <c r="B668" t="s">
        <v>27</v>
      </c>
      <c r="C668" t="s">
        <v>694</v>
      </c>
      <c r="D668">
        <v>16732</v>
      </c>
      <c r="E668">
        <f t="shared" si="51"/>
        <v>1.04575</v>
      </c>
      <c r="F668">
        <f t="shared" si="54"/>
        <v>30868.046894487405</v>
      </c>
      <c r="G668" s="1">
        <f t="shared" si="52"/>
        <v>1.0172597017225371</v>
      </c>
      <c r="H668">
        <f t="shared" si="53"/>
        <v>1.0068195709229144</v>
      </c>
      <c r="I668">
        <f t="shared" si="55"/>
        <v>33.812275227661246</v>
      </c>
    </row>
    <row r="669" spans="1:9" x14ac:dyDescent="0.25">
      <c r="A669">
        <v>668</v>
      </c>
      <c r="B669" t="s">
        <v>27</v>
      </c>
      <c r="C669" t="s">
        <v>695</v>
      </c>
      <c r="D669">
        <v>16732</v>
      </c>
      <c r="E669">
        <f t="shared" si="51"/>
        <v>1.04575</v>
      </c>
      <c r="F669">
        <f t="shared" si="54"/>
        <v>30868.046894487405</v>
      </c>
      <c r="G669" s="1">
        <f t="shared" si="52"/>
        <v>1.0172597017225371</v>
      </c>
      <c r="H669">
        <f t="shared" si="53"/>
        <v>1.0068195709229144</v>
      </c>
      <c r="I669">
        <f t="shared" si="55"/>
        <v>33.812275227661246</v>
      </c>
    </row>
    <row r="670" spans="1:9" x14ac:dyDescent="0.25">
      <c r="A670">
        <v>669</v>
      </c>
      <c r="B670" t="s">
        <v>27</v>
      </c>
      <c r="C670" t="s">
        <v>696</v>
      </c>
      <c r="D670">
        <v>16732</v>
      </c>
      <c r="E670">
        <f t="shared" si="51"/>
        <v>1.04575</v>
      </c>
      <c r="F670">
        <f t="shared" si="54"/>
        <v>30868.046894487405</v>
      </c>
      <c r="G670" s="1">
        <f t="shared" si="52"/>
        <v>1.0172597017225371</v>
      </c>
      <c r="H670">
        <f t="shared" si="53"/>
        <v>1.0068195709229144</v>
      </c>
      <c r="I670">
        <f t="shared" si="55"/>
        <v>33.812275227661246</v>
      </c>
    </row>
    <row r="671" spans="1:9" x14ac:dyDescent="0.25">
      <c r="A671">
        <v>670</v>
      </c>
      <c r="B671" t="s">
        <v>27</v>
      </c>
      <c r="C671" t="s">
        <v>697</v>
      </c>
      <c r="D671">
        <v>16732</v>
      </c>
      <c r="E671">
        <f t="shared" si="51"/>
        <v>1.04575</v>
      </c>
      <c r="F671">
        <f t="shared" si="54"/>
        <v>30868.046894487405</v>
      </c>
      <c r="G671" s="1">
        <f t="shared" si="52"/>
        <v>1.0172597017225371</v>
      </c>
      <c r="H671">
        <f t="shared" si="53"/>
        <v>1.0068195709229144</v>
      </c>
      <c r="I671">
        <f t="shared" si="55"/>
        <v>33.812275227661246</v>
      </c>
    </row>
    <row r="672" spans="1:9" x14ac:dyDescent="0.25">
      <c r="A672">
        <v>671</v>
      </c>
      <c r="B672" t="s">
        <v>27</v>
      </c>
      <c r="C672" t="s">
        <v>698</v>
      </c>
      <c r="D672">
        <v>16732</v>
      </c>
      <c r="E672">
        <f t="shared" si="51"/>
        <v>1.04575</v>
      </c>
      <c r="F672">
        <f t="shared" si="54"/>
        <v>30868.046894487405</v>
      </c>
      <c r="G672" s="1">
        <f t="shared" si="52"/>
        <v>1.0172597017225371</v>
      </c>
      <c r="H672">
        <f t="shared" si="53"/>
        <v>1.0068195709229144</v>
      </c>
      <c r="I672">
        <f t="shared" si="55"/>
        <v>33.812275227661246</v>
      </c>
    </row>
    <row r="673" spans="1:9" x14ac:dyDescent="0.25">
      <c r="A673">
        <v>672</v>
      </c>
      <c r="B673" t="s">
        <v>27</v>
      </c>
      <c r="C673" t="s">
        <v>699</v>
      </c>
      <c r="D673">
        <v>16732</v>
      </c>
      <c r="E673">
        <f t="shared" si="51"/>
        <v>1.04575</v>
      </c>
      <c r="F673">
        <f t="shared" si="54"/>
        <v>30868.046894487405</v>
      </c>
      <c r="G673" s="1">
        <f t="shared" si="52"/>
        <v>1.0172597017225371</v>
      </c>
      <c r="H673">
        <f t="shared" si="53"/>
        <v>1.0068195709229144</v>
      </c>
      <c r="I673">
        <f t="shared" si="55"/>
        <v>33.812275227661246</v>
      </c>
    </row>
    <row r="674" spans="1:9" x14ac:dyDescent="0.25">
      <c r="A674">
        <v>673</v>
      </c>
      <c r="B674" t="s">
        <v>27</v>
      </c>
      <c r="C674" t="s">
        <v>700</v>
      </c>
      <c r="D674">
        <v>16732</v>
      </c>
      <c r="E674">
        <f t="shared" si="51"/>
        <v>1.04575</v>
      </c>
      <c r="F674">
        <f t="shared" si="54"/>
        <v>30868.046894487405</v>
      </c>
      <c r="G674" s="1">
        <f t="shared" si="52"/>
        <v>1.0172597017225371</v>
      </c>
      <c r="H674">
        <f t="shared" si="53"/>
        <v>1.0068195709229144</v>
      </c>
      <c r="I674">
        <f t="shared" si="55"/>
        <v>33.812275227661246</v>
      </c>
    </row>
    <row r="675" spans="1:9" x14ac:dyDescent="0.25">
      <c r="A675">
        <v>674</v>
      </c>
      <c r="B675" t="s">
        <v>27</v>
      </c>
      <c r="C675" t="s">
        <v>701</v>
      </c>
      <c r="D675">
        <v>16732</v>
      </c>
      <c r="E675">
        <f t="shared" si="51"/>
        <v>1.04575</v>
      </c>
      <c r="F675">
        <f t="shared" si="54"/>
        <v>30868.046894487405</v>
      </c>
      <c r="G675" s="1">
        <f t="shared" si="52"/>
        <v>1.0172597017225371</v>
      </c>
      <c r="H675">
        <f t="shared" si="53"/>
        <v>1.0068195709229144</v>
      </c>
      <c r="I675">
        <f t="shared" si="55"/>
        <v>33.812275227661246</v>
      </c>
    </row>
    <row r="676" spans="1:9" x14ac:dyDescent="0.25">
      <c r="A676">
        <v>675</v>
      </c>
      <c r="B676" t="s">
        <v>27</v>
      </c>
      <c r="C676" t="s">
        <v>702</v>
      </c>
      <c r="D676">
        <v>16732</v>
      </c>
      <c r="E676">
        <f t="shared" si="51"/>
        <v>1.04575</v>
      </c>
      <c r="F676">
        <f t="shared" si="54"/>
        <v>30868.046894487405</v>
      </c>
      <c r="G676" s="1">
        <f t="shared" si="52"/>
        <v>1.0172597017225371</v>
      </c>
      <c r="H676">
        <f t="shared" si="53"/>
        <v>1.0068195709229144</v>
      </c>
      <c r="I676">
        <f t="shared" si="55"/>
        <v>33.812275227661246</v>
      </c>
    </row>
    <row r="677" spans="1:9" x14ac:dyDescent="0.25">
      <c r="A677">
        <v>676</v>
      </c>
      <c r="B677" t="s">
        <v>27</v>
      </c>
      <c r="C677" t="s">
        <v>703</v>
      </c>
      <c r="D677">
        <v>16732</v>
      </c>
      <c r="E677">
        <f t="shared" si="51"/>
        <v>1.04575</v>
      </c>
      <c r="F677">
        <f t="shared" si="54"/>
        <v>30868.046894487405</v>
      </c>
      <c r="G677" s="1">
        <f t="shared" si="52"/>
        <v>1.0172597017225371</v>
      </c>
      <c r="H677">
        <f t="shared" si="53"/>
        <v>1.0068195709229144</v>
      </c>
      <c r="I677">
        <f t="shared" si="55"/>
        <v>33.812275227661246</v>
      </c>
    </row>
    <row r="678" spans="1:9" x14ac:dyDescent="0.25">
      <c r="A678">
        <v>677</v>
      </c>
      <c r="B678" t="s">
        <v>27</v>
      </c>
      <c r="C678" t="s">
        <v>704</v>
      </c>
      <c r="D678">
        <v>16732</v>
      </c>
      <c r="E678">
        <f t="shared" si="51"/>
        <v>1.04575</v>
      </c>
      <c r="F678">
        <f t="shared" si="54"/>
        <v>30868.046894487405</v>
      </c>
      <c r="G678" s="1">
        <f t="shared" si="52"/>
        <v>1.0172597017225371</v>
      </c>
      <c r="H678">
        <f t="shared" si="53"/>
        <v>1.0068195709229144</v>
      </c>
      <c r="I678">
        <f t="shared" si="55"/>
        <v>33.812275227661246</v>
      </c>
    </row>
    <row r="679" spans="1:9" x14ac:dyDescent="0.25">
      <c r="A679">
        <v>678</v>
      </c>
      <c r="B679" t="s">
        <v>27</v>
      </c>
      <c r="C679" t="s">
        <v>705</v>
      </c>
      <c r="D679">
        <v>16732</v>
      </c>
      <c r="E679">
        <f t="shared" si="51"/>
        <v>1.04575</v>
      </c>
      <c r="F679">
        <f t="shared" si="54"/>
        <v>30868.046894487405</v>
      </c>
      <c r="G679" s="1">
        <f t="shared" si="52"/>
        <v>1.0172597017225371</v>
      </c>
      <c r="H679">
        <f t="shared" si="53"/>
        <v>1.0068195709229144</v>
      </c>
      <c r="I679">
        <f t="shared" si="55"/>
        <v>33.812275227661246</v>
      </c>
    </row>
    <row r="680" spans="1:9" x14ac:dyDescent="0.25">
      <c r="A680">
        <v>679</v>
      </c>
      <c r="B680" t="s">
        <v>27</v>
      </c>
      <c r="C680" t="s">
        <v>706</v>
      </c>
      <c r="D680">
        <v>16732</v>
      </c>
      <c r="E680">
        <f t="shared" si="51"/>
        <v>1.04575</v>
      </c>
      <c r="F680">
        <f t="shared" si="54"/>
        <v>30868.046894487405</v>
      </c>
      <c r="G680" s="1">
        <f t="shared" si="52"/>
        <v>1.0172597017225371</v>
      </c>
      <c r="H680">
        <f t="shared" si="53"/>
        <v>1.0068195709229144</v>
      </c>
      <c r="I680">
        <f t="shared" si="55"/>
        <v>33.812275227661246</v>
      </c>
    </row>
    <row r="681" spans="1:9" x14ac:dyDescent="0.25">
      <c r="A681">
        <v>680</v>
      </c>
      <c r="B681" t="s">
        <v>27</v>
      </c>
      <c r="C681" t="s">
        <v>707</v>
      </c>
      <c r="D681">
        <v>16732</v>
      </c>
      <c r="E681">
        <f t="shared" si="51"/>
        <v>1.04575</v>
      </c>
      <c r="F681">
        <f t="shared" si="54"/>
        <v>30868.046894487405</v>
      </c>
      <c r="G681" s="1">
        <f t="shared" si="52"/>
        <v>1.0172597017225371</v>
      </c>
      <c r="H681">
        <f t="shared" si="53"/>
        <v>1.0068195709229144</v>
      </c>
      <c r="I681">
        <f t="shared" si="55"/>
        <v>33.812275227661246</v>
      </c>
    </row>
    <row r="682" spans="1:9" x14ac:dyDescent="0.25">
      <c r="A682">
        <v>681</v>
      </c>
      <c r="B682" t="s">
        <v>27</v>
      </c>
      <c r="C682" t="s">
        <v>708</v>
      </c>
      <c r="D682">
        <v>16732</v>
      </c>
      <c r="E682">
        <f t="shared" si="51"/>
        <v>1.04575</v>
      </c>
      <c r="F682">
        <f t="shared" si="54"/>
        <v>30868.046894487405</v>
      </c>
      <c r="G682" s="1">
        <f t="shared" si="52"/>
        <v>1.0172597017225371</v>
      </c>
      <c r="H682">
        <f t="shared" si="53"/>
        <v>1.0068195709229144</v>
      </c>
      <c r="I682">
        <f t="shared" si="55"/>
        <v>33.812275227661246</v>
      </c>
    </row>
    <row r="683" spans="1:9" x14ac:dyDescent="0.25">
      <c r="A683">
        <v>682</v>
      </c>
      <c r="B683" t="s">
        <v>27</v>
      </c>
      <c r="C683" t="s">
        <v>709</v>
      </c>
      <c r="D683">
        <v>16732</v>
      </c>
      <c r="E683">
        <f t="shared" si="51"/>
        <v>1.04575</v>
      </c>
      <c r="F683">
        <f t="shared" si="54"/>
        <v>30868.046894487405</v>
      </c>
      <c r="G683" s="1">
        <f t="shared" si="52"/>
        <v>1.0172597017225371</v>
      </c>
      <c r="H683">
        <f t="shared" si="53"/>
        <v>1.0068195709229144</v>
      </c>
      <c r="I683">
        <f t="shared" si="55"/>
        <v>33.812275227661246</v>
      </c>
    </row>
    <row r="684" spans="1:9" x14ac:dyDescent="0.25">
      <c r="A684">
        <v>683</v>
      </c>
      <c r="B684" t="s">
        <v>27</v>
      </c>
      <c r="C684" t="s">
        <v>710</v>
      </c>
      <c r="D684">
        <v>16732</v>
      </c>
      <c r="E684">
        <f t="shared" si="51"/>
        <v>1.04575</v>
      </c>
      <c r="F684">
        <f t="shared" si="54"/>
        <v>30868.046894487405</v>
      </c>
      <c r="G684" s="1">
        <f t="shared" si="52"/>
        <v>1.0172597017225371</v>
      </c>
      <c r="H684">
        <f t="shared" si="53"/>
        <v>1.0068195709229144</v>
      </c>
      <c r="I684">
        <f t="shared" si="55"/>
        <v>33.812275227661246</v>
      </c>
    </row>
    <row r="685" spans="1:9" x14ac:dyDescent="0.25">
      <c r="A685">
        <v>684</v>
      </c>
      <c r="B685" t="s">
        <v>27</v>
      </c>
      <c r="C685" t="s">
        <v>711</v>
      </c>
      <c r="D685">
        <v>16732</v>
      </c>
      <c r="E685">
        <f t="shared" si="51"/>
        <v>1.04575</v>
      </c>
      <c r="F685">
        <f t="shared" si="54"/>
        <v>30868.046894487405</v>
      </c>
      <c r="G685" s="1">
        <f t="shared" si="52"/>
        <v>1.0172597017225371</v>
      </c>
      <c r="H685">
        <f t="shared" si="53"/>
        <v>1.0068195709229144</v>
      </c>
      <c r="I685">
        <f t="shared" si="55"/>
        <v>33.812275227661246</v>
      </c>
    </row>
    <row r="686" spans="1:9" x14ac:dyDescent="0.25">
      <c r="A686">
        <v>685</v>
      </c>
      <c r="B686" t="s">
        <v>27</v>
      </c>
      <c r="C686" t="s">
        <v>712</v>
      </c>
      <c r="D686">
        <v>16732</v>
      </c>
      <c r="E686">
        <f t="shared" si="51"/>
        <v>1.04575</v>
      </c>
      <c r="F686">
        <f t="shared" si="54"/>
        <v>30868.046894487405</v>
      </c>
      <c r="G686" s="1">
        <f t="shared" si="52"/>
        <v>1.0172597017225371</v>
      </c>
      <c r="H686">
        <f t="shared" si="53"/>
        <v>1.0068195709229144</v>
      </c>
      <c r="I686">
        <f t="shared" si="55"/>
        <v>33.812275227661246</v>
      </c>
    </row>
    <row r="687" spans="1:9" x14ac:dyDescent="0.25">
      <c r="A687">
        <v>686</v>
      </c>
      <c r="B687" t="s">
        <v>27</v>
      </c>
      <c r="C687" t="s">
        <v>713</v>
      </c>
      <c r="D687">
        <v>16732</v>
      </c>
      <c r="E687">
        <f t="shared" si="51"/>
        <v>1.04575</v>
      </c>
      <c r="F687">
        <f t="shared" si="54"/>
        <v>30868.046894487405</v>
      </c>
      <c r="G687" s="1">
        <f t="shared" si="52"/>
        <v>1.0172597017225371</v>
      </c>
      <c r="H687">
        <f t="shared" si="53"/>
        <v>1.0068195709229144</v>
      </c>
      <c r="I687">
        <f t="shared" si="55"/>
        <v>33.812275227661246</v>
      </c>
    </row>
    <row r="688" spans="1:9" x14ac:dyDescent="0.25">
      <c r="A688">
        <v>687</v>
      </c>
      <c r="B688" t="s">
        <v>27</v>
      </c>
      <c r="C688" t="s">
        <v>714</v>
      </c>
      <c r="D688">
        <v>16732</v>
      </c>
      <c r="E688">
        <f t="shared" si="51"/>
        <v>1.04575</v>
      </c>
      <c r="F688">
        <f t="shared" si="54"/>
        <v>30868.046894487405</v>
      </c>
      <c r="G688" s="1">
        <f t="shared" si="52"/>
        <v>1.0172597017225371</v>
      </c>
      <c r="H688">
        <f t="shared" si="53"/>
        <v>1.0068195709229144</v>
      </c>
      <c r="I688">
        <f t="shared" si="55"/>
        <v>33.812275227661246</v>
      </c>
    </row>
    <row r="689" spans="1:9" x14ac:dyDescent="0.25">
      <c r="A689">
        <v>688</v>
      </c>
      <c r="B689" t="s">
        <v>27</v>
      </c>
      <c r="C689" t="s">
        <v>715</v>
      </c>
      <c r="D689">
        <v>16732</v>
      </c>
      <c r="E689">
        <f t="shared" si="51"/>
        <v>1.04575</v>
      </c>
      <c r="F689">
        <f t="shared" si="54"/>
        <v>30868.046894487405</v>
      </c>
      <c r="G689" s="1">
        <f t="shared" si="52"/>
        <v>1.0172597017225371</v>
      </c>
      <c r="H689">
        <f t="shared" si="53"/>
        <v>1.0068195709229144</v>
      </c>
      <c r="I689">
        <f t="shared" si="55"/>
        <v>33.812275227661246</v>
      </c>
    </row>
    <row r="690" spans="1:9" x14ac:dyDescent="0.25">
      <c r="A690">
        <v>689</v>
      </c>
      <c r="B690" t="s">
        <v>27</v>
      </c>
      <c r="C690" t="s">
        <v>716</v>
      </c>
      <c r="D690">
        <v>16732</v>
      </c>
      <c r="E690">
        <f t="shared" si="51"/>
        <v>1.04575</v>
      </c>
      <c r="F690">
        <f t="shared" si="54"/>
        <v>30868.046894487405</v>
      </c>
      <c r="G690" s="1">
        <f t="shared" si="52"/>
        <v>1.0172597017225371</v>
      </c>
      <c r="H690">
        <f t="shared" si="53"/>
        <v>1.0068195709229144</v>
      </c>
      <c r="I690">
        <f t="shared" si="55"/>
        <v>33.812275227661246</v>
      </c>
    </row>
    <row r="691" spans="1:9" x14ac:dyDescent="0.25">
      <c r="A691">
        <v>690</v>
      </c>
      <c r="B691" t="s">
        <v>27</v>
      </c>
      <c r="C691" t="s">
        <v>717</v>
      </c>
      <c r="D691">
        <v>16732</v>
      </c>
      <c r="E691">
        <f t="shared" si="51"/>
        <v>1.04575</v>
      </c>
      <c r="F691">
        <f t="shared" si="54"/>
        <v>30868.046894487405</v>
      </c>
      <c r="G691" s="1">
        <f t="shared" si="52"/>
        <v>1.0172597017225371</v>
      </c>
      <c r="H691">
        <f t="shared" si="53"/>
        <v>1.0068195709229144</v>
      </c>
      <c r="I691">
        <f t="shared" si="55"/>
        <v>33.812275227661246</v>
      </c>
    </row>
    <row r="692" spans="1:9" x14ac:dyDescent="0.25">
      <c r="A692">
        <v>691</v>
      </c>
      <c r="B692" t="s">
        <v>27</v>
      </c>
      <c r="C692" t="s">
        <v>718</v>
      </c>
      <c r="D692">
        <v>16732</v>
      </c>
      <c r="E692">
        <f t="shared" si="51"/>
        <v>1.04575</v>
      </c>
      <c r="F692">
        <f t="shared" si="54"/>
        <v>30868.046894487405</v>
      </c>
      <c r="G692" s="1">
        <f t="shared" si="52"/>
        <v>1.0172597017225371</v>
      </c>
      <c r="H692">
        <f t="shared" si="53"/>
        <v>1.0068195709229144</v>
      </c>
      <c r="I692">
        <f t="shared" si="55"/>
        <v>33.812275227661246</v>
      </c>
    </row>
    <row r="693" spans="1:9" x14ac:dyDescent="0.25">
      <c r="A693">
        <v>692</v>
      </c>
      <c r="B693" t="s">
        <v>27</v>
      </c>
      <c r="C693" t="s">
        <v>719</v>
      </c>
      <c r="D693">
        <v>16732</v>
      </c>
      <c r="E693">
        <f t="shared" si="51"/>
        <v>1.04575</v>
      </c>
      <c r="F693">
        <f t="shared" si="54"/>
        <v>30868.046894487405</v>
      </c>
      <c r="G693" s="1">
        <f t="shared" si="52"/>
        <v>1.0172597017225371</v>
      </c>
      <c r="H693">
        <f t="shared" si="53"/>
        <v>1.0068195709229144</v>
      </c>
      <c r="I693">
        <f t="shared" si="55"/>
        <v>33.812275227661246</v>
      </c>
    </row>
    <row r="694" spans="1:9" x14ac:dyDescent="0.25">
      <c r="A694">
        <v>693</v>
      </c>
      <c r="B694" t="s">
        <v>27</v>
      </c>
      <c r="C694" t="s">
        <v>720</v>
      </c>
      <c r="D694">
        <v>16732</v>
      </c>
      <c r="E694">
        <f t="shared" si="51"/>
        <v>1.04575</v>
      </c>
      <c r="F694">
        <f t="shared" si="54"/>
        <v>30868.046894487405</v>
      </c>
      <c r="G694" s="1">
        <f t="shared" si="52"/>
        <v>1.0172597017225371</v>
      </c>
      <c r="H694">
        <f t="shared" si="53"/>
        <v>1.0068195709229144</v>
      </c>
      <c r="I694">
        <f t="shared" si="55"/>
        <v>33.812275227661246</v>
      </c>
    </row>
    <row r="695" spans="1:9" x14ac:dyDescent="0.25">
      <c r="A695">
        <v>694</v>
      </c>
      <c r="B695" t="s">
        <v>27</v>
      </c>
      <c r="C695" t="s">
        <v>721</v>
      </c>
      <c r="D695">
        <v>16732</v>
      </c>
      <c r="E695">
        <f t="shared" si="51"/>
        <v>1.04575</v>
      </c>
      <c r="F695">
        <f t="shared" si="54"/>
        <v>30868.046894487405</v>
      </c>
      <c r="G695" s="1">
        <f t="shared" si="52"/>
        <v>1.0172597017225371</v>
      </c>
      <c r="H695">
        <f t="shared" si="53"/>
        <v>1.0068195709229144</v>
      </c>
      <c r="I695">
        <f t="shared" si="55"/>
        <v>33.812275227661246</v>
      </c>
    </row>
    <row r="696" spans="1:9" x14ac:dyDescent="0.25">
      <c r="A696">
        <v>695</v>
      </c>
      <c r="B696" t="s">
        <v>27</v>
      </c>
      <c r="C696" t="s">
        <v>722</v>
      </c>
      <c r="D696">
        <v>16732</v>
      </c>
      <c r="E696">
        <f t="shared" si="51"/>
        <v>1.04575</v>
      </c>
      <c r="F696">
        <f t="shared" si="54"/>
        <v>30868.046894487405</v>
      </c>
      <c r="G696" s="1">
        <f t="shared" si="52"/>
        <v>1.0172597017225371</v>
      </c>
      <c r="H696">
        <f t="shared" si="53"/>
        <v>1.0068195709229144</v>
      </c>
      <c r="I696">
        <f t="shared" si="55"/>
        <v>33.812275227661246</v>
      </c>
    </row>
    <row r="697" spans="1:9" x14ac:dyDescent="0.25">
      <c r="A697">
        <v>696</v>
      </c>
      <c r="B697" t="s">
        <v>27</v>
      </c>
      <c r="C697" t="s">
        <v>723</v>
      </c>
      <c r="D697">
        <v>16732</v>
      </c>
      <c r="E697">
        <f t="shared" si="51"/>
        <v>1.04575</v>
      </c>
      <c r="F697">
        <f t="shared" si="54"/>
        <v>30868.046894487405</v>
      </c>
      <c r="G697" s="1">
        <f t="shared" si="52"/>
        <v>1.0172597017225371</v>
      </c>
      <c r="H697">
        <f t="shared" si="53"/>
        <v>1.0068195709229144</v>
      </c>
      <c r="I697">
        <f t="shared" si="55"/>
        <v>33.812275227661246</v>
      </c>
    </row>
    <row r="698" spans="1:9" x14ac:dyDescent="0.25">
      <c r="A698">
        <v>697</v>
      </c>
      <c r="B698" t="s">
        <v>27</v>
      </c>
      <c r="C698" t="s">
        <v>724</v>
      </c>
      <c r="D698">
        <v>16732</v>
      </c>
      <c r="E698">
        <f t="shared" si="51"/>
        <v>1.04575</v>
      </c>
      <c r="F698">
        <f t="shared" si="54"/>
        <v>30868.046894487405</v>
      </c>
      <c r="G698" s="1">
        <f t="shared" si="52"/>
        <v>1.0172597017225371</v>
      </c>
      <c r="H698">
        <f t="shared" si="53"/>
        <v>1.0068195709229144</v>
      </c>
      <c r="I698">
        <f t="shared" si="55"/>
        <v>33.812275227661246</v>
      </c>
    </row>
    <row r="699" spans="1:9" x14ac:dyDescent="0.25">
      <c r="A699">
        <v>698</v>
      </c>
      <c r="B699" t="s">
        <v>27</v>
      </c>
      <c r="C699" t="s">
        <v>725</v>
      </c>
      <c r="D699">
        <v>16732</v>
      </c>
      <c r="E699">
        <f t="shared" si="51"/>
        <v>1.04575</v>
      </c>
      <c r="F699">
        <f t="shared" si="54"/>
        <v>30868.046894487405</v>
      </c>
      <c r="G699" s="1">
        <f t="shared" si="52"/>
        <v>1.0172597017225371</v>
      </c>
      <c r="H699">
        <f t="shared" si="53"/>
        <v>1.0068195709229144</v>
      </c>
      <c r="I699">
        <f t="shared" si="55"/>
        <v>33.812275227661246</v>
      </c>
    </row>
    <row r="700" spans="1:9" x14ac:dyDescent="0.25">
      <c r="A700">
        <v>699</v>
      </c>
      <c r="B700" t="s">
        <v>27</v>
      </c>
      <c r="C700" t="s">
        <v>726</v>
      </c>
      <c r="D700">
        <v>16732</v>
      </c>
      <c r="E700">
        <f t="shared" si="51"/>
        <v>1.04575</v>
      </c>
      <c r="F700">
        <f t="shared" si="54"/>
        <v>30868.046894487405</v>
      </c>
      <c r="G700" s="1">
        <f t="shared" si="52"/>
        <v>1.0172597017225371</v>
      </c>
      <c r="H700">
        <f t="shared" si="53"/>
        <v>1.0068195709229144</v>
      </c>
      <c r="I700">
        <f t="shared" si="55"/>
        <v>33.812275227661246</v>
      </c>
    </row>
    <row r="701" spans="1:9" x14ac:dyDescent="0.25">
      <c r="A701">
        <v>700</v>
      </c>
      <c r="B701" t="s">
        <v>27</v>
      </c>
      <c r="C701" t="s">
        <v>727</v>
      </c>
      <c r="D701">
        <v>16732</v>
      </c>
      <c r="E701">
        <f t="shared" si="51"/>
        <v>1.04575</v>
      </c>
      <c r="F701">
        <f t="shared" si="54"/>
        <v>30868.046894487405</v>
      </c>
      <c r="G701" s="1">
        <f t="shared" si="52"/>
        <v>1.0172597017225371</v>
      </c>
      <c r="H701">
        <f t="shared" si="53"/>
        <v>1.0068195709229144</v>
      </c>
      <c r="I701">
        <f t="shared" si="55"/>
        <v>33.812275227661246</v>
      </c>
    </row>
    <row r="702" spans="1:9" x14ac:dyDescent="0.25">
      <c r="A702">
        <v>701</v>
      </c>
      <c r="B702" t="s">
        <v>27</v>
      </c>
      <c r="C702" t="s">
        <v>728</v>
      </c>
      <c r="D702">
        <v>16732</v>
      </c>
      <c r="E702">
        <f t="shared" si="51"/>
        <v>1.04575</v>
      </c>
      <c r="F702">
        <f t="shared" si="54"/>
        <v>30868.046894487405</v>
      </c>
      <c r="G702" s="1">
        <f t="shared" si="52"/>
        <v>1.0172597017225371</v>
      </c>
      <c r="H702">
        <f t="shared" si="53"/>
        <v>1.0068195709229144</v>
      </c>
      <c r="I702">
        <f t="shared" si="55"/>
        <v>33.812275227661246</v>
      </c>
    </row>
    <row r="703" spans="1:9" x14ac:dyDescent="0.25">
      <c r="A703">
        <v>702</v>
      </c>
      <c r="B703" t="s">
        <v>27</v>
      </c>
      <c r="C703" t="s">
        <v>729</v>
      </c>
      <c r="D703">
        <v>16732</v>
      </c>
      <c r="E703">
        <f t="shared" si="51"/>
        <v>1.04575</v>
      </c>
      <c r="F703">
        <f t="shared" si="54"/>
        <v>30868.046894487405</v>
      </c>
      <c r="G703" s="1">
        <f t="shared" si="52"/>
        <v>1.0172597017225371</v>
      </c>
      <c r="H703">
        <f t="shared" si="53"/>
        <v>1.0068195709229144</v>
      </c>
      <c r="I703">
        <f t="shared" si="55"/>
        <v>33.812275227661246</v>
      </c>
    </row>
    <row r="704" spans="1:9" x14ac:dyDescent="0.25">
      <c r="A704">
        <v>703</v>
      </c>
      <c r="B704" t="s">
        <v>27</v>
      </c>
      <c r="C704" t="s">
        <v>730</v>
      </c>
      <c r="D704">
        <v>16732</v>
      </c>
      <c r="E704">
        <f t="shared" si="51"/>
        <v>1.04575</v>
      </c>
      <c r="F704">
        <f t="shared" si="54"/>
        <v>30868.046894487405</v>
      </c>
      <c r="G704" s="1">
        <f t="shared" si="52"/>
        <v>1.0172597017225371</v>
      </c>
      <c r="H704">
        <f t="shared" si="53"/>
        <v>1.0068195709229144</v>
      </c>
      <c r="I704">
        <f t="shared" si="55"/>
        <v>33.812275227661246</v>
      </c>
    </row>
    <row r="705" spans="1:9" x14ac:dyDescent="0.25">
      <c r="A705">
        <v>704</v>
      </c>
      <c r="B705" t="s">
        <v>27</v>
      </c>
      <c r="C705" t="s">
        <v>731</v>
      </c>
      <c r="D705">
        <v>16732</v>
      </c>
      <c r="E705">
        <f t="shared" si="51"/>
        <v>1.04575</v>
      </c>
      <c r="F705">
        <f t="shared" si="54"/>
        <v>30868.046894487405</v>
      </c>
      <c r="G705" s="1">
        <f t="shared" si="52"/>
        <v>1.0172597017225371</v>
      </c>
      <c r="H705">
        <f t="shared" si="53"/>
        <v>1.0068195709229144</v>
      </c>
      <c r="I705">
        <f t="shared" si="55"/>
        <v>33.812275227661246</v>
      </c>
    </row>
    <row r="706" spans="1:9" x14ac:dyDescent="0.25">
      <c r="A706">
        <v>705</v>
      </c>
      <c r="B706" t="s">
        <v>27</v>
      </c>
      <c r="C706" t="s">
        <v>732</v>
      </c>
      <c r="D706">
        <v>16732</v>
      </c>
      <c r="E706">
        <f t="shared" ref="E706:E769" si="56">D706/32768*Vref/2</f>
        <v>1.04575</v>
      </c>
      <c r="F706">
        <f t="shared" si="54"/>
        <v>30868.046894487405</v>
      </c>
      <c r="G706" s="1">
        <f t="shared" ref="G706:G769" si="57">1/(A+B*LN(F706)+$M$11*LN(F706)^3)-273.15</f>
        <v>1.0172597017225371</v>
      </c>
      <c r="H706">
        <f t="shared" ref="H706:H769" si="58">(1/($P$4+($P$5*LOG10(F706))+$P$6*LOG10(F706)^3))-273.15</f>
        <v>1.0068195709229144</v>
      </c>
      <c r="I706">
        <f t="shared" si="55"/>
        <v>33.812275227661246</v>
      </c>
    </row>
    <row r="707" spans="1:9" x14ac:dyDescent="0.25">
      <c r="A707">
        <v>706</v>
      </c>
      <c r="B707" t="s">
        <v>27</v>
      </c>
      <c r="C707" t="s">
        <v>733</v>
      </c>
      <c r="D707">
        <v>16732</v>
      </c>
      <c r="E707">
        <f t="shared" si="56"/>
        <v>1.04575</v>
      </c>
      <c r="F707">
        <f t="shared" ref="F707:F770" si="59">(resb*resc+resc*(resa+resb)*E707/Vref)/(resa-(resa+resb)*E707/Vref)</f>
        <v>30868.046894487405</v>
      </c>
      <c r="G707" s="1">
        <f t="shared" si="57"/>
        <v>1.0172597017225371</v>
      </c>
      <c r="H707">
        <f t="shared" si="58"/>
        <v>1.0068195709229144</v>
      </c>
      <c r="I707">
        <f t="shared" ref="I707:I770" si="60">9/5*H707+32</f>
        <v>33.812275227661246</v>
      </c>
    </row>
    <row r="708" spans="1:9" x14ac:dyDescent="0.25">
      <c r="A708">
        <v>707</v>
      </c>
      <c r="B708" t="s">
        <v>27</v>
      </c>
      <c r="C708" t="s">
        <v>734</v>
      </c>
      <c r="D708">
        <v>16732</v>
      </c>
      <c r="E708">
        <f t="shared" si="56"/>
        <v>1.04575</v>
      </c>
      <c r="F708">
        <f t="shared" si="59"/>
        <v>30868.046894487405</v>
      </c>
      <c r="G708" s="1">
        <f t="shared" si="57"/>
        <v>1.0172597017225371</v>
      </c>
      <c r="H708">
        <f t="shared" si="58"/>
        <v>1.0068195709229144</v>
      </c>
      <c r="I708">
        <f t="shared" si="60"/>
        <v>33.812275227661246</v>
      </c>
    </row>
    <row r="709" spans="1:9" x14ac:dyDescent="0.25">
      <c r="A709">
        <v>708</v>
      </c>
      <c r="B709" t="s">
        <v>27</v>
      </c>
      <c r="C709" t="s">
        <v>735</v>
      </c>
      <c r="D709">
        <v>16732</v>
      </c>
      <c r="E709">
        <f t="shared" si="56"/>
        <v>1.04575</v>
      </c>
      <c r="F709">
        <f t="shared" si="59"/>
        <v>30868.046894487405</v>
      </c>
      <c r="G709" s="1">
        <f t="shared" si="57"/>
        <v>1.0172597017225371</v>
      </c>
      <c r="H709">
        <f t="shared" si="58"/>
        <v>1.0068195709229144</v>
      </c>
      <c r="I709">
        <f t="shared" si="60"/>
        <v>33.812275227661246</v>
      </c>
    </row>
    <row r="710" spans="1:9" x14ac:dyDescent="0.25">
      <c r="A710">
        <v>709</v>
      </c>
      <c r="B710" t="s">
        <v>27</v>
      </c>
      <c r="C710" t="s">
        <v>736</v>
      </c>
      <c r="D710">
        <v>16732</v>
      </c>
      <c r="E710">
        <f t="shared" si="56"/>
        <v>1.04575</v>
      </c>
      <c r="F710">
        <f t="shared" si="59"/>
        <v>30868.046894487405</v>
      </c>
      <c r="G710" s="1">
        <f t="shared" si="57"/>
        <v>1.0172597017225371</v>
      </c>
      <c r="H710">
        <f t="shared" si="58"/>
        <v>1.0068195709229144</v>
      </c>
      <c r="I710">
        <f t="shared" si="60"/>
        <v>33.812275227661246</v>
      </c>
    </row>
    <row r="711" spans="1:9" x14ac:dyDescent="0.25">
      <c r="A711">
        <v>710</v>
      </c>
      <c r="B711" t="s">
        <v>27</v>
      </c>
      <c r="C711" t="s">
        <v>737</v>
      </c>
      <c r="D711">
        <v>16732</v>
      </c>
      <c r="E711">
        <f t="shared" si="56"/>
        <v>1.04575</v>
      </c>
      <c r="F711">
        <f t="shared" si="59"/>
        <v>30868.046894487405</v>
      </c>
      <c r="G711" s="1">
        <f t="shared" si="57"/>
        <v>1.0172597017225371</v>
      </c>
      <c r="H711">
        <f t="shared" si="58"/>
        <v>1.0068195709229144</v>
      </c>
      <c r="I711">
        <f t="shared" si="60"/>
        <v>33.812275227661246</v>
      </c>
    </row>
    <row r="712" spans="1:9" x14ac:dyDescent="0.25">
      <c r="A712">
        <v>711</v>
      </c>
      <c r="B712" t="s">
        <v>27</v>
      </c>
      <c r="C712" t="s">
        <v>738</v>
      </c>
      <c r="D712">
        <v>16732</v>
      </c>
      <c r="E712">
        <f t="shared" si="56"/>
        <v>1.04575</v>
      </c>
      <c r="F712">
        <f t="shared" si="59"/>
        <v>30868.046894487405</v>
      </c>
      <c r="G712" s="1">
        <f t="shared" si="57"/>
        <v>1.0172597017225371</v>
      </c>
      <c r="H712">
        <f t="shared" si="58"/>
        <v>1.0068195709229144</v>
      </c>
      <c r="I712">
        <f t="shared" si="60"/>
        <v>33.812275227661246</v>
      </c>
    </row>
    <row r="713" spans="1:9" x14ac:dyDescent="0.25">
      <c r="A713">
        <v>712</v>
      </c>
      <c r="B713" t="s">
        <v>27</v>
      </c>
      <c r="C713" t="s">
        <v>739</v>
      </c>
      <c r="D713">
        <v>16732</v>
      </c>
      <c r="E713">
        <f t="shared" si="56"/>
        <v>1.04575</v>
      </c>
      <c r="F713">
        <f t="shared" si="59"/>
        <v>30868.046894487405</v>
      </c>
      <c r="G713" s="1">
        <f t="shared" si="57"/>
        <v>1.0172597017225371</v>
      </c>
      <c r="H713">
        <f t="shared" si="58"/>
        <v>1.0068195709229144</v>
      </c>
      <c r="I713">
        <f t="shared" si="60"/>
        <v>33.812275227661246</v>
      </c>
    </row>
    <row r="714" spans="1:9" x14ac:dyDescent="0.25">
      <c r="A714">
        <v>713</v>
      </c>
      <c r="B714" t="s">
        <v>27</v>
      </c>
      <c r="C714" t="s">
        <v>740</v>
      </c>
      <c r="D714">
        <v>16732</v>
      </c>
      <c r="E714">
        <f t="shared" si="56"/>
        <v>1.04575</v>
      </c>
      <c r="F714">
        <f t="shared" si="59"/>
        <v>30868.046894487405</v>
      </c>
      <c r="G714" s="1">
        <f t="shared" si="57"/>
        <v>1.0172597017225371</v>
      </c>
      <c r="H714">
        <f t="shared" si="58"/>
        <v>1.0068195709229144</v>
      </c>
      <c r="I714">
        <f t="shared" si="60"/>
        <v>33.812275227661246</v>
      </c>
    </row>
    <row r="715" spans="1:9" x14ac:dyDescent="0.25">
      <c r="A715">
        <v>714</v>
      </c>
      <c r="B715" t="s">
        <v>27</v>
      </c>
      <c r="C715" t="s">
        <v>741</v>
      </c>
      <c r="D715">
        <v>16732</v>
      </c>
      <c r="E715">
        <f t="shared" si="56"/>
        <v>1.04575</v>
      </c>
      <c r="F715">
        <f t="shared" si="59"/>
        <v>30868.046894487405</v>
      </c>
      <c r="G715" s="1">
        <f t="shared" si="57"/>
        <v>1.0172597017225371</v>
      </c>
      <c r="H715">
        <f t="shared" si="58"/>
        <v>1.0068195709229144</v>
      </c>
      <c r="I715">
        <f t="shared" si="60"/>
        <v>33.812275227661246</v>
      </c>
    </row>
    <row r="716" spans="1:9" x14ac:dyDescent="0.25">
      <c r="A716">
        <v>715</v>
      </c>
      <c r="B716" t="s">
        <v>27</v>
      </c>
      <c r="C716" t="s">
        <v>742</v>
      </c>
      <c r="D716">
        <v>16732</v>
      </c>
      <c r="E716">
        <f t="shared" si="56"/>
        <v>1.04575</v>
      </c>
      <c r="F716">
        <f t="shared" si="59"/>
        <v>30868.046894487405</v>
      </c>
      <c r="G716" s="1">
        <f t="shared" si="57"/>
        <v>1.0172597017225371</v>
      </c>
      <c r="H716">
        <f t="shared" si="58"/>
        <v>1.0068195709229144</v>
      </c>
      <c r="I716">
        <f t="shared" si="60"/>
        <v>33.812275227661246</v>
      </c>
    </row>
    <row r="717" spans="1:9" x14ac:dyDescent="0.25">
      <c r="A717">
        <v>716</v>
      </c>
      <c r="B717" t="s">
        <v>27</v>
      </c>
      <c r="C717" t="s">
        <v>743</v>
      </c>
      <c r="D717">
        <v>16732</v>
      </c>
      <c r="E717">
        <f t="shared" si="56"/>
        <v>1.04575</v>
      </c>
      <c r="F717">
        <f t="shared" si="59"/>
        <v>30868.046894487405</v>
      </c>
      <c r="G717" s="1">
        <f t="shared" si="57"/>
        <v>1.0172597017225371</v>
      </c>
      <c r="H717">
        <f t="shared" si="58"/>
        <v>1.0068195709229144</v>
      </c>
      <c r="I717">
        <f t="shared" si="60"/>
        <v>33.812275227661246</v>
      </c>
    </row>
    <row r="718" spans="1:9" x14ac:dyDescent="0.25">
      <c r="A718">
        <v>717</v>
      </c>
      <c r="B718" t="s">
        <v>27</v>
      </c>
      <c r="C718" t="s">
        <v>744</v>
      </c>
      <c r="D718">
        <v>16732</v>
      </c>
      <c r="E718">
        <f t="shared" si="56"/>
        <v>1.04575</v>
      </c>
      <c r="F718">
        <f t="shared" si="59"/>
        <v>30868.046894487405</v>
      </c>
      <c r="G718" s="1">
        <f t="shared" si="57"/>
        <v>1.0172597017225371</v>
      </c>
      <c r="H718">
        <f t="shared" si="58"/>
        <v>1.0068195709229144</v>
      </c>
      <c r="I718">
        <f t="shared" si="60"/>
        <v>33.812275227661246</v>
      </c>
    </row>
    <row r="719" spans="1:9" x14ac:dyDescent="0.25">
      <c r="A719">
        <v>718</v>
      </c>
      <c r="B719" t="s">
        <v>27</v>
      </c>
      <c r="C719" t="s">
        <v>745</v>
      </c>
      <c r="D719">
        <v>16732</v>
      </c>
      <c r="E719">
        <f t="shared" si="56"/>
        <v>1.04575</v>
      </c>
      <c r="F719">
        <f t="shared" si="59"/>
        <v>30868.046894487405</v>
      </c>
      <c r="G719" s="1">
        <f t="shared" si="57"/>
        <v>1.0172597017225371</v>
      </c>
      <c r="H719">
        <f t="shared" si="58"/>
        <v>1.0068195709229144</v>
      </c>
      <c r="I719">
        <f t="shared" si="60"/>
        <v>33.812275227661246</v>
      </c>
    </row>
    <row r="720" spans="1:9" x14ac:dyDescent="0.25">
      <c r="A720">
        <v>719</v>
      </c>
      <c r="B720" t="s">
        <v>27</v>
      </c>
      <c r="C720" t="s">
        <v>746</v>
      </c>
      <c r="D720">
        <v>16732</v>
      </c>
      <c r="E720">
        <f t="shared" si="56"/>
        <v>1.04575</v>
      </c>
      <c r="F720">
        <f t="shared" si="59"/>
        <v>30868.046894487405</v>
      </c>
      <c r="G720" s="1">
        <f t="shared" si="57"/>
        <v>1.0172597017225371</v>
      </c>
      <c r="H720">
        <f t="shared" si="58"/>
        <v>1.0068195709229144</v>
      </c>
      <c r="I720">
        <f t="shared" si="60"/>
        <v>33.812275227661246</v>
      </c>
    </row>
    <row r="721" spans="1:9" x14ac:dyDescent="0.25">
      <c r="A721">
        <v>720</v>
      </c>
      <c r="B721" t="s">
        <v>27</v>
      </c>
      <c r="C721" t="s">
        <v>747</v>
      </c>
      <c r="D721">
        <v>16732</v>
      </c>
      <c r="E721">
        <f t="shared" si="56"/>
        <v>1.04575</v>
      </c>
      <c r="F721">
        <f t="shared" si="59"/>
        <v>30868.046894487405</v>
      </c>
      <c r="G721" s="1">
        <f t="shared" si="57"/>
        <v>1.0172597017225371</v>
      </c>
      <c r="H721">
        <f t="shared" si="58"/>
        <v>1.0068195709229144</v>
      </c>
      <c r="I721">
        <f t="shared" si="60"/>
        <v>33.812275227661246</v>
      </c>
    </row>
    <row r="722" spans="1:9" x14ac:dyDescent="0.25">
      <c r="A722">
        <v>721</v>
      </c>
      <c r="B722" t="s">
        <v>27</v>
      </c>
      <c r="C722" t="s">
        <v>748</v>
      </c>
      <c r="D722">
        <v>16732</v>
      </c>
      <c r="E722">
        <f t="shared" si="56"/>
        <v>1.04575</v>
      </c>
      <c r="F722">
        <f t="shared" si="59"/>
        <v>30868.046894487405</v>
      </c>
      <c r="G722" s="1">
        <f t="shared" si="57"/>
        <v>1.0172597017225371</v>
      </c>
      <c r="H722">
        <f t="shared" si="58"/>
        <v>1.0068195709229144</v>
      </c>
      <c r="I722">
        <f t="shared" si="60"/>
        <v>33.812275227661246</v>
      </c>
    </row>
    <row r="723" spans="1:9" x14ac:dyDescent="0.25">
      <c r="A723">
        <v>722</v>
      </c>
      <c r="B723" t="s">
        <v>27</v>
      </c>
      <c r="C723" t="s">
        <v>749</v>
      </c>
      <c r="D723">
        <v>16732</v>
      </c>
      <c r="E723">
        <f t="shared" si="56"/>
        <v>1.04575</v>
      </c>
      <c r="F723">
        <f t="shared" si="59"/>
        <v>30868.046894487405</v>
      </c>
      <c r="G723" s="1">
        <f t="shared" si="57"/>
        <v>1.0172597017225371</v>
      </c>
      <c r="H723">
        <f t="shared" si="58"/>
        <v>1.0068195709229144</v>
      </c>
      <c r="I723">
        <f t="shared" si="60"/>
        <v>33.812275227661246</v>
      </c>
    </row>
    <row r="724" spans="1:9" x14ac:dyDescent="0.25">
      <c r="A724">
        <v>723</v>
      </c>
      <c r="B724" t="s">
        <v>27</v>
      </c>
      <c r="C724" t="s">
        <v>750</v>
      </c>
      <c r="D724">
        <v>16732</v>
      </c>
      <c r="E724">
        <f t="shared" si="56"/>
        <v>1.04575</v>
      </c>
      <c r="F724">
        <f t="shared" si="59"/>
        <v>30868.046894487405</v>
      </c>
      <c r="G724" s="1">
        <f t="shared" si="57"/>
        <v>1.0172597017225371</v>
      </c>
      <c r="H724">
        <f t="shared" si="58"/>
        <v>1.0068195709229144</v>
      </c>
      <c r="I724">
        <f t="shared" si="60"/>
        <v>33.812275227661246</v>
      </c>
    </row>
    <row r="725" spans="1:9" x14ac:dyDescent="0.25">
      <c r="A725">
        <v>724</v>
      </c>
      <c r="B725" t="s">
        <v>27</v>
      </c>
      <c r="C725" t="s">
        <v>751</v>
      </c>
      <c r="D725">
        <v>16732</v>
      </c>
      <c r="E725">
        <f t="shared" si="56"/>
        <v>1.04575</v>
      </c>
      <c r="F725">
        <f t="shared" si="59"/>
        <v>30868.046894487405</v>
      </c>
      <c r="G725" s="1">
        <f t="shared" si="57"/>
        <v>1.0172597017225371</v>
      </c>
      <c r="H725">
        <f t="shared" si="58"/>
        <v>1.0068195709229144</v>
      </c>
      <c r="I725">
        <f t="shared" si="60"/>
        <v>33.812275227661246</v>
      </c>
    </row>
    <row r="726" spans="1:9" x14ac:dyDescent="0.25">
      <c r="A726">
        <v>725</v>
      </c>
      <c r="B726" t="s">
        <v>27</v>
      </c>
      <c r="C726" t="s">
        <v>752</v>
      </c>
      <c r="D726">
        <v>16732</v>
      </c>
      <c r="E726">
        <f t="shared" si="56"/>
        <v>1.04575</v>
      </c>
      <c r="F726">
        <f t="shared" si="59"/>
        <v>30868.046894487405</v>
      </c>
      <c r="G726" s="1">
        <f t="shared" si="57"/>
        <v>1.0172597017225371</v>
      </c>
      <c r="H726">
        <f t="shared" si="58"/>
        <v>1.0068195709229144</v>
      </c>
      <c r="I726">
        <f t="shared" si="60"/>
        <v>33.812275227661246</v>
      </c>
    </row>
    <row r="727" spans="1:9" x14ac:dyDescent="0.25">
      <c r="A727">
        <v>726</v>
      </c>
      <c r="B727" t="s">
        <v>27</v>
      </c>
      <c r="C727" t="s">
        <v>753</v>
      </c>
      <c r="D727">
        <v>16732</v>
      </c>
      <c r="E727">
        <f t="shared" si="56"/>
        <v>1.04575</v>
      </c>
      <c r="F727">
        <f t="shared" si="59"/>
        <v>30868.046894487405</v>
      </c>
      <c r="G727" s="1">
        <f t="shared" si="57"/>
        <v>1.0172597017225371</v>
      </c>
      <c r="H727">
        <f t="shared" si="58"/>
        <v>1.0068195709229144</v>
      </c>
      <c r="I727">
        <f t="shared" si="60"/>
        <v>33.812275227661246</v>
      </c>
    </row>
    <row r="728" spans="1:9" x14ac:dyDescent="0.25">
      <c r="A728">
        <v>727</v>
      </c>
      <c r="B728" t="s">
        <v>27</v>
      </c>
      <c r="C728" t="s">
        <v>754</v>
      </c>
      <c r="D728">
        <v>16732</v>
      </c>
      <c r="E728">
        <f t="shared" si="56"/>
        <v>1.04575</v>
      </c>
      <c r="F728">
        <f t="shared" si="59"/>
        <v>30868.046894487405</v>
      </c>
      <c r="G728" s="1">
        <f t="shared" si="57"/>
        <v>1.0172597017225371</v>
      </c>
      <c r="H728">
        <f t="shared" si="58"/>
        <v>1.0068195709229144</v>
      </c>
      <c r="I728">
        <f t="shared" si="60"/>
        <v>33.812275227661246</v>
      </c>
    </row>
    <row r="729" spans="1:9" x14ac:dyDescent="0.25">
      <c r="A729">
        <v>728</v>
      </c>
      <c r="B729" t="s">
        <v>27</v>
      </c>
      <c r="C729" t="s">
        <v>755</v>
      </c>
      <c r="D729">
        <v>16732</v>
      </c>
      <c r="E729">
        <f t="shared" si="56"/>
        <v>1.04575</v>
      </c>
      <c r="F729">
        <f t="shared" si="59"/>
        <v>30868.046894487405</v>
      </c>
      <c r="G729" s="1">
        <f t="shared" si="57"/>
        <v>1.0172597017225371</v>
      </c>
      <c r="H729">
        <f t="shared" si="58"/>
        <v>1.0068195709229144</v>
      </c>
      <c r="I729">
        <f t="shared" si="60"/>
        <v>33.812275227661246</v>
      </c>
    </row>
    <row r="730" spans="1:9" x14ac:dyDescent="0.25">
      <c r="A730">
        <v>729</v>
      </c>
      <c r="B730" t="s">
        <v>27</v>
      </c>
      <c r="C730" t="s">
        <v>756</v>
      </c>
      <c r="D730">
        <v>16732</v>
      </c>
      <c r="E730">
        <f t="shared" si="56"/>
        <v>1.04575</v>
      </c>
      <c r="F730">
        <f t="shared" si="59"/>
        <v>30868.046894487405</v>
      </c>
      <c r="G730" s="1">
        <f t="shared" si="57"/>
        <v>1.0172597017225371</v>
      </c>
      <c r="H730">
        <f t="shared" si="58"/>
        <v>1.0068195709229144</v>
      </c>
      <c r="I730">
        <f t="shared" si="60"/>
        <v>33.812275227661246</v>
      </c>
    </row>
    <row r="731" spans="1:9" x14ac:dyDescent="0.25">
      <c r="A731">
        <v>730</v>
      </c>
      <c r="B731" t="s">
        <v>27</v>
      </c>
      <c r="C731" t="s">
        <v>757</v>
      </c>
      <c r="D731">
        <v>16732</v>
      </c>
      <c r="E731">
        <f t="shared" si="56"/>
        <v>1.04575</v>
      </c>
      <c r="F731">
        <f t="shared" si="59"/>
        <v>30868.046894487405</v>
      </c>
      <c r="G731" s="1">
        <f t="shared" si="57"/>
        <v>1.0172597017225371</v>
      </c>
      <c r="H731">
        <f t="shared" si="58"/>
        <v>1.0068195709229144</v>
      </c>
      <c r="I731">
        <f t="shared" si="60"/>
        <v>33.812275227661246</v>
      </c>
    </row>
    <row r="732" spans="1:9" x14ac:dyDescent="0.25">
      <c r="A732">
        <v>731</v>
      </c>
      <c r="B732" t="s">
        <v>27</v>
      </c>
      <c r="C732" t="s">
        <v>758</v>
      </c>
      <c r="D732">
        <v>16732</v>
      </c>
      <c r="E732">
        <f t="shared" si="56"/>
        <v>1.04575</v>
      </c>
      <c r="F732">
        <f t="shared" si="59"/>
        <v>30868.046894487405</v>
      </c>
      <c r="G732" s="1">
        <f t="shared" si="57"/>
        <v>1.0172597017225371</v>
      </c>
      <c r="H732">
        <f t="shared" si="58"/>
        <v>1.0068195709229144</v>
      </c>
      <c r="I732">
        <f t="shared" si="60"/>
        <v>33.812275227661246</v>
      </c>
    </row>
    <row r="733" spans="1:9" x14ac:dyDescent="0.25">
      <c r="A733">
        <v>732</v>
      </c>
      <c r="B733" t="s">
        <v>27</v>
      </c>
      <c r="C733" t="s">
        <v>759</v>
      </c>
      <c r="D733">
        <v>16732</v>
      </c>
      <c r="E733">
        <f t="shared" si="56"/>
        <v>1.04575</v>
      </c>
      <c r="F733">
        <f t="shared" si="59"/>
        <v>30868.046894487405</v>
      </c>
      <c r="G733" s="1">
        <f t="shared" si="57"/>
        <v>1.0172597017225371</v>
      </c>
      <c r="H733">
        <f t="shared" si="58"/>
        <v>1.0068195709229144</v>
      </c>
      <c r="I733">
        <f t="shared" si="60"/>
        <v>33.812275227661246</v>
      </c>
    </row>
    <row r="734" spans="1:9" x14ac:dyDescent="0.25">
      <c r="A734">
        <v>733</v>
      </c>
      <c r="B734" t="s">
        <v>27</v>
      </c>
      <c r="C734" t="s">
        <v>760</v>
      </c>
      <c r="D734">
        <v>16732</v>
      </c>
      <c r="E734">
        <f t="shared" si="56"/>
        <v>1.04575</v>
      </c>
      <c r="F734">
        <f t="shared" si="59"/>
        <v>30868.046894487405</v>
      </c>
      <c r="G734" s="1">
        <f t="shared" si="57"/>
        <v>1.0172597017225371</v>
      </c>
      <c r="H734">
        <f t="shared" si="58"/>
        <v>1.0068195709229144</v>
      </c>
      <c r="I734">
        <f t="shared" si="60"/>
        <v>33.812275227661246</v>
      </c>
    </row>
    <row r="735" spans="1:9" x14ac:dyDescent="0.25">
      <c r="A735">
        <v>734</v>
      </c>
      <c r="B735" t="s">
        <v>27</v>
      </c>
      <c r="C735" t="s">
        <v>761</v>
      </c>
      <c r="D735">
        <v>16732</v>
      </c>
      <c r="E735">
        <f t="shared" si="56"/>
        <v>1.04575</v>
      </c>
      <c r="F735">
        <f t="shared" si="59"/>
        <v>30868.046894487405</v>
      </c>
      <c r="G735" s="1">
        <f t="shared" si="57"/>
        <v>1.0172597017225371</v>
      </c>
      <c r="H735">
        <f t="shared" si="58"/>
        <v>1.0068195709229144</v>
      </c>
      <c r="I735">
        <f t="shared" si="60"/>
        <v>33.812275227661246</v>
      </c>
    </row>
    <row r="736" spans="1:9" x14ac:dyDescent="0.25">
      <c r="A736">
        <v>735</v>
      </c>
      <c r="B736" t="s">
        <v>27</v>
      </c>
      <c r="C736" t="s">
        <v>762</v>
      </c>
      <c r="D736">
        <v>16732</v>
      </c>
      <c r="E736">
        <f t="shared" si="56"/>
        <v>1.04575</v>
      </c>
      <c r="F736">
        <f t="shared" si="59"/>
        <v>30868.046894487405</v>
      </c>
      <c r="G736" s="1">
        <f t="shared" si="57"/>
        <v>1.0172597017225371</v>
      </c>
      <c r="H736">
        <f t="shared" si="58"/>
        <v>1.0068195709229144</v>
      </c>
      <c r="I736">
        <f t="shared" si="60"/>
        <v>33.812275227661246</v>
      </c>
    </row>
    <row r="737" spans="1:9" x14ac:dyDescent="0.25">
      <c r="A737">
        <v>736</v>
      </c>
      <c r="B737" t="s">
        <v>27</v>
      </c>
      <c r="C737" t="s">
        <v>763</v>
      </c>
      <c r="D737">
        <v>16732</v>
      </c>
      <c r="E737">
        <f t="shared" si="56"/>
        <v>1.04575</v>
      </c>
      <c r="F737">
        <f t="shared" si="59"/>
        <v>30868.046894487405</v>
      </c>
      <c r="G737" s="1">
        <f t="shared" si="57"/>
        <v>1.0172597017225371</v>
      </c>
      <c r="H737">
        <f t="shared" si="58"/>
        <v>1.0068195709229144</v>
      </c>
      <c r="I737">
        <f t="shared" si="60"/>
        <v>33.812275227661246</v>
      </c>
    </row>
    <row r="738" spans="1:9" x14ac:dyDescent="0.25">
      <c r="A738">
        <v>737</v>
      </c>
      <c r="B738" t="s">
        <v>27</v>
      </c>
      <c r="C738" t="s">
        <v>764</v>
      </c>
      <c r="D738">
        <v>16732</v>
      </c>
      <c r="E738">
        <f t="shared" si="56"/>
        <v>1.04575</v>
      </c>
      <c r="F738">
        <f t="shared" si="59"/>
        <v>30868.046894487405</v>
      </c>
      <c r="G738" s="1">
        <f t="shared" si="57"/>
        <v>1.0172597017225371</v>
      </c>
      <c r="H738">
        <f t="shared" si="58"/>
        <v>1.0068195709229144</v>
      </c>
      <c r="I738">
        <f t="shared" si="60"/>
        <v>33.812275227661246</v>
      </c>
    </row>
    <row r="739" spans="1:9" x14ac:dyDescent="0.25">
      <c r="A739">
        <v>738</v>
      </c>
      <c r="B739" t="s">
        <v>27</v>
      </c>
      <c r="C739" t="s">
        <v>765</v>
      </c>
      <c r="D739">
        <v>16732</v>
      </c>
      <c r="E739">
        <f t="shared" si="56"/>
        <v>1.04575</v>
      </c>
      <c r="F739">
        <f t="shared" si="59"/>
        <v>30868.046894487405</v>
      </c>
      <c r="G739" s="1">
        <f t="shared" si="57"/>
        <v>1.0172597017225371</v>
      </c>
      <c r="H739">
        <f t="shared" si="58"/>
        <v>1.0068195709229144</v>
      </c>
      <c r="I739">
        <f t="shared" si="60"/>
        <v>33.812275227661246</v>
      </c>
    </row>
    <row r="740" spans="1:9" x14ac:dyDescent="0.25">
      <c r="A740">
        <v>739</v>
      </c>
      <c r="B740" t="s">
        <v>27</v>
      </c>
      <c r="C740" t="s">
        <v>766</v>
      </c>
      <c r="D740">
        <v>16732</v>
      </c>
      <c r="E740">
        <f t="shared" si="56"/>
        <v>1.04575</v>
      </c>
      <c r="F740">
        <f t="shared" si="59"/>
        <v>30868.046894487405</v>
      </c>
      <c r="G740" s="1">
        <f t="shared" si="57"/>
        <v>1.0172597017225371</v>
      </c>
      <c r="H740">
        <f t="shared" si="58"/>
        <v>1.0068195709229144</v>
      </c>
      <c r="I740">
        <f t="shared" si="60"/>
        <v>33.812275227661246</v>
      </c>
    </row>
    <row r="741" spans="1:9" x14ac:dyDescent="0.25">
      <c r="A741">
        <v>740</v>
      </c>
      <c r="B741" t="s">
        <v>27</v>
      </c>
      <c r="C741" t="s">
        <v>767</v>
      </c>
      <c r="D741">
        <v>16732</v>
      </c>
      <c r="E741">
        <f t="shared" si="56"/>
        <v>1.04575</v>
      </c>
      <c r="F741">
        <f t="shared" si="59"/>
        <v>30868.046894487405</v>
      </c>
      <c r="G741" s="1">
        <f t="shared" si="57"/>
        <v>1.0172597017225371</v>
      </c>
      <c r="H741">
        <f t="shared" si="58"/>
        <v>1.0068195709229144</v>
      </c>
      <c r="I741">
        <f t="shared" si="60"/>
        <v>33.812275227661246</v>
      </c>
    </row>
    <row r="742" spans="1:9" x14ac:dyDescent="0.25">
      <c r="A742">
        <v>741</v>
      </c>
      <c r="B742" t="s">
        <v>27</v>
      </c>
      <c r="C742" t="s">
        <v>768</v>
      </c>
      <c r="D742">
        <v>16732</v>
      </c>
      <c r="E742">
        <f t="shared" si="56"/>
        <v>1.04575</v>
      </c>
      <c r="F742">
        <f t="shared" si="59"/>
        <v>30868.046894487405</v>
      </c>
      <c r="G742" s="1">
        <f t="shared" si="57"/>
        <v>1.0172597017225371</v>
      </c>
      <c r="H742">
        <f t="shared" si="58"/>
        <v>1.0068195709229144</v>
      </c>
      <c r="I742">
        <f t="shared" si="60"/>
        <v>33.812275227661246</v>
      </c>
    </row>
    <row r="743" spans="1:9" x14ac:dyDescent="0.25">
      <c r="A743">
        <v>742</v>
      </c>
      <c r="B743" t="s">
        <v>27</v>
      </c>
      <c r="C743" t="s">
        <v>769</v>
      </c>
      <c r="D743">
        <v>16732</v>
      </c>
      <c r="E743">
        <f t="shared" si="56"/>
        <v>1.04575</v>
      </c>
      <c r="F743">
        <f t="shared" si="59"/>
        <v>30868.046894487405</v>
      </c>
      <c r="G743" s="1">
        <f t="shared" si="57"/>
        <v>1.0172597017225371</v>
      </c>
      <c r="H743">
        <f t="shared" si="58"/>
        <v>1.0068195709229144</v>
      </c>
      <c r="I743">
        <f t="shared" si="60"/>
        <v>33.812275227661246</v>
      </c>
    </row>
    <row r="744" spans="1:9" x14ac:dyDescent="0.25">
      <c r="A744">
        <v>743</v>
      </c>
      <c r="B744" t="s">
        <v>27</v>
      </c>
      <c r="C744" t="s">
        <v>770</v>
      </c>
      <c r="D744">
        <v>16732</v>
      </c>
      <c r="E744">
        <f t="shared" si="56"/>
        <v>1.04575</v>
      </c>
      <c r="F744">
        <f t="shared" si="59"/>
        <v>30868.046894487405</v>
      </c>
      <c r="G744" s="1">
        <f t="shared" si="57"/>
        <v>1.0172597017225371</v>
      </c>
      <c r="H744">
        <f t="shared" si="58"/>
        <v>1.0068195709229144</v>
      </c>
      <c r="I744">
        <f t="shared" si="60"/>
        <v>33.812275227661246</v>
      </c>
    </row>
    <row r="745" spans="1:9" x14ac:dyDescent="0.25">
      <c r="A745">
        <v>744</v>
      </c>
      <c r="B745" t="s">
        <v>27</v>
      </c>
      <c r="C745" t="s">
        <v>771</v>
      </c>
      <c r="D745">
        <v>16732</v>
      </c>
      <c r="E745">
        <f t="shared" si="56"/>
        <v>1.04575</v>
      </c>
      <c r="F745">
        <f t="shared" si="59"/>
        <v>30868.046894487405</v>
      </c>
      <c r="G745" s="1">
        <f t="shared" si="57"/>
        <v>1.0172597017225371</v>
      </c>
      <c r="H745">
        <f t="shared" si="58"/>
        <v>1.0068195709229144</v>
      </c>
      <c r="I745">
        <f t="shared" si="60"/>
        <v>33.812275227661246</v>
      </c>
    </row>
    <row r="746" spans="1:9" x14ac:dyDescent="0.25">
      <c r="A746">
        <v>745</v>
      </c>
      <c r="B746" t="s">
        <v>27</v>
      </c>
      <c r="C746" t="s">
        <v>772</v>
      </c>
      <c r="D746">
        <v>16732</v>
      </c>
      <c r="E746">
        <f t="shared" si="56"/>
        <v>1.04575</v>
      </c>
      <c r="F746">
        <f t="shared" si="59"/>
        <v>30868.046894487405</v>
      </c>
      <c r="G746" s="1">
        <f t="shared" si="57"/>
        <v>1.0172597017225371</v>
      </c>
      <c r="H746">
        <f t="shared" si="58"/>
        <v>1.0068195709229144</v>
      </c>
      <c r="I746">
        <f t="shared" si="60"/>
        <v>33.812275227661246</v>
      </c>
    </row>
    <row r="747" spans="1:9" x14ac:dyDescent="0.25">
      <c r="A747">
        <v>746</v>
      </c>
      <c r="B747" t="s">
        <v>27</v>
      </c>
      <c r="C747" t="s">
        <v>773</v>
      </c>
      <c r="D747">
        <v>16732</v>
      </c>
      <c r="E747">
        <f t="shared" si="56"/>
        <v>1.04575</v>
      </c>
      <c r="F747">
        <f t="shared" si="59"/>
        <v>30868.046894487405</v>
      </c>
      <c r="G747" s="1">
        <f t="shared" si="57"/>
        <v>1.0172597017225371</v>
      </c>
      <c r="H747">
        <f t="shared" si="58"/>
        <v>1.0068195709229144</v>
      </c>
      <c r="I747">
        <f t="shared" si="60"/>
        <v>33.812275227661246</v>
      </c>
    </row>
    <row r="748" spans="1:9" x14ac:dyDescent="0.25">
      <c r="A748">
        <v>747</v>
      </c>
      <c r="B748" t="s">
        <v>27</v>
      </c>
      <c r="C748" t="s">
        <v>774</v>
      </c>
      <c r="D748">
        <v>16732</v>
      </c>
      <c r="E748">
        <f t="shared" si="56"/>
        <v>1.04575</v>
      </c>
      <c r="F748">
        <f t="shared" si="59"/>
        <v>30868.046894487405</v>
      </c>
      <c r="G748" s="1">
        <f t="shared" si="57"/>
        <v>1.0172597017225371</v>
      </c>
      <c r="H748">
        <f t="shared" si="58"/>
        <v>1.0068195709229144</v>
      </c>
      <c r="I748">
        <f t="shared" si="60"/>
        <v>33.812275227661246</v>
      </c>
    </row>
    <row r="749" spans="1:9" x14ac:dyDescent="0.25">
      <c r="A749">
        <v>748</v>
      </c>
      <c r="B749" t="s">
        <v>27</v>
      </c>
      <c r="C749" t="s">
        <v>775</v>
      </c>
      <c r="D749">
        <v>16732</v>
      </c>
      <c r="E749">
        <f t="shared" si="56"/>
        <v>1.04575</v>
      </c>
      <c r="F749">
        <f t="shared" si="59"/>
        <v>30868.046894487405</v>
      </c>
      <c r="G749" s="1">
        <f t="shared" si="57"/>
        <v>1.0172597017225371</v>
      </c>
      <c r="H749">
        <f t="shared" si="58"/>
        <v>1.0068195709229144</v>
      </c>
      <c r="I749">
        <f t="shared" si="60"/>
        <v>33.812275227661246</v>
      </c>
    </row>
    <row r="750" spans="1:9" x14ac:dyDescent="0.25">
      <c r="A750">
        <v>749</v>
      </c>
      <c r="B750" t="s">
        <v>27</v>
      </c>
      <c r="C750" t="s">
        <v>776</v>
      </c>
      <c r="D750">
        <v>16732</v>
      </c>
      <c r="E750">
        <f t="shared" si="56"/>
        <v>1.04575</v>
      </c>
      <c r="F750">
        <f t="shared" si="59"/>
        <v>30868.046894487405</v>
      </c>
      <c r="G750" s="1">
        <f t="shared" si="57"/>
        <v>1.0172597017225371</v>
      </c>
      <c r="H750">
        <f t="shared" si="58"/>
        <v>1.0068195709229144</v>
      </c>
      <c r="I750">
        <f t="shared" si="60"/>
        <v>33.812275227661246</v>
      </c>
    </row>
    <row r="751" spans="1:9" x14ac:dyDescent="0.25">
      <c r="A751">
        <v>750</v>
      </c>
      <c r="B751" t="s">
        <v>27</v>
      </c>
      <c r="C751" t="s">
        <v>777</v>
      </c>
      <c r="D751">
        <v>16732</v>
      </c>
      <c r="E751">
        <f t="shared" si="56"/>
        <v>1.04575</v>
      </c>
      <c r="F751">
        <f t="shared" si="59"/>
        <v>30868.046894487405</v>
      </c>
      <c r="G751" s="1">
        <f t="shared" si="57"/>
        <v>1.0172597017225371</v>
      </c>
      <c r="H751">
        <f t="shared" si="58"/>
        <v>1.0068195709229144</v>
      </c>
      <c r="I751">
        <f t="shared" si="60"/>
        <v>33.812275227661246</v>
      </c>
    </row>
    <row r="752" spans="1:9" x14ac:dyDescent="0.25">
      <c r="A752">
        <v>751</v>
      </c>
      <c r="B752" t="s">
        <v>27</v>
      </c>
      <c r="C752" t="s">
        <v>778</v>
      </c>
      <c r="D752">
        <v>16732</v>
      </c>
      <c r="E752">
        <f t="shared" si="56"/>
        <v>1.04575</v>
      </c>
      <c r="F752">
        <f t="shared" si="59"/>
        <v>30868.046894487405</v>
      </c>
      <c r="G752" s="1">
        <f t="shared" si="57"/>
        <v>1.0172597017225371</v>
      </c>
      <c r="H752">
        <f t="shared" si="58"/>
        <v>1.0068195709229144</v>
      </c>
      <c r="I752">
        <f t="shared" si="60"/>
        <v>33.812275227661246</v>
      </c>
    </row>
    <row r="753" spans="1:9" x14ac:dyDescent="0.25">
      <c r="A753">
        <v>752</v>
      </c>
      <c r="B753" t="s">
        <v>27</v>
      </c>
      <c r="C753" t="s">
        <v>779</v>
      </c>
      <c r="D753">
        <v>16732</v>
      </c>
      <c r="E753">
        <f t="shared" si="56"/>
        <v>1.04575</v>
      </c>
      <c r="F753">
        <f t="shared" si="59"/>
        <v>30868.046894487405</v>
      </c>
      <c r="G753" s="1">
        <f t="shared" si="57"/>
        <v>1.0172597017225371</v>
      </c>
      <c r="H753">
        <f t="shared" si="58"/>
        <v>1.0068195709229144</v>
      </c>
      <c r="I753">
        <f t="shared" si="60"/>
        <v>33.812275227661246</v>
      </c>
    </row>
    <row r="754" spans="1:9" x14ac:dyDescent="0.25">
      <c r="A754">
        <v>753</v>
      </c>
      <c r="B754" t="s">
        <v>27</v>
      </c>
      <c r="C754" t="s">
        <v>780</v>
      </c>
      <c r="D754">
        <v>16732</v>
      </c>
      <c r="E754">
        <f t="shared" si="56"/>
        <v>1.04575</v>
      </c>
      <c r="F754">
        <f t="shared" si="59"/>
        <v>30868.046894487405</v>
      </c>
      <c r="G754" s="1">
        <f t="shared" si="57"/>
        <v>1.0172597017225371</v>
      </c>
      <c r="H754">
        <f t="shared" si="58"/>
        <v>1.0068195709229144</v>
      </c>
      <c r="I754">
        <f t="shared" si="60"/>
        <v>33.812275227661246</v>
      </c>
    </row>
    <row r="755" spans="1:9" x14ac:dyDescent="0.25">
      <c r="A755">
        <v>754</v>
      </c>
      <c r="B755" t="s">
        <v>27</v>
      </c>
      <c r="C755" t="s">
        <v>781</v>
      </c>
      <c r="D755">
        <v>16732</v>
      </c>
      <c r="E755">
        <f t="shared" si="56"/>
        <v>1.04575</v>
      </c>
      <c r="F755">
        <f t="shared" si="59"/>
        <v>30868.046894487405</v>
      </c>
      <c r="G755" s="1">
        <f t="shared" si="57"/>
        <v>1.0172597017225371</v>
      </c>
      <c r="H755">
        <f t="shared" si="58"/>
        <v>1.0068195709229144</v>
      </c>
      <c r="I755">
        <f t="shared" si="60"/>
        <v>33.812275227661246</v>
      </c>
    </row>
    <row r="756" spans="1:9" x14ac:dyDescent="0.25">
      <c r="A756">
        <v>755</v>
      </c>
      <c r="B756" t="s">
        <v>27</v>
      </c>
      <c r="C756" t="s">
        <v>782</v>
      </c>
      <c r="D756">
        <v>16732</v>
      </c>
      <c r="E756">
        <f t="shared" si="56"/>
        <v>1.04575</v>
      </c>
      <c r="F756">
        <f t="shared" si="59"/>
        <v>30868.046894487405</v>
      </c>
      <c r="G756" s="1">
        <f t="shared" si="57"/>
        <v>1.0172597017225371</v>
      </c>
      <c r="H756">
        <f t="shared" si="58"/>
        <v>1.0068195709229144</v>
      </c>
      <c r="I756">
        <f t="shared" si="60"/>
        <v>33.812275227661246</v>
      </c>
    </row>
    <row r="757" spans="1:9" x14ac:dyDescent="0.25">
      <c r="A757">
        <v>756</v>
      </c>
      <c r="B757" t="s">
        <v>27</v>
      </c>
      <c r="C757" t="s">
        <v>783</v>
      </c>
      <c r="D757">
        <v>16732</v>
      </c>
      <c r="E757">
        <f t="shared" si="56"/>
        <v>1.04575</v>
      </c>
      <c r="F757">
        <f t="shared" si="59"/>
        <v>30868.046894487405</v>
      </c>
      <c r="G757" s="1">
        <f t="shared" si="57"/>
        <v>1.0172597017225371</v>
      </c>
      <c r="H757">
        <f t="shared" si="58"/>
        <v>1.0068195709229144</v>
      </c>
      <c r="I757">
        <f t="shared" si="60"/>
        <v>33.812275227661246</v>
      </c>
    </row>
    <row r="758" spans="1:9" x14ac:dyDescent="0.25">
      <c r="A758">
        <v>757</v>
      </c>
      <c r="B758" t="s">
        <v>27</v>
      </c>
      <c r="C758" t="s">
        <v>784</v>
      </c>
      <c r="D758">
        <v>16732</v>
      </c>
      <c r="E758">
        <f t="shared" si="56"/>
        <v>1.04575</v>
      </c>
      <c r="F758">
        <f t="shared" si="59"/>
        <v>30868.046894487405</v>
      </c>
      <c r="G758" s="1">
        <f t="shared" si="57"/>
        <v>1.0172597017225371</v>
      </c>
      <c r="H758">
        <f t="shared" si="58"/>
        <v>1.0068195709229144</v>
      </c>
      <c r="I758">
        <f t="shared" si="60"/>
        <v>33.812275227661246</v>
      </c>
    </row>
    <row r="759" spans="1:9" x14ac:dyDescent="0.25">
      <c r="A759">
        <v>758</v>
      </c>
      <c r="B759" t="s">
        <v>27</v>
      </c>
      <c r="C759" t="s">
        <v>785</v>
      </c>
      <c r="D759">
        <v>16732</v>
      </c>
      <c r="E759">
        <f t="shared" si="56"/>
        <v>1.04575</v>
      </c>
      <c r="F759">
        <f t="shared" si="59"/>
        <v>30868.046894487405</v>
      </c>
      <c r="G759" s="1">
        <f t="shared" si="57"/>
        <v>1.0172597017225371</v>
      </c>
      <c r="H759">
        <f t="shared" si="58"/>
        <v>1.0068195709229144</v>
      </c>
      <c r="I759">
        <f t="shared" si="60"/>
        <v>33.812275227661246</v>
      </c>
    </row>
    <row r="760" spans="1:9" x14ac:dyDescent="0.25">
      <c r="A760">
        <v>759</v>
      </c>
      <c r="B760" t="s">
        <v>27</v>
      </c>
      <c r="C760" t="s">
        <v>786</v>
      </c>
      <c r="D760">
        <v>16732</v>
      </c>
      <c r="E760">
        <f t="shared" si="56"/>
        <v>1.04575</v>
      </c>
      <c r="F760">
        <f t="shared" si="59"/>
        <v>30868.046894487405</v>
      </c>
      <c r="G760" s="1">
        <f t="shared" si="57"/>
        <v>1.0172597017225371</v>
      </c>
      <c r="H760">
        <f t="shared" si="58"/>
        <v>1.0068195709229144</v>
      </c>
      <c r="I760">
        <f t="shared" si="60"/>
        <v>33.812275227661246</v>
      </c>
    </row>
    <row r="761" spans="1:9" x14ac:dyDescent="0.25">
      <c r="A761">
        <v>760</v>
      </c>
      <c r="B761" t="s">
        <v>27</v>
      </c>
      <c r="C761" t="s">
        <v>787</v>
      </c>
      <c r="D761">
        <v>16732</v>
      </c>
      <c r="E761">
        <f t="shared" si="56"/>
        <v>1.04575</v>
      </c>
      <c r="F761">
        <f t="shared" si="59"/>
        <v>30868.046894487405</v>
      </c>
      <c r="G761" s="1">
        <f t="shared" si="57"/>
        <v>1.0172597017225371</v>
      </c>
      <c r="H761">
        <f t="shared" si="58"/>
        <v>1.0068195709229144</v>
      </c>
      <c r="I761">
        <f t="shared" si="60"/>
        <v>33.812275227661246</v>
      </c>
    </row>
    <row r="762" spans="1:9" x14ac:dyDescent="0.25">
      <c r="A762">
        <v>761</v>
      </c>
      <c r="B762" t="s">
        <v>27</v>
      </c>
      <c r="C762" t="s">
        <v>788</v>
      </c>
      <c r="D762">
        <v>16732</v>
      </c>
      <c r="E762">
        <f t="shared" si="56"/>
        <v>1.04575</v>
      </c>
      <c r="F762">
        <f t="shared" si="59"/>
        <v>30868.046894487405</v>
      </c>
      <c r="G762" s="1">
        <f t="shared" si="57"/>
        <v>1.0172597017225371</v>
      </c>
      <c r="H762">
        <f t="shared" si="58"/>
        <v>1.0068195709229144</v>
      </c>
      <c r="I762">
        <f t="shared" si="60"/>
        <v>33.812275227661246</v>
      </c>
    </row>
    <row r="763" spans="1:9" x14ac:dyDescent="0.25">
      <c r="A763">
        <v>762</v>
      </c>
      <c r="B763" t="s">
        <v>27</v>
      </c>
      <c r="C763" t="s">
        <v>789</v>
      </c>
      <c r="D763">
        <v>16732</v>
      </c>
      <c r="E763">
        <f t="shared" si="56"/>
        <v>1.04575</v>
      </c>
      <c r="F763">
        <f t="shared" si="59"/>
        <v>30868.046894487405</v>
      </c>
      <c r="G763" s="1">
        <f t="shared" si="57"/>
        <v>1.0172597017225371</v>
      </c>
      <c r="H763">
        <f t="shared" si="58"/>
        <v>1.0068195709229144</v>
      </c>
      <c r="I763">
        <f t="shared" si="60"/>
        <v>33.812275227661246</v>
      </c>
    </row>
    <row r="764" spans="1:9" x14ac:dyDescent="0.25">
      <c r="A764">
        <v>763</v>
      </c>
      <c r="B764" t="s">
        <v>27</v>
      </c>
      <c r="C764" t="s">
        <v>790</v>
      </c>
      <c r="D764">
        <v>16732</v>
      </c>
      <c r="E764">
        <f t="shared" si="56"/>
        <v>1.04575</v>
      </c>
      <c r="F764">
        <f t="shared" si="59"/>
        <v>30868.046894487405</v>
      </c>
      <c r="G764" s="1">
        <f t="shared" si="57"/>
        <v>1.0172597017225371</v>
      </c>
      <c r="H764">
        <f t="shared" si="58"/>
        <v>1.0068195709229144</v>
      </c>
      <c r="I764">
        <f t="shared" si="60"/>
        <v>33.812275227661246</v>
      </c>
    </row>
    <row r="765" spans="1:9" x14ac:dyDescent="0.25">
      <c r="A765">
        <v>764</v>
      </c>
      <c r="B765" t="s">
        <v>27</v>
      </c>
      <c r="C765" t="s">
        <v>791</v>
      </c>
      <c r="D765">
        <v>16732</v>
      </c>
      <c r="E765">
        <f t="shared" si="56"/>
        <v>1.04575</v>
      </c>
      <c r="F765">
        <f t="shared" si="59"/>
        <v>30868.046894487405</v>
      </c>
      <c r="G765" s="1">
        <f t="shared" si="57"/>
        <v>1.0172597017225371</v>
      </c>
      <c r="H765">
        <f t="shared" si="58"/>
        <v>1.0068195709229144</v>
      </c>
      <c r="I765">
        <f t="shared" si="60"/>
        <v>33.812275227661246</v>
      </c>
    </row>
    <row r="766" spans="1:9" x14ac:dyDescent="0.25">
      <c r="A766">
        <v>765</v>
      </c>
      <c r="B766" t="s">
        <v>27</v>
      </c>
      <c r="C766" t="s">
        <v>792</v>
      </c>
      <c r="D766">
        <v>16732</v>
      </c>
      <c r="E766">
        <f t="shared" si="56"/>
        <v>1.04575</v>
      </c>
      <c r="F766">
        <f t="shared" si="59"/>
        <v>30868.046894487405</v>
      </c>
      <c r="G766" s="1">
        <f t="shared" si="57"/>
        <v>1.0172597017225371</v>
      </c>
      <c r="H766">
        <f t="shared" si="58"/>
        <v>1.0068195709229144</v>
      </c>
      <c r="I766">
        <f t="shared" si="60"/>
        <v>33.812275227661246</v>
      </c>
    </row>
    <row r="767" spans="1:9" x14ac:dyDescent="0.25">
      <c r="A767">
        <v>766</v>
      </c>
      <c r="B767" t="s">
        <v>27</v>
      </c>
      <c r="C767" t="s">
        <v>793</v>
      </c>
      <c r="D767">
        <v>16732</v>
      </c>
      <c r="E767">
        <f t="shared" si="56"/>
        <v>1.04575</v>
      </c>
      <c r="F767">
        <f t="shared" si="59"/>
        <v>30868.046894487405</v>
      </c>
      <c r="G767" s="1">
        <f t="shared" si="57"/>
        <v>1.0172597017225371</v>
      </c>
      <c r="H767">
        <f t="shared" si="58"/>
        <v>1.0068195709229144</v>
      </c>
      <c r="I767">
        <f t="shared" si="60"/>
        <v>33.812275227661246</v>
      </c>
    </row>
    <row r="768" spans="1:9" x14ac:dyDescent="0.25">
      <c r="A768">
        <v>767</v>
      </c>
      <c r="B768" t="s">
        <v>27</v>
      </c>
      <c r="C768" t="s">
        <v>794</v>
      </c>
      <c r="D768">
        <v>16732</v>
      </c>
      <c r="E768">
        <f t="shared" si="56"/>
        <v>1.04575</v>
      </c>
      <c r="F768">
        <f t="shared" si="59"/>
        <v>30868.046894487405</v>
      </c>
      <c r="G768" s="1">
        <f t="shared" si="57"/>
        <v>1.0172597017225371</v>
      </c>
      <c r="H768">
        <f t="shared" si="58"/>
        <v>1.0068195709229144</v>
      </c>
      <c r="I768">
        <f t="shared" si="60"/>
        <v>33.812275227661246</v>
      </c>
    </row>
    <row r="769" spans="1:9" x14ac:dyDescent="0.25">
      <c r="A769">
        <v>768</v>
      </c>
      <c r="B769" t="s">
        <v>27</v>
      </c>
      <c r="C769" t="s">
        <v>795</v>
      </c>
      <c r="D769">
        <v>16732</v>
      </c>
      <c r="E769">
        <f t="shared" si="56"/>
        <v>1.04575</v>
      </c>
      <c r="F769">
        <f t="shared" si="59"/>
        <v>30868.046894487405</v>
      </c>
      <c r="G769" s="1">
        <f t="shared" si="57"/>
        <v>1.0172597017225371</v>
      </c>
      <c r="H769">
        <f t="shared" si="58"/>
        <v>1.0068195709229144</v>
      </c>
      <c r="I769">
        <f t="shared" si="60"/>
        <v>33.812275227661246</v>
      </c>
    </row>
    <row r="770" spans="1:9" x14ac:dyDescent="0.25">
      <c r="A770">
        <v>769</v>
      </c>
      <c r="B770" t="s">
        <v>27</v>
      </c>
      <c r="C770" t="s">
        <v>796</v>
      </c>
      <c r="D770">
        <v>16732</v>
      </c>
      <c r="E770">
        <f t="shared" ref="E770:E833" si="61">D770/32768*Vref/2</f>
        <v>1.04575</v>
      </c>
      <c r="F770">
        <f t="shared" si="59"/>
        <v>30868.046894487405</v>
      </c>
      <c r="G770" s="1">
        <f t="shared" ref="G770:G833" si="62">1/(A+B*LN(F770)+$M$11*LN(F770)^3)-273.15</f>
        <v>1.0172597017225371</v>
      </c>
      <c r="H770">
        <f t="shared" ref="H770:H833" si="63">(1/($P$4+($P$5*LOG10(F770))+$P$6*LOG10(F770)^3))-273.15</f>
        <v>1.0068195709229144</v>
      </c>
      <c r="I770">
        <f t="shared" si="60"/>
        <v>33.812275227661246</v>
      </c>
    </row>
    <row r="771" spans="1:9" x14ac:dyDescent="0.25">
      <c r="A771">
        <v>770</v>
      </c>
      <c r="B771" t="s">
        <v>27</v>
      </c>
      <c r="C771" t="s">
        <v>797</v>
      </c>
      <c r="D771">
        <v>16732</v>
      </c>
      <c r="E771">
        <f t="shared" si="61"/>
        <v>1.04575</v>
      </c>
      <c r="F771">
        <f t="shared" ref="F771:F834" si="64">(resb*resc+resc*(resa+resb)*E771/Vref)/(resa-(resa+resb)*E771/Vref)</f>
        <v>30868.046894487405</v>
      </c>
      <c r="G771" s="1">
        <f t="shared" si="62"/>
        <v>1.0172597017225371</v>
      </c>
      <c r="H771">
        <f t="shared" si="63"/>
        <v>1.0068195709229144</v>
      </c>
      <c r="I771">
        <f t="shared" ref="I771:I834" si="65">9/5*H771+32</f>
        <v>33.812275227661246</v>
      </c>
    </row>
    <row r="772" spans="1:9" x14ac:dyDescent="0.25">
      <c r="A772">
        <v>771</v>
      </c>
      <c r="B772" t="s">
        <v>27</v>
      </c>
      <c r="C772" t="s">
        <v>798</v>
      </c>
      <c r="D772">
        <v>16732</v>
      </c>
      <c r="E772">
        <f t="shared" si="61"/>
        <v>1.04575</v>
      </c>
      <c r="F772">
        <f t="shared" si="64"/>
        <v>30868.046894487405</v>
      </c>
      <c r="G772" s="1">
        <f t="shared" si="62"/>
        <v>1.0172597017225371</v>
      </c>
      <c r="H772">
        <f t="shared" si="63"/>
        <v>1.0068195709229144</v>
      </c>
      <c r="I772">
        <f t="shared" si="65"/>
        <v>33.812275227661246</v>
      </c>
    </row>
    <row r="773" spans="1:9" x14ac:dyDescent="0.25">
      <c r="A773">
        <v>772</v>
      </c>
      <c r="B773" t="s">
        <v>27</v>
      </c>
      <c r="C773" t="s">
        <v>799</v>
      </c>
      <c r="D773">
        <v>16732</v>
      </c>
      <c r="E773">
        <f t="shared" si="61"/>
        <v>1.04575</v>
      </c>
      <c r="F773">
        <f t="shared" si="64"/>
        <v>30868.046894487405</v>
      </c>
      <c r="G773" s="1">
        <f t="shared" si="62"/>
        <v>1.0172597017225371</v>
      </c>
      <c r="H773">
        <f t="shared" si="63"/>
        <v>1.0068195709229144</v>
      </c>
      <c r="I773">
        <f t="shared" si="65"/>
        <v>33.812275227661246</v>
      </c>
    </row>
    <row r="774" spans="1:9" x14ac:dyDescent="0.25">
      <c r="A774">
        <v>773</v>
      </c>
      <c r="B774" t="s">
        <v>27</v>
      </c>
      <c r="C774" t="s">
        <v>800</v>
      </c>
      <c r="D774">
        <v>16732</v>
      </c>
      <c r="E774">
        <f t="shared" si="61"/>
        <v>1.04575</v>
      </c>
      <c r="F774">
        <f t="shared" si="64"/>
        <v>30868.046894487405</v>
      </c>
      <c r="G774" s="1">
        <f t="shared" si="62"/>
        <v>1.0172597017225371</v>
      </c>
      <c r="H774">
        <f t="shared" si="63"/>
        <v>1.0068195709229144</v>
      </c>
      <c r="I774">
        <f t="shared" si="65"/>
        <v>33.812275227661246</v>
      </c>
    </row>
    <row r="775" spans="1:9" x14ac:dyDescent="0.25">
      <c r="A775">
        <v>774</v>
      </c>
      <c r="B775" t="s">
        <v>27</v>
      </c>
      <c r="C775" t="s">
        <v>801</v>
      </c>
      <c r="D775">
        <v>16732</v>
      </c>
      <c r="E775">
        <f t="shared" si="61"/>
        <v>1.04575</v>
      </c>
      <c r="F775">
        <f t="shared" si="64"/>
        <v>30868.046894487405</v>
      </c>
      <c r="G775" s="1">
        <f t="shared" si="62"/>
        <v>1.0172597017225371</v>
      </c>
      <c r="H775">
        <f t="shared" si="63"/>
        <v>1.0068195709229144</v>
      </c>
      <c r="I775">
        <f t="shared" si="65"/>
        <v>33.812275227661246</v>
      </c>
    </row>
    <row r="776" spans="1:9" x14ac:dyDescent="0.25">
      <c r="A776">
        <v>775</v>
      </c>
      <c r="B776" t="s">
        <v>27</v>
      </c>
      <c r="C776" t="s">
        <v>802</v>
      </c>
      <c r="D776">
        <v>16732</v>
      </c>
      <c r="E776">
        <f t="shared" si="61"/>
        <v>1.04575</v>
      </c>
      <c r="F776">
        <f t="shared" si="64"/>
        <v>30868.046894487405</v>
      </c>
      <c r="G776" s="1">
        <f t="shared" si="62"/>
        <v>1.0172597017225371</v>
      </c>
      <c r="H776">
        <f t="shared" si="63"/>
        <v>1.0068195709229144</v>
      </c>
      <c r="I776">
        <f t="shared" si="65"/>
        <v>33.812275227661246</v>
      </c>
    </row>
    <row r="777" spans="1:9" x14ac:dyDescent="0.25">
      <c r="A777">
        <v>776</v>
      </c>
      <c r="B777" t="s">
        <v>27</v>
      </c>
      <c r="C777" t="s">
        <v>803</v>
      </c>
      <c r="D777">
        <v>16732</v>
      </c>
      <c r="E777">
        <f t="shared" si="61"/>
        <v>1.04575</v>
      </c>
      <c r="F777">
        <f t="shared" si="64"/>
        <v>30868.046894487405</v>
      </c>
      <c r="G777" s="1">
        <f t="shared" si="62"/>
        <v>1.0172597017225371</v>
      </c>
      <c r="H777">
        <f t="shared" si="63"/>
        <v>1.0068195709229144</v>
      </c>
      <c r="I777">
        <f t="shared" si="65"/>
        <v>33.812275227661246</v>
      </c>
    </row>
    <row r="778" spans="1:9" x14ac:dyDescent="0.25">
      <c r="A778">
        <v>777</v>
      </c>
      <c r="B778" t="s">
        <v>27</v>
      </c>
      <c r="C778" t="s">
        <v>804</v>
      </c>
      <c r="D778">
        <v>16732</v>
      </c>
      <c r="E778">
        <f t="shared" si="61"/>
        <v>1.04575</v>
      </c>
      <c r="F778">
        <f t="shared" si="64"/>
        <v>30868.046894487405</v>
      </c>
      <c r="G778" s="1">
        <f t="shared" si="62"/>
        <v>1.0172597017225371</v>
      </c>
      <c r="H778">
        <f t="shared" si="63"/>
        <v>1.0068195709229144</v>
      </c>
      <c r="I778">
        <f t="shared" si="65"/>
        <v>33.812275227661246</v>
      </c>
    </row>
    <row r="779" spans="1:9" x14ac:dyDescent="0.25">
      <c r="A779">
        <v>778</v>
      </c>
      <c r="B779" t="s">
        <v>27</v>
      </c>
      <c r="C779" t="s">
        <v>805</v>
      </c>
      <c r="D779">
        <v>16732</v>
      </c>
      <c r="E779">
        <f t="shared" si="61"/>
        <v>1.04575</v>
      </c>
      <c r="F779">
        <f t="shared" si="64"/>
        <v>30868.046894487405</v>
      </c>
      <c r="G779" s="1">
        <f t="shared" si="62"/>
        <v>1.0172597017225371</v>
      </c>
      <c r="H779">
        <f t="shared" si="63"/>
        <v>1.0068195709229144</v>
      </c>
      <c r="I779">
        <f t="shared" si="65"/>
        <v>33.812275227661246</v>
      </c>
    </row>
    <row r="780" spans="1:9" x14ac:dyDescent="0.25">
      <c r="A780">
        <v>779</v>
      </c>
      <c r="B780" t="s">
        <v>27</v>
      </c>
      <c r="C780" t="s">
        <v>806</v>
      </c>
      <c r="D780">
        <v>16732</v>
      </c>
      <c r="E780">
        <f t="shared" si="61"/>
        <v>1.04575</v>
      </c>
      <c r="F780">
        <f t="shared" si="64"/>
        <v>30868.046894487405</v>
      </c>
      <c r="G780" s="1">
        <f t="shared" si="62"/>
        <v>1.0172597017225371</v>
      </c>
      <c r="H780">
        <f t="shared" si="63"/>
        <v>1.0068195709229144</v>
      </c>
      <c r="I780">
        <f t="shared" si="65"/>
        <v>33.812275227661246</v>
      </c>
    </row>
    <row r="781" spans="1:9" x14ac:dyDescent="0.25">
      <c r="A781">
        <v>780</v>
      </c>
      <c r="B781" t="s">
        <v>27</v>
      </c>
      <c r="C781" t="s">
        <v>807</v>
      </c>
      <c r="D781">
        <v>16732</v>
      </c>
      <c r="E781">
        <f t="shared" si="61"/>
        <v>1.04575</v>
      </c>
      <c r="F781">
        <f t="shared" si="64"/>
        <v>30868.046894487405</v>
      </c>
      <c r="G781" s="1">
        <f t="shared" si="62"/>
        <v>1.0172597017225371</v>
      </c>
      <c r="H781">
        <f t="shared" si="63"/>
        <v>1.0068195709229144</v>
      </c>
      <c r="I781">
        <f t="shared" si="65"/>
        <v>33.812275227661246</v>
      </c>
    </row>
    <row r="782" spans="1:9" x14ac:dyDescent="0.25">
      <c r="A782">
        <v>781</v>
      </c>
      <c r="B782" t="s">
        <v>27</v>
      </c>
      <c r="C782" t="s">
        <v>808</v>
      </c>
      <c r="D782">
        <v>16732</v>
      </c>
      <c r="E782">
        <f t="shared" si="61"/>
        <v>1.04575</v>
      </c>
      <c r="F782">
        <f t="shared" si="64"/>
        <v>30868.046894487405</v>
      </c>
      <c r="G782" s="1">
        <f t="shared" si="62"/>
        <v>1.0172597017225371</v>
      </c>
      <c r="H782">
        <f t="shared" si="63"/>
        <v>1.0068195709229144</v>
      </c>
      <c r="I782">
        <f t="shared" si="65"/>
        <v>33.812275227661246</v>
      </c>
    </row>
    <row r="783" spans="1:9" x14ac:dyDescent="0.25">
      <c r="A783">
        <v>782</v>
      </c>
      <c r="B783" t="s">
        <v>27</v>
      </c>
      <c r="C783" t="s">
        <v>809</v>
      </c>
      <c r="D783">
        <v>16732</v>
      </c>
      <c r="E783">
        <f t="shared" si="61"/>
        <v>1.04575</v>
      </c>
      <c r="F783">
        <f t="shared" si="64"/>
        <v>30868.046894487405</v>
      </c>
      <c r="G783" s="1">
        <f t="shared" si="62"/>
        <v>1.0172597017225371</v>
      </c>
      <c r="H783">
        <f t="shared" si="63"/>
        <v>1.0068195709229144</v>
      </c>
      <c r="I783">
        <f t="shared" si="65"/>
        <v>33.812275227661246</v>
      </c>
    </row>
    <row r="784" spans="1:9" x14ac:dyDescent="0.25">
      <c r="A784">
        <v>783</v>
      </c>
      <c r="B784" t="s">
        <v>27</v>
      </c>
      <c r="C784" t="s">
        <v>810</v>
      </c>
      <c r="D784">
        <v>16732</v>
      </c>
      <c r="E784">
        <f t="shared" si="61"/>
        <v>1.04575</v>
      </c>
      <c r="F784">
        <f t="shared" si="64"/>
        <v>30868.046894487405</v>
      </c>
      <c r="G784" s="1">
        <f t="shared" si="62"/>
        <v>1.0172597017225371</v>
      </c>
      <c r="H784">
        <f t="shared" si="63"/>
        <v>1.0068195709229144</v>
      </c>
      <c r="I784">
        <f t="shared" si="65"/>
        <v>33.812275227661246</v>
      </c>
    </row>
    <row r="785" spans="1:9" x14ac:dyDescent="0.25">
      <c r="A785">
        <v>784</v>
      </c>
      <c r="B785" t="s">
        <v>27</v>
      </c>
      <c r="C785" t="s">
        <v>811</v>
      </c>
      <c r="D785">
        <v>16732</v>
      </c>
      <c r="E785">
        <f t="shared" si="61"/>
        <v>1.04575</v>
      </c>
      <c r="F785">
        <f t="shared" si="64"/>
        <v>30868.046894487405</v>
      </c>
      <c r="G785" s="1">
        <f t="shared" si="62"/>
        <v>1.0172597017225371</v>
      </c>
      <c r="H785">
        <f t="shared" si="63"/>
        <v>1.0068195709229144</v>
      </c>
      <c r="I785">
        <f t="shared" si="65"/>
        <v>33.812275227661246</v>
      </c>
    </row>
    <row r="786" spans="1:9" x14ac:dyDescent="0.25">
      <c r="A786">
        <v>785</v>
      </c>
      <c r="B786" t="s">
        <v>27</v>
      </c>
      <c r="C786" t="s">
        <v>812</v>
      </c>
      <c r="D786">
        <v>16732</v>
      </c>
      <c r="E786">
        <f t="shared" si="61"/>
        <v>1.04575</v>
      </c>
      <c r="F786">
        <f t="shared" si="64"/>
        <v>30868.046894487405</v>
      </c>
      <c r="G786" s="1">
        <f t="shared" si="62"/>
        <v>1.0172597017225371</v>
      </c>
      <c r="H786">
        <f t="shared" si="63"/>
        <v>1.0068195709229144</v>
      </c>
      <c r="I786">
        <f t="shared" si="65"/>
        <v>33.812275227661246</v>
      </c>
    </row>
    <row r="787" spans="1:9" x14ac:dyDescent="0.25">
      <c r="A787">
        <v>786</v>
      </c>
      <c r="B787" t="s">
        <v>27</v>
      </c>
      <c r="C787" t="s">
        <v>813</v>
      </c>
      <c r="D787">
        <v>16732</v>
      </c>
      <c r="E787">
        <f t="shared" si="61"/>
        <v>1.04575</v>
      </c>
      <c r="F787">
        <f t="shared" si="64"/>
        <v>30868.046894487405</v>
      </c>
      <c r="G787" s="1">
        <f t="shared" si="62"/>
        <v>1.0172597017225371</v>
      </c>
      <c r="H787">
        <f t="shared" si="63"/>
        <v>1.0068195709229144</v>
      </c>
      <c r="I787">
        <f t="shared" si="65"/>
        <v>33.812275227661246</v>
      </c>
    </row>
    <row r="788" spans="1:9" x14ac:dyDescent="0.25">
      <c r="A788">
        <v>787</v>
      </c>
      <c r="B788" t="s">
        <v>27</v>
      </c>
      <c r="C788" t="s">
        <v>814</v>
      </c>
      <c r="D788">
        <v>16732</v>
      </c>
      <c r="E788">
        <f t="shared" si="61"/>
        <v>1.04575</v>
      </c>
      <c r="F788">
        <f t="shared" si="64"/>
        <v>30868.046894487405</v>
      </c>
      <c r="G788" s="1">
        <f t="shared" si="62"/>
        <v>1.0172597017225371</v>
      </c>
      <c r="H788">
        <f t="shared" si="63"/>
        <v>1.0068195709229144</v>
      </c>
      <c r="I788">
        <f t="shared" si="65"/>
        <v>33.812275227661246</v>
      </c>
    </row>
    <row r="789" spans="1:9" x14ac:dyDescent="0.25">
      <c r="A789">
        <v>788</v>
      </c>
      <c r="B789" t="s">
        <v>27</v>
      </c>
      <c r="C789" t="s">
        <v>815</v>
      </c>
      <c r="D789">
        <v>16732</v>
      </c>
      <c r="E789">
        <f t="shared" si="61"/>
        <v>1.04575</v>
      </c>
      <c r="F789">
        <f t="shared" si="64"/>
        <v>30868.046894487405</v>
      </c>
      <c r="G789" s="1">
        <f t="shared" si="62"/>
        <v>1.0172597017225371</v>
      </c>
      <c r="H789">
        <f t="shared" si="63"/>
        <v>1.0068195709229144</v>
      </c>
      <c r="I789">
        <f t="shared" si="65"/>
        <v>33.812275227661246</v>
      </c>
    </row>
    <row r="790" spans="1:9" x14ac:dyDescent="0.25">
      <c r="A790">
        <v>789</v>
      </c>
      <c r="B790" t="s">
        <v>27</v>
      </c>
      <c r="C790" t="s">
        <v>816</v>
      </c>
      <c r="D790">
        <v>16732</v>
      </c>
      <c r="E790">
        <f t="shared" si="61"/>
        <v>1.04575</v>
      </c>
      <c r="F790">
        <f t="shared" si="64"/>
        <v>30868.046894487405</v>
      </c>
      <c r="G790" s="1">
        <f t="shared" si="62"/>
        <v>1.0172597017225371</v>
      </c>
      <c r="H790">
        <f t="shared" si="63"/>
        <v>1.0068195709229144</v>
      </c>
      <c r="I790">
        <f t="shared" si="65"/>
        <v>33.812275227661246</v>
      </c>
    </row>
    <row r="791" spans="1:9" x14ac:dyDescent="0.25">
      <c r="A791">
        <v>790</v>
      </c>
      <c r="B791" t="s">
        <v>27</v>
      </c>
      <c r="C791" t="s">
        <v>817</v>
      </c>
      <c r="D791">
        <v>16732</v>
      </c>
      <c r="E791">
        <f t="shared" si="61"/>
        <v>1.04575</v>
      </c>
      <c r="F791">
        <f t="shared" si="64"/>
        <v>30868.046894487405</v>
      </c>
      <c r="G791" s="1">
        <f t="shared" si="62"/>
        <v>1.0172597017225371</v>
      </c>
      <c r="H791">
        <f t="shared" si="63"/>
        <v>1.0068195709229144</v>
      </c>
      <c r="I791">
        <f t="shared" si="65"/>
        <v>33.812275227661246</v>
      </c>
    </row>
    <row r="792" spans="1:9" x14ac:dyDescent="0.25">
      <c r="A792">
        <v>791</v>
      </c>
      <c r="B792" t="s">
        <v>27</v>
      </c>
      <c r="C792" t="s">
        <v>818</v>
      </c>
      <c r="D792">
        <v>16732</v>
      </c>
      <c r="E792">
        <f t="shared" si="61"/>
        <v>1.04575</v>
      </c>
      <c r="F792">
        <f t="shared" si="64"/>
        <v>30868.046894487405</v>
      </c>
      <c r="G792" s="1">
        <f t="shared" si="62"/>
        <v>1.0172597017225371</v>
      </c>
      <c r="H792">
        <f t="shared" si="63"/>
        <v>1.0068195709229144</v>
      </c>
      <c r="I792">
        <f t="shared" si="65"/>
        <v>33.812275227661246</v>
      </c>
    </row>
    <row r="793" spans="1:9" x14ac:dyDescent="0.25">
      <c r="A793">
        <v>792</v>
      </c>
      <c r="B793" t="s">
        <v>27</v>
      </c>
      <c r="C793" t="s">
        <v>819</v>
      </c>
      <c r="D793">
        <v>16732</v>
      </c>
      <c r="E793">
        <f t="shared" si="61"/>
        <v>1.04575</v>
      </c>
      <c r="F793">
        <f t="shared" si="64"/>
        <v>30868.046894487405</v>
      </c>
      <c r="G793" s="1">
        <f t="shared" si="62"/>
        <v>1.0172597017225371</v>
      </c>
      <c r="H793">
        <f t="shared" si="63"/>
        <v>1.0068195709229144</v>
      </c>
      <c r="I793">
        <f t="shared" si="65"/>
        <v>33.812275227661246</v>
      </c>
    </row>
    <row r="794" spans="1:9" x14ac:dyDescent="0.25">
      <c r="A794">
        <v>793</v>
      </c>
      <c r="B794" t="s">
        <v>27</v>
      </c>
      <c r="C794" t="s">
        <v>820</v>
      </c>
      <c r="D794">
        <v>16732</v>
      </c>
      <c r="E794">
        <f t="shared" si="61"/>
        <v>1.04575</v>
      </c>
      <c r="F794">
        <f t="shared" si="64"/>
        <v>30868.046894487405</v>
      </c>
      <c r="G794" s="1">
        <f t="shared" si="62"/>
        <v>1.0172597017225371</v>
      </c>
      <c r="H794">
        <f t="shared" si="63"/>
        <v>1.0068195709229144</v>
      </c>
      <c r="I794">
        <f t="shared" si="65"/>
        <v>33.812275227661246</v>
      </c>
    </row>
    <row r="795" spans="1:9" x14ac:dyDescent="0.25">
      <c r="A795">
        <v>794</v>
      </c>
      <c r="B795" t="s">
        <v>27</v>
      </c>
      <c r="C795" t="s">
        <v>821</v>
      </c>
      <c r="D795">
        <v>16732</v>
      </c>
      <c r="E795">
        <f t="shared" si="61"/>
        <v>1.04575</v>
      </c>
      <c r="F795">
        <f t="shared" si="64"/>
        <v>30868.046894487405</v>
      </c>
      <c r="G795" s="1">
        <f t="shared" si="62"/>
        <v>1.0172597017225371</v>
      </c>
      <c r="H795">
        <f t="shared" si="63"/>
        <v>1.0068195709229144</v>
      </c>
      <c r="I795">
        <f t="shared" si="65"/>
        <v>33.812275227661246</v>
      </c>
    </row>
    <row r="796" spans="1:9" x14ac:dyDescent="0.25">
      <c r="A796">
        <v>795</v>
      </c>
      <c r="B796" t="s">
        <v>27</v>
      </c>
      <c r="C796" t="s">
        <v>822</v>
      </c>
      <c r="D796">
        <v>16732</v>
      </c>
      <c r="E796">
        <f t="shared" si="61"/>
        <v>1.04575</v>
      </c>
      <c r="F796">
        <f t="shared" si="64"/>
        <v>30868.046894487405</v>
      </c>
      <c r="G796" s="1">
        <f t="shared" si="62"/>
        <v>1.0172597017225371</v>
      </c>
      <c r="H796">
        <f t="shared" si="63"/>
        <v>1.0068195709229144</v>
      </c>
      <c r="I796">
        <f t="shared" si="65"/>
        <v>33.812275227661246</v>
      </c>
    </row>
    <row r="797" spans="1:9" x14ac:dyDescent="0.25">
      <c r="A797">
        <v>796</v>
      </c>
      <c r="B797" t="s">
        <v>27</v>
      </c>
      <c r="C797" t="s">
        <v>823</v>
      </c>
      <c r="D797">
        <v>16732</v>
      </c>
      <c r="E797">
        <f t="shared" si="61"/>
        <v>1.04575</v>
      </c>
      <c r="F797">
        <f t="shared" si="64"/>
        <v>30868.046894487405</v>
      </c>
      <c r="G797" s="1">
        <f t="shared" si="62"/>
        <v>1.0172597017225371</v>
      </c>
      <c r="H797">
        <f t="shared" si="63"/>
        <v>1.0068195709229144</v>
      </c>
      <c r="I797">
        <f t="shared" si="65"/>
        <v>33.812275227661246</v>
      </c>
    </row>
    <row r="798" spans="1:9" x14ac:dyDescent="0.25">
      <c r="A798">
        <v>797</v>
      </c>
      <c r="B798" t="s">
        <v>27</v>
      </c>
      <c r="C798" t="s">
        <v>824</v>
      </c>
      <c r="D798">
        <v>16732</v>
      </c>
      <c r="E798">
        <f t="shared" si="61"/>
        <v>1.04575</v>
      </c>
      <c r="F798">
        <f t="shared" si="64"/>
        <v>30868.046894487405</v>
      </c>
      <c r="G798" s="1">
        <f t="shared" si="62"/>
        <v>1.0172597017225371</v>
      </c>
      <c r="H798">
        <f t="shared" si="63"/>
        <v>1.0068195709229144</v>
      </c>
      <c r="I798">
        <f t="shared" si="65"/>
        <v>33.812275227661246</v>
      </c>
    </row>
    <row r="799" spans="1:9" x14ac:dyDescent="0.25">
      <c r="A799">
        <v>798</v>
      </c>
      <c r="B799" t="s">
        <v>27</v>
      </c>
      <c r="C799" t="s">
        <v>825</v>
      </c>
      <c r="D799">
        <v>16732</v>
      </c>
      <c r="E799">
        <f t="shared" si="61"/>
        <v>1.04575</v>
      </c>
      <c r="F799">
        <f t="shared" si="64"/>
        <v>30868.046894487405</v>
      </c>
      <c r="G799" s="1">
        <f t="shared" si="62"/>
        <v>1.0172597017225371</v>
      </c>
      <c r="H799">
        <f t="shared" si="63"/>
        <v>1.0068195709229144</v>
      </c>
      <c r="I799">
        <f t="shared" si="65"/>
        <v>33.812275227661246</v>
      </c>
    </row>
    <row r="800" spans="1:9" x14ac:dyDescent="0.25">
      <c r="A800">
        <v>799</v>
      </c>
      <c r="B800" t="s">
        <v>27</v>
      </c>
      <c r="C800" t="s">
        <v>826</v>
      </c>
      <c r="D800">
        <v>16732</v>
      </c>
      <c r="E800">
        <f t="shared" si="61"/>
        <v>1.04575</v>
      </c>
      <c r="F800">
        <f t="shared" si="64"/>
        <v>30868.046894487405</v>
      </c>
      <c r="G800" s="1">
        <f t="shared" si="62"/>
        <v>1.0172597017225371</v>
      </c>
      <c r="H800">
        <f t="shared" si="63"/>
        <v>1.0068195709229144</v>
      </c>
      <c r="I800">
        <f t="shared" si="65"/>
        <v>33.812275227661246</v>
      </c>
    </row>
    <row r="801" spans="1:9" x14ac:dyDescent="0.25">
      <c r="A801">
        <v>800</v>
      </c>
      <c r="B801" t="s">
        <v>27</v>
      </c>
      <c r="C801" t="s">
        <v>827</v>
      </c>
      <c r="D801">
        <v>16732</v>
      </c>
      <c r="E801">
        <f t="shared" si="61"/>
        <v>1.04575</v>
      </c>
      <c r="F801">
        <f t="shared" si="64"/>
        <v>30868.046894487405</v>
      </c>
      <c r="G801" s="1">
        <f t="shared" si="62"/>
        <v>1.0172597017225371</v>
      </c>
      <c r="H801">
        <f t="shared" si="63"/>
        <v>1.0068195709229144</v>
      </c>
      <c r="I801">
        <f t="shared" si="65"/>
        <v>33.812275227661246</v>
      </c>
    </row>
    <row r="802" spans="1:9" x14ac:dyDescent="0.25">
      <c r="A802">
        <v>801</v>
      </c>
      <c r="B802" t="s">
        <v>27</v>
      </c>
      <c r="C802" t="s">
        <v>828</v>
      </c>
      <c r="D802">
        <v>16732</v>
      </c>
      <c r="E802">
        <f t="shared" si="61"/>
        <v>1.04575</v>
      </c>
      <c r="F802">
        <f t="shared" si="64"/>
        <v>30868.046894487405</v>
      </c>
      <c r="G802" s="1">
        <f t="shared" si="62"/>
        <v>1.0172597017225371</v>
      </c>
      <c r="H802">
        <f t="shared" si="63"/>
        <v>1.0068195709229144</v>
      </c>
      <c r="I802">
        <f t="shared" si="65"/>
        <v>33.812275227661246</v>
      </c>
    </row>
    <row r="803" spans="1:9" x14ac:dyDescent="0.25">
      <c r="A803">
        <v>802</v>
      </c>
      <c r="B803" t="s">
        <v>27</v>
      </c>
      <c r="C803" t="s">
        <v>829</v>
      </c>
      <c r="D803">
        <v>16732</v>
      </c>
      <c r="E803">
        <f t="shared" si="61"/>
        <v>1.04575</v>
      </c>
      <c r="F803">
        <f t="shared" si="64"/>
        <v>30868.046894487405</v>
      </c>
      <c r="G803" s="1">
        <f t="shared" si="62"/>
        <v>1.0172597017225371</v>
      </c>
      <c r="H803">
        <f t="shared" si="63"/>
        <v>1.0068195709229144</v>
      </c>
      <c r="I803">
        <f t="shared" si="65"/>
        <v>33.812275227661246</v>
      </c>
    </row>
    <row r="804" spans="1:9" x14ac:dyDescent="0.25">
      <c r="A804">
        <v>803</v>
      </c>
      <c r="B804" t="s">
        <v>27</v>
      </c>
      <c r="C804" t="s">
        <v>830</v>
      </c>
      <c r="D804">
        <v>16731</v>
      </c>
      <c r="E804">
        <f t="shared" si="61"/>
        <v>1.0456875000000001</v>
      </c>
      <c r="F804">
        <f t="shared" si="64"/>
        <v>30865.498534638653</v>
      </c>
      <c r="G804" s="1">
        <f t="shared" si="62"/>
        <v>1.0188884971626635</v>
      </c>
      <c r="H804">
        <f t="shared" si="63"/>
        <v>1.0084513200490619</v>
      </c>
      <c r="I804">
        <f t="shared" si="65"/>
        <v>33.815212376088311</v>
      </c>
    </row>
    <row r="805" spans="1:9" x14ac:dyDescent="0.25">
      <c r="A805">
        <v>804</v>
      </c>
      <c r="B805" t="s">
        <v>27</v>
      </c>
      <c r="C805" t="s">
        <v>831</v>
      </c>
      <c r="D805">
        <v>16729</v>
      </c>
      <c r="E805">
        <f t="shared" si="61"/>
        <v>1.0455625</v>
      </c>
      <c r="F805">
        <f t="shared" si="64"/>
        <v>30860.402768252385</v>
      </c>
      <c r="G805" s="1">
        <f t="shared" si="62"/>
        <v>1.0221459319255928</v>
      </c>
      <c r="H805">
        <f t="shared" si="63"/>
        <v>1.0117146580134317</v>
      </c>
      <c r="I805">
        <f t="shared" si="65"/>
        <v>33.821086384424177</v>
      </c>
    </row>
    <row r="806" spans="1:9" x14ac:dyDescent="0.25">
      <c r="A806">
        <v>805</v>
      </c>
      <c r="B806" t="s">
        <v>27</v>
      </c>
      <c r="C806" t="s">
        <v>832</v>
      </c>
      <c r="D806">
        <v>16727</v>
      </c>
      <c r="E806">
        <f t="shared" si="61"/>
        <v>1.0454375</v>
      </c>
      <c r="F806">
        <f t="shared" si="64"/>
        <v>30855.308272551585</v>
      </c>
      <c r="G806" s="1">
        <f t="shared" si="62"/>
        <v>1.0254031585856183</v>
      </c>
      <c r="H806">
        <f t="shared" si="63"/>
        <v>1.0149777823151567</v>
      </c>
      <c r="I806">
        <f t="shared" si="65"/>
        <v>33.826960008167283</v>
      </c>
    </row>
    <row r="807" spans="1:9" x14ac:dyDescent="0.25">
      <c r="A807">
        <v>806</v>
      </c>
      <c r="B807" t="s">
        <v>27</v>
      </c>
      <c r="C807" t="s">
        <v>833</v>
      </c>
      <c r="D807">
        <v>16724</v>
      </c>
      <c r="E807">
        <f t="shared" si="61"/>
        <v>1.04525</v>
      </c>
      <c r="F807">
        <f t="shared" si="64"/>
        <v>30847.668910496137</v>
      </c>
      <c r="G807" s="1">
        <f t="shared" si="62"/>
        <v>1.0302886085241312</v>
      </c>
      <c r="H807">
        <f t="shared" si="63"/>
        <v>1.0198720682938074</v>
      </c>
      <c r="I807">
        <f t="shared" si="65"/>
        <v>33.835769722928852</v>
      </c>
    </row>
    <row r="808" spans="1:9" x14ac:dyDescent="0.25">
      <c r="A808">
        <v>807</v>
      </c>
      <c r="B808" t="s">
        <v>27</v>
      </c>
      <c r="C808" t="s">
        <v>834</v>
      </c>
      <c r="D808">
        <v>16720</v>
      </c>
      <c r="E808">
        <f t="shared" si="61"/>
        <v>1.0449999999999999</v>
      </c>
      <c r="F808">
        <f t="shared" si="64"/>
        <v>30837.487537387835</v>
      </c>
      <c r="G808" s="1">
        <f t="shared" si="62"/>
        <v>1.0368018140169966</v>
      </c>
      <c r="H808">
        <f t="shared" si="63"/>
        <v>1.0263970357248127</v>
      </c>
      <c r="I808">
        <f t="shared" si="65"/>
        <v>33.847514664304661</v>
      </c>
    </row>
    <row r="809" spans="1:9" x14ac:dyDescent="0.25">
      <c r="A809">
        <v>808</v>
      </c>
      <c r="B809" t="s">
        <v>27</v>
      </c>
      <c r="C809" t="s">
        <v>835</v>
      </c>
      <c r="D809">
        <v>16715</v>
      </c>
      <c r="E809">
        <f t="shared" si="61"/>
        <v>1.0446875</v>
      </c>
      <c r="F809">
        <f t="shared" si="64"/>
        <v>30824.767956145268</v>
      </c>
      <c r="G809" s="1">
        <f t="shared" si="62"/>
        <v>1.044942151995599</v>
      </c>
      <c r="H809">
        <f t="shared" si="63"/>
        <v>1.0345520448818775</v>
      </c>
      <c r="I809">
        <f t="shared" si="65"/>
        <v>33.862193680787378</v>
      </c>
    </row>
    <row r="810" spans="1:9" x14ac:dyDescent="0.25">
      <c r="A810">
        <v>809</v>
      </c>
      <c r="B810" t="s">
        <v>27</v>
      </c>
      <c r="C810" t="s">
        <v>836</v>
      </c>
      <c r="D810">
        <v>16709</v>
      </c>
      <c r="E810">
        <f t="shared" si="61"/>
        <v>1.0443125</v>
      </c>
      <c r="F810">
        <f t="shared" si="64"/>
        <v>30809.514913755527</v>
      </c>
      <c r="G810" s="1">
        <f t="shared" si="62"/>
        <v>1.0547088445284203</v>
      </c>
      <c r="H810">
        <f t="shared" si="63"/>
        <v>1.0443362970274848</v>
      </c>
      <c r="I810">
        <f t="shared" si="65"/>
        <v>33.879805334649475</v>
      </c>
    </row>
    <row r="811" spans="1:9" x14ac:dyDescent="0.25">
      <c r="A811">
        <v>810</v>
      </c>
      <c r="B811" t="s">
        <v>27</v>
      </c>
      <c r="C811" t="s">
        <v>837</v>
      </c>
      <c r="D811">
        <v>16702</v>
      </c>
      <c r="E811">
        <f t="shared" si="61"/>
        <v>1.0438750000000001</v>
      </c>
      <c r="F811">
        <f t="shared" si="64"/>
        <v>30791.734096850498</v>
      </c>
      <c r="G811" s="1">
        <f t="shared" si="62"/>
        <v>1.066100959422613</v>
      </c>
      <c r="H811">
        <f t="shared" si="63"/>
        <v>1.0557488350247581</v>
      </c>
      <c r="I811">
        <f t="shared" si="65"/>
        <v>33.900347903044562</v>
      </c>
    </row>
    <row r="812" spans="1:9" x14ac:dyDescent="0.25">
      <c r="A812">
        <v>811</v>
      </c>
      <c r="B812" t="s">
        <v>27</v>
      </c>
      <c r="C812" t="s">
        <v>838</v>
      </c>
      <c r="D812">
        <v>16694</v>
      </c>
      <c r="E812">
        <f t="shared" si="61"/>
        <v>1.0433749999999999</v>
      </c>
      <c r="F812">
        <f t="shared" si="64"/>
        <v>30771.43212641533</v>
      </c>
      <c r="G812" s="1">
        <f t="shared" si="62"/>
        <v>1.0791174109435815</v>
      </c>
      <c r="H812">
        <f t="shared" si="63"/>
        <v>1.0687885440704008</v>
      </c>
      <c r="I812">
        <f t="shared" si="65"/>
        <v>33.923819379326723</v>
      </c>
    </row>
    <row r="813" spans="1:9" x14ac:dyDescent="0.25">
      <c r="A813">
        <v>812</v>
      </c>
      <c r="B813" t="s">
        <v>27</v>
      </c>
      <c r="C813" t="s">
        <v>839</v>
      </c>
      <c r="D813">
        <v>16686</v>
      </c>
      <c r="E813">
        <f t="shared" si="61"/>
        <v>1.042875</v>
      </c>
      <c r="F813">
        <f t="shared" si="64"/>
        <v>30751.150354433528</v>
      </c>
      <c r="G813" s="1">
        <f t="shared" si="62"/>
        <v>1.0921305508155115</v>
      </c>
      <c r="H813">
        <f t="shared" si="63"/>
        <v>1.0818248528276513</v>
      </c>
      <c r="I813">
        <f t="shared" si="65"/>
        <v>33.947284735089774</v>
      </c>
    </row>
    <row r="814" spans="1:9" x14ac:dyDescent="0.25">
      <c r="A814">
        <v>813</v>
      </c>
      <c r="B814" t="s">
        <v>27</v>
      </c>
      <c r="C814" t="s">
        <v>840</v>
      </c>
      <c r="D814">
        <v>16676</v>
      </c>
      <c r="E814">
        <f t="shared" si="61"/>
        <v>1.0422500000000001</v>
      </c>
      <c r="F814">
        <f t="shared" si="64"/>
        <v>30725.826497638584</v>
      </c>
      <c r="G814" s="1">
        <f t="shared" si="62"/>
        <v>1.1083923248928045</v>
      </c>
      <c r="H814">
        <f t="shared" si="63"/>
        <v>1.0981154634724817</v>
      </c>
      <c r="I814">
        <f t="shared" si="65"/>
        <v>33.976607834250466</v>
      </c>
    </row>
    <row r="815" spans="1:9" x14ac:dyDescent="0.25">
      <c r="A815">
        <v>814</v>
      </c>
      <c r="B815" t="s">
        <v>27</v>
      </c>
      <c r="C815" t="s">
        <v>841</v>
      </c>
      <c r="D815">
        <v>16666</v>
      </c>
      <c r="E815">
        <f t="shared" si="61"/>
        <v>1.041625</v>
      </c>
      <c r="F815">
        <f t="shared" si="64"/>
        <v>30700.534095143459</v>
      </c>
      <c r="G815" s="1">
        <f t="shared" si="62"/>
        <v>1.1246489389157546</v>
      </c>
      <c r="H815">
        <f t="shared" si="63"/>
        <v>1.1144007758180123</v>
      </c>
      <c r="I815">
        <f t="shared" si="65"/>
        <v>34.005921396472424</v>
      </c>
    </row>
    <row r="816" spans="1:9" x14ac:dyDescent="0.25">
      <c r="A816">
        <v>815</v>
      </c>
      <c r="B816" t="s">
        <v>27</v>
      </c>
      <c r="C816" t="s">
        <v>842</v>
      </c>
      <c r="D816">
        <v>16654</v>
      </c>
      <c r="E816">
        <f t="shared" si="61"/>
        <v>1.040875</v>
      </c>
      <c r="F816">
        <f t="shared" si="64"/>
        <v>30670.224649373216</v>
      </c>
      <c r="G816" s="1">
        <f t="shared" si="62"/>
        <v>1.144150075706591</v>
      </c>
      <c r="H816">
        <f t="shared" si="63"/>
        <v>1.1339361683106972</v>
      </c>
      <c r="I816">
        <f t="shared" si="65"/>
        <v>34.041085102959258</v>
      </c>
    </row>
    <row r="817" spans="1:9" x14ac:dyDescent="0.25">
      <c r="A817">
        <v>816</v>
      </c>
      <c r="B817" t="s">
        <v>27</v>
      </c>
      <c r="C817" t="s">
        <v>843</v>
      </c>
      <c r="D817">
        <v>16643</v>
      </c>
      <c r="E817">
        <f t="shared" si="61"/>
        <v>1.0401875</v>
      </c>
      <c r="F817">
        <f t="shared" si="64"/>
        <v>30642.480620155038</v>
      </c>
      <c r="G817" s="1">
        <f t="shared" si="62"/>
        <v>1.162019612146878</v>
      </c>
      <c r="H817">
        <f t="shared" si="63"/>
        <v>1.1518369313161543</v>
      </c>
      <c r="I817">
        <f t="shared" si="65"/>
        <v>34.073306476369076</v>
      </c>
    </row>
    <row r="818" spans="1:9" x14ac:dyDescent="0.25">
      <c r="A818">
        <v>817</v>
      </c>
      <c r="B818" t="s">
        <v>27</v>
      </c>
      <c r="C818" t="s">
        <v>844</v>
      </c>
      <c r="D818">
        <v>16630</v>
      </c>
      <c r="E818">
        <f t="shared" si="61"/>
        <v>1.0393749999999999</v>
      </c>
      <c r="F818">
        <f t="shared" si="64"/>
        <v>30609.740984012889</v>
      </c>
      <c r="G818" s="1">
        <f t="shared" si="62"/>
        <v>1.1831301473570761</v>
      </c>
      <c r="H818">
        <f t="shared" si="63"/>
        <v>1.1729841557235545</v>
      </c>
      <c r="I818">
        <f t="shared" si="65"/>
        <v>34.111371480302395</v>
      </c>
    </row>
    <row r="819" spans="1:9" x14ac:dyDescent="0.25">
      <c r="A819">
        <v>818</v>
      </c>
      <c r="B819" t="s">
        <v>27</v>
      </c>
      <c r="C819" t="s">
        <v>845</v>
      </c>
      <c r="D819">
        <v>16617</v>
      </c>
      <c r="E819">
        <f t="shared" si="61"/>
        <v>1.0385625000000001</v>
      </c>
      <c r="F819">
        <f t="shared" si="64"/>
        <v>30577.054052380656</v>
      </c>
      <c r="G819" s="1">
        <f t="shared" si="62"/>
        <v>1.2042320239276023</v>
      </c>
      <c r="H819">
        <f t="shared" si="63"/>
        <v>1.194122488946789</v>
      </c>
      <c r="I819">
        <f t="shared" si="65"/>
        <v>34.149420480104219</v>
      </c>
    </row>
    <row r="820" spans="1:9" x14ac:dyDescent="0.25">
      <c r="A820">
        <v>819</v>
      </c>
      <c r="B820" t="s">
        <v>27</v>
      </c>
      <c r="C820" t="s">
        <v>846</v>
      </c>
      <c r="D820">
        <v>16603</v>
      </c>
      <c r="E820">
        <f t="shared" si="61"/>
        <v>1.0376875000000001</v>
      </c>
      <c r="F820">
        <f t="shared" si="64"/>
        <v>30541.911537271888</v>
      </c>
      <c r="G820" s="1">
        <f t="shared" si="62"/>
        <v>1.2269474583942497</v>
      </c>
      <c r="H820">
        <f t="shared" si="63"/>
        <v>1.2168769247099931</v>
      </c>
      <c r="I820">
        <f t="shared" si="65"/>
        <v>34.190378464477988</v>
      </c>
    </row>
    <row r="821" spans="1:9" x14ac:dyDescent="0.25">
      <c r="A821">
        <v>820</v>
      </c>
      <c r="B821" t="s">
        <v>27</v>
      </c>
      <c r="C821" t="s">
        <v>847</v>
      </c>
      <c r="D821">
        <v>16589</v>
      </c>
      <c r="E821">
        <f t="shared" si="61"/>
        <v>1.0368124999999999</v>
      </c>
      <c r="F821">
        <f t="shared" si="64"/>
        <v>30506.82984115211</v>
      </c>
      <c r="G821" s="1">
        <f t="shared" si="62"/>
        <v>1.2496528927406985</v>
      </c>
      <c r="H821">
        <f t="shared" si="63"/>
        <v>1.2396210913916548</v>
      </c>
      <c r="I821">
        <f t="shared" si="65"/>
        <v>34.231317964504981</v>
      </c>
    </row>
    <row r="822" spans="1:9" x14ac:dyDescent="0.25">
      <c r="A822">
        <v>821</v>
      </c>
      <c r="B822" t="s">
        <v>27</v>
      </c>
      <c r="C822" t="s">
        <v>848</v>
      </c>
      <c r="D822">
        <v>16575</v>
      </c>
      <c r="E822">
        <f t="shared" si="61"/>
        <v>1.0359375</v>
      </c>
      <c r="F822">
        <f t="shared" si="64"/>
        <v>30471.808806274315</v>
      </c>
      <c r="G822" s="1">
        <f t="shared" si="62"/>
        <v>1.2723483485953011</v>
      </c>
      <c r="H822">
        <f t="shared" si="63"/>
        <v>1.2623550109997836</v>
      </c>
      <c r="I822">
        <f t="shared" si="65"/>
        <v>34.272239019799613</v>
      </c>
    </row>
    <row r="823" spans="1:9" x14ac:dyDescent="0.25">
      <c r="A823">
        <v>822</v>
      </c>
      <c r="B823" t="s">
        <v>27</v>
      </c>
      <c r="C823" t="s">
        <v>849</v>
      </c>
      <c r="D823">
        <v>16561</v>
      </c>
      <c r="E823">
        <f t="shared" si="61"/>
        <v>1.0350625</v>
      </c>
      <c r="F823">
        <f t="shared" si="64"/>
        <v>30436.84827543654</v>
      </c>
      <c r="G823" s="1">
        <f t="shared" si="62"/>
        <v>1.2950338475368994</v>
      </c>
      <c r="H823">
        <f t="shared" si="63"/>
        <v>1.2850787054915145</v>
      </c>
      <c r="I823">
        <f t="shared" si="65"/>
        <v>34.313141669884729</v>
      </c>
    </row>
    <row r="824" spans="1:9" x14ac:dyDescent="0.25">
      <c r="A824">
        <v>823</v>
      </c>
      <c r="B824" t="s">
        <v>27</v>
      </c>
      <c r="C824" t="s">
        <v>850</v>
      </c>
      <c r="D824">
        <v>16547</v>
      </c>
      <c r="E824">
        <f t="shared" si="61"/>
        <v>1.0341875</v>
      </c>
      <c r="F824">
        <f t="shared" si="64"/>
        <v>30401.948091979531</v>
      </c>
      <c r="G824" s="1">
        <f t="shared" si="62"/>
        <v>1.3177094110945973</v>
      </c>
      <c r="H824">
        <f t="shared" si="63"/>
        <v>1.3077921967731641</v>
      </c>
      <c r="I824">
        <f t="shared" si="65"/>
        <v>34.354025954191698</v>
      </c>
    </row>
    <row r="825" spans="1:9" x14ac:dyDescent="0.25">
      <c r="A825">
        <v>824</v>
      </c>
      <c r="B825" t="s">
        <v>27</v>
      </c>
      <c r="C825" t="s">
        <v>851</v>
      </c>
      <c r="D825">
        <v>16533</v>
      </c>
      <c r="E825">
        <f t="shared" si="61"/>
        <v>1.0333125000000001</v>
      </c>
      <c r="F825">
        <f t="shared" si="64"/>
        <v>30367.108099784415</v>
      </c>
      <c r="G825" s="1">
        <f t="shared" si="62"/>
        <v>1.3403750607483289</v>
      </c>
      <c r="H825">
        <f t="shared" si="63"/>
        <v>1.3304955067004585</v>
      </c>
      <c r="I825">
        <f t="shared" si="65"/>
        <v>34.394891912060828</v>
      </c>
    </row>
    <row r="826" spans="1:9" x14ac:dyDescent="0.25">
      <c r="A826">
        <v>825</v>
      </c>
      <c r="B826" t="s">
        <v>27</v>
      </c>
      <c r="C826" t="s">
        <v>852</v>
      </c>
      <c r="D826">
        <v>16519</v>
      </c>
      <c r="E826">
        <f t="shared" si="61"/>
        <v>1.0324375000000001</v>
      </c>
      <c r="F826">
        <f t="shared" si="64"/>
        <v>30332.328143270359</v>
      </c>
      <c r="G826" s="1">
        <f t="shared" si="62"/>
        <v>1.3630308179290296</v>
      </c>
      <c r="H826">
        <f t="shared" si="63"/>
        <v>1.3531886570791585</v>
      </c>
      <c r="I826">
        <f t="shared" si="65"/>
        <v>34.435739582742485</v>
      </c>
    </row>
    <row r="827" spans="1:9" x14ac:dyDescent="0.25">
      <c r="A827">
        <v>826</v>
      </c>
      <c r="B827" t="s">
        <v>27</v>
      </c>
      <c r="C827" t="s">
        <v>853</v>
      </c>
      <c r="D827">
        <v>16505</v>
      </c>
      <c r="E827">
        <f t="shared" si="61"/>
        <v>1.0315624999999999</v>
      </c>
      <c r="F827">
        <f t="shared" si="64"/>
        <v>30297.608067392241</v>
      </c>
      <c r="G827" s="1">
        <f t="shared" si="62"/>
        <v>1.3856767040182376</v>
      </c>
      <c r="H827">
        <f t="shared" si="63"/>
        <v>1.3758716696643205</v>
      </c>
      <c r="I827">
        <f t="shared" si="65"/>
        <v>34.476569005395774</v>
      </c>
    </row>
    <row r="828" spans="1:9" x14ac:dyDescent="0.25">
      <c r="A828">
        <v>827</v>
      </c>
      <c r="B828" t="s">
        <v>27</v>
      </c>
      <c r="C828" t="s">
        <v>854</v>
      </c>
      <c r="D828">
        <v>16492</v>
      </c>
      <c r="E828">
        <f t="shared" si="61"/>
        <v>1.0307500000000001</v>
      </c>
      <c r="F828">
        <f t="shared" si="64"/>
        <v>30265.421479478988</v>
      </c>
      <c r="G828" s="1">
        <f t="shared" si="62"/>
        <v>1.406696206807112</v>
      </c>
      <c r="H828">
        <f t="shared" si="63"/>
        <v>1.3969254085750435</v>
      </c>
      <c r="I828">
        <f t="shared" si="65"/>
        <v>34.514465735435081</v>
      </c>
    </row>
    <row r="829" spans="1:9" x14ac:dyDescent="0.25">
      <c r="A829">
        <v>828</v>
      </c>
      <c r="B829" t="s">
        <v>27</v>
      </c>
      <c r="C829" t="s">
        <v>855</v>
      </c>
      <c r="D829">
        <v>16479</v>
      </c>
      <c r="E829">
        <f t="shared" si="61"/>
        <v>1.0299375</v>
      </c>
      <c r="F829">
        <f t="shared" si="64"/>
        <v>30233.286266805819</v>
      </c>
      <c r="G829" s="1">
        <f t="shared" si="62"/>
        <v>1.4277072337353616</v>
      </c>
      <c r="H829">
        <f t="shared" si="63"/>
        <v>1.4179704422808186</v>
      </c>
      <c r="I829">
        <f t="shared" si="65"/>
        <v>34.552346796105475</v>
      </c>
    </row>
    <row r="830" spans="1:9" x14ac:dyDescent="0.25">
      <c r="A830">
        <v>829</v>
      </c>
      <c r="B830" t="s">
        <v>27</v>
      </c>
      <c r="C830" t="s">
        <v>856</v>
      </c>
      <c r="D830">
        <v>16465</v>
      </c>
      <c r="E830">
        <f t="shared" si="61"/>
        <v>1.0290625</v>
      </c>
      <c r="F830">
        <f t="shared" si="64"/>
        <v>30198.736428878121</v>
      </c>
      <c r="G830" s="1">
        <f t="shared" si="62"/>
        <v>1.4503250340893032</v>
      </c>
      <c r="H830">
        <f t="shared" si="63"/>
        <v>1.4406246091726302</v>
      </c>
      <c r="I830">
        <f t="shared" si="65"/>
        <v>34.593124296510737</v>
      </c>
    </row>
    <row r="831" spans="1:9" x14ac:dyDescent="0.25">
      <c r="A831">
        <v>830</v>
      </c>
      <c r="B831" t="s">
        <v>27</v>
      </c>
      <c r="C831" t="s">
        <v>857</v>
      </c>
      <c r="D831">
        <v>16453</v>
      </c>
      <c r="E831">
        <f t="shared" si="61"/>
        <v>1.0283125</v>
      </c>
      <c r="F831">
        <f t="shared" si="64"/>
        <v>30169.169475942384</v>
      </c>
      <c r="G831" s="1">
        <f t="shared" si="62"/>
        <v>1.4697039280006834</v>
      </c>
      <c r="H831">
        <f t="shared" si="63"/>
        <v>1.4600344632531232</v>
      </c>
      <c r="I831">
        <f t="shared" si="65"/>
        <v>34.62806203385562</v>
      </c>
    </row>
    <row r="832" spans="1:9" x14ac:dyDescent="0.25">
      <c r="A832">
        <v>831</v>
      </c>
      <c r="B832" t="s">
        <v>27</v>
      </c>
      <c r="C832" t="s">
        <v>858</v>
      </c>
      <c r="D832">
        <v>16440</v>
      </c>
      <c r="E832">
        <f t="shared" si="61"/>
        <v>1.0275000000000001</v>
      </c>
      <c r="F832">
        <f t="shared" si="64"/>
        <v>30137.187653111221</v>
      </c>
      <c r="G832" s="1">
        <f t="shared" si="62"/>
        <v>1.4906896292434908</v>
      </c>
      <c r="H832">
        <f t="shared" si="63"/>
        <v>1.4810534850155364</v>
      </c>
      <c r="I832">
        <f t="shared" si="65"/>
        <v>34.665896273027968</v>
      </c>
    </row>
    <row r="833" spans="1:9" x14ac:dyDescent="0.25">
      <c r="A833">
        <v>832</v>
      </c>
      <c r="B833" t="s">
        <v>27</v>
      </c>
      <c r="C833" t="s">
        <v>859</v>
      </c>
      <c r="D833">
        <v>16428</v>
      </c>
      <c r="E833">
        <f t="shared" si="61"/>
        <v>1.0267500000000001</v>
      </c>
      <c r="F833">
        <f t="shared" si="64"/>
        <v>30107.711138310893</v>
      </c>
      <c r="G833" s="1">
        <f t="shared" si="62"/>
        <v>1.5100535826260284</v>
      </c>
      <c r="H833">
        <f t="shared" si="63"/>
        <v>1.5004479932813979</v>
      </c>
      <c r="I833">
        <f t="shared" si="65"/>
        <v>34.700806387906518</v>
      </c>
    </row>
    <row r="834" spans="1:9" x14ac:dyDescent="0.25">
      <c r="A834">
        <v>833</v>
      </c>
      <c r="B834" t="s">
        <v>27</v>
      </c>
      <c r="C834" t="s">
        <v>860</v>
      </c>
      <c r="D834">
        <v>16417</v>
      </c>
      <c r="E834">
        <f t="shared" ref="E834:E897" si="66">D834/32768*Vref/2</f>
        <v>1.0260625000000001</v>
      </c>
      <c r="F834">
        <f t="shared" si="64"/>
        <v>30080.729007400165</v>
      </c>
      <c r="G834" s="1">
        <f t="shared" ref="G834:G897" si="67">1/(A+B*LN(F834)+$M$11*LN(F834)^3)-273.15</f>
        <v>1.5277975909578458</v>
      </c>
      <c r="H834">
        <f t="shared" ref="H834:H897" si="68">(1/($P$4+($P$5*LOG10(F834))+$P$6*LOG10(F834)^3))-273.15</f>
        <v>1.518219839667438</v>
      </c>
      <c r="I834">
        <f t="shared" si="65"/>
        <v>34.732795711401387</v>
      </c>
    </row>
    <row r="835" spans="1:9" x14ac:dyDescent="0.25">
      <c r="A835">
        <v>834</v>
      </c>
      <c r="B835" t="s">
        <v>27</v>
      </c>
      <c r="C835" t="s">
        <v>861</v>
      </c>
      <c r="D835">
        <v>16406</v>
      </c>
      <c r="E835">
        <f t="shared" si="66"/>
        <v>1.0253749999999999</v>
      </c>
      <c r="F835">
        <f t="shared" ref="F835:F898" si="69">(resb*resc+resc*(resa+resb)*E835/Vref)/(resa-(resa+resb)*E835/Vref)</f>
        <v>30053.783156093388</v>
      </c>
      <c r="G835" s="1">
        <f t="shared" si="67"/>
        <v>1.5455356006706324</v>
      </c>
      <c r="H835">
        <f t="shared" si="68"/>
        <v>1.5359855244449818</v>
      </c>
      <c r="I835">
        <f t="shared" ref="I835:I898" si="70">9/5*H835+32</f>
        <v>34.764773944000964</v>
      </c>
    </row>
    <row r="836" spans="1:9" x14ac:dyDescent="0.25">
      <c r="A836">
        <v>835</v>
      </c>
      <c r="B836" t="s">
        <v>27</v>
      </c>
      <c r="C836" t="s">
        <v>862</v>
      </c>
      <c r="D836">
        <v>16395</v>
      </c>
      <c r="E836">
        <f t="shared" si="66"/>
        <v>1.0246875</v>
      </c>
      <c r="F836">
        <f t="shared" si="69"/>
        <v>30026.873511268554</v>
      </c>
      <c r="G836" s="1">
        <f t="shared" si="67"/>
        <v>1.5632676219444761</v>
      </c>
      <c r="H836">
        <f t="shared" si="68"/>
        <v>1.5537450579705592</v>
      </c>
      <c r="I836">
        <f t="shared" si="70"/>
        <v>34.796741104347007</v>
      </c>
    </row>
    <row r="837" spans="1:9" x14ac:dyDescent="0.25">
      <c r="A837">
        <v>836</v>
      </c>
      <c r="B837" t="s">
        <v>27</v>
      </c>
      <c r="C837" t="s">
        <v>863</v>
      </c>
      <c r="D837">
        <v>16384</v>
      </c>
      <c r="E837">
        <f t="shared" si="66"/>
        <v>1.024</v>
      </c>
      <c r="F837">
        <f t="shared" si="69"/>
        <v>30000</v>
      </c>
      <c r="G837" s="1">
        <f t="shared" si="67"/>
        <v>1.5809936649415022</v>
      </c>
      <c r="H837">
        <f t="shared" si="68"/>
        <v>1.571498450582169</v>
      </c>
      <c r="I837">
        <f t="shared" si="70"/>
        <v>34.828697211047903</v>
      </c>
    </row>
    <row r="838" spans="1:9" x14ac:dyDescent="0.25">
      <c r="A838">
        <v>837</v>
      </c>
      <c r="B838" t="s">
        <v>27</v>
      </c>
      <c r="C838" t="s">
        <v>864</v>
      </c>
      <c r="D838">
        <v>16375</v>
      </c>
      <c r="E838">
        <f t="shared" si="66"/>
        <v>1.0234375</v>
      </c>
      <c r="F838">
        <f t="shared" si="69"/>
        <v>29978.039407063992</v>
      </c>
      <c r="G838" s="1">
        <f t="shared" si="67"/>
        <v>1.5954923514661914</v>
      </c>
      <c r="H838">
        <f t="shared" si="68"/>
        <v>1.5860193932173274</v>
      </c>
      <c r="I838">
        <f t="shared" si="70"/>
        <v>34.854834907791187</v>
      </c>
    </row>
    <row r="839" spans="1:9" x14ac:dyDescent="0.25">
      <c r="A839">
        <v>838</v>
      </c>
      <c r="B839" t="s">
        <v>27</v>
      </c>
      <c r="C839" t="s">
        <v>865</v>
      </c>
      <c r="D839">
        <v>16365</v>
      </c>
      <c r="E839">
        <f t="shared" si="66"/>
        <v>1.0228125000000001</v>
      </c>
      <c r="F839">
        <f t="shared" si="69"/>
        <v>29953.667012131933</v>
      </c>
      <c r="G839" s="1">
        <f t="shared" si="67"/>
        <v>1.6115973241829238</v>
      </c>
      <c r="H839">
        <f t="shared" si="68"/>
        <v>1.6021489675102316</v>
      </c>
      <c r="I839">
        <f t="shared" si="70"/>
        <v>34.88386814151842</v>
      </c>
    </row>
    <row r="840" spans="1:9" x14ac:dyDescent="0.25">
      <c r="A840">
        <v>839</v>
      </c>
      <c r="B840" t="s">
        <v>27</v>
      </c>
      <c r="C840" t="s">
        <v>866</v>
      </c>
      <c r="D840">
        <v>16355</v>
      </c>
      <c r="E840">
        <f t="shared" si="66"/>
        <v>1.0221875</v>
      </c>
      <c r="F840">
        <f t="shared" si="69"/>
        <v>29929.324316090904</v>
      </c>
      <c r="G840" s="1">
        <f t="shared" si="67"/>
        <v>1.6276973790041325</v>
      </c>
      <c r="H840">
        <f t="shared" si="68"/>
        <v>1.6182734898918625</v>
      </c>
      <c r="I840">
        <f t="shared" si="70"/>
        <v>34.912892281805355</v>
      </c>
    </row>
    <row r="841" spans="1:9" x14ac:dyDescent="0.25">
      <c r="A841">
        <v>840</v>
      </c>
      <c r="B841" t="s">
        <v>27</v>
      </c>
      <c r="C841" t="s">
        <v>867</v>
      </c>
      <c r="D841">
        <v>16347</v>
      </c>
      <c r="E841">
        <f t="shared" si="66"/>
        <v>1.0216875000000001</v>
      </c>
      <c r="F841">
        <f t="shared" si="69"/>
        <v>29909.871505998417</v>
      </c>
      <c r="G841" s="1">
        <f t="shared" si="67"/>
        <v>1.6405738870740834</v>
      </c>
      <c r="H841">
        <f t="shared" si="68"/>
        <v>1.631169475606896</v>
      </c>
      <c r="I841">
        <f t="shared" si="70"/>
        <v>34.936105056092416</v>
      </c>
    </row>
    <row r="842" spans="1:9" x14ac:dyDescent="0.25">
      <c r="A842">
        <v>841</v>
      </c>
      <c r="B842" t="s">
        <v>27</v>
      </c>
      <c r="C842" t="s">
        <v>868</v>
      </c>
      <c r="D842">
        <v>16338</v>
      </c>
      <c r="E842">
        <f t="shared" si="66"/>
        <v>1.0211250000000001</v>
      </c>
      <c r="F842">
        <f t="shared" si="69"/>
        <v>29888.009738283628</v>
      </c>
      <c r="G842" s="1">
        <f t="shared" si="67"/>
        <v>1.655056207093935</v>
      </c>
      <c r="H842">
        <f t="shared" si="68"/>
        <v>1.6456736056392174</v>
      </c>
      <c r="I842">
        <f t="shared" si="70"/>
        <v>34.962212490150591</v>
      </c>
    </row>
    <row r="843" spans="1:9" x14ac:dyDescent="0.25">
      <c r="A843">
        <v>842</v>
      </c>
      <c r="B843" t="s">
        <v>27</v>
      </c>
      <c r="C843" t="s">
        <v>869</v>
      </c>
      <c r="D843">
        <v>16330</v>
      </c>
      <c r="E843">
        <f t="shared" si="66"/>
        <v>1.0206250000000001</v>
      </c>
      <c r="F843">
        <f t="shared" si="69"/>
        <v>29868.597152938321</v>
      </c>
      <c r="G843" s="1">
        <f t="shared" si="67"/>
        <v>1.66792605001217</v>
      </c>
      <c r="H843">
        <f t="shared" si="68"/>
        <v>1.6585627443417366</v>
      </c>
      <c r="I843">
        <f t="shared" si="70"/>
        <v>34.985412939815127</v>
      </c>
    </row>
    <row r="844" spans="1:9" x14ac:dyDescent="0.25">
      <c r="A844">
        <v>843</v>
      </c>
      <c r="B844" t="s">
        <v>27</v>
      </c>
      <c r="C844" t="s">
        <v>870</v>
      </c>
      <c r="D844">
        <v>16322</v>
      </c>
      <c r="E844">
        <f t="shared" si="66"/>
        <v>1.0201249999999999</v>
      </c>
      <c r="F844">
        <f t="shared" si="69"/>
        <v>29849.20345372735</v>
      </c>
      <c r="G844" s="1">
        <f t="shared" si="67"/>
        <v>1.6807927624342938</v>
      </c>
      <c r="H844">
        <f t="shared" si="68"/>
        <v>1.6714486670707061</v>
      </c>
      <c r="I844">
        <f t="shared" si="70"/>
        <v>35.008607600727274</v>
      </c>
    </row>
    <row r="845" spans="1:9" x14ac:dyDescent="0.25">
      <c r="A845">
        <v>844</v>
      </c>
      <c r="B845" t="s">
        <v>27</v>
      </c>
      <c r="C845" t="s">
        <v>871</v>
      </c>
      <c r="D845">
        <v>16315</v>
      </c>
      <c r="E845">
        <f t="shared" si="66"/>
        <v>1.0196875000000001</v>
      </c>
      <c r="F845">
        <f t="shared" si="69"/>
        <v>29832.2494377925</v>
      </c>
      <c r="G845" s="1">
        <f t="shared" si="67"/>
        <v>1.6920485708548654</v>
      </c>
      <c r="H845">
        <f t="shared" si="68"/>
        <v>1.6827212144441432</v>
      </c>
      <c r="I845">
        <f t="shared" si="70"/>
        <v>35.028898185999459</v>
      </c>
    </row>
    <row r="846" spans="1:9" x14ac:dyDescent="0.25">
      <c r="A846">
        <v>845</v>
      </c>
      <c r="B846" t="s">
        <v>27</v>
      </c>
      <c r="C846" t="s">
        <v>872</v>
      </c>
      <c r="D846">
        <v>16308</v>
      </c>
      <c r="E846">
        <f t="shared" si="66"/>
        <v>1.01925</v>
      </c>
      <c r="F846">
        <f t="shared" si="69"/>
        <v>29815.309842041312</v>
      </c>
      <c r="G846" s="1">
        <f t="shared" si="67"/>
        <v>1.7033019880309439</v>
      </c>
      <c r="H846">
        <f t="shared" si="68"/>
        <v>1.6939913052250972</v>
      </c>
      <c r="I846">
        <f t="shared" si="70"/>
        <v>35.049184349405174</v>
      </c>
    </row>
    <row r="847" spans="1:9" x14ac:dyDescent="0.25">
      <c r="A847">
        <v>846</v>
      </c>
      <c r="B847" t="s">
        <v>27</v>
      </c>
      <c r="C847" t="s">
        <v>873</v>
      </c>
      <c r="D847">
        <v>16301</v>
      </c>
      <c r="E847">
        <f t="shared" si="66"/>
        <v>1.0188125000000001</v>
      </c>
      <c r="F847">
        <f t="shared" si="69"/>
        <v>29798.384648084051</v>
      </c>
      <c r="G847" s="1">
        <f t="shared" si="67"/>
        <v>1.7145530165439595</v>
      </c>
      <c r="H847">
        <f t="shared" si="68"/>
        <v>1.7052589420394497</v>
      </c>
      <c r="I847">
        <f t="shared" si="70"/>
        <v>35.069466095671011</v>
      </c>
    </row>
    <row r="848" spans="1:9" x14ac:dyDescent="0.25">
      <c r="A848">
        <v>847</v>
      </c>
      <c r="B848" t="s">
        <v>27</v>
      </c>
      <c r="C848" t="s">
        <v>874</v>
      </c>
      <c r="D848">
        <v>16294</v>
      </c>
      <c r="E848">
        <f t="shared" si="66"/>
        <v>1.018375</v>
      </c>
      <c r="F848">
        <f t="shared" si="69"/>
        <v>29781.473837562218</v>
      </c>
      <c r="G848" s="1">
        <f t="shared" si="67"/>
        <v>1.7258016589725571</v>
      </c>
      <c r="H848">
        <f t="shared" si="68"/>
        <v>1.7165241275101835</v>
      </c>
      <c r="I848">
        <f t="shared" si="70"/>
        <v>35.089743429518329</v>
      </c>
    </row>
    <row r="849" spans="1:9" x14ac:dyDescent="0.25">
      <c r="A849">
        <v>848</v>
      </c>
      <c r="B849" t="s">
        <v>27</v>
      </c>
      <c r="C849" t="s">
        <v>875</v>
      </c>
      <c r="D849">
        <v>16288</v>
      </c>
      <c r="E849">
        <f t="shared" si="66"/>
        <v>1.018</v>
      </c>
      <c r="F849">
        <f t="shared" si="69"/>
        <v>29766.990291262136</v>
      </c>
      <c r="G849" s="1">
        <f t="shared" si="67"/>
        <v>1.7354414553068978</v>
      </c>
      <c r="H849">
        <f t="shared" si="68"/>
        <v>1.7261780516875547</v>
      </c>
      <c r="I849">
        <f t="shared" si="70"/>
        <v>35.107120493037598</v>
      </c>
    </row>
    <row r="850" spans="1:9" x14ac:dyDescent="0.25">
      <c r="A850">
        <v>849</v>
      </c>
      <c r="B850" t="s">
        <v>27</v>
      </c>
      <c r="C850" t="s">
        <v>876</v>
      </c>
      <c r="D850">
        <v>16282</v>
      </c>
      <c r="E850">
        <f t="shared" si="66"/>
        <v>1.017625</v>
      </c>
      <c r="F850">
        <f t="shared" si="69"/>
        <v>29752.517287395367</v>
      </c>
      <c r="G850" s="1">
        <f t="shared" si="67"/>
        <v>1.7450795021123326</v>
      </c>
      <c r="H850">
        <f t="shared" si="68"/>
        <v>1.7358301784510672</v>
      </c>
      <c r="I850">
        <f t="shared" si="70"/>
        <v>35.12449432121192</v>
      </c>
    </row>
    <row r="851" spans="1:9" x14ac:dyDescent="0.25">
      <c r="A851">
        <v>850</v>
      </c>
      <c r="B851" t="s">
        <v>27</v>
      </c>
      <c r="C851" t="s">
        <v>877</v>
      </c>
      <c r="D851">
        <v>16276</v>
      </c>
      <c r="E851">
        <f t="shared" si="66"/>
        <v>1.01725</v>
      </c>
      <c r="F851">
        <f t="shared" si="69"/>
        <v>29738.054814455492</v>
      </c>
      <c r="G851" s="1">
        <f t="shared" si="67"/>
        <v>1.7547158010078192</v>
      </c>
      <c r="H851">
        <f t="shared" si="68"/>
        <v>1.7454805094471908</v>
      </c>
      <c r="I851">
        <f t="shared" si="70"/>
        <v>35.141864917004945</v>
      </c>
    </row>
    <row r="852" spans="1:9" x14ac:dyDescent="0.25">
      <c r="A852">
        <v>851</v>
      </c>
      <c r="B852" t="s">
        <v>27</v>
      </c>
      <c r="C852" t="s">
        <v>878</v>
      </c>
      <c r="D852">
        <v>16271</v>
      </c>
      <c r="E852">
        <f t="shared" si="66"/>
        <v>1.0169375</v>
      </c>
      <c r="F852">
        <f t="shared" si="69"/>
        <v>29726.010789840577</v>
      </c>
      <c r="G852" s="1">
        <f t="shared" si="67"/>
        <v>1.762744716045006</v>
      </c>
      <c r="H852">
        <f t="shared" si="68"/>
        <v>1.753521081364056</v>
      </c>
      <c r="I852">
        <f t="shared" si="70"/>
        <v>35.156337946455302</v>
      </c>
    </row>
    <row r="853" spans="1:9" x14ac:dyDescent="0.25">
      <c r="A853">
        <v>852</v>
      </c>
      <c r="B853" t="s">
        <v>27</v>
      </c>
      <c r="C853" t="s">
        <v>879</v>
      </c>
      <c r="D853">
        <v>16265</v>
      </c>
      <c r="E853">
        <f t="shared" si="66"/>
        <v>1.0165625</v>
      </c>
      <c r="F853">
        <f t="shared" si="69"/>
        <v>29711.567593770829</v>
      </c>
      <c r="G853" s="1">
        <f t="shared" si="67"/>
        <v>1.772377814637764</v>
      </c>
      <c r="H853">
        <f t="shared" si="68"/>
        <v>1.7631681243914841</v>
      </c>
      <c r="I853">
        <f t="shared" si="70"/>
        <v>35.173702623904674</v>
      </c>
    </row>
    <row r="854" spans="1:9" x14ac:dyDescent="0.25">
      <c r="A854">
        <v>853</v>
      </c>
      <c r="B854" t="s">
        <v>27</v>
      </c>
      <c r="C854" t="s">
        <v>880</v>
      </c>
      <c r="D854">
        <v>16260</v>
      </c>
      <c r="E854">
        <f t="shared" si="66"/>
        <v>1.0162500000000001</v>
      </c>
      <c r="F854">
        <f t="shared" si="69"/>
        <v>29699.539617155326</v>
      </c>
      <c r="G854" s="1">
        <f t="shared" si="67"/>
        <v>1.7804040650180468</v>
      </c>
      <c r="H854">
        <f t="shared" si="68"/>
        <v>1.7712059586352211</v>
      </c>
      <c r="I854">
        <f t="shared" si="70"/>
        <v>35.188170725543401</v>
      </c>
    </row>
    <row r="855" spans="1:9" x14ac:dyDescent="0.25">
      <c r="A855">
        <v>854</v>
      </c>
      <c r="B855" t="s">
        <v>27</v>
      </c>
      <c r="C855" t="s">
        <v>881</v>
      </c>
      <c r="D855">
        <v>16256</v>
      </c>
      <c r="E855">
        <f t="shared" si="66"/>
        <v>1.016</v>
      </c>
      <c r="F855">
        <f t="shared" si="69"/>
        <v>29689.922480620156</v>
      </c>
      <c r="G855" s="1">
        <f t="shared" si="67"/>
        <v>1.7868241942836107</v>
      </c>
      <c r="H855">
        <f t="shared" si="68"/>
        <v>1.7776353311130606</v>
      </c>
      <c r="I855">
        <f t="shared" si="70"/>
        <v>35.199743596003508</v>
      </c>
    </row>
    <row r="856" spans="1:9" x14ac:dyDescent="0.25">
      <c r="A856">
        <v>855</v>
      </c>
      <c r="B856" t="s">
        <v>27</v>
      </c>
      <c r="C856" t="s">
        <v>882</v>
      </c>
      <c r="D856">
        <v>16251</v>
      </c>
      <c r="E856">
        <f t="shared" si="66"/>
        <v>1.0156875000000001</v>
      </c>
      <c r="F856">
        <f t="shared" si="69"/>
        <v>29677.907610340862</v>
      </c>
      <c r="G856" s="1">
        <f t="shared" si="67"/>
        <v>1.7948482678507389</v>
      </c>
      <c r="H856">
        <f t="shared" si="68"/>
        <v>1.7856709288608386</v>
      </c>
      <c r="I856">
        <f t="shared" si="70"/>
        <v>35.214207671949509</v>
      </c>
    </row>
    <row r="857" spans="1:9" x14ac:dyDescent="0.25">
      <c r="A857">
        <v>856</v>
      </c>
      <c r="B857" t="s">
        <v>27</v>
      </c>
      <c r="C857" t="s">
        <v>883</v>
      </c>
      <c r="D857">
        <v>16247</v>
      </c>
      <c r="E857">
        <f t="shared" si="66"/>
        <v>1.0154375</v>
      </c>
      <c r="F857">
        <f t="shared" si="69"/>
        <v>29668.300950305671</v>
      </c>
      <c r="G857" s="1">
        <f t="shared" si="67"/>
        <v>1.8012666568741906</v>
      </c>
      <c r="H857">
        <f t="shared" si="68"/>
        <v>1.7920985133710587</v>
      </c>
      <c r="I857">
        <f t="shared" si="70"/>
        <v>35.225777324067906</v>
      </c>
    </row>
    <row r="858" spans="1:9" x14ac:dyDescent="0.25">
      <c r="A858">
        <v>857</v>
      </c>
      <c r="B858" t="s">
        <v>27</v>
      </c>
      <c r="C858" t="s">
        <v>884</v>
      </c>
      <c r="D858">
        <v>16242</v>
      </c>
      <c r="E858">
        <f t="shared" si="66"/>
        <v>1.0151250000000001</v>
      </c>
      <c r="F858">
        <f t="shared" si="69"/>
        <v>29656.299164952197</v>
      </c>
      <c r="G858" s="1">
        <f t="shared" si="67"/>
        <v>1.8092885566481414</v>
      </c>
      <c r="H858">
        <f t="shared" si="68"/>
        <v>1.8001318776945823</v>
      </c>
      <c r="I858">
        <f t="shared" si="70"/>
        <v>35.24023737985025</v>
      </c>
    </row>
    <row r="859" spans="1:9" x14ac:dyDescent="0.25">
      <c r="A859">
        <v>858</v>
      </c>
      <c r="B859" t="s">
        <v>27</v>
      </c>
      <c r="C859" t="s">
        <v>885</v>
      </c>
      <c r="D859">
        <v>16238</v>
      </c>
      <c r="E859">
        <f t="shared" si="66"/>
        <v>1.014875</v>
      </c>
      <c r="F859">
        <f t="shared" si="69"/>
        <v>29646.702964307318</v>
      </c>
      <c r="G859" s="1">
        <f t="shared" si="67"/>
        <v>1.8157052078437914</v>
      </c>
      <c r="H859">
        <f t="shared" si="68"/>
        <v>1.8065576766928189</v>
      </c>
      <c r="I859">
        <f t="shared" si="70"/>
        <v>35.251803818047073</v>
      </c>
    </row>
    <row r="860" spans="1:9" x14ac:dyDescent="0.25">
      <c r="A860">
        <v>859</v>
      </c>
      <c r="B860" t="s">
        <v>27</v>
      </c>
      <c r="C860" t="s">
        <v>886</v>
      </c>
      <c r="D860">
        <v>16234</v>
      </c>
      <c r="E860">
        <f t="shared" si="66"/>
        <v>1.0146250000000001</v>
      </c>
      <c r="F860">
        <f t="shared" si="69"/>
        <v>29637.111406798118</v>
      </c>
      <c r="G860" s="1">
        <f t="shared" si="67"/>
        <v>1.8221210874455664</v>
      </c>
      <c r="H860">
        <f t="shared" si="68"/>
        <v>1.8129826829174363</v>
      </c>
      <c r="I860">
        <f t="shared" si="70"/>
        <v>35.263368829251384</v>
      </c>
    </row>
    <row r="861" spans="1:9" x14ac:dyDescent="0.25">
      <c r="A861">
        <v>860</v>
      </c>
      <c r="B861" t="s">
        <v>27</v>
      </c>
      <c r="C861" t="s">
        <v>887</v>
      </c>
      <c r="D861">
        <v>16231</v>
      </c>
      <c r="E861">
        <f t="shared" si="66"/>
        <v>1.0144375000000001</v>
      </c>
      <c r="F861">
        <f t="shared" si="69"/>
        <v>29629.920783697169</v>
      </c>
      <c r="G861" s="1">
        <f t="shared" si="67"/>
        <v>1.8269324910746718</v>
      </c>
      <c r="H861">
        <f t="shared" si="68"/>
        <v>1.8178009176194792</v>
      </c>
      <c r="I861">
        <f t="shared" si="70"/>
        <v>35.272041651715064</v>
      </c>
    </row>
    <row r="862" spans="1:9" x14ac:dyDescent="0.25">
      <c r="A862">
        <v>861</v>
      </c>
      <c r="B862" t="s">
        <v>27</v>
      </c>
      <c r="C862" t="s">
        <v>888</v>
      </c>
      <c r="D862">
        <v>16227</v>
      </c>
      <c r="E862">
        <f t="shared" si="66"/>
        <v>1.0141875</v>
      </c>
      <c r="F862">
        <f t="shared" si="69"/>
        <v>29620.337343570522</v>
      </c>
      <c r="G862" s="1">
        <f t="shared" si="67"/>
        <v>1.8333470215320631</v>
      </c>
      <c r="H862">
        <f t="shared" si="68"/>
        <v>1.8242245376550272</v>
      </c>
      <c r="I862">
        <f t="shared" si="70"/>
        <v>35.283604167779046</v>
      </c>
    </row>
    <row r="863" spans="1:9" x14ac:dyDescent="0.25">
      <c r="A863">
        <v>862</v>
      </c>
      <c r="B863" t="s">
        <v>27</v>
      </c>
      <c r="C863" t="s">
        <v>889</v>
      </c>
      <c r="D863">
        <v>16224</v>
      </c>
      <c r="E863">
        <f t="shared" si="66"/>
        <v>1.014</v>
      </c>
      <c r="F863">
        <f t="shared" si="69"/>
        <v>29613.152804642166</v>
      </c>
      <c r="G863" s="1">
        <f t="shared" si="67"/>
        <v>1.8381574138489896</v>
      </c>
      <c r="H863">
        <f t="shared" si="68"/>
        <v>1.8290417332705715</v>
      </c>
      <c r="I863">
        <f t="shared" si="70"/>
        <v>35.29227511988703</v>
      </c>
    </row>
    <row r="864" spans="1:9" x14ac:dyDescent="0.25">
      <c r="A864">
        <v>863</v>
      </c>
      <c r="B864" t="s">
        <v>27</v>
      </c>
      <c r="C864" t="s">
        <v>890</v>
      </c>
      <c r="D864">
        <v>16221</v>
      </c>
      <c r="E864">
        <f t="shared" si="66"/>
        <v>1.0138125</v>
      </c>
      <c r="F864">
        <f t="shared" si="69"/>
        <v>29605.970870852721</v>
      </c>
      <c r="G864" s="1">
        <f t="shared" si="67"/>
        <v>1.8429673730805689</v>
      </c>
      <c r="H864">
        <f t="shared" si="68"/>
        <v>1.8338584839033274</v>
      </c>
      <c r="I864">
        <f t="shared" si="70"/>
        <v>35.300945271025988</v>
      </c>
    </row>
    <row r="865" spans="1:9" x14ac:dyDescent="0.25">
      <c r="A865">
        <v>864</v>
      </c>
      <c r="B865" t="s">
        <v>27</v>
      </c>
      <c r="C865" t="s">
        <v>891</v>
      </c>
      <c r="D865">
        <v>16217</v>
      </c>
      <c r="E865">
        <f t="shared" si="66"/>
        <v>1.0135624999999999</v>
      </c>
      <c r="F865">
        <f t="shared" si="69"/>
        <v>29596.399009123317</v>
      </c>
      <c r="G865" s="1">
        <f t="shared" si="67"/>
        <v>1.8493799787138983</v>
      </c>
      <c r="H865">
        <f t="shared" si="68"/>
        <v>1.8402801262367916</v>
      </c>
      <c r="I865">
        <f t="shared" si="70"/>
        <v>35.312504227226228</v>
      </c>
    </row>
    <row r="866" spans="1:9" x14ac:dyDescent="0.25">
      <c r="A866">
        <v>865</v>
      </c>
      <c r="B866" t="s">
        <v>27</v>
      </c>
      <c r="C866" t="s">
        <v>892</v>
      </c>
      <c r="D866">
        <v>16214</v>
      </c>
      <c r="E866">
        <f t="shared" si="66"/>
        <v>1.0133749999999999</v>
      </c>
      <c r="F866">
        <f t="shared" si="69"/>
        <v>29589.22314848375</v>
      </c>
      <c r="G866" s="1">
        <f t="shared" si="67"/>
        <v>1.8541889281918884</v>
      </c>
      <c r="H866">
        <f t="shared" si="68"/>
        <v>1.8450958393682981</v>
      </c>
      <c r="I866">
        <f t="shared" si="70"/>
        <v>35.321172510862937</v>
      </c>
    </row>
    <row r="867" spans="1:9" x14ac:dyDescent="0.25">
      <c r="A867">
        <v>866</v>
      </c>
      <c r="B867" t="s">
        <v>27</v>
      </c>
      <c r="C867" t="s">
        <v>893</v>
      </c>
      <c r="D867">
        <v>16212</v>
      </c>
      <c r="E867">
        <f t="shared" si="66"/>
        <v>1.01325</v>
      </c>
      <c r="F867">
        <f t="shared" si="69"/>
        <v>29584.440686156075</v>
      </c>
      <c r="G867" s="1">
        <f t="shared" si="67"/>
        <v>1.8573946542660451</v>
      </c>
      <c r="H867">
        <f t="shared" si="68"/>
        <v>1.8483060679411665</v>
      </c>
      <c r="I867">
        <f t="shared" si="70"/>
        <v>35.326950922294102</v>
      </c>
    </row>
    <row r="868" spans="1:9" x14ac:dyDescent="0.25">
      <c r="A868">
        <v>867</v>
      </c>
      <c r="B868" t="s">
        <v>27</v>
      </c>
      <c r="C868" t="s">
        <v>894</v>
      </c>
      <c r="D868">
        <v>16209</v>
      </c>
      <c r="E868">
        <f t="shared" si="66"/>
        <v>1.0130625</v>
      </c>
      <c r="F868">
        <f t="shared" si="69"/>
        <v>29577.269158765626</v>
      </c>
      <c r="G868" s="1">
        <f t="shared" si="67"/>
        <v>1.8622028831585453</v>
      </c>
      <c r="H868">
        <f t="shared" si="68"/>
        <v>1.8531210406790137</v>
      </c>
      <c r="I868">
        <f t="shared" si="70"/>
        <v>35.335617873222226</v>
      </c>
    </row>
    <row r="869" spans="1:9" x14ac:dyDescent="0.25">
      <c r="A869">
        <v>868</v>
      </c>
      <c r="B869" t="s">
        <v>27</v>
      </c>
      <c r="C869" t="s">
        <v>895</v>
      </c>
      <c r="D869">
        <v>16206</v>
      </c>
      <c r="E869">
        <f t="shared" si="66"/>
        <v>1.012875</v>
      </c>
      <c r="F869">
        <f t="shared" si="69"/>
        <v>29570.10022944089</v>
      </c>
      <c r="G869" s="1">
        <f t="shared" si="67"/>
        <v>1.8670106799664268</v>
      </c>
      <c r="H869">
        <f t="shared" si="68"/>
        <v>1.8579355694517972</v>
      </c>
      <c r="I869">
        <f t="shared" si="70"/>
        <v>35.344284025013238</v>
      </c>
    </row>
    <row r="870" spans="1:9" x14ac:dyDescent="0.25">
      <c r="A870">
        <v>869</v>
      </c>
      <c r="B870" t="s">
        <v>27</v>
      </c>
      <c r="C870" t="s">
        <v>896</v>
      </c>
      <c r="D870">
        <v>16203</v>
      </c>
      <c r="E870">
        <f t="shared" si="66"/>
        <v>1.0126875</v>
      </c>
      <c r="F870">
        <f t="shared" si="69"/>
        <v>29562.933896770301</v>
      </c>
      <c r="G870" s="1">
        <f t="shared" si="67"/>
        <v>1.8718180448895509</v>
      </c>
      <c r="H870">
        <f t="shared" si="68"/>
        <v>1.8627496544627888</v>
      </c>
      <c r="I870">
        <f t="shared" si="70"/>
        <v>35.352949378033017</v>
      </c>
    </row>
    <row r="871" spans="1:9" x14ac:dyDescent="0.25">
      <c r="A871">
        <v>870</v>
      </c>
      <c r="B871" t="s">
        <v>27</v>
      </c>
      <c r="C871" t="s">
        <v>897</v>
      </c>
      <c r="D871">
        <v>16201</v>
      </c>
      <c r="E871">
        <f t="shared" si="66"/>
        <v>1.0125625</v>
      </c>
      <c r="F871">
        <f t="shared" si="69"/>
        <v>29558.157783545601</v>
      </c>
      <c r="G871" s="1">
        <f t="shared" si="67"/>
        <v>1.8750227150009664</v>
      </c>
      <c r="H871">
        <f t="shared" si="68"/>
        <v>1.8659587980361607</v>
      </c>
      <c r="I871">
        <f t="shared" si="70"/>
        <v>35.358725836465091</v>
      </c>
    </row>
    <row r="872" spans="1:9" x14ac:dyDescent="0.25">
      <c r="A872">
        <v>871</v>
      </c>
      <c r="B872" t="s">
        <v>27</v>
      </c>
      <c r="C872" t="s">
        <v>898</v>
      </c>
      <c r="D872">
        <v>16199</v>
      </c>
      <c r="E872">
        <f t="shared" si="66"/>
        <v>1.0124375000000001</v>
      </c>
      <c r="F872">
        <f t="shared" si="69"/>
        <v>29553.382823344808</v>
      </c>
      <c r="G872" s="1">
        <f t="shared" si="67"/>
        <v>1.8782271933115453</v>
      </c>
      <c r="H872">
        <f t="shared" si="68"/>
        <v>1.8691677445325467</v>
      </c>
      <c r="I872">
        <f t="shared" si="70"/>
        <v>35.364501940158583</v>
      </c>
    </row>
    <row r="873" spans="1:9" x14ac:dyDescent="0.25">
      <c r="A873">
        <v>872</v>
      </c>
      <c r="B873" t="s">
        <v>27</v>
      </c>
      <c r="C873" t="s">
        <v>899</v>
      </c>
      <c r="D873">
        <v>16196</v>
      </c>
      <c r="E873">
        <f t="shared" si="66"/>
        <v>1.0122500000000001</v>
      </c>
      <c r="F873">
        <f t="shared" si="69"/>
        <v>29546.222544050212</v>
      </c>
      <c r="G873" s="1">
        <f t="shared" si="67"/>
        <v>1.8830335512803344</v>
      </c>
      <c r="H873">
        <f t="shared" si="68"/>
        <v>1.8739807948894622</v>
      </c>
      <c r="I873">
        <f t="shared" si="70"/>
        <v>35.373165430801031</v>
      </c>
    </row>
    <row r="874" spans="1:9" x14ac:dyDescent="0.25">
      <c r="A874">
        <v>873</v>
      </c>
      <c r="B874" t="s">
        <v>27</v>
      </c>
      <c r="C874" t="s">
        <v>900</v>
      </c>
      <c r="D874">
        <v>16194</v>
      </c>
      <c r="E874">
        <f t="shared" si="66"/>
        <v>1.0121249999999999</v>
      </c>
      <c r="F874">
        <f t="shared" si="69"/>
        <v>29541.450464583082</v>
      </c>
      <c r="G874" s="1">
        <f t="shared" si="67"/>
        <v>1.8862375503475164</v>
      </c>
      <c r="H874">
        <f t="shared" si="68"/>
        <v>1.8771892489565971</v>
      </c>
      <c r="I874">
        <f t="shared" si="70"/>
        <v>35.378940648121876</v>
      </c>
    </row>
    <row r="875" spans="1:9" x14ac:dyDescent="0.25">
      <c r="A875">
        <v>874</v>
      </c>
      <c r="B875" t="s">
        <v>27</v>
      </c>
      <c r="C875" t="s">
        <v>901</v>
      </c>
      <c r="D875">
        <v>16192</v>
      </c>
      <c r="E875">
        <f t="shared" si="66"/>
        <v>1.012</v>
      </c>
      <c r="F875">
        <f t="shared" si="69"/>
        <v>29536.679536679538</v>
      </c>
      <c r="G875" s="1">
        <f t="shared" si="67"/>
        <v>1.8894413578208287</v>
      </c>
      <c r="H875">
        <f t="shared" si="68"/>
        <v>1.8803975061572373</v>
      </c>
      <c r="I875">
        <f t="shared" si="70"/>
        <v>35.38471551108303</v>
      </c>
    </row>
    <row r="876" spans="1:9" x14ac:dyDescent="0.25">
      <c r="A876">
        <v>875</v>
      </c>
      <c r="B876" t="s">
        <v>27</v>
      </c>
      <c r="C876" t="s">
        <v>902</v>
      </c>
      <c r="D876">
        <v>16189</v>
      </c>
      <c r="E876">
        <f t="shared" si="66"/>
        <v>1.0118125</v>
      </c>
      <c r="F876">
        <f t="shared" si="69"/>
        <v>29529.525303094277</v>
      </c>
      <c r="G876" s="1">
        <f t="shared" si="67"/>
        <v>1.8942467099215037</v>
      </c>
      <c r="H876">
        <f t="shared" si="68"/>
        <v>1.885209522964999</v>
      </c>
      <c r="I876">
        <f t="shared" si="70"/>
        <v>35.393377141336998</v>
      </c>
    </row>
    <row r="877" spans="1:9" x14ac:dyDescent="0.25">
      <c r="A877">
        <v>876</v>
      </c>
      <c r="B877" t="s">
        <v>27</v>
      </c>
      <c r="C877" t="s">
        <v>903</v>
      </c>
      <c r="D877">
        <v>16188</v>
      </c>
      <c r="E877">
        <f t="shared" si="66"/>
        <v>1.0117499999999999</v>
      </c>
      <c r="F877">
        <f t="shared" si="69"/>
        <v>29527.141133896261</v>
      </c>
      <c r="G877" s="1">
        <f t="shared" si="67"/>
        <v>1.8958483982221424</v>
      </c>
      <c r="H877">
        <f t="shared" si="68"/>
        <v>1.8868134301994246</v>
      </c>
      <c r="I877">
        <f t="shared" si="70"/>
        <v>35.396264174358961</v>
      </c>
    </row>
    <row r="878" spans="1:9" x14ac:dyDescent="0.25">
      <c r="A878">
        <v>877</v>
      </c>
      <c r="B878" t="s">
        <v>27</v>
      </c>
      <c r="C878" t="s">
        <v>904</v>
      </c>
      <c r="D878">
        <v>16186</v>
      </c>
      <c r="E878">
        <f t="shared" si="66"/>
        <v>1.011625</v>
      </c>
      <c r="F878">
        <f t="shared" si="69"/>
        <v>29522.373658183573</v>
      </c>
      <c r="G878" s="1">
        <f t="shared" si="67"/>
        <v>1.8990516312682075</v>
      </c>
      <c r="H878">
        <f t="shared" si="68"/>
        <v>1.8900210971610818</v>
      </c>
      <c r="I878">
        <f t="shared" si="70"/>
        <v>35.40203797488995</v>
      </c>
    </row>
    <row r="879" spans="1:9" x14ac:dyDescent="0.25">
      <c r="A879">
        <v>878</v>
      </c>
      <c r="B879" t="s">
        <v>27</v>
      </c>
      <c r="C879" t="s">
        <v>905</v>
      </c>
      <c r="D879">
        <v>16184</v>
      </c>
      <c r="E879">
        <f t="shared" si="66"/>
        <v>1.0115000000000001</v>
      </c>
      <c r="F879">
        <f t="shared" si="69"/>
        <v>29517.607332368549</v>
      </c>
      <c r="G879" s="1">
        <f t="shared" si="67"/>
        <v>1.9022546729566443</v>
      </c>
      <c r="H879">
        <f t="shared" si="68"/>
        <v>1.8932285674965215</v>
      </c>
      <c r="I879">
        <f t="shared" si="70"/>
        <v>35.40781142149374</v>
      </c>
    </row>
    <row r="880" spans="1:9" x14ac:dyDescent="0.25">
      <c r="A880">
        <v>879</v>
      </c>
      <c r="B880" t="s">
        <v>27</v>
      </c>
      <c r="C880" t="s">
        <v>906</v>
      </c>
      <c r="D880">
        <v>16182</v>
      </c>
      <c r="E880">
        <f t="shared" si="66"/>
        <v>1.0113749999999999</v>
      </c>
      <c r="F880">
        <f t="shared" si="69"/>
        <v>29512.842156035211</v>
      </c>
      <c r="G880" s="1">
        <f t="shared" si="67"/>
        <v>1.9054575233462856</v>
      </c>
      <c r="H880">
        <f t="shared" si="68"/>
        <v>1.8964358412656566</v>
      </c>
      <c r="I880">
        <f t="shared" si="70"/>
        <v>35.413584514278185</v>
      </c>
    </row>
    <row r="881" spans="1:9" x14ac:dyDescent="0.25">
      <c r="A881">
        <v>880</v>
      </c>
      <c r="B881" t="s">
        <v>27</v>
      </c>
      <c r="C881" t="s">
        <v>907</v>
      </c>
      <c r="D881">
        <v>16180</v>
      </c>
      <c r="E881">
        <f t="shared" si="66"/>
        <v>1.01125</v>
      </c>
      <c r="F881">
        <f t="shared" si="69"/>
        <v>29508.078128767786</v>
      </c>
      <c r="G881" s="1">
        <f t="shared" si="67"/>
        <v>1.9086601824963623</v>
      </c>
      <c r="H881">
        <f t="shared" si="68"/>
        <v>1.8996429185285706</v>
      </c>
      <c r="I881">
        <f t="shared" si="70"/>
        <v>35.419357253351428</v>
      </c>
    </row>
    <row r="882" spans="1:9" x14ac:dyDescent="0.25">
      <c r="A882">
        <v>881</v>
      </c>
      <c r="B882" t="s">
        <v>27</v>
      </c>
      <c r="C882" t="s">
        <v>908</v>
      </c>
      <c r="D882">
        <v>16178</v>
      </c>
      <c r="E882">
        <f t="shared" si="66"/>
        <v>1.0111250000000001</v>
      </c>
      <c r="F882">
        <f t="shared" si="69"/>
        <v>29503.315250150692</v>
      </c>
      <c r="G882" s="1">
        <f t="shared" si="67"/>
        <v>1.9118626504656504</v>
      </c>
      <c r="H882">
        <f t="shared" si="68"/>
        <v>1.9028497993452902</v>
      </c>
      <c r="I882">
        <f t="shared" si="70"/>
        <v>35.425129638821524</v>
      </c>
    </row>
    <row r="883" spans="1:9" x14ac:dyDescent="0.25">
      <c r="A883">
        <v>882</v>
      </c>
      <c r="B883" t="s">
        <v>27</v>
      </c>
      <c r="C883" t="s">
        <v>909</v>
      </c>
      <c r="D883">
        <v>16177</v>
      </c>
      <c r="E883">
        <f t="shared" si="66"/>
        <v>1.0110625</v>
      </c>
      <c r="F883">
        <f t="shared" si="69"/>
        <v>29500.934241456212</v>
      </c>
      <c r="G883" s="1">
        <f t="shared" si="67"/>
        <v>1.9134638127759445</v>
      </c>
      <c r="H883">
        <f t="shared" si="68"/>
        <v>1.9044531661050428</v>
      </c>
      <c r="I883">
        <f t="shared" si="70"/>
        <v>35.428015698989078</v>
      </c>
    </row>
    <row r="884" spans="1:9" x14ac:dyDescent="0.25">
      <c r="A884">
        <v>883</v>
      </c>
      <c r="B884" t="s">
        <v>27</v>
      </c>
      <c r="C884" t="s">
        <v>910</v>
      </c>
      <c r="D884">
        <v>16175</v>
      </c>
      <c r="E884">
        <f t="shared" si="66"/>
        <v>1.0109375</v>
      </c>
      <c r="F884">
        <f t="shared" si="69"/>
        <v>29496.173085035858</v>
      </c>
      <c r="G884" s="1">
        <f t="shared" si="67"/>
        <v>1.9166659940847239</v>
      </c>
      <c r="H884">
        <f t="shared" si="68"/>
        <v>1.9076597523647933</v>
      </c>
      <c r="I884">
        <f t="shared" si="70"/>
        <v>35.433787554256625</v>
      </c>
    </row>
    <row r="885" spans="1:9" x14ac:dyDescent="0.25">
      <c r="A885">
        <v>884</v>
      </c>
      <c r="B885" t="s">
        <v>27</v>
      </c>
      <c r="C885" t="s">
        <v>911</v>
      </c>
      <c r="D885">
        <v>16173</v>
      </c>
      <c r="E885">
        <f t="shared" si="66"/>
        <v>1.0108125000000001</v>
      </c>
      <c r="F885">
        <f t="shared" si="69"/>
        <v>29491.413076227785</v>
      </c>
      <c r="G885" s="1">
        <f t="shared" si="67"/>
        <v>1.9198679843601099</v>
      </c>
      <c r="H885">
        <f t="shared" si="68"/>
        <v>1.9108661423281319</v>
      </c>
      <c r="I885">
        <f t="shared" si="70"/>
        <v>35.439559056190639</v>
      </c>
    </row>
    <row r="886" spans="1:9" x14ac:dyDescent="0.25">
      <c r="A886">
        <v>885</v>
      </c>
      <c r="B886" t="s">
        <v>27</v>
      </c>
      <c r="C886" t="s">
        <v>912</v>
      </c>
      <c r="D886">
        <v>16172</v>
      </c>
      <c r="E886">
        <f t="shared" si="66"/>
        <v>1.01075</v>
      </c>
      <c r="F886">
        <f t="shared" si="69"/>
        <v>29489.033502048685</v>
      </c>
      <c r="G886" s="1">
        <f t="shared" si="67"/>
        <v>1.9214689078786478</v>
      </c>
      <c r="H886">
        <f t="shared" si="68"/>
        <v>1.9124692637173553</v>
      </c>
      <c r="I886">
        <f t="shared" si="70"/>
        <v>35.442444674691238</v>
      </c>
    </row>
    <row r="887" spans="1:9" x14ac:dyDescent="0.25">
      <c r="A887">
        <v>886</v>
      </c>
      <c r="B887" t="s">
        <v>27</v>
      </c>
      <c r="C887" t="s">
        <v>913</v>
      </c>
      <c r="D887">
        <v>16170</v>
      </c>
      <c r="E887">
        <f t="shared" si="66"/>
        <v>1.0106250000000001</v>
      </c>
      <c r="F887">
        <f t="shared" si="69"/>
        <v>29484.275213881196</v>
      </c>
      <c r="G887" s="1">
        <f t="shared" si="67"/>
        <v>1.9246706117144186</v>
      </c>
      <c r="H887">
        <f t="shared" si="68"/>
        <v>1.9156753593484268</v>
      </c>
      <c r="I887">
        <f t="shared" si="70"/>
        <v>35.448215646827165</v>
      </c>
    </row>
    <row r="888" spans="1:9" x14ac:dyDescent="0.25">
      <c r="A888">
        <v>887</v>
      </c>
      <c r="B888" t="s">
        <v>27</v>
      </c>
      <c r="C888" t="s">
        <v>914</v>
      </c>
      <c r="D888">
        <v>16169</v>
      </c>
      <c r="E888">
        <f t="shared" si="66"/>
        <v>1.0105625</v>
      </c>
      <c r="F888">
        <f t="shared" si="69"/>
        <v>29481.896499789145</v>
      </c>
      <c r="G888" s="1">
        <f t="shared" si="67"/>
        <v>1.926271392046317</v>
      </c>
      <c r="H888">
        <f t="shared" si="68"/>
        <v>1.9172783336052817</v>
      </c>
      <c r="I888">
        <f t="shared" si="70"/>
        <v>35.451101000489508</v>
      </c>
    </row>
    <row r="889" spans="1:9" x14ac:dyDescent="0.25">
      <c r="A889">
        <v>888</v>
      </c>
      <c r="B889" t="s">
        <v>27</v>
      </c>
      <c r="C889" t="s">
        <v>915</v>
      </c>
      <c r="D889">
        <v>16168</v>
      </c>
      <c r="E889">
        <f t="shared" si="66"/>
        <v>1.0105</v>
      </c>
      <c r="F889">
        <f t="shared" si="69"/>
        <v>29479.518072289156</v>
      </c>
      <c r="G889" s="1">
        <f t="shared" si="67"/>
        <v>1.9278721246640202</v>
      </c>
      <c r="H889">
        <f t="shared" si="68"/>
        <v>1.9188812588328119</v>
      </c>
      <c r="I889">
        <f t="shared" si="70"/>
        <v>35.453986265899061</v>
      </c>
    </row>
    <row r="890" spans="1:9" x14ac:dyDescent="0.25">
      <c r="A890">
        <v>889</v>
      </c>
      <c r="B890" t="s">
        <v>27</v>
      </c>
      <c r="C890" t="s">
        <v>916</v>
      </c>
      <c r="D890">
        <v>16166</v>
      </c>
      <c r="E890">
        <f t="shared" si="66"/>
        <v>1.010375</v>
      </c>
      <c r="F890">
        <f t="shared" si="69"/>
        <v>29474.762076858209</v>
      </c>
      <c r="G890" s="1">
        <f t="shared" si="67"/>
        <v>1.9310734467863995</v>
      </c>
      <c r="H890">
        <f t="shared" si="68"/>
        <v>1.9220869622304804</v>
      </c>
      <c r="I890">
        <f t="shared" si="70"/>
        <v>35.459756532014865</v>
      </c>
    </row>
    <row r="891" spans="1:9" x14ac:dyDescent="0.25">
      <c r="A891">
        <v>890</v>
      </c>
      <c r="B891" t="s">
        <v>27</v>
      </c>
      <c r="C891" t="s">
        <v>917</v>
      </c>
      <c r="D891">
        <v>16165</v>
      </c>
      <c r="E891">
        <f t="shared" si="66"/>
        <v>1.0103124999999999</v>
      </c>
      <c r="F891">
        <f t="shared" si="69"/>
        <v>29472.384508823707</v>
      </c>
      <c r="G891" s="1">
        <f t="shared" si="67"/>
        <v>1.9326740363056274</v>
      </c>
      <c r="H891">
        <f t="shared" si="68"/>
        <v>1.9236897404153979</v>
      </c>
      <c r="I891">
        <f t="shared" si="70"/>
        <v>35.462641532747718</v>
      </c>
    </row>
    <row r="892" spans="1:9" x14ac:dyDescent="0.25">
      <c r="A892">
        <v>891</v>
      </c>
      <c r="B892" t="s">
        <v>27</v>
      </c>
      <c r="C892" t="s">
        <v>918</v>
      </c>
      <c r="D892">
        <v>16164</v>
      </c>
      <c r="E892">
        <f t="shared" si="66"/>
        <v>1.0102500000000001</v>
      </c>
      <c r="F892">
        <f t="shared" si="69"/>
        <v>29470.007227174181</v>
      </c>
      <c r="G892" s="1">
        <f t="shared" si="67"/>
        <v>1.9342745781402186</v>
      </c>
      <c r="H892">
        <f t="shared" si="68"/>
        <v>1.9252924696010609</v>
      </c>
      <c r="I892">
        <f t="shared" si="70"/>
        <v>35.46552644528191</v>
      </c>
    </row>
    <row r="893" spans="1:9" x14ac:dyDescent="0.25">
      <c r="A893">
        <v>892</v>
      </c>
      <c r="B893" t="s">
        <v>27</v>
      </c>
      <c r="C893" t="s">
        <v>919</v>
      </c>
      <c r="D893">
        <v>16162</v>
      </c>
      <c r="E893">
        <f t="shared" si="66"/>
        <v>1.0101249999999999</v>
      </c>
      <c r="F893">
        <f t="shared" si="69"/>
        <v>29465.253522823077</v>
      </c>
      <c r="G893" s="1">
        <f t="shared" si="67"/>
        <v>1.9374755187844244</v>
      </c>
      <c r="H893">
        <f t="shared" si="68"/>
        <v>1.9284977810045802</v>
      </c>
      <c r="I893">
        <f t="shared" si="70"/>
        <v>35.471296005808242</v>
      </c>
    </row>
    <row r="894" spans="1:9" x14ac:dyDescent="0.25">
      <c r="A894">
        <v>893</v>
      </c>
      <c r="B894" t="s">
        <v>27</v>
      </c>
      <c r="C894" t="s">
        <v>920</v>
      </c>
      <c r="D894">
        <v>16161</v>
      </c>
      <c r="E894">
        <f t="shared" si="66"/>
        <v>1.0100625000000001</v>
      </c>
      <c r="F894">
        <f t="shared" si="69"/>
        <v>29462.877100018064</v>
      </c>
      <c r="G894" s="1">
        <f t="shared" si="67"/>
        <v>1.9390759176088181</v>
      </c>
      <c r="H894">
        <f t="shared" si="68"/>
        <v>1.9301003632373863</v>
      </c>
      <c r="I894">
        <f t="shared" si="70"/>
        <v>35.474180653827297</v>
      </c>
    </row>
    <row r="895" spans="1:9" x14ac:dyDescent="0.25">
      <c r="A895">
        <v>894</v>
      </c>
      <c r="B895" t="s">
        <v>27</v>
      </c>
      <c r="C895" t="s">
        <v>921</v>
      </c>
      <c r="D895">
        <v>16160</v>
      </c>
      <c r="E895">
        <f t="shared" si="66"/>
        <v>1.01</v>
      </c>
      <c r="F895">
        <f t="shared" si="69"/>
        <v>29460.500963391136</v>
      </c>
      <c r="G895" s="1">
        <f t="shared" si="67"/>
        <v>1.9406762687778496</v>
      </c>
      <c r="H895">
        <f t="shared" si="68"/>
        <v>1.9317028965007239</v>
      </c>
      <c r="I895">
        <f t="shared" si="70"/>
        <v>35.477065213701302</v>
      </c>
    </row>
    <row r="896" spans="1:9" x14ac:dyDescent="0.25">
      <c r="A896">
        <v>895</v>
      </c>
      <c r="B896" t="s">
        <v>27</v>
      </c>
      <c r="C896" t="s">
        <v>922</v>
      </c>
      <c r="D896">
        <v>16159</v>
      </c>
      <c r="E896">
        <f t="shared" si="66"/>
        <v>1.0099374999999999</v>
      </c>
      <c r="F896">
        <f t="shared" si="69"/>
        <v>29458.125112890601</v>
      </c>
      <c r="G896" s="1">
        <f t="shared" si="67"/>
        <v>1.9422765722988515</v>
      </c>
      <c r="H896">
        <f t="shared" si="68"/>
        <v>1.9333053808023237</v>
      </c>
      <c r="I896">
        <f t="shared" si="70"/>
        <v>35.479949685444183</v>
      </c>
    </row>
    <row r="897" spans="1:9" x14ac:dyDescent="0.25">
      <c r="A897">
        <v>896</v>
      </c>
      <c r="B897" t="s">
        <v>27</v>
      </c>
      <c r="C897" t="s">
        <v>923</v>
      </c>
      <c r="D897">
        <v>16158</v>
      </c>
      <c r="E897">
        <f t="shared" si="66"/>
        <v>1.0098750000000001</v>
      </c>
      <c r="F897">
        <f t="shared" si="69"/>
        <v>29455.749548464781</v>
      </c>
      <c r="G897" s="1">
        <f t="shared" si="67"/>
        <v>1.9438768281792136</v>
      </c>
      <c r="H897">
        <f t="shared" si="68"/>
        <v>1.9349078161494617</v>
      </c>
      <c r="I897">
        <f t="shared" si="70"/>
        <v>35.482834069069028</v>
      </c>
    </row>
    <row r="898" spans="1:9" x14ac:dyDescent="0.25">
      <c r="A898">
        <v>897</v>
      </c>
      <c r="B898" t="s">
        <v>27</v>
      </c>
      <c r="C898" t="s">
        <v>924</v>
      </c>
      <c r="D898">
        <v>16157</v>
      </c>
      <c r="E898">
        <f t="shared" ref="E898:E961" si="71">D898/32768*Vref/2</f>
        <v>1.0098125</v>
      </c>
      <c r="F898">
        <f t="shared" si="69"/>
        <v>29453.374270062006</v>
      </c>
      <c r="G898" s="1">
        <f t="shared" ref="G898:G961" si="72">1/(A+B*LN(F898)+$M$11*LN(F898)^3)-273.15</f>
        <v>1.9454770364262117</v>
      </c>
      <c r="H898">
        <f t="shared" ref="H898:H961" si="73">(1/($P$4+($P$5*LOG10(F898))+$P$6*LOG10(F898)^3))-273.15</f>
        <v>1.9365102025496412</v>
      </c>
      <c r="I898">
        <f t="shared" si="70"/>
        <v>35.485718364589353</v>
      </c>
    </row>
    <row r="899" spans="1:9" x14ac:dyDescent="0.25">
      <c r="A899">
        <v>898</v>
      </c>
      <c r="B899" t="s">
        <v>27</v>
      </c>
      <c r="C899" t="s">
        <v>925</v>
      </c>
      <c r="D899">
        <v>16156</v>
      </c>
      <c r="E899">
        <f t="shared" si="71"/>
        <v>1.0097499999999999</v>
      </c>
      <c r="F899">
        <f t="shared" ref="F899:F962" si="74">(resb*resc+resc*(resa+resb)*E899/Vref)/(resa-(resa+resb)*E899/Vref)</f>
        <v>29450.999277630628</v>
      </c>
      <c r="G899" s="1">
        <f t="shared" si="72"/>
        <v>1.9470771970472924</v>
      </c>
      <c r="H899">
        <f t="shared" si="73"/>
        <v>1.9381125400102519</v>
      </c>
      <c r="I899">
        <f t="shared" ref="I899:I962" si="75">9/5*H899+32</f>
        <v>35.488602572018451</v>
      </c>
    </row>
    <row r="900" spans="1:9" x14ac:dyDescent="0.25">
      <c r="A900">
        <v>899</v>
      </c>
      <c r="B900" t="s">
        <v>27</v>
      </c>
      <c r="C900" t="s">
        <v>926</v>
      </c>
      <c r="D900">
        <v>16155</v>
      </c>
      <c r="E900">
        <f t="shared" si="71"/>
        <v>1.0096875000000001</v>
      </c>
      <c r="F900">
        <f t="shared" si="74"/>
        <v>29448.624571119002</v>
      </c>
      <c r="G900" s="1">
        <f t="shared" si="72"/>
        <v>1.948677310049618</v>
      </c>
      <c r="H900">
        <f t="shared" si="73"/>
        <v>1.9397148285389676</v>
      </c>
      <c r="I900">
        <f t="shared" si="75"/>
        <v>35.491486691370142</v>
      </c>
    </row>
    <row r="901" spans="1:9" x14ac:dyDescent="0.25">
      <c r="A901">
        <v>900</v>
      </c>
      <c r="B901" t="s">
        <v>27</v>
      </c>
      <c r="C901" t="s">
        <v>927</v>
      </c>
      <c r="D901">
        <v>16154</v>
      </c>
      <c r="E901">
        <f t="shared" si="71"/>
        <v>1.009625</v>
      </c>
      <c r="F901">
        <f t="shared" si="74"/>
        <v>29446.250150475502</v>
      </c>
      <c r="G901" s="1">
        <f t="shared" si="72"/>
        <v>1.9502773754408054</v>
      </c>
      <c r="H901">
        <f t="shared" si="73"/>
        <v>1.9413170681431211</v>
      </c>
      <c r="I901">
        <f t="shared" si="75"/>
        <v>35.494370722657621</v>
      </c>
    </row>
    <row r="902" spans="1:9" x14ac:dyDescent="0.25">
      <c r="A902">
        <v>901</v>
      </c>
      <c r="B902" t="s">
        <v>27</v>
      </c>
      <c r="C902" t="s">
        <v>928</v>
      </c>
      <c r="D902">
        <v>16153</v>
      </c>
      <c r="E902">
        <f t="shared" si="71"/>
        <v>1.0095624999999999</v>
      </c>
      <c r="F902">
        <f t="shared" si="74"/>
        <v>29443.876015648511</v>
      </c>
      <c r="G902" s="1">
        <f t="shared" si="72"/>
        <v>1.9518773932280169</v>
      </c>
      <c r="H902">
        <f t="shared" si="73"/>
        <v>1.9429192588302158</v>
      </c>
      <c r="I902">
        <f t="shared" si="75"/>
        <v>35.497254665894388</v>
      </c>
    </row>
    <row r="903" spans="1:9" x14ac:dyDescent="0.25">
      <c r="A903">
        <v>902</v>
      </c>
      <c r="B903" t="s">
        <v>27</v>
      </c>
      <c r="C903" t="s">
        <v>929</v>
      </c>
      <c r="D903">
        <v>16152</v>
      </c>
      <c r="E903">
        <f t="shared" si="71"/>
        <v>1.0095000000000001</v>
      </c>
      <c r="F903">
        <f t="shared" si="74"/>
        <v>29441.502166586422</v>
      </c>
      <c r="G903" s="1">
        <f t="shared" si="72"/>
        <v>1.9534773634185285</v>
      </c>
      <c r="H903">
        <f t="shared" si="73"/>
        <v>1.9445214006076412</v>
      </c>
      <c r="I903">
        <f t="shared" si="75"/>
        <v>35.500138521093753</v>
      </c>
    </row>
    <row r="904" spans="1:9" x14ac:dyDescent="0.25">
      <c r="A904">
        <v>903</v>
      </c>
      <c r="B904" t="s">
        <v>27</v>
      </c>
      <c r="C904" t="s">
        <v>930</v>
      </c>
      <c r="D904">
        <v>16151</v>
      </c>
      <c r="E904">
        <f t="shared" si="71"/>
        <v>1.0094375</v>
      </c>
      <c r="F904">
        <f t="shared" si="74"/>
        <v>29439.128603237648</v>
      </c>
      <c r="G904" s="1">
        <f t="shared" si="72"/>
        <v>1.9550772860197867</v>
      </c>
      <c r="H904">
        <f t="shared" si="73"/>
        <v>1.9461234934829577</v>
      </c>
      <c r="I904">
        <f t="shared" si="75"/>
        <v>35.503022288269321</v>
      </c>
    </row>
    <row r="905" spans="1:9" x14ac:dyDescent="0.25">
      <c r="A905">
        <v>904</v>
      </c>
      <c r="B905" t="s">
        <v>27</v>
      </c>
      <c r="C905" t="s">
        <v>931</v>
      </c>
      <c r="D905">
        <v>16150</v>
      </c>
      <c r="E905">
        <f t="shared" si="71"/>
        <v>1.0093749999999999</v>
      </c>
      <c r="F905">
        <f t="shared" si="74"/>
        <v>29436.755325550606</v>
      </c>
      <c r="G905" s="1">
        <f t="shared" si="72"/>
        <v>1.9566771610391811</v>
      </c>
      <c r="H905">
        <f t="shared" si="73"/>
        <v>1.9477255374636115</v>
      </c>
      <c r="I905">
        <f t="shared" si="75"/>
        <v>35.505905967434501</v>
      </c>
    </row>
    <row r="906" spans="1:9" x14ac:dyDescent="0.25">
      <c r="A906">
        <v>905</v>
      </c>
      <c r="B906" t="s">
        <v>27</v>
      </c>
      <c r="C906" t="s">
        <v>932</v>
      </c>
      <c r="D906">
        <v>16149</v>
      </c>
      <c r="E906">
        <f t="shared" si="71"/>
        <v>1.0093125000000001</v>
      </c>
      <c r="F906">
        <f t="shared" si="74"/>
        <v>29434.382333473735</v>
      </c>
      <c r="G906" s="1">
        <f t="shared" si="72"/>
        <v>1.958276988483874</v>
      </c>
      <c r="H906">
        <f t="shared" si="73"/>
        <v>1.9493275325569925</v>
      </c>
      <c r="I906">
        <f t="shared" si="75"/>
        <v>35.508789558602587</v>
      </c>
    </row>
    <row r="907" spans="1:9" x14ac:dyDescent="0.25">
      <c r="A907">
        <v>906</v>
      </c>
      <c r="B907" t="s">
        <v>27</v>
      </c>
      <c r="C907" t="s">
        <v>933</v>
      </c>
      <c r="D907">
        <v>16148</v>
      </c>
      <c r="E907">
        <f t="shared" si="71"/>
        <v>1.00925</v>
      </c>
      <c r="F907">
        <f t="shared" si="74"/>
        <v>29432.009626955474</v>
      </c>
      <c r="G907" s="1">
        <f t="shared" si="72"/>
        <v>1.9598767683613119</v>
      </c>
      <c r="H907">
        <f t="shared" si="73"/>
        <v>1.9509294787706608</v>
      </c>
      <c r="I907">
        <f t="shared" si="75"/>
        <v>35.511673061787192</v>
      </c>
    </row>
    <row r="908" spans="1:9" x14ac:dyDescent="0.25">
      <c r="A908">
        <v>907</v>
      </c>
      <c r="B908" t="s">
        <v>27</v>
      </c>
      <c r="C908" t="s">
        <v>934</v>
      </c>
      <c r="D908">
        <v>16148</v>
      </c>
      <c r="E908">
        <f t="shared" si="71"/>
        <v>1.00925</v>
      </c>
      <c r="F908">
        <f t="shared" si="74"/>
        <v>29432.009626955474</v>
      </c>
      <c r="G908" s="1">
        <f t="shared" si="72"/>
        <v>1.9598767683613119</v>
      </c>
      <c r="H908">
        <f t="shared" si="73"/>
        <v>1.9509294787706608</v>
      </c>
      <c r="I908">
        <f t="shared" si="75"/>
        <v>35.511673061787192</v>
      </c>
    </row>
    <row r="909" spans="1:9" x14ac:dyDescent="0.25">
      <c r="A909">
        <v>908</v>
      </c>
      <c r="B909" t="s">
        <v>27</v>
      </c>
      <c r="C909" t="s">
        <v>935</v>
      </c>
      <c r="D909">
        <v>16147</v>
      </c>
      <c r="E909">
        <f t="shared" si="71"/>
        <v>1.0091875000000001</v>
      </c>
      <c r="F909">
        <f t="shared" si="74"/>
        <v>29429.637205944291</v>
      </c>
      <c r="G909" s="1">
        <f t="shared" si="72"/>
        <v>1.9614765006788843</v>
      </c>
      <c r="H909">
        <f t="shared" si="73"/>
        <v>1.9525313761119492</v>
      </c>
      <c r="I909">
        <f t="shared" si="75"/>
        <v>35.514556477001506</v>
      </c>
    </row>
    <row r="910" spans="1:9" x14ac:dyDescent="0.25">
      <c r="A910">
        <v>909</v>
      </c>
      <c r="B910" t="s">
        <v>27</v>
      </c>
      <c r="C910" t="s">
        <v>936</v>
      </c>
      <c r="D910">
        <v>16146</v>
      </c>
      <c r="E910">
        <f t="shared" si="71"/>
        <v>1.009125</v>
      </c>
      <c r="F910">
        <f t="shared" si="74"/>
        <v>29427.265070388643</v>
      </c>
      <c r="G910" s="1">
        <f t="shared" si="72"/>
        <v>1.9630761854438106</v>
      </c>
      <c r="H910">
        <f t="shared" si="73"/>
        <v>1.9541332245884746</v>
      </c>
      <c r="I910">
        <f t="shared" si="75"/>
        <v>35.517439804259254</v>
      </c>
    </row>
    <row r="911" spans="1:9" x14ac:dyDescent="0.25">
      <c r="A911">
        <v>910</v>
      </c>
      <c r="B911" t="s">
        <v>27</v>
      </c>
      <c r="C911" t="s">
        <v>937</v>
      </c>
      <c r="D911">
        <v>16145</v>
      </c>
      <c r="E911">
        <f t="shared" si="71"/>
        <v>1.0090625</v>
      </c>
      <c r="F911">
        <f t="shared" si="74"/>
        <v>29424.89322023702</v>
      </c>
      <c r="G911" s="1">
        <f t="shared" si="72"/>
        <v>1.9646758226634802</v>
      </c>
      <c r="H911">
        <f t="shared" si="73"/>
        <v>1.9557350242075131</v>
      </c>
      <c r="I911">
        <f t="shared" si="75"/>
        <v>35.520323043573526</v>
      </c>
    </row>
    <row r="912" spans="1:9" x14ac:dyDescent="0.25">
      <c r="A912">
        <v>911</v>
      </c>
      <c r="B912" t="s">
        <v>27</v>
      </c>
      <c r="C912" t="s">
        <v>938</v>
      </c>
      <c r="D912">
        <v>16144</v>
      </c>
      <c r="E912">
        <f t="shared" si="71"/>
        <v>1.0090000000000001</v>
      </c>
      <c r="F912">
        <f t="shared" si="74"/>
        <v>29422.521655437926</v>
      </c>
      <c r="G912" s="1">
        <f t="shared" si="72"/>
        <v>1.966275412345226</v>
      </c>
      <c r="H912">
        <f t="shared" si="73"/>
        <v>1.9573367749766248</v>
      </c>
      <c r="I912">
        <f t="shared" si="75"/>
        <v>35.523206194957922</v>
      </c>
    </row>
    <row r="913" spans="1:9" x14ac:dyDescent="0.25">
      <c r="A913">
        <v>912</v>
      </c>
      <c r="B913" t="s">
        <v>27</v>
      </c>
      <c r="C913" t="s">
        <v>939</v>
      </c>
      <c r="D913">
        <v>16144</v>
      </c>
      <c r="E913">
        <f t="shared" si="71"/>
        <v>1.0090000000000001</v>
      </c>
      <c r="F913">
        <f t="shared" si="74"/>
        <v>29422.521655437926</v>
      </c>
      <c r="G913" s="1">
        <f t="shared" si="72"/>
        <v>1.966275412345226</v>
      </c>
      <c r="H913">
        <f t="shared" si="73"/>
        <v>1.9573367749766248</v>
      </c>
      <c r="I913">
        <f t="shared" si="75"/>
        <v>35.523206194957922</v>
      </c>
    </row>
    <row r="914" spans="1:9" x14ac:dyDescent="0.25">
      <c r="A914">
        <v>913</v>
      </c>
      <c r="B914" t="s">
        <v>27</v>
      </c>
      <c r="C914" t="s">
        <v>940</v>
      </c>
      <c r="D914">
        <v>16143</v>
      </c>
      <c r="E914">
        <f t="shared" si="71"/>
        <v>1.0089375</v>
      </c>
      <c r="F914">
        <f t="shared" si="74"/>
        <v>29420.150375939851</v>
      </c>
      <c r="G914" s="1">
        <f t="shared" si="72"/>
        <v>1.9678749544963239</v>
      </c>
      <c r="H914">
        <f t="shared" si="73"/>
        <v>1.95893847690337</v>
      </c>
      <c r="I914">
        <f t="shared" si="75"/>
        <v>35.526089258426069</v>
      </c>
    </row>
    <row r="915" spans="1:9" x14ac:dyDescent="0.25">
      <c r="A915">
        <v>914</v>
      </c>
      <c r="B915" t="s">
        <v>27</v>
      </c>
      <c r="C915" t="s">
        <v>941</v>
      </c>
      <c r="D915">
        <v>16142</v>
      </c>
      <c r="E915">
        <f t="shared" si="71"/>
        <v>1.008875</v>
      </c>
      <c r="F915">
        <f t="shared" si="74"/>
        <v>29417.779381691325</v>
      </c>
      <c r="G915" s="1">
        <f t="shared" si="72"/>
        <v>1.9694744491241067</v>
      </c>
      <c r="H915">
        <f t="shared" si="73"/>
        <v>1.9605401299949676</v>
      </c>
      <c r="I915">
        <f t="shared" si="75"/>
        <v>35.528972233990942</v>
      </c>
    </row>
    <row r="916" spans="1:9" x14ac:dyDescent="0.25">
      <c r="A916">
        <v>915</v>
      </c>
      <c r="B916" t="s">
        <v>27</v>
      </c>
      <c r="C916" t="s">
        <v>942</v>
      </c>
      <c r="D916">
        <v>16142</v>
      </c>
      <c r="E916">
        <f t="shared" si="71"/>
        <v>1.008875</v>
      </c>
      <c r="F916">
        <f t="shared" si="74"/>
        <v>29417.779381691325</v>
      </c>
      <c r="G916" s="1">
        <f t="shared" si="72"/>
        <v>1.9694744491241067</v>
      </c>
      <c r="H916">
        <f t="shared" si="73"/>
        <v>1.9605401299949676</v>
      </c>
      <c r="I916">
        <f t="shared" si="75"/>
        <v>35.528972233990942</v>
      </c>
    </row>
    <row r="917" spans="1:9" x14ac:dyDescent="0.25">
      <c r="A917">
        <v>916</v>
      </c>
      <c r="B917" t="s">
        <v>27</v>
      </c>
      <c r="C917" t="s">
        <v>943</v>
      </c>
      <c r="D917">
        <v>16141</v>
      </c>
      <c r="E917">
        <f t="shared" si="71"/>
        <v>1.0088125000000001</v>
      </c>
      <c r="F917">
        <f t="shared" si="74"/>
        <v>29415.40867264089</v>
      </c>
      <c r="G917" s="1">
        <f t="shared" si="72"/>
        <v>1.9710738962359073</v>
      </c>
      <c r="H917">
        <f t="shared" si="73"/>
        <v>1.962141734258978</v>
      </c>
      <c r="I917">
        <f t="shared" si="75"/>
        <v>35.531855121666162</v>
      </c>
    </row>
    <row r="918" spans="1:9" x14ac:dyDescent="0.25">
      <c r="A918">
        <v>917</v>
      </c>
      <c r="B918" t="s">
        <v>27</v>
      </c>
      <c r="C918" t="s">
        <v>944</v>
      </c>
      <c r="D918">
        <v>16140</v>
      </c>
      <c r="E918">
        <f t="shared" si="71"/>
        <v>1.00875</v>
      </c>
      <c r="F918">
        <f t="shared" si="74"/>
        <v>29413.03824873707</v>
      </c>
      <c r="G918" s="1">
        <f t="shared" si="72"/>
        <v>1.9726732958391722</v>
      </c>
      <c r="H918">
        <f t="shared" si="73"/>
        <v>1.9637432897029612</v>
      </c>
      <c r="I918">
        <f t="shared" si="75"/>
        <v>35.534737921465329</v>
      </c>
    </row>
    <row r="919" spans="1:9" x14ac:dyDescent="0.25">
      <c r="A919">
        <v>918</v>
      </c>
      <c r="B919" t="s">
        <v>27</v>
      </c>
      <c r="C919" t="s">
        <v>945</v>
      </c>
      <c r="D919">
        <v>16140</v>
      </c>
      <c r="E919">
        <f t="shared" si="71"/>
        <v>1.00875</v>
      </c>
      <c r="F919">
        <f t="shared" si="74"/>
        <v>29413.03824873707</v>
      </c>
      <c r="G919" s="1">
        <f t="shared" si="72"/>
        <v>1.9726732958391722</v>
      </c>
      <c r="H919">
        <f t="shared" si="73"/>
        <v>1.9637432897029612</v>
      </c>
      <c r="I919">
        <f t="shared" si="75"/>
        <v>35.534737921465329</v>
      </c>
    </row>
    <row r="920" spans="1:9" x14ac:dyDescent="0.25">
      <c r="A920">
        <v>919</v>
      </c>
      <c r="B920" t="s">
        <v>27</v>
      </c>
      <c r="C920" t="s">
        <v>946</v>
      </c>
      <c r="D920">
        <v>16139</v>
      </c>
      <c r="E920">
        <f t="shared" si="71"/>
        <v>1.0086875</v>
      </c>
      <c r="F920">
        <f t="shared" si="74"/>
        <v>29410.66810992844</v>
      </c>
      <c r="G920" s="1">
        <f t="shared" si="72"/>
        <v>1.9742726479411772</v>
      </c>
      <c r="H920">
        <f t="shared" si="73"/>
        <v>1.9653447963341364</v>
      </c>
      <c r="I920">
        <f t="shared" si="75"/>
        <v>35.537620633401446</v>
      </c>
    </row>
    <row r="921" spans="1:9" x14ac:dyDescent="0.25">
      <c r="A921">
        <v>920</v>
      </c>
      <c r="B921" t="s">
        <v>27</v>
      </c>
      <c r="C921" t="s">
        <v>947</v>
      </c>
      <c r="D921">
        <v>16139</v>
      </c>
      <c r="E921">
        <f t="shared" si="71"/>
        <v>1.0086875</v>
      </c>
      <c r="F921">
        <f t="shared" si="74"/>
        <v>29410.66810992844</v>
      </c>
      <c r="G921" s="1">
        <f t="shared" si="72"/>
        <v>1.9742726479411772</v>
      </c>
      <c r="H921">
        <f t="shared" si="73"/>
        <v>1.9653447963341364</v>
      </c>
      <c r="I921">
        <f t="shared" si="75"/>
        <v>35.537620633401446</v>
      </c>
    </row>
    <row r="922" spans="1:9" x14ac:dyDescent="0.25">
      <c r="A922">
        <v>921</v>
      </c>
      <c r="B922" t="s">
        <v>27</v>
      </c>
      <c r="C922" t="s">
        <v>948</v>
      </c>
      <c r="D922">
        <v>16138</v>
      </c>
      <c r="E922">
        <f t="shared" si="71"/>
        <v>1.0086250000000001</v>
      </c>
      <c r="F922">
        <f t="shared" si="74"/>
        <v>29408.298256163565</v>
      </c>
      <c r="G922" s="1">
        <f t="shared" si="72"/>
        <v>1.9758719525490278</v>
      </c>
      <c r="H922">
        <f t="shared" si="73"/>
        <v>1.9669462541601774</v>
      </c>
      <c r="I922">
        <f t="shared" si="75"/>
        <v>35.540503257488318</v>
      </c>
    </row>
    <row r="923" spans="1:9" x14ac:dyDescent="0.25">
      <c r="A923">
        <v>922</v>
      </c>
      <c r="B923" t="s">
        <v>27</v>
      </c>
      <c r="C923" t="s">
        <v>949</v>
      </c>
      <c r="D923">
        <v>16137</v>
      </c>
      <c r="E923">
        <f t="shared" si="71"/>
        <v>1.0085625</v>
      </c>
      <c r="F923">
        <f t="shared" si="74"/>
        <v>29405.928687391017</v>
      </c>
      <c r="G923" s="1">
        <f t="shared" si="72"/>
        <v>1.9774712096702842</v>
      </c>
      <c r="H923">
        <f t="shared" si="73"/>
        <v>1.9685476631883034</v>
      </c>
      <c r="I923">
        <f t="shared" si="75"/>
        <v>35.543385793738949</v>
      </c>
    </row>
    <row r="924" spans="1:9" x14ac:dyDescent="0.25">
      <c r="A924">
        <v>923</v>
      </c>
      <c r="B924" t="s">
        <v>27</v>
      </c>
      <c r="C924" t="s">
        <v>950</v>
      </c>
      <c r="D924">
        <v>16137</v>
      </c>
      <c r="E924">
        <f t="shared" si="71"/>
        <v>1.0085625</v>
      </c>
      <c r="F924">
        <f t="shared" si="74"/>
        <v>29405.928687391017</v>
      </c>
      <c r="G924" s="1">
        <f t="shared" si="72"/>
        <v>1.9774712096702842</v>
      </c>
      <c r="H924">
        <f t="shared" si="73"/>
        <v>1.9685476631883034</v>
      </c>
      <c r="I924">
        <f t="shared" si="75"/>
        <v>35.543385793738949</v>
      </c>
    </row>
    <row r="925" spans="1:9" x14ac:dyDescent="0.25">
      <c r="A925">
        <v>924</v>
      </c>
      <c r="B925" t="s">
        <v>27</v>
      </c>
      <c r="C925" t="s">
        <v>951</v>
      </c>
      <c r="D925">
        <v>16136</v>
      </c>
      <c r="E925">
        <f t="shared" si="71"/>
        <v>1.0085</v>
      </c>
      <c r="F925">
        <f t="shared" si="74"/>
        <v>29403.559403559404</v>
      </c>
      <c r="G925" s="1">
        <f t="shared" si="72"/>
        <v>1.9790704193122224</v>
      </c>
      <c r="H925">
        <f t="shared" si="73"/>
        <v>1.9701490234261883</v>
      </c>
      <c r="I925">
        <f t="shared" si="75"/>
        <v>35.546268242167137</v>
      </c>
    </row>
    <row r="926" spans="1:9" x14ac:dyDescent="0.25">
      <c r="A926">
        <v>925</v>
      </c>
      <c r="B926" t="s">
        <v>27</v>
      </c>
      <c r="C926" t="s">
        <v>952</v>
      </c>
      <c r="D926">
        <v>16136</v>
      </c>
      <c r="E926">
        <f t="shared" si="71"/>
        <v>1.0085</v>
      </c>
      <c r="F926">
        <f t="shared" si="74"/>
        <v>29403.559403559404</v>
      </c>
      <c r="G926" s="1">
        <f t="shared" si="72"/>
        <v>1.9790704193122224</v>
      </c>
      <c r="H926">
        <f t="shared" si="73"/>
        <v>1.9701490234261883</v>
      </c>
      <c r="I926">
        <f t="shared" si="75"/>
        <v>35.546268242167137</v>
      </c>
    </row>
    <row r="927" spans="1:9" x14ac:dyDescent="0.25">
      <c r="A927">
        <v>926</v>
      </c>
      <c r="B927" t="s">
        <v>27</v>
      </c>
      <c r="C927" t="s">
        <v>953</v>
      </c>
      <c r="D927">
        <v>16135</v>
      </c>
      <c r="E927">
        <f t="shared" si="71"/>
        <v>1.0084375000000001</v>
      </c>
      <c r="F927">
        <f t="shared" si="74"/>
        <v>29401.190404617333</v>
      </c>
      <c r="G927" s="1">
        <f t="shared" si="72"/>
        <v>1.9806695814821182</v>
      </c>
      <c r="H927">
        <f t="shared" si="73"/>
        <v>1.9717503348811078</v>
      </c>
      <c r="I927">
        <f t="shared" si="75"/>
        <v>35.549150602785993</v>
      </c>
    </row>
    <row r="928" spans="1:9" x14ac:dyDescent="0.25">
      <c r="A928">
        <v>927</v>
      </c>
      <c r="B928" t="s">
        <v>27</v>
      </c>
      <c r="C928" t="s">
        <v>954</v>
      </c>
      <c r="D928">
        <v>16135</v>
      </c>
      <c r="E928">
        <f t="shared" si="71"/>
        <v>1.0084375000000001</v>
      </c>
      <c r="F928">
        <f t="shared" si="74"/>
        <v>29401.190404617333</v>
      </c>
      <c r="G928" s="1">
        <f t="shared" si="72"/>
        <v>1.9806695814821182</v>
      </c>
      <c r="H928">
        <f t="shared" si="73"/>
        <v>1.9717503348811078</v>
      </c>
      <c r="I928">
        <f t="shared" si="75"/>
        <v>35.549150602785993</v>
      </c>
    </row>
    <row r="929" spans="1:9" x14ac:dyDescent="0.25">
      <c r="A929">
        <v>928</v>
      </c>
      <c r="B929" t="s">
        <v>27</v>
      </c>
      <c r="C929" t="s">
        <v>955</v>
      </c>
      <c r="D929">
        <v>16134</v>
      </c>
      <c r="E929">
        <f t="shared" si="71"/>
        <v>1.008375</v>
      </c>
      <c r="F929">
        <f t="shared" si="74"/>
        <v>29398.821690513407</v>
      </c>
      <c r="G929" s="1">
        <f t="shared" si="72"/>
        <v>1.9822686961873046</v>
      </c>
      <c r="H929">
        <f t="shared" si="73"/>
        <v>1.9733515975606224</v>
      </c>
      <c r="I929">
        <f t="shared" si="75"/>
        <v>35.552032875609122</v>
      </c>
    </row>
    <row r="930" spans="1:9" x14ac:dyDescent="0.25">
      <c r="A930">
        <v>929</v>
      </c>
      <c r="B930" t="s">
        <v>27</v>
      </c>
      <c r="C930" t="s">
        <v>956</v>
      </c>
      <c r="D930">
        <v>16134</v>
      </c>
      <c r="E930">
        <f t="shared" si="71"/>
        <v>1.008375</v>
      </c>
      <c r="F930">
        <f t="shared" si="74"/>
        <v>29398.821690513407</v>
      </c>
      <c r="G930" s="1">
        <f t="shared" si="72"/>
        <v>1.9822686961873046</v>
      </c>
      <c r="H930">
        <f t="shared" si="73"/>
        <v>1.9733515975606224</v>
      </c>
      <c r="I930">
        <f t="shared" si="75"/>
        <v>35.552032875609122</v>
      </c>
    </row>
    <row r="931" spans="1:9" x14ac:dyDescent="0.25">
      <c r="A931">
        <v>930</v>
      </c>
      <c r="B931" t="s">
        <v>27</v>
      </c>
      <c r="C931" t="s">
        <v>957</v>
      </c>
      <c r="D931">
        <v>16133</v>
      </c>
      <c r="E931">
        <f t="shared" si="71"/>
        <v>1.0083124999999999</v>
      </c>
      <c r="F931">
        <f t="shared" si="74"/>
        <v>29396.453261196271</v>
      </c>
      <c r="G931" s="1">
        <f t="shared" si="72"/>
        <v>1.9838677634351143</v>
      </c>
      <c r="H931">
        <f t="shared" si="73"/>
        <v>1.9749528114721215</v>
      </c>
      <c r="I931">
        <f t="shared" si="75"/>
        <v>35.554915060649819</v>
      </c>
    </row>
    <row r="932" spans="1:9" x14ac:dyDescent="0.25">
      <c r="A932">
        <v>931</v>
      </c>
      <c r="B932" t="s">
        <v>27</v>
      </c>
      <c r="C932" t="s">
        <v>958</v>
      </c>
      <c r="D932">
        <v>16133</v>
      </c>
      <c r="E932">
        <f t="shared" si="71"/>
        <v>1.0083124999999999</v>
      </c>
      <c r="F932">
        <f t="shared" si="74"/>
        <v>29396.453261196271</v>
      </c>
      <c r="G932" s="1">
        <f t="shared" si="72"/>
        <v>1.9838677634351143</v>
      </c>
      <c r="H932">
        <f t="shared" si="73"/>
        <v>1.9749528114721215</v>
      </c>
      <c r="I932">
        <f t="shared" si="75"/>
        <v>35.554915060649819</v>
      </c>
    </row>
    <row r="933" spans="1:9" x14ac:dyDescent="0.25">
      <c r="A933">
        <v>932</v>
      </c>
      <c r="B933" t="s">
        <v>27</v>
      </c>
      <c r="C933" t="s">
        <v>959</v>
      </c>
      <c r="D933">
        <v>16132</v>
      </c>
      <c r="E933">
        <f t="shared" si="71"/>
        <v>1.0082500000000001</v>
      </c>
      <c r="F933">
        <f t="shared" si="74"/>
        <v>29394.085116614569</v>
      </c>
      <c r="G933" s="1">
        <f t="shared" si="72"/>
        <v>1.9854667832328232</v>
      </c>
      <c r="H933">
        <f t="shared" si="73"/>
        <v>1.9765539766229949</v>
      </c>
      <c r="I933">
        <f t="shared" si="75"/>
        <v>35.557797157921392</v>
      </c>
    </row>
    <row r="934" spans="1:9" x14ac:dyDescent="0.25">
      <c r="A934">
        <v>933</v>
      </c>
      <c r="B934" t="s">
        <v>27</v>
      </c>
      <c r="C934" t="s">
        <v>960</v>
      </c>
      <c r="D934">
        <v>16132</v>
      </c>
      <c r="E934">
        <f t="shared" si="71"/>
        <v>1.0082500000000001</v>
      </c>
      <c r="F934">
        <f t="shared" si="74"/>
        <v>29394.085116614569</v>
      </c>
      <c r="G934" s="1">
        <f t="shared" si="72"/>
        <v>1.9854667832328232</v>
      </c>
      <c r="H934">
        <f t="shared" si="73"/>
        <v>1.9765539766229949</v>
      </c>
      <c r="I934">
        <f t="shared" si="75"/>
        <v>35.557797157921392</v>
      </c>
    </row>
    <row r="935" spans="1:9" x14ac:dyDescent="0.25">
      <c r="A935">
        <v>934</v>
      </c>
      <c r="B935" t="s">
        <v>27</v>
      </c>
      <c r="C935" t="s">
        <v>961</v>
      </c>
      <c r="D935">
        <v>16131</v>
      </c>
      <c r="E935">
        <f t="shared" si="71"/>
        <v>1.0081875</v>
      </c>
      <c r="F935">
        <f t="shared" si="74"/>
        <v>29391.717256716955</v>
      </c>
      <c r="G935" s="1">
        <f t="shared" si="72"/>
        <v>1.9870657555878211</v>
      </c>
      <c r="H935">
        <f t="shared" si="73"/>
        <v>1.9781550930208027</v>
      </c>
      <c r="I935">
        <f t="shared" si="75"/>
        <v>35.560679167437442</v>
      </c>
    </row>
    <row r="936" spans="1:9" x14ac:dyDescent="0.25">
      <c r="A936">
        <v>935</v>
      </c>
      <c r="B936" t="s">
        <v>27</v>
      </c>
      <c r="C936" t="s">
        <v>962</v>
      </c>
      <c r="D936">
        <v>16131</v>
      </c>
      <c r="E936">
        <f t="shared" si="71"/>
        <v>1.0081875</v>
      </c>
      <c r="F936">
        <f t="shared" si="74"/>
        <v>29391.717256716955</v>
      </c>
      <c r="G936" s="1">
        <f t="shared" si="72"/>
        <v>1.9870657555878211</v>
      </c>
      <c r="H936">
        <f t="shared" si="73"/>
        <v>1.9781550930208027</v>
      </c>
      <c r="I936">
        <f t="shared" si="75"/>
        <v>35.560679167437442</v>
      </c>
    </row>
    <row r="937" spans="1:9" x14ac:dyDescent="0.25">
      <c r="A937">
        <v>936</v>
      </c>
      <c r="B937" t="s">
        <v>27</v>
      </c>
      <c r="C937" t="s">
        <v>963</v>
      </c>
      <c r="D937">
        <v>16131</v>
      </c>
      <c r="E937">
        <f t="shared" si="71"/>
        <v>1.0081875</v>
      </c>
      <c r="F937">
        <f t="shared" si="74"/>
        <v>29391.717256716955</v>
      </c>
      <c r="G937" s="1">
        <f t="shared" si="72"/>
        <v>1.9870657555878211</v>
      </c>
      <c r="H937">
        <f t="shared" si="73"/>
        <v>1.9781550930208027</v>
      </c>
      <c r="I937">
        <f t="shared" si="75"/>
        <v>35.560679167437442</v>
      </c>
    </row>
    <row r="938" spans="1:9" x14ac:dyDescent="0.25">
      <c r="A938">
        <v>937</v>
      </c>
      <c r="B938" t="s">
        <v>27</v>
      </c>
      <c r="C938" t="s">
        <v>964</v>
      </c>
      <c r="D938">
        <v>16130</v>
      </c>
      <c r="E938">
        <f t="shared" si="71"/>
        <v>1.0081249999999999</v>
      </c>
      <c r="F938">
        <f t="shared" si="74"/>
        <v>29389.349681452099</v>
      </c>
      <c r="G938" s="1">
        <f t="shared" si="72"/>
        <v>1.9886646805073838</v>
      </c>
      <c r="H938">
        <f t="shared" si="73"/>
        <v>1.9797561606728209</v>
      </c>
      <c r="I938">
        <f t="shared" si="75"/>
        <v>35.563561089211078</v>
      </c>
    </row>
    <row r="939" spans="1:9" x14ac:dyDescent="0.25">
      <c r="A939">
        <v>938</v>
      </c>
      <c r="B939" t="s">
        <v>27</v>
      </c>
      <c r="C939" t="s">
        <v>965</v>
      </c>
      <c r="D939">
        <v>16130</v>
      </c>
      <c r="E939">
        <f t="shared" si="71"/>
        <v>1.0081249999999999</v>
      </c>
      <c r="F939">
        <f t="shared" si="74"/>
        <v>29389.349681452099</v>
      </c>
      <c r="G939" s="1">
        <f t="shared" si="72"/>
        <v>1.9886646805073838</v>
      </c>
      <c r="H939">
        <f t="shared" si="73"/>
        <v>1.9797561606728209</v>
      </c>
      <c r="I939">
        <f t="shared" si="75"/>
        <v>35.563561089211078</v>
      </c>
    </row>
    <row r="940" spans="1:9" x14ac:dyDescent="0.25">
      <c r="A940">
        <v>939</v>
      </c>
      <c r="B940" t="s">
        <v>27</v>
      </c>
      <c r="C940" t="s">
        <v>966</v>
      </c>
      <c r="D940">
        <v>16129</v>
      </c>
      <c r="E940">
        <f t="shared" si="71"/>
        <v>1.0080625000000001</v>
      </c>
      <c r="F940">
        <f t="shared" si="74"/>
        <v>29386.982390768677</v>
      </c>
      <c r="G940" s="1">
        <f t="shared" si="72"/>
        <v>1.9902635579987304</v>
      </c>
      <c r="H940">
        <f t="shared" si="73"/>
        <v>1.9813571795866096</v>
      </c>
      <c r="I940">
        <f t="shared" si="75"/>
        <v>35.566442923255899</v>
      </c>
    </row>
    <row r="941" spans="1:9" x14ac:dyDescent="0.25">
      <c r="A941">
        <v>940</v>
      </c>
      <c r="B941" t="s">
        <v>27</v>
      </c>
      <c r="C941" t="s">
        <v>967</v>
      </c>
      <c r="D941">
        <v>16129</v>
      </c>
      <c r="E941">
        <f t="shared" si="71"/>
        <v>1.0080625000000001</v>
      </c>
      <c r="F941">
        <f t="shared" si="74"/>
        <v>29386.982390768677</v>
      </c>
      <c r="G941" s="1">
        <f t="shared" si="72"/>
        <v>1.9902635579987304</v>
      </c>
      <c r="H941">
        <f t="shared" si="73"/>
        <v>1.9813571795866096</v>
      </c>
      <c r="I941">
        <f t="shared" si="75"/>
        <v>35.566442923255899</v>
      </c>
    </row>
    <row r="942" spans="1:9" x14ac:dyDescent="0.25">
      <c r="A942">
        <v>941</v>
      </c>
      <c r="B942" t="s">
        <v>27</v>
      </c>
      <c r="C942" t="s">
        <v>968</v>
      </c>
      <c r="D942">
        <v>16129</v>
      </c>
      <c r="E942">
        <f t="shared" si="71"/>
        <v>1.0080625000000001</v>
      </c>
      <c r="F942">
        <f t="shared" si="74"/>
        <v>29386.982390768677</v>
      </c>
      <c r="G942" s="1">
        <f t="shared" si="72"/>
        <v>1.9902635579987304</v>
      </c>
      <c r="H942">
        <f t="shared" si="73"/>
        <v>1.9813571795866096</v>
      </c>
      <c r="I942">
        <f t="shared" si="75"/>
        <v>35.566442923255899</v>
      </c>
    </row>
    <row r="943" spans="1:9" x14ac:dyDescent="0.25">
      <c r="A943">
        <v>942</v>
      </c>
      <c r="B943" t="s">
        <v>27</v>
      </c>
      <c r="C943" t="s">
        <v>969</v>
      </c>
      <c r="D943">
        <v>16128</v>
      </c>
      <c r="E943">
        <f t="shared" si="71"/>
        <v>1.008</v>
      </c>
      <c r="F943">
        <f t="shared" si="74"/>
        <v>29384.615384615383</v>
      </c>
      <c r="G943" s="1">
        <f t="shared" si="72"/>
        <v>1.9918623880693076</v>
      </c>
      <c r="H943">
        <f t="shared" si="73"/>
        <v>1.9829581497696154</v>
      </c>
      <c r="I943">
        <f t="shared" si="75"/>
        <v>35.569324669585306</v>
      </c>
    </row>
    <row r="944" spans="1:9" x14ac:dyDescent="0.25">
      <c r="A944">
        <v>943</v>
      </c>
      <c r="B944" t="s">
        <v>27</v>
      </c>
      <c r="C944" t="s">
        <v>970</v>
      </c>
      <c r="D944">
        <v>16128</v>
      </c>
      <c r="E944">
        <f t="shared" si="71"/>
        <v>1.008</v>
      </c>
      <c r="F944">
        <f t="shared" si="74"/>
        <v>29384.615384615383</v>
      </c>
      <c r="G944" s="1">
        <f t="shared" si="72"/>
        <v>1.9918623880693076</v>
      </c>
      <c r="H944">
        <f t="shared" si="73"/>
        <v>1.9829581497696154</v>
      </c>
      <c r="I944">
        <f t="shared" si="75"/>
        <v>35.569324669585306</v>
      </c>
    </row>
    <row r="945" spans="1:9" x14ac:dyDescent="0.25">
      <c r="A945">
        <v>944</v>
      </c>
      <c r="B945" t="s">
        <v>27</v>
      </c>
      <c r="C945" t="s">
        <v>971</v>
      </c>
      <c r="D945">
        <v>16127</v>
      </c>
      <c r="E945">
        <f t="shared" si="71"/>
        <v>1.0079374999999999</v>
      </c>
      <c r="F945">
        <f t="shared" si="74"/>
        <v>29382.248662940929</v>
      </c>
      <c r="G945" s="1">
        <f t="shared" si="72"/>
        <v>1.9934611707263912</v>
      </c>
      <c r="H945">
        <f t="shared" si="73"/>
        <v>1.9845590712292278</v>
      </c>
      <c r="I945">
        <f t="shared" si="75"/>
        <v>35.572206328212609</v>
      </c>
    </row>
    <row r="946" spans="1:9" x14ac:dyDescent="0.25">
      <c r="A946">
        <v>945</v>
      </c>
      <c r="B946" t="s">
        <v>27</v>
      </c>
      <c r="C946" t="s">
        <v>972</v>
      </c>
      <c r="D946">
        <v>16127</v>
      </c>
      <c r="E946">
        <f t="shared" si="71"/>
        <v>1.0079374999999999</v>
      </c>
      <c r="F946">
        <f t="shared" si="74"/>
        <v>29382.248662940929</v>
      </c>
      <c r="G946" s="1">
        <f t="shared" si="72"/>
        <v>1.9934611707263912</v>
      </c>
      <c r="H946">
        <f t="shared" si="73"/>
        <v>1.9845590712292278</v>
      </c>
      <c r="I946">
        <f t="shared" si="75"/>
        <v>35.572206328212609</v>
      </c>
    </row>
    <row r="947" spans="1:9" x14ac:dyDescent="0.25">
      <c r="A947">
        <v>946</v>
      </c>
      <c r="B947" t="s">
        <v>27</v>
      </c>
      <c r="C947" t="s">
        <v>973</v>
      </c>
      <c r="D947">
        <v>16127</v>
      </c>
      <c r="E947">
        <f t="shared" si="71"/>
        <v>1.0079374999999999</v>
      </c>
      <c r="F947">
        <f t="shared" si="74"/>
        <v>29382.248662940929</v>
      </c>
      <c r="G947" s="1">
        <f t="shared" si="72"/>
        <v>1.9934611707263912</v>
      </c>
      <c r="H947">
        <f t="shared" si="73"/>
        <v>1.9845590712292278</v>
      </c>
      <c r="I947">
        <f t="shared" si="75"/>
        <v>35.572206328212609</v>
      </c>
    </row>
    <row r="948" spans="1:9" x14ac:dyDescent="0.25">
      <c r="A948">
        <v>947</v>
      </c>
      <c r="B948" t="s">
        <v>27</v>
      </c>
      <c r="C948" t="s">
        <v>974</v>
      </c>
      <c r="D948">
        <v>16127</v>
      </c>
      <c r="E948">
        <f t="shared" si="71"/>
        <v>1.0079374999999999</v>
      </c>
      <c r="F948">
        <f t="shared" si="74"/>
        <v>29382.248662940929</v>
      </c>
      <c r="G948" s="1">
        <f t="shared" si="72"/>
        <v>1.9934611707263912</v>
      </c>
      <c r="H948">
        <f t="shared" si="73"/>
        <v>1.9845590712292278</v>
      </c>
      <c r="I948">
        <f t="shared" si="75"/>
        <v>35.572206328212609</v>
      </c>
    </row>
    <row r="949" spans="1:9" x14ac:dyDescent="0.25">
      <c r="A949">
        <v>948</v>
      </c>
      <c r="B949" t="s">
        <v>27</v>
      </c>
      <c r="C949" t="s">
        <v>975</v>
      </c>
      <c r="D949">
        <v>16126</v>
      </c>
      <c r="E949">
        <f t="shared" si="71"/>
        <v>1.0078750000000001</v>
      </c>
      <c r="F949">
        <f t="shared" si="74"/>
        <v>29379.882225694026</v>
      </c>
      <c r="G949" s="1">
        <f t="shared" si="72"/>
        <v>1.9950599059772003</v>
      </c>
      <c r="H949">
        <f t="shared" si="73"/>
        <v>1.9861599439728366</v>
      </c>
      <c r="I949">
        <f t="shared" si="75"/>
        <v>35.575087899151107</v>
      </c>
    </row>
    <row r="950" spans="1:9" x14ac:dyDescent="0.25">
      <c r="A950">
        <v>949</v>
      </c>
      <c r="B950" t="s">
        <v>27</v>
      </c>
      <c r="C950" t="s">
        <v>976</v>
      </c>
      <c r="D950">
        <v>16126</v>
      </c>
      <c r="E950">
        <f t="shared" si="71"/>
        <v>1.0078750000000001</v>
      </c>
      <c r="F950">
        <f t="shared" si="74"/>
        <v>29379.882225694026</v>
      </c>
      <c r="G950" s="1">
        <f t="shared" si="72"/>
        <v>1.9950599059772003</v>
      </c>
      <c r="H950">
        <f t="shared" si="73"/>
        <v>1.9861599439728366</v>
      </c>
      <c r="I950">
        <f t="shared" si="75"/>
        <v>35.575087899151107</v>
      </c>
    </row>
    <row r="951" spans="1:9" x14ac:dyDescent="0.25">
      <c r="A951">
        <v>950</v>
      </c>
      <c r="B951" t="s">
        <v>27</v>
      </c>
      <c r="C951" t="s">
        <v>977</v>
      </c>
      <c r="D951">
        <v>16126</v>
      </c>
      <c r="E951">
        <f t="shared" si="71"/>
        <v>1.0078750000000001</v>
      </c>
      <c r="F951">
        <f t="shared" si="74"/>
        <v>29379.882225694026</v>
      </c>
      <c r="G951" s="1">
        <f t="shared" si="72"/>
        <v>1.9950599059772003</v>
      </c>
      <c r="H951">
        <f t="shared" si="73"/>
        <v>1.9861599439728366</v>
      </c>
      <c r="I951">
        <f t="shared" si="75"/>
        <v>35.575087899151107</v>
      </c>
    </row>
    <row r="952" spans="1:9" x14ac:dyDescent="0.25">
      <c r="A952">
        <v>951</v>
      </c>
      <c r="B952" t="s">
        <v>27</v>
      </c>
      <c r="C952" t="s">
        <v>978</v>
      </c>
      <c r="D952">
        <v>16125</v>
      </c>
      <c r="E952">
        <f t="shared" si="71"/>
        <v>1.0078125</v>
      </c>
      <c r="F952">
        <f t="shared" si="74"/>
        <v>29377.516072823408</v>
      </c>
      <c r="G952" s="1">
        <f t="shared" si="72"/>
        <v>1.9966585938291814</v>
      </c>
      <c r="H952">
        <f t="shared" si="73"/>
        <v>1.987760768007945</v>
      </c>
      <c r="I952">
        <f t="shared" si="75"/>
        <v>35.577969382414302</v>
      </c>
    </row>
    <row r="953" spans="1:9" x14ac:dyDescent="0.25">
      <c r="A953">
        <v>952</v>
      </c>
      <c r="B953" t="s">
        <v>27</v>
      </c>
      <c r="C953" t="s">
        <v>979</v>
      </c>
      <c r="D953">
        <v>16125</v>
      </c>
      <c r="E953">
        <f t="shared" si="71"/>
        <v>1.0078125</v>
      </c>
      <c r="F953">
        <f t="shared" si="74"/>
        <v>29377.516072823408</v>
      </c>
      <c r="G953" s="1">
        <f t="shared" si="72"/>
        <v>1.9966585938291814</v>
      </c>
      <c r="H953">
        <f t="shared" si="73"/>
        <v>1.987760768007945</v>
      </c>
      <c r="I953">
        <f t="shared" si="75"/>
        <v>35.577969382414302</v>
      </c>
    </row>
    <row r="954" spans="1:9" x14ac:dyDescent="0.25">
      <c r="A954">
        <v>953</v>
      </c>
      <c r="B954" t="s">
        <v>27</v>
      </c>
      <c r="C954" t="s">
        <v>980</v>
      </c>
      <c r="D954">
        <v>16125</v>
      </c>
      <c r="E954">
        <f t="shared" si="71"/>
        <v>1.0078125</v>
      </c>
      <c r="F954">
        <f t="shared" si="74"/>
        <v>29377.516072823408</v>
      </c>
      <c r="G954" s="1">
        <f t="shared" si="72"/>
        <v>1.9966585938291814</v>
      </c>
      <c r="H954">
        <f t="shared" si="73"/>
        <v>1.987760768007945</v>
      </c>
      <c r="I954">
        <f t="shared" si="75"/>
        <v>35.577969382414302</v>
      </c>
    </row>
    <row r="955" spans="1:9" x14ac:dyDescent="0.25">
      <c r="A955">
        <v>954</v>
      </c>
      <c r="B955" t="s">
        <v>27</v>
      </c>
      <c r="C955" t="s">
        <v>981</v>
      </c>
      <c r="D955">
        <v>16125</v>
      </c>
      <c r="E955">
        <f t="shared" si="71"/>
        <v>1.0078125</v>
      </c>
      <c r="F955">
        <f t="shared" si="74"/>
        <v>29377.516072823408</v>
      </c>
      <c r="G955" s="1">
        <f t="shared" si="72"/>
        <v>1.9966585938291814</v>
      </c>
      <c r="H955">
        <f t="shared" si="73"/>
        <v>1.987760768007945</v>
      </c>
      <c r="I955">
        <f t="shared" si="75"/>
        <v>35.577969382414302</v>
      </c>
    </row>
    <row r="956" spans="1:9" x14ac:dyDescent="0.25">
      <c r="A956">
        <v>955</v>
      </c>
      <c r="B956" t="s">
        <v>27</v>
      </c>
      <c r="C956" t="s">
        <v>982</v>
      </c>
      <c r="D956">
        <v>16124</v>
      </c>
      <c r="E956">
        <f t="shared" si="71"/>
        <v>1.0077499999999999</v>
      </c>
      <c r="F956">
        <f t="shared" si="74"/>
        <v>29375.150204277819</v>
      </c>
      <c r="G956" s="1">
        <f t="shared" si="72"/>
        <v>1.9982572342895537</v>
      </c>
      <c r="H956">
        <f t="shared" si="73"/>
        <v>1.9893615433419427</v>
      </c>
      <c r="I956">
        <f t="shared" si="75"/>
        <v>35.580850778015495</v>
      </c>
    </row>
    <row r="957" spans="1:9" x14ac:dyDescent="0.25">
      <c r="A957">
        <v>956</v>
      </c>
      <c r="B957" t="s">
        <v>27</v>
      </c>
      <c r="C957" t="s">
        <v>983</v>
      </c>
      <c r="D957">
        <v>16124</v>
      </c>
      <c r="E957">
        <f t="shared" si="71"/>
        <v>1.0077499999999999</v>
      </c>
      <c r="F957">
        <f t="shared" si="74"/>
        <v>29375.150204277819</v>
      </c>
      <c r="G957" s="1">
        <f t="shared" si="72"/>
        <v>1.9982572342895537</v>
      </c>
      <c r="H957">
        <f t="shared" si="73"/>
        <v>1.9893615433419427</v>
      </c>
      <c r="I957">
        <f t="shared" si="75"/>
        <v>35.580850778015495</v>
      </c>
    </row>
    <row r="958" spans="1:9" x14ac:dyDescent="0.25">
      <c r="A958">
        <v>957</v>
      </c>
      <c r="B958" t="s">
        <v>27</v>
      </c>
      <c r="C958" t="s">
        <v>984</v>
      </c>
      <c r="D958">
        <v>16124</v>
      </c>
      <c r="E958">
        <f t="shared" si="71"/>
        <v>1.0077499999999999</v>
      </c>
      <c r="F958">
        <f t="shared" si="74"/>
        <v>29375.150204277819</v>
      </c>
      <c r="G958" s="1">
        <f t="shared" si="72"/>
        <v>1.9982572342895537</v>
      </c>
      <c r="H958">
        <f t="shared" si="73"/>
        <v>1.9893615433419427</v>
      </c>
      <c r="I958">
        <f t="shared" si="75"/>
        <v>35.580850778015495</v>
      </c>
    </row>
    <row r="959" spans="1:9" x14ac:dyDescent="0.25">
      <c r="A959">
        <v>958</v>
      </c>
      <c r="B959" t="s">
        <v>27</v>
      </c>
      <c r="C959" t="s">
        <v>985</v>
      </c>
      <c r="D959">
        <v>16124</v>
      </c>
      <c r="E959">
        <f t="shared" si="71"/>
        <v>1.0077499999999999</v>
      </c>
      <c r="F959">
        <f t="shared" si="74"/>
        <v>29375.150204277819</v>
      </c>
      <c r="G959" s="1">
        <f t="shared" si="72"/>
        <v>1.9982572342895537</v>
      </c>
      <c r="H959">
        <f t="shared" si="73"/>
        <v>1.9893615433419427</v>
      </c>
      <c r="I959">
        <f t="shared" si="75"/>
        <v>35.580850778015495</v>
      </c>
    </row>
    <row r="960" spans="1:9" x14ac:dyDescent="0.25">
      <c r="A960">
        <v>959</v>
      </c>
      <c r="B960" t="s">
        <v>27</v>
      </c>
      <c r="C960" t="s">
        <v>986</v>
      </c>
      <c r="D960">
        <v>16123</v>
      </c>
      <c r="E960">
        <f t="shared" si="71"/>
        <v>1.0076875000000001</v>
      </c>
      <c r="F960">
        <f t="shared" si="74"/>
        <v>29372.784620006008</v>
      </c>
      <c r="G960" s="1">
        <f t="shared" si="72"/>
        <v>1.9998558273656499</v>
      </c>
      <c r="H960">
        <f t="shared" si="73"/>
        <v>1.9909622699822762</v>
      </c>
      <c r="I960">
        <f t="shared" si="75"/>
        <v>35.583732085968094</v>
      </c>
    </row>
    <row r="961" spans="1:9" x14ac:dyDescent="0.25">
      <c r="A961">
        <v>960</v>
      </c>
      <c r="B961" t="s">
        <v>27</v>
      </c>
      <c r="C961" t="s">
        <v>987</v>
      </c>
      <c r="D961">
        <v>16123</v>
      </c>
      <c r="E961">
        <f t="shared" si="71"/>
        <v>1.0076875000000001</v>
      </c>
      <c r="F961">
        <f t="shared" si="74"/>
        <v>29372.784620006008</v>
      </c>
      <c r="G961" s="1">
        <f t="shared" si="72"/>
        <v>1.9998558273656499</v>
      </c>
      <c r="H961">
        <f t="shared" si="73"/>
        <v>1.9909622699822762</v>
      </c>
      <c r="I961">
        <f t="shared" si="75"/>
        <v>35.583732085968094</v>
      </c>
    </row>
    <row r="962" spans="1:9" x14ac:dyDescent="0.25">
      <c r="A962">
        <v>961</v>
      </c>
      <c r="B962" t="s">
        <v>27</v>
      </c>
      <c r="C962" t="s">
        <v>988</v>
      </c>
      <c r="D962">
        <v>16123</v>
      </c>
      <c r="E962">
        <f t="shared" ref="E962:E1025" si="76">D962/32768*Vref/2</f>
        <v>1.0076875000000001</v>
      </c>
      <c r="F962">
        <f t="shared" si="74"/>
        <v>29372.784620006008</v>
      </c>
      <c r="G962" s="1">
        <f t="shared" ref="G962:G1025" si="77">1/(A+B*LN(F962)+$M$11*LN(F962)^3)-273.15</f>
        <v>1.9998558273656499</v>
      </c>
      <c r="H962">
        <f t="shared" ref="H962:H1025" si="78">(1/($P$4+($P$5*LOG10(F962))+$P$6*LOG10(F962)^3))-273.15</f>
        <v>1.9909622699822762</v>
      </c>
      <c r="I962">
        <f t="shared" si="75"/>
        <v>35.583732085968094</v>
      </c>
    </row>
    <row r="963" spans="1:9" x14ac:dyDescent="0.25">
      <c r="A963">
        <v>962</v>
      </c>
      <c r="B963" t="s">
        <v>27</v>
      </c>
      <c r="C963" t="s">
        <v>989</v>
      </c>
      <c r="D963">
        <v>16123</v>
      </c>
      <c r="E963">
        <f t="shared" si="76"/>
        <v>1.0076875000000001</v>
      </c>
      <c r="F963">
        <f t="shared" ref="F963:F1026" si="79">(resb*resc+resc*(resa+resb)*E963/Vref)/(resa-(resa+resb)*E963/Vref)</f>
        <v>29372.784620006008</v>
      </c>
      <c r="G963" s="1">
        <f t="shared" si="77"/>
        <v>1.9998558273656499</v>
      </c>
      <c r="H963">
        <f t="shared" si="78"/>
        <v>1.9909622699822762</v>
      </c>
      <c r="I963">
        <f t="shared" ref="I963:I1026" si="80">9/5*H963+32</f>
        <v>35.583732085968094</v>
      </c>
    </row>
    <row r="964" spans="1:9" x14ac:dyDescent="0.25">
      <c r="A964">
        <v>963</v>
      </c>
      <c r="B964" t="s">
        <v>27</v>
      </c>
      <c r="C964" t="s">
        <v>990</v>
      </c>
      <c r="D964">
        <v>16122</v>
      </c>
      <c r="E964">
        <f t="shared" si="76"/>
        <v>1.007625</v>
      </c>
      <c r="F964">
        <f t="shared" si="79"/>
        <v>29370.419319956745</v>
      </c>
      <c r="G964" s="1">
        <f t="shared" si="77"/>
        <v>2.0014543730646892</v>
      </c>
      <c r="H964">
        <f t="shared" si="78"/>
        <v>1.9925629479363351</v>
      </c>
      <c r="I964">
        <f t="shared" si="80"/>
        <v>35.5866133062854</v>
      </c>
    </row>
    <row r="965" spans="1:9" x14ac:dyDescent="0.25">
      <c r="A965">
        <v>964</v>
      </c>
      <c r="B965" t="s">
        <v>27</v>
      </c>
      <c r="C965" t="s">
        <v>991</v>
      </c>
      <c r="D965">
        <v>16122</v>
      </c>
      <c r="E965">
        <f t="shared" si="76"/>
        <v>1.007625</v>
      </c>
      <c r="F965">
        <f t="shared" si="79"/>
        <v>29370.419319956745</v>
      </c>
      <c r="G965" s="1">
        <f t="shared" si="77"/>
        <v>2.0014543730646892</v>
      </c>
      <c r="H965">
        <f t="shared" si="78"/>
        <v>1.9925629479363351</v>
      </c>
      <c r="I965">
        <f t="shared" si="80"/>
        <v>35.5866133062854</v>
      </c>
    </row>
    <row r="966" spans="1:9" x14ac:dyDescent="0.25">
      <c r="A966">
        <v>965</v>
      </c>
      <c r="B966" t="s">
        <v>27</v>
      </c>
      <c r="C966" t="s">
        <v>992</v>
      </c>
      <c r="D966">
        <v>16122</v>
      </c>
      <c r="E966">
        <f t="shared" si="76"/>
        <v>1.007625</v>
      </c>
      <c r="F966">
        <f t="shared" si="79"/>
        <v>29370.419319956745</v>
      </c>
      <c r="G966" s="1">
        <f t="shared" si="77"/>
        <v>2.0014543730646892</v>
      </c>
      <c r="H966">
        <f t="shared" si="78"/>
        <v>1.9925629479363351</v>
      </c>
      <c r="I966">
        <f t="shared" si="80"/>
        <v>35.5866133062854</v>
      </c>
    </row>
    <row r="967" spans="1:9" x14ac:dyDescent="0.25">
      <c r="A967">
        <v>966</v>
      </c>
      <c r="B967" t="s">
        <v>27</v>
      </c>
      <c r="C967" t="s">
        <v>993</v>
      </c>
      <c r="D967">
        <v>16122</v>
      </c>
      <c r="E967">
        <f t="shared" si="76"/>
        <v>1.007625</v>
      </c>
      <c r="F967">
        <f t="shared" si="79"/>
        <v>29370.419319956745</v>
      </c>
      <c r="G967" s="1">
        <f t="shared" si="77"/>
        <v>2.0014543730646892</v>
      </c>
      <c r="H967">
        <f t="shared" si="78"/>
        <v>1.9925629479363351</v>
      </c>
      <c r="I967">
        <f t="shared" si="80"/>
        <v>35.5866133062854</v>
      </c>
    </row>
    <row r="968" spans="1:9" x14ac:dyDescent="0.25">
      <c r="A968">
        <v>967</v>
      </c>
      <c r="B968" t="s">
        <v>27</v>
      </c>
      <c r="C968" t="s">
        <v>994</v>
      </c>
      <c r="D968">
        <v>16122</v>
      </c>
      <c r="E968">
        <f t="shared" si="76"/>
        <v>1.007625</v>
      </c>
      <c r="F968">
        <f t="shared" si="79"/>
        <v>29370.419319956745</v>
      </c>
      <c r="G968" s="1">
        <f t="shared" si="77"/>
        <v>2.0014543730646892</v>
      </c>
      <c r="H968">
        <f t="shared" si="78"/>
        <v>1.9925629479363351</v>
      </c>
      <c r="I968">
        <f t="shared" si="80"/>
        <v>35.5866133062854</v>
      </c>
    </row>
    <row r="969" spans="1:9" x14ac:dyDescent="0.25">
      <c r="A969">
        <v>968</v>
      </c>
      <c r="B969" t="s">
        <v>27</v>
      </c>
      <c r="C969" t="s">
        <v>995</v>
      </c>
      <c r="D969">
        <v>16121</v>
      </c>
      <c r="E969">
        <f t="shared" si="76"/>
        <v>1.0075624999999999</v>
      </c>
      <c r="F969">
        <f t="shared" si="79"/>
        <v>29368.054304078814</v>
      </c>
      <c r="G969" s="1">
        <f t="shared" si="77"/>
        <v>2.0030528713941749</v>
      </c>
      <c r="H969">
        <f t="shared" si="78"/>
        <v>1.9941635772116797</v>
      </c>
      <c r="I969">
        <f t="shared" si="80"/>
        <v>35.589494438981021</v>
      </c>
    </row>
    <row r="970" spans="1:9" x14ac:dyDescent="0.25">
      <c r="A970">
        <v>969</v>
      </c>
      <c r="B970" t="s">
        <v>27</v>
      </c>
      <c r="C970" t="s">
        <v>996</v>
      </c>
      <c r="D970">
        <v>16121</v>
      </c>
      <c r="E970">
        <f t="shared" si="76"/>
        <v>1.0075624999999999</v>
      </c>
      <c r="F970">
        <f t="shared" si="79"/>
        <v>29368.054304078814</v>
      </c>
      <c r="G970" s="1">
        <f t="shared" si="77"/>
        <v>2.0030528713941749</v>
      </c>
      <c r="H970">
        <f t="shared" si="78"/>
        <v>1.9941635772116797</v>
      </c>
      <c r="I970">
        <f t="shared" si="80"/>
        <v>35.589494438981021</v>
      </c>
    </row>
    <row r="971" spans="1:9" x14ac:dyDescent="0.25">
      <c r="A971">
        <v>970</v>
      </c>
      <c r="B971" t="s">
        <v>27</v>
      </c>
      <c r="C971" t="s">
        <v>997</v>
      </c>
      <c r="D971">
        <v>16121</v>
      </c>
      <c r="E971">
        <f t="shared" si="76"/>
        <v>1.0075624999999999</v>
      </c>
      <c r="F971">
        <f t="shared" si="79"/>
        <v>29368.054304078814</v>
      </c>
      <c r="G971" s="1">
        <f t="shared" si="77"/>
        <v>2.0030528713941749</v>
      </c>
      <c r="H971">
        <f t="shared" si="78"/>
        <v>1.9941635772116797</v>
      </c>
      <c r="I971">
        <f t="shared" si="80"/>
        <v>35.589494438981021</v>
      </c>
    </row>
    <row r="972" spans="1:9" x14ac:dyDescent="0.25">
      <c r="A972">
        <v>971</v>
      </c>
      <c r="B972" t="s">
        <v>27</v>
      </c>
      <c r="C972" t="s">
        <v>998</v>
      </c>
      <c r="D972">
        <v>16121</v>
      </c>
      <c r="E972">
        <f t="shared" si="76"/>
        <v>1.0075624999999999</v>
      </c>
      <c r="F972">
        <f t="shared" si="79"/>
        <v>29368.054304078814</v>
      </c>
      <c r="G972" s="1">
        <f t="shared" si="77"/>
        <v>2.0030528713941749</v>
      </c>
      <c r="H972">
        <f t="shared" si="78"/>
        <v>1.9941635772116797</v>
      </c>
      <c r="I972">
        <f t="shared" si="80"/>
        <v>35.589494438981021</v>
      </c>
    </row>
    <row r="973" spans="1:9" x14ac:dyDescent="0.25">
      <c r="A973">
        <v>972</v>
      </c>
      <c r="B973" t="s">
        <v>27</v>
      </c>
      <c r="C973" t="s">
        <v>999</v>
      </c>
      <c r="D973">
        <v>16121</v>
      </c>
      <c r="E973">
        <f t="shared" si="76"/>
        <v>1.0075624999999999</v>
      </c>
      <c r="F973">
        <f t="shared" si="79"/>
        <v>29368.054304078814</v>
      </c>
      <c r="G973" s="1">
        <f t="shared" si="77"/>
        <v>2.0030528713941749</v>
      </c>
      <c r="H973">
        <f t="shared" si="78"/>
        <v>1.9941635772116797</v>
      </c>
      <c r="I973">
        <f t="shared" si="80"/>
        <v>35.589494438981021</v>
      </c>
    </row>
    <row r="974" spans="1:9" x14ac:dyDescent="0.25">
      <c r="A974">
        <v>973</v>
      </c>
      <c r="B974" t="s">
        <v>27</v>
      </c>
      <c r="C974" t="s">
        <v>1000</v>
      </c>
      <c r="D974">
        <v>16120</v>
      </c>
      <c r="E974">
        <f t="shared" si="76"/>
        <v>1.0075000000000001</v>
      </c>
      <c r="F974">
        <f t="shared" si="79"/>
        <v>29365.689572321</v>
      </c>
      <c r="G974" s="1">
        <f t="shared" si="77"/>
        <v>2.0046513223612692</v>
      </c>
      <c r="H974">
        <f t="shared" si="78"/>
        <v>1.9957641578155858</v>
      </c>
      <c r="I974">
        <f t="shared" si="80"/>
        <v>35.592375484068057</v>
      </c>
    </row>
    <row r="975" spans="1:9" x14ac:dyDescent="0.25">
      <c r="A975">
        <v>974</v>
      </c>
      <c r="B975" t="s">
        <v>27</v>
      </c>
      <c r="C975" t="s">
        <v>1001</v>
      </c>
      <c r="D975">
        <v>16120</v>
      </c>
      <c r="E975">
        <f t="shared" si="76"/>
        <v>1.0075000000000001</v>
      </c>
      <c r="F975">
        <f t="shared" si="79"/>
        <v>29365.689572321</v>
      </c>
      <c r="G975" s="1">
        <f t="shared" si="77"/>
        <v>2.0046513223612692</v>
      </c>
      <c r="H975">
        <f t="shared" si="78"/>
        <v>1.9957641578155858</v>
      </c>
      <c r="I975">
        <f t="shared" si="80"/>
        <v>35.592375484068057</v>
      </c>
    </row>
    <row r="976" spans="1:9" x14ac:dyDescent="0.25">
      <c r="A976">
        <v>975</v>
      </c>
      <c r="B976" t="s">
        <v>27</v>
      </c>
      <c r="C976" t="s">
        <v>1002</v>
      </c>
      <c r="D976">
        <v>16120</v>
      </c>
      <c r="E976">
        <f t="shared" si="76"/>
        <v>1.0075000000000001</v>
      </c>
      <c r="F976">
        <f t="shared" si="79"/>
        <v>29365.689572321</v>
      </c>
      <c r="G976" s="1">
        <f t="shared" si="77"/>
        <v>2.0046513223612692</v>
      </c>
      <c r="H976">
        <f t="shared" si="78"/>
        <v>1.9957641578155858</v>
      </c>
      <c r="I976">
        <f t="shared" si="80"/>
        <v>35.592375484068057</v>
      </c>
    </row>
    <row r="977" spans="1:9" x14ac:dyDescent="0.25">
      <c r="A977">
        <v>976</v>
      </c>
      <c r="B977" t="s">
        <v>27</v>
      </c>
      <c r="C977" t="s">
        <v>1003</v>
      </c>
      <c r="D977">
        <v>16120</v>
      </c>
      <c r="E977">
        <f t="shared" si="76"/>
        <v>1.0075000000000001</v>
      </c>
      <c r="F977">
        <f t="shared" si="79"/>
        <v>29365.689572321</v>
      </c>
      <c r="G977" s="1">
        <f t="shared" si="77"/>
        <v>2.0046513223612692</v>
      </c>
      <c r="H977">
        <f t="shared" si="78"/>
        <v>1.9957641578155858</v>
      </c>
      <c r="I977">
        <f t="shared" si="80"/>
        <v>35.592375484068057</v>
      </c>
    </row>
    <row r="978" spans="1:9" x14ac:dyDescent="0.25">
      <c r="A978">
        <v>977</v>
      </c>
      <c r="B978" t="s">
        <v>27</v>
      </c>
      <c r="C978" t="s">
        <v>1004</v>
      </c>
      <c r="D978">
        <v>16120</v>
      </c>
      <c r="E978">
        <f t="shared" si="76"/>
        <v>1.0075000000000001</v>
      </c>
      <c r="F978">
        <f t="shared" si="79"/>
        <v>29365.689572321</v>
      </c>
      <c r="G978" s="1">
        <f t="shared" si="77"/>
        <v>2.0046513223612692</v>
      </c>
      <c r="H978">
        <f t="shared" si="78"/>
        <v>1.9957641578155858</v>
      </c>
      <c r="I978">
        <f t="shared" si="80"/>
        <v>35.592375484068057</v>
      </c>
    </row>
    <row r="979" spans="1:9" x14ac:dyDescent="0.25">
      <c r="A979">
        <v>978</v>
      </c>
      <c r="B979" t="s">
        <v>27</v>
      </c>
      <c r="C979" t="s">
        <v>1005</v>
      </c>
      <c r="D979">
        <v>16120</v>
      </c>
      <c r="E979">
        <f t="shared" si="76"/>
        <v>1.0075000000000001</v>
      </c>
      <c r="F979">
        <f t="shared" si="79"/>
        <v>29365.689572321</v>
      </c>
      <c r="G979" s="1">
        <f t="shared" si="77"/>
        <v>2.0046513223612692</v>
      </c>
      <c r="H979">
        <f t="shared" si="78"/>
        <v>1.9957641578155858</v>
      </c>
      <c r="I979">
        <f t="shared" si="80"/>
        <v>35.592375484068057</v>
      </c>
    </row>
    <row r="980" spans="1:9" x14ac:dyDescent="0.25">
      <c r="A980">
        <v>979</v>
      </c>
      <c r="B980" t="s">
        <v>27</v>
      </c>
      <c r="C980" t="s">
        <v>1006</v>
      </c>
      <c r="D980">
        <v>16119</v>
      </c>
      <c r="E980">
        <f t="shared" si="76"/>
        <v>1.0074375</v>
      </c>
      <c r="F980">
        <f t="shared" si="79"/>
        <v>29363.325124632109</v>
      </c>
      <c r="G980" s="1">
        <f t="shared" si="77"/>
        <v>2.006249725973305</v>
      </c>
      <c r="H980">
        <f t="shared" si="78"/>
        <v>1.9973646897556137</v>
      </c>
      <c r="I980">
        <f t="shared" si="80"/>
        <v>35.595256441560103</v>
      </c>
    </row>
    <row r="981" spans="1:9" x14ac:dyDescent="0.25">
      <c r="A981">
        <v>980</v>
      </c>
      <c r="B981" t="s">
        <v>27</v>
      </c>
      <c r="C981" t="s">
        <v>1007</v>
      </c>
      <c r="D981">
        <v>16119</v>
      </c>
      <c r="E981">
        <f t="shared" si="76"/>
        <v>1.0074375</v>
      </c>
      <c r="F981">
        <f t="shared" si="79"/>
        <v>29363.325124632109</v>
      </c>
      <c r="G981" s="1">
        <f t="shared" si="77"/>
        <v>2.006249725973305</v>
      </c>
      <c r="H981">
        <f t="shared" si="78"/>
        <v>1.9973646897556137</v>
      </c>
      <c r="I981">
        <f t="shared" si="80"/>
        <v>35.595256441560103</v>
      </c>
    </row>
    <row r="982" spans="1:9" x14ac:dyDescent="0.25">
      <c r="A982">
        <v>981</v>
      </c>
      <c r="B982" t="s">
        <v>27</v>
      </c>
      <c r="C982" t="s">
        <v>1008</v>
      </c>
      <c r="D982">
        <v>16119</v>
      </c>
      <c r="E982">
        <f t="shared" si="76"/>
        <v>1.0074375</v>
      </c>
      <c r="F982">
        <f t="shared" si="79"/>
        <v>29363.325124632109</v>
      </c>
      <c r="G982" s="1">
        <f t="shared" si="77"/>
        <v>2.006249725973305</v>
      </c>
      <c r="H982">
        <f t="shared" si="78"/>
        <v>1.9973646897556137</v>
      </c>
      <c r="I982">
        <f t="shared" si="80"/>
        <v>35.595256441560103</v>
      </c>
    </row>
    <row r="983" spans="1:9" x14ac:dyDescent="0.25">
      <c r="A983">
        <v>982</v>
      </c>
      <c r="B983" t="s">
        <v>27</v>
      </c>
      <c r="C983" t="s">
        <v>1009</v>
      </c>
      <c r="D983">
        <v>16119</v>
      </c>
      <c r="E983">
        <f t="shared" si="76"/>
        <v>1.0074375</v>
      </c>
      <c r="F983">
        <f t="shared" si="79"/>
        <v>29363.325124632109</v>
      </c>
      <c r="G983" s="1">
        <f t="shared" si="77"/>
        <v>2.006249725973305</v>
      </c>
      <c r="H983">
        <f t="shared" si="78"/>
        <v>1.9973646897556137</v>
      </c>
      <c r="I983">
        <f t="shared" si="80"/>
        <v>35.595256441560103</v>
      </c>
    </row>
    <row r="984" spans="1:9" x14ac:dyDescent="0.25">
      <c r="A984">
        <v>983</v>
      </c>
      <c r="B984" t="s">
        <v>27</v>
      </c>
      <c r="C984" t="s">
        <v>1010</v>
      </c>
      <c r="D984">
        <v>16119</v>
      </c>
      <c r="E984">
        <f t="shared" si="76"/>
        <v>1.0074375</v>
      </c>
      <c r="F984">
        <f t="shared" si="79"/>
        <v>29363.325124632109</v>
      </c>
      <c r="G984" s="1">
        <f t="shared" si="77"/>
        <v>2.006249725973305</v>
      </c>
      <c r="H984">
        <f t="shared" si="78"/>
        <v>1.9973646897556137</v>
      </c>
      <c r="I984">
        <f t="shared" si="80"/>
        <v>35.595256441560103</v>
      </c>
    </row>
    <row r="985" spans="1:9" x14ac:dyDescent="0.25">
      <c r="A985">
        <v>984</v>
      </c>
      <c r="B985" t="s">
        <v>27</v>
      </c>
      <c r="C985" t="s">
        <v>1011</v>
      </c>
      <c r="D985">
        <v>16119</v>
      </c>
      <c r="E985">
        <f t="shared" si="76"/>
        <v>1.0074375</v>
      </c>
      <c r="F985">
        <f t="shared" si="79"/>
        <v>29363.325124632109</v>
      </c>
      <c r="G985" s="1">
        <f t="shared" si="77"/>
        <v>2.006249725973305</v>
      </c>
      <c r="H985">
        <f t="shared" si="78"/>
        <v>1.9973646897556137</v>
      </c>
      <c r="I985">
        <f t="shared" si="80"/>
        <v>35.595256441560103</v>
      </c>
    </row>
    <row r="986" spans="1:9" x14ac:dyDescent="0.25">
      <c r="A986">
        <v>985</v>
      </c>
      <c r="B986" t="s">
        <v>27</v>
      </c>
      <c r="C986" t="s">
        <v>1012</v>
      </c>
      <c r="D986">
        <v>16119</v>
      </c>
      <c r="E986">
        <f t="shared" si="76"/>
        <v>1.0074375</v>
      </c>
      <c r="F986">
        <f t="shared" si="79"/>
        <v>29363.325124632109</v>
      </c>
      <c r="G986" s="1">
        <f t="shared" si="77"/>
        <v>2.006249725973305</v>
      </c>
      <c r="H986">
        <f t="shared" si="78"/>
        <v>1.9973646897556137</v>
      </c>
      <c r="I986">
        <f t="shared" si="80"/>
        <v>35.595256441560103</v>
      </c>
    </row>
    <row r="987" spans="1:9" x14ac:dyDescent="0.25">
      <c r="A987">
        <v>986</v>
      </c>
      <c r="B987" t="s">
        <v>27</v>
      </c>
      <c r="C987" t="s">
        <v>1013</v>
      </c>
      <c r="D987">
        <v>16118</v>
      </c>
      <c r="E987">
        <f t="shared" si="76"/>
        <v>1.0073750000000001</v>
      </c>
      <c r="F987">
        <f t="shared" si="79"/>
        <v>29360.960960960965</v>
      </c>
      <c r="G987" s="1">
        <f t="shared" si="77"/>
        <v>2.0078480822375013</v>
      </c>
      <c r="H987">
        <f t="shared" si="78"/>
        <v>1.9989651730389824</v>
      </c>
      <c r="I987">
        <f t="shared" si="80"/>
        <v>35.598137311470168</v>
      </c>
    </row>
    <row r="988" spans="1:9" x14ac:dyDescent="0.25">
      <c r="A988">
        <v>987</v>
      </c>
      <c r="B988" t="s">
        <v>27</v>
      </c>
      <c r="C988" t="s">
        <v>1014</v>
      </c>
      <c r="D988">
        <v>16118</v>
      </c>
      <c r="E988">
        <f t="shared" si="76"/>
        <v>1.0073750000000001</v>
      </c>
      <c r="F988">
        <f t="shared" si="79"/>
        <v>29360.960960960965</v>
      </c>
      <c r="G988" s="1">
        <f t="shared" si="77"/>
        <v>2.0078480822375013</v>
      </c>
      <c r="H988">
        <f t="shared" si="78"/>
        <v>1.9989651730389824</v>
      </c>
      <c r="I988">
        <f t="shared" si="80"/>
        <v>35.598137311470168</v>
      </c>
    </row>
    <row r="989" spans="1:9" x14ac:dyDescent="0.25">
      <c r="A989">
        <v>988</v>
      </c>
      <c r="B989" t="s">
        <v>27</v>
      </c>
      <c r="C989" t="s">
        <v>1015</v>
      </c>
      <c r="D989">
        <v>16118</v>
      </c>
      <c r="E989">
        <f t="shared" si="76"/>
        <v>1.0073750000000001</v>
      </c>
      <c r="F989">
        <f t="shared" si="79"/>
        <v>29360.960960960965</v>
      </c>
      <c r="G989" s="1">
        <f t="shared" si="77"/>
        <v>2.0078480822375013</v>
      </c>
      <c r="H989">
        <f t="shared" si="78"/>
        <v>1.9989651730389824</v>
      </c>
      <c r="I989">
        <f t="shared" si="80"/>
        <v>35.598137311470168</v>
      </c>
    </row>
    <row r="990" spans="1:9" x14ac:dyDescent="0.25">
      <c r="A990">
        <v>989</v>
      </c>
      <c r="B990" t="s">
        <v>27</v>
      </c>
      <c r="C990" t="s">
        <v>1016</v>
      </c>
      <c r="D990">
        <v>16118</v>
      </c>
      <c r="E990">
        <f t="shared" si="76"/>
        <v>1.0073750000000001</v>
      </c>
      <c r="F990">
        <f t="shared" si="79"/>
        <v>29360.960960960965</v>
      </c>
      <c r="G990" s="1">
        <f t="shared" si="77"/>
        <v>2.0078480822375013</v>
      </c>
      <c r="H990">
        <f t="shared" si="78"/>
        <v>1.9989651730389824</v>
      </c>
      <c r="I990">
        <f t="shared" si="80"/>
        <v>35.598137311470168</v>
      </c>
    </row>
    <row r="991" spans="1:9" x14ac:dyDescent="0.25">
      <c r="A991">
        <v>990</v>
      </c>
      <c r="B991" t="s">
        <v>27</v>
      </c>
      <c r="C991" t="s">
        <v>1017</v>
      </c>
      <c r="D991">
        <v>16118</v>
      </c>
      <c r="E991">
        <f t="shared" si="76"/>
        <v>1.0073750000000001</v>
      </c>
      <c r="F991">
        <f t="shared" si="79"/>
        <v>29360.960960960965</v>
      </c>
      <c r="G991" s="1">
        <f t="shared" si="77"/>
        <v>2.0078480822375013</v>
      </c>
      <c r="H991">
        <f t="shared" si="78"/>
        <v>1.9989651730389824</v>
      </c>
      <c r="I991">
        <f t="shared" si="80"/>
        <v>35.598137311470168</v>
      </c>
    </row>
    <row r="992" spans="1:9" x14ac:dyDescent="0.25">
      <c r="A992">
        <v>991</v>
      </c>
      <c r="B992" t="s">
        <v>27</v>
      </c>
      <c r="C992" t="s">
        <v>1018</v>
      </c>
      <c r="D992">
        <v>16118</v>
      </c>
      <c r="E992">
        <f t="shared" si="76"/>
        <v>1.0073750000000001</v>
      </c>
      <c r="F992">
        <f t="shared" si="79"/>
        <v>29360.960960960965</v>
      </c>
      <c r="G992" s="1">
        <f t="shared" si="77"/>
        <v>2.0078480822375013</v>
      </c>
      <c r="H992">
        <f t="shared" si="78"/>
        <v>1.9989651730389824</v>
      </c>
      <c r="I992">
        <f t="shared" si="80"/>
        <v>35.598137311470168</v>
      </c>
    </row>
    <row r="993" spans="1:9" x14ac:dyDescent="0.25">
      <c r="A993">
        <v>992</v>
      </c>
      <c r="B993" t="s">
        <v>27</v>
      </c>
      <c r="C993" t="s">
        <v>1019</v>
      </c>
      <c r="D993">
        <v>16118</v>
      </c>
      <c r="E993">
        <f t="shared" si="76"/>
        <v>1.0073750000000001</v>
      </c>
      <c r="F993">
        <f t="shared" si="79"/>
        <v>29360.960960960965</v>
      </c>
      <c r="G993" s="1">
        <f t="shared" si="77"/>
        <v>2.0078480822375013</v>
      </c>
      <c r="H993">
        <f t="shared" si="78"/>
        <v>1.9989651730389824</v>
      </c>
      <c r="I993">
        <f t="shared" si="80"/>
        <v>35.598137311470168</v>
      </c>
    </row>
    <row r="994" spans="1:9" x14ac:dyDescent="0.25">
      <c r="A994">
        <v>993</v>
      </c>
      <c r="B994" t="s">
        <v>27</v>
      </c>
      <c r="C994" t="s">
        <v>1020</v>
      </c>
      <c r="D994">
        <v>16118</v>
      </c>
      <c r="E994">
        <f t="shared" si="76"/>
        <v>1.0073750000000001</v>
      </c>
      <c r="F994">
        <f t="shared" si="79"/>
        <v>29360.960960960965</v>
      </c>
      <c r="G994" s="1">
        <f t="shared" si="77"/>
        <v>2.0078480822375013</v>
      </c>
      <c r="H994">
        <f t="shared" si="78"/>
        <v>1.9989651730389824</v>
      </c>
      <c r="I994">
        <f t="shared" si="80"/>
        <v>35.598137311470168</v>
      </c>
    </row>
    <row r="995" spans="1:9" x14ac:dyDescent="0.25">
      <c r="A995">
        <v>994</v>
      </c>
      <c r="B995" t="s">
        <v>27</v>
      </c>
      <c r="C995" t="s">
        <v>1021</v>
      </c>
      <c r="D995">
        <v>16118</v>
      </c>
      <c r="E995">
        <f t="shared" si="76"/>
        <v>1.0073750000000001</v>
      </c>
      <c r="F995">
        <f t="shared" si="79"/>
        <v>29360.960960960965</v>
      </c>
      <c r="G995" s="1">
        <f t="shared" si="77"/>
        <v>2.0078480822375013</v>
      </c>
      <c r="H995">
        <f t="shared" si="78"/>
        <v>1.9989651730389824</v>
      </c>
      <c r="I995">
        <f t="shared" si="80"/>
        <v>35.598137311470168</v>
      </c>
    </row>
    <row r="996" spans="1:9" x14ac:dyDescent="0.25">
      <c r="A996">
        <v>995</v>
      </c>
      <c r="B996" t="s">
        <v>27</v>
      </c>
      <c r="C996" t="s">
        <v>1022</v>
      </c>
      <c r="D996">
        <v>16117</v>
      </c>
      <c r="E996">
        <f t="shared" si="76"/>
        <v>1.0073125000000001</v>
      </c>
      <c r="F996">
        <f t="shared" si="79"/>
        <v>29358.597081256383</v>
      </c>
      <c r="G996" s="1">
        <f t="shared" si="77"/>
        <v>2.0094463911612479</v>
      </c>
      <c r="H996">
        <f t="shared" si="78"/>
        <v>2.0005656076733089</v>
      </c>
      <c r="I996">
        <f t="shared" si="80"/>
        <v>35.601018093811959</v>
      </c>
    </row>
    <row r="997" spans="1:9" x14ac:dyDescent="0.25">
      <c r="A997">
        <v>996</v>
      </c>
      <c r="B997" t="s">
        <v>27</v>
      </c>
      <c r="C997" t="s">
        <v>1023</v>
      </c>
      <c r="D997">
        <v>16117</v>
      </c>
      <c r="E997">
        <f t="shared" si="76"/>
        <v>1.0073125000000001</v>
      </c>
      <c r="F997">
        <f t="shared" si="79"/>
        <v>29358.597081256383</v>
      </c>
      <c r="G997" s="1">
        <f t="shared" si="77"/>
        <v>2.0094463911612479</v>
      </c>
      <c r="H997">
        <f t="shared" si="78"/>
        <v>2.0005656076733089</v>
      </c>
      <c r="I997">
        <f t="shared" si="80"/>
        <v>35.601018093811959</v>
      </c>
    </row>
    <row r="998" spans="1:9" x14ac:dyDescent="0.25">
      <c r="A998">
        <v>997</v>
      </c>
      <c r="B998" t="s">
        <v>27</v>
      </c>
      <c r="C998" t="s">
        <v>1024</v>
      </c>
      <c r="D998">
        <v>16117</v>
      </c>
      <c r="E998">
        <f t="shared" si="76"/>
        <v>1.0073125000000001</v>
      </c>
      <c r="F998">
        <f t="shared" si="79"/>
        <v>29358.597081256383</v>
      </c>
      <c r="G998" s="1">
        <f t="shared" si="77"/>
        <v>2.0094463911612479</v>
      </c>
      <c r="H998">
        <f t="shared" si="78"/>
        <v>2.0005656076733089</v>
      </c>
      <c r="I998">
        <f t="shared" si="80"/>
        <v>35.601018093811959</v>
      </c>
    </row>
    <row r="999" spans="1:9" x14ac:dyDescent="0.25">
      <c r="A999">
        <v>998</v>
      </c>
      <c r="B999" t="s">
        <v>27</v>
      </c>
      <c r="C999" t="s">
        <v>1025</v>
      </c>
      <c r="D999">
        <v>16117</v>
      </c>
      <c r="E999">
        <f t="shared" si="76"/>
        <v>1.0073125000000001</v>
      </c>
      <c r="F999">
        <f t="shared" si="79"/>
        <v>29358.597081256383</v>
      </c>
      <c r="G999" s="1">
        <f t="shared" si="77"/>
        <v>2.0094463911612479</v>
      </c>
      <c r="H999">
        <f t="shared" si="78"/>
        <v>2.0005656076733089</v>
      </c>
      <c r="I999">
        <f t="shared" si="80"/>
        <v>35.601018093811959</v>
      </c>
    </row>
    <row r="1000" spans="1:9" x14ac:dyDescent="0.25">
      <c r="A1000">
        <v>999</v>
      </c>
      <c r="B1000" t="s">
        <v>27</v>
      </c>
      <c r="C1000" t="s">
        <v>1026</v>
      </c>
      <c r="D1000">
        <v>16117</v>
      </c>
      <c r="E1000">
        <f t="shared" si="76"/>
        <v>1.0073125000000001</v>
      </c>
      <c r="F1000">
        <f t="shared" si="79"/>
        <v>29358.597081256383</v>
      </c>
      <c r="G1000" s="1">
        <f t="shared" si="77"/>
        <v>2.0094463911612479</v>
      </c>
      <c r="H1000">
        <f t="shared" si="78"/>
        <v>2.0005656076733089</v>
      </c>
      <c r="I1000">
        <f t="shared" si="80"/>
        <v>35.601018093811959</v>
      </c>
    </row>
    <row r="1001" spans="1:9" x14ac:dyDescent="0.25">
      <c r="A1001">
        <v>1000</v>
      </c>
      <c r="B1001" t="s">
        <v>27</v>
      </c>
      <c r="C1001" t="s">
        <v>1027</v>
      </c>
      <c r="D1001">
        <v>16117</v>
      </c>
      <c r="E1001">
        <f t="shared" si="76"/>
        <v>1.0073125000000001</v>
      </c>
      <c r="F1001">
        <f t="shared" si="79"/>
        <v>29358.597081256383</v>
      </c>
      <c r="G1001" s="1">
        <f t="shared" si="77"/>
        <v>2.0094463911612479</v>
      </c>
      <c r="H1001">
        <f t="shared" si="78"/>
        <v>2.0005656076733089</v>
      </c>
      <c r="I1001">
        <f t="shared" si="80"/>
        <v>35.601018093811959</v>
      </c>
    </row>
    <row r="1002" spans="1:9" x14ac:dyDescent="0.25">
      <c r="A1002">
        <v>1001</v>
      </c>
      <c r="B1002" t="s">
        <v>27</v>
      </c>
      <c r="C1002" t="s">
        <v>1028</v>
      </c>
      <c r="D1002">
        <v>16117</v>
      </c>
      <c r="E1002">
        <f t="shared" si="76"/>
        <v>1.0073125000000001</v>
      </c>
      <c r="F1002">
        <f t="shared" si="79"/>
        <v>29358.597081256383</v>
      </c>
      <c r="G1002" s="1">
        <f t="shared" si="77"/>
        <v>2.0094463911612479</v>
      </c>
      <c r="H1002">
        <f t="shared" si="78"/>
        <v>2.0005656076733089</v>
      </c>
      <c r="I1002">
        <f t="shared" si="80"/>
        <v>35.601018093811959</v>
      </c>
    </row>
    <row r="1003" spans="1:9" x14ac:dyDescent="0.25">
      <c r="A1003">
        <v>1002</v>
      </c>
      <c r="B1003" t="s">
        <v>27</v>
      </c>
      <c r="C1003" t="s">
        <v>1029</v>
      </c>
      <c r="D1003">
        <v>16117</v>
      </c>
      <c r="E1003">
        <f t="shared" si="76"/>
        <v>1.0073125000000001</v>
      </c>
      <c r="F1003">
        <f t="shared" si="79"/>
        <v>29358.597081256383</v>
      </c>
      <c r="G1003" s="1">
        <f t="shared" si="77"/>
        <v>2.0094463911612479</v>
      </c>
      <c r="H1003">
        <f t="shared" si="78"/>
        <v>2.0005656076733089</v>
      </c>
      <c r="I1003">
        <f t="shared" si="80"/>
        <v>35.601018093811959</v>
      </c>
    </row>
    <row r="1004" spans="1:9" x14ac:dyDescent="0.25">
      <c r="A1004">
        <v>1003</v>
      </c>
      <c r="B1004" t="s">
        <v>27</v>
      </c>
      <c r="C1004" t="s">
        <v>1030</v>
      </c>
      <c r="D1004">
        <v>16117</v>
      </c>
      <c r="E1004">
        <f t="shared" si="76"/>
        <v>1.0073125000000001</v>
      </c>
      <c r="F1004">
        <f t="shared" si="79"/>
        <v>29358.597081256383</v>
      </c>
      <c r="G1004" s="1">
        <f t="shared" si="77"/>
        <v>2.0094463911612479</v>
      </c>
      <c r="H1004">
        <f t="shared" si="78"/>
        <v>2.0005656076733089</v>
      </c>
      <c r="I1004">
        <f t="shared" si="80"/>
        <v>35.601018093811959</v>
      </c>
    </row>
    <row r="1005" spans="1:9" x14ac:dyDescent="0.25">
      <c r="A1005">
        <v>1004</v>
      </c>
      <c r="B1005" t="s">
        <v>27</v>
      </c>
      <c r="C1005" t="s">
        <v>1031</v>
      </c>
      <c r="D1005">
        <v>16117</v>
      </c>
      <c r="E1005">
        <f t="shared" si="76"/>
        <v>1.0073125000000001</v>
      </c>
      <c r="F1005">
        <f t="shared" si="79"/>
        <v>29358.597081256383</v>
      </c>
      <c r="G1005" s="1">
        <f t="shared" si="77"/>
        <v>2.0094463911612479</v>
      </c>
      <c r="H1005">
        <f t="shared" si="78"/>
        <v>2.0005656076733089</v>
      </c>
      <c r="I1005">
        <f t="shared" si="80"/>
        <v>35.601018093811959</v>
      </c>
    </row>
    <row r="1006" spans="1:9" x14ac:dyDescent="0.25">
      <c r="A1006">
        <v>1005</v>
      </c>
      <c r="B1006" t="s">
        <v>27</v>
      </c>
      <c r="C1006" t="s">
        <v>1032</v>
      </c>
      <c r="D1006">
        <v>16117</v>
      </c>
      <c r="E1006">
        <f t="shared" si="76"/>
        <v>1.0073125000000001</v>
      </c>
      <c r="F1006">
        <f t="shared" si="79"/>
        <v>29358.597081256383</v>
      </c>
      <c r="G1006" s="1">
        <f t="shared" si="77"/>
        <v>2.0094463911612479</v>
      </c>
      <c r="H1006">
        <f t="shared" si="78"/>
        <v>2.0005656076733089</v>
      </c>
      <c r="I1006">
        <f t="shared" si="80"/>
        <v>35.601018093811959</v>
      </c>
    </row>
    <row r="1007" spans="1:9" x14ac:dyDescent="0.25">
      <c r="A1007">
        <v>1006</v>
      </c>
      <c r="B1007" t="s">
        <v>27</v>
      </c>
      <c r="C1007" t="s">
        <v>1033</v>
      </c>
      <c r="D1007">
        <v>16116</v>
      </c>
      <c r="E1007">
        <f t="shared" si="76"/>
        <v>1.00725</v>
      </c>
      <c r="F1007">
        <f t="shared" si="79"/>
        <v>29356.233485467212</v>
      </c>
      <c r="G1007" s="1">
        <f t="shared" si="77"/>
        <v>2.0110446527518775</v>
      </c>
      <c r="H1007">
        <f t="shared" si="78"/>
        <v>2.002165993665983</v>
      </c>
      <c r="I1007">
        <f t="shared" si="80"/>
        <v>35.603898788598769</v>
      </c>
    </row>
    <row r="1008" spans="1:9" x14ac:dyDescent="0.25">
      <c r="A1008">
        <v>1007</v>
      </c>
      <c r="B1008" t="s">
        <v>27</v>
      </c>
      <c r="C1008" t="s">
        <v>1034</v>
      </c>
      <c r="D1008">
        <v>16116</v>
      </c>
      <c r="E1008">
        <f t="shared" si="76"/>
        <v>1.00725</v>
      </c>
      <c r="F1008">
        <f t="shared" si="79"/>
        <v>29356.233485467212</v>
      </c>
      <c r="G1008" s="1">
        <f t="shared" si="77"/>
        <v>2.0110446527518775</v>
      </c>
      <c r="H1008">
        <f t="shared" si="78"/>
        <v>2.002165993665983</v>
      </c>
      <c r="I1008">
        <f t="shared" si="80"/>
        <v>35.603898788598769</v>
      </c>
    </row>
    <row r="1009" spans="1:9" x14ac:dyDescent="0.25">
      <c r="A1009">
        <v>1008</v>
      </c>
      <c r="B1009" t="s">
        <v>27</v>
      </c>
      <c r="C1009" t="s">
        <v>1035</v>
      </c>
      <c r="D1009">
        <v>16116</v>
      </c>
      <c r="E1009">
        <f t="shared" si="76"/>
        <v>1.00725</v>
      </c>
      <c r="F1009">
        <f t="shared" si="79"/>
        <v>29356.233485467212</v>
      </c>
      <c r="G1009" s="1">
        <f t="shared" si="77"/>
        <v>2.0110446527518775</v>
      </c>
      <c r="H1009">
        <f t="shared" si="78"/>
        <v>2.002165993665983</v>
      </c>
      <c r="I1009">
        <f t="shared" si="80"/>
        <v>35.603898788598769</v>
      </c>
    </row>
    <row r="1010" spans="1:9" x14ac:dyDescent="0.25">
      <c r="A1010">
        <v>1009</v>
      </c>
      <c r="B1010" t="s">
        <v>27</v>
      </c>
      <c r="C1010" t="s">
        <v>1036</v>
      </c>
      <c r="D1010">
        <v>16116</v>
      </c>
      <c r="E1010">
        <f t="shared" si="76"/>
        <v>1.00725</v>
      </c>
      <c r="F1010">
        <f t="shared" si="79"/>
        <v>29356.233485467212</v>
      </c>
      <c r="G1010" s="1">
        <f t="shared" si="77"/>
        <v>2.0110446527518775</v>
      </c>
      <c r="H1010">
        <f t="shared" si="78"/>
        <v>2.002165993665983</v>
      </c>
      <c r="I1010">
        <f t="shared" si="80"/>
        <v>35.603898788598769</v>
      </c>
    </row>
    <row r="1011" spans="1:9" x14ac:dyDescent="0.25">
      <c r="A1011">
        <v>1010</v>
      </c>
      <c r="B1011" t="s">
        <v>27</v>
      </c>
      <c r="C1011" t="s">
        <v>1037</v>
      </c>
      <c r="D1011">
        <v>16116</v>
      </c>
      <c r="E1011">
        <f t="shared" si="76"/>
        <v>1.00725</v>
      </c>
      <c r="F1011">
        <f t="shared" si="79"/>
        <v>29356.233485467212</v>
      </c>
      <c r="G1011" s="1">
        <f t="shared" si="77"/>
        <v>2.0110446527518775</v>
      </c>
      <c r="H1011">
        <f t="shared" si="78"/>
        <v>2.002165993665983</v>
      </c>
      <c r="I1011">
        <f t="shared" si="80"/>
        <v>35.603898788598769</v>
      </c>
    </row>
    <row r="1012" spans="1:9" x14ac:dyDescent="0.25">
      <c r="A1012">
        <v>1011</v>
      </c>
      <c r="B1012" t="s">
        <v>27</v>
      </c>
      <c r="C1012" t="s">
        <v>1038</v>
      </c>
      <c r="D1012">
        <v>16116</v>
      </c>
      <c r="E1012">
        <f t="shared" si="76"/>
        <v>1.00725</v>
      </c>
      <c r="F1012">
        <f t="shared" si="79"/>
        <v>29356.233485467212</v>
      </c>
      <c r="G1012" s="1">
        <f t="shared" si="77"/>
        <v>2.0110446527518775</v>
      </c>
      <c r="H1012">
        <f t="shared" si="78"/>
        <v>2.002165993665983</v>
      </c>
      <c r="I1012">
        <f t="shared" si="80"/>
        <v>35.603898788598769</v>
      </c>
    </row>
    <row r="1013" spans="1:9" x14ac:dyDescent="0.25">
      <c r="A1013">
        <v>1012</v>
      </c>
      <c r="B1013" t="s">
        <v>27</v>
      </c>
      <c r="C1013" t="s">
        <v>1039</v>
      </c>
      <c r="D1013">
        <v>16116</v>
      </c>
      <c r="E1013">
        <f t="shared" si="76"/>
        <v>1.00725</v>
      </c>
      <c r="F1013">
        <f t="shared" si="79"/>
        <v>29356.233485467212</v>
      </c>
      <c r="G1013" s="1">
        <f t="shared" si="77"/>
        <v>2.0110446527518775</v>
      </c>
      <c r="H1013">
        <f t="shared" si="78"/>
        <v>2.002165993665983</v>
      </c>
      <c r="I1013">
        <f t="shared" si="80"/>
        <v>35.603898788598769</v>
      </c>
    </row>
    <row r="1014" spans="1:9" x14ac:dyDescent="0.25">
      <c r="A1014">
        <v>1013</v>
      </c>
      <c r="B1014" t="s">
        <v>27</v>
      </c>
      <c r="C1014" t="s">
        <v>1040</v>
      </c>
      <c r="D1014">
        <v>16116</v>
      </c>
      <c r="E1014">
        <f t="shared" si="76"/>
        <v>1.00725</v>
      </c>
      <c r="F1014">
        <f t="shared" si="79"/>
        <v>29356.233485467212</v>
      </c>
      <c r="G1014" s="1">
        <f t="shared" si="77"/>
        <v>2.0110446527518775</v>
      </c>
      <c r="H1014">
        <f t="shared" si="78"/>
        <v>2.002165993665983</v>
      </c>
      <c r="I1014">
        <f t="shared" si="80"/>
        <v>35.603898788598769</v>
      </c>
    </row>
    <row r="1015" spans="1:9" x14ac:dyDescent="0.25">
      <c r="A1015">
        <v>1014</v>
      </c>
      <c r="B1015" t="s">
        <v>27</v>
      </c>
      <c r="C1015" t="s">
        <v>1041</v>
      </c>
      <c r="D1015">
        <v>16116</v>
      </c>
      <c r="E1015">
        <f t="shared" si="76"/>
        <v>1.00725</v>
      </c>
      <c r="F1015">
        <f t="shared" si="79"/>
        <v>29356.233485467212</v>
      </c>
      <c r="G1015" s="1">
        <f t="shared" si="77"/>
        <v>2.0110446527518775</v>
      </c>
      <c r="H1015">
        <f t="shared" si="78"/>
        <v>2.002165993665983</v>
      </c>
      <c r="I1015">
        <f t="shared" si="80"/>
        <v>35.603898788598769</v>
      </c>
    </row>
    <row r="1016" spans="1:9" x14ac:dyDescent="0.25">
      <c r="A1016">
        <v>1015</v>
      </c>
      <c r="B1016" t="s">
        <v>27</v>
      </c>
      <c r="C1016" t="s">
        <v>1042</v>
      </c>
      <c r="D1016">
        <v>16116</v>
      </c>
      <c r="E1016">
        <f t="shared" si="76"/>
        <v>1.00725</v>
      </c>
      <c r="F1016">
        <f t="shared" si="79"/>
        <v>29356.233485467212</v>
      </c>
      <c r="G1016" s="1">
        <f t="shared" si="77"/>
        <v>2.0110446527518775</v>
      </c>
      <c r="H1016">
        <f t="shared" si="78"/>
        <v>2.002165993665983</v>
      </c>
      <c r="I1016">
        <f t="shared" si="80"/>
        <v>35.603898788598769</v>
      </c>
    </row>
    <row r="1017" spans="1:9" x14ac:dyDescent="0.25">
      <c r="A1017">
        <v>1016</v>
      </c>
      <c r="B1017" t="s">
        <v>27</v>
      </c>
      <c r="C1017" t="s">
        <v>1043</v>
      </c>
      <c r="D1017">
        <v>16116</v>
      </c>
      <c r="E1017">
        <f t="shared" si="76"/>
        <v>1.00725</v>
      </c>
      <c r="F1017">
        <f t="shared" si="79"/>
        <v>29356.233485467212</v>
      </c>
      <c r="G1017" s="1">
        <f t="shared" si="77"/>
        <v>2.0110446527518775</v>
      </c>
      <c r="H1017">
        <f t="shared" si="78"/>
        <v>2.002165993665983</v>
      </c>
      <c r="I1017">
        <f t="shared" si="80"/>
        <v>35.603898788598769</v>
      </c>
    </row>
    <row r="1018" spans="1:9" x14ac:dyDescent="0.25">
      <c r="A1018">
        <v>1017</v>
      </c>
      <c r="B1018" t="s">
        <v>27</v>
      </c>
      <c r="C1018" t="s">
        <v>1044</v>
      </c>
      <c r="D1018">
        <v>16115</v>
      </c>
      <c r="E1018">
        <f t="shared" si="76"/>
        <v>1.0071875000000001</v>
      </c>
      <c r="F1018">
        <f t="shared" si="79"/>
        <v>29353.870173542309</v>
      </c>
      <c r="G1018" s="1">
        <f t="shared" si="77"/>
        <v>2.0126428670165524</v>
      </c>
      <c r="H1018">
        <f t="shared" si="78"/>
        <v>2.0037663310243374</v>
      </c>
      <c r="I1018">
        <f t="shared" si="80"/>
        <v>35.606779395843809</v>
      </c>
    </row>
    <row r="1019" spans="1:9" x14ac:dyDescent="0.25">
      <c r="A1019">
        <v>1018</v>
      </c>
      <c r="B1019" t="s">
        <v>27</v>
      </c>
      <c r="C1019" t="s">
        <v>1045</v>
      </c>
      <c r="D1019">
        <v>16116</v>
      </c>
      <c r="E1019">
        <f t="shared" si="76"/>
        <v>1.00725</v>
      </c>
      <c r="F1019">
        <f t="shared" si="79"/>
        <v>29356.233485467212</v>
      </c>
      <c r="G1019" s="1">
        <f t="shared" si="77"/>
        <v>2.0110446527518775</v>
      </c>
      <c r="H1019">
        <f t="shared" si="78"/>
        <v>2.002165993665983</v>
      </c>
      <c r="I1019">
        <f t="shared" si="80"/>
        <v>35.603898788598769</v>
      </c>
    </row>
    <row r="1020" spans="1:9" x14ac:dyDescent="0.25">
      <c r="A1020">
        <v>1019</v>
      </c>
      <c r="B1020" t="s">
        <v>27</v>
      </c>
      <c r="C1020" t="s">
        <v>1046</v>
      </c>
      <c r="D1020">
        <v>16115</v>
      </c>
      <c r="E1020">
        <f t="shared" si="76"/>
        <v>1.0071875000000001</v>
      </c>
      <c r="F1020">
        <f t="shared" si="79"/>
        <v>29353.870173542309</v>
      </c>
      <c r="G1020" s="1">
        <f t="shared" si="77"/>
        <v>2.0126428670165524</v>
      </c>
      <c r="H1020">
        <f t="shared" si="78"/>
        <v>2.0037663310243374</v>
      </c>
      <c r="I1020">
        <f t="shared" si="80"/>
        <v>35.606779395843809</v>
      </c>
    </row>
    <row r="1021" spans="1:9" x14ac:dyDescent="0.25">
      <c r="A1021">
        <v>1020</v>
      </c>
      <c r="B1021" t="s">
        <v>27</v>
      </c>
      <c r="C1021" t="s">
        <v>1047</v>
      </c>
      <c r="D1021">
        <v>16115</v>
      </c>
      <c r="E1021">
        <f t="shared" si="76"/>
        <v>1.0071875000000001</v>
      </c>
      <c r="F1021">
        <f t="shared" si="79"/>
        <v>29353.870173542309</v>
      </c>
      <c r="G1021" s="1">
        <f t="shared" si="77"/>
        <v>2.0126428670165524</v>
      </c>
      <c r="H1021">
        <f t="shared" si="78"/>
        <v>2.0037663310243374</v>
      </c>
      <c r="I1021">
        <f t="shared" si="80"/>
        <v>35.606779395843809</v>
      </c>
    </row>
    <row r="1022" spans="1:9" x14ac:dyDescent="0.25">
      <c r="A1022">
        <v>1021</v>
      </c>
      <c r="B1022" t="s">
        <v>27</v>
      </c>
      <c r="C1022" t="s">
        <v>1048</v>
      </c>
      <c r="D1022">
        <v>16115</v>
      </c>
      <c r="E1022">
        <f t="shared" si="76"/>
        <v>1.0071875000000001</v>
      </c>
      <c r="F1022">
        <f t="shared" si="79"/>
        <v>29353.870173542309</v>
      </c>
      <c r="G1022" s="1">
        <f t="shared" si="77"/>
        <v>2.0126428670165524</v>
      </c>
      <c r="H1022">
        <f t="shared" si="78"/>
        <v>2.0037663310243374</v>
      </c>
      <c r="I1022">
        <f t="shared" si="80"/>
        <v>35.606779395843809</v>
      </c>
    </row>
    <row r="1023" spans="1:9" x14ac:dyDescent="0.25">
      <c r="A1023">
        <v>1022</v>
      </c>
      <c r="B1023" t="s">
        <v>27</v>
      </c>
      <c r="C1023" t="s">
        <v>1049</v>
      </c>
      <c r="D1023">
        <v>16115</v>
      </c>
      <c r="E1023">
        <f t="shared" si="76"/>
        <v>1.0071875000000001</v>
      </c>
      <c r="F1023">
        <f t="shared" si="79"/>
        <v>29353.870173542309</v>
      </c>
      <c r="G1023" s="1">
        <f t="shared" si="77"/>
        <v>2.0126428670165524</v>
      </c>
      <c r="H1023">
        <f t="shared" si="78"/>
        <v>2.0037663310243374</v>
      </c>
      <c r="I1023">
        <f t="shared" si="80"/>
        <v>35.606779395843809</v>
      </c>
    </row>
    <row r="1024" spans="1:9" x14ac:dyDescent="0.25">
      <c r="A1024">
        <v>1023</v>
      </c>
      <c r="B1024" t="s">
        <v>27</v>
      </c>
      <c r="C1024" t="s">
        <v>1050</v>
      </c>
      <c r="D1024">
        <v>16115</v>
      </c>
      <c r="E1024">
        <f t="shared" si="76"/>
        <v>1.0071875000000001</v>
      </c>
      <c r="F1024">
        <f t="shared" si="79"/>
        <v>29353.870173542309</v>
      </c>
      <c r="G1024" s="1">
        <f t="shared" si="77"/>
        <v>2.0126428670165524</v>
      </c>
      <c r="H1024">
        <f t="shared" si="78"/>
        <v>2.0037663310243374</v>
      </c>
      <c r="I1024">
        <f t="shared" si="80"/>
        <v>35.606779395843809</v>
      </c>
    </row>
    <row r="1025" spans="1:9" x14ac:dyDescent="0.25">
      <c r="A1025">
        <v>1024</v>
      </c>
      <c r="B1025" t="s">
        <v>27</v>
      </c>
      <c r="C1025" t="s">
        <v>1051</v>
      </c>
      <c r="D1025">
        <v>16115</v>
      </c>
      <c r="E1025">
        <f t="shared" si="76"/>
        <v>1.0071875000000001</v>
      </c>
      <c r="F1025">
        <f t="shared" si="79"/>
        <v>29353.870173542309</v>
      </c>
      <c r="G1025" s="1">
        <f t="shared" si="77"/>
        <v>2.0126428670165524</v>
      </c>
      <c r="H1025">
        <f t="shared" si="78"/>
        <v>2.0037663310243374</v>
      </c>
      <c r="I1025">
        <f t="shared" si="80"/>
        <v>35.606779395843809</v>
      </c>
    </row>
    <row r="1026" spans="1:9" x14ac:dyDescent="0.25">
      <c r="A1026">
        <v>1025</v>
      </c>
      <c r="B1026" t="s">
        <v>27</v>
      </c>
      <c r="C1026" t="s">
        <v>1052</v>
      </c>
      <c r="D1026">
        <v>16115</v>
      </c>
      <c r="E1026">
        <f t="shared" ref="E1026:E1089" si="81">D1026/32768*Vref/2</f>
        <v>1.0071875000000001</v>
      </c>
      <c r="F1026">
        <f t="shared" si="79"/>
        <v>29353.870173542309</v>
      </c>
      <c r="G1026" s="1">
        <f t="shared" ref="G1026:G1089" si="82">1/(A+B*LN(F1026)+$M$11*LN(F1026)^3)-273.15</f>
        <v>2.0126428670165524</v>
      </c>
      <c r="H1026">
        <f t="shared" ref="H1026:H1089" si="83">(1/($P$4+($P$5*LOG10(F1026))+$P$6*LOG10(F1026)^3))-273.15</f>
        <v>2.0037663310243374</v>
      </c>
      <c r="I1026">
        <f t="shared" si="80"/>
        <v>35.606779395843809</v>
      </c>
    </row>
    <row r="1027" spans="1:9" x14ac:dyDescent="0.25">
      <c r="A1027">
        <v>1026</v>
      </c>
      <c r="B1027" t="s">
        <v>27</v>
      </c>
      <c r="C1027" t="s">
        <v>1053</v>
      </c>
      <c r="D1027">
        <v>16115</v>
      </c>
      <c r="E1027">
        <f t="shared" si="81"/>
        <v>1.0071875000000001</v>
      </c>
      <c r="F1027">
        <f t="shared" ref="F1027:F1090" si="84">(resb*resc+resc*(resa+resb)*E1027/Vref)/(resa-(resa+resb)*E1027/Vref)</f>
        <v>29353.870173542309</v>
      </c>
      <c r="G1027" s="1">
        <f t="shared" si="82"/>
        <v>2.0126428670165524</v>
      </c>
      <c r="H1027">
        <f t="shared" si="83"/>
        <v>2.0037663310243374</v>
      </c>
      <c r="I1027">
        <f t="shared" ref="I1027:I1090" si="85">9/5*H1027+32</f>
        <v>35.606779395843809</v>
      </c>
    </row>
    <row r="1028" spans="1:9" x14ac:dyDescent="0.25">
      <c r="A1028">
        <v>1027</v>
      </c>
      <c r="B1028" t="s">
        <v>27</v>
      </c>
      <c r="C1028" t="s">
        <v>1054</v>
      </c>
      <c r="D1028">
        <v>16115</v>
      </c>
      <c r="E1028">
        <f t="shared" si="81"/>
        <v>1.0071875000000001</v>
      </c>
      <c r="F1028">
        <f t="shared" si="84"/>
        <v>29353.870173542309</v>
      </c>
      <c r="G1028" s="1">
        <f t="shared" si="82"/>
        <v>2.0126428670165524</v>
      </c>
      <c r="H1028">
        <f t="shared" si="83"/>
        <v>2.0037663310243374</v>
      </c>
      <c r="I1028">
        <f t="shared" si="85"/>
        <v>35.606779395843809</v>
      </c>
    </row>
    <row r="1029" spans="1:9" x14ac:dyDescent="0.25">
      <c r="A1029">
        <v>1028</v>
      </c>
      <c r="B1029" t="s">
        <v>27</v>
      </c>
      <c r="C1029" t="s">
        <v>1055</v>
      </c>
      <c r="D1029">
        <v>16115</v>
      </c>
      <c r="E1029">
        <f t="shared" si="81"/>
        <v>1.0071875000000001</v>
      </c>
      <c r="F1029">
        <f t="shared" si="84"/>
        <v>29353.870173542309</v>
      </c>
      <c r="G1029" s="1">
        <f t="shared" si="82"/>
        <v>2.0126428670165524</v>
      </c>
      <c r="H1029">
        <f t="shared" si="83"/>
        <v>2.0037663310243374</v>
      </c>
      <c r="I1029">
        <f t="shared" si="85"/>
        <v>35.606779395843809</v>
      </c>
    </row>
    <row r="1030" spans="1:9" x14ac:dyDescent="0.25">
      <c r="A1030">
        <v>1029</v>
      </c>
      <c r="B1030" t="s">
        <v>27</v>
      </c>
      <c r="C1030" t="s">
        <v>1056</v>
      </c>
      <c r="D1030">
        <v>16115</v>
      </c>
      <c r="E1030">
        <f t="shared" si="81"/>
        <v>1.0071875000000001</v>
      </c>
      <c r="F1030">
        <f t="shared" si="84"/>
        <v>29353.870173542309</v>
      </c>
      <c r="G1030" s="1">
        <f t="shared" si="82"/>
        <v>2.0126428670165524</v>
      </c>
      <c r="H1030">
        <f t="shared" si="83"/>
        <v>2.0037663310243374</v>
      </c>
      <c r="I1030">
        <f t="shared" si="85"/>
        <v>35.606779395843809</v>
      </c>
    </row>
    <row r="1031" spans="1:9" x14ac:dyDescent="0.25">
      <c r="A1031">
        <v>1030</v>
      </c>
      <c r="B1031" t="s">
        <v>27</v>
      </c>
      <c r="C1031" t="s">
        <v>1057</v>
      </c>
      <c r="D1031">
        <v>16115</v>
      </c>
      <c r="E1031">
        <f t="shared" si="81"/>
        <v>1.0071875000000001</v>
      </c>
      <c r="F1031">
        <f t="shared" si="84"/>
        <v>29353.870173542309</v>
      </c>
      <c r="G1031" s="1">
        <f t="shared" si="82"/>
        <v>2.0126428670165524</v>
      </c>
      <c r="H1031">
        <f t="shared" si="83"/>
        <v>2.0037663310243374</v>
      </c>
      <c r="I1031">
        <f t="shared" si="85"/>
        <v>35.606779395843809</v>
      </c>
    </row>
    <row r="1032" spans="1:9" x14ac:dyDescent="0.25">
      <c r="A1032">
        <v>1031</v>
      </c>
      <c r="B1032" t="s">
        <v>27</v>
      </c>
      <c r="C1032" t="s">
        <v>1058</v>
      </c>
      <c r="D1032">
        <v>16115</v>
      </c>
      <c r="E1032">
        <f t="shared" si="81"/>
        <v>1.0071875000000001</v>
      </c>
      <c r="F1032">
        <f t="shared" si="84"/>
        <v>29353.870173542309</v>
      </c>
      <c r="G1032" s="1">
        <f t="shared" si="82"/>
        <v>2.0126428670165524</v>
      </c>
      <c r="H1032">
        <f t="shared" si="83"/>
        <v>2.0037663310243374</v>
      </c>
      <c r="I1032">
        <f t="shared" si="85"/>
        <v>35.606779395843809</v>
      </c>
    </row>
    <row r="1033" spans="1:9" x14ac:dyDescent="0.25">
      <c r="A1033">
        <v>1032</v>
      </c>
      <c r="B1033" t="s">
        <v>27</v>
      </c>
      <c r="C1033" t="s">
        <v>1059</v>
      </c>
      <c r="D1033">
        <v>16115</v>
      </c>
      <c r="E1033">
        <f t="shared" si="81"/>
        <v>1.0071875000000001</v>
      </c>
      <c r="F1033">
        <f t="shared" si="84"/>
        <v>29353.870173542309</v>
      </c>
      <c r="G1033" s="1">
        <f t="shared" si="82"/>
        <v>2.0126428670165524</v>
      </c>
      <c r="H1033">
        <f t="shared" si="83"/>
        <v>2.0037663310243374</v>
      </c>
      <c r="I1033">
        <f t="shared" si="85"/>
        <v>35.606779395843809</v>
      </c>
    </row>
    <row r="1034" spans="1:9" x14ac:dyDescent="0.25">
      <c r="A1034">
        <v>1033</v>
      </c>
      <c r="B1034" t="s">
        <v>27</v>
      </c>
      <c r="C1034" t="s">
        <v>1060</v>
      </c>
      <c r="D1034">
        <v>16115</v>
      </c>
      <c r="E1034">
        <f t="shared" si="81"/>
        <v>1.0071875000000001</v>
      </c>
      <c r="F1034">
        <f t="shared" si="84"/>
        <v>29353.870173542309</v>
      </c>
      <c r="G1034" s="1">
        <f t="shared" si="82"/>
        <v>2.0126428670165524</v>
      </c>
      <c r="H1034">
        <f t="shared" si="83"/>
        <v>2.0037663310243374</v>
      </c>
      <c r="I1034">
        <f t="shared" si="85"/>
        <v>35.606779395843809</v>
      </c>
    </row>
    <row r="1035" spans="1:9" x14ac:dyDescent="0.25">
      <c r="A1035">
        <v>1034</v>
      </c>
      <c r="B1035" t="s">
        <v>27</v>
      </c>
      <c r="C1035" t="s">
        <v>1061</v>
      </c>
      <c r="D1035">
        <v>16115</v>
      </c>
      <c r="E1035">
        <f t="shared" si="81"/>
        <v>1.0071875000000001</v>
      </c>
      <c r="F1035">
        <f t="shared" si="84"/>
        <v>29353.870173542309</v>
      </c>
      <c r="G1035" s="1">
        <f t="shared" si="82"/>
        <v>2.0126428670165524</v>
      </c>
      <c r="H1035">
        <f t="shared" si="83"/>
        <v>2.0037663310243374</v>
      </c>
      <c r="I1035">
        <f t="shared" si="85"/>
        <v>35.606779395843809</v>
      </c>
    </row>
    <row r="1036" spans="1:9" x14ac:dyDescent="0.25">
      <c r="A1036">
        <v>1035</v>
      </c>
      <c r="B1036" t="s">
        <v>27</v>
      </c>
      <c r="C1036" t="s">
        <v>1062</v>
      </c>
      <c r="D1036">
        <v>16114</v>
      </c>
      <c r="E1036">
        <f t="shared" si="81"/>
        <v>1.007125</v>
      </c>
      <c r="F1036">
        <f t="shared" si="84"/>
        <v>29351.507145430529</v>
      </c>
      <c r="G1036" s="1">
        <f t="shared" si="82"/>
        <v>2.0142410339626622</v>
      </c>
      <c r="H1036">
        <f t="shared" si="83"/>
        <v>2.0053666197557618</v>
      </c>
      <c r="I1036">
        <f t="shared" si="85"/>
        <v>35.609659915560371</v>
      </c>
    </row>
    <row r="1037" spans="1:9" x14ac:dyDescent="0.25">
      <c r="A1037">
        <v>1036</v>
      </c>
      <c r="B1037" t="s">
        <v>27</v>
      </c>
      <c r="C1037" t="s">
        <v>1063</v>
      </c>
      <c r="D1037">
        <v>16114</v>
      </c>
      <c r="E1037">
        <f t="shared" si="81"/>
        <v>1.007125</v>
      </c>
      <c r="F1037">
        <f t="shared" si="84"/>
        <v>29351.507145430529</v>
      </c>
      <c r="G1037" s="1">
        <f t="shared" si="82"/>
        <v>2.0142410339626622</v>
      </c>
      <c r="H1037">
        <f t="shared" si="83"/>
        <v>2.0053666197557618</v>
      </c>
      <c r="I1037">
        <f t="shared" si="85"/>
        <v>35.609659915560371</v>
      </c>
    </row>
    <row r="1038" spans="1:9" x14ac:dyDescent="0.25">
      <c r="A1038">
        <v>1037</v>
      </c>
      <c r="B1038" t="s">
        <v>27</v>
      </c>
      <c r="C1038" t="s">
        <v>1064</v>
      </c>
      <c r="D1038">
        <v>16114</v>
      </c>
      <c r="E1038">
        <f t="shared" si="81"/>
        <v>1.007125</v>
      </c>
      <c r="F1038">
        <f t="shared" si="84"/>
        <v>29351.507145430529</v>
      </c>
      <c r="G1038" s="1">
        <f t="shared" si="82"/>
        <v>2.0142410339626622</v>
      </c>
      <c r="H1038">
        <f t="shared" si="83"/>
        <v>2.0053666197557618</v>
      </c>
      <c r="I1038">
        <f t="shared" si="85"/>
        <v>35.609659915560371</v>
      </c>
    </row>
    <row r="1039" spans="1:9" x14ac:dyDescent="0.25">
      <c r="A1039">
        <v>1038</v>
      </c>
      <c r="B1039" t="s">
        <v>27</v>
      </c>
      <c r="C1039" t="s">
        <v>1065</v>
      </c>
      <c r="D1039">
        <v>16114</v>
      </c>
      <c r="E1039">
        <f t="shared" si="81"/>
        <v>1.007125</v>
      </c>
      <c r="F1039">
        <f t="shared" si="84"/>
        <v>29351.507145430529</v>
      </c>
      <c r="G1039" s="1">
        <f t="shared" si="82"/>
        <v>2.0142410339626622</v>
      </c>
      <c r="H1039">
        <f t="shared" si="83"/>
        <v>2.0053666197557618</v>
      </c>
      <c r="I1039">
        <f t="shared" si="85"/>
        <v>35.609659915560371</v>
      </c>
    </row>
    <row r="1040" spans="1:9" x14ac:dyDescent="0.25">
      <c r="A1040">
        <v>1039</v>
      </c>
      <c r="B1040" t="s">
        <v>27</v>
      </c>
      <c r="C1040" t="s">
        <v>1066</v>
      </c>
      <c r="D1040">
        <v>16114</v>
      </c>
      <c r="E1040">
        <f t="shared" si="81"/>
        <v>1.007125</v>
      </c>
      <c r="F1040">
        <f t="shared" si="84"/>
        <v>29351.507145430529</v>
      </c>
      <c r="G1040" s="1">
        <f t="shared" si="82"/>
        <v>2.0142410339626622</v>
      </c>
      <c r="H1040">
        <f t="shared" si="83"/>
        <v>2.0053666197557618</v>
      </c>
      <c r="I1040">
        <f t="shared" si="85"/>
        <v>35.609659915560371</v>
      </c>
    </row>
    <row r="1041" spans="1:9" x14ac:dyDescent="0.25">
      <c r="A1041">
        <v>1040</v>
      </c>
      <c r="B1041" t="s">
        <v>27</v>
      </c>
      <c r="C1041" t="s">
        <v>1067</v>
      </c>
      <c r="D1041">
        <v>16114</v>
      </c>
      <c r="E1041">
        <f t="shared" si="81"/>
        <v>1.007125</v>
      </c>
      <c r="F1041">
        <f t="shared" si="84"/>
        <v>29351.507145430529</v>
      </c>
      <c r="G1041" s="1">
        <f t="shared" si="82"/>
        <v>2.0142410339626622</v>
      </c>
      <c r="H1041">
        <f t="shared" si="83"/>
        <v>2.0053666197557618</v>
      </c>
      <c r="I1041">
        <f t="shared" si="85"/>
        <v>35.609659915560371</v>
      </c>
    </row>
    <row r="1042" spans="1:9" x14ac:dyDescent="0.25">
      <c r="A1042">
        <v>1041</v>
      </c>
      <c r="B1042" t="s">
        <v>27</v>
      </c>
      <c r="C1042" t="s">
        <v>1068</v>
      </c>
      <c r="D1042">
        <v>16114</v>
      </c>
      <c r="E1042">
        <f t="shared" si="81"/>
        <v>1.007125</v>
      </c>
      <c r="F1042">
        <f t="shared" si="84"/>
        <v>29351.507145430529</v>
      </c>
      <c r="G1042" s="1">
        <f t="shared" si="82"/>
        <v>2.0142410339626622</v>
      </c>
      <c r="H1042">
        <f t="shared" si="83"/>
        <v>2.0053666197557618</v>
      </c>
      <c r="I1042">
        <f t="shared" si="85"/>
        <v>35.609659915560371</v>
      </c>
    </row>
    <row r="1043" spans="1:9" x14ac:dyDescent="0.25">
      <c r="A1043">
        <v>1042</v>
      </c>
      <c r="B1043" t="s">
        <v>27</v>
      </c>
      <c r="C1043" t="s">
        <v>1069</v>
      </c>
      <c r="D1043">
        <v>16114</v>
      </c>
      <c r="E1043">
        <f t="shared" si="81"/>
        <v>1.007125</v>
      </c>
      <c r="F1043">
        <f t="shared" si="84"/>
        <v>29351.507145430529</v>
      </c>
      <c r="G1043" s="1">
        <f t="shared" si="82"/>
        <v>2.0142410339626622</v>
      </c>
      <c r="H1043">
        <f t="shared" si="83"/>
        <v>2.0053666197557618</v>
      </c>
      <c r="I1043">
        <f t="shared" si="85"/>
        <v>35.609659915560371</v>
      </c>
    </row>
    <row r="1044" spans="1:9" x14ac:dyDescent="0.25">
      <c r="A1044">
        <v>1043</v>
      </c>
      <c r="B1044" t="s">
        <v>27</v>
      </c>
      <c r="C1044" t="s">
        <v>1070</v>
      </c>
      <c r="D1044">
        <v>16114</v>
      </c>
      <c r="E1044">
        <f t="shared" si="81"/>
        <v>1.007125</v>
      </c>
      <c r="F1044">
        <f t="shared" si="84"/>
        <v>29351.507145430529</v>
      </c>
      <c r="G1044" s="1">
        <f t="shared" si="82"/>
        <v>2.0142410339626622</v>
      </c>
      <c r="H1044">
        <f t="shared" si="83"/>
        <v>2.0053666197557618</v>
      </c>
      <c r="I1044">
        <f t="shared" si="85"/>
        <v>35.609659915560371</v>
      </c>
    </row>
    <row r="1045" spans="1:9" x14ac:dyDescent="0.25">
      <c r="A1045">
        <v>1044</v>
      </c>
      <c r="B1045" t="s">
        <v>27</v>
      </c>
      <c r="C1045" t="s">
        <v>1071</v>
      </c>
      <c r="D1045">
        <v>16114</v>
      </c>
      <c r="E1045">
        <f t="shared" si="81"/>
        <v>1.007125</v>
      </c>
      <c r="F1045">
        <f t="shared" si="84"/>
        <v>29351.507145430529</v>
      </c>
      <c r="G1045" s="1">
        <f t="shared" si="82"/>
        <v>2.0142410339626622</v>
      </c>
      <c r="H1045">
        <f t="shared" si="83"/>
        <v>2.0053666197557618</v>
      </c>
      <c r="I1045">
        <f t="shared" si="85"/>
        <v>35.609659915560371</v>
      </c>
    </row>
    <row r="1046" spans="1:9" x14ac:dyDescent="0.25">
      <c r="A1046">
        <v>1045</v>
      </c>
      <c r="B1046" t="s">
        <v>27</v>
      </c>
      <c r="C1046" t="s">
        <v>1072</v>
      </c>
      <c r="D1046">
        <v>16114</v>
      </c>
      <c r="E1046">
        <f t="shared" si="81"/>
        <v>1.007125</v>
      </c>
      <c r="F1046">
        <f t="shared" si="84"/>
        <v>29351.507145430529</v>
      </c>
      <c r="G1046" s="1">
        <f t="shared" si="82"/>
        <v>2.0142410339626622</v>
      </c>
      <c r="H1046">
        <f t="shared" si="83"/>
        <v>2.0053666197557618</v>
      </c>
      <c r="I1046">
        <f t="shared" si="85"/>
        <v>35.609659915560371</v>
      </c>
    </row>
    <row r="1047" spans="1:9" x14ac:dyDescent="0.25">
      <c r="A1047">
        <v>1046</v>
      </c>
      <c r="B1047" t="s">
        <v>27</v>
      </c>
      <c r="C1047" t="s">
        <v>1073</v>
      </c>
      <c r="D1047">
        <v>16114</v>
      </c>
      <c r="E1047">
        <f t="shared" si="81"/>
        <v>1.007125</v>
      </c>
      <c r="F1047">
        <f t="shared" si="84"/>
        <v>29351.507145430529</v>
      </c>
      <c r="G1047" s="1">
        <f t="shared" si="82"/>
        <v>2.0142410339626622</v>
      </c>
      <c r="H1047">
        <f t="shared" si="83"/>
        <v>2.0053666197557618</v>
      </c>
      <c r="I1047">
        <f t="shared" si="85"/>
        <v>35.609659915560371</v>
      </c>
    </row>
    <row r="1048" spans="1:9" x14ac:dyDescent="0.25">
      <c r="A1048">
        <v>1047</v>
      </c>
      <c r="B1048" t="s">
        <v>27</v>
      </c>
      <c r="C1048" t="s">
        <v>1074</v>
      </c>
      <c r="D1048">
        <v>16114</v>
      </c>
      <c r="E1048">
        <f t="shared" si="81"/>
        <v>1.007125</v>
      </c>
      <c r="F1048">
        <f t="shared" si="84"/>
        <v>29351.507145430529</v>
      </c>
      <c r="G1048" s="1">
        <f t="shared" si="82"/>
        <v>2.0142410339626622</v>
      </c>
      <c r="H1048">
        <f t="shared" si="83"/>
        <v>2.0053666197557618</v>
      </c>
      <c r="I1048">
        <f t="shared" si="85"/>
        <v>35.609659915560371</v>
      </c>
    </row>
    <row r="1049" spans="1:9" x14ac:dyDescent="0.25">
      <c r="A1049">
        <v>1048</v>
      </c>
      <c r="B1049" t="s">
        <v>27</v>
      </c>
      <c r="C1049" t="s">
        <v>1075</v>
      </c>
      <c r="D1049">
        <v>16114</v>
      </c>
      <c r="E1049">
        <f t="shared" si="81"/>
        <v>1.007125</v>
      </c>
      <c r="F1049">
        <f t="shared" si="84"/>
        <v>29351.507145430529</v>
      </c>
      <c r="G1049" s="1">
        <f t="shared" si="82"/>
        <v>2.0142410339626622</v>
      </c>
      <c r="H1049">
        <f t="shared" si="83"/>
        <v>2.0053666197557618</v>
      </c>
      <c r="I1049">
        <f t="shared" si="85"/>
        <v>35.609659915560371</v>
      </c>
    </row>
    <row r="1050" spans="1:9" x14ac:dyDescent="0.25">
      <c r="A1050">
        <v>1049</v>
      </c>
      <c r="B1050" t="s">
        <v>27</v>
      </c>
      <c r="C1050" t="s">
        <v>1076</v>
      </c>
      <c r="D1050">
        <v>16114</v>
      </c>
      <c r="E1050">
        <f t="shared" si="81"/>
        <v>1.007125</v>
      </c>
      <c r="F1050">
        <f t="shared" si="84"/>
        <v>29351.507145430529</v>
      </c>
      <c r="G1050" s="1">
        <f t="shared" si="82"/>
        <v>2.0142410339626622</v>
      </c>
      <c r="H1050">
        <f t="shared" si="83"/>
        <v>2.0053666197557618</v>
      </c>
      <c r="I1050">
        <f t="shared" si="85"/>
        <v>35.609659915560371</v>
      </c>
    </row>
    <row r="1051" spans="1:9" x14ac:dyDescent="0.25">
      <c r="A1051">
        <v>1050</v>
      </c>
      <c r="B1051" t="s">
        <v>27</v>
      </c>
      <c r="C1051" t="s">
        <v>1077</v>
      </c>
      <c r="D1051">
        <v>16114</v>
      </c>
      <c r="E1051">
        <f t="shared" si="81"/>
        <v>1.007125</v>
      </c>
      <c r="F1051">
        <f t="shared" si="84"/>
        <v>29351.507145430529</v>
      </c>
      <c r="G1051" s="1">
        <f t="shared" si="82"/>
        <v>2.0142410339626622</v>
      </c>
      <c r="H1051">
        <f t="shared" si="83"/>
        <v>2.0053666197557618</v>
      </c>
      <c r="I1051">
        <f t="shared" si="85"/>
        <v>35.609659915560371</v>
      </c>
    </row>
    <row r="1052" spans="1:9" x14ac:dyDescent="0.25">
      <c r="A1052">
        <v>1051</v>
      </c>
      <c r="B1052" t="s">
        <v>27</v>
      </c>
      <c r="C1052" t="s">
        <v>1078</v>
      </c>
      <c r="D1052">
        <v>16114</v>
      </c>
      <c r="E1052">
        <f t="shared" si="81"/>
        <v>1.007125</v>
      </c>
      <c r="F1052">
        <f t="shared" si="84"/>
        <v>29351.507145430529</v>
      </c>
      <c r="G1052" s="1">
        <f t="shared" si="82"/>
        <v>2.0142410339626622</v>
      </c>
      <c r="H1052">
        <f t="shared" si="83"/>
        <v>2.0053666197557618</v>
      </c>
      <c r="I1052">
        <f t="shared" si="85"/>
        <v>35.609659915560371</v>
      </c>
    </row>
    <row r="1053" spans="1:9" x14ac:dyDescent="0.25">
      <c r="A1053">
        <v>1052</v>
      </c>
      <c r="B1053" t="s">
        <v>27</v>
      </c>
      <c r="C1053" t="s">
        <v>1079</v>
      </c>
      <c r="D1053">
        <v>16114</v>
      </c>
      <c r="E1053">
        <f t="shared" si="81"/>
        <v>1.007125</v>
      </c>
      <c r="F1053">
        <f t="shared" si="84"/>
        <v>29351.507145430529</v>
      </c>
      <c r="G1053" s="1">
        <f t="shared" si="82"/>
        <v>2.0142410339626622</v>
      </c>
      <c r="H1053">
        <f t="shared" si="83"/>
        <v>2.0053666197557618</v>
      </c>
      <c r="I1053">
        <f t="shared" si="85"/>
        <v>35.609659915560371</v>
      </c>
    </row>
    <row r="1054" spans="1:9" x14ac:dyDescent="0.25">
      <c r="A1054">
        <v>1053</v>
      </c>
      <c r="B1054" t="s">
        <v>27</v>
      </c>
      <c r="C1054" t="s">
        <v>1080</v>
      </c>
      <c r="D1054">
        <v>16114</v>
      </c>
      <c r="E1054">
        <f t="shared" si="81"/>
        <v>1.007125</v>
      </c>
      <c r="F1054">
        <f t="shared" si="84"/>
        <v>29351.507145430529</v>
      </c>
      <c r="G1054" s="1">
        <f t="shared" si="82"/>
        <v>2.0142410339626622</v>
      </c>
      <c r="H1054">
        <f t="shared" si="83"/>
        <v>2.0053666197557618</v>
      </c>
      <c r="I1054">
        <f t="shared" si="85"/>
        <v>35.609659915560371</v>
      </c>
    </row>
    <row r="1055" spans="1:9" x14ac:dyDescent="0.25">
      <c r="A1055">
        <v>1054</v>
      </c>
      <c r="B1055" t="s">
        <v>27</v>
      </c>
      <c r="C1055" t="s">
        <v>1081</v>
      </c>
      <c r="D1055">
        <v>16114</v>
      </c>
      <c r="E1055">
        <f t="shared" si="81"/>
        <v>1.007125</v>
      </c>
      <c r="F1055">
        <f t="shared" si="84"/>
        <v>29351.507145430529</v>
      </c>
      <c r="G1055" s="1">
        <f t="shared" si="82"/>
        <v>2.0142410339626622</v>
      </c>
      <c r="H1055">
        <f t="shared" si="83"/>
        <v>2.0053666197557618</v>
      </c>
      <c r="I1055">
        <f t="shared" si="85"/>
        <v>35.609659915560371</v>
      </c>
    </row>
    <row r="1056" spans="1:9" x14ac:dyDescent="0.25">
      <c r="A1056">
        <v>1055</v>
      </c>
      <c r="B1056" t="s">
        <v>27</v>
      </c>
      <c r="C1056" t="s">
        <v>1082</v>
      </c>
      <c r="D1056">
        <v>16114</v>
      </c>
      <c r="E1056">
        <f t="shared" si="81"/>
        <v>1.007125</v>
      </c>
      <c r="F1056">
        <f t="shared" si="84"/>
        <v>29351.507145430529</v>
      </c>
      <c r="G1056" s="1">
        <f t="shared" si="82"/>
        <v>2.0142410339626622</v>
      </c>
      <c r="H1056">
        <f t="shared" si="83"/>
        <v>2.0053666197557618</v>
      </c>
      <c r="I1056">
        <f t="shared" si="85"/>
        <v>35.609659915560371</v>
      </c>
    </row>
    <row r="1057" spans="1:9" x14ac:dyDescent="0.25">
      <c r="A1057">
        <v>1056</v>
      </c>
      <c r="B1057" t="s">
        <v>27</v>
      </c>
      <c r="C1057" t="s">
        <v>1083</v>
      </c>
      <c r="D1057">
        <v>16114</v>
      </c>
      <c r="E1057">
        <f t="shared" si="81"/>
        <v>1.007125</v>
      </c>
      <c r="F1057">
        <f t="shared" si="84"/>
        <v>29351.507145430529</v>
      </c>
      <c r="G1057" s="1">
        <f t="shared" si="82"/>
        <v>2.0142410339626622</v>
      </c>
      <c r="H1057">
        <f t="shared" si="83"/>
        <v>2.0053666197557618</v>
      </c>
      <c r="I1057">
        <f t="shared" si="85"/>
        <v>35.609659915560371</v>
      </c>
    </row>
    <row r="1058" spans="1:9" x14ac:dyDescent="0.25">
      <c r="A1058">
        <v>1057</v>
      </c>
      <c r="B1058" t="s">
        <v>27</v>
      </c>
      <c r="C1058" t="s">
        <v>1084</v>
      </c>
      <c r="D1058">
        <v>16114</v>
      </c>
      <c r="E1058">
        <f t="shared" si="81"/>
        <v>1.007125</v>
      </c>
      <c r="F1058">
        <f t="shared" si="84"/>
        <v>29351.507145430529</v>
      </c>
      <c r="G1058" s="1">
        <f t="shared" si="82"/>
        <v>2.0142410339626622</v>
      </c>
      <c r="H1058">
        <f t="shared" si="83"/>
        <v>2.0053666197557618</v>
      </c>
      <c r="I1058">
        <f t="shared" si="85"/>
        <v>35.609659915560371</v>
      </c>
    </row>
    <row r="1059" spans="1:9" x14ac:dyDescent="0.25">
      <c r="A1059">
        <v>1058</v>
      </c>
      <c r="B1059" t="s">
        <v>27</v>
      </c>
      <c r="C1059" t="s">
        <v>1085</v>
      </c>
      <c r="D1059">
        <v>16114</v>
      </c>
      <c r="E1059">
        <f t="shared" si="81"/>
        <v>1.007125</v>
      </c>
      <c r="F1059">
        <f t="shared" si="84"/>
        <v>29351.507145430529</v>
      </c>
      <c r="G1059" s="1">
        <f t="shared" si="82"/>
        <v>2.0142410339626622</v>
      </c>
      <c r="H1059">
        <f t="shared" si="83"/>
        <v>2.0053666197557618</v>
      </c>
      <c r="I1059">
        <f t="shared" si="85"/>
        <v>35.609659915560371</v>
      </c>
    </row>
    <row r="1060" spans="1:9" x14ac:dyDescent="0.25">
      <c r="A1060">
        <v>1059</v>
      </c>
      <c r="B1060" t="s">
        <v>27</v>
      </c>
      <c r="C1060" t="s">
        <v>1086</v>
      </c>
      <c r="D1060">
        <v>16114</v>
      </c>
      <c r="E1060">
        <f t="shared" si="81"/>
        <v>1.007125</v>
      </c>
      <c r="F1060">
        <f t="shared" si="84"/>
        <v>29351.507145430529</v>
      </c>
      <c r="G1060" s="1">
        <f t="shared" si="82"/>
        <v>2.0142410339626622</v>
      </c>
      <c r="H1060">
        <f t="shared" si="83"/>
        <v>2.0053666197557618</v>
      </c>
      <c r="I1060">
        <f t="shared" si="85"/>
        <v>35.609659915560371</v>
      </c>
    </row>
    <row r="1061" spans="1:9" x14ac:dyDescent="0.25">
      <c r="A1061">
        <v>1060</v>
      </c>
      <c r="B1061" t="s">
        <v>27</v>
      </c>
      <c r="C1061" t="s">
        <v>1087</v>
      </c>
      <c r="D1061">
        <v>16114</v>
      </c>
      <c r="E1061">
        <f t="shared" si="81"/>
        <v>1.007125</v>
      </c>
      <c r="F1061">
        <f t="shared" si="84"/>
        <v>29351.507145430529</v>
      </c>
      <c r="G1061" s="1">
        <f t="shared" si="82"/>
        <v>2.0142410339626622</v>
      </c>
      <c r="H1061">
        <f t="shared" si="83"/>
        <v>2.0053666197557618</v>
      </c>
      <c r="I1061">
        <f t="shared" si="85"/>
        <v>35.609659915560371</v>
      </c>
    </row>
    <row r="1062" spans="1:9" x14ac:dyDescent="0.25">
      <c r="A1062">
        <v>1061</v>
      </c>
      <c r="B1062" t="s">
        <v>27</v>
      </c>
      <c r="C1062" t="s">
        <v>1088</v>
      </c>
      <c r="D1062">
        <v>16113</v>
      </c>
      <c r="E1062">
        <f t="shared" si="81"/>
        <v>1.0070625</v>
      </c>
      <c r="F1062">
        <f t="shared" si="84"/>
        <v>29349.144401080757</v>
      </c>
      <c r="G1062" s="1">
        <f t="shared" si="82"/>
        <v>2.0158391535974829</v>
      </c>
      <c r="H1062">
        <f t="shared" si="83"/>
        <v>2.00696685986793</v>
      </c>
      <c r="I1062">
        <f t="shared" si="85"/>
        <v>35.612540347762277</v>
      </c>
    </row>
    <row r="1063" spans="1:9" x14ac:dyDescent="0.25">
      <c r="A1063">
        <v>1062</v>
      </c>
      <c r="B1063" t="s">
        <v>27</v>
      </c>
      <c r="C1063" t="s">
        <v>1089</v>
      </c>
      <c r="D1063">
        <v>16114</v>
      </c>
      <c r="E1063">
        <f t="shared" si="81"/>
        <v>1.007125</v>
      </c>
      <c r="F1063">
        <f t="shared" si="84"/>
        <v>29351.507145430529</v>
      </c>
      <c r="G1063" s="1">
        <f t="shared" si="82"/>
        <v>2.0142410339626622</v>
      </c>
      <c r="H1063">
        <f t="shared" si="83"/>
        <v>2.0053666197557618</v>
      </c>
      <c r="I1063">
        <f t="shared" si="85"/>
        <v>35.609659915560371</v>
      </c>
    </row>
    <row r="1064" spans="1:9" x14ac:dyDescent="0.25">
      <c r="A1064">
        <v>1063</v>
      </c>
      <c r="B1064" t="s">
        <v>27</v>
      </c>
      <c r="C1064" t="s">
        <v>1090</v>
      </c>
      <c r="D1064">
        <v>16114</v>
      </c>
      <c r="E1064">
        <f t="shared" si="81"/>
        <v>1.007125</v>
      </c>
      <c r="F1064">
        <f t="shared" si="84"/>
        <v>29351.507145430529</v>
      </c>
      <c r="G1064" s="1">
        <f t="shared" si="82"/>
        <v>2.0142410339626622</v>
      </c>
      <c r="H1064">
        <f t="shared" si="83"/>
        <v>2.0053666197557618</v>
      </c>
      <c r="I1064">
        <f t="shared" si="85"/>
        <v>35.609659915560371</v>
      </c>
    </row>
    <row r="1065" spans="1:9" x14ac:dyDescent="0.25">
      <c r="A1065">
        <v>1064</v>
      </c>
      <c r="B1065" t="s">
        <v>27</v>
      </c>
      <c r="C1065" t="s">
        <v>1091</v>
      </c>
      <c r="D1065">
        <v>16113</v>
      </c>
      <c r="E1065">
        <f t="shared" si="81"/>
        <v>1.0070625</v>
      </c>
      <c r="F1065">
        <f t="shared" si="84"/>
        <v>29349.144401080757</v>
      </c>
      <c r="G1065" s="1">
        <f t="shared" si="82"/>
        <v>2.0158391535974829</v>
      </c>
      <c r="H1065">
        <f t="shared" si="83"/>
        <v>2.00696685986793</v>
      </c>
      <c r="I1065">
        <f t="shared" si="85"/>
        <v>35.612540347762277</v>
      </c>
    </row>
    <row r="1066" spans="1:9" x14ac:dyDescent="0.25">
      <c r="A1066">
        <v>1065</v>
      </c>
      <c r="B1066" t="s">
        <v>27</v>
      </c>
      <c r="C1066" t="s">
        <v>1092</v>
      </c>
      <c r="D1066">
        <v>16113</v>
      </c>
      <c r="E1066">
        <f t="shared" si="81"/>
        <v>1.0070625</v>
      </c>
      <c r="F1066">
        <f t="shared" si="84"/>
        <v>29349.144401080757</v>
      </c>
      <c r="G1066" s="1">
        <f t="shared" si="82"/>
        <v>2.0158391535974829</v>
      </c>
      <c r="H1066">
        <f t="shared" si="83"/>
        <v>2.00696685986793</v>
      </c>
      <c r="I1066">
        <f t="shared" si="85"/>
        <v>35.612540347762277</v>
      </c>
    </row>
    <row r="1067" spans="1:9" x14ac:dyDescent="0.25">
      <c r="A1067">
        <v>1066</v>
      </c>
      <c r="B1067" t="s">
        <v>27</v>
      </c>
      <c r="C1067" t="s">
        <v>1093</v>
      </c>
      <c r="D1067">
        <v>16114</v>
      </c>
      <c r="E1067">
        <f t="shared" si="81"/>
        <v>1.007125</v>
      </c>
      <c r="F1067">
        <f t="shared" si="84"/>
        <v>29351.507145430529</v>
      </c>
      <c r="G1067" s="1">
        <f t="shared" si="82"/>
        <v>2.0142410339626622</v>
      </c>
      <c r="H1067">
        <f t="shared" si="83"/>
        <v>2.0053666197557618</v>
      </c>
      <c r="I1067">
        <f t="shared" si="85"/>
        <v>35.609659915560371</v>
      </c>
    </row>
    <row r="1068" spans="1:9" x14ac:dyDescent="0.25">
      <c r="A1068">
        <v>1067</v>
      </c>
      <c r="B1068" t="s">
        <v>27</v>
      </c>
      <c r="C1068" t="s">
        <v>1094</v>
      </c>
      <c r="D1068">
        <v>16113</v>
      </c>
      <c r="E1068">
        <f t="shared" si="81"/>
        <v>1.0070625</v>
      </c>
      <c r="F1068">
        <f t="shared" si="84"/>
        <v>29349.144401080757</v>
      </c>
      <c r="G1068" s="1">
        <f t="shared" si="82"/>
        <v>2.0158391535974829</v>
      </c>
      <c r="H1068">
        <f t="shared" si="83"/>
        <v>2.00696685986793</v>
      </c>
      <c r="I1068">
        <f t="shared" si="85"/>
        <v>35.612540347762277</v>
      </c>
    </row>
    <row r="1069" spans="1:9" x14ac:dyDescent="0.25">
      <c r="A1069">
        <v>1068</v>
      </c>
      <c r="B1069" t="s">
        <v>27</v>
      </c>
      <c r="C1069" t="s">
        <v>1095</v>
      </c>
      <c r="D1069">
        <v>16114</v>
      </c>
      <c r="E1069">
        <f t="shared" si="81"/>
        <v>1.007125</v>
      </c>
      <c r="F1069">
        <f t="shared" si="84"/>
        <v>29351.507145430529</v>
      </c>
      <c r="G1069" s="1">
        <f t="shared" si="82"/>
        <v>2.0142410339626622</v>
      </c>
      <c r="H1069">
        <f t="shared" si="83"/>
        <v>2.0053666197557618</v>
      </c>
      <c r="I1069">
        <f t="shared" si="85"/>
        <v>35.609659915560371</v>
      </c>
    </row>
    <row r="1070" spans="1:9" x14ac:dyDescent="0.25">
      <c r="A1070">
        <v>1069</v>
      </c>
      <c r="B1070" t="s">
        <v>27</v>
      </c>
      <c r="C1070" t="s">
        <v>1096</v>
      </c>
      <c r="D1070">
        <v>16113</v>
      </c>
      <c r="E1070">
        <f t="shared" si="81"/>
        <v>1.0070625</v>
      </c>
      <c r="F1070">
        <f t="shared" si="84"/>
        <v>29349.144401080757</v>
      </c>
      <c r="G1070" s="1">
        <f t="shared" si="82"/>
        <v>2.0158391535974829</v>
      </c>
      <c r="H1070">
        <f t="shared" si="83"/>
        <v>2.00696685986793</v>
      </c>
      <c r="I1070">
        <f t="shared" si="85"/>
        <v>35.612540347762277</v>
      </c>
    </row>
    <row r="1071" spans="1:9" x14ac:dyDescent="0.25">
      <c r="A1071">
        <v>1070</v>
      </c>
      <c r="B1071" t="s">
        <v>27</v>
      </c>
      <c r="C1071" t="s">
        <v>1097</v>
      </c>
      <c r="D1071">
        <v>16113</v>
      </c>
      <c r="E1071">
        <f t="shared" si="81"/>
        <v>1.0070625</v>
      </c>
      <c r="F1071">
        <f t="shared" si="84"/>
        <v>29349.144401080757</v>
      </c>
      <c r="G1071" s="1">
        <f t="shared" si="82"/>
        <v>2.0158391535974829</v>
      </c>
      <c r="H1071">
        <f t="shared" si="83"/>
        <v>2.00696685986793</v>
      </c>
      <c r="I1071">
        <f t="shared" si="85"/>
        <v>35.612540347762277</v>
      </c>
    </row>
    <row r="1072" spans="1:9" x14ac:dyDescent="0.25">
      <c r="A1072">
        <v>1071</v>
      </c>
      <c r="B1072" t="s">
        <v>27</v>
      </c>
      <c r="C1072" t="s">
        <v>1098</v>
      </c>
      <c r="D1072">
        <v>16113</v>
      </c>
      <c r="E1072">
        <f t="shared" si="81"/>
        <v>1.0070625</v>
      </c>
      <c r="F1072">
        <f t="shared" si="84"/>
        <v>29349.144401080757</v>
      </c>
      <c r="G1072" s="1">
        <f t="shared" si="82"/>
        <v>2.0158391535974829</v>
      </c>
      <c r="H1072">
        <f t="shared" si="83"/>
        <v>2.00696685986793</v>
      </c>
      <c r="I1072">
        <f t="shared" si="85"/>
        <v>35.612540347762277</v>
      </c>
    </row>
    <row r="1073" spans="1:9" x14ac:dyDescent="0.25">
      <c r="A1073">
        <v>1072</v>
      </c>
      <c r="B1073" t="s">
        <v>27</v>
      </c>
      <c r="C1073" t="s">
        <v>1099</v>
      </c>
      <c r="D1073">
        <v>16113</v>
      </c>
      <c r="E1073">
        <f t="shared" si="81"/>
        <v>1.0070625</v>
      </c>
      <c r="F1073">
        <f t="shared" si="84"/>
        <v>29349.144401080757</v>
      </c>
      <c r="G1073" s="1">
        <f t="shared" si="82"/>
        <v>2.0158391535974829</v>
      </c>
      <c r="H1073">
        <f t="shared" si="83"/>
        <v>2.00696685986793</v>
      </c>
      <c r="I1073">
        <f t="shared" si="85"/>
        <v>35.612540347762277</v>
      </c>
    </row>
    <row r="1074" spans="1:9" x14ac:dyDescent="0.25">
      <c r="A1074">
        <v>1073</v>
      </c>
      <c r="B1074" t="s">
        <v>27</v>
      </c>
      <c r="C1074" t="s">
        <v>1100</v>
      </c>
      <c r="D1074">
        <v>16113</v>
      </c>
      <c r="E1074">
        <f t="shared" si="81"/>
        <v>1.0070625</v>
      </c>
      <c r="F1074">
        <f t="shared" si="84"/>
        <v>29349.144401080757</v>
      </c>
      <c r="G1074" s="1">
        <f t="shared" si="82"/>
        <v>2.0158391535974829</v>
      </c>
      <c r="H1074">
        <f t="shared" si="83"/>
        <v>2.00696685986793</v>
      </c>
      <c r="I1074">
        <f t="shared" si="85"/>
        <v>35.612540347762277</v>
      </c>
    </row>
    <row r="1075" spans="1:9" x14ac:dyDescent="0.25">
      <c r="A1075">
        <v>1074</v>
      </c>
      <c r="B1075" t="s">
        <v>27</v>
      </c>
      <c r="C1075" t="s">
        <v>1101</v>
      </c>
      <c r="D1075">
        <v>16113</v>
      </c>
      <c r="E1075">
        <f t="shared" si="81"/>
        <v>1.0070625</v>
      </c>
      <c r="F1075">
        <f t="shared" si="84"/>
        <v>29349.144401080757</v>
      </c>
      <c r="G1075" s="1">
        <f t="shared" si="82"/>
        <v>2.0158391535974829</v>
      </c>
      <c r="H1075">
        <f t="shared" si="83"/>
        <v>2.00696685986793</v>
      </c>
      <c r="I1075">
        <f t="shared" si="85"/>
        <v>35.612540347762277</v>
      </c>
    </row>
    <row r="1076" spans="1:9" x14ac:dyDescent="0.25">
      <c r="A1076">
        <v>1075</v>
      </c>
      <c r="B1076" t="s">
        <v>27</v>
      </c>
      <c r="C1076" t="s">
        <v>1102</v>
      </c>
      <c r="D1076">
        <v>16113</v>
      </c>
      <c r="E1076">
        <f t="shared" si="81"/>
        <v>1.0070625</v>
      </c>
      <c r="F1076">
        <f t="shared" si="84"/>
        <v>29349.144401080757</v>
      </c>
      <c r="G1076" s="1">
        <f t="shared" si="82"/>
        <v>2.0158391535974829</v>
      </c>
      <c r="H1076">
        <f t="shared" si="83"/>
        <v>2.00696685986793</v>
      </c>
      <c r="I1076">
        <f t="shared" si="85"/>
        <v>35.612540347762277</v>
      </c>
    </row>
    <row r="1077" spans="1:9" x14ac:dyDescent="0.25">
      <c r="A1077">
        <v>1076</v>
      </c>
      <c r="B1077" t="s">
        <v>27</v>
      </c>
      <c r="C1077" t="s">
        <v>1103</v>
      </c>
      <c r="D1077">
        <v>16113</v>
      </c>
      <c r="E1077">
        <f t="shared" si="81"/>
        <v>1.0070625</v>
      </c>
      <c r="F1077">
        <f t="shared" si="84"/>
        <v>29349.144401080757</v>
      </c>
      <c r="G1077" s="1">
        <f t="shared" si="82"/>
        <v>2.0158391535974829</v>
      </c>
      <c r="H1077">
        <f t="shared" si="83"/>
        <v>2.00696685986793</v>
      </c>
      <c r="I1077">
        <f t="shared" si="85"/>
        <v>35.612540347762277</v>
      </c>
    </row>
    <row r="1078" spans="1:9" x14ac:dyDescent="0.25">
      <c r="A1078">
        <v>1077</v>
      </c>
      <c r="B1078" t="s">
        <v>27</v>
      </c>
      <c r="C1078" t="s">
        <v>1104</v>
      </c>
      <c r="D1078">
        <v>16113</v>
      </c>
      <c r="E1078">
        <f t="shared" si="81"/>
        <v>1.0070625</v>
      </c>
      <c r="F1078">
        <f t="shared" si="84"/>
        <v>29349.144401080757</v>
      </c>
      <c r="G1078" s="1">
        <f t="shared" si="82"/>
        <v>2.0158391535974829</v>
      </c>
      <c r="H1078">
        <f t="shared" si="83"/>
        <v>2.00696685986793</v>
      </c>
      <c r="I1078">
        <f t="shared" si="85"/>
        <v>35.612540347762277</v>
      </c>
    </row>
    <row r="1079" spans="1:9" x14ac:dyDescent="0.25">
      <c r="A1079">
        <v>1078</v>
      </c>
      <c r="B1079" t="s">
        <v>27</v>
      </c>
      <c r="C1079" t="s">
        <v>1105</v>
      </c>
      <c r="D1079">
        <v>16113</v>
      </c>
      <c r="E1079">
        <f t="shared" si="81"/>
        <v>1.0070625</v>
      </c>
      <c r="F1079">
        <f t="shared" si="84"/>
        <v>29349.144401080757</v>
      </c>
      <c r="G1079" s="1">
        <f t="shared" si="82"/>
        <v>2.0158391535974829</v>
      </c>
      <c r="H1079">
        <f t="shared" si="83"/>
        <v>2.00696685986793</v>
      </c>
      <c r="I1079">
        <f t="shared" si="85"/>
        <v>35.612540347762277</v>
      </c>
    </row>
    <row r="1080" spans="1:9" x14ac:dyDescent="0.25">
      <c r="A1080">
        <v>1079</v>
      </c>
      <c r="B1080" t="s">
        <v>27</v>
      </c>
      <c r="C1080" t="s">
        <v>1106</v>
      </c>
      <c r="D1080">
        <v>16113</v>
      </c>
      <c r="E1080">
        <f t="shared" si="81"/>
        <v>1.0070625</v>
      </c>
      <c r="F1080">
        <f t="shared" si="84"/>
        <v>29349.144401080757</v>
      </c>
      <c r="G1080" s="1">
        <f t="shared" si="82"/>
        <v>2.0158391535974829</v>
      </c>
      <c r="H1080">
        <f t="shared" si="83"/>
        <v>2.00696685986793</v>
      </c>
      <c r="I1080">
        <f t="shared" si="85"/>
        <v>35.612540347762277</v>
      </c>
    </row>
    <row r="1081" spans="1:9" x14ac:dyDescent="0.25">
      <c r="A1081">
        <v>1080</v>
      </c>
      <c r="B1081" t="s">
        <v>27</v>
      </c>
      <c r="C1081" t="s">
        <v>1107</v>
      </c>
      <c r="D1081">
        <v>16113</v>
      </c>
      <c r="E1081">
        <f t="shared" si="81"/>
        <v>1.0070625</v>
      </c>
      <c r="F1081">
        <f t="shared" si="84"/>
        <v>29349.144401080757</v>
      </c>
      <c r="G1081" s="1">
        <f t="shared" si="82"/>
        <v>2.0158391535974829</v>
      </c>
      <c r="H1081">
        <f t="shared" si="83"/>
        <v>2.00696685986793</v>
      </c>
      <c r="I1081">
        <f t="shared" si="85"/>
        <v>35.612540347762277</v>
      </c>
    </row>
    <row r="1082" spans="1:9" x14ac:dyDescent="0.25">
      <c r="A1082">
        <v>1081</v>
      </c>
      <c r="B1082" t="s">
        <v>27</v>
      </c>
      <c r="C1082" t="s">
        <v>1108</v>
      </c>
      <c r="D1082">
        <v>16113</v>
      </c>
      <c r="E1082">
        <f t="shared" si="81"/>
        <v>1.0070625</v>
      </c>
      <c r="F1082">
        <f t="shared" si="84"/>
        <v>29349.144401080757</v>
      </c>
      <c r="G1082" s="1">
        <f t="shared" si="82"/>
        <v>2.0158391535974829</v>
      </c>
      <c r="H1082">
        <f t="shared" si="83"/>
        <v>2.00696685986793</v>
      </c>
      <c r="I1082">
        <f t="shared" si="85"/>
        <v>35.612540347762277</v>
      </c>
    </row>
    <row r="1083" spans="1:9" x14ac:dyDescent="0.25">
      <c r="A1083">
        <v>1082</v>
      </c>
      <c r="B1083" t="s">
        <v>27</v>
      </c>
      <c r="C1083" t="s">
        <v>1109</v>
      </c>
      <c r="D1083">
        <v>16113</v>
      </c>
      <c r="E1083">
        <f t="shared" si="81"/>
        <v>1.0070625</v>
      </c>
      <c r="F1083">
        <f t="shared" si="84"/>
        <v>29349.144401080757</v>
      </c>
      <c r="G1083" s="1">
        <f t="shared" si="82"/>
        <v>2.0158391535974829</v>
      </c>
      <c r="H1083">
        <f t="shared" si="83"/>
        <v>2.00696685986793</v>
      </c>
      <c r="I1083">
        <f t="shared" si="85"/>
        <v>35.612540347762277</v>
      </c>
    </row>
    <row r="1084" spans="1:9" x14ac:dyDescent="0.25">
      <c r="A1084">
        <v>1083</v>
      </c>
      <c r="B1084" t="s">
        <v>27</v>
      </c>
      <c r="C1084" t="s">
        <v>1110</v>
      </c>
      <c r="D1084">
        <v>16113</v>
      </c>
      <c r="E1084">
        <f t="shared" si="81"/>
        <v>1.0070625</v>
      </c>
      <c r="F1084">
        <f t="shared" si="84"/>
        <v>29349.144401080757</v>
      </c>
      <c r="G1084" s="1">
        <f t="shared" si="82"/>
        <v>2.0158391535974829</v>
      </c>
      <c r="H1084">
        <f t="shared" si="83"/>
        <v>2.00696685986793</v>
      </c>
      <c r="I1084">
        <f t="shared" si="85"/>
        <v>35.612540347762277</v>
      </c>
    </row>
    <row r="1085" spans="1:9" x14ac:dyDescent="0.25">
      <c r="A1085">
        <v>1084</v>
      </c>
      <c r="B1085" t="s">
        <v>27</v>
      </c>
      <c r="C1085" t="s">
        <v>1111</v>
      </c>
      <c r="D1085">
        <v>16113</v>
      </c>
      <c r="E1085">
        <f t="shared" si="81"/>
        <v>1.0070625</v>
      </c>
      <c r="F1085">
        <f t="shared" si="84"/>
        <v>29349.144401080757</v>
      </c>
      <c r="G1085" s="1">
        <f t="shared" si="82"/>
        <v>2.0158391535974829</v>
      </c>
      <c r="H1085">
        <f t="shared" si="83"/>
        <v>2.00696685986793</v>
      </c>
      <c r="I1085">
        <f t="shared" si="85"/>
        <v>35.612540347762277</v>
      </c>
    </row>
    <row r="1086" spans="1:9" x14ac:dyDescent="0.25">
      <c r="A1086">
        <v>1085</v>
      </c>
      <c r="B1086" t="s">
        <v>27</v>
      </c>
      <c r="C1086" t="s">
        <v>1112</v>
      </c>
      <c r="D1086">
        <v>16113</v>
      </c>
      <c r="E1086">
        <f t="shared" si="81"/>
        <v>1.0070625</v>
      </c>
      <c r="F1086">
        <f t="shared" si="84"/>
        <v>29349.144401080757</v>
      </c>
      <c r="G1086" s="1">
        <f t="shared" si="82"/>
        <v>2.0158391535974829</v>
      </c>
      <c r="H1086">
        <f t="shared" si="83"/>
        <v>2.00696685986793</v>
      </c>
      <c r="I1086">
        <f t="shared" si="85"/>
        <v>35.612540347762277</v>
      </c>
    </row>
    <row r="1087" spans="1:9" x14ac:dyDescent="0.25">
      <c r="A1087">
        <v>1086</v>
      </c>
      <c r="B1087" t="s">
        <v>27</v>
      </c>
      <c r="C1087" t="s">
        <v>1113</v>
      </c>
      <c r="D1087">
        <v>16113</v>
      </c>
      <c r="E1087">
        <f t="shared" si="81"/>
        <v>1.0070625</v>
      </c>
      <c r="F1087">
        <f t="shared" si="84"/>
        <v>29349.144401080757</v>
      </c>
      <c r="G1087" s="1">
        <f t="shared" si="82"/>
        <v>2.0158391535974829</v>
      </c>
      <c r="H1087">
        <f t="shared" si="83"/>
        <v>2.00696685986793</v>
      </c>
      <c r="I1087">
        <f t="shared" si="85"/>
        <v>35.612540347762277</v>
      </c>
    </row>
    <row r="1088" spans="1:9" x14ac:dyDescent="0.25">
      <c r="A1088">
        <v>1087</v>
      </c>
      <c r="B1088" t="s">
        <v>27</v>
      </c>
      <c r="C1088" t="s">
        <v>1114</v>
      </c>
      <c r="D1088">
        <v>16113</v>
      </c>
      <c r="E1088">
        <f t="shared" si="81"/>
        <v>1.0070625</v>
      </c>
      <c r="F1088">
        <f t="shared" si="84"/>
        <v>29349.144401080757</v>
      </c>
      <c r="G1088" s="1">
        <f t="shared" si="82"/>
        <v>2.0158391535974829</v>
      </c>
      <c r="H1088">
        <f t="shared" si="83"/>
        <v>2.00696685986793</v>
      </c>
      <c r="I1088">
        <f t="shared" si="85"/>
        <v>35.612540347762277</v>
      </c>
    </row>
    <row r="1089" spans="1:9" x14ac:dyDescent="0.25">
      <c r="A1089">
        <v>1088</v>
      </c>
      <c r="B1089" t="s">
        <v>27</v>
      </c>
      <c r="C1089" t="s">
        <v>1115</v>
      </c>
      <c r="D1089">
        <v>16113</v>
      </c>
      <c r="E1089">
        <f t="shared" si="81"/>
        <v>1.0070625</v>
      </c>
      <c r="F1089">
        <f t="shared" si="84"/>
        <v>29349.144401080757</v>
      </c>
      <c r="G1089" s="1">
        <f t="shared" si="82"/>
        <v>2.0158391535974829</v>
      </c>
      <c r="H1089">
        <f t="shared" si="83"/>
        <v>2.00696685986793</v>
      </c>
      <c r="I1089">
        <f t="shared" si="85"/>
        <v>35.612540347762277</v>
      </c>
    </row>
    <row r="1090" spans="1:9" x14ac:dyDescent="0.25">
      <c r="A1090">
        <v>1089</v>
      </c>
      <c r="B1090" t="s">
        <v>27</v>
      </c>
      <c r="C1090" t="s">
        <v>1116</v>
      </c>
      <c r="D1090">
        <v>16113</v>
      </c>
      <c r="E1090">
        <f t="shared" ref="E1090:E1153" si="86">D1090/32768*Vref/2</f>
        <v>1.0070625</v>
      </c>
      <c r="F1090">
        <f t="shared" si="84"/>
        <v>29349.144401080757</v>
      </c>
      <c r="G1090" s="1">
        <f t="shared" ref="G1090:G1153" si="87">1/(A+B*LN(F1090)+$M$11*LN(F1090)^3)-273.15</f>
        <v>2.0158391535974829</v>
      </c>
      <c r="H1090">
        <f t="shared" ref="H1090:H1153" si="88">(1/($P$4+($P$5*LOG10(F1090))+$P$6*LOG10(F1090)^3))-273.15</f>
        <v>2.00696685986793</v>
      </c>
      <c r="I1090">
        <f t="shared" si="85"/>
        <v>35.612540347762277</v>
      </c>
    </row>
    <row r="1091" spans="1:9" x14ac:dyDescent="0.25">
      <c r="A1091">
        <v>1090</v>
      </c>
      <c r="B1091" t="s">
        <v>27</v>
      </c>
      <c r="C1091" t="s">
        <v>1117</v>
      </c>
      <c r="D1091">
        <v>16113</v>
      </c>
      <c r="E1091">
        <f t="shared" si="86"/>
        <v>1.0070625</v>
      </c>
      <c r="F1091">
        <f t="shared" ref="F1091:F1154" si="89">(resb*resc+resc*(resa+resb)*E1091/Vref)/(resa-(resa+resb)*E1091/Vref)</f>
        <v>29349.144401080757</v>
      </c>
      <c r="G1091" s="1">
        <f t="shared" si="87"/>
        <v>2.0158391535974829</v>
      </c>
      <c r="H1091">
        <f t="shared" si="88"/>
        <v>2.00696685986793</v>
      </c>
      <c r="I1091">
        <f t="shared" ref="I1091:I1154" si="90">9/5*H1091+32</f>
        <v>35.612540347762277</v>
      </c>
    </row>
    <row r="1092" spans="1:9" x14ac:dyDescent="0.25">
      <c r="A1092">
        <v>1091</v>
      </c>
      <c r="B1092" t="s">
        <v>27</v>
      </c>
      <c r="C1092" t="s">
        <v>1118</v>
      </c>
      <c r="D1092">
        <v>16113</v>
      </c>
      <c r="E1092">
        <f t="shared" si="86"/>
        <v>1.0070625</v>
      </c>
      <c r="F1092">
        <f t="shared" si="89"/>
        <v>29349.144401080757</v>
      </c>
      <c r="G1092" s="1">
        <f t="shared" si="87"/>
        <v>2.0158391535974829</v>
      </c>
      <c r="H1092">
        <f t="shared" si="88"/>
        <v>2.00696685986793</v>
      </c>
      <c r="I1092">
        <f t="shared" si="90"/>
        <v>35.612540347762277</v>
      </c>
    </row>
    <row r="1093" spans="1:9" x14ac:dyDescent="0.25">
      <c r="A1093">
        <v>1092</v>
      </c>
      <c r="B1093" t="s">
        <v>27</v>
      </c>
      <c r="C1093" t="s">
        <v>1119</v>
      </c>
      <c r="D1093">
        <v>16113</v>
      </c>
      <c r="E1093">
        <f t="shared" si="86"/>
        <v>1.0070625</v>
      </c>
      <c r="F1093">
        <f t="shared" si="89"/>
        <v>29349.144401080757</v>
      </c>
      <c r="G1093" s="1">
        <f t="shared" si="87"/>
        <v>2.0158391535974829</v>
      </c>
      <c r="H1093">
        <f t="shared" si="88"/>
        <v>2.00696685986793</v>
      </c>
      <c r="I1093">
        <f t="shared" si="90"/>
        <v>35.612540347762277</v>
      </c>
    </row>
    <row r="1094" spans="1:9" x14ac:dyDescent="0.25">
      <c r="A1094">
        <v>1093</v>
      </c>
      <c r="B1094" t="s">
        <v>27</v>
      </c>
      <c r="C1094" t="s">
        <v>1120</v>
      </c>
      <c r="D1094">
        <v>16113</v>
      </c>
      <c r="E1094">
        <f t="shared" si="86"/>
        <v>1.0070625</v>
      </c>
      <c r="F1094">
        <f t="shared" si="89"/>
        <v>29349.144401080757</v>
      </c>
      <c r="G1094" s="1">
        <f t="shared" si="87"/>
        <v>2.0158391535974829</v>
      </c>
      <c r="H1094">
        <f t="shared" si="88"/>
        <v>2.00696685986793</v>
      </c>
      <c r="I1094">
        <f t="shared" si="90"/>
        <v>35.612540347762277</v>
      </c>
    </row>
    <row r="1095" spans="1:9" x14ac:dyDescent="0.25">
      <c r="A1095">
        <v>1094</v>
      </c>
      <c r="B1095" t="s">
        <v>27</v>
      </c>
      <c r="C1095" t="s">
        <v>1121</v>
      </c>
      <c r="D1095">
        <v>16113</v>
      </c>
      <c r="E1095">
        <f t="shared" si="86"/>
        <v>1.0070625</v>
      </c>
      <c r="F1095">
        <f t="shared" si="89"/>
        <v>29349.144401080757</v>
      </c>
      <c r="G1095" s="1">
        <f t="shared" si="87"/>
        <v>2.0158391535974829</v>
      </c>
      <c r="H1095">
        <f t="shared" si="88"/>
        <v>2.00696685986793</v>
      </c>
      <c r="I1095">
        <f t="shared" si="90"/>
        <v>35.612540347762277</v>
      </c>
    </row>
    <row r="1096" spans="1:9" x14ac:dyDescent="0.25">
      <c r="A1096">
        <v>1095</v>
      </c>
      <c r="B1096" t="s">
        <v>27</v>
      </c>
      <c r="C1096" t="s">
        <v>1122</v>
      </c>
      <c r="D1096">
        <v>16113</v>
      </c>
      <c r="E1096">
        <f t="shared" si="86"/>
        <v>1.0070625</v>
      </c>
      <c r="F1096">
        <f t="shared" si="89"/>
        <v>29349.144401080757</v>
      </c>
      <c r="G1096" s="1">
        <f t="shared" si="87"/>
        <v>2.0158391535974829</v>
      </c>
      <c r="H1096">
        <f t="shared" si="88"/>
        <v>2.00696685986793</v>
      </c>
      <c r="I1096">
        <f t="shared" si="90"/>
        <v>35.612540347762277</v>
      </c>
    </row>
    <row r="1097" spans="1:9" x14ac:dyDescent="0.25">
      <c r="A1097">
        <v>1096</v>
      </c>
      <c r="B1097" t="s">
        <v>27</v>
      </c>
      <c r="C1097" t="s">
        <v>1123</v>
      </c>
      <c r="D1097">
        <v>16113</v>
      </c>
      <c r="E1097">
        <f t="shared" si="86"/>
        <v>1.0070625</v>
      </c>
      <c r="F1097">
        <f t="shared" si="89"/>
        <v>29349.144401080757</v>
      </c>
      <c r="G1097" s="1">
        <f t="shared" si="87"/>
        <v>2.0158391535974829</v>
      </c>
      <c r="H1097">
        <f t="shared" si="88"/>
        <v>2.00696685986793</v>
      </c>
      <c r="I1097">
        <f t="shared" si="90"/>
        <v>35.612540347762277</v>
      </c>
    </row>
    <row r="1098" spans="1:9" x14ac:dyDescent="0.25">
      <c r="A1098">
        <v>1097</v>
      </c>
      <c r="B1098" t="s">
        <v>27</v>
      </c>
      <c r="C1098" t="s">
        <v>1124</v>
      </c>
      <c r="D1098">
        <v>16113</v>
      </c>
      <c r="E1098">
        <f t="shared" si="86"/>
        <v>1.0070625</v>
      </c>
      <c r="F1098">
        <f t="shared" si="89"/>
        <v>29349.144401080757</v>
      </c>
      <c r="G1098" s="1">
        <f t="shared" si="87"/>
        <v>2.0158391535974829</v>
      </c>
      <c r="H1098">
        <f t="shared" si="88"/>
        <v>2.00696685986793</v>
      </c>
      <c r="I1098">
        <f t="shared" si="90"/>
        <v>35.612540347762277</v>
      </c>
    </row>
    <row r="1099" spans="1:9" x14ac:dyDescent="0.25">
      <c r="A1099">
        <v>1098</v>
      </c>
      <c r="B1099" t="s">
        <v>27</v>
      </c>
      <c r="C1099" t="s">
        <v>1125</v>
      </c>
      <c r="D1099">
        <v>16113</v>
      </c>
      <c r="E1099">
        <f t="shared" si="86"/>
        <v>1.0070625</v>
      </c>
      <c r="F1099">
        <f t="shared" si="89"/>
        <v>29349.144401080757</v>
      </c>
      <c r="G1099" s="1">
        <f t="shared" si="87"/>
        <v>2.0158391535974829</v>
      </c>
      <c r="H1099">
        <f t="shared" si="88"/>
        <v>2.00696685986793</v>
      </c>
      <c r="I1099">
        <f t="shared" si="90"/>
        <v>35.612540347762277</v>
      </c>
    </row>
    <row r="1100" spans="1:9" x14ac:dyDescent="0.25">
      <c r="A1100">
        <v>1099</v>
      </c>
      <c r="B1100" t="s">
        <v>27</v>
      </c>
      <c r="C1100" t="s">
        <v>1126</v>
      </c>
      <c r="D1100">
        <v>16113</v>
      </c>
      <c r="E1100">
        <f t="shared" si="86"/>
        <v>1.0070625</v>
      </c>
      <c r="F1100">
        <f t="shared" si="89"/>
        <v>29349.144401080757</v>
      </c>
      <c r="G1100" s="1">
        <f t="shared" si="87"/>
        <v>2.0158391535974829</v>
      </c>
      <c r="H1100">
        <f t="shared" si="88"/>
        <v>2.00696685986793</v>
      </c>
      <c r="I1100">
        <f t="shared" si="90"/>
        <v>35.612540347762277</v>
      </c>
    </row>
    <row r="1101" spans="1:9" x14ac:dyDescent="0.25">
      <c r="A1101">
        <v>1100</v>
      </c>
      <c r="B1101" t="s">
        <v>27</v>
      </c>
      <c r="C1101" t="s">
        <v>1127</v>
      </c>
      <c r="D1101">
        <v>16113</v>
      </c>
      <c r="E1101">
        <f t="shared" si="86"/>
        <v>1.0070625</v>
      </c>
      <c r="F1101">
        <f t="shared" si="89"/>
        <v>29349.144401080757</v>
      </c>
      <c r="G1101" s="1">
        <f t="shared" si="87"/>
        <v>2.0158391535974829</v>
      </c>
      <c r="H1101">
        <f t="shared" si="88"/>
        <v>2.00696685986793</v>
      </c>
      <c r="I1101">
        <f t="shared" si="90"/>
        <v>35.612540347762277</v>
      </c>
    </row>
    <row r="1102" spans="1:9" x14ac:dyDescent="0.25">
      <c r="A1102">
        <v>1101</v>
      </c>
      <c r="B1102" t="s">
        <v>27</v>
      </c>
      <c r="C1102" t="s">
        <v>1128</v>
      </c>
      <c r="D1102">
        <v>16113</v>
      </c>
      <c r="E1102">
        <f t="shared" si="86"/>
        <v>1.0070625</v>
      </c>
      <c r="F1102">
        <f t="shared" si="89"/>
        <v>29349.144401080757</v>
      </c>
      <c r="G1102" s="1">
        <f t="shared" si="87"/>
        <v>2.0158391535974829</v>
      </c>
      <c r="H1102">
        <f t="shared" si="88"/>
        <v>2.00696685986793</v>
      </c>
      <c r="I1102">
        <f t="shared" si="90"/>
        <v>35.612540347762277</v>
      </c>
    </row>
    <row r="1103" spans="1:9" x14ac:dyDescent="0.25">
      <c r="A1103">
        <v>1102</v>
      </c>
      <c r="B1103" t="s">
        <v>27</v>
      </c>
      <c r="C1103" t="s">
        <v>1129</v>
      </c>
      <c r="D1103">
        <v>16113</v>
      </c>
      <c r="E1103">
        <f t="shared" si="86"/>
        <v>1.0070625</v>
      </c>
      <c r="F1103">
        <f t="shared" si="89"/>
        <v>29349.144401080757</v>
      </c>
      <c r="G1103" s="1">
        <f t="shared" si="87"/>
        <v>2.0158391535974829</v>
      </c>
      <c r="H1103">
        <f t="shared" si="88"/>
        <v>2.00696685986793</v>
      </c>
      <c r="I1103">
        <f t="shared" si="90"/>
        <v>35.612540347762277</v>
      </c>
    </row>
    <row r="1104" spans="1:9" x14ac:dyDescent="0.25">
      <c r="A1104">
        <v>1103</v>
      </c>
      <c r="B1104" t="s">
        <v>27</v>
      </c>
      <c r="C1104" t="s">
        <v>1130</v>
      </c>
      <c r="D1104">
        <v>16113</v>
      </c>
      <c r="E1104">
        <f t="shared" si="86"/>
        <v>1.0070625</v>
      </c>
      <c r="F1104">
        <f t="shared" si="89"/>
        <v>29349.144401080757</v>
      </c>
      <c r="G1104" s="1">
        <f t="shared" si="87"/>
        <v>2.0158391535974829</v>
      </c>
      <c r="H1104">
        <f t="shared" si="88"/>
        <v>2.00696685986793</v>
      </c>
      <c r="I1104">
        <f t="shared" si="90"/>
        <v>35.612540347762277</v>
      </c>
    </row>
    <row r="1105" spans="1:9" x14ac:dyDescent="0.25">
      <c r="A1105">
        <v>1104</v>
      </c>
      <c r="B1105" t="s">
        <v>27</v>
      </c>
      <c r="C1105" t="s">
        <v>1131</v>
      </c>
      <c r="D1105">
        <v>16113</v>
      </c>
      <c r="E1105">
        <f t="shared" si="86"/>
        <v>1.0070625</v>
      </c>
      <c r="F1105">
        <f t="shared" si="89"/>
        <v>29349.144401080757</v>
      </c>
      <c r="G1105" s="1">
        <f t="shared" si="87"/>
        <v>2.0158391535974829</v>
      </c>
      <c r="H1105">
        <f t="shared" si="88"/>
        <v>2.00696685986793</v>
      </c>
      <c r="I1105">
        <f t="shared" si="90"/>
        <v>35.612540347762277</v>
      </c>
    </row>
    <row r="1106" spans="1:9" x14ac:dyDescent="0.25">
      <c r="A1106">
        <v>1105</v>
      </c>
      <c r="B1106" t="s">
        <v>27</v>
      </c>
      <c r="C1106" t="s">
        <v>1132</v>
      </c>
      <c r="D1106">
        <v>16113</v>
      </c>
      <c r="E1106">
        <f t="shared" si="86"/>
        <v>1.0070625</v>
      </c>
      <c r="F1106">
        <f t="shared" si="89"/>
        <v>29349.144401080757</v>
      </c>
      <c r="G1106" s="1">
        <f t="shared" si="87"/>
        <v>2.0158391535974829</v>
      </c>
      <c r="H1106">
        <f t="shared" si="88"/>
        <v>2.00696685986793</v>
      </c>
      <c r="I1106">
        <f t="shared" si="90"/>
        <v>35.612540347762277</v>
      </c>
    </row>
    <row r="1107" spans="1:9" x14ac:dyDescent="0.25">
      <c r="A1107">
        <v>1106</v>
      </c>
      <c r="B1107" t="s">
        <v>27</v>
      </c>
      <c r="C1107" t="s">
        <v>1133</v>
      </c>
      <c r="D1107">
        <v>16113</v>
      </c>
      <c r="E1107">
        <f t="shared" si="86"/>
        <v>1.0070625</v>
      </c>
      <c r="F1107">
        <f t="shared" si="89"/>
        <v>29349.144401080757</v>
      </c>
      <c r="G1107" s="1">
        <f t="shared" si="87"/>
        <v>2.0158391535974829</v>
      </c>
      <c r="H1107">
        <f t="shared" si="88"/>
        <v>2.00696685986793</v>
      </c>
      <c r="I1107">
        <f t="shared" si="90"/>
        <v>35.612540347762277</v>
      </c>
    </row>
    <row r="1108" spans="1:9" x14ac:dyDescent="0.25">
      <c r="A1108">
        <v>1107</v>
      </c>
      <c r="B1108" t="s">
        <v>27</v>
      </c>
      <c r="C1108" t="s">
        <v>1134</v>
      </c>
      <c r="D1108">
        <v>16113</v>
      </c>
      <c r="E1108">
        <f t="shared" si="86"/>
        <v>1.0070625</v>
      </c>
      <c r="F1108">
        <f t="shared" si="89"/>
        <v>29349.144401080757</v>
      </c>
      <c r="G1108" s="1">
        <f t="shared" si="87"/>
        <v>2.0158391535974829</v>
      </c>
      <c r="H1108">
        <f t="shared" si="88"/>
        <v>2.00696685986793</v>
      </c>
      <c r="I1108">
        <f t="shared" si="90"/>
        <v>35.612540347762277</v>
      </c>
    </row>
    <row r="1109" spans="1:9" x14ac:dyDescent="0.25">
      <c r="A1109">
        <v>1108</v>
      </c>
      <c r="B1109" t="s">
        <v>27</v>
      </c>
      <c r="C1109" t="s">
        <v>1135</v>
      </c>
      <c r="D1109">
        <v>16113</v>
      </c>
      <c r="E1109">
        <f t="shared" si="86"/>
        <v>1.0070625</v>
      </c>
      <c r="F1109">
        <f t="shared" si="89"/>
        <v>29349.144401080757</v>
      </c>
      <c r="G1109" s="1">
        <f t="shared" si="87"/>
        <v>2.0158391535974829</v>
      </c>
      <c r="H1109">
        <f t="shared" si="88"/>
        <v>2.00696685986793</v>
      </c>
      <c r="I1109">
        <f t="shared" si="90"/>
        <v>35.612540347762277</v>
      </c>
    </row>
    <row r="1110" spans="1:9" x14ac:dyDescent="0.25">
      <c r="A1110">
        <v>1109</v>
      </c>
      <c r="B1110" t="s">
        <v>27</v>
      </c>
      <c r="C1110" t="s">
        <v>1136</v>
      </c>
      <c r="D1110">
        <v>16113</v>
      </c>
      <c r="E1110">
        <f t="shared" si="86"/>
        <v>1.0070625</v>
      </c>
      <c r="F1110">
        <f t="shared" si="89"/>
        <v>29349.144401080757</v>
      </c>
      <c r="G1110" s="1">
        <f t="shared" si="87"/>
        <v>2.0158391535974829</v>
      </c>
      <c r="H1110">
        <f t="shared" si="88"/>
        <v>2.00696685986793</v>
      </c>
      <c r="I1110">
        <f t="shared" si="90"/>
        <v>35.612540347762277</v>
      </c>
    </row>
    <row r="1111" spans="1:9" x14ac:dyDescent="0.25">
      <c r="A1111">
        <v>1110</v>
      </c>
      <c r="B1111" t="s">
        <v>27</v>
      </c>
      <c r="C1111" t="s">
        <v>1137</v>
      </c>
      <c r="D1111">
        <v>16113</v>
      </c>
      <c r="E1111">
        <f t="shared" si="86"/>
        <v>1.0070625</v>
      </c>
      <c r="F1111">
        <f t="shared" si="89"/>
        <v>29349.144401080757</v>
      </c>
      <c r="G1111" s="1">
        <f t="shared" si="87"/>
        <v>2.0158391535974829</v>
      </c>
      <c r="H1111">
        <f t="shared" si="88"/>
        <v>2.00696685986793</v>
      </c>
      <c r="I1111">
        <f t="shared" si="90"/>
        <v>35.612540347762277</v>
      </c>
    </row>
    <row r="1112" spans="1:9" x14ac:dyDescent="0.25">
      <c r="A1112">
        <v>1111</v>
      </c>
      <c r="B1112" t="s">
        <v>27</v>
      </c>
      <c r="C1112" t="s">
        <v>1138</v>
      </c>
      <c r="D1112">
        <v>16113</v>
      </c>
      <c r="E1112">
        <f t="shared" si="86"/>
        <v>1.0070625</v>
      </c>
      <c r="F1112">
        <f t="shared" si="89"/>
        <v>29349.144401080757</v>
      </c>
      <c r="G1112" s="1">
        <f t="shared" si="87"/>
        <v>2.0158391535974829</v>
      </c>
      <c r="H1112">
        <f t="shared" si="88"/>
        <v>2.00696685986793</v>
      </c>
      <c r="I1112">
        <f t="shared" si="90"/>
        <v>35.612540347762277</v>
      </c>
    </row>
    <row r="1113" spans="1:9" x14ac:dyDescent="0.25">
      <c r="A1113">
        <v>1112</v>
      </c>
      <c r="B1113" t="s">
        <v>27</v>
      </c>
      <c r="C1113" t="s">
        <v>1139</v>
      </c>
      <c r="D1113">
        <v>16113</v>
      </c>
      <c r="E1113">
        <f t="shared" si="86"/>
        <v>1.0070625</v>
      </c>
      <c r="F1113">
        <f t="shared" si="89"/>
        <v>29349.144401080757</v>
      </c>
      <c r="G1113" s="1">
        <f t="shared" si="87"/>
        <v>2.0158391535974829</v>
      </c>
      <c r="H1113">
        <f t="shared" si="88"/>
        <v>2.00696685986793</v>
      </c>
      <c r="I1113">
        <f t="shared" si="90"/>
        <v>35.612540347762277</v>
      </c>
    </row>
    <row r="1114" spans="1:9" x14ac:dyDescent="0.25">
      <c r="A1114">
        <v>1113</v>
      </c>
      <c r="B1114" t="s">
        <v>27</v>
      </c>
      <c r="C1114" t="s">
        <v>1140</v>
      </c>
      <c r="D1114">
        <v>16113</v>
      </c>
      <c r="E1114">
        <f t="shared" si="86"/>
        <v>1.0070625</v>
      </c>
      <c r="F1114">
        <f t="shared" si="89"/>
        <v>29349.144401080757</v>
      </c>
      <c r="G1114" s="1">
        <f t="shared" si="87"/>
        <v>2.0158391535974829</v>
      </c>
      <c r="H1114">
        <f t="shared" si="88"/>
        <v>2.00696685986793</v>
      </c>
      <c r="I1114">
        <f t="shared" si="90"/>
        <v>35.612540347762277</v>
      </c>
    </row>
    <row r="1115" spans="1:9" x14ac:dyDescent="0.25">
      <c r="A1115">
        <v>1114</v>
      </c>
      <c r="B1115" t="s">
        <v>27</v>
      </c>
      <c r="C1115" t="s">
        <v>1141</v>
      </c>
      <c r="D1115">
        <v>16113</v>
      </c>
      <c r="E1115">
        <f t="shared" si="86"/>
        <v>1.0070625</v>
      </c>
      <c r="F1115">
        <f t="shared" si="89"/>
        <v>29349.144401080757</v>
      </c>
      <c r="G1115" s="1">
        <f t="shared" si="87"/>
        <v>2.0158391535974829</v>
      </c>
      <c r="H1115">
        <f t="shared" si="88"/>
        <v>2.00696685986793</v>
      </c>
      <c r="I1115">
        <f t="shared" si="90"/>
        <v>35.612540347762277</v>
      </c>
    </row>
    <row r="1116" spans="1:9" x14ac:dyDescent="0.25">
      <c r="A1116">
        <v>1115</v>
      </c>
      <c r="B1116" t="s">
        <v>27</v>
      </c>
      <c r="C1116" t="s">
        <v>1142</v>
      </c>
      <c r="D1116">
        <v>16113</v>
      </c>
      <c r="E1116">
        <f t="shared" si="86"/>
        <v>1.0070625</v>
      </c>
      <c r="F1116">
        <f t="shared" si="89"/>
        <v>29349.144401080757</v>
      </c>
      <c r="G1116" s="1">
        <f t="shared" si="87"/>
        <v>2.0158391535974829</v>
      </c>
      <c r="H1116">
        <f t="shared" si="88"/>
        <v>2.00696685986793</v>
      </c>
      <c r="I1116">
        <f t="shared" si="90"/>
        <v>35.612540347762277</v>
      </c>
    </row>
    <row r="1117" spans="1:9" x14ac:dyDescent="0.25">
      <c r="A1117">
        <v>1116</v>
      </c>
      <c r="B1117" t="s">
        <v>27</v>
      </c>
      <c r="C1117" t="s">
        <v>1143</v>
      </c>
      <c r="D1117">
        <v>16113</v>
      </c>
      <c r="E1117">
        <f t="shared" si="86"/>
        <v>1.0070625</v>
      </c>
      <c r="F1117">
        <f t="shared" si="89"/>
        <v>29349.144401080757</v>
      </c>
      <c r="G1117" s="1">
        <f t="shared" si="87"/>
        <v>2.0158391535974829</v>
      </c>
      <c r="H1117">
        <f t="shared" si="88"/>
        <v>2.00696685986793</v>
      </c>
      <c r="I1117">
        <f t="shared" si="90"/>
        <v>35.612540347762277</v>
      </c>
    </row>
    <row r="1118" spans="1:9" x14ac:dyDescent="0.25">
      <c r="A1118">
        <v>1117</v>
      </c>
      <c r="B1118" t="s">
        <v>27</v>
      </c>
      <c r="C1118" t="s">
        <v>1144</v>
      </c>
      <c r="D1118">
        <v>16113</v>
      </c>
      <c r="E1118">
        <f t="shared" si="86"/>
        <v>1.0070625</v>
      </c>
      <c r="F1118">
        <f t="shared" si="89"/>
        <v>29349.144401080757</v>
      </c>
      <c r="G1118" s="1">
        <f t="shared" si="87"/>
        <v>2.0158391535974829</v>
      </c>
      <c r="H1118">
        <f t="shared" si="88"/>
        <v>2.00696685986793</v>
      </c>
      <c r="I1118">
        <f t="shared" si="90"/>
        <v>35.612540347762277</v>
      </c>
    </row>
    <row r="1119" spans="1:9" x14ac:dyDescent="0.25">
      <c r="A1119">
        <v>1118</v>
      </c>
      <c r="B1119" t="s">
        <v>27</v>
      </c>
      <c r="C1119" t="s">
        <v>1145</v>
      </c>
      <c r="D1119">
        <v>16113</v>
      </c>
      <c r="E1119">
        <f t="shared" si="86"/>
        <v>1.0070625</v>
      </c>
      <c r="F1119">
        <f t="shared" si="89"/>
        <v>29349.144401080757</v>
      </c>
      <c r="G1119" s="1">
        <f t="shared" si="87"/>
        <v>2.0158391535974829</v>
      </c>
      <c r="H1119">
        <f t="shared" si="88"/>
        <v>2.00696685986793</v>
      </c>
      <c r="I1119">
        <f t="shared" si="90"/>
        <v>35.612540347762277</v>
      </c>
    </row>
    <row r="1120" spans="1:9" x14ac:dyDescent="0.25">
      <c r="A1120">
        <v>1119</v>
      </c>
      <c r="B1120" t="s">
        <v>27</v>
      </c>
      <c r="C1120" t="s">
        <v>1146</v>
      </c>
      <c r="D1120">
        <v>16113</v>
      </c>
      <c r="E1120">
        <f t="shared" si="86"/>
        <v>1.0070625</v>
      </c>
      <c r="F1120">
        <f t="shared" si="89"/>
        <v>29349.144401080757</v>
      </c>
      <c r="G1120" s="1">
        <f t="shared" si="87"/>
        <v>2.0158391535974829</v>
      </c>
      <c r="H1120">
        <f t="shared" si="88"/>
        <v>2.00696685986793</v>
      </c>
      <c r="I1120">
        <f t="shared" si="90"/>
        <v>35.612540347762277</v>
      </c>
    </row>
    <row r="1121" spans="1:9" x14ac:dyDescent="0.25">
      <c r="A1121">
        <v>1120</v>
      </c>
      <c r="B1121" t="s">
        <v>27</v>
      </c>
      <c r="C1121" t="s">
        <v>1147</v>
      </c>
      <c r="D1121">
        <v>16113</v>
      </c>
      <c r="E1121">
        <f t="shared" si="86"/>
        <v>1.0070625</v>
      </c>
      <c r="F1121">
        <f t="shared" si="89"/>
        <v>29349.144401080757</v>
      </c>
      <c r="G1121" s="1">
        <f t="shared" si="87"/>
        <v>2.0158391535974829</v>
      </c>
      <c r="H1121">
        <f t="shared" si="88"/>
        <v>2.00696685986793</v>
      </c>
      <c r="I1121">
        <f t="shared" si="90"/>
        <v>35.612540347762277</v>
      </c>
    </row>
    <row r="1122" spans="1:9" x14ac:dyDescent="0.25">
      <c r="A1122">
        <v>1121</v>
      </c>
      <c r="B1122" t="s">
        <v>27</v>
      </c>
      <c r="C1122" t="s">
        <v>1148</v>
      </c>
      <c r="D1122">
        <v>16113</v>
      </c>
      <c r="E1122">
        <f t="shared" si="86"/>
        <v>1.0070625</v>
      </c>
      <c r="F1122">
        <f t="shared" si="89"/>
        <v>29349.144401080757</v>
      </c>
      <c r="G1122" s="1">
        <f t="shared" si="87"/>
        <v>2.0158391535974829</v>
      </c>
      <c r="H1122">
        <f t="shared" si="88"/>
        <v>2.00696685986793</v>
      </c>
      <c r="I1122">
        <f t="shared" si="90"/>
        <v>35.612540347762277</v>
      </c>
    </row>
    <row r="1123" spans="1:9" x14ac:dyDescent="0.25">
      <c r="A1123">
        <v>1122</v>
      </c>
      <c r="B1123" t="s">
        <v>27</v>
      </c>
      <c r="C1123" t="s">
        <v>1149</v>
      </c>
      <c r="D1123">
        <v>16113</v>
      </c>
      <c r="E1123">
        <f t="shared" si="86"/>
        <v>1.0070625</v>
      </c>
      <c r="F1123">
        <f t="shared" si="89"/>
        <v>29349.144401080757</v>
      </c>
      <c r="G1123" s="1">
        <f t="shared" si="87"/>
        <v>2.0158391535974829</v>
      </c>
      <c r="H1123">
        <f t="shared" si="88"/>
        <v>2.00696685986793</v>
      </c>
      <c r="I1123">
        <f t="shared" si="90"/>
        <v>35.612540347762277</v>
      </c>
    </row>
    <row r="1124" spans="1:9" x14ac:dyDescent="0.25">
      <c r="A1124">
        <v>1123</v>
      </c>
      <c r="B1124" t="s">
        <v>27</v>
      </c>
      <c r="C1124" t="s">
        <v>1150</v>
      </c>
      <c r="D1124">
        <v>16113</v>
      </c>
      <c r="E1124">
        <f t="shared" si="86"/>
        <v>1.0070625</v>
      </c>
      <c r="F1124">
        <f t="shared" si="89"/>
        <v>29349.144401080757</v>
      </c>
      <c r="G1124" s="1">
        <f t="shared" si="87"/>
        <v>2.0158391535974829</v>
      </c>
      <c r="H1124">
        <f t="shared" si="88"/>
        <v>2.00696685986793</v>
      </c>
      <c r="I1124">
        <f t="shared" si="90"/>
        <v>35.612540347762277</v>
      </c>
    </row>
    <row r="1125" spans="1:9" x14ac:dyDescent="0.25">
      <c r="A1125">
        <v>1124</v>
      </c>
      <c r="B1125" t="s">
        <v>27</v>
      </c>
      <c r="C1125" t="s">
        <v>1151</v>
      </c>
      <c r="D1125">
        <v>16113</v>
      </c>
      <c r="E1125">
        <f t="shared" si="86"/>
        <v>1.0070625</v>
      </c>
      <c r="F1125">
        <f t="shared" si="89"/>
        <v>29349.144401080757</v>
      </c>
      <c r="G1125" s="1">
        <f t="shared" si="87"/>
        <v>2.0158391535974829</v>
      </c>
      <c r="H1125">
        <f t="shared" si="88"/>
        <v>2.00696685986793</v>
      </c>
      <c r="I1125">
        <f t="shared" si="90"/>
        <v>35.612540347762277</v>
      </c>
    </row>
    <row r="1126" spans="1:9" x14ac:dyDescent="0.25">
      <c r="A1126">
        <v>1125</v>
      </c>
      <c r="B1126" t="s">
        <v>27</v>
      </c>
      <c r="C1126" t="s">
        <v>1152</v>
      </c>
      <c r="D1126">
        <v>16113</v>
      </c>
      <c r="E1126">
        <f t="shared" si="86"/>
        <v>1.0070625</v>
      </c>
      <c r="F1126">
        <f t="shared" si="89"/>
        <v>29349.144401080757</v>
      </c>
      <c r="G1126" s="1">
        <f t="shared" si="87"/>
        <v>2.0158391535974829</v>
      </c>
      <c r="H1126">
        <f t="shared" si="88"/>
        <v>2.00696685986793</v>
      </c>
      <c r="I1126">
        <f t="shared" si="90"/>
        <v>35.612540347762277</v>
      </c>
    </row>
    <row r="1127" spans="1:9" x14ac:dyDescent="0.25">
      <c r="A1127">
        <v>1126</v>
      </c>
      <c r="B1127" t="s">
        <v>27</v>
      </c>
      <c r="C1127" t="s">
        <v>1153</v>
      </c>
      <c r="D1127">
        <v>16113</v>
      </c>
      <c r="E1127">
        <f t="shared" si="86"/>
        <v>1.0070625</v>
      </c>
      <c r="F1127">
        <f t="shared" si="89"/>
        <v>29349.144401080757</v>
      </c>
      <c r="G1127" s="1">
        <f t="shared" si="87"/>
        <v>2.0158391535974829</v>
      </c>
      <c r="H1127">
        <f t="shared" si="88"/>
        <v>2.00696685986793</v>
      </c>
      <c r="I1127">
        <f t="shared" si="90"/>
        <v>35.612540347762277</v>
      </c>
    </row>
    <row r="1128" spans="1:9" x14ac:dyDescent="0.25">
      <c r="A1128">
        <v>1127</v>
      </c>
      <c r="B1128" t="s">
        <v>27</v>
      </c>
      <c r="C1128" t="s">
        <v>1154</v>
      </c>
      <c r="D1128">
        <v>16113</v>
      </c>
      <c r="E1128">
        <f t="shared" si="86"/>
        <v>1.0070625</v>
      </c>
      <c r="F1128">
        <f t="shared" si="89"/>
        <v>29349.144401080757</v>
      </c>
      <c r="G1128" s="1">
        <f t="shared" si="87"/>
        <v>2.0158391535974829</v>
      </c>
      <c r="H1128">
        <f t="shared" si="88"/>
        <v>2.00696685986793</v>
      </c>
      <c r="I1128">
        <f t="shared" si="90"/>
        <v>35.612540347762277</v>
      </c>
    </row>
    <row r="1129" spans="1:9" x14ac:dyDescent="0.25">
      <c r="A1129">
        <v>1128</v>
      </c>
      <c r="B1129" t="s">
        <v>27</v>
      </c>
      <c r="C1129" t="s">
        <v>1155</v>
      </c>
      <c r="D1129">
        <v>16112</v>
      </c>
      <c r="E1129">
        <f t="shared" si="86"/>
        <v>1.0070000000000001</v>
      </c>
      <c r="F1129">
        <f t="shared" si="89"/>
        <v>29346.781940441888</v>
      </c>
      <c r="G1129" s="1">
        <f t="shared" si="87"/>
        <v>2.0174372259283473</v>
      </c>
      <c r="H1129">
        <f t="shared" si="88"/>
        <v>2.0085670513678906</v>
      </c>
      <c r="I1129">
        <f t="shared" si="90"/>
        <v>35.615420692462202</v>
      </c>
    </row>
    <row r="1130" spans="1:9" x14ac:dyDescent="0.25">
      <c r="A1130">
        <v>1129</v>
      </c>
      <c r="B1130" t="s">
        <v>27</v>
      </c>
      <c r="C1130" t="s">
        <v>1156</v>
      </c>
      <c r="D1130">
        <v>16111</v>
      </c>
      <c r="E1130">
        <f t="shared" si="86"/>
        <v>1.0069375</v>
      </c>
      <c r="F1130">
        <f t="shared" si="89"/>
        <v>29344.419763462807</v>
      </c>
      <c r="G1130" s="1">
        <f t="shared" si="87"/>
        <v>2.0190352509624745</v>
      </c>
      <c r="H1130">
        <f t="shared" si="88"/>
        <v>2.0101671942634312</v>
      </c>
      <c r="I1130">
        <f t="shared" si="90"/>
        <v>35.618300949674179</v>
      </c>
    </row>
    <row r="1131" spans="1:9" x14ac:dyDescent="0.25">
      <c r="A1131">
        <v>1130</v>
      </c>
      <c r="B1131" t="s">
        <v>27</v>
      </c>
      <c r="C1131" t="s">
        <v>1157</v>
      </c>
      <c r="D1131">
        <v>16109</v>
      </c>
      <c r="E1131">
        <f t="shared" si="86"/>
        <v>1.0068125000000001</v>
      </c>
      <c r="F1131">
        <f t="shared" si="89"/>
        <v>29339.696260279736</v>
      </c>
      <c r="G1131" s="1">
        <f t="shared" si="87"/>
        <v>2.0222311591697348</v>
      </c>
      <c r="H1131">
        <f t="shared" si="88"/>
        <v>2.0133673342701854</v>
      </c>
      <c r="I1131">
        <f t="shared" si="90"/>
        <v>35.624061201686331</v>
      </c>
    </row>
    <row r="1132" spans="1:9" x14ac:dyDescent="0.25">
      <c r="A1132">
        <v>1131</v>
      </c>
      <c r="B1132" t="s">
        <v>27</v>
      </c>
      <c r="C1132" t="s">
        <v>1158</v>
      </c>
      <c r="D1132">
        <v>16106</v>
      </c>
      <c r="E1132">
        <f t="shared" si="86"/>
        <v>1.0066250000000001</v>
      </c>
      <c r="F1132">
        <f t="shared" si="89"/>
        <v>29332.613131676873</v>
      </c>
      <c r="G1132" s="1">
        <f t="shared" si="87"/>
        <v>2.0270246669376206</v>
      </c>
      <c r="H1132">
        <f t="shared" si="88"/>
        <v>2.0181671799311403</v>
      </c>
      <c r="I1132">
        <f t="shared" si="90"/>
        <v>35.632700923876051</v>
      </c>
    </row>
    <row r="1133" spans="1:9" x14ac:dyDescent="0.25">
      <c r="A1133">
        <v>1132</v>
      </c>
      <c r="B1133" t="s">
        <v>27</v>
      </c>
      <c r="C1133" t="s">
        <v>1159</v>
      </c>
      <c r="D1133">
        <v>16102</v>
      </c>
      <c r="E1133">
        <f t="shared" si="86"/>
        <v>1.006375</v>
      </c>
      <c r="F1133">
        <f t="shared" si="89"/>
        <v>29323.172926917076</v>
      </c>
      <c r="G1133" s="1">
        <f t="shared" si="87"/>
        <v>2.0334153491205598</v>
      </c>
      <c r="H1133">
        <f t="shared" si="88"/>
        <v>2.0245662943386264</v>
      </c>
      <c r="I1133">
        <f t="shared" si="90"/>
        <v>35.64421932980953</v>
      </c>
    </row>
    <row r="1134" spans="1:9" x14ac:dyDescent="0.25">
      <c r="A1134">
        <v>1133</v>
      </c>
      <c r="B1134" t="s">
        <v>27</v>
      </c>
      <c r="C1134" t="s">
        <v>1160</v>
      </c>
      <c r="D1134">
        <v>16098</v>
      </c>
      <c r="E1134">
        <f t="shared" si="86"/>
        <v>1.0061249999999999</v>
      </c>
      <c r="F1134">
        <f t="shared" si="89"/>
        <v>29313.73725254949</v>
      </c>
      <c r="G1134" s="1">
        <f t="shared" si="87"/>
        <v>2.0398052757217329</v>
      </c>
      <c r="H1134">
        <f t="shared" si="88"/>
        <v>2.0309646322579056</v>
      </c>
      <c r="I1134">
        <f t="shared" si="90"/>
        <v>35.65573633806423</v>
      </c>
    </row>
    <row r="1135" spans="1:9" x14ac:dyDescent="0.25">
      <c r="A1135">
        <v>1134</v>
      </c>
      <c r="B1135" t="s">
        <v>27</v>
      </c>
      <c r="C1135" t="s">
        <v>1161</v>
      </c>
      <c r="D1135">
        <v>16092</v>
      </c>
      <c r="E1135">
        <f t="shared" si="86"/>
        <v>1.0057499999999999</v>
      </c>
      <c r="F1135">
        <f t="shared" si="89"/>
        <v>29299.592228352121</v>
      </c>
      <c r="G1135" s="1">
        <f t="shared" si="87"/>
        <v>2.0493887499267771</v>
      </c>
      <c r="H1135">
        <f t="shared" si="88"/>
        <v>2.0405606842576276</v>
      </c>
      <c r="I1135">
        <f t="shared" si="90"/>
        <v>35.673009231663727</v>
      </c>
    </row>
    <row r="1136" spans="1:9" x14ac:dyDescent="0.25">
      <c r="A1136">
        <v>1135</v>
      </c>
      <c r="B1136" t="s">
        <v>27</v>
      </c>
      <c r="C1136" t="s">
        <v>1162</v>
      </c>
      <c r="D1136">
        <v>16085</v>
      </c>
      <c r="E1136">
        <f t="shared" si="86"/>
        <v>1.0053125000000001</v>
      </c>
      <c r="F1136">
        <f t="shared" si="89"/>
        <v>29283.102559491697</v>
      </c>
      <c r="G1136" s="1">
        <f t="shared" si="87"/>
        <v>2.0605673245671596</v>
      </c>
      <c r="H1136">
        <f t="shared" si="88"/>
        <v>2.0517538735970788</v>
      </c>
      <c r="I1136">
        <f t="shared" si="90"/>
        <v>35.693156972474739</v>
      </c>
    </row>
    <row r="1137" spans="1:9" x14ac:dyDescent="0.25">
      <c r="A1137">
        <v>1136</v>
      </c>
      <c r="B1137" t="s">
        <v>27</v>
      </c>
      <c r="C1137" t="s">
        <v>1163</v>
      </c>
      <c r="D1137">
        <v>16077</v>
      </c>
      <c r="E1137">
        <f t="shared" si="86"/>
        <v>1.0048125000000001</v>
      </c>
      <c r="F1137">
        <f t="shared" si="89"/>
        <v>29264.274159726803</v>
      </c>
      <c r="G1137" s="1">
        <f t="shared" si="87"/>
        <v>2.0733400125711796</v>
      </c>
      <c r="H1137">
        <f t="shared" si="88"/>
        <v>2.0645431858431493</v>
      </c>
      <c r="I1137">
        <f t="shared" si="90"/>
        <v>35.716177734517672</v>
      </c>
    </row>
    <row r="1138" spans="1:9" x14ac:dyDescent="0.25">
      <c r="A1138">
        <v>1137</v>
      </c>
      <c r="B1138" t="s">
        <v>27</v>
      </c>
      <c r="C1138" t="s">
        <v>1164</v>
      </c>
      <c r="D1138">
        <v>16068</v>
      </c>
      <c r="E1138">
        <f t="shared" si="86"/>
        <v>1.0042500000000001</v>
      </c>
      <c r="F1138">
        <f t="shared" si="89"/>
        <v>29243.11377245509</v>
      </c>
      <c r="G1138" s="1">
        <f t="shared" si="87"/>
        <v>2.0877056880307805</v>
      </c>
      <c r="H1138">
        <f t="shared" si="88"/>
        <v>2.0789274638544839</v>
      </c>
      <c r="I1138">
        <f t="shared" si="90"/>
        <v>35.742069434938074</v>
      </c>
    </row>
    <row r="1139" spans="1:9" x14ac:dyDescent="0.25">
      <c r="A1139">
        <v>1138</v>
      </c>
      <c r="B1139" t="s">
        <v>27</v>
      </c>
      <c r="C1139" t="s">
        <v>1165</v>
      </c>
      <c r="D1139">
        <v>16059</v>
      </c>
      <c r="E1139">
        <f t="shared" si="86"/>
        <v>1.0036875000000001</v>
      </c>
      <c r="F1139">
        <f t="shared" si="89"/>
        <v>29221.976180501526</v>
      </c>
      <c r="G1139" s="1">
        <f t="shared" si="87"/>
        <v>2.1020675583525872</v>
      </c>
      <c r="H1139">
        <f t="shared" si="88"/>
        <v>2.09330783122806</v>
      </c>
      <c r="I1139">
        <f t="shared" si="90"/>
        <v>35.767954096210509</v>
      </c>
    </row>
    <row r="1140" spans="1:9" x14ac:dyDescent="0.25">
      <c r="A1140">
        <v>1139</v>
      </c>
      <c r="B1140" t="s">
        <v>27</v>
      </c>
      <c r="C1140" t="s">
        <v>1166</v>
      </c>
      <c r="D1140">
        <v>16048</v>
      </c>
      <c r="E1140">
        <f t="shared" si="86"/>
        <v>1.0030000000000001</v>
      </c>
      <c r="F1140">
        <f t="shared" si="89"/>
        <v>29196.172248803832</v>
      </c>
      <c r="G1140" s="1">
        <f t="shared" si="87"/>
        <v>2.119615795635184</v>
      </c>
      <c r="H1140">
        <f t="shared" si="88"/>
        <v>2.1108785328767681</v>
      </c>
      <c r="I1140">
        <f t="shared" si="90"/>
        <v>35.799581359178184</v>
      </c>
    </row>
    <row r="1141" spans="1:9" x14ac:dyDescent="0.25">
      <c r="A1141">
        <v>1140</v>
      </c>
      <c r="B1141" t="s">
        <v>27</v>
      </c>
      <c r="C1141" t="s">
        <v>1167</v>
      </c>
      <c r="D1141">
        <v>16037</v>
      </c>
      <c r="E1141">
        <f t="shared" si="86"/>
        <v>1.0023124999999999</v>
      </c>
      <c r="F1141">
        <f t="shared" si="89"/>
        <v>29170.402247325324</v>
      </c>
      <c r="G1141" s="1">
        <f t="shared" si="87"/>
        <v>2.1371583661948534</v>
      </c>
      <c r="H1141">
        <f t="shared" si="88"/>
        <v>2.128443410499699</v>
      </c>
      <c r="I1141">
        <f t="shared" si="90"/>
        <v>35.83119813889946</v>
      </c>
    </row>
    <row r="1142" spans="1:9" x14ac:dyDescent="0.25">
      <c r="A1142">
        <v>1141</v>
      </c>
      <c r="B1142" t="s">
        <v>27</v>
      </c>
      <c r="C1142" t="s">
        <v>1168</v>
      </c>
      <c r="D1142">
        <v>16025</v>
      </c>
      <c r="E1142">
        <f t="shared" si="86"/>
        <v>1.0015624999999999</v>
      </c>
      <c r="F1142">
        <f t="shared" si="89"/>
        <v>29142.328137131935</v>
      </c>
      <c r="G1142" s="1">
        <f t="shared" si="87"/>
        <v>2.1562892643011651</v>
      </c>
      <c r="H1142">
        <f t="shared" si="88"/>
        <v>2.1475984643717538</v>
      </c>
      <c r="I1142">
        <f t="shared" si="90"/>
        <v>35.865677235869157</v>
      </c>
    </row>
    <row r="1143" spans="1:9" x14ac:dyDescent="0.25">
      <c r="A1143">
        <v>1142</v>
      </c>
      <c r="B1143" t="s">
        <v>27</v>
      </c>
      <c r="C1143" t="s">
        <v>1169</v>
      </c>
      <c r="D1143">
        <v>16012</v>
      </c>
      <c r="E1143">
        <f t="shared" si="86"/>
        <v>1.00075</v>
      </c>
      <c r="F1143">
        <f t="shared" si="89"/>
        <v>29111.959894962998</v>
      </c>
      <c r="G1143" s="1">
        <f t="shared" si="87"/>
        <v>2.1770068209662554</v>
      </c>
      <c r="H1143">
        <f t="shared" si="88"/>
        <v>2.1683419789911227</v>
      </c>
      <c r="I1143">
        <f t="shared" si="90"/>
        <v>35.903015562184024</v>
      </c>
    </row>
    <row r="1144" spans="1:9" x14ac:dyDescent="0.25">
      <c r="A1144">
        <v>1143</v>
      </c>
      <c r="B1144" t="s">
        <v>27</v>
      </c>
      <c r="C1144" t="s">
        <v>1170</v>
      </c>
      <c r="D1144">
        <v>15999</v>
      </c>
      <c r="E1144">
        <f t="shared" si="86"/>
        <v>0.99993750000000003</v>
      </c>
      <c r="F1144">
        <f t="shared" si="89"/>
        <v>29081.638738147773</v>
      </c>
      <c r="G1144" s="1">
        <f t="shared" si="87"/>
        <v>2.1977165067433475</v>
      </c>
      <c r="H1144">
        <f t="shared" si="88"/>
        <v>2.1890774037583469</v>
      </c>
      <c r="I1144">
        <f t="shared" si="90"/>
        <v>35.940339326765027</v>
      </c>
    </row>
    <row r="1145" spans="1:9" x14ac:dyDescent="0.25">
      <c r="A1145">
        <v>1144</v>
      </c>
      <c r="B1145" t="s">
        <v>27</v>
      </c>
      <c r="C1145" t="s">
        <v>1171</v>
      </c>
      <c r="D1145">
        <v>15985</v>
      </c>
      <c r="E1145">
        <f t="shared" si="86"/>
        <v>0.99906250000000008</v>
      </c>
      <c r="F1145">
        <f t="shared" si="89"/>
        <v>29049.037716737173</v>
      </c>
      <c r="G1145" s="1">
        <f t="shared" si="87"/>
        <v>2.2200104609868845</v>
      </c>
      <c r="H1145">
        <f t="shared" si="88"/>
        <v>2.2113988323421268</v>
      </c>
      <c r="I1145">
        <f t="shared" si="90"/>
        <v>35.98051789821583</v>
      </c>
    </row>
    <row r="1146" spans="1:9" x14ac:dyDescent="0.25">
      <c r="A1146">
        <v>1145</v>
      </c>
      <c r="B1146" t="s">
        <v>27</v>
      </c>
      <c r="C1146" t="s">
        <v>1172</v>
      </c>
      <c r="D1146">
        <v>15972</v>
      </c>
      <c r="E1146">
        <f t="shared" si="86"/>
        <v>0.99824999999999997</v>
      </c>
      <c r="F1146">
        <f t="shared" si="89"/>
        <v>29018.814003334126</v>
      </c>
      <c r="G1146" s="1">
        <f t="shared" si="87"/>
        <v>2.240703849833892</v>
      </c>
      <c r="H1146">
        <f t="shared" si="88"/>
        <v>2.2321175062558609</v>
      </c>
      <c r="I1146">
        <f t="shared" si="90"/>
        <v>36.017811511260547</v>
      </c>
    </row>
    <row r="1147" spans="1:9" x14ac:dyDescent="0.25">
      <c r="A1147">
        <v>1146</v>
      </c>
      <c r="B1147" t="s">
        <v>27</v>
      </c>
      <c r="C1147" t="s">
        <v>1173</v>
      </c>
      <c r="D1147">
        <v>15957</v>
      </c>
      <c r="E1147">
        <f t="shared" si="86"/>
        <v>0.99731250000000005</v>
      </c>
      <c r="F1147">
        <f t="shared" si="89"/>
        <v>28983.998572363333</v>
      </c>
      <c r="G1147" s="1">
        <f t="shared" si="87"/>
        <v>2.2645711176737109</v>
      </c>
      <c r="H1147">
        <f t="shared" si="88"/>
        <v>2.2560136781165738</v>
      </c>
      <c r="I1147">
        <f t="shared" si="90"/>
        <v>36.060824620609836</v>
      </c>
    </row>
    <row r="1148" spans="1:9" x14ac:dyDescent="0.25">
      <c r="A1148">
        <v>1147</v>
      </c>
      <c r="B1148" t="s">
        <v>27</v>
      </c>
      <c r="C1148" t="s">
        <v>1174</v>
      </c>
      <c r="D1148">
        <v>15943</v>
      </c>
      <c r="E1148">
        <f t="shared" si="86"/>
        <v>0.99643749999999998</v>
      </c>
      <c r="F1148">
        <f t="shared" si="89"/>
        <v>28951.560178306092</v>
      </c>
      <c r="G1148" s="1">
        <f t="shared" si="87"/>
        <v>2.2868378592564795</v>
      </c>
      <c r="H1148">
        <f t="shared" si="88"/>
        <v>2.2783071351054218</v>
      </c>
      <c r="I1148">
        <f t="shared" si="90"/>
        <v>36.100952843189759</v>
      </c>
    </row>
    <row r="1149" spans="1:9" x14ac:dyDescent="0.25">
      <c r="A1149">
        <v>1148</v>
      </c>
      <c r="B1149" t="s">
        <v>27</v>
      </c>
      <c r="C1149" t="s">
        <v>1175</v>
      </c>
      <c r="D1149">
        <v>15929</v>
      </c>
      <c r="E1149">
        <f t="shared" si="86"/>
        <v>0.99556250000000002</v>
      </c>
      <c r="F1149">
        <f t="shared" si="89"/>
        <v>28919.175723023931</v>
      </c>
      <c r="G1149" s="1">
        <f t="shared" si="87"/>
        <v>2.3090955690209967</v>
      </c>
      <c r="H1149">
        <f t="shared" si="88"/>
        <v>2.3005913079545053</v>
      </c>
      <c r="I1149">
        <f t="shared" si="90"/>
        <v>36.141064354318111</v>
      </c>
    </row>
    <row r="1150" spans="1:9" x14ac:dyDescent="0.25">
      <c r="A1150">
        <v>1149</v>
      </c>
      <c r="B1150" t="s">
        <v>27</v>
      </c>
      <c r="C1150" t="s">
        <v>1176</v>
      </c>
      <c r="D1150">
        <v>15915</v>
      </c>
      <c r="E1150">
        <f t="shared" si="86"/>
        <v>0.99468750000000006</v>
      </c>
      <c r="F1150">
        <f t="shared" si="89"/>
        <v>28886.845072093991</v>
      </c>
      <c r="G1150" s="1">
        <f t="shared" si="87"/>
        <v>2.3313442664307331</v>
      </c>
      <c r="H1150">
        <f t="shared" si="88"/>
        <v>2.3228662164542015</v>
      </c>
      <c r="I1150">
        <f t="shared" si="90"/>
        <v>36.18115918961756</v>
      </c>
    </row>
    <row r="1151" spans="1:9" x14ac:dyDescent="0.25">
      <c r="A1151">
        <v>1150</v>
      </c>
      <c r="B1151" t="s">
        <v>27</v>
      </c>
      <c r="C1151" t="s">
        <v>1177</v>
      </c>
      <c r="D1151">
        <v>15901</v>
      </c>
      <c r="E1151">
        <f t="shared" si="86"/>
        <v>0.99381249999999999</v>
      </c>
      <c r="F1151">
        <f t="shared" si="89"/>
        <v>28854.568091539692</v>
      </c>
      <c r="G1151" s="1">
        <f t="shared" si="87"/>
        <v>2.3535839709068682</v>
      </c>
      <c r="H1151">
        <f t="shared" si="88"/>
        <v>2.3451318803513459</v>
      </c>
      <c r="I1151">
        <f t="shared" si="90"/>
        <v>36.221237384632424</v>
      </c>
    </row>
    <row r="1152" spans="1:9" x14ac:dyDescent="0.25">
      <c r="A1152">
        <v>1151</v>
      </c>
      <c r="B1152" t="s">
        <v>27</v>
      </c>
      <c r="C1152" t="s">
        <v>1178</v>
      </c>
      <c r="D1152">
        <v>15887</v>
      </c>
      <c r="E1152">
        <f t="shared" si="86"/>
        <v>0.99293750000000003</v>
      </c>
      <c r="F1152">
        <f t="shared" si="89"/>
        <v>28822.344647828919</v>
      </c>
      <c r="G1152" s="1">
        <f t="shared" si="87"/>
        <v>2.3758147018286309</v>
      </c>
      <c r="H1152">
        <f t="shared" si="88"/>
        <v>2.3673883193495726</v>
      </c>
      <c r="I1152">
        <f t="shared" si="90"/>
        <v>36.261298974829231</v>
      </c>
    </row>
    <row r="1153" spans="1:9" x14ac:dyDescent="0.25">
      <c r="A1153">
        <v>1152</v>
      </c>
      <c r="B1153" t="s">
        <v>27</v>
      </c>
      <c r="C1153" t="s">
        <v>1179</v>
      </c>
      <c r="D1153">
        <v>15873</v>
      </c>
      <c r="E1153">
        <f t="shared" si="86"/>
        <v>0.99206250000000007</v>
      </c>
      <c r="F1153">
        <f t="shared" si="89"/>
        <v>28790.174607872152</v>
      </c>
      <c r="G1153" s="1">
        <f t="shared" si="87"/>
        <v>2.3980364785332426</v>
      </c>
      <c r="H1153">
        <f t="shared" si="88"/>
        <v>2.3896355531097697</v>
      </c>
      <c r="I1153">
        <f t="shared" si="90"/>
        <v>36.301343995597584</v>
      </c>
    </row>
    <row r="1154" spans="1:9" x14ac:dyDescent="0.25">
      <c r="A1154">
        <v>1153</v>
      </c>
      <c r="B1154" t="s">
        <v>27</v>
      </c>
      <c r="C1154" t="s">
        <v>1180</v>
      </c>
      <c r="D1154">
        <v>15859</v>
      </c>
      <c r="E1154">
        <f t="shared" ref="E1154:E1217" si="91">D1154/32768*Vref/2</f>
        <v>0.9911875</v>
      </c>
      <c r="F1154">
        <f t="shared" si="89"/>
        <v>28758.057839020639</v>
      </c>
      <c r="G1154" s="1">
        <f t="shared" ref="G1154:G1217" si="92">1/(A+B*LN(F1154)+$M$11*LN(F1154)^3)-273.15</f>
        <v>2.4202493203159747</v>
      </c>
      <c r="H1154">
        <f t="shared" ref="H1154:H1217" si="93">(1/($P$4+($P$5*LOG10(F1154))+$P$6*LOG10(F1154)^3))-273.15</f>
        <v>2.4118736012498516</v>
      </c>
      <c r="I1154">
        <f t="shared" si="90"/>
        <v>36.341372482249731</v>
      </c>
    </row>
    <row r="1155" spans="1:9" x14ac:dyDescent="0.25">
      <c r="A1155">
        <v>1154</v>
      </c>
      <c r="B1155" t="s">
        <v>27</v>
      </c>
      <c r="C1155" t="s">
        <v>1181</v>
      </c>
      <c r="D1155">
        <v>15846</v>
      </c>
      <c r="E1155">
        <f t="shared" si="91"/>
        <v>0.99037500000000001</v>
      </c>
      <c r="F1155">
        <f t="shared" ref="F1155:F1218" si="94">(resb*resc+resc*(resa+resb)*E1155/Vref)/(resa-(resa+resb)*E1155/Vref)</f>
        <v>28728.282708899656</v>
      </c>
      <c r="G1155" s="1">
        <f t="shared" si="92"/>
        <v>2.4408675469708783</v>
      </c>
      <c r="H1155">
        <f t="shared" si="93"/>
        <v>2.4325150096117341</v>
      </c>
      <c r="I1155">
        <f t="shared" ref="I1155:I1218" si="95">9/5*H1155+32</f>
        <v>36.378527017301124</v>
      </c>
    </row>
    <row r="1156" spans="1:9" x14ac:dyDescent="0.25">
      <c r="A1156">
        <v>1155</v>
      </c>
      <c r="B1156" t="s">
        <v>27</v>
      </c>
      <c r="C1156" t="s">
        <v>1182</v>
      </c>
      <c r="D1156">
        <v>15833</v>
      </c>
      <c r="E1156">
        <f t="shared" si="91"/>
        <v>0.98956250000000001</v>
      </c>
      <c r="F1156">
        <f t="shared" si="94"/>
        <v>28698.553291998818</v>
      </c>
      <c r="G1156" s="1">
        <f t="shared" si="92"/>
        <v>2.4614781015202993</v>
      </c>
      <c r="H1156">
        <f t="shared" si="93"/>
        <v>2.4531485302385931</v>
      </c>
      <c r="I1156">
        <f t="shared" si="95"/>
        <v>36.415667354429466</v>
      </c>
    </row>
    <row r="1157" spans="1:9" x14ac:dyDescent="0.25">
      <c r="A1157">
        <v>1156</v>
      </c>
      <c r="B1157" t="s">
        <v>27</v>
      </c>
      <c r="C1157" t="s">
        <v>1183</v>
      </c>
      <c r="D1157">
        <v>15820</v>
      </c>
      <c r="E1157">
        <f t="shared" si="91"/>
        <v>0.98875000000000002</v>
      </c>
      <c r="F1157">
        <f t="shared" si="94"/>
        <v>28668.869483124854</v>
      </c>
      <c r="G1157" s="1">
        <f t="shared" si="92"/>
        <v>2.4820809993169632</v>
      </c>
      <c r="H1157">
        <f t="shared" si="93"/>
        <v>2.4737741787392338</v>
      </c>
      <c r="I1157">
        <f t="shared" si="95"/>
        <v>36.452793521730619</v>
      </c>
    </row>
    <row r="1158" spans="1:9" x14ac:dyDescent="0.25">
      <c r="A1158">
        <v>1157</v>
      </c>
      <c r="B1158" t="s">
        <v>27</v>
      </c>
      <c r="C1158" t="s">
        <v>1184</v>
      </c>
      <c r="D1158">
        <v>15808</v>
      </c>
      <c r="E1158">
        <f t="shared" si="91"/>
        <v>0.98799999999999999</v>
      </c>
      <c r="F1158">
        <f t="shared" si="94"/>
        <v>28641.509433962263</v>
      </c>
      <c r="G1158" s="1">
        <f t="shared" si="92"/>
        <v>2.5010922761383654</v>
      </c>
      <c r="H1158">
        <f t="shared" si="93"/>
        <v>2.4928062652710423</v>
      </c>
      <c r="I1158">
        <f t="shared" si="95"/>
        <v>36.487051277487879</v>
      </c>
    </row>
    <row r="1159" spans="1:9" x14ac:dyDescent="0.25">
      <c r="A1159">
        <v>1158</v>
      </c>
      <c r="B1159" t="s">
        <v>27</v>
      </c>
      <c r="C1159" t="s">
        <v>1185</v>
      </c>
      <c r="D1159">
        <v>15796</v>
      </c>
      <c r="E1159">
        <f t="shared" si="91"/>
        <v>0.98725000000000007</v>
      </c>
      <c r="F1159">
        <f t="shared" si="94"/>
        <v>28614.188074475605</v>
      </c>
      <c r="G1159" s="1">
        <f t="shared" si="92"/>
        <v>2.5200970539465288</v>
      </c>
      <c r="H1159">
        <f t="shared" si="93"/>
        <v>2.5118316696935494</v>
      </c>
      <c r="I1159">
        <f t="shared" si="95"/>
        <v>36.521297005448389</v>
      </c>
    </row>
    <row r="1160" spans="1:9" x14ac:dyDescent="0.25">
      <c r="A1160">
        <v>1159</v>
      </c>
      <c r="B1160" t="s">
        <v>27</v>
      </c>
      <c r="C1160" t="s">
        <v>1186</v>
      </c>
      <c r="D1160">
        <v>15784</v>
      </c>
      <c r="E1160">
        <f t="shared" si="91"/>
        <v>0.98650000000000004</v>
      </c>
      <c r="F1160">
        <f t="shared" si="94"/>
        <v>28586.905322656617</v>
      </c>
      <c r="G1160" s="1">
        <f t="shared" si="92"/>
        <v>2.5390953447473521</v>
      </c>
      <c r="H1160">
        <f t="shared" si="93"/>
        <v>2.5308504042121172</v>
      </c>
      <c r="I1160">
        <f t="shared" si="95"/>
        <v>36.555530727581811</v>
      </c>
    </row>
    <row r="1161" spans="1:9" x14ac:dyDescent="0.25">
      <c r="A1161">
        <v>1160</v>
      </c>
      <c r="B1161" t="s">
        <v>27</v>
      </c>
      <c r="C1161" t="s">
        <v>1187</v>
      </c>
      <c r="D1161">
        <v>15773</v>
      </c>
      <c r="E1161">
        <f t="shared" si="91"/>
        <v>0.98581249999999998</v>
      </c>
      <c r="F1161">
        <f t="shared" si="94"/>
        <v>28561.929979405708</v>
      </c>
      <c r="G1161" s="1">
        <f t="shared" si="92"/>
        <v>2.5565047562277528</v>
      </c>
      <c r="H1161">
        <f t="shared" si="93"/>
        <v>2.54827839526763</v>
      </c>
      <c r="I1161">
        <f t="shared" si="95"/>
        <v>36.586901111481737</v>
      </c>
    </row>
    <row r="1162" spans="1:9" x14ac:dyDescent="0.25">
      <c r="A1162">
        <v>1161</v>
      </c>
      <c r="B1162" t="s">
        <v>27</v>
      </c>
      <c r="C1162" t="s">
        <v>1188</v>
      </c>
      <c r="D1162">
        <v>15762</v>
      </c>
      <c r="E1162">
        <f t="shared" si="91"/>
        <v>0.98512500000000003</v>
      </c>
      <c r="F1162">
        <f t="shared" si="94"/>
        <v>28536.986945783839</v>
      </c>
      <c r="G1162" s="1">
        <f t="shared" si="92"/>
        <v>2.5739087361041584</v>
      </c>
      <c r="H1162">
        <f t="shared" si="93"/>
        <v>2.5657008013554901</v>
      </c>
      <c r="I1162">
        <f t="shared" si="95"/>
        <v>36.618261442439881</v>
      </c>
    </row>
    <row r="1163" spans="1:9" x14ac:dyDescent="0.25">
      <c r="A1163">
        <v>1162</v>
      </c>
      <c r="B1163" t="s">
        <v>27</v>
      </c>
      <c r="C1163" t="s">
        <v>1189</v>
      </c>
      <c r="D1163">
        <v>15752</v>
      </c>
      <c r="E1163">
        <f t="shared" si="91"/>
        <v>0.98450000000000004</v>
      </c>
      <c r="F1163">
        <f t="shared" si="94"/>
        <v>28514.339445228019</v>
      </c>
      <c r="G1163" s="1">
        <f t="shared" si="92"/>
        <v>2.5897258303574517</v>
      </c>
      <c r="H1163">
        <f t="shared" si="93"/>
        <v>2.5815345137541499</v>
      </c>
      <c r="I1163">
        <f t="shared" si="95"/>
        <v>36.646762124757473</v>
      </c>
    </row>
    <row r="1164" spans="1:9" x14ac:dyDescent="0.25">
      <c r="A1164">
        <v>1163</v>
      </c>
      <c r="B1164" t="s">
        <v>27</v>
      </c>
      <c r="C1164" t="s">
        <v>1190</v>
      </c>
      <c r="D1164">
        <v>15742</v>
      </c>
      <c r="E1164">
        <f t="shared" si="91"/>
        <v>0.98387500000000006</v>
      </c>
      <c r="F1164">
        <f t="shared" si="94"/>
        <v>28491.718548102901</v>
      </c>
      <c r="G1164" s="1">
        <f t="shared" si="92"/>
        <v>2.6055384501844401</v>
      </c>
      <c r="H1164">
        <f t="shared" si="93"/>
        <v>2.5973636252200549</v>
      </c>
      <c r="I1164">
        <f t="shared" si="95"/>
        <v>36.675254525396099</v>
      </c>
    </row>
    <row r="1165" spans="1:9" x14ac:dyDescent="0.25">
      <c r="A1165">
        <v>1164</v>
      </c>
      <c r="B1165" t="s">
        <v>27</v>
      </c>
      <c r="C1165" t="s">
        <v>1191</v>
      </c>
      <c r="D1165">
        <v>15733</v>
      </c>
      <c r="E1165">
        <f t="shared" si="91"/>
        <v>0.98331250000000003</v>
      </c>
      <c r="F1165">
        <f t="shared" si="94"/>
        <v>28471.382447901378</v>
      </c>
      <c r="G1165" s="1">
        <f t="shared" si="92"/>
        <v>2.6197659880888295</v>
      </c>
      <c r="H1165">
        <f t="shared" si="93"/>
        <v>2.6116058975306373</v>
      </c>
      <c r="I1165">
        <f t="shared" si="95"/>
        <v>36.700890615555146</v>
      </c>
    </row>
    <row r="1166" spans="1:9" x14ac:dyDescent="0.25">
      <c r="A1166">
        <v>1165</v>
      </c>
      <c r="B1166" t="s">
        <v>27</v>
      </c>
      <c r="C1166" t="s">
        <v>1192</v>
      </c>
      <c r="D1166">
        <v>15723</v>
      </c>
      <c r="E1166">
        <f t="shared" si="91"/>
        <v>0.98268750000000005</v>
      </c>
      <c r="F1166">
        <f t="shared" si="94"/>
        <v>28448.811968319154</v>
      </c>
      <c r="G1166" s="1">
        <f t="shared" si="92"/>
        <v>2.6355701254780683</v>
      </c>
      <c r="H1166">
        <f t="shared" si="93"/>
        <v>2.6274262865104561</v>
      </c>
      <c r="I1166">
        <f t="shared" si="95"/>
        <v>36.729367315718818</v>
      </c>
    </row>
    <row r="1167" spans="1:9" x14ac:dyDescent="0.25">
      <c r="A1167">
        <v>1166</v>
      </c>
      <c r="B1167" t="s">
        <v>27</v>
      </c>
      <c r="C1167" t="s">
        <v>1193</v>
      </c>
      <c r="D1167">
        <v>15715</v>
      </c>
      <c r="E1167">
        <f t="shared" si="91"/>
        <v>0.98218749999999999</v>
      </c>
      <c r="F1167">
        <f t="shared" si="94"/>
        <v>28430.774643757697</v>
      </c>
      <c r="G1167" s="1">
        <f t="shared" si="92"/>
        <v>2.6482102278378079</v>
      </c>
      <c r="H1167">
        <f t="shared" si="93"/>
        <v>2.6400792992901643</v>
      </c>
      <c r="I1167">
        <f t="shared" si="95"/>
        <v>36.752142738722299</v>
      </c>
    </row>
    <row r="1168" spans="1:9" x14ac:dyDescent="0.25">
      <c r="A1168">
        <v>1167</v>
      </c>
      <c r="B1168" t="s">
        <v>27</v>
      </c>
      <c r="C1168" t="s">
        <v>1194</v>
      </c>
      <c r="D1168">
        <v>15706</v>
      </c>
      <c r="E1168">
        <f t="shared" si="91"/>
        <v>0.98162499999999997</v>
      </c>
      <c r="F1168">
        <f t="shared" si="94"/>
        <v>28410.502871879031</v>
      </c>
      <c r="G1168" s="1">
        <f t="shared" si="92"/>
        <v>2.6624269396921818</v>
      </c>
      <c r="H1168">
        <f t="shared" si="93"/>
        <v>2.6543104389143082</v>
      </c>
      <c r="I1168">
        <f t="shared" si="95"/>
        <v>36.777758790045752</v>
      </c>
    </row>
    <row r="1169" spans="1:9" x14ac:dyDescent="0.25">
      <c r="A1169">
        <v>1168</v>
      </c>
      <c r="B1169" t="s">
        <v>27</v>
      </c>
      <c r="C1169" t="s">
        <v>1195</v>
      </c>
      <c r="D1169">
        <v>15698</v>
      </c>
      <c r="E1169">
        <f t="shared" si="91"/>
        <v>0.98112500000000002</v>
      </c>
      <c r="F1169">
        <f t="shared" si="94"/>
        <v>28392.501464557703</v>
      </c>
      <c r="G1169" s="1">
        <f t="shared" si="92"/>
        <v>2.6750609956227436</v>
      </c>
      <c r="H1169">
        <f t="shared" si="93"/>
        <v>2.6669572338573744</v>
      </c>
      <c r="I1169">
        <f t="shared" si="95"/>
        <v>36.800523020943274</v>
      </c>
    </row>
    <row r="1170" spans="1:9" x14ac:dyDescent="0.25">
      <c r="A1170">
        <v>1169</v>
      </c>
      <c r="B1170" t="s">
        <v>27</v>
      </c>
      <c r="C1170" t="s">
        <v>1196</v>
      </c>
      <c r="D1170">
        <v>15690</v>
      </c>
      <c r="E1170">
        <f t="shared" si="91"/>
        <v>0.98062499999999997</v>
      </c>
      <c r="F1170">
        <f t="shared" si="94"/>
        <v>28374.516922356248</v>
      </c>
      <c r="G1170" s="1">
        <f t="shared" si="92"/>
        <v>2.6876922116512674</v>
      </c>
      <c r="H1170">
        <f t="shared" si="93"/>
        <v>2.6796011083264375</v>
      </c>
      <c r="I1170">
        <f t="shared" si="95"/>
        <v>36.823281994987589</v>
      </c>
    </row>
    <row r="1171" spans="1:9" x14ac:dyDescent="0.25">
      <c r="A1171">
        <v>1170</v>
      </c>
      <c r="B1171" t="s">
        <v>27</v>
      </c>
      <c r="C1171" t="s">
        <v>1197</v>
      </c>
      <c r="D1171">
        <v>15683</v>
      </c>
      <c r="E1171">
        <f t="shared" si="91"/>
        <v>0.98018749999999999</v>
      </c>
      <c r="F1171">
        <f t="shared" si="94"/>
        <v>28358.794263974247</v>
      </c>
      <c r="G1171" s="1">
        <f t="shared" si="92"/>
        <v>2.6987421988199571</v>
      </c>
      <c r="H1171">
        <f t="shared" si="93"/>
        <v>2.6906621055819073</v>
      </c>
      <c r="I1171">
        <f t="shared" si="95"/>
        <v>36.843191790047435</v>
      </c>
    </row>
    <row r="1172" spans="1:9" x14ac:dyDescent="0.25">
      <c r="A1172">
        <v>1171</v>
      </c>
      <c r="B1172" t="s">
        <v>27</v>
      </c>
      <c r="C1172" t="s">
        <v>1198</v>
      </c>
      <c r="D1172">
        <v>15676</v>
      </c>
      <c r="E1172">
        <f t="shared" si="91"/>
        <v>0.97975000000000001</v>
      </c>
      <c r="F1172">
        <f t="shared" si="94"/>
        <v>28343.084483969109</v>
      </c>
      <c r="G1172" s="1">
        <f t="shared" si="92"/>
        <v>2.709790016709178</v>
      </c>
      <c r="H1172">
        <f t="shared" si="93"/>
        <v>2.7017208719527162</v>
      </c>
      <c r="I1172">
        <f t="shared" si="95"/>
        <v>36.863097569514892</v>
      </c>
    </row>
    <row r="1173" spans="1:9" x14ac:dyDescent="0.25">
      <c r="A1173">
        <v>1172</v>
      </c>
      <c r="B1173" t="s">
        <v>27</v>
      </c>
      <c r="C1173" t="s">
        <v>1199</v>
      </c>
      <c r="D1173">
        <v>15669</v>
      </c>
      <c r="E1173">
        <f t="shared" si="91"/>
        <v>0.97931250000000003</v>
      </c>
      <c r="F1173">
        <f t="shared" si="94"/>
        <v>28327.387566524358</v>
      </c>
      <c r="G1173" s="1">
        <f t="shared" si="92"/>
        <v>2.7208356676578092</v>
      </c>
      <c r="H1173">
        <f t="shared" si="93"/>
        <v>2.7127774098165105</v>
      </c>
      <c r="I1173">
        <f t="shared" si="95"/>
        <v>36.882999337669716</v>
      </c>
    </row>
    <row r="1174" spans="1:9" x14ac:dyDescent="0.25">
      <c r="A1174">
        <v>1173</v>
      </c>
      <c r="B1174" t="s">
        <v>27</v>
      </c>
      <c r="C1174" t="s">
        <v>1200</v>
      </c>
      <c r="D1174">
        <v>15662</v>
      </c>
      <c r="E1174">
        <f t="shared" si="91"/>
        <v>0.97887500000000005</v>
      </c>
      <c r="F1174">
        <f t="shared" si="94"/>
        <v>28311.703495849408</v>
      </c>
      <c r="G1174" s="1">
        <f t="shared" si="92"/>
        <v>2.7318791540023994</v>
      </c>
      <c r="H1174">
        <f t="shared" si="93"/>
        <v>2.723831721547981</v>
      </c>
      <c r="I1174">
        <f t="shared" si="95"/>
        <v>36.902897098786369</v>
      </c>
    </row>
    <row r="1175" spans="1:9" x14ac:dyDescent="0.25">
      <c r="A1175">
        <v>1174</v>
      </c>
      <c r="B1175" t="s">
        <v>27</v>
      </c>
      <c r="C1175" t="s">
        <v>1201</v>
      </c>
      <c r="D1175">
        <v>15656</v>
      </c>
      <c r="E1175">
        <f t="shared" si="91"/>
        <v>0.97850000000000004</v>
      </c>
      <c r="F1175">
        <f t="shared" si="94"/>
        <v>28298.270219728845</v>
      </c>
      <c r="G1175" s="1">
        <f t="shared" si="92"/>
        <v>2.7413432783617395</v>
      </c>
      <c r="H1175">
        <f t="shared" si="93"/>
        <v>2.7333050758681452</v>
      </c>
      <c r="I1175">
        <f t="shared" si="95"/>
        <v>36.919949136562664</v>
      </c>
    </row>
    <row r="1176" spans="1:9" x14ac:dyDescent="0.25">
      <c r="A1176">
        <v>1175</v>
      </c>
      <c r="B1176" t="s">
        <v>27</v>
      </c>
      <c r="C1176" t="s">
        <v>1202</v>
      </c>
      <c r="D1176">
        <v>15650</v>
      </c>
      <c r="E1176">
        <f t="shared" si="91"/>
        <v>0.97812500000000002</v>
      </c>
      <c r="F1176">
        <f t="shared" si="94"/>
        <v>28284.846360556141</v>
      </c>
      <c r="G1176" s="1">
        <f t="shared" si="92"/>
        <v>2.7508058155827371</v>
      </c>
      <c r="H1176">
        <f t="shared" si="93"/>
        <v>2.7427767978981024</v>
      </c>
      <c r="I1176">
        <f t="shared" si="95"/>
        <v>36.936998236216581</v>
      </c>
    </row>
    <row r="1177" spans="1:9" x14ac:dyDescent="0.25">
      <c r="A1177">
        <v>1176</v>
      </c>
      <c r="B1177" t="s">
        <v>27</v>
      </c>
      <c r="C1177" t="s">
        <v>1203</v>
      </c>
      <c r="D1177">
        <v>15645</v>
      </c>
      <c r="E1177">
        <f t="shared" si="91"/>
        <v>0.97781249999999997</v>
      </c>
      <c r="F1177">
        <f t="shared" si="94"/>
        <v>28273.66699760556</v>
      </c>
      <c r="G1177" s="1">
        <f t="shared" si="92"/>
        <v>2.758690051928113</v>
      </c>
      <c r="H1177">
        <f t="shared" si="93"/>
        <v>2.750668653777268</v>
      </c>
      <c r="I1177">
        <f t="shared" si="95"/>
        <v>36.951203576799081</v>
      </c>
    </row>
    <row r="1178" spans="1:9" x14ac:dyDescent="0.25">
      <c r="A1178">
        <v>1177</v>
      </c>
      <c r="B1178" t="s">
        <v>27</v>
      </c>
      <c r="C1178" t="s">
        <v>1204</v>
      </c>
      <c r="D1178">
        <v>15639</v>
      </c>
      <c r="E1178">
        <f t="shared" si="91"/>
        <v>0.97743750000000007</v>
      </c>
      <c r="F1178">
        <f t="shared" si="94"/>
        <v>28260.260377138187</v>
      </c>
      <c r="G1178" s="1">
        <f t="shared" si="92"/>
        <v>2.7681496832049675</v>
      </c>
      <c r="H1178">
        <f t="shared" si="93"/>
        <v>2.7601373871469832</v>
      </c>
      <c r="I1178">
        <f t="shared" si="95"/>
        <v>36.968247296864568</v>
      </c>
    </row>
    <row r="1179" spans="1:9" x14ac:dyDescent="0.25">
      <c r="A1179">
        <v>1178</v>
      </c>
      <c r="B1179" t="s">
        <v>27</v>
      </c>
      <c r="C1179" t="s">
        <v>1205</v>
      </c>
      <c r="D1179">
        <v>15634</v>
      </c>
      <c r="E1179">
        <f t="shared" si="91"/>
        <v>0.97712500000000002</v>
      </c>
      <c r="F1179">
        <f t="shared" si="94"/>
        <v>28249.095365939069</v>
      </c>
      <c r="G1179" s="1">
        <f t="shared" si="92"/>
        <v>2.7760314999820821</v>
      </c>
      <c r="H1179">
        <f t="shared" si="93"/>
        <v>2.7680267545616175</v>
      </c>
      <c r="I1179">
        <f t="shared" si="95"/>
        <v>36.982448158210914</v>
      </c>
    </row>
    <row r="1180" spans="1:9" x14ac:dyDescent="0.25">
      <c r="A1180">
        <v>1179</v>
      </c>
      <c r="B1180" t="s">
        <v>27</v>
      </c>
      <c r="C1180" t="s">
        <v>1206</v>
      </c>
      <c r="D1180">
        <v>15629</v>
      </c>
      <c r="E1180">
        <f t="shared" si="91"/>
        <v>0.97681249999999997</v>
      </c>
      <c r="F1180">
        <f t="shared" si="94"/>
        <v>28237.936869128887</v>
      </c>
      <c r="G1180" s="1">
        <f t="shared" si="92"/>
        <v>2.7839122183107747</v>
      </c>
      <c r="H1180">
        <f t="shared" si="93"/>
        <v>2.7759149922336519</v>
      </c>
      <c r="I1180">
        <f t="shared" si="95"/>
        <v>36.996646986020572</v>
      </c>
    </row>
    <row r="1181" spans="1:9" x14ac:dyDescent="0.25">
      <c r="A1181">
        <v>1180</v>
      </c>
      <c r="B1181" t="s">
        <v>27</v>
      </c>
      <c r="C1181" t="s">
        <v>1207</v>
      </c>
      <c r="D1181">
        <v>15624</v>
      </c>
      <c r="E1181">
        <f t="shared" si="91"/>
        <v>0.97650000000000003</v>
      </c>
      <c r="F1181">
        <f t="shared" si="94"/>
        <v>28226.784881007934</v>
      </c>
      <c r="G1181" s="1">
        <f t="shared" si="92"/>
        <v>2.7917918390372733</v>
      </c>
      <c r="H1181">
        <f t="shared" si="93"/>
        <v>2.7838021010230705</v>
      </c>
      <c r="I1181">
        <f t="shared" si="95"/>
        <v>37.01084378184153</v>
      </c>
    </row>
    <row r="1182" spans="1:9" x14ac:dyDescent="0.25">
      <c r="A1182">
        <v>1181</v>
      </c>
      <c r="B1182" t="s">
        <v>27</v>
      </c>
      <c r="C1182" t="s">
        <v>1208</v>
      </c>
      <c r="D1182">
        <v>15620</v>
      </c>
      <c r="E1182">
        <f t="shared" si="91"/>
        <v>0.97625000000000006</v>
      </c>
      <c r="F1182">
        <f t="shared" si="94"/>
        <v>28217.867972941451</v>
      </c>
      <c r="G1182" s="1">
        <f t="shared" si="92"/>
        <v>2.7980947459132608</v>
      </c>
      <c r="H1182">
        <f t="shared" si="93"/>
        <v>2.7901109758368534</v>
      </c>
      <c r="I1182">
        <f t="shared" si="95"/>
        <v>37.022199756506339</v>
      </c>
    </row>
    <row r="1183" spans="1:9" x14ac:dyDescent="0.25">
      <c r="A1183">
        <v>1182</v>
      </c>
      <c r="B1183" t="s">
        <v>27</v>
      </c>
      <c r="C1183" t="s">
        <v>1209</v>
      </c>
      <c r="D1183">
        <v>15615</v>
      </c>
      <c r="E1183">
        <f t="shared" si="91"/>
        <v>0.97593750000000001</v>
      </c>
      <c r="F1183">
        <f t="shared" si="94"/>
        <v>28206.727686119048</v>
      </c>
      <c r="G1183" s="1">
        <f t="shared" si="92"/>
        <v>2.8059723930862219</v>
      </c>
      <c r="H1183">
        <f t="shared" si="93"/>
        <v>2.7979960548031499</v>
      </c>
      <c r="I1183">
        <f t="shared" si="95"/>
        <v>37.036392898645673</v>
      </c>
    </row>
    <row r="1184" spans="1:9" x14ac:dyDescent="0.25">
      <c r="A1184">
        <v>1183</v>
      </c>
      <c r="B1184" t="s">
        <v>27</v>
      </c>
      <c r="C1184" t="s">
        <v>1210</v>
      </c>
      <c r="D1184">
        <v>15611</v>
      </c>
      <c r="E1184">
        <f t="shared" si="91"/>
        <v>0.97568750000000004</v>
      </c>
      <c r="F1184">
        <f t="shared" si="94"/>
        <v>28197.82013172466</v>
      </c>
      <c r="G1184" s="1">
        <f t="shared" si="92"/>
        <v>2.8122737222140017</v>
      </c>
      <c r="H1184">
        <f t="shared" si="93"/>
        <v>2.8043033068709633</v>
      </c>
      <c r="I1184">
        <f t="shared" si="95"/>
        <v>37.047745952367734</v>
      </c>
    </row>
    <row r="1185" spans="1:9" x14ac:dyDescent="0.25">
      <c r="A1185">
        <v>1184</v>
      </c>
      <c r="B1185" t="s">
        <v>27</v>
      </c>
      <c r="C1185" t="s">
        <v>1211</v>
      </c>
      <c r="D1185">
        <v>15607</v>
      </c>
      <c r="E1185">
        <f t="shared" si="91"/>
        <v>0.97543750000000007</v>
      </c>
      <c r="F1185">
        <f t="shared" si="94"/>
        <v>28188.916729794302</v>
      </c>
      <c r="G1185" s="1">
        <f t="shared" si="92"/>
        <v>2.8185743508227006</v>
      </c>
      <c r="H1185">
        <f t="shared" si="93"/>
        <v>2.8106098384322991</v>
      </c>
      <c r="I1185">
        <f t="shared" si="95"/>
        <v>37.05909770917814</v>
      </c>
    </row>
    <row r="1186" spans="1:9" x14ac:dyDescent="0.25">
      <c r="A1186">
        <v>1185</v>
      </c>
      <c r="B1186" t="s">
        <v>27</v>
      </c>
      <c r="C1186" t="s">
        <v>1212</v>
      </c>
      <c r="D1186">
        <v>15603</v>
      </c>
      <c r="E1186">
        <f t="shared" si="91"/>
        <v>0.97518749999999998</v>
      </c>
      <c r="F1186">
        <f t="shared" si="94"/>
        <v>28180.017477424994</v>
      </c>
      <c r="G1186" s="1">
        <f t="shared" si="92"/>
        <v>2.8248742793440442</v>
      </c>
      <c r="H1186">
        <f t="shared" si="93"/>
        <v>2.8169156499258747</v>
      </c>
      <c r="I1186">
        <f t="shared" si="95"/>
        <v>37.070448169866573</v>
      </c>
    </row>
    <row r="1187" spans="1:9" x14ac:dyDescent="0.25">
      <c r="A1187">
        <v>1186</v>
      </c>
      <c r="B1187" t="s">
        <v>27</v>
      </c>
      <c r="C1187" t="s">
        <v>1213</v>
      </c>
      <c r="D1187">
        <v>15599</v>
      </c>
      <c r="E1187">
        <f t="shared" si="91"/>
        <v>0.97493750000000001</v>
      </c>
      <c r="F1187">
        <f t="shared" si="94"/>
        <v>28171.122371716465</v>
      </c>
      <c r="G1187" s="1">
        <f t="shared" si="92"/>
        <v>2.8311735082095879</v>
      </c>
      <c r="H1187">
        <f t="shared" si="93"/>
        <v>2.8232207417902373</v>
      </c>
      <c r="I1187">
        <f t="shared" si="95"/>
        <v>37.081797335222426</v>
      </c>
    </row>
    <row r="1188" spans="1:9" x14ac:dyDescent="0.25">
      <c r="A1188">
        <v>1187</v>
      </c>
      <c r="B1188" t="s">
        <v>27</v>
      </c>
      <c r="C1188" t="s">
        <v>1214</v>
      </c>
      <c r="D1188">
        <v>15596</v>
      </c>
      <c r="E1188">
        <f t="shared" si="91"/>
        <v>0.97475000000000001</v>
      </c>
      <c r="F1188">
        <f t="shared" si="94"/>
        <v>28164.453761938039</v>
      </c>
      <c r="G1188" s="1">
        <f t="shared" si="92"/>
        <v>2.835897470969087</v>
      </c>
      <c r="H1188">
        <f t="shared" si="93"/>
        <v>2.8279490886955614</v>
      </c>
      <c r="I1188">
        <f t="shared" si="95"/>
        <v>37.090308359652013</v>
      </c>
    </row>
    <row r="1189" spans="1:9" x14ac:dyDescent="0.25">
      <c r="A1189">
        <v>1188</v>
      </c>
      <c r="B1189" t="s">
        <v>27</v>
      </c>
      <c r="C1189" t="s">
        <v>1215</v>
      </c>
      <c r="D1189">
        <v>15593</v>
      </c>
      <c r="E1189">
        <f t="shared" si="91"/>
        <v>0.9745625</v>
      </c>
      <c r="F1189">
        <f t="shared" si="94"/>
        <v>28157.787481804949</v>
      </c>
      <c r="G1189" s="1">
        <f t="shared" si="92"/>
        <v>2.8406210405966021</v>
      </c>
      <c r="H1189">
        <f t="shared" si="93"/>
        <v>2.8326770312409053</v>
      </c>
      <c r="I1189">
        <f t="shared" si="95"/>
        <v>37.098818656233632</v>
      </c>
    </row>
    <row r="1190" spans="1:9" x14ac:dyDescent="0.25">
      <c r="A1190">
        <v>1189</v>
      </c>
      <c r="B1190" t="s">
        <v>27</v>
      </c>
      <c r="C1190" t="s">
        <v>1216</v>
      </c>
      <c r="D1190">
        <v>15589</v>
      </c>
      <c r="E1190">
        <f t="shared" si="91"/>
        <v>0.97431250000000003</v>
      </c>
      <c r="F1190">
        <f t="shared" si="94"/>
        <v>28148.902730077421</v>
      </c>
      <c r="G1190" s="1">
        <f t="shared" si="92"/>
        <v>2.8469185222087958</v>
      </c>
      <c r="H1190">
        <f t="shared" si="93"/>
        <v>2.8389803259494215</v>
      </c>
      <c r="I1190">
        <f t="shared" si="95"/>
        <v>37.110164586708962</v>
      </c>
    </row>
    <row r="1191" spans="1:9" x14ac:dyDescent="0.25">
      <c r="A1191">
        <v>1190</v>
      </c>
      <c r="B1191" t="s">
        <v>27</v>
      </c>
      <c r="C1191" t="s">
        <v>1217</v>
      </c>
      <c r="D1191">
        <v>15586</v>
      </c>
      <c r="E1191">
        <f t="shared" si="91"/>
        <v>0.97412500000000002</v>
      </c>
      <c r="F1191">
        <f t="shared" si="94"/>
        <v>28142.241881038295</v>
      </c>
      <c r="G1191" s="1">
        <f t="shared" si="92"/>
        <v>2.8516411752351587</v>
      </c>
      <c r="H1191">
        <f t="shared" si="93"/>
        <v>2.8437073257064185</v>
      </c>
      <c r="I1191">
        <f t="shared" si="95"/>
        <v>37.11867318627155</v>
      </c>
    </row>
    <row r="1192" spans="1:9" x14ac:dyDescent="0.25">
      <c r="A1192">
        <v>1191</v>
      </c>
      <c r="B1192" t="s">
        <v>27</v>
      </c>
      <c r="C1192" t="s">
        <v>1218</v>
      </c>
      <c r="D1192">
        <v>15583</v>
      </c>
      <c r="E1192">
        <f t="shared" si="91"/>
        <v>0.97393750000000001</v>
      </c>
      <c r="F1192">
        <f t="shared" si="94"/>
        <v>28135.583357579286</v>
      </c>
      <c r="G1192" s="1">
        <f t="shared" si="92"/>
        <v>2.8563634357350338</v>
      </c>
      <c r="H1192">
        <f t="shared" si="93"/>
        <v>2.8484339217187085</v>
      </c>
      <c r="I1192">
        <f t="shared" si="95"/>
        <v>37.127181059093672</v>
      </c>
    </row>
    <row r="1193" spans="1:9" x14ac:dyDescent="0.25">
      <c r="A1193">
        <v>1192</v>
      </c>
      <c r="B1193" t="s">
        <v>27</v>
      </c>
      <c r="C1193" t="s">
        <v>1219</v>
      </c>
      <c r="D1193">
        <v>15580</v>
      </c>
      <c r="E1193">
        <f t="shared" si="91"/>
        <v>0.97375</v>
      </c>
      <c r="F1193">
        <f t="shared" si="94"/>
        <v>28128.927158482664</v>
      </c>
      <c r="G1193" s="1">
        <f t="shared" si="92"/>
        <v>2.8610853038900927</v>
      </c>
      <c r="H1193">
        <f t="shared" si="93"/>
        <v>2.8531601141709757</v>
      </c>
      <c r="I1193">
        <f t="shared" si="95"/>
        <v>37.135688205507755</v>
      </c>
    </row>
    <row r="1194" spans="1:9" x14ac:dyDescent="0.25">
      <c r="A1194">
        <v>1193</v>
      </c>
      <c r="B1194" t="s">
        <v>27</v>
      </c>
      <c r="C1194" t="s">
        <v>1220</v>
      </c>
      <c r="D1194">
        <v>15577</v>
      </c>
      <c r="E1194">
        <f t="shared" si="91"/>
        <v>0.9735625</v>
      </c>
      <c r="F1194">
        <f t="shared" si="94"/>
        <v>28122.273282531558</v>
      </c>
      <c r="G1194" s="1">
        <f t="shared" si="92"/>
        <v>2.8658067798815523</v>
      </c>
      <c r="H1194">
        <f t="shared" si="93"/>
        <v>2.8578859032474497</v>
      </c>
      <c r="I1194">
        <f t="shared" si="95"/>
        <v>37.144194625845408</v>
      </c>
    </row>
    <row r="1195" spans="1:9" x14ac:dyDescent="0.25">
      <c r="A1195">
        <v>1194</v>
      </c>
      <c r="B1195" t="s">
        <v>27</v>
      </c>
      <c r="C1195" t="s">
        <v>1221</v>
      </c>
      <c r="D1195">
        <v>15575</v>
      </c>
      <c r="E1195">
        <f t="shared" si="91"/>
        <v>0.97343750000000007</v>
      </c>
      <c r="F1195">
        <f t="shared" si="94"/>
        <v>28117.838655266678</v>
      </c>
      <c r="G1195" s="1">
        <f t="shared" si="92"/>
        <v>2.8689542127634695</v>
      </c>
      <c r="H1195">
        <f t="shared" si="93"/>
        <v>2.8610362052918958</v>
      </c>
      <c r="I1195">
        <f t="shared" si="95"/>
        <v>37.149865169525413</v>
      </c>
    </row>
    <row r="1196" spans="1:9" x14ac:dyDescent="0.25">
      <c r="A1196">
        <v>1195</v>
      </c>
      <c r="B1196" t="s">
        <v>27</v>
      </c>
      <c r="C1196" t="s">
        <v>1222</v>
      </c>
      <c r="D1196">
        <v>15572</v>
      </c>
      <c r="E1196">
        <f t="shared" si="91"/>
        <v>0.97325000000000006</v>
      </c>
      <c r="F1196">
        <f t="shared" si="94"/>
        <v>28111.188648522912</v>
      </c>
      <c r="G1196" s="1">
        <f t="shared" si="92"/>
        <v>2.8736750355520257</v>
      </c>
      <c r="H1196">
        <f t="shared" si="93"/>
        <v>2.8657613224850138</v>
      </c>
      <c r="I1196">
        <f t="shared" si="95"/>
        <v>37.158370380473023</v>
      </c>
    </row>
    <row r="1197" spans="1:9" x14ac:dyDescent="0.25">
      <c r="A1197">
        <v>1196</v>
      </c>
      <c r="B1197" t="s">
        <v>27</v>
      </c>
      <c r="C1197" t="s">
        <v>1223</v>
      </c>
      <c r="D1197">
        <v>15570</v>
      </c>
      <c r="E1197">
        <f t="shared" si="91"/>
        <v>0.97312500000000002</v>
      </c>
      <c r="F1197">
        <f t="shared" si="94"/>
        <v>28106.756599604607</v>
      </c>
      <c r="G1197" s="1">
        <f t="shared" si="92"/>
        <v>2.8768220331330667</v>
      </c>
      <c r="H1197">
        <f t="shared" si="93"/>
        <v>2.8689111767776581</v>
      </c>
      <c r="I1197">
        <f t="shared" si="95"/>
        <v>37.164040118199786</v>
      </c>
    </row>
    <row r="1198" spans="1:9" x14ac:dyDescent="0.25">
      <c r="A1198">
        <v>1197</v>
      </c>
      <c r="B1198" t="s">
        <v>27</v>
      </c>
      <c r="C1198" t="s">
        <v>1224</v>
      </c>
      <c r="D1198">
        <v>15567</v>
      </c>
      <c r="E1198">
        <f t="shared" si="91"/>
        <v>0.97293750000000001</v>
      </c>
      <c r="F1198">
        <f t="shared" si="94"/>
        <v>28100.11045869426</v>
      </c>
      <c r="G1198" s="1">
        <f t="shared" si="92"/>
        <v>2.8815422032219544</v>
      </c>
      <c r="H1198">
        <f t="shared" si="93"/>
        <v>2.8736356225990107</v>
      </c>
      <c r="I1198">
        <f t="shared" si="95"/>
        <v>37.172544120678218</v>
      </c>
    </row>
    <row r="1199" spans="1:9" x14ac:dyDescent="0.25">
      <c r="A1199">
        <v>1198</v>
      </c>
      <c r="B1199" t="s">
        <v>27</v>
      </c>
      <c r="C1199" t="s">
        <v>1225</v>
      </c>
      <c r="D1199">
        <v>15565</v>
      </c>
      <c r="E1199">
        <f t="shared" si="91"/>
        <v>0.97281249999999997</v>
      </c>
      <c r="F1199">
        <f t="shared" si="94"/>
        <v>28095.680985874558</v>
      </c>
      <c r="G1199" s="1">
        <f t="shared" si="92"/>
        <v>2.884688765837609</v>
      </c>
      <c r="H1199">
        <f t="shared" si="93"/>
        <v>2.8767850294807999</v>
      </c>
      <c r="I1199">
        <f t="shared" si="95"/>
        <v>37.178213053065441</v>
      </c>
    </row>
    <row r="1200" spans="1:9" x14ac:dyDescent="0.25">
      <c r="A1200">
        <v>1199</v>
      </c>
      <c r="B1200" t="s">
        <v>27</v>
      </c>
      <c r="C1200" t="s">
        <v>1226</v>
      </c>
      <c r="D1200">
        <v>15563</v>
      </c>
      <c r="E1200">
        <f t="shared" si="91"/>
        <v>0.97268750000000004</v>
      </c>
      <c r="F1200">
        <f t="shared" si="94"/>
        <v>28091.252542865444</v>
      </c>
      <c r="G1200" s="1">
        <f t="shared" si="92"/>
        <v>2.8878351545608894</v>
      </c>
      <c r="H1200">
        <f t="shared" si="93"/>
        <v>2.8799342574936873</v>
      </c>
      <c r="I1200">
        <f t="shared" si="95"/>
        <v>37.183881663488634</v>
      </c>
    </row>
    <row r="1201" spans="1:9" x14ac:dyDescent="0.25">
      <c r="A1201">
        <v>1200</v>
      </c>
      <c r="B1201" t="s">
        <v>27</v>
      </c>
      <c r="C1201" t="s">
        <v>1227</v>
      </c>
      <c r="D1201">
        <v>15560</v>
      </c>
      <c r="E1201">
        <f t="shared" si="91"/>
        <v>0.97250000000000003</v>
      </c>
      <c r="F1201">
        <f t="shared" si="94"/>
        <v>28084.611808461181</v>
      </c>
      <c r="G1201" s="1">
        <f t="shared" si="92"/>
        <v>2.8925544117151389</v>
      </c>
      <c r="H1201">
        <f t="shared" si="93"/>
        <v>2.8846577642530065</v>
      </c>
      <c r="I1201">
        <f t="shared" si="95"/>
        <v>37.19238397565541</v>
      </c>
    </row>
    <row r="1202" spans="1:9" x14ac:dyDescent="0.25">
      <c r="A1202">
        <v>1201</v>
      </c>
      <c r="B1202" t="s">
        <v>27</v>
      </c>
      <c r="C1202" t="s">
        <v>1228</v>
      </c>
      <c r="D1202">
        <v>15558</v>
      </c>
      <c r="E1202">
        <f t="shared" si="91"/>
        <v>0.97237499999999999</v>
      </c>
      <c r="F1202">
        <f t="shared" si="94"/>
        <v>28080.185938407903</v>
      </c>
      <c r="G1202" s="1">
        <f t="shared" si="92"/>
        <v>2.8957003659421616</v>
      </c>
      <c r="H1202">
        <f t="shared" si="93"/>
        <v>2.8878065453318982</v>
      </c>
      <c r="I1202">
        <f t="shared" si="95"/>
        <v>37.198051781597414</v>
      </c>
    </row>
    <row r="1203" spans="1:9" x14ac:dyDescent="0.25">
      <c r="A1203">
        <v>1202</v>
      </c>
      <c r="B1203" t="s">
        <v>27</v>
      </c>
      <c r="C1203" t="s">
        <v>1229</v>
      </c>
      <c r="D1203">
        <v>15556</v>
      </c>
      <c r="E1203">
        <f t="shared" si="91"/>
        <v>0.97225000000000006</v>
      </c>
      <c r="F1203">
        <f t="shared" si="94"/>
        <v>28075.761096909133</v>
      </c>
      <c r="G1203" s="1">
        <f t="shared" si="92"/>
        <v>2.898846146464507</v>
      </c>
      <c r="H1203">
        <f t="shared" si="93"/>
        <v>2.890955147732484</v>
      </c>
      <c r="I1203">
        <f t="shared" si="95"/>
        <v>37.203719265918473</v>
      </c>
    </row>
    <row r="1204" spans="1:9" x14ac:dyDescent="0.25">
      <c r="A1204">
        <v>1203</v>
      </c>
      <c r="B1204" t="s">
        <v>27</v>
      </c>
      <c r="C1204" t="s">
        <v>1230</v>
      </c>
      <c r="D1204">
        <v>15554</v>
      </c>
      <c r="E1204">
        <f t="shared" si="91"/>
        <v>0.97212500000000002</v>
      </c>
      <c r="F1204">
        <f t="shared" si="94"/>
        <v>28071.337283606368</v>
      </c>
      <c r="G1204" s="1">
        <f t="shared" si="92"/>
        <v>2.9019917533354942</v>
      </c>
      <c r="H1204">
        <f t="shared" si="93"/>
        <v>2.894103571509163</v>
      </c>
      <c r="I1204">
        <f t="shared" si="95"/>
        <v>37.209386428716492</v>
      </c>
    </row>
    <row r="1205" spans="1:9" x14ac:dyDescent="0.25">
      <c r="A1205">
        <v>1204</v>
      </c>
      <c r="B1205" t="s">
        <v>27</v>
      </c>
      <c r="C1205" t="s">
        <v>1231</v>
      </c>
      <c r="D1205">
        <v>15552</v>
      </c>
      <c r="E1205">
        <f t="shared" si="91"/>
        <v>0.97199999999999998</v>
      </c>
      <c r="F1205">
        <f t="shared" si="94"/>
        <v>28066.914498141265</v>
      </c>
      <c r="G1205" s="1">
        <f t="shared" si="92"/>
        <v>2.9051371866088971</v>
      </c>
      <c r="H1205">
        <f t="shared" si="93"/>
        <v>2.8972518167163912</v>
      </c>
      <c r="I1205">
        <f t="shared" si="95"/>
        <v>37.215053270089506</v>
      </c>
    </row>
    <row r="1206" spans="1:9" x14ac:dyDescent="0.25">
      <c r="A1206">
        <v>1205</v>
      </c>
      <c r="B1206" t="s">
        <v>27</v>
      </c>
      <c r="C1206" t="s">
        <v>1232</v>
      </c>
      <c r="D1206">
        <v>15551</v>
      </c>
      <c r="E1206">
        <f t="shared" si="91"/>
        <v>0.97193750000000001</v>
      </c>
      <c r="F1206">
        <f t="shared" si="94"/>
        <v>28064.703490735901</v>
      </c>
      <c r="G1206" s="1">
        <f t="shared" si="92"/>
        <v>2.9067098381632945</v>
      </c>
      <c r="H1206">
        <f t="shared" si="93"/>
        <v>2.8988258723733793</v>
      </c>
      <c r="I1206">
        <f t="shared" si="95"/>
        <v>37.217886570272086</v>
      </c>
    </row>
    <row r="1207" spans="1:9" x14ac:dyDescent="0.25">
      <c r="A1207">
        <v>1206</v>
      </c>
      <c r="B1207" t="s">
        <v>27</v>
      </c>
      <c r="C1207" t="s">
        <v>1233</v>
      </c>
      <c r="D1207">
        <v>15549</v>
      </c>
      <c r="E1207">
        <f t="shared" si="91"/>
        <v>0.97181249999999997</v>
      </c>
      <c r="F1207">
        <f t="shared" si="94"/>
        <v>28060.282246355771</v>
      </c>
      <c r="G1207" s="1">
        <f t="shared" si="92"/>
        <v>2.9098550111405075</v>
      </c>
      <c r="H1207">
        <f t="shared" si="93"/>
        <v>2.9019738498283232</v>
      </c>
      <c r="I1207">
        <f t="shared" si="95"/>
        <v>37.223552929690982</v>
      </c>
    </row>
    <row r="1208" spans="1:9" x14ac:dyDescent="0.25">
      <c r="A1208">
        <v>1207</v>
      </c>
      <c r="B1208" t="s">
        <v>27</v>
      </c>
      <c r="C1208" t="s">
        <v>1234</v>
      </c>
      <c r="D1208">
        <v>15547</v>
      </c>
      <c r="E1208">
        <f t="shared" si="91"/>
        <v>0.97168750000000004</v>
      </c>
      <c r="F1208">
        <f t="shared" si="94"/>
        <v>28055.862028918182</v>
      </c>
      <c r="G1208" s="1">
        <f t="shared" si="92"/>
        <v>2.9130000106538887</v>
      </c>
      <c r="H1208">
        <f t="shared" si="93"/>
        <v>2.9051216488497857</v>
      </c>
      <c r="I1208">
        <f t="shared" si="95"/>
        <v>37.229218967929611</v>
      </c>
    </row>
    <row r="1209" spans="1:9" x14ac:dyDescent="0.25">
      <c r="A1209">
        <v>1208</v>
      </c>
      <c r="B1209" t="s">
        <v>27</v>
      </c>
      <c r="C1209" t="s">
        <v>1235</v>
      </c>
      <c r="D1209">
        <v>15545</v>
      </c>
      <c r="E1209">
        <f t="shared" si="91"/>
        <v>0.9715625</v>
      </c>
      <c r="F1209">
        <f t="shared" si="94"/>
        <v>28051.442838065377</v>
      </c>
      <c r="G1209" s="1">
        <f t="shared" si="92"/>
        <v>2.916144836756871</v>
      </c>
      <c r="H1209">
        <f t="shared" si="93"/>
        <v>2.9082692694919388</v>
      </c>
      <c r="I1209">
        <f t="shared" si="95"/>
        <v>37.23488468508549</v>
      </c>
    </row>
    <row r="1210" spans="1:9" x14ac:dyDescent="0.25">
      <c r="A1210">
        <v>1209</v>
      </c>
      <c r="B1210" t="s">
        <v>27</v>
      </c>
      <c r="C1210" t="s">
        <v>1236</v>
      </c>
      <c r="D1210">
        <v>15544</v>
      </c>
      <c r="E1210">
        <f t="shared" si="91"/>
        <v>0.97150000000000003</v>
      </c>
      <c r="F1210">
        <f t="shared" si="94"/>
        <v>28049.233627496516</v>
      </c>
      <c r="G1210" s="1">
        <f t="shared" si="92"/>
        <v>2.9177171847961176</v>
      </c>
      <c r="H1210">
        <f t="shared" si="93"/>
        <v>2.9098430129379267</v>
      </c>
      <c r="I1210">
        <f t="shared" si="95"/>
        <v>37.237717423288267</v>
      </c>
    </row>
    <row r="1211" spans="1:9" x14ac:dyDescent="0.25">
      <c r="A1211">
        <v>1210</v>
      </c>
      <c r="B1211" t="s">
        <v>27</v>
      </c>
      <c r="C1211" t="s">
        <v>1237</v>
      </c>
      <c r="D1211">
        <v>15542</v>
      </c>
      <c r="E1211">
        <f t="shared" si="91"/>
        <v>0.97137499999999999</v>
      </c>
      <c r="F1211">
        <f t="shared" si="94"/>
        <v>28044.815975850459</v>
      </c>
      <c r="G1211" s="1">
        <f t="shared" si="92"/>
        <v>2.9208617508837165</v>
      </c>
      <c r="H1211">
        <f t="shared" si="93"/>
        <v>2.912990366113263</v>
      </c>
      <c r="I1211">
        <f t="shared" si="95"/>
        <v>37.243382659003871</v>
      </c>
    </row>
    <row r="1212" spans="1:9" x14ac:dyDescent="0.25">
      <c r="A1212">
        <v>1211</v>
      </c>
      <c r="B1212" t="s">
        <v>27</v>
      </c>
      <c r="C1212" t="s">
        <v>1238</v>
      </c>
      <c r="D1212">
        <v>15541</v>
      </c>
      <c r="E1212">
        <f t="shared" si="91"/>
        <v>0.97131250000000002</v>
      </c>
      <c r="F1212">
        <f t="shared" si="94"/>
        <v>28042.607534683928</v>
      </c>
      <c r="G1212" s="1">
        <f t="shared" si="92"/>
        <v>2.9224339689453132</v>
      </c>
      <c r="H1212">
        <f t="shared" si="93"/>
        <v>2.9145639758562538</v>
      </c>
      <c r="I1212">
        <f t="shared" si="95"/>
        <v>37.246215156541254</v>
      </c>
    </row>
    <row r="1213" spans="1:9" x14ac:dyDescent="0.25">
      <c r="A1213">
        <v>1212</v>
      </c>
      <c r="B1213" t="s">
        <v>27</v>
      </c>
      <c r="C1213" t="s">
        <v>1239</v>
      </c>
      <c r="D1213">
        <v>15539</v>
      </c>
      <c r="E1213">
        <f t="shared" si="91"/>
        <v>0.97118749999999998</v>
      </c>
      <c r="F1213">
        <f t="shared" si="94"/>
        <v>28038.191421440595</v>
      </c>
      <c r="G1213" s="1">
        <f t="shared" si="92"/>
        <v>2.9255782751377524</v>
      </c>
      <c r="H1213">
        <f t="shared" si="93"/>
        <v>2.91771106168693</v>
      </c>
      <c r="I1213">
        <f t="shared" si="95"/>
        <v>37.251879911036475</v>
      </c>
    </row>
    <row r="1214" spans="1:9" x14ac:dyDescent="0.25">
      <c r="A1214">
        <v>1213</v>
      </c>
      <c r="B1214" t="s">
        <v>27</v>
      </c>
      <c r="C1214" t="s">
        <v>1240</v>
      </c>
      <c r="D1214">
        <v>15538</v>
      </c>
      <c r="E1214">
        <f t="shared" si="91"/>
        <v>0.97112500000000002</v>
      </c>
      <c r="F1214">
        <f t="shared" si="94"/>
        <v>28035.983749274521</v>
      </c>
      <c r="G1214" s="1">
        <f t="shared" si="92"/>
        <v>2.9271503632818963</v>
      </c>
      <c r="H1214">
        <f t="shared" si="93"/>
        <v>2.919284537788144</v>
      </c>
      <c r="I1214">
        <f t="shared" si="95"/>
        <v>37.254712168018656</v>
      </c>
    </row>
    <row r="1215" spans="1:9" x14ac:dyDescent="0.25">
      <c r="A1215">
        <v>1214</v>
      </c>
      <c r="B1215" t="s">
        <v>27</v>
      </c>
      <c r="C1215" t="s">
        <v>1241</v>
      </c>
      <c r="D1215">
        <v>15536</v>
      </c>
      <c r="E1215">
        <f t="shared" si="91"/>
        <v>0.97099999999999997</v>
      </c>
      <c r="F1215">
        <f t="shared" si="94"/>
        <v>28031.569173630454</v>
      </c>
      <c r="G1215" s="1">
        <f t="shared" si="92"/>
        <v>2.9302944096993429</v>
      </c>
      <c r="H1215">
        <f t="shared" si="93"/>
        <v>2.9224313563962028</v>
      </c>
      <c r="I1215">
        <f t="shared" si="95"/>
        <v>37.260376441513166</v>
      </c>
    </row>
    <row r="1216" spans="1:9" x14ac:dyDescent="0.25">
      <c r="A1216">
        <v>1215</v>
      </c>
      <c r="B1216" t="s">
        <v>27</v>
      </c>
      <c r="C1216" t="s">
        <v>1242</v>
      </c>
      <c r="D1216">
        <v>15535</v>
      </c>
      <c r="E1216">
        <f t="shared" si="91"/>
        <v>0.97093750000000001</v>
      </c>
      <c r="F1216">
        <f t="shared" si="94"/>
        <v>28029.362270063251</v>
      </c>
      <c r="G1216" s="1">
        <f t="shared" si="92"/>
        <v>2.9318663679859469</v>
      </c>
      <c r="H1216">
        <f t="shared" si="93"/>
        <v>2.9240046989166899</v>
      </c>
      <c r="I1216">
        <f t="shared" si="95"/>
        <v>37.263208458050045</v>
      </c>
    </row>
    <row r="1217" spans="1:9" x14ac:dyDescent="0.25">
      <c r="A1217">
        <v>1216</v>
      </c>
      <c r="B1217" t="s">
        <v>27</v>
      </c>
      <c r="C1217" t="s">
        <v>1243</v>
      </c>
      <c r="D1217">
        <v>15534</v>
      </c>
      <c r="E1217">
        <f t="shared" si="91"/>
        <v>0.97087500000000004</v>
      </c>
      <c r="F1217">
        <f t="shared" si="94"/>
        <v>28027.155622606475</v>
      </c>
      <c r="G1217" s="1">
        <f t="shared" si="92"/>
        <v>2.9334382830001573</v>
      </c>
      <c r="H1217">
        <f t="shared" si="93"/>
        <v>2.9255779969237778</v>
      </c>
      <c r="I1217">
        <f t="shared" si="95"/>
        <v>37.266040394462799</v>
      </c>
    </row>
    <row r="1218" spans="1:9" x14ac:dyDescent="0.25">
      <c r="A1218">
        <v>1217</v>
      </c>
      <c r="B1218" t="s">
        <v>27</v>
      </c>
      <c r="C1218" t="s">
        <v>1244</v>
      </c>
      <c r="D1218">
        <v>15532</v>
      </c>
      <c r="E1218">
        <f t="shared" ref="E1218:E1281" si="96">D1218/32768*Vref/2</f>
        <v>0.97075</v>
      </c>
      <c r="F1218">
        <f t="shared" si="94"/>
        <v>28022.743095845904</v>
      </c>
      <c r="G1218" s="1">
        <f t="shared" ref="G1218:G1281" si="97">1/(A+B*LN(F1218)+$M$11*LN(F1218)^3)-273.15</f>
        <v>2.9365819832378861</v>
      </c>
      <c r="H1218">
        <f t="shared" ref="H1218:H1281" si="98">(1/($P$4+($P$5*LOG10(F1218))+$P$6*LOG10(F1218)^3))-273.15</f>
        <v>2.9287244594250978</v>
      </c>
      <c r="I1218">
        <f t="shared" si="95"/>
        <v>37.271704026965175</v>
      </c>
    </row>
    <row r="1219" spans="1:9" x14ac:dyDescent="0.25">
      <c r="A1219">
        <v>1218</v>
      </c>
      <c r="B1219" t="s">
        <v>27</v>
      </c>
      <c r="C1219" t="s">
        <v>1245</v>
      </c>
      <c r="D1219">
        <v>15531</v>
      </c>
      <c r="E1219">
        <f t="shared" si="96"/>
        <v>0.97068750000000004</v>
      </c>
      <c r="F1219">
        <f t="shared" ref="F1219:F1282" si="99">(resb*resc+resc*(resa+resb)*E1219/Vref)/(resa-(resa+resb)*E1219/Vref)</f>
        <v>28020.53721645298</v>
      </c>
      <c r="G1219" s="1">
        <f t="shared" si="97"/>
        <v>2.938153768474649</v>
      </c>
      <c r="H1219">
        <f t="shared" si="98"/>
        <v>2.930297623932745</v>
      </c>
      <c r="I1219">
        <f t="shared" ref="I1219:I1282" si="100">9/5*H1219+32</f>
        <v>37.274535723078941</v>
      </c>
    </row>
    <row r="1220" spans="1:9" x14ac:dyDescent="0.25">
      <c r="A1220">
        <v>1219</v>
      </c>
      <c r="B1220" t="s">
        <v>27</v>
      </c>
      <c r="C1220" t="s">
        <v>1246</v>
      </c>
      <c r="D1220">
        <v>15530</v>
      </c>
      <c r="E1220">
        <f t="shared" si="96"/>
        <v>0.97062500000000007</v>
      </c>
      <c r="F1220">
        <f t="shared" si="99"/>
        <v>28018.331592992228</v>
      </c>
      <c r="G1220" s="1">
        <f t="shared" si="97"/>
        <v>2.9397255104657916</v>
      </c>
      <c r="H1220">
        <f t="shared" si="98"/>
        <v>2.9318707439542209</v>
      </c>
      <c r="I1220">
        <f t="shared" si="100"/>
        <v>37.277367339117596</v>
      </c>
    </row>
    <row r="1221" spans="1:9" x14ac:dyDescent="0.25">
      <c r="A1221">
        <v>1220</v>
      </c>
      <c r="B1221" t="s">
        <v>27</v>
      </c>
      <c r="C1221" t="s">
        <v>1247</v>
      </c>
      <c r="D1221">
        <v>15529</v>
      </c>
      <c r="E1221">
        <f t="shared" si="96"/>
        <v>0.97056249999999999</v>
      </c>
      <c r="F1221">
        <f t="shared" si="99"/>
        <v>28016.126225419106</v>
      </c>
      <c r="G1221" s="1">
        <f t="shared" si="97"/>
        <v>2.9412972092176233</v>
      </c>
      <c r="H1221">
        <f t="shared" si="98"/>
        <v>2.93344381949629</v>
      </c>
      <c r="I1221">
        <f t="shared" si="100"/>
        <v>37.280198875093319</v>
      </c>
    </row>
    <row r="1222" spans="1:9" x14ac:dyDescent="0.25">
      <c r="A1222">
        <v>1221</v>
      </c>
      <c r="B1222" t="s">
        <v>27</v>
      </c>
      <c r="C1222" t="s">
        <v>1248</v>
      </c>
      <c r="D1222">
        <v>15528</v>
      </c>
      <c r="E1222">
        <f t="shared" si="96"/>
        <v>0.97050000000000003</v>
      </c>
      <c r="F1222">
        <f t="shared" si="99"/>
        <v>28013.921113689095</v>
      </c>
      <c r="G1222" s="1">
        <f t="shared" si="97"/>
        <v>2.9428688647370791</v>
      </c>
      <c r="H1222">
        <f t="shared" si="98"/>
        <v>2.9350168505656029</v>
      </c>
      <c r="I1222">
        <f t="shared" si="100"/>
        <v>37.283030331018082</v>
      </c>
    </row>
    <row r="1223" spans="1:9" x14ac:dyDescent="0.25">
      <c r="A1223">
        <v>1222</v>
      </c>
      <c r="B1223" t="s">
        <v>27</v>
      </c>
      <c r="C1223" t="s">
        <v>1249</v>
      </c>
      <c r="D1223">
        <v>15526</v>
      </c>
      <c r="E1223">
        <f t="shared" si="96"/>
        <v>0.97037499999999999</v>
      </c>
      <c r="F1223">
        <f t="shared" si="99"/>
        <v>28009.511657580326</v>
      </c>
      <c r="G1223" s="1">
        <f t="shared" si="97"/>
        <v>2.9460120461052952</v>
      </c>
      <c r="H1223">
        <f t="shared" si="98"/>
        <v>2.9381627793133589</v>
      </c>
      <c r="I1223">
        <f t="shared" si="100"/>
        <v>37.288693002764049</v>
      </c>
    </row>
    <row r="1224" spans="1:9" x14ac:dyDescent="0.25">
      <c r="A1224">
        <v>1223</v>
      </c>
      <c r="B1224" t="s">
        <v>27</v>
      </c>
      <c r="C1224" t="s">
        <v>1250</v>
      </c>
      <c r="D1224">
        <v>15525</v>
      </c>
      <c r="E1224">
        <f t="shared" si="96"/>
        <v>0.97031250000000002</v>
      </c>
      <c r="F1224">
        <f t="shared" si="99"/>
        <v>28007.307313112567</v>
      </c>
      <c r="G1224" s="1">
        <f t="shared" si="97"/>
        <v>2.9475835719673569</v>
      </c>
      <c r="H1224">
        <f t="shared" si="98"/>
        <v>2.9397356770052738</v>
      </c>
      <c r="I1224">
        <f t="shared" si="100"/>
        <v>37.291524218609496</v>
      </c>
    </row>
    <row r="1225" spans="1:9" x14ac:dyDescent="0.25">
      <c r="A1225">
        <v>1224</v>
      </c>
      <c r="B1225" t="s">
        <v>27</v>
      </c>
      <c r="C1225" t="s">
        <v>1251</v>
      </c>
      <c r="D1225">
        <v>15524</v>
      </c>
      <c r="E1225">
        <f t="shared" si="96"/>
        <v>0.97025000000000006</v>
      </c>
      <c r="F1225">
        <f t="shared" si="99"/>
        <v>28005.103224309903</v>
      </c>
      <c r="G1225" s="1">
        <f t="shared" si="97"/>
        <v>2.9491550546237022</v>
      </c>
      <c r="H1225">
        <f t="shared" si="98"/>
        <v>2.9413085302516038</v>
      </c>
      <c r="I1225">
        <f t="shared" si="100"/>
        <v>37.29435535445289</v>
      </c>
    </row>
    <row r="1226" spans="1:9" x14ac:dyDescent="0.25">
      <c r="A1226">
        <v>1225</v>
      </c>
      <c r="B1226" t="s">
        <v>27</v>
      </c>
      <c r="C1226" t="s">
        <v>1252</v>
      </c>
      <c r="D1226">
        <v>15523</v>
      </c>
      <c r="E1226">
        <f t="shared" si="96"/>
        <v>0.97018749999999998</v>
      </c>
      <c r="F1226">
        <f t="shared" si="99"/>
        <v>28002.899391127863</v>
      </c>
      <c r="G1226" s="1">
        <f t="shared" si="97"/>
        <v>2.9507264940808113</v>
      </c>
      <c r="H1226">
        <f t="shared" si="98"/>
        <v>2.9428813390590562</v>
      </c>
      <c r="I1226">
        <f t="shared" si="100"/>
        <v>37.297186410306303</v>
      </c>
    </row>
    <row r="1227" spans="1:9" x14ac:dyDescent="0.25">
      <c r="A1227">
        <v>1226</v>
      </c>
      <c r="B1227" t="s">
        <v>27</v>
      </c>
      <c r="C1227" t="s">
        <v>1253</v>
      </c>
      <c r="D1227">
        <v>15522</v>
      </c>
      <c r="E1227">
        <f t="shared" si="96"/>
        <v>0.97012500000000002</v>
      </c>
      <c r="F1227">
        <f t="shared" si="99"/>
        <v>28000.695813521976</v>
      </c>
      <c r="G1227" s="1">
        <f t="shared" si="97"/>
        <v>2.9522978903454486</v>
      </c>
      <c r="H1227">
        <f t="shared" si="98"/>
        <v>2.9444541034345093</v>
      </c>
      <c r="I1227">
        <f t="shared" si="100"/>
        <v>37.30001738618212</v>
      </c>
    </row>
    <row r="1228" spans="1:9" x14ac:dyDescent="0.25">
      <c r="A1228">
        <v>1227</v>
      </c>
      <c r="B1228" t="s">
        <v>27</v>
      </c>
      <c r="C1228" t="s">
        <v>1254</v>
      </c>
      <c r="D1228">
        <v>15521</v>
      </c>
      <c r="E1228">
        <f t="shared" si="96"/>
        <v>0.97006250000000005</v>
      </c>
      <c r="F1228">
        <f t="shared" si="99"/>
        <v>27998.492491447789</v>
      </c>
      <c r="G1228" s="1">
        <f t="shared" si="97"/>
        <v>2.9538692434242648</v>
      </c>
      <c r="H1228">
        <f t="shared" si="98"/>
        <v>2.9460268233846136</v>
      </c>
      <c r="I1228">
        <f t="shared" si="100"/>
        <v>37.302848282092306</v>
      </c>
    </row>
    <row r="1229" spans="1:9" x14ac:dyDescent="0.25">
      <c r="A1229">
        <v>1228</v>
      </c>
      <c r="B1229" t="s">
        <v>27</v>
      </c>
      <c r="C1229" t="s">
        <v>1255</v>
      </c>
      <c r="D1229">
        <v>15520</v>
      </c>
      <c r="E1229">
        <f t="shared" si="96"/>
        <v>0.97</v>
      </c>
      <c r="F1229">
        <f t="shared" si="99"/>
        <v>27996.289424860854</v>
      </c>
      <c r="G1229" s="1">
        <f t="shared" si="97"/>
        <v>2.9554405533239105</v>
      </c>
      <c r="H1229">
        <f t="shared" si="98"/>
        <v>2.9475994989162473</v>
      </c>
      <c r="I1229">
        <f t="shared" si="100"/>
        <v>37.305679098049247</v>
      </c>
    </row>
    <row r="1230" spans="1:9" x14ac:dyDescent="0.25">
      <c r="A1230">
        <v>1229</v>
      </c>
      <c r="B1230" t="s">
        <v>27</v>
      </c>
      <c r="C1230" t="s">
        <v>1256</v>
      </c>
      <c r="D1230">
        <v>15519</v>
      </c>
      <c r="E1230">
        <f t="shared" si="96"/>
        <v>0.96993750000000001</v>
      </c>
      <c r="F1230">
        <f t="shared" si="99"/>
        <v>27994.086613716736</v>
      </c>
      <c r="G1230" s="1">
        <f t="shared" si="97"/>
        <v>2.9570118200510933</v>
      </c>
      <c r="H1230">
        <f t="shared" si="98"/>
        <v>2.9491721300360609</v>
      </c>
      <c r="I1230">
        <f t="shared" si="100"/>
        <v>37.308509834064907</v>
      </c>
    </row>
    <row r="1231" spans="1:9" x14ac:dyDescent="0.25">
      <c r="A1231">
        <v>1230</v>
      </c>
      <c r="B1231" t="s">
        <v>27</v>
      </c>
      <c r="C1231" t="s">
        <v>1257</v>
      </c>
      <c r="D1231">
        <v>15518</v>
      </c>
      <c r="E1231">
        <f t="shared" si="96"/>
        <v>0.96987500000000004</v>
      </c>
      <c r="F1231">
        <f t="shared" si="99"/>
        <v>27991.884057971016</v>
      </c>
      <c r="G1231" s="1">
        <f t="shared" si="97"/>
        <v>2.9585830436124638</v>
      </c>
      <c r="H1231">
        <f t="shared" si="98"/>
        <v>2.9507447167509326</v>
      </c>
      <c r="I1231">
        <f t="shared" si="100"/>
        <v>37.311340490151679</v>
      </c>
    </row>
    <row r="1232" spans="1:9" x14ac:dyDescent="0.25">
      <c r="A1232">
        <v>1231</v>
      </c>
      <c r="B1232" t="s">
        <v>27</v>
      </c>
      <c r="C1232" t="s">
        <v>1258</v>
      </c>
      <c r="D1232">
        <v>15518</v>
      </c>
      <c r="E1232">
        <f t="shared" si="96"/>
        <v>0.96987500000000004</v>
      </c>
      <c r="F1232">
        <f t="shared" si="99"/>
        <v>27991.884057971016</v>
      </c>
      <c r="G1232" s="1">
        <f t="shared" si="97"/>
        <v>2.9585830436124638</v>
      </c>
      <c r="H1232">
        <f t="shared" si="98"/>
        <v>2.9507447167509326</v>
      </c>
      <c r="I1232">
        <f t="shared" si="100"/>
        <v>37.311340490151679</v>
      </c>
    </row>
    <row r="1233" spans="1:9" x14ac:dyDescent="0.25">
      <c r="A1233">
        <v>1232</v>
      </c>
      <c r="B1233" t="s">
        <v>27</v>
      </c>
      <c r="C1233" t="s">
        <v>1259</v>
      </c>
      <c r="D1233">
        <v>15517</v>
      </c>
      <c r="E1233">
        <f t="shared" si="96"/>
        <v>0.96981249999999997</v>
      </c>
      <c r="F1233">
        <f t="shared" si="99"/>
        <v>27989.68175757927</v>
      </c>
      <c r="G1233" s="1">
        <f t="shared" si="97"/>
        <v>2.9601542240145591</v>
      </c>
      <c r="H1233">
        <f t="shared" si="98"/>
        <v>2.9523172590675131</v>
      </c>
      <c r="I1233">
        <f t="shared" si="100"/>
        <v>37.314171066321521</v>
      </c>
    </row>
    <row r="1234" spans="1:9" x14ac:dyDescent="0.25">
      <c r="A1234">
        <v>1233</v>
      </c>
      <c r="B1234" t="s">
        <v>27</v>
      </c>
      <c r="C1234" t="s">
        <v>1260</v>
      </c>
      <c r="D1234">
        <v>15516</v>
      </c>
      <c r="E1234">
        <f t="shared" si="96"/>
        <v>0.96975</v>
      </c>
      <c r="F1234">
        <f t="shared" si="99"/>
        <v>27987.479712497101</v>
      </c>
      <c r="G1234" s="1">
        <f t="shared" si="97"/>
        <v>2.9617253612642571</v>
      </c>
      <c r="H1234">
        <f t="shared" si="98"/>
        <v>2.9538897569926803</v>
      </c>
      <c r="I1234">
        <f t="shared" si="100"/>
        <v>37.317001562586825</v>
      </c>
    </row>
    <row r="1235" spans="1:9" x14ac:dyDescent="0.25">
      <c r="A1235">
        <v>1234</v>
      </c>
      <c r="B1235" t="s">
        <v>27</v>
      </c>
      <c r="C1235" t="s">
        <v>1261</v>
      </c>
      <c r="D1235">
        <v>15515</v>
      </c>
      <c r="E1235">
        <f t="shared" si="96"/>
        <v>0.96968750000000004</v>
      </c>
      <c r="F1235">
        <f t="shared" si="99"/>
        <v>27985.277922680114</v>
      </c>
      <c r="G1235" s="1">
        <f t="shared" si="97"/>
        <v>2.9632964553679813</v>
      </c>
      <c r="H1235">
        <f t="shared" si="98"/>
        <v>2.9554622105331418</v>
      </c>
      <c r="I1235">
        <f t="shared" si="100"/>
        <v>37.319831978959655</v>
      </c>
    </row>
    <row r="1236" spans="1:9" x14ac:dyDescent="0.25">
      <c r="A1236">
        <v>1235</v>
      </c>
      <c r="B1236" t="s">
        <v>27</v>
      </c>
      <c r="C1236" t="s">
        <v>1262</v>
      </c>
      <c r="D1236">
        <v>15514</v>
      </c>
      <c r="E1236">
        <f t="shared" si="96"/>
        <v>0.96962500000000007</v>
      </c>
      <c r="F1236">
        <f t="shared" si="99"/>
        <v>27983.076388083922</v>
      </c>
      <c r="G1236" s="1">
        <f t="shared" si="97"/>
        <v>2.964867506332439</v>
      </c>
      <c r="H1236">
        <f t="shared" si="98"/>
        <v>2.9570346196956621</v>
      </c>
      <c r="I1236">
        <f t="shared" si="100"/>
        <v>37.322662315452192</v>
      </c>
    </row>
    <row r="1237" spans="1:9" x14ac:dyDescent="0.25">
      <c r="A1237">
        <v>1236</v>
      </c>
      <c r="B1237" t="s">
        <v>27</v>
      </c>
      <c r="C1237" t="s">
        <v>1263</v>
      </c>
      <c r="D1237">
        <v>15514</v>
      </c>
      <c r="E1237">
        <f t="shared" si="96"/>
        <v>0.96962500000000007</v>
      </c>
      <c r="F1237">
        <f t="shared" si="99"/>
        <v>27983.076388083922</v>
      </c>
      <c r="G1237" s="1">
        <f t="shared" si="97"/>
        <v>2.964867506332439</v>
      </c>
      <c r="H1237">
        <f t="shared" si="98"/>
        <v>2.9570346196956621</v>
      </c>
      <c r="I1237">
        <f t="shared" si="100"/>
        <v>37.322662315452192</v>
      </c>
    </row>
    <row r="1238" spans="1:9" x14ac:dyDescent="0.25">
      <c r="A1238">
        <v>1237</v>
      </c>
      <c r="B1238" t="s">
        <v>27</v>
      </c>
      <c r="C1238" t="s">
        <v>1264</v>
      </c>
      <c r="D1238">
        <v>15513</v>
      </c>
      <c r="E1238">
        <f t="shared" si="96"/>
        <v>0.96956249999999999</v>
      </c>
      <c r="F1238">
        <f t="shared" si="99"/>
        <v>27980.875108664157</v>
      </c>
      <c r="G1238" s="1">
        <f t="shared" si="97"/>
        <v>2.9664385141643379</v>
      </c>
      <c r="H1238">
        <f t="shared" si="98"/>
        <v>2.9586069844870053</v>
      </c>
      <c r="I1238">
        <f t="shared" si="100"/>
        <v>37.325492572076612</v>
      </c>
    </row>
    <row r="1239" spans="1:9" x14ac:dyDescent="0.25">
      <c r="A1239">
        <v>1238</v>
      </c>
      <c r="B1239" t="s">
        <v>27</v>
      </c>
      <c r="C1239" t="s">
        <v>1265</v>
      </c>
      <c r="D1239">
        <v>15512</v>
      </c>
      <c r="E1239">
        <f t="shared" si="96"/>
        <v>0.96950000000000003</v>
      </c>
      <c r="F1239">
        <f t="shared" si="99"/>
        <v>27978.674084376449</v>
      </c>
      <c r="G1239" s="1">
        <f t="shared" si="97"/>
        <v>2.9680094788703855</v>
      </c>
      <c r="H1239">
        <f t="shared" si="98"/>
        <v>2.9601793049138792</v>
      </c>
      <c r="I1239">
        <f t="shared" si="100"/>
        <v>37.328322748844982</v>
      </c>
    </row>
    <row r="1240" spans="1:9" x14ac:dyDescent="0.25">
      <c r="A1240">
        <v>1239</v>
      </c>
      <c r="B1240" t="s">
        <v>27</v>
      </c>
      <c r="C1240" t="s">
        <v>1266</v>
      </c>
      <c r="D1240">
        <v>15512</v>
      </c>
      <c r="E1240">
        <f t="shared" si="96"/>
        <v>0.96950000000000003</v>
      </c>
      <c r="F1240">
        <f t="shared" si="99"/>
        <v>27978.674084376449</v>
      </c>
      <c r="G1240" s="1">
        <f t="shared" si="97"/>
        <v>2.9680094788703855</v>
      </c>
      <c r="H1240">
        <f t="shared" si="98"/>
        <v>2.9601793049138792</v>
      </c>
      <c r="I1240">
        <f t="shared" si="100"/>
        <v>37.328322748844982</v>
      </c>
    </row>
    <row r="1241" spans="1:9" x14ac:dyDescent="0.25">
      <c r="A1241">
        <v>1240</v>
      </c>
      <c r="B1241" t="s">
        <v>27</v>
      </c>
      <c r="C1241" t="s">
        <v>1267</v>
      </c>
      <c r="D1241">
        <v>15511</v>
      </c>
      <c r="E1241">
        <f t="shared" si="96"/>
        <v>0.96943750000000006</v>
      </c>
      <c r="F1241">
        <f t="shared" si="99"/>
        <v>27976.473315176449</v>
      </c>
      <c r="G1241" s="1">
        <f t="shared" si="97"/>
        <v>2.9695804004570618</v>
      </c>
      <c r="H1241">
        <f t="shared" si="98"/>
        <v>2.9617515809831616</v>
      </c>
      <c r="I1241">
        <f t="shared" si="100"/>
        <v>37.331152845769694</v>
      </c>
    </row>
    <row r="1242" spans="1:9" x14ac:dyDescent="0.25">
      <c r="A1242">
        <v>1241</v>
      </c>
      <c r="B1242" t="s">
        <v>27</v>
      </c>
      <c r="C1242" t="s">
        <v>1268</v>
      </c>
      <c r="D1242">
        <v>15510</v>
      </c>
      <c r="E1242">
        <f t="shared" si="96"/>
        <v>0.96937499999999999</v>
      </c>
      <c r="F1242">
        <f t="shared" si="99"/>
        <v>27974.272801019815</v>
      </c>
      <c r="G1242" s="1">
        <f t="shared" si="97"/>
        <v>2.9711512789311314</v>
      </c>
      <c r="H1242">
        <f t="shared" si="98"/>
        <v>2.9633238127014465</v>
      </c>
      <c r="I1242">
        <f t="shared" si="100"/>
        <v>37.333982862862605</v>
      </c>
    </row>
    <row r="1243" spans="1:9" x14ac:dyDescent="0.25">
      <c r="A1243">
        <v>1242</v>
      </c>
      <c r="B1243" t="s">
        <v>27</v>
      </c>
      <c r="C1243" t="s">
        <v>1269</v>
      </c>
      <c r="D1243">
        <v>15509</v>
      </c>
      <c r="E1243">
        <f t="shared" si="96"/>
        <v>0.96931250000000002</v>
      </c>
      <c r="F1243">
        <f t="shared" si="99"/>
        <v>27972.072541862217</v>
      </c>
      <c r="G1243" s="1">
        <f t="shared" si="97"/>
        <v>2.9727221142992448</v>
      </c>
      <c r="H1243">
        <f t="shared" si="98"/>
        <v>2.9648960000756119</v>
      </c>
      <c r="I1243">
        <f t="shared" si="100"/>
        <v>37.336812800136101</v>
      </c>
    </row>
    <row r="1244" spans="1:9" x14ac:dyDescent="0.25">
      <c r="A1244">
        <v>1243</v>
      </c>
      <c r="B1244" t="s">
        <v>27</v>
      </c>
      <c r="C1244" t="s">
        <v>1270</v>
      </c>
      <c r="D1244">
        <v>15509</v>
      </c>
      <c r="E1244">
        <f t="shared" si="96"/>
        <v>0.96931250000000002</v>
      </c>
      <c r="F1244">
        <f t="shared" si="99"/>
        <v>27972.072541862217</v>
      </c>
      <c r="G1244" s="1">
        <f t="shared" si="97"/>
        <v>2.9727221142992448</v>
      </c>
      <c r="H1244">
        <f t="shared" si="98"/>
        <v>2.9648960000756119</v>
      </c>
      <c r="I1244">
        <f t="shared" si="100"/>
        <v>37.336812800136101</v>
      </c>
    </row>
    <row r="1245" spans="1:9" x14ac:dyDescent="0.25">
      <c r="A1245">
        <v>1244</v>
      </c>
      <c r="B1245" t="s">
        <v>27</v>
      </c>
      <c r="C1245" t="s">
        <v>1271</v>
      </c>
      <c r="D1245">
        <v>15508</v>
      </c>
      <c r="E1245">
        <f t="shared" si="96"/>
        <v>0.96925000000000006</v>
      </c>
      <c r="F1245">
        <f t="shared" si="99"/>
        <v>27969.872537659328</v>
      </c>
      <c r="G1245" s="1">
        <f t="shared" si="97"/>
        <v>2.9742929065679391</v>
      </c>
      <c r="H1245">
        <f t="shared" si="98"/>
        <v>2.9664681431124222</v>
      </c>
      <c r="I1245">
        <f t="shared" si="100"/>
        <v>37.339642657602361</v>
      </c>
    </row>
    <row r="1246" spans="1:9" x14ac:dyDescent="0.25">
      <c r="A1246">
        <v>1245</v>
      </c>
      <c r="B1246" t="s">
        <v>27</v>
      </c>
      <c r="C1246" t="s">
        <v>1272</v>
      </c>
      <c r="D1246">
        <v>15508</v>
      </c>
      <c r="E1246">
        <f t="shared" si="96"/>
        <v>0.96925000000000006</v>
      </c>
      <c r="F1246">
        <f t="shared" si="99"/>
        <v>27969.872537659328</v>
      </c>
      <c r="G1246" s="1">
        <f t="shared" si="97"/>
        <v>2.9742929065679391</v>
      </c>
      <c r="H1246">
        <f t="shared" si="98"/>
        <v>2.9664681431124222</v>
      </c>
      <c r="I1246">
        <f t="shared" si="100"/>
        <v>37.339642657602361</v>
      </c>
    </row>
    <row r="1247" spans="1:9" x14ac:dyDescent="0.25">
      <c r="A1247">
        <v>1246</v>
      </c>
      <c r="B1247" t="s">
        <v>27</v>
      </c>
      <c r="C1247" t="s">
        <v>1273</v>
      </c>
      <c r="D1247">
        <v>15507</v>
      </c>
      <c r="E1247">
        <f t="shared" si="96"/>
        <v>0.96918749999999998</v>
      </c>
      <c r="F1247">
        <f t="shared" si="99"/>
        <v>27967.672788366839</v>
      </c>
      <c r="G1247" s="1">
        <f t="shared" si="97"/>
        <v>2.9758636557440354</v>
      </c>
      <c r="H1247">
        <f t="shared" si="98"/>
        <v>2.9680402418185281</v>
      </c>
      <c r="I1247">
        <f t="shared" si="100"/>
        <v>37.342472435273351</v>
      </c>
    </row>
    <row r="1248" spans="1:9" x14ac:dyDescent="0.25">
      <c r="A1248">
        <v>1247</v>
      </c>
      <c r="B1248" t="s">
        <v>27</v>
      </c>
      <c r="C1248" t="s">
        <v>1274</v>
      </c>
      <c r="D1248">
        <v>15506</v>
      </c>
      <c r="E1248">
        <f t="shared" si="96"/>
        <v>0.96912500000000001</v>
      </c>
      <c r="F1248">
        <f t="shared" si="99"/>
        <v>27965.473293940446</v>
      </c>
      <c r="G1248" s="1">
        <f t="shared" si="97"/>
        <v>2.9774343618341277</v>
      </c>
      <c r="H1248">
        <f t="shared" si="98"/>
        <v>2.9696122962006939</v>
      </c>
      <c r="I1248">
        <f t="shared" si="100"/>
        <v>37.345302133161248</v>
      </c>
    </row>
    <row r="1249" spans="1:9" x14ac:dyDescent="0.25">
      <c r="A1249">
        <v>1248</v>
      </c>
      <c r="B1249" t="s">
        <v>27</v>
      </c>
      <c r="C1249" t="s">
        <v>1275</v>
      </c>
      <c r="D1249">
        <v>15506</v>
      </c>
      <c r="E1249">
        <f t="shared" si="96"/>
        <v>0.96912500000000001</v>
      </c>
      <c r="F1249">
        <f t="shared" si="99"/>
        <v>27965.473293940446</v>
      </c>
      <c r="G1249" s="1">
        <f t="shared" si="97"/>
        <v>2.9774343618341277</v>
      </c>
      <c r="H1249">
        <f t="shared" si="98"/>
        <v>2.9696122962006939</v>
      </c>
      <c r="I1249">
        <f t="shared" si="100"/>
        <v>37.345302133161248</v>
      </c>
    </row>
    <row r="1250" spans="1:9" x14ac:dyDescent="0.25">
      <c r="A1250">
        <v>1249</v>
      </c>
      <c r="B1250" t="s">
        <v>27</v>
      </c>
      <c r="C1250" t="s">
        <v>1276</v>
      </c>
      <c r="D1250">
        <v>15505</v>
      </c>
      <c r="E1250">
        <f t="shared" si="96"/>
        <v>0.96906250000000005</v>
      </c>
      <c r="F1250">
        <f t="shared" si="99"/>
        <v>27963.274054335863</v>
      </c>
      <c r="G1250" s="1">
        <f t="shared" si="97"/>
        <v>2.979005024844696</v>
      </c>
      <c r="H1250">
        <f t="shared" si="98"/>
        <v>2.9711843062658545</v>
      </c>
      <c r="I1250">
        <f t="shared" si="100"/>
        <v>37.348131751278537</v>
      </c>
    </row>
    <row r="1251" spans="1:9" x14ac:dyDescent="0.25">
      <c r="A1251">
        <v>1250</v>
      </c>
      <c r="B1251" t="s">
        <v>27</v>
      </c>
      <c r="C1251" t="s">
        <v>1277</v>
      </c>
      <c r="D1251">
        <v>15505</v>
      </c>
      <c r="E1251">
        <f t="shared" si="96"/>
        <v>0.96906250000000005</v>
      </c>
      <c r="F1251">
        <f t="shared" si="99"/>
        <v>27963.274054335863</v>
      </c>
      <c r="G1251" s="1">
        <f t="shared" si="97"/>
        <v>2.979005024844696</v>
      </c>
      <c r="H1251">
        <f t="shared" si="98"/>
        <v>2.9711843062658545</v>
      </c>
      <c r="I1251">
        <f t="shared" si="100"/>
        <v>37.348131751278537</v>
      </c>
    </row>
    <row r="1252" spans="1:9" x14ac:dyDescent="0.25">
      <c r="A1252">
        <v>1251</v>
      </c>
      <c r="B1252" t="s">
        <v>27</v>
      </c>
      <c r="C1252" t="s">
        <v>1278</v>
      </c>
      <c r="D1252">
        <v>15504</v>
      </c>
      <c r="E1252">
        <f t="shared" si="96"/>
        <v>0.96899999999999997</v>
      </c>
      <c r="F1252">
        <f t="shared" si="99"/>
        <v>27961.075069508803</v>
      </c>
      <c r="G1252" s="1">
        <f t="shared" si="97"/>
        <v>2.9805756447825615</v>
      </c>
      <c r="H1252">
        <f t="shared" si="98"/>
        <v>2.9727562720204901</v>
      </c>
      <c r="I1252">
        <f t="shared" si="100"/>
        <v>37.350961289636885</v>
      </c>
    </row>
    <row r="1253" spans="1:9" x14ac:dyDescent="0.25">
      <c r="A1253">
        <v>1252</v>
      </c>
      <c r="B1253" t="s">
        <v>27</v>
      </c>
      <c r="C1253" t="s">
        <v>1279</v>
      </c>
      <c r="D1253">
        <v>15504</v>
      </c>
      <c r="E1253">
        <f t="shared" si="96"/>
        <v>0.96899999999999997</v>
      </c>
      <c r="F1253">
        <f t="shared" si="99"/>
        <v>27961.075069508803</v>
      </c>
      <c r="G1253" s="1">
        <f t="shared" si="97"/>
        <v>2.9805756447825615</v>
      </c>
      <c r="H1253">
        <f t="shared" si="98"/>
        <v>2.9727562720204901</v>
      </c>
      <c r="I1253">
        <f t="shared" si="100"/>
        <v>37.350961289636885</v>
      </c>
    </row>
    <row r="1254" spans="1:9" x14ac:dyDescent="0.25">
      <c r="A1254">
        <v>1253</v>
      </c>
      <c r="B1254" t="s">
        <v>27</v>
      </c>
      <c r="C1254" t="s">
        <v>1280</v>
      </c>
      <c r="D1254">
        <v>15503</v>
      </c>
      <c r="E1254">
        <f t="shared" si="96"/>
        <v>0.96893750000000001</v>
      </c>
      <c r="F1254">
        <f t="shared" si="99"/>
        <v>27958.876339415001</v>
      </c>
      <c r="G1254" s="1">
        <f t="shared" si="97"/>
        <v>2.9821462216542614</v>
      </c>
      <c r="H1254">
        <f t="shared" si="98"/>
        <v>2.9743281934715355</v>
      </c>
      <c r="I1254">
        <f t="shared" si="100"/>
        <v>37.353790748248763</v>
      </c>
    </row>
    <row r="1255" spans="1:9" x14ac:dyDescent="0.25">
      <c r="A1255">
        <v>1254</v>
      </c>
      <c r="B1255" t="s">
        <v>27</v>
      </c>
      <c r="C1255" t="s">
        <v>1281</v>
      </c>
      <c r="D1255">
        <v>15503</v>
      </c>
      <c r="E1255">
        <f t="shared" si="96"/>
        <v>0.96893750000000001</v>
      </c>
      <c r="F1255">
        <f t="shared" si="99"/>
        <v>27958.876339415001</v>
      </c>
      <c r="G1255" s="1">
        <f t="shared" si="97"/>
        <v>2.9821462216542614</v>
      </c>
      <c r="H1255">
        <f t="shared" si="98"/>
        <v>2.9743281934715355</v>
      </c>
      <c r="I1255">
        <f t="shared" si="100"/>
        <v>37.353790748248763</v>
      </c>
    </row>
    <row r="1256" spans="1:9" x14ac:dyDescent="0.25">
      <c r="A1256">
        <v>1255</v>
      </c>
      <c r="B1256" t="s">
        <v>27</v>
      </c>
      <c r="C1256" t="s">
        <v>1282</v>
      </c>
      <c r="D1256">
        <v>15502</v>
      </c>
      <c r="E1256">
        <f t="shared" si="96"/>
        <v>0.96887500000000004</v>
      </c>
      <c r="F1256">
        <f t="shared" si="99"/>
        <v>27956.677864010195</v>
      </c>
      <c r="G1256" s="1">
        <f t="shared" si="97"/>
        <v>2.9837167554665598</v>
      </c>
      <c r="H1256">
        <f t="shared" si="98"/>
        <v>2.9759000706256415</v>
      </c>
      <c r="I1256">
        <f t="shared" si="100"/>
        <v>37.356620127126156</v>
      </c>
    </row>
    <row r="1257" spans="1:9" x14ac:dyDescent="0.25">
      <c r="A1257">
        <v>1256</v>
      </c>
      <c r="B1257" t="s">
        <v>27</v>
      </c>
      <c r="C1257" t="s">
        <v>1283</v>
      </c>
      <c r="D1257">
        <v>15502</v>
      </c>
      <c r="E1257">
        <f t="shared" si="96"/>
        <v>0.96887500000000004</v>
      </c>
      <c r="F1257">
        <f t="shared" si="99"/>
        <v>27956.677864010195</v>
      </c>
      <c r="G1257" s="1">
        <f t="shared" si="97"/>
        <v>2.9837167554665598</v>
      </c>
      <c r="H1257">
        <f t="shared" si="98"/>
        <v>2.9759000706256415</v>
      </c>
      <c r="I1257">
        <f t="shared" si="100"/>
        <v>37.356620127126156</v>
      </c>
    </row>
    <row r="1258" spans="1:9" x14ac:dyDescent="0.25">
      <c r="A1258">
        <v>1257</v>
      </c>
      <c r="B1258" t="s">
        <v>27</v>
      </c>
      <c r="C1258" t="s">
        <v>1284</v>
      </c>
      <c r="D1258">
        <v>15501</v>
      </c>
      <c r="E1258">
        <f t="shared" si="96"/>
        <v>0.96881249999999997</v>
      </c>
      <c r="F1258">
        <f t="shared" si="99"/>
        <v>27954.479643250132</v>
      </c>
      <c r="G1258" s="1">
        <f t="shared" si="97"/>
        <v>2.985287246225937</v>
      </c>
      <c r="H1258">
        <f t="shared" si="98"/>
        <v>2.9774719034896293</v>
      </c>
      <c r="I1258">
        <f t="shared" si="100"/>
        <v>37.35944942628133</v>
      </c>
    </row>
    <row r="1259" spans="1:9" x14ac:dyDescent="0.25">
      <c r="A1259">
        <v>1258</v>
      </c>
      <c r="B1259" t="s">
        <v>27</v>
      </c>
      <c r="C1259" t="s">
        <v>1285</v>
      </c>
      <c r="D1259">
        <v>15501</v>
      </c>
      <c r="E1259">
        <f t="shared" si="96"/>
        <v>0.96881249999999997</v>
      </c>
      <c r="F1259">
        <f t="shared" si="99"/>
        <v>27954.479643250132</v>
      </c>
      <c r="G1259" s="1">
        <f t="shared" si="97"/>
        <v>2.985287246225937</v>
      </c>
      <c r="H1259">
        <f t="shared" si="98"/>
        <v>2.9774719034896293</v>
      </c>
      <c r="I1259">
        <f t="shared" si="100"/>
        <v>37.35944942628133</v>
      </c>
    </row>
    <row r="1260" spans="1:9" x14ac:dyDescent="0.25">
      <c r="A1260">
        <v>1259</v>
      </c>
      <c r="B1260" t="s">
        <v>27</v>
      </c>
      <c r="C1260" t="s">
        <v>1286</v>
      </c>
      <c r="D1260">
        <v>15500</v>
      </c>
      <c r="E1260">
        <f t="shared" si="96"/>
        <v>0.96875</v>
      </c>
      <c r="F1260">
        <f t="shared" si="99"/>
        <v>27952.281677090574</v>
      </c>
      <c r="G1260" s="1">
        <f t="shared" si="97"/>
        <v>2.9868576939391573</v>
      </c>
      <c r="H1260">
        <f t="shared" si="98"/>
        <v>2.9790436920702632</v>
      </c>
      <c r="I1260">
        <f t="shared" si="100"/>
        <v>37.362278645726477</v>
      </c>
    </row>
    <row r="1261" spans="1:9" x14ac:dyDescent="0.25">
      <c r="A1261">
        <v>1260</v>
      </c>
      <c r="B1261" t="s">
        <v>27</v>
      </c>
      <c r="C1261" t="s">
        <v>1287</v>
      </c>
      <c r="D1261">
        <v>15500</v>
      </c>
      <c r="E1261">
        <f t="shared" si="96"/>
        <v>0.96875</v>
      </c>
      <c r="F1261">
        <f t="shared" si="99"/>
        <v>27952.281677090574</v>
      </c>
      <c r="G1261" s="1">
        <f t="shared" si="97"/>
        <v>2.9868576939391573</v>
      </c>
      <c r="H1261">
        <f t="shared" si="98"/>
        <v>2.9790436920702632</v>
      </c>
      <c r="I1261">
        <f t="shared" si="100"/>
        <v>37.362278645726477</v>
      </c>
    </row>
    <row r="1262" spans="1:9" x14ac:dyDescent="0.25">
      <c r="A1262">
        <v>1261</v>
      </c>
      <c r="B1262" t="s">
        <v>27</v>
      </c>
      <c r="C1262" t="s">
        <v>1288</v>
      </c>
      <c r="D1262">
        <v>15500</v>
      </c>
      <c r="E1262">
        <f t="shared" si="96"/>
        <v>0.96875</v>
      </c>
      <c r="F1262">
        <f t="shared" si="99"/>
        <v>27952.281677090574</v>
      </c>
      <c r="G1262" s="1">
        <f t="shared" si="97"/>
        <v>2.9868576939391573</v>
      </c>
      <c r="H1262">
        <f t="shared" si="98"/>
        <v>2.9790436920702632</v>
      </c>
      <c r="I1262">
        <f t="shared" si="100"/>
        <v>37.362278645726477</v>
      </c>
    </row>
    <row r="1263" spans="1:9" x14ac:dyDescent="0.25">
      <c r="A1263">
        <v>1262</v>
      </c>
      <c r="B1263" t="s">
        <v>27</v>
      </c>
      <c r="C1263" t="s">
        <v>1289</v>
      </c>
      <c r="D1263">
        <v>15499</v>
      </c>
      <c r="E1263">
        <f t="shared" si="96"/>
        <v>0.96868750000000003</v>
      </c>
      <c r="F1263">
        <f t="shared" si="99"/>
        <v>27950.083965487291</v>
      </c>
      <c r="G1263" s="1">
        <f t="shared" si="97"/>
        <v>2.9884280986128715</v>
      </c>
      <c r="H1263">
        <f t="shared" si="98"/>
        <v>2.9806154363741939</v>
      </c>
      <c r="I1263">
        <f t="shared" si="100"/>
        <v>37.365107785473548</v>
      </c>
    </row>
    <row r="1264" spans="1:9" x14ac:dyDescent="0.25">
      <c r="A1264">
        <v>1263</v>
      </c>
      <c r="B1264" t="s">
        <v>27</v>
      </c>
      <c r="C1264" t="s">
        <v>1290</v>
      </c>
      <c r="D1264">
        <v>15499</v>
      </c>
      <c r="E1264">
        <f t="shared" si="96"/>
        <v>0.96868750000000003</v>
      </c>
      <c r="F1264">
        <f t="shared" si="99"/>
        <v>27950.083965487291</v>
      </c>
      <c r="G1264" s="1">
        <f t="shared" si="97"/>
        <v>2.9884280986128715</v>
      </c>
      <c r="H1264">
        <f t="shared" si="98"/>
        <v>2.9806154363741939</v>
      </c>
      <c r="I1264">
        <f t="shared" si="100"/>
        <v>37.365107785473548</v>
      </c>
    </row>
    <row r="1265" spans="1:9" x14ac:dyDescent="0.25">
      <c r="A1265">
        <v>1264</v>
      </c>
      <c r="B1265" t="s">
        <v>27</v>
      </c>
      <c r="C1265" t="s">
        <v>1291</v>
      </c>
      <c r="D1265">
        <v>15498</v>
      </c>
      <c r="E1265">
        <f t="shared" si="96"/>
        <v>0.96862500000000007</v>
      </c>
      <c r="F1265">
        <f t="shared" si="99"/>
        <v>27947.886508396063</v>
      </c>
      <c r="G1265" s="1">
        <f t="shared" si="97"/>
        <v>2.9899984602535028</v>
      </c>
      <c r="H1265">
        <f t="shared" si="98"/>
        <v>2.9821871364081858</v>
      </c>
      <c r="I1265">
        <f t="shared" si="100"/>
        <v>37.367936845534736</v>
      </c>
    </row>
    <row r="1266" spans="1:9" x14ac:dyDescent="0.25">
      <c r="A1266">
        <v>1265</v>
      </c>
      <c r="B1266" t="s">
        <v>27</v>
      </c>
      <c r="C1266" t="s">
        <v>1292</v>
      </c>
      <c r="D1266">
        <v>15498</v>
      </c>
      <c r="E1266">
        <f t="shared" si="96"/>
        <v>0.96862500000000007</v>
      </c>
      <c r="F1266">
        <f t="shared" si="99"/>
        <v>27947.886508396063</v>
      </c>
      <c r="G1266" s="1">
        <f t="shared" si="97"/>
        <v>2.9899984602535028</v>
      </c>
      <c r="H1266">
        <f t="shared" si="98"/>
        <v>2.9821871364081858</v>
      </c>
      <c r="I1266">
        <f t="shared" si="100"/>
        <v>37.367936845534736</v>
      </c>
    </row>
    <row r="1267" spans="1:9" x14ac:dyDescent="0.25">
      <c r="A1267">
        <v>1266</v>
      </c>
      <c r="B1267" t="s">
        <v>27</v>
      </c>
      <c r="C1267" t="s">
        <v>1293</v>
      </c>
      <c r="D1267">
        <v>15498</v>
      </c>
      <c r="E1267">
        <f t="shared" si="96"/>
        <v>0.96862500000000007</v>
      </c>
      <c r="F1267">
        <f t="shared" si="99"/>
        <v>27947.886508396063</v>
      </c>
      <c r="G1267" s="1">
        <f t="shared" si="97"/>
        <v>2.9899984602535028</v>
      </c>
      <c r="H1267">
        <f t="shared" si="98"/>
        <v>2.9821871364081858</v>
      </c>
      <c r="I1267">
        <f t="shared" si="100"/>
        <v>37.367936845534736</v>
      </c>
    </row>
    <row r="1268" spans="1:9" x14ac:dyDescent="0.25">
      <c r="A1268">
        <v>1267</v>
      </c>
      <c r="B1268" t="s">
        <v>27</v>
      </c>
      <c r="C1268" t="s">
        <v>1294</v>
      </c>
      <c r="D1268">
        <v>15497</v>
      </c>
      <c r="E1268">
        <f t="shared" si="96"/>
        <v>0.96856249999999999</v>
      </c>
      <c r="F1268">
        <f t="shared" si="99"/>
        <v>27945.689305772681</v>
      </c>
      <c r="G1268" s="1">
        <f t="shared" si="97"/>
        <v>2.991568778868043</v>
      </c>
      <c r="H1268">
        <f t="shared" si="98"/>
        <v>2.98375879217906</v>
      </c>
      <c r="I1268">
        <f t="shared" si="100"/>
        <v>37.370765825922305</v>
      </c>
    </row>
    <row r="1269" spans="1:9" x14ac:dyDescent="0.25">
      <c r="A1269">
        <v>1268</v>
      </c>
      <c r="B1269" t="s">
        <v>27</v>
      </c>
      <c r="C1269" t="s">
        <v>1295</v>
      </c>
      <c r="D1269">
        <v>15497</v>
      </c>
      <c r="E1269">
        <f t="shared" si="96"/>
        <v>0.96856249999999999</v>
      </c>
      <c r="F1269">
        <f t="shared" si="99"/>
        <v>27945.689305772681</v>
      </c>
      <c r="G1269" s="1">
        <f t="shared" si="97"/>
        <v>2.991568778868043</v>
      </c>
      <c r="H1269">
        <f t="shared" si="98"/>
        <v>2.98375879217906</v>
      </c>
      <c r="I1269">
        <f t="shared" si="100"/>
        <v>37.370765825922305</v>
      </c>
    </row>
    <row r="1270" spans="1:9" x14ac:dyDescent="0.25">
      <c r="A1270">
        <v>1269</v>
      </c>
      <c r="B1270" t="s">
        <v>27</v>
      </c>
      <c r="C1270" t="s">
        <v>1296</v>
      </c>
      <c r="D1270">
        <v>15496</v>
      </c>
      <c r="E1270">
        <f t="shared" si="96"/>
        <v>0.96850000000000003</v>
      </c>
      <c r="F1270">
        <f t="shared" si="99"/>
        <v>27943.492357572952</v>
      </c>
      <c r="G1270" s="1">
        <f t="shared" si="97"/>
        <v>2.9931390544627448</v>
      </c>
      <c r="H1270">
        <f t="shared" si="98"/>
        <v>2.9853304036935242</v>
      </c>
      <c r="I1270">
        <f t="shared" si="100"/>
        <v>37.373594726648342</v>
      </c>
    </row>
    <row r="1271" spans="1:9" x14ac:dyDescent="0.25">
      <c r="A1271">
        <v>1270</v>
      </c>
      <c r="B1271" t="s">
        <v>27</v>
      </c>
      <c r="C1271" t="s">
        <v>1297</v>
      </c>
      <c r="D1271">
        <v>15496</v>
      </c>
      <c r="E1271">
        <f t="shared" si="96"/>
        <v>0.96850000000000003</v>
      </c>
      <c r="F1271">
        <f t="shared" si="99"/>
        <v>27943.492357572952</v>
      </c>
      <c r="G1271" s="1">
        <f t="shared" si="97"/>
        <v>2.9931390544627448</v>
      </c>
      <c r="H1271">
        <f t="shared" si="98"/>
        <v>2.9853304036935242</v>
      </c>
      <c r="I1271">
        <f t="shared" si="100"/>
        <v>37.373594726648342</v>
      </c>
    </row>
    <row r="1272" spans="1:9" x14ac:dyDescent="0.25">
      <c r="A1272">
        <v>1271</v>
      </c>
      <c r="B1272" t="s">
        <v>27</v>
      </c>
      <c r="C1272" t="s">
        <v>1298</v>
      </c>
      <c r="D1272">
        <v>15496</v>
      </c>
      <c r="E1272">
        <f t="shared" si="96"/>
        <v>0.96850000000000003</v>
      </c>
      <c r="F1272">
        <f t="shared" si="99"/>
        <v>27943.492357572952</v>
      </c>
      <c r="G1272" s="1">
        <f t="shared" si="97"/>
        <v>2.9931390544627448</v>
      </c>
      <c r="H1272">
        <f t="shared" si="98"/>
        <v>2.9853304036935242</v>
      </c>
      <c r="I1272">
        <f t="shared" si="100"/>
        <v>37.373594726648342</v>
      </c>
    </row>
    <row r="1273" spans="1:9" x14ac:dyDescent="0.25">
      <c r="A1273">
        <v>1272</v>
      </c>
      <c r="B1273" t="s">
        <v>27</v>
      </c>
      <c r="C1273" t="s">
        <v>1299</v>
      </c>
      <c r="D1273">
        <v>15496</v>
      </c>
      <c r="E1273">
        <f t="shared" si="96"/>
        <v>0.96850000000000003</v>
      </c>
      <c r="F1273">
        <f t="shared" si="99"/>
        <v>27943.492357572952</v>
      </c>
      <c r="G1273" s="1">
        <f t="shared" si="97"/>
        <v>2.9931390544627448</v>
      </c>
      <c r="H1273">
        <f t="shared" si="98"/>
        <v>2.9853304036935242</v>
      </c>
      <c r="I1273">
        <f t="shared" si="100"/>
        <v>37.373594726648342</v>
      </c>
    </row>
    <row r="1274" spans="1:9" x14ac:dyDescent="0.25">
      <c r="A1274">
        <v>1273</v>
      </c>
      <c r="B1274" t="s">
        <v>27</v>
      </c>
      <c r="C1274" t="s">
        <v>1300</v>
      </c>
      <c r="D1274">
        <v>15495</v>
      </c>
      <c r="E1274">
        <f t="shared" si="96"/>
        <v>0.96843750000000006</v>
      </c>
      <c r="F1274">
        <f t="shared" si="99"/>
        <v>27941.295663752677</v>
      </c>
      <c r="G1274" s="1">
        <f t="shared" si="97"/>
        <v>2.9947092870445431</v>
      </c>
      <c r="H1274">
        <f t="shared" si="98"/>
        <v>2.9869019709582858</v>
      </c>
      <c r="I1274">
        <f t="shared" si="100"/>
        <v>37.376423547724912</v>
      </c>
    </row>
    <row r="1275" spans="1:9" x14ac:dyDescent="0.25">
      <c r="A1275">
        <v>1274</v>
      </c>
      <c r="B1275" t="s">
        <v>27</v>
      </c>
      <c r="C1275" t="s">
        <v>1301</v>
      </c>
      <c r="D1275">
        <v>15495</v>
      </c>
      <c r="E1275">
        <f t="shared" si="96"/>
        <v>0.96843750000000006</v>
      </c>
      <c r="F1275">
        <f t="shared" si="99"/>
        <v>27941.295663752677</v>
      </c>
      <c r="G1275" s="1">
        <f t="shared" si="97"/>
        <v>2.9947092870445431</v>
      </c>
      <c r="H1275">
        <f t="shared" si="98"/>
        <v>2.9869019709582858</v>
      </c>
      <c r="I1275">
        <f t="shared" si="100"/>
        <v>37.376423547724912</v>
      </c>
    </row>
    <row r="1276" spans="1:9" x14ac:dyDescent="0.25">
      <c r="A1276">
        <v>1275</v>
      </c>
      <c r="B1276" t="s">
        <v>27</v>
      </c>
      <c r="C1276" t="s">
        <v>1302</v>
      </c>
      <c r="D1276">
        <v>15495</v>
      </c>
      <c r="E1276">
        <f t="shared" si="96"/>
        <v>0.96843750000000006</v>
      </c>
      <c r="F1276">
        <f t="shared" si="99"/>
        <v>27941.295663752677</v>
      </c>
      <c r="G1276" s="1">
        <f t="shared" si="97"/>
        <v>2.9947092870445431</v>
      </c>
      <c r="H1276">
        <f t="shared" si="98"/>
        <v>2.9869019709582858</v>
      </c>
      <c r="I1276">
        <f t="shared" si="100"/>
        <v>37.376423547724912</v>
      </c>
    </row>
    <row r="1277" spans="1:9" x14ac:dyDescent="0.25">
      <c r="A1277">
        <v>1276</v>
      </c>
      <c r="B1277" t="s">
        <v>27</v>
      </c>
      <c r="C1277" t="s">
        <v>1303</v>
      </c>
      <c r="D1277">
        <v>15494</v>
      </c>
      <c r="E1277">
        <f t="shared" si="96"/>
        <v>0.96837499999999999</v>
      </c>
      <c r="F1277">
        <f t="shared" si="99"/>
        <v>27939.099224267684</v>
      </c>
      <c r="G1277" s="1">
        <f t="shared" si="97"/>
        <v>2.9962794766199181</v>
      </c>
      <c r="H1277">
        <f t="shared" si="98"/>
        <v>2.9884734939801092</v>
      </c>
      <c r="I1277">
        <f t="shared" si="100"/>
        <v>37.379252289164199</v>
      </c>
    </row>
    <row r="1278" spans="1:9" x14ac:dyDescent="0.25">
      <c r="A1278">
        <v>1277</v>
      </c>
      <c r="B1278" t="s">
        <v>27</v>
      </c>
      <c r="C1278" t="s">
        <v>1304</v>
      </c>
      <c r="D1278">
        <v>15494</v>
      </c>
      <c r="E1278">
        <f t="shared" si="96"/>
        <v>0.96837499999999999</v>
      </c>
      <c r="F1278">
        <f t="shared" si="99"/>
        <v>27939.099224267684</v>
      </c>
      <c r="G1278" s="1">
        <f t="shared" si="97"/>
        <v>2.9962794766199181</v>
      </c>
      <c r="H1278">
        <f t="shared" si="98"/>
        <v>2.9884734939801092</v>
      </c>
      <c r="I1278">
        <f t="shared" si="100"/>
        <v>37.379252289164199</v>
      </c>
    </row>
    <row r="1279" spans="1:9" x14ac:dyDescent="0.25">
      <c r="A1279">
        <v>1278</v>
      </c>
      <c r="B1279" t="s">
        <v>27</v>
      </c>
      <c r="C1279" t="s">
        <v>1305</v>
      </c>
      <c r="D1279">
        <v>15494</v>
      </c>
      <c r="E1279">
        <f t="shared" si="96"/>
        <v>0.96837499999999999</v>
      </c>
      <c r="F1279">
        <f t="shared" si="99"/>
        <v>27939.099224267684</v>
      </c>
      <c r="G1279" s="1">
        <f t="shared" si="97"/>
        <v>2.9962794766199181</v>
      </c>
      <c r="H1279">
        <f t="shared" si="98"/>
        <v>2.9884734939801092</v>
      </c>
      <c r="I1279">
        <f t="shared" si="100"/>
        <v>37.379252289164199</v>
      </c>
    </row>
    <row r="1280" spans="1:9" x14ac:dyDescent="0.25">
      <c r="A1280">
        <v>1279</v>
      </c>
      <c r="B1280" t="s">
        <v>27</v>
      </c>
      <c r="C1280" t="s">
        <v>1306</v>
      </c>
      <c r="D1280">
        <v>15493</v>
      </c>
      <c r="E1280">
        <f t="shared" si="96"/>
        <v>0.96831250000000002</v>
      </c>
      <c r="F1280">
        <f t="shared" si="99"/>
        <v>27936.903039073804</v>
      </c>
      <c r="G1280" s="1">
        <f t="shared" si="97"/>
        <v>2.9978496231955205</v>
      </c>
      <c r="H1280">
        <f t="shared" si="98"/>
        <v>2.9900449727656451</v>
      </c>
      <c r="I1280">
        <f t="shared" si="100"/>
        <v>37.382080950978164</v>
      </c>
    </row>
    <row r="1281" spans="1:9" x14ac:dyDescent="0.25">
      <c r="A1281">
        <v>1280</v>
      </c>
      <c r="B1281" t="s">
        <v>27</v>
      </c>
      <c r="C1281" t="s">
        <v>1307</v>
      </c>
      <c r="D1281">
        <v>15493</v>
      </c>
      <c r="E1281">
        <f t="shared" si="96"/>
        <v>0.96831250000000002</v>
      </c>
      <c r="F1281">
        <f t="shared" si="99"/>
        <v>27936.903039073804</v>
      </c>
      <c r="G1281" s="1">
        <f t="shared" si="97"/>
        <v>2.9978496231955205</v>
      </c>
      <c r="H1281">
        <f t="shared" si="98"/>
        <v>2.9900449727656451</v>
      </c>
      <c r="I1281">
        <f t="shared" si="100"/>
        <v>37.382080950978164</v>
      </c>
    </row>
    <row r="1282" spans="1:9" x14ac:dyDescent="0.25">
      <c r="A1282">
        <v>1281</v>
      </c>
      <c r="B1282" t="s">
        <v>27</v>
      </c>
      <c r="C1282" t="s">
        <v>1308</v>
      </c>
      <c r="D1282">
        <v>15493</v>
      </c>
      <c r="E1282">
        <f t="shared" ref="E1282:E1345" si="101">D1282/32768*Vref/2</f>
        <v>0.96831250000000002</v>
      </c>
      <c r="F1282">
        <f t="shared" si="99"/>
        <v>27936.903039073804</v>
      </c>
      <c r="G1282" s="1">
        <f t="shared" ref="G1282:G1345" si="102">1/(A+B*LN(F1282)+$M$11*LN(F1282)^3)-273.15</f>
        <v>2.9978496231955205</v>
      </c>
      <c r="H1282">
        <f t="shared" ref="H1282:H1345" si="103">(1/($P$4+($P$5*LOG10(F1282))+$P$6*LOG10(F1282)^3))-273.15</f>
        <v>2.9900449727656451</v>
      </c>
      <c r="I1282">
        <f t="shared" si="100"/>
        <v>37.382080950978164</v>
      </c>
    </row>
    <row r="1283" spans="1:9" x14ac:dyDescent="0.25">
      <c r="A1283">
        <v>1282</v>
      </c>
      <c r="B1283" t="s">
        <v>27</v>
      </c>
      <c r="C1283" t="s">
        <v>1309</v>
      </c>
      <c r="D1283">
        <v>15492</v>
      </c>
      <c r="E1283">
        <f t="shared" si="101"/>
        <v>0.96825000000000006</v>
      </c>
      <c r="F1283">
        <f t="shared" ref="F1283:F1346" si="104">(resb*resc+resc*(resa+resb)*E1283/Vref)/(resa-(resa+resb)*E1283/Vref)</f>
        <v>27934.70710812688</v>
      </c>
      <c r="G1283" s="1">
        <f t="shared" si="102"/>
        <v>2.9994197267780009</v>
      </c>
      <c r="H1283">
        <f t="shared" si="103"/>
        <v>2.9916164073218283</v>
      </c>
      <c r="I1283">
        <f t="shared" ref="I1283:I1346" si="105">9/5*H1283+32</f>
        <v>37.38490953317929</v>
      </c>
    </row>
    <row r="1284" spans="1:9" x14ac:dyDescent="0.25">
      <c r="A1284">
        <v>1283</v>
      </c>
      <c r="B1284" t="s">
        <v>27</v>
      </c>
      <c r="C1284" t="s">
        <v>1310</v>
      </c>
      <c r="D1284">
        <v>15492</v>
      </c>
      <c r="E1284">
        <f t="shared" si="101"/>
        <v>0.96825000000000006</v>
      </c>
      <c r="F1284">
        <f t="shared" si="104"/>
        <v>27934.70710812688</v>
      </c>
      <c r="G1284" s="1">
        <f t="shared" si="102"/>
        <v>2.9994197267780009</v>
      </c>
      <c r="H1284">
        <f t="shared" si="103"/>
        <v>2.9916164073218283</v>
      </c>
      <c r="I1284">
        <f t="shared" si="105"/>
        <v>37.38490953317929</v>
      </c>
    </row>
    <row r="1285" spans="1:9" x14ac:dyDescent="0.25">
      <c r="A1285">
        <v>1284</v>
      </c>
      <c r="B1285" t="s">
        <v>27</v>
      </c>
      <c r="C1285" t="s">
        <v>1311</v>
      </c>
      <c r="D1285">
        <v>15492</v>
      </c>
      <c r="E1285">
        <f t="shared" si="101"/>
        <v>0.96825000000000006</v>
      </c>
      <c r="F1285">
        <f t="shared" si="104"/>
        <v>27934.70710812688</v>
      </c>
      <c r="G1285" s="1">
        <f t="shared" si="102"/>
        <v>2.9994197267780009</v>
      </c>
      <c r="H1285">
        <f t="shared" si="103"/>
        <v>2.9916164073218283</v>
      </c>
      <c r="I1285">
        <f t="shared" si="105"/>
        <v>37.38490953317929</v>
      </c>
    </row>
    <row r="1286" spans="1:9" x14ac:dyDescent="0.25">
      <c r="A1286">
        <v>1285</v>
      </c>
      <c r="B1286" t="s">
        <v>27</v>
      </c>
      <c r="C1286" t="s">
        <v>1312</v>
      </c>
      <c r="D1286">
        <v>15492</v>
      </c>
      <c r="E1286">
        <f t="shared" si="101"/>
        <v>0.96825000000000006</v>
      </c>
      <c r="F1286">
        <f t="shared" si="104"/>
        <v>27934.70710812688</v>
      </c>
      <c r="G1286" s="1">
        <f t="shared" si="102"/>
        <v>2.9994197267780009</v>
      </c>
      <c r="H1286">
        <f t="shared" si="103"/>
        <v>2.9916164073218283</v>
      </c>
      <c r="I1286">
        <f t="shared" si="105"/>
        <v>37.38490953317929</v>
      </c>
    </row>
    <row r="1287" spans="1:9" x14ac:dyDescent="0.25">
      <c r="A1287">
        <v>1286</v>
      </c>
      <c r="B1287" t="s">
        <v>27</v>
      </c>
      <c r="C1287" t="s">
        <v>1313</v>
      </c>
      <c r="D1287">
        <v>15492</v>
      </c>
      <c r="E1287">
        <f t="shared" si="101"/>
        <v>0.96825000000000006</v>
      </c>
      <c r="F1287">
        <f t="shared" si="104"/>
        <v>27934.70710812688</v>
      </c>
      <c r="G1287" s="1">
        <f t="shared" si="102"/>
        <v>2.9994197267780009</v>
      </c>
      <c r="H1287">
        <f t="shared" si="103"/>
        <v>2.9916164073218283</v>
      </c>
      <c r="I1287">
        <f t="shared" si="105"/>
        <v>37.38490953317929</v>
      </c>
    </row>
    <row r="1288" spans="1:9" x14ac:dyDescent="0.25">
      <c r="A1288">
        <v>1287</v>
      </c>
      <c r="B1288" t="s">
        <v>27</v>
      </c>
      <c r="C1288" t="s">
        <v>1314</v>
      </c>
      <c r="D1288">
        <v>15491</v>
      </c>
      <c r="E1288">
        <f t="shared" si="101"/>
        <v>0.96818749999999998</v>
      </c>
      <c r="F1288">
        <f t="shared" si="104"/>
        <v>27932.511431382762</v>
      </c>
      <c r="G1288" s="1">
        <f t="shared" si="102"/>
        <v>3.0009897873739533</v>
      </c>
      <c r="H1288">
        <f t="shared" si="103"/>
        <v>2.9931877976551959</v>
      </c>
      <c r="I1288">
        <f t="shared" si="105"/>
        <v>37.38773803577935</v>
      </c>
    </row>
    <row r="1289" spans="1:9" x14ac:dyDescent="0.25">
      <c r="A1289">
        <v>1288</v>
      </c>
      <c r="B1289" t="s">
        <v>27</v>
      </c>
      <c r="C1289" t="s">
        <v>1315</v>
      </c>
      <c r="D1289">
        <v>15491</v>
      </c>
      <c r="E1289">
        <f t="shared" si="101"/>
        <v>0.96818749999999998</v>
      </c>
      <c r="F1289">
        <f t="shared" si="104"/>
        <v>27932.511431382762</v>
      </c>
      <c r="G1289" s="1">
        <f t="shared" si="102"/>
        <v>3.0009897873739533</v>
      </c>
      <c r="H1289">
        <f t="shared" si="103"/>
        <v>2.9931877976551959</v>
      </c>
      <c r="I1289">
        <f t="shared" si="105"/>
        <v>37.38773803577935</v>
      </c>
    </row>
    <row r="1290" spans="1:9" x14ac:dyDescent="0.25">
      <c r="A1290">
        <v>1289</v>
      </c>
      <c r="B1290" t="s">
        <v>27</v>
      </c>
      <c r="C1290" t="s">
        <v>1316</v>
      </c>
      <c r="D1290">
        <v>15491</v>
      </c>
      <c r="E1290">
        <f t="shared" si="101"/>
        <v>0.96818749999999998</v>
      </c>
      <c r="F1290">
        <f t="shared" si="104"/>
        <v>27932.511431382762</v>
      </c>
      <c r="G1290" s="1">
        <f t="shared" si="102"/>
        <v>3.0009897873739533</v>
      </c>
      <c r="H1290">
        <f t="shared" si="103"/>
        <v>2.9931877976551959</v>
      </c>
      <c r="I1290">
        <f t="shared" si="105"/>
        <v>37.38773803577935</v>
      </c>
    </row>
    <row r="1291" spans="1:9" x14ac:dyDescent="0.25">
      <c r="A1291">
        <v>1290</v>
      </c>
      <c r="B1291" t="s">
        <v>27</v>
      </c>
      <c r="C1291" t="s">
        <v>1317</v>
      </c>
      <c r="D1291">
        <v>15491</v>
      </c>
      <c r="E1291">
        <f t="shared" si="101"/>
        <v>0.96818749999999998</v>
      </c>
      <c r="F1291">
        <f t="shared" si="104"/>
        <v>27932.511431382762</v>
      </c>
      <c r="G1291" s="1">
        <f t="shared" si="102"/>
        <v>3.0009897873739533</v>
      </c>
      <c r="H1291">
        <f t="shared" si="103"/>
        <v>2.9931877976551959</v>
      </c>
      <c r="I1291">
        <f t="shared" si="105"/>
        <v>37.38773803577935</v>
      </c>
    </row>
    <row r="1292" spans="1:9" x14ac:dyDescent="0.25">
      <c r="A1292">
        <v>1291</v>
      </c>
      <c r="B1292" t="s">
        <v>27</v>
      </c>
      <c r="C1292" t="s">
        <v>1318</v>
      </c>
      <c r="D1292">
        <v>15490</v>
      </c>
      <c r="E1292">
        <f t="shared" si="101"/>
        <v>0.96812500000000001</v>
      </c>
      <c r="F1292">
        <f t="shared" si="104"/>
        <v>27930.316008797316</v>
      </c>
      <c r="G1292" s="1">
        <f t="shared" si="102"/>
        <v>3.0025598049901419</v>
      </c>
      <c r="H1292">
        <f t="shared" si="103"/>
        <v>2.9947591437725691</v>
      </c>
      <c r="I1292">
        <f t="shared" si="105"/>
        <v>37.390566458790623</v>
      </c>
    </row>
    <row r="1293" spans="1:9" x14ac:dyDescent="0.25">
      <c r="A1293">
        <v>1292</v>
      </c>
      <c r="B1293" t="s">
        <v>27</v>
      </c>
      <c r="C1293" t="s">
        <v>1319</v>
      </c>
      <c r="D1293">
        <v>15490</v>
      </c>
      <c r="E1293">
        <f t="shared" si="101"/>
        <v>0.96812500000000001</v>
      </c>
      <c r="F1293">
        <f t="shared" si="104"/>
        <v>27930.316008797316</v>
      </c>
      <c r="G1293" s="1">
        <f t="shared" si="102"/>
        <v>3.0025598049901419</v>
      </c>
      <c r="H1293">
        <f t="shared" si="103"/>
        <v>2.9947591437725691</v>
      </c>
      <c r="I1293">
        <f t="shared" si="105"/>
        <v>37.390566458790623</v>
      </c>
    </row>
    <row r="1294" spans="1:9" x14ac:dyDescent="0.25">
      <c r="A1294">
        <v>1293</v>
      </c>
      <c r="B1294" t="s">
        <v>27</v>
      </c>
      <c r="C1294" t="s">
        <v>1320</v>
      </c>
      <c r="D1294">
        <v>15490</v>
      </c>
      <c r="E1294">
        <f t="shared" si="101"/>
        <v>0.96812500000000001</v>
      </c>
      <c r="F1294">
        <f t="shared" si="104"/>
        <v>27930.316008797316</v>
      </c>
      <c r="G1294" s="1">
        <f t="shared" si="102"/>
        <v>3.0025598049901419</v>
      </c>
      <c r="H1294">
        <f t="shared" si="103"/>
        <v>2.9947591437725691</v>
      </c>
      <c r="I1294">
        <f t="shared" si="105"/>
        <v>37.390566458790623</v>
      </c>
    </row>
    <row r="1295" spans="1:9" x14ac:dyDescent="0.25">
      <c r="A1295">
        <v>1294</v>
      </c>
      <c r="B1295" t="s">
        <v>27</v>
      </c>
      <c r="C1295" t="s">
        <v>1321</v>
      </c>
      <c r="D1295">
        <v>15490</v>
      </c>
      <c r="E1295">
        <f t="shared" si="101"/>
        <v>0.96812500000000001</v>
      </c>
      <c r="F1295">
        <f t="shared" si="104"/>
        <v>27930.316008797316</v>
      </c>
      <c r="G1295" s="1">
        <f t="shared" si="102"/>
        <v>3.0025598049901419</v>
      </c>
      <c r="H1295">
        <f t="shared" si="103"/>
        <v>2.9947591437725691</v>
      </c>
      <c r="I1295">
        <f t="shared" si="105"/>
        <v>37.390566458790623</v>
      </c>
    </row>
    <row r="1296" spans="1:9" x14ac:dyDescent="0.25">
      <c r="A1296">
        <v>1295</v>
      </c>
      <c r="B1296" t="s">
        <v>27</v>
      </c>
      <c r="C1296" t="s">
        <v>1322</v>
      </c>
      <c r="D1296">
        <v>15490</v>
      </c>
      <c r="E1296">
        <f t="shared" si="101"/>
        <v>0.96812500000000001</v>
      </c>
      <c r="F1296">
        <f t="shared" si="104"/>
        <v>27930.316008797316</v>
      </c>
      <c r="G1296" s="1">
        <f t="shared" si="102"/>
        <v>3.0025598049901419</v>
      </c>
      <c r="H1296">
        <f t="shared" si="103"/>
        <v>2.9947591437725691</v>
      </c>
      <c r="I1296">
        <f t="shared" si="105"/>
        <v>37.390566458790623</v>
      </c>
    </row>
    <row r="1297" spans="1:9" x14ac:dyDescent="0.25">
      <c r="A1297">
        <v>1296</v>
      </c>
      <c r="B1297" t="s">
        <v>27</v>
      </c>
      <c r="C1297" t="s">
        <v>1323</v>
      </c>
      <c r="D1297">
        <v>15489</v>
      </c>
      <c r="E1297">
        <f t="shared" si="101"/>
        <v>0.96806250000000005</v>
      </c>
      <c r="F1297">
        <f t="shared" si="104"/>
        <v>27928.120840326406</v>
      </c>
      <c r="G1297" s="1">
        <f t="shared" si="102"/>
        <v>3.00412977963299</v>
      </c>
      <c r="H1297">
        <f t="shared" si="103"/>
        <v>2.9963304456807123</v>
      </c>
      <c r="I1297">
        <f t="shared" si="105"/>
        <v>37.393394802225281</v>
      </c>
    </row>
    <row r="1298" spans="1:9" x14ac:dyDescent="0.25">
      <c r="A1298">
        <v>1297</v>
      </c>
      <c r="B1298" t="s">
        <v>27</v>
      </c>
      <c r="C1298" t="s">
        <v>1324</v>
      </c>
      <c r="D1298">
        <v>15489</v>
      </c>
      <c r="E1298">
        <f t="shared" si="101"/>
        <v>0.96806250000000005</v>
      </c>
      <c r="F1298">
        <f t="shared" si="104"/>
        <v>27928.120840326406</v>
      </c>
      <c r="G1298" s="1">
        <f t="shared" si="102"/>
        <v>3.00412977963299</v>
      </c>
      <c r="H1298">
        <f t="shared" si="103"/>
        <v>2.9963304456807123</v>
      </c>
      <c r="I1298">
        <f t="shared" si="105"/>
        <v>37.393394802225281</v>
      </c>
    </row>
    <row r="1299" spans="1:9" x14ac:dyDescent="0.25">
      <c r="A1299">
        <v>1298</v>
      </c>
      <c r="B1299" t="s">
        <v>27</v>
      </c>
      <c r="C1299" t="s">
        <v>1325</v>
      </c>
      <c r="D1299">
        <v>15489</v>
      </c>
      <c r="E1299">
        <f t="shared" si="101"/>
        <v>0.96806250000000005</v>
      </c>
      <c r="F1299">
        <f t="shared" si="104"/>
        <v>27928.120840326406</v>
      </c>
      <c r="G1299" s="1">
        <f t="shared" si="102"/>
        <v>3.00412977963299</v>
      </c>
      <c r="H1299">
        <f t="shared" si="103"/>
        <v>2.9963304456807123</v>
      </c>
      <c r="I1299">
        <f t="shared" si="105"/>
        <v>37.393394802225281</v>
      </c>
    </row>
    <row r="1300" spans="1:9" x14ac:dyDescent="0.25">
      <c r="A1300">
        <v>1299</v>
      </c>
      <c r="B1300" t="s">
        <v>27</v>
      </c>
      <c r="C1300" t="s">
        <v>1326</v>
      </c>
      <c r="D1300">
        <v>15489</v>
      </c>
      <c r="E1300">
        <f t="shared" si="101"/>
        <v>0.96806250000000005</v>
      </c>
      <c r="F1300">
        <f t="shared" si="104"/>
        <v>27928.120840326406</v>
      </c>
      <c r="G1300" s="1">
        <f t="shared" si="102"/>
        <v>3.00412977963299</v>
      </c>
      <c r="H1300">
        <f t="shared" si="103"/>
        <v>2.9963304456807123</v>
      </c>
      <c r="I1300">
        <f t="shared" si="105"/>
        <v>37.393394802225281</v>
      </c>
    </row>
    <row r="1301" spans="1:9" x14ac:dyDescent="0.25">
      <c r="A1301">
        <v>1300</v>
      </c>
      <c r="B1301" t="s">
        <v>27</v>
      </c>
      <c r="C1301" t="s">
        <v>1327</v>
      </c>
      <c r="D1301">
        <v>15489</v>
      </c>
      <c r="E1301">
        <f t="shared" si="101"/>
        <v>0.96806250000000005</v>
      </c>
      <c r="F1301">
        <f t="shared" si="104"/>
        <v>27928.120840326406</v>
      </c>
      <c r="G1301" s="1">
        <f t="shared" si="102"/>
        <v>3.00412977963299</v>
      </c>
      <c r="H1301">
        <f t="shared" si="103"/>
        <v>2.9963304456807123</v>
      </c>
      <c r="I1301">
        <f t="shared" si="105"/>
        <v>37.393394802225281</v>
      </c>
    </row>
    <row r="1302" spans="1:9" x14ac:dyDescent="0.25">
      <c r="A1302">
        <v>1301</v>
      </c>
      <c r="B1302" t="s">
        <v>27</v>
      </c>
      <c r="C1302" t="s">
        <v>1328</v>
      </c>
      <c r="D1302">
        <v>15489</v>
      </c>
      <c r="E1302">
        <f t="shared" si="101"/>
        <v>0.96806250000000005</v>
      </c>
      <c r="F1302">
        <f t="shared" si="104"/>
        <v>27928.120840326406</v>
      </c>
      <c r="G1302" s="1">
        <f t="shared" si="102"/>
        <v>3.00412977963299</v>
      </c>
      <c r="H1302">
        <f t="shared" si="103"/>
        <v>2.9963304456807123</v>
      </c>
      <c r="I1302">
        <f t="shared" si="105"/>
        <v>37.393394802225281</v>
      </c>
    </row>
    <row r="1303" spans="1:9" x14ac:dyDescent="0.25">
      <c r="A1303">
        <v>1302</v>
      </c>
      <c r="B1303" t="s">
        <v>27</v>
      </c>
      <c r="C1303" t="s">
        <v>1329</v>
      </c>
      <c r="D1303">
        <v>15488</v>
      </c>
      <c r="E1303">
        <f t="shared" si="101"/>
        <v>0.96799999999999997</v>
      </c>
      <c r="F1303">
        <f t="shared" si="104"/>
        <v>27925.925925925927</v>
      </c>
      <c r="G1303" s="1">
        <f t="shared" si="102"/>
        <v>3.0056997113092052</v>
      </c>
      <c r="H1303">
        <f t="shared" si="103"/>
        <v>2.9979017033863897</v>
      </c>
      <c r="I1303">
        <f t="shared" si="105"/>
        <v>37.396223066095502</v>
      </c>
    </row>
    <row r="1304" spans="1:9" x14ac:dyDescent="0.25">
      <c r="A1304">
        <v>1303</v>
      </c>
      <c r="B1304" t="s">
        <v>27</v>
      </c>
      <c r="C1304" t="s">
        <v>1330</v>
      </c>
      <c r="D1304">
        <v>15488</v>
      </c>
      <c r="E1304">
        <f t="shared" si="101"/>
        <v>0.96799999999999997</v>
      </c>
      <c r="F1304">
        <f t="shared" si="104"/>
        <v>27925.925925925927</v>
      </c>
      <c r="G1304" s="1">
        <f t="shared" si="102"/>
        <v>3.0056997113092052</v>
      </c>
      <c r="H1304">
        <f t="shared" si="103"/>
        <v>2.9979017033863897</v>
      </c>
      <c r="I1304">
        <f t="shared" si="105"/>
        <v>37.396223066095502</v>
      </c>
    </row>
    <row r="1305" spans="1:9" x14ac:dyDescent="0.25">
      <c r="A1305">
        <v>1304</v>
      </c>
      <c r="B1305" t="s">
        <v>27</v>
      </c>
      <c r="C1305" t="s">
        <v>1331</v>
      </c>
      <c r="D1305">
        <v>15488</v>
      </c>
      <c r="E1305">
        <f t="shared" si="101"/>
        <v>0.96799999999999997</v>
      </c>
      <c r="F1305">
        <f t="shared" si="104"/>
        <v>27925.925925925927</v>
      </c>
      <c r="G1305" s="1">
        <f t="shared" si="102"/>
        <v>3.0056997113092052</v>
      </c>
      <c r="H1305">
        <f t="shared" si="103"/>
        <v>2.9979017033863897</v>
      </c>
      <c r="I1305">
        <f t="shared" si="105"/>
        <v>37.396223066095502</v>
      </c>
    </row>
    <row r="1306" spans="1:9" x14ac:dyDescent="0.25">
      <c r="A1306">
        <v>1305</v>
      </c>
      <c r="B1306" t="s">
        <v>27</v>
      </c>
      <c r="C1306" t="s">
        <v>1332</v>
      </c>
      <c r="D1306">
        <v>15488</v>
      </c>
      <c r="E1306">
        <f t="shared" si="101"/>
        <v>0.96799999999999997</v>
      </c>
      <c r="F1306">
        <f t="shared" si="104"/>
        <v>27925.925925925927</v>
      </c>
      <c r="G1306" s="1">
        <f t="shared" si="102"/>
        <v>3.0056997113092052</v>
      </c>
      <c r="H1306">
        <f t="shared" si="103"/>
        <v>2.9979017033863897</v>
      </c>
      <c r="I1306">
        <f t="shared" si="105"/>
        <v>37.396223066095502</v>
      </c>
    </row>
    <row r="1307" spans="1:9" x14ac:dyDescent="0.25">
      <c r="A1307">
        <v>1306</v>
      </c>
      <c r="B1307" t="s">
        <v>27</v>
      </c>
      <c r="C1307" t="s">
        <v>1333</v>
      </c>
      <c r="D1307">
        <v>15488</v>
      </c>
      <c r="E1307">
        <f t="shared" si="101"/>
        <v>0.96799999999999997</v>
      </c>
      <c r="F1307">
        <f t="shared" si="104"/>
        <v>27925.925925925927</v>
      </c>
      <c r="G1307" s="1">
        <f t="shared" si="102"/>
        <v>3.0056997113092052</v>
      </c>
      <c r="H1307">
        <f t="shared" si="103"/>
        <v>2.9979017033863897</v>
      </c>
      <c r="I1307">
        <f t="shared" si="105"/>
        <v>37.396223066095502</v>
      </c>
    </row>
    <row r="1308" spans="1:9" x14ac:dyDescent="0.25">
      <c r="A1308">
        <v>1307</v>
      </c>
      <c r="B1308" t="s">
        <v>27</v>
      </c>
      <c r="C1308" t="s">
        <v>1334</v>
      </c>
      <c r="D1308">
        <v>15488</v>
      </c>
      <c r="E1308">
        <f t="shared" si="101"/>
        <v>0.96799999999999997</v>
      </c>
      <c r="F1308">
        <f t="shared" si="104"/>
        <v>27925.925925925927</v>
      </c>
      <c r="G1308" s="1">
        <f t="shared" si="102"/>
        <v>3.0056997113092052</v>
      </c>
      <c r="H1308">
        <f t="shared" si="103"/>
        <v>2.9979017033863897</v>
      </c>
      <c r="I1308">
        <f t="shared" si="105"/>
        <v>37.396223066095502</v>
      </c>
    </row>
    <row r="1309" spans="1:9" x14ac:dyDescent="0.25">
      <c r="A1309">
        <v>1308</v>
      </c>
      <c r="B1309" t="s">
        <v>27</v>
      </c>
      <c r="C1309" t="s">
        <v>1335</v>
      </c>
      <c r="D1309">
        <v>15487</v>
      </c>
      <c r="E1309">
        <f t="shared" si="101"/>
        <v>0.96793750000000001</v>
      </c>
      <c r="F1309">
        <f t="shared" si="104"/>
        <v>27923.731265551763</v>
      </c>
      <c r="G1309" s="1">
        <f t="shared" si="102"/>
        <v>3.0072696000255519</v>
      </c>
      <c r="H1309">
        <f t="shared" si="103"/>
        <v>2.9994729168961953</v>
      </c>
      <c r="I1309">
        <f t="shared" si="105"/>
        <v>37.399051250413152</v>
      </c>
    </row>
    <row r="1310" spans="1:9" x14ac:dyDescent="0.25">
      <c r="A1310">
        <v>1309</v>
      </c>
      <c r="B1310" t="s">
        <v>27</v>
      </c>
      <c r="C1310" t="s">
        <v>1336</v>
      </c>
      <c r="D1310">
        <v>15487</v>
      </c>
      <c r="E1310">
        <f t="shared" si="101"/>
        <v>0.96793750000000001</v>
      </c>
      <c r="F1310">
        <f t="shared" si="104"/>
        <v>27923.731265551763</v>
      </c>
      <c r="G1310" s="1">
        <f t="shared" si="102"/>
        <v>3.0072696000255519</v>
      </c>
      <c r="H1310">
        <f t="shared" si="103"/>
        <v>2.9994729168961953</v>
      </c>
      <c r="I1310">
        <f t="shared" si="105"/>
        <v>37.399051250413152</v>
      </c>
    </row>
    <row r="1311" spans="1:9" x14ac:dyDescent="0.25">
      <c r="A1311">
        <v>1310</v>
      </c>
      <c r="B1311" t="s">
        <v>27</v>
      </c>
      <c r="C1311" t="s">
        <v>1337</v>
      </c>
      <c r="D1311">
        <v>15487</v>
      </c>
      <c r="E1311">
        <f t="shared" si="101"/>
        <v>0.96793750000000001</v>
      </c>
      <c r="F1311">
        <f t="shared" si="104"/>
        <v>27923.731265551763</v>
      </c>
      <c r="G1311" s="1">
        <f t="shared" si="102"/>
        <v>3.0072696000255519</v>
      </c>
      <c r="H1311">
        <f t="shared" si="103"/>
        <v>2.9994729168961953</v>
      </c>
      <c r="I1311">
        <f t="shared" si="105"/>
        <v>37.399051250413152</v>
      </c>
    </row>
    <row r="1312" spans="1:9" x14ac:dyDescent="0.25">
      <c r="A1312">
        <v>1311</v>
      </c>
      <c r="B1312" t="s">
        <v>27</v>
      </c>
      <c r="C1312" t="s">
        <v>1338</v>
      </c>
      <c r="D1312">
        <v>15487</v>
      </c>
      <c r="E1312">
        <f t="shared" si="101"/>
        <v>0.96793750000000001</v>
      </c>
      <c r="F1312">
        <f t="shared" si="104"/>
        <v>27923.731265551763</v>
      </c>
      <c r="G1312" s="1">
        <f t="shared" si="102"/>
        <v>3.0072696000255519</v>
      </c>
      <c r="H1312">
        <f t="shared" si="103"/>
        <v>2.9994729168961953</v>
      </c>
      <c r="I1312">
        <f t="shared" si="105"/>
        <v>37.399051250413152</v>
      </c>
    </row>
    <row r="1313" spans="1:9" x14ac:dyDescent="0.25">
      <c r="A1313">
        <v>1312</v>
      </c>
      <c r="B1313" t="s">
        <v>27</v>
      </c>
      <c r="C1313" t="s">
        <v>1339</v>
      </c>
      <c r="D1313">
        <v>15487</v>
      </c>
      <c r="E1313">
        <f t="shared" si="101"/>
        <v>0.96793750000000001</v>
      </c>
      <c r="F1313">
        <f t="shared" si="104"/>
        <v>27923.731265551763</v>
      </c>
      <c r="G1313" s="1">
        <f t="shared" si="102"/>
        <v>3.0072696000255519</v>
      </c>
      <c r="H1313">
        <f t="shared" si="103"/>
        <v>2.9994729168961953</v>
      </c>
      <c r="I1313">
        <f t="shared" si="105"/>
        <v>37.399051250413152</v>
      </c>
    </row>
    <row r="1314" spans="1:9" x14ac:dyDescent="0.25">
      <c r="A1314">
        <v>1313</v>
      </c>
      <c r="B1314" t="s">
        <v>27</v>
      </c>
      <c r="C1314" t="s">
        <v>1340</v>
      </c>
      <c r="D1314">
        <v>15487</v>
      </c>
      <c r="E1314">
        <f t="shared" si="101"/>
        <v>0.96793750000000001</v>
      </c>
      <c r="F1314">
        <f t="shared" si="104"/>
        <v>27923.731265551763</v>
      </c>
      <c r="G1314" s="1">
        <f t="shared" si="102"/>
        <v>3.0072696000255519</v>
      </c>
      <c r="H1314">
        <f t="shared" si="103"/>
        <v>2.9994729168961953</v>
      </c>
      <c r="I1314">
        <f t="shared" si="105"/>
        <v>37.399051250413152</v>
      </c>
    </row>
    <row r="1315" spans="1:9" x14ac:dyDescent="0.25">
      <c r="A1315">
        <v>1314</v>
      </c>
      <c r="B1315" t="s">
        <v>27</v>
      </c>
      <c r="C1315" t="s">
        <v>1341</v>
      </c>
      <c r="D1315">
        <v>15487</v>
      </c>
      <c r="E1315">
        <f t="shared" si="101"/>
        <v>0.96793750000000001</v>
      </c>
      <c r="F1315">
        <f t="shared" si="104"/>
        <v>27923.731265551763</v>
      </c>
      <c r="G1315" s="1">
        <f t="shared" si="102"/>
        <v>3.0072696000255519</v>
      </c>
      <c r="H1315">
        <f t="shared" si="103"/>
        <v>2.9994729168961953</v>
      </c>
      <c r="I1315">
        <f t="shared" si="105"/>
        <v>37.399051250413152</v>
      </c>
    </row>
    <row r="1316" spans="1:9" x14ac:dyDescent="0.25">
      <c r="A1316">
        <v>1315</v>
      </c>
      <c r="B1316" t="s">
        <v>27</v>
      </c>
      <c r="C1316" t="s">
        <v>1342</v>
      </c>
      <c r="D1316">
        <v>15487</v>
      </c>
      <c r="E1316">
        <f t="shared" si="101"/>
        <v>0.96793750000000001</v>
      </c>
      <c r="F1316">
        <f t="shared" si="104"/>
        <v>27923.731265551763</v>
      </c>
      <c r="G1316" s="1">
        <f t="shared" si="102"/>
        <v>3.0072696000255519</v>
      </c>
      <c r="H1316">
        <f t="shared" si="103"/>
        <v>2.9994729168961953</v>
      </c>
      <c r="I1316">
        <f t="shared" si="105"/>
        <v>37.399051250413152</v>
      </c>
    </row>
    <row r="1317" spans="1:9" x14ac:dyDescent="0.25">
      <c r="A1317">
        <v>1316</v>
      </c>
      <c r="B1317" t="s">
        <v>27</v>
      </c>
      <c r="C1317" t="s">
        <v>1343</v>
      </c>
      <c r="D1317">
        <v>15487</v>
      </c>
      <c r="E1317">
        <f t="shared" si="101"/>
        <v>0.96793750000000001</v>
      </c>
      <c r="F1317">
        <f t="shared" si="104"/>
        <v>27923.731265551763</v>
      </c>
      <c r="G1317" s="1">
        <f t="shared" si="102"/>
        <v>3.0072696000255519</v>
      </c>
      <c r="H1317">
        <f t="shared" si="103"/>
        <v>2.9994729168961953</v>
      </c>
      <c r="I1317">
        <f t="shared" si="105"/>
        <v>37.399051250413152</v>
      </c>
    </row>
    <row r="1318" spans="1:9" x14ac:dyDescent="0.25">
      <c r="A1318">
        <v>1317</v>
      </c>
      <c r="B1318" t="s">
        <v>27</v>
      </c>
      <c r="C1318" t="s">
        <v>1344</v>
      </c>
      <c r="D1318">
        <v>15486</v>
      </c>
      <c r="E1318">
        <f t="shared" si="101"/>
        <v>0.96787500000000004</v>
      </c>
      <c r="F1318">
        <f t="shared" si="104"/>
        <v>27921.53685915982</v>
      </c>
      <c r="G1318" s="1">
        <f t="shared" si="102"/>
        <v>3.0088394457884533</v>
      </c>
      <c r="H1318">
        <f t="shared" si="103"/>
        <v>3.0010440862169503</v>
      </c>
      <c r="I1318">
        <f t="shared" si="105"/>
        <v>37.401879355190509</v>
      </c>
    </row>
    <row r="1319" spans="1:9" x14ac:dyDescent="0.25">
      <c r="A1319">
        <v>1318</v>
      </c>
      <c r="B1319" t="s">
        <v>27</v>
      </c>
      <c r="C1319" t="s">
        <v>1345</v>
      </c>
      <c r="D1319">
        <v>15486</v>
      </c>
      <c r="E1319">
        <f t="shared" si="101"/>
        <v>0.96787500000000004</v>
      </c>
      <c r="F1319">
        <f t="shared" si="104"/>
        <v>27921.53685915982</v>
      </c>
      <c r="G1319" s="1">
        <f t="shared" si="102"/>
        <v>3.0088394457884533</v>
      </c>
      <c r="H1319">
        <f t="shared" si="103"/>
        <v>3.0010440862169503</v>
      </c>
      <c r="I1319">
        <f t="shared" si="105"/>
        <v>37.401879355190509</v>
      </c>
    </row>
    <row r="1320" spans="1:9" x14ac:dyDescent="0.25">
      <c r="A1320">
        <v>1319</v>
      </c>
      <c r="B1320" t="s">
        <v>27</v>
      </c>
      <c r="C1320" t="s">
        <v>1346</v>
      </c>
      <c r="D1320">
        <v>15486</v>
      </c>
      <c r="E1320">
        <f t="shared" si="101"/>
        <v>0.96787500000000004</v>
      </c>
      <c r="F1320">
        <f t="shared" si="104"/>
        <v>27921.53685915982</v>
      </c>
      <c r="G1320" s="1">
        <f t="shared" si="102"/>
        <v>3.0088394457884533</v>
      </c>
      <c r="H1320">
        <f t="shared" si="103"/>
        <v>3.0010440862169503</v>
      </c>
      <c r="I1320">
        <f t="shared" si="105"/>
        <v>37.401879355190509</v>
      </c>
    </row>
    <row r="1321" spans="1:9" x14ac:dyDescent="0.25">
      <c r="A1321">
        <v>1320</v>
      </c>
      <c r="B1321" t="s">
        <v>27</v>
      </c>
      <c r="C1321" t="s">
        <v>1347</v>
      </c>
      <c r="D1321">
        <v>15486</v>
      </c>
      <c r="E1321">
        <f t="shared" si="101"/>
        <v>0.96787500000000004</v>
      </c>
      <c r="F1321">
        <f t="shared" si="104"/>
        <v>27921.53685915982</v>
      </c>
      <c r="G1321" s="1">
        <f t="shared" si="102"/>
        <v>3.0088394457884533</v>
      </c>
      <c r="H1321">
        <f t="shared" si="103"/>
        <v>3.0010440862169503</v>
      </c>
      <c r="I1321">
        <f t="shared" si="105"/>
        <v>37.401879355190509</v>
      </c>
    </row>
    <row r="1322" spans="1:9" x14ac:dyDescent="0.25">
      <c r="A1322">
        <v>1321</v>
      </c>
      <c r="B1322" t="s">
        <v>27</v>
      </c>
      <c r="C1322" t="s">
        <v>1348</v>
      </c>
      <c r="D1322">
        <v>15486</v>
      </c>
      <c r="E1322">
        <f t="shared" si="101"/>
        <v>0.96787500000000004</v>
      </c>
      <c r="F1322">
        <f t="shared" si="104"/>
        <v>27921.53685915982</v>
      </c>
      <c r="G1322" s="1">
        <f t="shared" si="102"/>
        <v>3.0088394457884533</v>
      </c>
      <c r="H1322">
        <f t="shared" si="103"/>
        <v>3.0010440862169503</v>
      </c>
      <c r="I1322">
        <f t="shared" si="105"/>
        <v>37.401879355190509</v>
      </c>
    </row>
    <row r="1323" spans="1:9" x14ac:dyDescent="0.25">
      <c r="A1323">
        <v>1322</v>
      </c>
      <c r="B1323" t="s">
        <v>27</v>
      </c>
      <c r="C1323" t="s">
        <v>1349</v>
      </c>
      <c r="D1323">
        <v>15486</v>
      </c>
      <c r="E1323">
        <f t="shared" si="101"/>
        <v>0.96787500000000004</v>
      </c>
      <c r="F1323">
        <f t="shared" si="104"/>
        <v>27921.53685915982</v>
      </c>
      <c r="G1323" s="1">
        <f t="shared" si="102"/>
        <v>3.0088394457884533</v>
      </c>
      <c r="H1323">
        <f t="shared" si="103"/>
        <v>3.0010440862169503</v>
      </c>
      <c r="I1323">
        <f t="shared" si="105"/>
        <v>37.401879355190509</v>
      </c>
    </row>
    <row r="1324" spans="1:9" x14ac:dyDescent="0.25">
      <c r="A1324">
        <v>1323</v>
      </c>
      <c r="B1324" t="s">
        <v>27</v>
      </c>
      <c r="C1324" t="s">
        <v>1350</v>
      </c>
      <c r="D1324">
        <v>15486</v>
      </c>
      <c r="E1324">
        <f t="shared" si="101"/>
        <v>0.96787500000000004</v>
      </c>
      <c r="F1324">
        <f t="shared" si="104"/>
        <v>27921.53685915982</v>
      </c>
      <c r="G1324" s="1">
        <f t="shared" si="102"/>
        <v>3.0088394457884533</v>
      </c>
      <c r="H1324">
        <f t="shared" si="103"/>
        <v>3.0010440862169503</v>
      </c>
      <c r="I1324">
        <f t="shared" si="105"/>
        <v>37.401879355190509</v>
      </c>
    </row>
    <row r="1325" spans="1:9" x14ac:dyDescent="0.25">
      <c r="A1325">
        <v>1324</v>
      </c>
      <c r="B1325" t="s">
        <v>27</v>
      </c>
      <c r="C1325" t="s">
        <v>1351</v>
      </c>
      <c r="D1325">
        <v>15486</v>
      </c>
      <c r="E1325">
        <f t="shared" si="101"/>
        <v>0.96787500000000004</v>
      </c>
      <c r="F1325">
        <f t="shared" si="104"/>
        <v>27921.53685915982</v>
      </c>
      <c r="G1325" s="1">
        <f t="shared" si="102"/>
        <v>3.0088394457884533</v>
      </c>
      <c r="H1325">
        <f t="shared" si="103"/>
        <v>3.0010440862169503</v>
      </c>
      <c r="I1325">
        <f t="shared" si="105"/>
        <v>37.401879355190509</v>
      </c>
    </row>
    <row r="1326" spans="1:9" x14ac:dyDescent="0.25">
      <c r="A1326">
        <v>1325</v>
      </c>
      <c r="B1326" t="s">
        <v>27</v>
      </c>
      <c r="C1326" t="s">
        <v>1352</v>
      </c>
      <c r="D1326">
        <v>15486</v>
      </c>
      <c r="E1326">
        <f t="shared" si="101"/>
        <v>0.96787500000000004</v>
      </c>
      <c r="F1326">
        <f t="shared" si="104"/>
        <v>27921.53685915982</v>
      </c>
      <c r="G1326" s="1">
        <f t="shared" si="102"/>
        <v>3.0088394457884533</v>
      </c>
      <c r="H1326">
        <f t="shared" si="103"/>
        <v>3.0010440862169503</v>
      </c>
      <c r="I1326">
        <f t="shared" si="105"/>
        <v>37.401879355190509</v>
      </c>
    </row>
    <row r="1327" spans="1:9" x14ac:dyDescent="0.25">
      <c r="A1327">
        <v>1326</v>
      </c>
      <c r="B1327" t="s">
        <v>27</v>
      </c>
      <c r="C1327" t="s">
        <v>1353</v>
      </c>
      <c r="D1327">
        <v>15485</v>
      </c>
      <c r="E1327">
        <f t="shared" si="101"/>
        <v>0.96781250000000008</v>
      </c>
      <c r="F1327">
        <f t="shared" si="104"/>
        <v>27919.342706706011</v>
      </c>
      <c r="G1327" s="1">
        <f t="shared" si="102"/>
        <v>3.010409248604617</v>
      </c>
      <c r="H1327">
        <f t="shared" si="103"/>
        <v>3.002615211355419</v>
      </c>
      <c r="I1327">
        <f t="shared" si="105"/>
        <v>37.404707380439753</v>
      </c>
    </row>
    <row r="1328" spans="1:9" x14ac:dyDescent="0.25">
      <c r="A1328">
        <v>1327</v>
      </c>
      <c r="B1328" t="s">
        <v>27</v>
      </c>
      <c r="C1328" t="s">
        <v>1354</v>
      </c>
      <c r="D1328">
        <v>15486</v>
      </c>
      <c r="E1328">
        <f t="shared" si="101"/>
        <v>0.96787500000000004</v>
      </c>
      <c r="F1328">
        <f t="shared" si="104"/>
        <v>27921.53685915982</v>
      </c>
      <c r="G1328" s="1">
        <f t="shared" si="102"/>
        <v>3.0088394457884533</v>
      </c>
      <c r="H1328">
        <f t="shared" si="103"/>
        <v>3.0010440862169503</v>
      </c>
      <c r="I1328">
        <f t="shared" si="105"/>
        <v>37.401879355190509</v>
      </c>
    </row>
    <row r="1329" spans="1:9" x14ac:dyDescent="0.25">
      <c r="A1329">
        <v>1328</v>
      </c>
      <c r="B1329" t="s">
        <v>27</v>
      </c>
      <c r="C1329" t="s">
        <v>1355</v>
      </c>
      <c r="D1329">
        <v>15485</v>
      </c>
      <c r="E1329">
        <f t="shared" si="101"/>
        <v>0.96781250000000008</v>
      </c>
      <c r="F1329">
        <f t="shared" si="104"/>
        <v>27919.342706706011</v>
      </c>
      <c r="G1329" s="1">
        <f t="shared" si="102"/>
        <v>3.010409248604617</v>
      </c>
      <c r="H1329">
        <f t="shared" si="103"/>
        <v>3.002615211355419</v>
      </c>
      <c r="I1329">
        <f t="shared" si="105"/>
        <v>37.404707380439753</v>
      </c>
    </row>
    <row r="1330" spans="1:9" x14ac:dyDescent="0.25">
      <c r="A1330">
        <v>1329</v>
      </c>
      <c r="B1330" t="s">
        <v>27</v>
      </c>
      <c r="C1330" t="s">
        <v>1356</v>
      </c>
      <c r="D1330">
        <v>15485</v>
      </c>
      <c r="E1330">
        <f t="shared" si="101"/>
        <v>0.96781250000000008</v>
      </c>
      <c r="F1330">
        <f t="shared" si="104"/>
        <v>27919.342706706011</v>
      </c>
      <c r="G1330" s="1">
        <f t="shared" si="102"/>
        <v>3.010409248604617</v>
      </c>
      <c r="H1330">
        <f t="shared" si="103"/>
        <v>3.002615211355419</v>
      </c>
      <c r="I1330">
        <f t="shared" si="105"/>
        <v>37.404707380439753</v>
      </c>
    </row>
    <row r="1331" spans="1:9" x14ac:dyDescent="0.25">
      <c r="A1331">
        <v>1330</v>
      </c>
      <c r="B1331" t="s">
        <v>27</v>
      </c>
      <c r="C1331" t="s">
        <v>1357</v>
      </c>
      <c r="D1331">
        <v>15485</v>
      </c>
      <c r="E1331">
        <f t="shared" si="101"/>
        <v>0.96781250000000008</v>
      </c>
      <c r="F1331">
        <f t="shared" si="104"/>
        <v>27919.342706706011</v>
      </c>
      <c r="G1331" s="1">
        <f t="shared" si="102"/>
        <v>3.010409248604617</v>
      </c>
      <c r="H1331">
        <f t="shared" si="103"/>
        <v>3.002615211355419</v>
      </c>
      <c r="I1331">
        <f t="shared" si="105"/>
        <v>37.404707380439753</v>
      </c>
    </row>
    <row r="1332" spans="1:9" x14ac:dyDescent="0.25">
      <c r="A1332">
        <v>1331</v>
      </c>
      <c r="B1332" t="s">
        <v>27</v>
      </c>
      <c r="C1332" t="s">
        <v>1358</v>
      </c>
      <c r="D1332">
        <v>15485</v>
      </c>
      <c r="E1332">
        <f t="shared" si="101"/>
        <v>0.96781250000000008</v>
      </c>
      <c r="F1332">
        <f t="shared" si="104"/>
        <v>27919.342706706011</v>
      </c>
      <c r="G1332" s="1">
        <f t="shared" si="102"/>
        <v>3.010409248604617</v>
      </c>
      <c r="H1332">
        <f t="shared" si="103"/>
        <v>3.002615211355419</v>
      </c>
      <c r="I1332">
        <f t="shared" si="105"/>
        <v>37.404707380439753</v>
      </c>
    </row>
    <row r="1333" spans="1:9" x14ac:dyDescent="0.25">
      <c r="A1333">
        <v>1332</v>
      </c>
      <c r="B1333" t="s">
        <v>27</v>
      </c>
      <c r="C1333" t="s">
        <v>1359</v>
      </c>
      <c r="D1333">
        <v>15485</v>
      </c>
      <c r="E1333">
        <f t="shared" si="101"/>
        <v>0.96781250000000008</v>
      </c>
      <c r="F1333">
        <f t="shared" si="104"/>
        <v>27919.342706706011</v>
      </c>
      <c r="G1333" s="1">
        <f t="shared" si="102"/>
        <v>3.010409248604617</v>
      </c>
      <c r="H1333">
        <f t="shared" si="103"/>
        <v>3.002615211355419</v>
      </c>
      <c r="I1333">
        <f t="shared" si="105"/>
        <v>37.404707380439753</v>
      </c>
    </row>
    <row r="1334" spans="1:9" x14ac:dyDescent="0.25">
      <c r="A1334">
        <v>1333</v>
      </c>
      <c r="B1334" t="s">
        <v>27</v>
      </c>
      <c r="C1334" t="s">
        <v>1360</v>
      </c>
      <c r="D1334">
        <v>15485</v>
      </c>
      <c r="E1334">
        <f t="shared" si="101"/>
        <v>0.96781250000000008</v>
      </c>
      <c r="F1334">
        <f t="shared" si="104"/>
        <v>27919.342706706011</v>
      </c>
      <c r="G1334" s="1">
        <f t="shared" si="102"/>
        <v>3.010409248604617</v>
      </c>
      <c r="H1334">
        <f t="shared" si="103"/>
        <v>3.002615211355419</v>
      </c>
      <c r="I1334">
        <f t="shared" si="105"/>
        <v>37.404707380439753</v>
      </c>
    </row>
    <row r="1335" spans="1:9" x14ac:dyDescent="0.25">
      <c r="A1335">
        <v>1334</v>
      </c>
      <c r="B1335" t="s">
        <v>27</v>
      </c>
      <c r="C1335" t="s">
        <v>1361</v>
      </c>
      <c r="D1335">
        <v>15485</v>
      </c>
      <c r="E1335">
        <f t="shared" si="101"/>
        <v>0.96781250000000008</v>
      </c>
      <c r="F1335">
        <f t="shared" si="104"/>
        <v>27919.342706706011</v>
      </c>
      <c r="G1335" s="1">
        <f t="shared" si="102"/>
        <v>3.010409248604617</v>
      </c>
      <c r="H1335">
        <f t="shared" si="103"/>
        <v>3.002615211355419</v>
      </c>
      <c r="I1335">
        <f t="shared" si="105"/>
        <v>37.404707380439753</v>
      </c>
    </row>
    <row r="1336" spans="1:9" x14ac:dyDescent="0.25">
      <c r="A1336">
        <v>1335</v>
      </c>
      <c r="B1336" t="s">
        <v>27</v>
      </c>
      <c r="C1336" t="s">
        <v>1362</v>
      </c>
      <c r="D1336">
        <v>15485</v>
      </c>
      <c r="E1336">
        <f t="shared" si="101"/>
        <v>0.96781250000000008</v>
      </c>
      <c r="F1336">
        <f t="shared" si="104"/>
        <v>27919.342706706011</v>
      </c>
      <c r="G1336" s="1">
        <f t="shared" si="102"/>
        <v>3.010409248604617</v>
      </c>
      <c r="H1336">
        <f t="shared" si="103"/>
        <v>3.002615211355419</v>
      </c>
      <c r="I1336">
        <f t="shared" si="105"/>
        <v>37.404707380439753</v>
      </c>
    </row>
    <row r="1337" spans="1:9" x14ac:dyDescent="0.25">
      <c r="A1337">
        <v>1336</v>
      </c>
      <c r="B1337" t="s">
        <v>27</v>
      </c>
      <c r="C1337" t="s">
        <v>1363</v>
      </c>
      <c r="D1337">
        <v>15485</v>
      </c>
      <c r="E1337">
        <f t="shared" si="101"/>
        <v>0.96781250000000008</v>
      </c>
      <c r="F1337">
        <f t="shared" si="104"/>
        <v>27919.342706706011</v>
      </c>
      <c r="G1337" s="1">
        <f t="shared" si="102"/>
        <v>3.010409248604617</v>
      </c>
      <c r="H1337">
        <f t="shared" si="103"/>
        <v>3.002615211355419</v>
      </c>
      <c r="I1337">
        <f t="shared" si="105"/>
        <v>37.404707380439753</v>
      </c>
    </row>
    <row r="1338" spans="1:9" x14ac:dyDescent="0.25">
      <c r="A1338">
        <v>1337</v>
      </c>
      <c r="B1338" t="s">
        <v>27</v>
      </c>
      <c r="C1338" t="s">
        <v>1364</v>
      </c>
      <c r="D1338">
        <v>15485</v>
      </c>
      <c r="E1338">
        <f t="shared" si="101"/>
        <v>0.96781250000000008</v>
      </c>
      <c r="F1338">
        <f t="shared" si="104"/>
        <v>27919.342706706011</v>
      </c>
      <c r="G1338" s="1">
        <f t="shared" si="102"/>
        <v>3.010409248604617</v>
      </c>
      <c r="H1338">
        <f t="shared" si="103"/>
        <v>3.002615211355419</v>
      </c>
      <c r="I1338">
        <f t="shared" si="105"/>
        <v>37.404707380439753</v>
      </c>
    </row>
    <row r="1339" spans="1:9" x14ac:dyDescent="0.25">
      <c r="A1339">
        <v>1338</v>
      </c>
      <c r="B1339" t="s">
        <v>27</v>
      </c>
      <c r="C1339" t="s">
        <v>1365</v>
      </c>
      <c r="D1339">
        <v>15485</v>
      </c>
      <c r="E1339">
        <f t="shared" si="101"/>
        <v>0.96781250000000008</v>
      </c>
      <c r="F1339">
        <f t="shared" si="104"/>
        <v>27919.342706706011</v>
      </c>
      <c r="G1339" s="1">
        <f t="shared" si="102"/>
        <v>3.010409248604617</v>
      </c>
      <c r="H1339">
        <f t="shared" si="103"/>
        <v>3.002615211355419</v>
      </c>
      <c r="I1339">
        <f t="shared" si="105"/>
        <v>37.404707380439753</v>
      </c>
    </row>
    <row r="1340" spans="1:9" x14ac:dyDescent="0.25">
      <c r="A1340">
        <v>1339</v>
      </c>
      <c r="B1340" t="s">
        <v>27</v>
      </c>
      <c r="C1340" t="s">
        <v>1366</v>
      </c>
      <c r="D1340">
        <v>15484</v>
      </c>
      <c r="E1340">
        <f t="shared" si="101"/>
        <v>0.96775</v>
      </c>
      <c r="F1340">
        <f t="shared" si="104"/>
        <v>27917.148808146263</v>
      </c>
      <c r="G1340" s="1">
        <f t="shared" si="102"/>
        <v>3.0119790084806368</v>
      </c>
      <c r="H1340">
        <f t="shared" si="103"/>
        <v>3.0041862923183089</v>
      </c>
      <c r="I1340">
        <f t="shared" si="105"/>
        <v>37.407535326172955</v>
      </c>
    </row>
    <row r="1341" spans="1:9" x14ac:dyDescent="0.25">
      <c r="A1341">
        <v>1340</v>
      </c>
      <c r="B1341" t="s">
        <v>27</v>
      </c>
      <c r="C1341" t="s">
        <v>1367</v>
      </c>
      <c r="D1341">
        <v>15484</v>
      </c>
      <c r="E1341">
        <f t="shared" si="101"/>
        <v>0.96775</v>
      </c>
      <c r="F1341">
        <f t="shared" si="104"/>
        <v>27917.148808146263</v>
      </c>
      <c r="G1341" s="1">
        <f t="shared" si="102"/>
        <v>3.0119790084806368</v>
      </c>
      <c r="H1341">
        <f t="shared" si="103"/>
        <v>3.0041862923183089</v>
      </c>
      <c r="I1341">
        <f t="shared" si="105"/>
        <v>37.407535326172955</v>
      </c>
    </row>
    <row r="1342" spans="1:9" x14ac:dyDescent="0.25">
      <c r="A1342">
        <v>1341</v>
      </c>
      <c r="B1342" t="s">
        <v>27</v>
      </c>
      <c r="C1342" t="s">
        <v>1368</v>
      </c>
      <c r="D1342">
        <v>15484</v>
      </c>
      <c r="E1342">
        <f t="shared" si="101"/>
        <v>0.96775</v>
      </c>
      <c r="F1342">
        <f t="shared" si="104"/>
        <v>27917.148808146263</v>
      </c>
      <c r="G1342" s="1">
        <f t="shared" si="102"/>
        <v>3.0119790084806368</v>
      </c>
      <c r="H1342">
        <f t="shared" si="103"/>
        <v>3.0041862923183089</v>
      </c>
      <c r="I1342">
        <f t="shared" si="105"/>
        <v>37.407535326172955</v>
      </c>
    </row>
    <row r="1343" spans="1:9" x14ac:dyDescent="0.25">
      <c r="A1343">
        <v>1342</v>
      </c>
      <c r="B1343" t="s">
        <v>27</v>
      </c>
      <c r="C1343" t="s">
        <v>1369</v>
      </c>
      <c r="D1343">
        <v>15484</v>
      </c>
      <c r="E1343">
        <f t="shared" si="101"/>
        <v>0.96775</v>
      </c>
      <c r="F1343">
        <f t="shared" si="104"/>
        <v>27917.148808146263</v>
      </c>
      <c r="G1343" s="1">
        <f t="shared" si="102"/>
        <v>3.0119790084806368</v>
      </c>
      <c r="H1343">
        <f t="shared" si="103"/>
        <v>3.0041862923183089</v>
      </c>
      <c r="I1343">
        <f t="shared" si="105"/>
        <v>37.407535326172955</v>
      </c>
    </row>
    <row r="1344" spans="1:9" x14ac:dyDescent="0.25">
      <c r="A1344">
        <v>1343</v>
      </c>
      <c r="B1344" t="s">
        <v>27</v>
      </c>
      <c r="C1344" t="s">
        <v>1370</v>
      </c>
      <c r="D1344">
        <v>15484</v>
      </c>
      <c r="E1344">
        <f t="shared" si="101"/>
        <v>0.96775</v>
      </c>
      <c r="F1344">
        <f t="shared" si="104"/>
        <v>27917.148808146263</v>
      </c>
      <c r="G1344" s="1">
        <f t="shared" si="102"/>
        <v>3.0119790084806368</v>
      </c>
      <c r="H1344">
        <f t="shared" si="103"/>
        <v>3.0041862923183089</v>
      </c>
      <c r="I1344">
        <f t="shared" si="105"/>
        <v>37.407535326172955</v>
      </c>
    </row>
    <row r="1345" spans="1:9" x14ac:dyDescent="0.25">
      <c r="A1345">
        <v>1344</v>
      </c>
      <c r="B1345" t="s">
        <v>27</v>
      </c>
      <c r="C1345" t="s">
        <v>1371</v>
      </c>
      <c r="D1345">
        <v>15484</v>
      </c>
      <c r="E1345">
        <f t="shared" si="101"/>
        <v>0.96775</v>
      </c>
      <c r="F1345">
        <f t="shared" si="104"/>
        <v>27917.148808146263</v>
      </c>
      <c r="G1345" s="1">
        <f t="shared" si="102"/>
        <v>3.0119790084806368</v>
      </c>
      <c r="H1345">
        <f t="shared" si="103"/>
        <v>3.0041862923183089</v>
      </c>
      <c r="I1345">
        <f t="shared" si="105"/>
        <v>37.407535326172955</v>
      </c>
    </row>
    <row r="1346" spans="1:9" x14ac:dyDescent="0.25">
      <c r="A1346">
        <v>1345</v>
      </c>
      <c r="B1346" t="s">
        <v>27</v>
      </c>
      <c r="C1346" t="s">
        <v>1372</v>
      </c>
      <c r="D1346">
        <v>15484</v>
      </c>
      <c r="E1346">
        <f t="shared" ref="E1346:E1409" si="106">D1346/32768*Vref/2</f>
        <v>0.96775</v>
      </c>
      <c r="F1346">
        <f t="shared" si="104"/>
        <v>27917.148808146263</v>
      </c>
      <c r="G1346" s="1">
        <f t="shared" ref="G1346:G1409" si="107">1/(A+B*LN(F1346)+$M$11*LN(F1346)^3)-273.15</f>
        <v>3.0119790084806368</v>
      </c>
      <c r="H1346">
        <f t="shared" ref="H1346:H1409" si="108">(1/($P$4+($P$5*LOG10(F1346))+$P$6*LOG10(F1346)^3))-273.15</f>
        <v>3.0041862923183089</v>
      </c>
      <c r="I1346">
        <f t="shared" si="105"/>
        <v>37.407535326172955</v>
      </c>
    </row>
    <row r="1347" spans="1:9" x14ac:dyDescent="0.25">
      <c r="A1347">
        <v>1346</v>
      </c>
      <c r="B1347" t="s">
        <v>27</v>
      </c>
      <c r="C1347" t="s">
        <v>1373</v>
      </c>
      <c r="D1347">
        <v>15484</v>
      </c>
      <c r="E1347">
        <f t="shared" si="106"/>
        <v>0.96775</v>
      </c>
      <c r="F1347">
        <f t="shared" ref="F1347:F1410" si="109">(resb*resc+resc*(resa+resb)*E1347/Vref)/(resa-(resa+resb)*E1347/Vref)</f>
        <v>27917.148808146263</v>
      </c>
      <c r="G1347" s="1">
        <f t="shared" si="107"/>
        <v>3.0119790084806368</v>
      </c>
      <c r="H1347">
        <f t="shared" si="108"/>
        <v>3.0041862923183089</v>
      </c>
      <c r="I1347">
        <f t="shared" ref="I1347:I1410" si="110">9/5*H1347+32</f>
        <v>37.407535326172955</v>
      </c>
    </row>
    <row r="1348" spans="1:9" x14ac:dyDescent="0.25">
      <c r="A1348">
        <v>1347</v>
      </c>
      <c r="B1348" t="s">
        <v>27</v>
      </c>
      <c r="C1348" t="s">
        <v>1374</v>
      </c>
      <c r="D1348">
        <v>15484</v>
      </c>
      <c r="E1348">
        <f t="shared" si="106"/>
        <v>0.96775</v>
      </c>
      <c r="F1348">
        <f t="shared" si="109"/>
        <v>27917.148808146263</v>
      </c>
      <c r="G1348" s="1">
        <f t="shared" si="107"/>
        <v>3.0119790084806368</v>
      </c>
      <c r="H1348">
        <f t="shared" si="108"/>
        <v>3.0041862923183089</v>
      </c>
      <c r="I1348">
        <f t="shared" si="110"/>
        <v>37.407535326172955</v>
      </c>
    </row>
    <row r="1349" spans="1:9" x14ac:dyDescent="0.25">
      <c r="A1349">
        <v>1348</v>
      </c>
      <c r="B1349" t="s">
        <v>27</v>
      </c>
      <c r="C1349" t="s">
        <v>1375</v>
      </c>
      <c r="D1349">
        <v>15484</v>
      </c>
      <c r="E1349">
        <f t="shared" si="106"/>
        <v>0.96775</v>
      </c>
      <c r="F1349">
        <f t="shared" si="109"/>
        <v>27917.148808146263</v>
      </c>
      <c r="G1349" s="1">
        <f t="shared" si="107"/>
        <v>3.0119790084806368</v>
      </c>
      <c r="H1349">
        <f t="shared" si="108"/>
        <v>3.0041862923183089</v>
      </c>
      <c r="I1349">
        <f t="shared" si="110"/>
        <v>37.407535326172955</v>
      </c>
    </row>
    <row r="1350" spans="1:9" x14ac:dyDescent="0.25">
      <c r="A1350">
        <v>1349</v>
      </c>
      <c r="B1350" t="s">
        <v>27</v>
      </c>
      <c r="C1350" t="s">
        <v>1376</v>
      </c>
      <c r="D1350">
        <v>15484</v>
      </c>
      <c r="E1350">
        <f t="shared" si="106"/>
        <v>0.96775</v>
      </c>
      <c r="F1350">
        <f t="shared" si="109"/>
        <v>27917.148808146263</v>
      </c>
      <c r="G1350" s="1">
        <f t="shared" si="107"/>
        <v>3.0119790084806368</v>
      </c>
      <c r="H1350">
        <f t="shared" si="108"/>
        <v>3.0041862923183089</v>
      </c>
      <c r="I1350">
        <f t="shared" si="110"/>
        <v>37.407535326172955</v>
      </c>
    </row>
    <row r="1351" spans="1:9" x14ac:dyDescent="0.25">
      <c r="A1351">
        <v>1350</v>
      </c>
      <c r="B1351" t="s">
        <v>27</v>
      </c>
      <c r="C1351" t="s">
        <v>1377</v>
      </c>
      <c r="D1351">
        <v>15484</v>
      </c>
      <c r="E1351">
        <f t="shared" si="106"/>
        <v>0.96775</v>
      </c>
      <c r="F1351">
        <f t="shared" si="109"/>
        <v>27917.148808146263</v>
      </c>
      <c r="G1351" s="1">
        <f t="shared" si="107"/>
        <v>3.0119790084806368</v>
      </c>
      <c r="H1351">
        <f t="shared" si="108"/>
        <v>3.0041862923183089</v>
      </c>
      <c r="I1351">
        <f t="shared" si="110"/>
        <v>37.407535326172955</v>
      </c>
    </row>
    <row r="1352" spans="1:9" x14ac:dyDescent="0.25">
      <c r="A1352">
        <v>1351</v>
      </c>
      <c r="B1352" t="s">
        <v>27</v>
      </c>
      <c r="C1352" t="s">
        <v>1378</v>
      </c>
      <c r="D1352">
        <v>15484</v>
      </c>
      <c r="E1352">
        <f t="shared" si="106"/>
        <v>0.96775</v>
      </c>
      <c r="F1352">
        <f t="shared" si="109"/>
        <v>27917.148808146263</v>
      </c>
      <c r="G1352" s="1">
        <f t="shared" si="107"/>
        <v>3.0119790084806368</v>
      </c>
      <c r="H1352">
        <f t="shared" si="108"/>
        <v>3.0041862923183089</v>
      </c>
      <c r="I1352">
        <f t="shared" si="110"/>
        <v>37.407535326172955</v>
      </c>
    </row>
    <row r="1353" spans="1:9" x14ac:dyDescent="0.25">
      <c r="A1353">
        <v>1352</v>
      </c>
      <c r="B1353" t="s">
        <v>27</v>
      </c>
      <c r="C1353" t="s">
        <v>1379</v>
      </c>
      <c r="D1353">
        <v>15484</v>
      </c>
      <c r="E1353">
        <f t="shared" si="106"/>
        <v>0.96775</v>
      </c>
      <c r="F1353">
        <f t="shared" si="109"/>
        <v>27917.148808146263</v>
      </c>
      <c r="G1353" s="1">
        <f t="shared" si="107"/>
        <v>3.0119790084806368</v>
      </c>
      <c r="H1353">
        <f t="shared" si="108"/>
        <v>3.0041862923183089</v>
      </c>
      <c r="I1353">
        <f t="shared" si="110"/>
        <v>37.407535326172955</v>
      </c>
    </row>
    <row r="1354" spans="1:9" x14ac:dyDescent="0.25">
      <c r="A1354">
        <v>1353</v>
      </c>
      <c r="B1354" t="s">
        <v>27</v>
      </c>
      <c r="C1354" t="s">
        <v>1380</v>
      </c>
      <c r="D1354">
        <v>15483</v>
      </c>
      <c r="E1354">
        <f t="shared" si="106"/>
        <v>0.96768750000000003</v>
      </c>
      <c r="F1354">
        <f t="shared" si="109"/>
        <v>27914.955163436505</v>
      </c>
      <c r="G1354" s="1">
        <f t="shared" si="107"/>
        <v>3.0135487254232203</v>
      </c>
      <c r="H1354">
        <f t="shared" si="108"/>
        <v>3.0057573291122708</v>
      </c>
      <c r="I1354">
        <f t="shared" si="110"/>
        <v>37.410363192402087</v>
      </c>
    </row>
    <row r="1355" spans="1:9" x14ac:dyDescent="0.25">
      <c r="A1355">
        <v>1354</v>
      </c>
      <c r="B1355" t="s">
        <v>27</v>
      </c>
      <c r="C1355" t="s">
        <v>1381</v>
      </c>
      <c r="D1355">
        <v>15483</v>
      </c>
      <c r="E1355">
        <f t="shared" si="106"/>
        <v>0.96768750000000003</v>
      </c>
      <c r="F1355">
        <f t="shared" si="109"/>
        <v>27914.955163436505</v>
      </c>
      <c r="G1355" s="1">
        <f t="shared" si="107"/>
        <v>3.0135487254232203</v>
      </c>
      <c r="H1355">
        <f t="shared" si="108"/>
        <v>3.0057573291122708</v>
      </c>
      <c r="I1355">
        <f t="shared" si="110"/>
        <v>37.410363192402087</v>
      </c>
    </row>
    <row r="1356" spans="1:9" x14ac:dyDescent="0.25">
      <c r="A1356">
        <v>1355</v>
      </c>
      <c r="B1356" t="s">
        <v>27</v>
      </c>
      <c r="C1356" t="s">
        <v>1382</v>
      </c>
      <c r="D1356">
        <v>15483</v>
      </c>
      <c r="E1356">
        <f t="shared" si="106"/>
        <v>0.96768750000000003</v>
      </c>
      <c r="F1356">
        <f t="shared" si="109"/>
        <v>27914.955163436505</v>
      </c>
      <c r="G1356" s="1">
        <f t="shared" si="107"/>
        <v>3.0135487254232203</v>
      </c>
      <c r="H1356">
        <f t="shared" si="108"/>
        <v>3.0057573291122708</v>
      </c>
      <c r="I1356">
        <f t="shared" si="110"/>
        <v>37.410363192402087</v>
      </c>
    </row>
    <row r="1357" spans="1:9" x14ac:dyDescent="0.25">
      <c r="A1357">
        <v>1356</v>
      </c>
      <c r="B1357" t="s">
        <v>27</v>
      </c>
      <c r="C1357" t="s">
        <v>1383</v>
      </c>
      <c r="D1357">
        <v>15483</v>
      </c>
      <c r="E1357">
        <f t="shared" si="106"/>
        <v>0.96768750000000003</v>
      </c>
      <c r="F1357">
        <f t="shared" si="109"/>
        <v>27914.955163436505</v>
      </c>
      <c r="G1357" s="1">
        <f t="shared" si="107"/>
        <v>3.0135487254232203</v>
      </c>
      <c r="H1357">
        <f t="shared" si="108"/>
        <v>3.0057573291122708</v>
      </c>
      <c r="I1357">
        <f t="shared" si="110"/>
        <v>37.410363192402087</v>
      </c>
    </row>
    <row r="1358" spans="1:9" x14ac:dyDescent="0.25">
      <c r="A1358">
        <v>1357</v>
      </c>
      <c r="B1358" t="s">
        <v>27</v>
      </c>
      <c r="C1358" t="s">
        <v>1384</v>
      </c>
      <c r="D1358">
        <v>15483</v>
      </c>
      <c r="E1358">
        <f t="shared" si="106"/>
        <v>0.96768750000000003</v>
      </c>
      <c r="F1358">
        <f t="shared" si="109"/>
        <v>27914.955163436505</v>
      </c>
      <c r="G1358" s="1">
        <f t="shared" si="107"/>
        <v>3.0135487254232203</v>
      </c>
      <c r="H1358">
        <f t="shared" si="108"/>
        <v>3.0057573291122708</v>
      </c>
      <c r="I1358">
        <f t="shared" si="110"/>
        <v>37.410363192402087</v>
      </c>
    </row>
    <row r="1359" spans="1:9" x14ac:dyDescent="0.25">
      <c r="A1359">
        <v>1358</v>
      </c>
      <c r="B1359" t="s">
        <v>27</v>
      </c>
      <c r="C1359" t="s">
        <v>1385</v>
      </c>
      <c r="D1359">
        <v>15483</v>
      </c>
      <c r="E1359">
        <f t="shared" si="106"/>
        <v>0.96768750000000003</v>
      </c>
      <c r="F1359">
        <f t="shared" si="109"/>
        <v>27914.955163436505</v>
      </c>
      <c r="G1359" s="1">
        <f t="shared" si="107"/>
        <v>3.0135487254232203</v>
      </c>
      <c r="H1359">
        <f t="shared" si="108"/>
        <v>3.0057573291122708</v>
      </c>
      <c r="I1359">
        <f t="shared" si="110"/>
        <v>37.410363192402087</v>
      </c>
    </row>
    <row r="1360" spans="1:9" x14ac:dyDescent="0.25">
      <c r="A1360">
        <v>1359</v>
      </c>
      <c r="B1360" t="s">
        <v>27</v>
      </c>
      <c r="C1360" t="s">
        <v>1386</v>
      </c>
      <c r="D1360">
        <v>15483</v>
      </c>
      <c r="E1360">
        <f t="shared" si="106"/>
        <v>0.96768750000000003</v>
      </c>
      <c r="F1360">
        <f t="shared" si="109"/>
        <v>27914.955163436505</v>
      </c>
      <c r="G1360" s="1">
        <f t="shared" si="107"/>
        <v>3.0135487254232203</v>
      </c>
      <c r="H1360">
        <f t="shared" si="108"/>
        <v>3.0057573291122708</v>
      </c>
      <c r="I1360">
        <f t="shared" si="110"/>
        <v>37.410363192402087</v>
      </c>
    </row>
    <row r="1361" spans="1:9" x14ac:dyDescent="0.25">
      <c r="A1361">
        <v>1360</v>
      </c>
      <c r="B1361" t="s">
        <v>27</v>
      </c>
      <c r="C1361" t="s">
        <v>1387</v>
      </c>
      <c r="D1361">
        <v>15483</v>
      </c>
      <c r="E1361">
        <f t="shared" si="106"/>
        <v>0.96768750000000003</v>
      </c>
      <c r="F1361">
        <f t="shared" si="109"/>
        <v>27914.955163436505</v>
      </c>
      <c r="G1361" s="1">
        <f t="shared" si="107"/>
        <v>3.0135487254232203</v>
      </c>
      <c r="H1361">
        <f t="shared" si="108"/>
        <v>3.0057573291122708</v>
      </c>
      <c r="I1361">
        <f t="shared" si="110"/>
        <v>37.410363192402087</v>
      </c>
    </row>
    <row r="1362" spans="1:9" x14ac:dyDescent="0.25">
      <c r="A1362">
        <v>1361</v>
      </c>
      <c r="B1362" t="s">
        <v>27</v>
      </c>
      <c r="C1362" t="s">
        <v>1388</v>
      </c>
      <c r="D1362">
        <v>15483</v>
      </c>
      <c r="E1362">
        <f t="shared" si="106"/>
        <v>0.96768750000000003</v>
      </c>
      <c r="F1362">
        <f t="shared" si="109"/>
        <v>27914.955163436505</v>
      </c>
      <c r="G1362" s="1">
        <f t="shared" si="107"/>
        <v>3.0135487254232203</v>
      </c>
      <c r="H1362">
        <f t="shared" si="108"/>
        <v>3.0057573291122708</v>
      </c>
      <c r="I1362">
        <f t="shared" si="110"/>
        <v>37.410363192402087</v>
      </c>
    </row>
    <row r="1363" spans="1:9" x14ac:dyDescent="0.25">
      <c r="A1363">
        <v>1362</v>
      </c>
      <c r="B1363" t="s">
        <v>27</v>
      </c>
      <c r="C1363" t="s">
        <v>1389</v>
      </c>
      <c r="D1363">
        <v>15483</v>
      </c>
      <c r="E1363">
        <f t="shared" si="106"/>
        <v>0.96768750000000003</v>
      </c>
      <c r="F1363">
        <f t="shared" si="109"/>
        <v>27914.955163436505</v>
      </c>
      <c r="G1363" s="1">
        <f t="shared" si="107"/>
        <v>3.0135487254232203</v>
      </c>
      <c r="H1363">
        <f t="shared" si="108"/>
        <v>3.0057573291122708</v>
      </c>
      <c r="I1363">
        <f t="shared" si="110"/>
        <v>37.410363192402087</v>
      </c>
    </row>
    <row r="1364" spans="1:9" x14ac:dyDescent="0.25">
      <c r="A1364">
        <v>1363</v>
      </c>
      <c r="B1364" t="s">
        <v>27</v>
      </c>
      <c r="C1364" t="s">
        <v>1390</v>
      </c>
      <c r="D1364">
        <v>15483</v>
      </c>
      <c r="E1364">
        <f t="shared" si="106"/>
        <v>0.96768750000000003</v>
      </c>
      <c r="F1364">
        <f t="shared" si="109"/>
        <v>27914.955163436505</v>
      </c>
      <c r="G1364" s="1">
        <f t="shared" si="107"/>
        <v>3.0135487254232203</v>
      </c>
      <c r="H1364">
        <f t="shared" si="108"/>
        <v>3.0057573291122708</v>
      </c>
      <c r="I1364">
        <f t="shared" si="110"/>
        <v>37.410363192402087</v>
      </c>
    </row>
    <row r="1365" spans="1:9" x14ac:dyDescent="0.25">
      <c r="A1365">
        <v>1364</v>
      </c>
      <c r="B1365" t="s">
        <v>27</v>
      </c>
      <c r="C1365" t="s">
        <v>1391</v>
      </c>
      <c r="D1365">
        <v>15483</v>
      </c>
      <c r="E1365">
        <f t="shared" si="106"/>
        <v>0.96768750000000003</v>
      </c>
      <c r="F1365">
        <f t="shared" si="109"/>
        <v>27914.955163436505</v>
      </c>
      <c r="G1365" s="1">
        <f t="shared" si="107"/>
        <v>3.0135487254232203</v>
      </c>
      <c r="H1365">
        <f t="shared" si="108"/>
        <v>3.0057573291122708</v>
      </c>
      <c r="I1365">
        <f t="shared" si="110"/>
        <v>37.410363192402087</v>
      </c>
    </row>
    <row r="1366" spans="1:9" x14ac:dyDescent="0.25">
      <c r="A1366">
        <v>1365</v>
      </c>
      <c r="B1366" t="s">
        <v>27</v>
      </c>
      <c r="C1366" t="s">
        <v>1392</v>
      </c>
      <c r="D1366">
        <v>15483</v>
      </c>
      <c r="E1366">
        <f t="shared" si="106"/>
        <v>0.96768750000000003</v>
      </c>
      <c r="F1366">
        <f t="shared" si="109"/>
        <v>27914.955163436505</v>
      </c>
      <c r="G1366" s="1">
        <f t="shared" si="107"/>
        <v>3.0135487254232203</v>
      </c>
      <c r="H1366">
        <f t="shared" si="108"/>
        <v>3.0057573291122708</v>
      </c>
      <c r="I1366">
        <f t="shared" si="110"/>
        <v>37.410363192402087</v>
      </c>
    </row>
    <row r="1367" spans="1:9" x14ac:dyDescent="0.25">
      <c r="A1367">
        <v>1366</v>
      </c>
      <c r="B1367" t="s">
        <v>27</v>
      </c>
      <c r="C1367" t="s">
        <v>1393</v>
      </c>
      <c r="D1367">
        <v>15483</v>
      </c>
      <c r="E1367">
        <f t="shared" si="106"/>
        <v>0.96768750000000003</v>
      </c>
      <c r="F1367">
        <f t="shared" si="109"/>
        <v>27914.955163436505</v>
      </c>
      <c r="G1367" s="1">
        <f t="shared" si="107"/>
        <v>3.0135487254232203</v>
      </c>
      <c r="H1367">
        <f t="shared" si="108"/>
        <v>3.0057573291122708</v>
      </c>
      <c r="I1367">
        <f t="shared" si="110"/>
        <v>37.410363192402087</v>
      </c>
    </row>
    <row r="1368" spans="1:9" x14ac:dyDescent="0.25">
      <c r="A1368">
        <v>1367</v>
      </c>
      <c r="B1368" t="s">
        <v>27</v>
      </c>
      <c r="C1368" t="s">
        <v>1394</v>
      </c>
      <c r="D1368">
        <v>15483</v>
      </c>
      <c r="E1368">
        <f t="shared" si="106"/>
        <v>0.96768750000000003</v>
      </c>
      <c r="F1368">
        <f t="shared" si="109"/>
        <v>27914.955163436505</v>
      </c>
      <c r="G1368" s="1">
        <f t="shared" si="107"/>
        <v>3.0135487254232203</v>
      </c>
      <c r="H1368">
        <f t="shared" si="108"/>
        <v>3.0057573291122708</v>
      </c>
      <c r="I1368">
        <f t="shared" si="110"/>
        <v>37.410363192402087</v>
      </c>
    </row>
    <row r="1369" spans="1:9" x14ac:dyDescent="0.25">
      <c r="A1369">
        <v>1368</v>
      </c>
      <c r="B1369" t="s">
        <v>27</v>
      </c>
      <c r="C1369" t="s">
        <v>1395</v>
      </c>
      <c r="D1369">
        <v>15483</v>
      </c>
      <c r="E1369">
        <f t="shared" si="106"/>
        <v>0.96768750000000003</v>
      </c>
      <c r="F1369">
        <f t="shared" si="109"/>
        <v>27914.955163436505</v>
      </c>
      <c r="G1369" s="1">
        <f t="shared" si="107"/>
        <v>3.0135487254232203</v>
      </c>
      <c r="H1369">
        <f t="shared" si="108"/>
        <v>3.0057573291122708</v>
      </c>
      <c r="I1369">
        <f t="shared" si="110"/>
        <v>37.410363192402087</v>
      </c>
    </row>
    <row r="1370" spans="1:9" x14ac:dyDescent="0.25">
      <c r="A1370">
        <v>1369</v>
      </c>
      <c r="B1370" t="s">
        <v>27</v>
      </c>
      <c r="C1370" t="s">
        <v>1396</v>
      </c>
      <c r="D1370">
        <v>15483</v>
      </c>
      <c r="E1370">
        <f t="shared" si="106"/>
        <v>0.96768750000000003</v>
      </c>
      <c r="F1370">
        <f t="shared" si="109"/>
        <v>27914.955163436505</v>
      </c>
      <c r="G1370" s="1">
        <f t="shared" si="107"/>
        <v>3.0135487254232203</v>
      </c>
      <c r="H1370">
        <f t="shared" si="108"/>
        <v>3.0057573291122708</v>
      </c>
      <c r="I1370">
        <f t="shared" si="110"/>
        <v>37.410363192402087</v>
      </c>
    </row>
    <row r="1371" spans="1:9" x14ac:dyDescent="0.25">
      <c r="A1371">
        <v>1370</v>
      </c>
      <c r="B1371" t="s">
        <v>27</v>
      </c>
      <c r="C1371" t="s">
        <v>1397</v>
      </c>
      <c r="D1371">
        <v>15483</v>
      </c>
      <c r="E1371">
        <f t="shared" si="106"/>
        <v>0.96768750000000003</v>
      </c>
      <c r="F1371">
        <f t="shared" si="109"/>
        <v>27914.955163436505</v>
      </c>
      <c r="G1371" s="1">
        <f t="shared" si="107"/>
        <v>3.0135487254232203</v>
      </c>
      <c r="H1371">
        <f t="shared" si="108"/>
        <v>3.0057573291122708</v>
      </c>
      <c r="I1371">
        <f t="shared" si="110"/>
        <v>37.410363192402087</v>
      </c>
    </row>
    <row r="1372" spans="1:9" x14ac:dyDescent="0.25">
      <c r="A1372">
        <v>1371</v>
      </c>
      <c r="B1372" t="s">
        <v>27</v>
      </c>
      <c r="C1372" t="s">
        <v>1398</v>
      </c>
      <c r="D1372">
        <v>15483</v>
      </c>
      <c r="E1372">
        <f t="shared" si="106"/>
        <v>0.96768750000000003</v>
      </c>
      <c r="F1372">
        <f t="shared" si="109"/>
        <v>27914.955163436505</v>
      </c>
      <c r="G1372" s="1">
        <f t="shared" si="107"/>
        <v>3.0135487254232203</v>
      </c>
      <c r="H1372">
        <f t="shared" si="108"/>
        <v>3.0057573291122708</v>
      </c>
      <c r="I1372">
        <f t="shared" si="110"/>
        <v>37.410363192402087</v>
      </c>
    </row>
    <row r="1373" spans="1:9" x14ac:dyDescent="0.25">
      <c r="A1373">
        <v>1372</v>
      </c>
      <c r="B1373" t="s">
        <v>27</v>
      </c>
      <c r="C1373" t="s">
        <v>1399</v>
      </c>
      <c r="D1373">
        <v>15483</v>
      </c>
      <c r="E1373">
        <f t="shared" si="106"/>
        <v>0.96768750000000003</v>
      </c>
      <c r="F1373">
        <f t="shared" si="109"/>
        <v>27914.955163436505</v>
      </c>
      <c r="G1373" s="1">
        <f t="shared" si="107"/>
        <v>3.0135487254232203</v>
      </c>
      <c r="H1373">
        <f t="shared" si="108"/>
        <v>3.0057573291122708</v>
      </c>
      <c r="I1373">
        <f t="shared" si="110"/>
        <v>37.410363192402087</v>
      </c>
    </row>
    <row r="1374" spans="1:9" x14ac:dyDescent="0.25">
      <c r="A1374">
        <v>1373</v>
      </c>
      <c r="B1374" t="s">
        <v>27</v>
      </c>
      <c r="C1374" t="s">
        <v>1400</v>
      </c>
      <c r="D1374">
        <v>15483</v>
      </c>
      <c r="E1374">
        <f t="shared" si="106"/>
        <v>0.96768750000000003</v>
      </c>
      <c r="F1374">
        <f t="shared" si="109"/>
        <v>27914.955163436505</v>
      </c>
      <c r="G1374" s="1">
        <f t="shared" si="107"/>
        <v>3.0135487254232203</v>
      </c>
      <c r="H1374">
        <f t="shared" si="108"/>
        <v>3.0057573291122708</v>
      </c>
      <c r="I1374">
        <f t="shared" si="110"/>
        <v>37.410363192402087</v>
      </c>
    </row>
    <row r="1375" spans="1:9" x14ac:dyDescent="0.25">
      <c r="A1375">
        <v>1374</v>
      </c>
      <c r="B1375" t="s">
        <v>27</v>
      </c>
      <c r="C1375" t="s">
        <v>1401</v>
      </c>
      <c r="D1375">
        <v>15483</v>
      </c>
      <c r="E1375">
        <f t="shared" si="106"/>
        <v>0.96768750000000003</v>
      </c>
      <c r="F1375">
        <f t="shared" si="109"/>
        <v>27914.955163436505</v>
      </c>
      <c r="G1375" s="1">
        <f t="shared" si="107"/>
        <v>3.0135487254232203</v>
      </c>
      <c r="H1375">
        <f t="shared" si="108"/>
        <v>3.0057573291122708</v>
      </c>
      <c r="I1375">
        <f t="shared" si="110"/>
        <v>37.410363192402087</v>
      </c>
    </row>
    <row r="1376" spans="1:9" x14ac:dyDescent="0.25">
      <c r="A1376">
        <v>1375</v>
      </c>
      <c r="B1376" t="s">
        <v>27</v>
      </c>
      <c r="C1376" t="s">
        <v>1402</v>
      </c>
      <c r="D1376">
        <v>15483</v>
      </c>
      <c r="E1376">
        <f t="shared" si="106"/>
        <v>0.96768750000000003</v>
      </c>
      <c r="F1376">
        <f t="shared" si="109"/>
        <v>27914.955163436505</v>
      </c>
      <c r="G1376" s="1">
        <f t="shared" si="107"/>
        <v>3.0135487254232203</v>
      </c>
      <c r="H1376">
        <f t="shared" si="108"/>
        <v>3.0057573291122708</v>
      </c>
      <c r="I1376">
        <f t="shared" si="110"/>
        <v>37.410363192402087</v>
      </c>
    </row>
    <row r="1377" spans="1:9" x14ac:dyDescent="0.25">
      <c r="A1377">
        <v>1376</v>
      </c>
      <c r="B1377" t="s">
        <v>27</v>
      </c>
      <c r="C1377" t="s">
        <v>1403</v>
      </c>
      <c r="D1377">
        <v>15483</v>
      </c>
      <c r="E1377">
        <f t="shared" si="106"/>
        <v>0.96768750000000003</v>
      </c>
      <c r="F1377">
        <f t="shared" si="109"/>
        <v>27914.955163436505</v>
      </c>
      <c r="G1377" s="1">
        <f t="shared" si="107"/>
        <v>3.0135487254232203</v>
      </c>
      <c r="H1377">
        <f t="shared" si="108"/>
        <v>3.0057573291122708</v>
      </c>
      <c r="I1377">
        <f t="shared" si="110"/>
        <v>37.410363192402087</v>
      </c>
    </row>
    <row r="1378" spans="1:9" x14ac:dyDescent="0.25">
      <c r="A1378">
        <v>1377</v>
      </c>
      <c r="B1378" t="s">
        <v>27</v>
      </c>
      <c r="C1378" t="s">
        <v>1404</v>
      </c>
      <c r="D1378">
        <v>15482</v>
      </c>
      <c r="E1378">
        <f t="shared" si="106"/>
        <v>0.96762500000000007</v>
      </c>
      <c r="F1378">
        <f t="shared" si="109"/>
        <v>27912.761772532685</v>
      </c>
      <c r="G1378" s="1">
        <f t="shared" si="107"/>
        <v>3.0151183994388475</v>
      </c>
      <c r="H1378">
        <f t="shared" si="108"/>
        <v>3.0073283217440689</v>
      </c>
      <c r="I1378">
        <f t="shared" si="110"/>
        <v>37.413190979139323</v>
      </c>
    </row>
    <row r="1379" spans="1:9" x14ac:dyDescent="0.25">
      <c r="A1379">
        <v>1378</v>
      </c>
      <c r="B1379" t="s">
        <v>27</v>
      </c>
      <c r="C1379" t="s">
        <v>1405</v>
      </c>
      <c r="D1379">
        <v>15483</v>
      </c>
      <c r="E1379">
        <f t="shared" si="106"/>
        <v>0.96768750000000003</v>
      </c>
      <c r="F1379">
        <f t="shared" si="109"/>
        <v>27914.955163436505</v>
      </c>
      <c r="G1379" s="1">
        <f t="shared" si="107"/>
        <v>3.0135487254232203</v>
      </c>
      <c r="H1379">
        <f t="shared" si="108"/>
        <v>3.0057573291122708</v>
      </c>
      <c r="I1379">
        <f t="shared" si="110"/>
        <v>37.410363192402087</v>
      </c>
    </row>
    <row r="1380" spans="1:9" x14ac:dyDescent="0.25">
      <c r="A1380">
        <v>1379</v>
      </c>
      <c r="B1380" t="s">
        <v>27</v>
      </c>
      <c r="C1380" t="s">
        <v>1406</v>
      </c>
      <c r="D1380">
        <v>15483</v>
      </c>
      <c r="E1380">
        <f t="shared" si="106"/>
        <v>0.96768750000000003</v>
      </c>
      <c r="F1380">
        <f t="shared" si="109"/>
        <v>27914.955163436505</v>
      </c>
      <c r="G1380" s="1">
        <f t="shared" si="107"/>
        <v>3.0135487254232203</v>
      </c>
      <c r="H1380">
        <f t="shared" si="108"/>
        <v>3.0057573291122708</v>
      </c>
      <c r="I1380">
        <f t="shared" si="110"/>
        <v>37.410363192402087</v>
      </c>
    </row>
    <row r="1381" spans="1:9" x14ac:dyDescent="0.25">
      <c r="A1381">
        <v>1380</v>
      </c>
      <c r="B1381" t="s">
        <v>27</v>
      </c>
      <c r="C1381" t="s">
        <v>1407</v>
      </c>
      <c r="D1381">
        <v>15482</v>
      </c>
      <c r="E1381">
        <f t="shared" si="106"/>
        <v>0.96762500000000007</v>
      </c>
      <c r="F1381">
        <f t="shared" si="109"/>
        <v>27912.761772532685</v>
      </c>
      <c r="G1381" s="1">
        <f t="shared" si="107"/>
        <v>3.0151183994388475</v>
      </c>
      <c r="H1381">
        <f t="shared" si="108"/>
        <v>3.0073283217440689</v>
      </c>
      <c r="I1381">
        <f t="shared" si="110"/>
        <v>37.413190979139323</v>
      </c>
    </row>
    <row r="1382" spans="1:9" x14ac:dyDescent="0.25">
      <c r="A1382">
        <v>1381</v>
      </c>
      <c r="B1382" t="s">
        <v>27</v>
      </c>
      <c r="C1382" t="s">
        <v>1408</v>
      </c>
      <c r="D1382">
        <v>15482</v>
      </c>
      <c r="E1382">
        <f t="shared" si="106"/>
        <v>0.96762500000000007</v>
      </c>
      <c r="F1382">
        <f t="shared" si="109"/>
        <v>27912.761772532685</v>
      </c>
      <c r="G1382" s="1">
        <f t="shared" si="107"/>
        <v>3.0151183994388475</v>
      </c>
      <c r="H1382">
        <f t="shared" si="108"/>
        <v>3.0073283217440689</v>
      </c>
      <c r="I1382">
        <f t="shared" si="110"/>
        <v>37.413190979139323</v>
      </c>
    </row>
    <row r="1383" spans="1:9" x14ac:dyDescent="0.25">
      <c r="A1383">
        <v>1382</v>
      </c>
      <c r="B1383" t="s">
        <v>27</v>
      </c>
      <c r="C1383" t="s">
        <v>1409</v>
      </c>
      <c r="D1383">
        <v>15482</v>
      </c>
      <c r="E1383">
        <f t="shared" si="106"/>
        <v>0.96762500000000007</v>
      </c>
      <c r="F1383">
        <f t="shared" si="109"/>
        <v>27912.761772532685</v>
      </c>
      <c r="G1383" s="1">
        <f t="shared" si="107"/>
        <v>3.0151183994388475</v>
      </c>
      <c r="H1383">
        <f t="shared" si="108"/>
        <v>3.0073283217440689</v>
      </c>
      <c r="I1383">
        <f t="shared" si="110"/>
        <v>37.413190979139323</v>
      </c>
    </row>
    <row r="1384" spans="1:9" x14ac:dyDescent="0.25">
      <c r="A1384">
        <v>1383</v>
      </c>
      <c r="B1384" t="s">
        <v>27</v>
      </c>
      <c r="C1384" t="s">
        <v>1410</v>
      </c>
      <c r="D1384">
        <v>15482</v>
      </c>
      <c r="E1384">
        <f t="shared" si="106"/>
        <v>0.96762500000000007</v>
      </c>
      <c r="F1384">
        <f t="shared" si="109"/>
        <v>27912.761772532685</v>
      </c>
      <c r="G1384" s="1">
        <f t="shared" si="107"/>
        <v>3.0151183994388475</v>
      </c>
      <c r="H1384">
        <f t="shared" si="108"/>
        <v>3.0073283217440689</v>
      </c>
      <c r="I1384">
        <f t="shared" si="110"/>
        <v>37.413190979139323</v>
      </c>
    </row>
    <row r="1385" spans="1:9" x14ac:dyDescent="0.25">
      <c r="A1385">
        <v>1384</v>
      </c>
      <c r="B1385" t="s">
        <v>27</v>
      </c>
      <c r="C1385" t="s">
        <v>1411</v>
      </c>
      <c r="D1385">
        <v>15482</v>
      </c>
      <c r="E1385">
        <f t="shared" si="106"/>
        <v>0.96762500000000007</v>
      </c>
      <c r="F1385">
        <f t="shared" si="109"/>
        <v>27912.761772532685</v>
      </c>
      <c r="G1385" s="1">
        <f t="shared" si="107"/>
        <v>3.0151183994388475</v>
      </c>
      <c r="H1385">
        <f t="shared" si="108"/>
        <v>3.0073283217440689</v>
      </c>
      <c r="I1385">
        <f t="shared" si="110"/>
        <v>37.413190979139323</v>
      </c>
    </row>
    <row r="1386" spans="1:9" x14ac:dyDescent="0.25">
      <c r="A1386">
        <v>1385</v>
      </c>
      <c r="B1386" t="s">
        <v>27</v>
      </c>
      <c r="C1386" t="s">
        <v>1412</v>
      </c>
      <c r="D1386">
        <v>15482</v>
      </c>
      <c r="E1386">
        <f t="shared" si="106"/>
        <v>0.96762500000000007</v>
      </c>
      <c r="F1386">
        <f t="shared" si="109"/>
        <v>27912.761772532685</v>
      </c>
      <c r="G1386" s="1">
        <f t="shared" si="107"/>
        <v>3.0151183994388475</v>
      </c>
      <c r="H1386">
        <f t="shared" si="108"/>
        <v>3.0073283217440689</v>
      </c>
      <c r="I1386">
        <f t="shared" si="110"/>
        <v>37.413190979139323</v>
      </c>
    </row>
    <row r="1387" spans="1:9" x14ac:dyDescent="0.25">
      <c r="A1387">
        <v>1386</v>
      </c>
      <c r="B1387" t="s">
        <v>27</v>
      </c>
      <c r="C1387" t="s">
        <v>1413</v>
      </c>
      <c r="D1387">
        <v>15482</v>
      </c>
      <c r="E1387">
        <f t="shared" si="106"/>
        <v>0.96762500000000007</v>
      </c>
      <c r="F1387">
        <f t="shared" si="109"/>
        <v>27912.761772532685</v>
      </c>
      <c r="G1387" s="1">
        <f t="shared" si="107"/>
        <v>3.0151183994388475</v>
      </c>
      <c r="H1387">
        <f t="shared" si="108"/>
        <v>3.0073283217440689</v>
      </c>
      <c r="I1387">
        <f t="shared" si="110"/>
        <v>37.413190979139323</v>
      </c>
    </row>
    <row r="1388" spans="1:9" x14ac:dyDescent="0.25">
      <c r="A1388">
        <v>1387</v>
      </c>
      <c r="B1388" t="s">
        <v>27</v>
      </c>
      <c r="C1388" t="s">
        <v>1414</v>
      </c>
      <c r="D1388">
        <v>15482</v>
      </c>
      <c r="E1388">
        <f t="shared" si="106"/>
        <v>0.96762500000000007</v>
      </c>
      <c r="F1388">
        <f t="shared" si="109"/>
        <v>27912.761772532685</v>
      </c>
      <c r="G1388" s="1">
        <f t="shared" si="107"/>
        <v>3.0151183994388475</v>
      </c>
      <c r="H1388">
        <f t="shared" si="108"/>
        <v>3.0073283217440689</v>
      </c>
      <c r="I1388">
        <f t="shared" si="110"/>
        <v>37.413190979139323</v>
      </c>
    </row>
    <row r="1389" spans="1:9" x14ac:dyDescent="0.25">
      <c r="A1389">
        <v>1388</v>
      </c>
      <c r="B1389" t="s">
        <v>27</v>
      </c>
      <c r="C1389" t="s">
        <v>1415</v>
      </c>
      <c r="D1389">
        <v>15482</v>
      </c>
      <c r="E1389">
        <f t="shared" si="106"/>
        <v>0.96762500000000007</v>
      </c>
      <c r="F1389">
        <f t="shared" si="109"/>
        <v>27912.761772532685</v>
      </c>
      <c r="G1389" s="1">
        <f t="shared" si="107"/>
        <v>3.0151183994388475</v>
      </c>
      <c r="H1389">
        <f t="shared" si="108"/>
        <v>3.0073283217440689</v>
      </c>
      <c r="I1389">
        <f t="shared" si="110"/>
        <v>37.413190979139323</v>
      </c>
    </row>
    <row r="1390" spans="1:9" x14ac:dyDescent="0.25">
      <c r="A1390">
        <v>1389</v>
      </c>
      <c r="B1390" t="s">
        <v>27</v>
      </c>
      <c r="C1390" t="s">
        <v>1416</v>
      </c>
      <c r="D1390">
        <v>15482</v>
      </c>
      <c r="E1390">
        <f t="shared" si="106"/>
        <v>0.96762500000000007</v>
      </c>
      <c r="F1390">
        <f t="shared" si="109"/>
        <v>27912.761772532685</v>
      </c>
      <c r="G1390" s="1">
        <f t="shared" si="107"/>
        <v>3.0151183994388475</v>
      </c>
      <c r="H1390">
        <f t="shared" si="108"/>
        <v>3.0073283217440689</v>
      </c>
      <c r="I1390">
        <f t="shared" si="110"/>
        <v>37.413190979139323</v>
      </c>
    </row>
    <row r="1391" spans="1:9" x14ac:dyDescent="0.25">
      <c r="A1391">
        <v>1390</v>
      </c>
      <c r="B1391" t="s">
        <v>27</v>
      </c>
      <c r="C1391" t="s">
        <v>1417</v>
      </c>
      <c r="D1391">
        <v>15482</v>
      </c>
      <c r="E1391">
        <f t="shared" si="106"/>
        <v>0.96762500000000007</v>
      </c>
      <c r="F1391">
        <f t="shared" si="109"/>
        <v>27912.761772532685</v>
      </c>
      <c r="G1391" s="1">
        <f t="shared" si="107"/>
        <v>3.0151183994388475</v>
      </c>
      <c r="H1391">
        <f t="shared" si="108"/>
        <v>3.0073283217440689</v>
      </c>
      <c r="I1391">
        <f t="shared" si="110"/>
        <v>37.413190979139323</v>
      </c>
    </row>
    <row r="1392" spans="1:9" x14ac:dyDescent="0.25">
      <c r="A1392">
        <v>1391</v>
      </c>
      <c r="B1392" t="s">
        <v>27</v>
      </c>
      <c r="C1392" t="s">
        <v>1418</v>
      </c>
      <c r="D1392">
        <v>15482</v>
      </c>
      <c r="E1392">
        <f t="shared" si="106"/>
        <v>0.96762500000000007</v>
      </c>
      <c r="F1392">
        <f t="shared" si="109"/>
        <v>27912.761772532685</v>
      </c>
      <c r="G1392" s="1">
        <f t="shared" si="107"/>
        <v>3.0151183994388475</v>
      </c>
      <c r="H1392">
        <f t="shared" si="108"/>
        <v>3.0073283217440689</v>
      </c>
      <c r="I1392">
        <f t="shared" si="110"/>
        <v>37.413190979139323</v>
      </c>
    </row>
    <row r="1393" spans="1:9" x14ac:dyDescent="0.25">
      <c r="A1393">
        <v>1392</v>
      </c>
      <c r="B1393" t="s">
        <v>27</v>
      </c>
      <c r="C1393" t="s">
        <v>1419</v>
      </c>
      <c r="D1393">
        <v>15482</v>
      </c>
      <c r="E1393">
        <f t="shared" si="106"/>
        <v>0.96762500000000007</v>
      </c>
      <c r="F1393">
        <f t="shared" si="109"/>
        <v>27912.761772532685</v>
      </c>
      <c r="G1393" s="1">
        <f t="shared" si="107"/>
        <v>3.0151183994388475</v>
      </c>
      <c r="H1393">
        <f t="shared" si="108"/>
        <v>3.0073283217440689</v>
      </c>
      <c r="I1393">
        <f t="shared" si="110"/>
        <v>37.413190979139323</v>
      </c>
    </row>
    <row r="1394" spans="1:9" x14ac:dyDescent="0.25">
      <c r="A1394">
        <v>1393</v>
      </c>
      <c r="B1394" t="s">
        <v>27</v>
      </c>
      <c r="C1394" t="s">
        <v>1420</v>
      </c>
      <c r="D1394">
        <v>15482</v>
      </c>
      <c r="E1394">
        <f t="shared" si="106"/>
        <v>0.96762500000000007</v>
      </c>
      <c r="F1394">
        <f t="shared" si="109"/>
        <v>27912.761772532685</v>
      </c>
      <c r="G1394" s="1">
        <f t="shared" si="107"/>
        <v>3.0151183994388475</v>
      </c>
      <c r="H1394">
        <f t="shared" si="108"/>
        <v>3.0073283217440689</v>
      </c>
      <c r="I1394">
        <f t="shared" si="110"/>
        <v>37.413190979139323</v>
      </c>
    </row>
    <row r="1395" spans="1:9" x14ac:dyDescent="0.25">
      <c r="A1395">
        <v>1394</v>
      </c>
      <c r="B1395" t="s">
        <v>27</v>
      </c>
      <c r="C1395" t="s">
        <v>1421</v>
      </c>
      <c r="D1395">
        <v>15482</v>
      </c>
      <c r="E1395">
        <f t="shared" si="106"/>
        <v>0.96762500000000007</v>
      </c>
      <c r="F1395">
        <f t="shared" si="109"/>
        <v>27912.761772532685</v>
      </c>
      <c r="G1395" s="1">
        <f t="shared" si="107"/>
        <v>3.0151183994388475</v>
      </c>
      <c r="H1395">
        <f t="shared" si="108"/>
        <v>3.0073283217440689</v>
      </c>
      <c r="I1395">
        <f t="shared" si="110"/>
        <v>37.413190979139323</v>
      </c>
    </row>
    <row r="1396" spans="1:9" x14ac:dyDescent="0.25">
      <c r="A1396">
        <v>1395</v>
      </c>
      <c r="B1396" t="s">
        <v>27</v>
      </c>
      <c r="C1396" t="s">
        <v>1422</v>
      </c>
      <c r="D1396">
        <v>15482</v>
      </c>
      <c r="E1396">
        <f t="shared" si="106"/>
        <v>0.96762500000000007</v>
      </c>
      <c r="F1396">
        <f t="shared" si="109"/>
        <v>27912.761772532685</v>
      </c>
      <c r="G1396" s="1">
        <f t="shared" si="107"/>
        <v>3.0151183994388475</v>
      </c>
      <c r="H1396">
        <f t="shared" si="108"/>
        <v>3.0073283217440689</v>
      </c>
      <c r="I1396">
        <f t="shared" si="110"/>
        <v>37.413190979139323</v>
      </c>
    </row>
    <row r="1397" spans="1:9" x14ac:dyDescent="0.25">
      <c r="A1397">
        <v>1396</v>
      </c>
      <c r="B1397" t="s">
        <v>27</v>
      </c>
      <c r="C1397" t="s">
        <v>1423</v>
      </c>
      <c r="D1397">
        <v>15482</v>
      </c>
      <c r="E1397">
        <f t="shared" si="106"/>
        <v>0.96762500000000007</v>
      </c>
      <c r="F1397">
        <f t="shared" si="109"/>
        <v>27912.761772532685</v>
      </c>
      <c r="G1397" s="1">
        <f t="shared" si="107"/>
        <v>3.0151183994388475</v>
      </c>
      <c r="H1397">
        <f t="shared" si="108"/>
        <v>3.0073283217440689</v>
      </c>
      <c r="I1397">
        <f t="shared" si="110"/>
        <v>37.413190979139323</v>
      </c>
    </row>
    <row r="1398" spans="1:9" x14ac:dyDescent="0.25">
      <c r="A1398">
        <v>1397</v>
      </c>
      <c r="B1398" t="s">
        <v>27</v>
      </c>
      <c r="C1398" t="s">
        <v>1424</v>
      </c>
      <c r="D1398">
        <v>15482</v>
      </c>
      <c r="E1398">
        <f t="shared" si="106"/>
        <v>0.96762500000000007</v>
      </c>
      <c r="F1398">
        <f t="shared" si="109"/>
        <v>27912.761772532685</v>
      </c>
      <c r="G1398" s="1">
        <f t="shared" si="107"/>
        <v>3.0151183994388475</v>
      </c>
      <c r="H1398">
        <f t="shared" si="108"/>
        <v>3.0073283217440689</v>
      </c>
      <c r="I1398">
        <f t="shared" si="110"/>
        <v>37.413190979139323</v>
      </c>
    </row>
    <row r="1399" spans="1:9" x14ac:dyDescent="0.25">
      <c r="A1399">
        <v>1398</v>
      </c>
      <c r="B1399" t="s">
        <v>27</v>
      </c>
      <c r="C1399" t="s">
        <v>1425</v>
      </c>
      <c r="D1399">
        <v>15482</v>
      </c>
      <c r="E1399">
        <f t="shared" si="106"/>
        <v>0.96762500000000007</v>
      </c>
      <c r="F1399">
        <f t="shared" si="109"/>
        <v>27912.761772532685</v>
      </c>
      <c r="G1399" s="1">
        <f t="shared" si="107"/>
        <v>3.0151183994388475</v>
      </c>
      <c r="H1399">
        <f t="shared" si="108"/>
        <v>3.0073283217440689</v>
      </c>
      <c r="I1399">
        <f t="shared" si="110"/>
        <v>37.413190979139323</v>
      </c>
    </row>
    <row r="1400" spans="1:9" x14ac:dyDescent="0.25">
      <c r="A1400">
        <v>1399</v>
      </c>
      <c r="B1400" t="s">
        <v>27</v>
      </c>
      <c r="C1400" t="s">
        <v>1426</v>
      </c>
      <c r="D1400">
        <v>15482</v>
      </c>
      <c r="E1400">
        <f t="shared" si="106"/>
        <v>0.96762500000000007</v>
      </c>
      <c r="F1400">
        <f t="shared" si="109"/>
        <v>27912.761772532685</v>
      </c>
      <c r="G1400" s="1">
        <f t="shared" si="107"/>
        <v>3.0151183994388475</v>
      </c>
      <c r="H1400">
        <f t="shared" si="108"/>
        <v>3.0073283217440689</v>
      </c>
      <c r="I1400">
        <f t="shared" si="110"/>
        <v>37.413190979139323</v>
      </c>
    </row>
    <row r="1401" spans="1:9" x14ac:dyDescent="0.25">
      <c r="A1401">
        <v>1400</v>
      </c>
      <c r="B1401" t="s">
        <v>27</v>
      </c>
      <c r="C1401" t="s">
        <v>1427</v>
      </c>
      <c r="D1401">
        <v>15482</v>
      </c>
      <c r="E1401">
        <f t="shared" si="106"/>
        <v>0.96762500000000007</v>
      </c>
      <c r="F1401">
        <f t="shared" si="109"/>
        <v>27912.761772532685</v>
      </c>
      <c r="G1401" s="1">
        <f t="shared" si="107"/>
        <v>3.0151183994388475</v>
      </c>
      <c r="H1401">
        <f t="shared" si="108"/>
        <v>3.0073283217440689</v>
      </c>
      <c r="I1401">
        <f t="shared" si="110"/>
        <v>37.413190979139323</v>
      </c>
    </row>
    <row r="1402" spans="1:9" x14ac:dyDescent="0.25">
      <c r="A1402">
        <v>1401</v>
      </c>
      <c r="B1402" t="s">
        <v>27</v>
      </c>
      <c r="C1402" t="s">
        <v>1428</v>
      </c>
      <c r="D1402">
        <v>15482</v>
      </c>
      <c r="E1402">
        <f t="shared" si="106"/>
        <v>0.96762500000000007</v>
      </c>
      <c r="F1402">
        <f t="shared" si="109"/>
        <v>27912.761772532685</v>
      </c>
      <c r="G1402" s="1">
        <f t="shared" si="107"/>
        <v>3.0151183994388475</v>
      </c>
      <c r="H1402">
        <f t="shared" si="108"/>
        <v>3.0073283217440689</v>
      </c>
      <c r="I1402">
        <f t="shared" si="110"/>
        <v>37.413190979139323</v>
      </c>
    </row>
    <row r="1403" spans="1:9" x14ac:dyDescent="0.25">
      <c r="A1403">
        <v>1402</v>
      </c>
      <c r="B1403" t="s">
        <v>27</v>
      </c>
      <c r="C1403" t="s">
        <v>1429</v>
      </c>
      <c r="D1403">
        <v>15482</v>
      </c>
      <c r="E1403">
        <f t="shared" si="106"/>
        <v>0.96762500000000007</v>
      </c>
      <c r="F1403">
        <f t="shared" si="109"/>
        <v>27912.761772532685</v>
      </c>
      <c r="G1403" s="1">
        <f t="shared" si="107"/>
        <v>3.0151183994388475</v>
      </c>
      <c r="H1403">
        <f t="shared" si="108"/>
        <v>3.0073283217440689</v>
      </c>
      <c r="I1403">
        <f t="shared" si="110"/>
        <v>37.413190979139323</v>
      </c>
    </row>
    <row r="1404" spans="1:9" x14ac:dyDescent="0.25">
      <c r="A1404">
        <v>1403</v>
      </c>
      <c r="B1404" t="s">
        <v>27</v>
      </c>
      <c r="C1404" t="s">
        <v>1430</v>
      </c>
      <c r="D1404">
        <v>15482</v>
      </c>
      <c r="E1404">
        <f t="shared" si="106"/>
        <v>0.96762500000000007</v>
      </c>
      <c r="F1404">
        <f t="shared" si="109"/>
        <v>27912.761772532685</v>
      </c>
      <c r="G1404" s="1">
        <f t="shared" si="107"/>
        <v>3.0151183994388475</v>
      </c>
      <c r="H1404">
        <f t="shared" si="108"/>
        <v>3.0073283217440689</v>
      </c>
      <c r="I1404">
        <f t="shared" si="110"/>
        <v>37.413190979139323</v>
      </c>
    </row>
    <row r="1405" spans="1:9" x14ac:dyDescent="0.25">
      <c r="A1405">
        <v>1404</v>
      </c>
      <c r="B1405" t="s">
        <v>27</v>
      </c>
      <c r="C1405" t="s">
        <v>1431</v>
      </c>
      <c r="D1405">
        <v>15482</v>
      </c>
      <c r="E1405">
        <f t="shared" si="106"/>
        <v>0.96762500000000007</v>
      </c>
      <c r="F1405">
        <f t="shared" si="109"/>
        <v>27912.761772532685</v>
      </c>
      <c r="G1405" s="1">
        <f t="shared" si="107"/>
        <v>3.0151183994388475</v>
      </c>
      <c r="H1405">
        <f t="shared" si="108"/>
        <v>3.0073283217440689</v>
      </c>
      <c r="I1405">
        <f t="shared" si="110"/>
        <v>37.413190979139323</v>
      </c>
    </row>
    <row r="1406" spans="1:9" x14ac:dyDescent="0.25">
      <c r="A1406">
        <v>1405</v>
      </c>
      <c r="B1406" t="s">
        <v>27</v>
      </c>
      <c r="C1406" t="s">
        <v>1432</v>
      </c>
      <c r="D1406">
        <v>15482</v>
      </c>
      <c r="E1406">
        <f t="shared" si="106"/>
        <v>0.96762500000000007</v>
      </c>
      <c r="F1406">
        <f t="shared" si="109"/>
        <v>27912.761772532685</v>
      </c>
      <c r="G1406" s="1">
        <f t="shared" si="107"/>
        <v>3.0151183994388475</v>
      </c>
      <c r="H1406">
        <f t="shared" si="108"/>
        <v>3.0073283217440689</v>
      </c>
      <c r="I1406">
        <f t="shared" si="110"/>
        <v>37.413190979139323</v>
      </c>
    </row>
    <row r="1407" spans="1:9" x14ac:dyDescent="0.25">
      <c r="A1407">
        <v>1406</v>
      </c>
      <c r="B1407" t="s">
        <v>27</v>
      </c>
      <c r="C1407" t="s">
        <v>1433</v>
      </c>
      <c r="D1407">
        <v>15482</v>
      </c>
      <c r="E1407">
        <f t="shared" si="106"/>
        <v>0.96762500000000007</v>
      </c>
      <c r="F1407">
        <f t="shared" si="109"/>
        <v>27912.761772532685</v>
      </c>
      <c r="G1407" s="1">
        <f t="shared" si="107"/>
        <v>3.0151183994388475</v>
      </c>
      <c r="H1407">
        <f t="shared" si="108"/>
        <v>3.0073283217440689</v>
      </c>
      <c r="I1407">
        <f t="shared" si="110"/>
        <v>37.413190979139323</v>
      </c>
    </row>
    <row r="1408" spans="1:9" x14ac:dyDescent="0.25">
      <c r="A1408">
        <v>1407</v>
      </c>
      <c r="B1408" t="s">
        <v>27</v>
      </c>
      <c r="C1408" t="s">
        <v>1434</v>
      </c>
      <c r="D1408">
        <v>15482</v>
      </c>
      <c r="E1408">
        <f t="shared" si="106"/>
        <v>0.96762500000000007</v>
      </c>
      <c r="F1408">
        <f t="shared" si="109"/>
        <v>27912.761772532685</v>
      </c>
      <c r="G1408" s="1">
        <f t="shared" si="107"/>
        <v>3.0151183994388475</v>
      </c>
      <c r="H1408">
        <f t="shared" si="108"/>
        <v>3.0073283217440689</v>
      </c>
      <c r="I1408">
        <f t="shared" si="110"/>
        <v>37.413190979139323</v>
      </c>
    </row>
    <row r="1409" spans="1:9" x14ac:dyDescent="0.25">
      <c r="A1409">
        <v>1408</v>
      </c>
      <c r="B1409" t="s">
        <v>27</v>
      </c>
      <c r="C1409" t="s">
        <v>1435</v>
      </c>
      <c r="D1409">
        <v>15482</v>
      </c>
      <c r="E1409">
        <f t="shared" si="106"/>
        <v>0.96762500000000007</v>
      </c>
      <c r="F1409">
        <f t="shared" si="109"/>
        <v>27912.761772532685</v>
      </c>
      <c r="G1409" s="1">
        <f t="shared" si="107"/>
        <v>3.0151183994388475</v>
      </c>
      <c r="H1409">
        <f t="shared" si="108"/>
        <v>3.0073283217440689</v>
      </c>
      <c r="I1409">
        <f t="shared" si="110"/>
        <v>37.413190979139323</v>
      </c>
    </row>
    <row r="1410" spans="1:9" x14ac:dyDescent="0.25">
      <c r="A1410">
        <v>1409</v>
      </c>
      <c r="B1410" t="s">
        <v>27</v>
      </c>
      <c r="C1410" t="s">
        <v>1436</v>
      </c>
      <c r="D1410">
        <v>15482</v>
      </c>
      <c r="E1410">
        <f t="shared" ref="E1410:E1473" si="111">D1410/32768*Vref/2</f>
        <v>0.96762500000000007</v>
      </c>
      <c r="F1410">
        <f t="shared" si="109"/>
        <v>27912.761772532685</v>
      </c>
      <c r="G1410" s="1">
        <f t="shared" ref="G1410:G1473" si="112">1/(A+B*LN(F1410)+$M$11*LN(F1410)^3)-273.15</f>
        <v>3.0151183994388475</v>
      </c>
      <c r="H1410">
        <f t="shared" ref="H1410:H1473" si="113">(1/($P$4+($P$5*LOG10(F1410))+$P$6*LOG10(F1410)^3))-273.15</f>
        <v>3.0073283217440689</v>
      </c>
      <c r="I1410">
        <f t="shared" si="110"/>
        <v>37.413190979139323</v>
      </c>
    </row>
    <row r="1411" spans="1:9" x14ac:dyDescent="0.25">
      <c r="A1411">
        <v>1410</v>
      </c>
      <c r="B1411" t="s">
        <v>27</v>
      </c>
      <c r="C1411" t="s">
        <v>1437</v>
      </c>
      <c r="D1411">
        <v>15482</v>
      </c>
      <c r="E1411">
        <f t="shared" si="111"/>
        <v>0.96762500000000007</v>
      </c>
      <c r="F1411">
        <f t="shared" ref="F1411:F1474" si="114">(resb*resc+resc*(resa+resb)*E1411/Vref)/(resa-(resa+resb)*E1411/Vref)</f>
        <v>27912.761772532685</v>
      </c>
      <c r="G1411" s="1">
        <f t="shared" si="112"/>
        <v>3.0151183994388475</v>
      </c>
      <c r="H1411">
        <f t="shared" si="113"/>
        <v>3.0073283217440689</v>
      </c>
      <c r="I1411">
        <f t="shared" ref="I1411:I1474" si="115">9/5*H1411+32</f>
        <v>37.413190979139323</v>
      </c>
    </row>
    <row r="1412" spans="1:9" x14ac:dyDescent="0.25">
      <c r="A1412">
        <v>1411</v>
      </c>
      <c r="B1412" t="s">
        <v>27</v>
      </c>
      <c r="C1412" t="s">
        <v>1438</v>
      </c>
      <c r="D1412">
        <v>15482</v>
      </c>
      <c r="E1412">
        <f t="shared" si="111"/>
        <v>0.96762500000000007</v>
      </c>
      <c r="F1412">
        <f t="shared" si="114"/>
        <v>27912.761772532685</v>
      </c>
      <c r="G1412" s="1">
        <f t="shared" si="112"/>
        <v>3.0151183994388475</v>
      </c>
      <c r="H1412">
        <f t="shared" si="113"/>
        <v>3.0073283217440689</v>
      </c>
      <c r="I1412">
        <f t="shared" si="115"/>
        <v>37.413190979139323</v>
      </c>
    </row>
    <row r="1413" spans="1:9" x14ac:dyDescent="0.25">
      <c r="A1413">
        <v>1412</v>
      </c>
      <c r="B1413" t="s">
        <v>27</v>
      </c>
      <c r="C1413" t="s">
        <v>1439</v>
      </c>
      <c r="D1413">
        <v>15481</v>
      </c>
      <c r="E1413">
        <f t="shared" si="111"/>
        <v>0.96756249999999999</v>
      </c>
      <c r="F1413">
        <f t="shared" si="114"/>
        <v>27910.568635390755</v>
      </c>
      <c r="G1413" s="1">
        <f t="shared" si="112"/>
        <v>3.0166880305342829</v>
      </c>
      <c r="H1413">
        <f t="shared" si="113"/>
        <v>3.0088992702205246</v>
      </c>
      <c r="I1413">
        <f t="shared" si="115"/>
        <v>37.416018686396946</v>
      </c>
    </row>
    <row r="1414" spans="1:9" x14ac:dyDescent="0.25">
      <c r="A1414">
        <v>1413</v>
      </c>
      <c r="B1414" t="s">
        <v>27</v>
      </c>
      <c r="C1414" t="s">
        <v>1440</v>
      </c>
      <c r="D1414">
        <v>15482</v>
      </c>
      <c r="E1414">
        <f t="shared" si="111"/>
        <v>0.96762500000000007</v>
      </c>
      <c r="F1414">
        <f t="shared" si="114"/>
        <v>27912.761772532685</v>
      </c>
      <c r="G1414" s="1">
        <f t="shared" si="112"/>
        <v>3.0151183994388475</v>
      </c>
      <c r="H1414">
        <f t="shared" si="113"/>
        <v>3.0073283217440689</v>
      </c>
      <c r="I1414">
        <f t="shared" si="115"/>
        <v>37.413190979139323</v>
      </c>
    </row>
    <row r="1415" spans="1:9" x14ac:dyDescent="0.25">
      <c r="A1415">
        <v>1414</v>
      </c>
      <c r="B1415" t="s">
        <v>27</v>
      </c>
      <c r="C1415" t="s">
        <v>1441</v>
      </c>
      <c r="D1415">
        <v>15482</v>
      </c>
      <c r="E1415">
        <f t="shared" si="111"/>
        <v>0.96762500000000007</v>
      </c>
      <c r="F1415">
        <f t="shared" si="114"/>
        <v>27912.761772532685</v>
      </c>
      <c r="G1415" s="1">
        <f t="shared" si="112"/>
        <v>3.0151183994388475</v>
      </c>
      <c r="H1415">
        <f t="shared" si="113"/>
        <v>3.0073283217440689</v>
      </c>
      <c r="I1415">
        <f t="shared" si="115"/>
        <v>37.413190979139323</v>
      </c>
    </row>
    <row r="1416" spans="1:9" x14ac:dyDescent="0.25">
      <c r="A1416">
        <v>1415</v>
      </c>
      <c r="B1416" t="s">
        <v>27</v>
      </c>
      <c r="C1416" t="s">
        <v>1442</v>
      </c>
      <c r="D1416">
        <v>15482</v>
      </c>
      <c r="E1416">
        <f t="shared" si="111"/>
        <v>0.96762500000000007</v>
      </c>
      <c r="F1416">
        <f t="shared" si="114"/>
        <v>27912.761772532685</v>
      </c>
      <c r="G1416" s="1">
        <f t="shared" si="112"/>
        <v>3.0151183994388475</v>
      </c>
      <c r="H1416">
        <f t="shared" si="113"/>
        <v>3.0073283217440689</v>
      </c>
      <c r="I1416">
        <f t="shared" si="115"/>
        <v>37.413190979139323</v>
      </c>
    </row>
    <row r="1417" spans="1:9" x14ac:dyDescent="0.25">
      <c r="A1417">
        <v>1416</v>
      </c>
      <c r="B1417" t="s">
        <v>27</v>
      </c>
      <c r="C1417" t="s">
        <v>1443</v>
      </c>
      <c r="D1417">
        <v>15482</v>
      </c>
      <c r="E1417">
        <f t="shared" si="111"/>
        <v>0.96762500000000007</v>
      </c>
      <c r="F1417">
        <f t="shared" si="114"/>
        <v>27912.761772532685</v>
      </c>
      <c r="G1417" s="1">
        <f t="shared" si="112"/>
        <v>3.0151183994388475</v>
      </c>
      <c r="H1417">
        <f t="shared" si="113"/>
        <v>3.0073283217440689</v>
      </c>
      <c r="I1417">
        <f t="shared" si="115"/>
        <v>37.413190979139323</v>
      </c>
    </row>
    <row r="1418" spans="1:9" x14ac:dyDescent="0.25">
      <c r="A1418">
        <v>1417</v>
      </c>
      <c r="B1418" t="s">
        <v>27</v>
      </c>
      <c r="C1418" t="s">
        <v>1444</v>
      </c>
      <c r="D1418">
        <v>15482</v>
      </c>
      <c r="E1418">
        <f t="shared" si="111"/>
        <v>0.96762500000000007</v>
      </c>
      <c r="F1418">
        <f t="shared" si="114"/>
        <v>27912.761772532685</v>
      </c>
      <c r="G1418" s="1">
        <f t="shared" si="112"/>
        <v>3.0151183994388475</v>
      </c>
      <c r="H1418">
        <f t="shared" si="113"/>
        <v>3.0073283217440689</v>
      </c>
      <c r="I1418">
        <f t="shared" si="115"/>
        <v>37.413190979139323</v>
      </c>
    </row>
    <row r="1419" spans="1:9" x14ac:dyDescent="0.25">
      <c r="A1419">
        <v>1418</v>
      </c>
      <c r="B1419" t="s">
        <v>27</v>
      </c>
      <c r="C1419" t="s">
        <v>1445</v>
      </c>
      <c r="D1419">
        <v>15481</v>
      </c>
      <c r="E1419">
        <f t="shared" si="111"/>
        <v>0.96756249999999999</v>
      </c>
      <c r="F1419">
        <f t="shared" si="114"/>
        <v>27910.568635390755</v>
      </c>
      <c r="G1419" s="1">
        <f t="shared" si="112"/>
        <v>3.0166880305342829</v>
      </c>
      <c r="H1419">
        <f t="shared" si="113"/>
        <v>3.0088992702205246</v>
      </c>
      <c r="I1419">
        <f t="shared" si="115"/>
        <v>37.416018686396946</v>
      </c>
    </row>
    <row r="1420" spans="1:9" x14ac:dyDescent="0.25">
      <c r="A1420">
        <v>1419</v>
      </c>
      <c r="B1420" t="s">
        <v>27</v>
      </c>
      <c r="C1420" t="s">
        <v>1446</v>
      </c>
      <c r="D1420">
        <v>15482</v>
      </c>
      <c r="E1420">
        <f t="shared" si="111"/>
        <v>0.96762500000000007</v>
      </c>
      <c r="F1420">
        <f t="shared" si="114"/>
        <v>27912.761772532685</v>
      </c>
      <c r="G1420" s="1">
        <f t="shared" si="112"/>
        <v>3.0151183994388475</v>
      </c>
      <c r="H1420">
        <f t="shared" si="113"/>
        <v>3.0073283217440689</v>
      </c>
      <c r="I1420">
        <f t="shared" si="115"/>
        <v>37.413190979139323</v>
      </c>
    </row>
    <row r="1421" spans="1:9" x14ac:dyDescent="0.25">
      <c r="A1421">
        <v>1420</v>
      </c>
      <c r="B1421" t="s">
        <v>27</v>
      </c>
      <c r="C1421" t="s">
        <v>1447</v>
      </c>
      <c r="D1421">
        <v>15481</v>
      </c>
      <c r="E1421">
        <f t="shared" si="111"/>
        <v>0.96756249999999999</v>
      </c>
      <c r="F1421">
        <f t="shared" si="114"/>
        <v>27910.568635390755</v>
      </c>
      <c r="G1421" s="1">
        <f t="shared" si="112"/>
        <v>3.0166880305342829</v>
      </c>
      <c r="H1421">
        <f t="shared" si="113"/>
        <v>3.0088992702205246</v>
      </c>
      <c r="I1421">
        <f t="shared" si="115"/>
        <v>37.416018686396946</v>
      </c>
    </row>
    <row r="1422" spans="1:9" x14ac:dyDescent="0.25">
      <c r="A1422">
        <v>1421</v>
      </c>
      <c r="B1422" t="s">
        <v>27</v>
      </c>
      <c r="C1422" t="s">
        <v>1448</v>
      </c>
      <c r="D1422">
        <v>15481</v>
      </c>
      <c r="E1422">
        <f t="shared" si="111"/>
        <v>0.96756249999999999</v>
      </c>
      <c r="F1422">
        <f t="shared" si="114"/>
        <v>27910.568635390755</v>
      </c>
      <c r="G1422" s="1">
        <f t="shared" si="112"/>
        <v>3.0166880305342829</v>
      </c>
      <c r="H1422">
        <f t="shared" si="113"/>
        <v>3.0088992702205246</v>
      </c>
      <c r="I1422">
        <f t="shared" si="115"/>
        <v>37.416018686396946</v>
      </c>
    </row>
    <row r="1423" spans="1:9" x14ac:dyDescent="0.25">
      <c r="A1423">
        <v>1422</v>
      </c>
      <c r="B1423" t="s">
        <v>27</v>
      </c>
      <c r="C1423" t="s">
        <v>1449</v>
      </c>
      <c r="D1423">
        <v>15482</v>
      </c>
      <c r="E1423">
        <f t="shared" si="111"/>
        <v>0.96762500000000007</v>
      </c>
      <c r="F1423">
        <f t="shared" si="114"/>
        <v>27912.761772532685</v>
      </c>
      <c r="G1423" s="1">
        <f t="shared" si="112"/>
        <v>3.0151183994388475</v>
      </c>
      <c r="H1423">
        <f t="shared" si="113"/>
        <v>3.0073283217440689</v>
      </c>
      <c r="I1423">
        <f t="shared" si="115"/>
        <v>37.413190979139323</v>
      </c>
    </row>
    <row r="1424" spans="1:9" x14ac:dyDescent="0.25">
      <c r="A1424">
        <v>1423</v>
      </c>
      <c r="B1424" t="s">
        <v>27</v>
      </c>
      <c r="C1424" t="s">
        <v>1450</v>
      </c>
      <c r="D1424">
        <v>15482</v>
      </c>
      <c r="E1424">
        <f t="shared" si="111"/>
        <v>0.96762500000000007</v>
      </c>
      <c r="F1424">
        <f t="shared" si="114"/>
        <v>27912.761772532685</v>
      </c>
      <c r="G1424" s="1">
        <f t="shared" si="112"/>
        <v>3.0151183994388475</v>
      </c>
      <c r="H1424">
        <f t="shared" si="113"/>
        <v>3.0073283217440689</v>
      </c>
      <c r="I1424">
        <f t="shared" si="115"/>
        <v>37.413190979139323</v>
      </c>
    </row>
    <row r="1425" spans="1:9" x14ac:dyDescent="0.25">
      <c r="A1425">
        <v>1424</v>
      </c>
      <c r="B1425" t="s">
        <v>27</v>
      </c>
      <c r="C1425" t="s">
        <v>1451</v>
      </c>
      <c r="D1425">
        <v>15481</v>
      </c>
      <c r="E1425">
        <f t="shared" si="111"/>
        <v>0.96756249999999999</v>
      </c>
      <c r="F1425">
        <f t="shared" si="114"/>
        <v>27910.568635390755</v>
      </c>
      <c r="G1425" s="1">
        <f t="shared" si="112"/>
        <v>3.0166880305342829</v>
      </c>
      <c r="H1425">
        <f t="shared" si="113"/>
        <v>3.0088992702205246</v>
      </c>
      <c r="I1425">
        <f t="shared" si="115"/>
        <v>37.416018686396946</v>
      </c>
    </row>
    <row r="1426" spans="1:9" x14ac:dyDescent="0.25">
      <c r="A1426">
        <v>1425</v>
      </c>
      <c r="B1426" t="s">
        <v>27</v>
      </c>
      <c r="C1426" t="s">
        <v>1452</v>
      </c>
      <c r="D1426">
        <v>15481</v>
      </c>
      <c r="E1426">
        <f t="shared" si="111"/>
        <v>0.96756249999999999</v>
      </c>
      <c r="F1426">
        <f t="shared" si="114"/>
        <v>27910.568635390755</v>
      </c>
      <c r="G1426" s="1">
        <f t="shared" si="112"/>
        <v>3.0166880305342829</v>
      </c>
      <c r="H1426">
        <f t="shared" si="113"/>
        <v>3.0088992702205246</v>
      </c>
      <c r="I1426">
        <f t="shared" si="115"/>
        <v>37.416018686396946</v>
      </c>
    </row>
    <row r="1427" spans="1:9" x14ac:dyDescent="0.25">
      <c r="A1427">
        <v>1426</v>
      </c>
      <c r="B1427" t="s">
        <v>27</v>
      </c>
      <c r="C1427" t="s">
        <v>1453</v>
      </c>
      <c r="D1427">
        <v>15482</v>
      </c>
      <c r="E1427">
        <f t="shared" si="111"/>
        <v>0.96762500000000007</v>
      </c>
      <c r="F1427">
        <f t="shared" si="114"/>
        <v>27912.761772532685</v>
      </c>
      <c r="G1427" s="1">
        <f t="shared" si="112"/>
        <v>3.0151183994388475</v>
      </c>
      <c r="H1427">
        <f t="shared" si="113"/>
        <v>3.0073283217440689</v>
      </c>
      <c r="I1427">
        <f t="shared" si="115"/>
        <v>37.413190979139323</v>
      </c>
    </row>
    <row r="1428" spans="1:9" x14ac:dyDescent="0.25">
      <c r="A1428">
        <v>1427</v>
      </c>
      <c r="B1428" t="s">
        <v>27</v>
      </c>
      <c r="C1428" t="s">
        <v>1454</v>
      </c>
      <c r="D1428">
        <v>15481</v>
      </c>
      <c r="E1428">
        <f t="shared" si="111"/>
        <v>0.96756249999999999</v>
      </c>
      <c r="F1428">
        <f t="shared" si="114"/>
        <v>27910.568635390755</v>
      </c>
      <c r="G1428" s="1">
        <f t="shared" si="112"/>
        <v>3.0166880305342829</v>
      </c>
      <c r="H1428">
        <f t="shared" si="113"/>
        <v>3.0088992702205246</v>
      </c>
      <c r="I1428">
        <f t="shared" si="115"/>
        <v>37.416018686396946</v>
      </c>
    </row>
    <row r="1429" spans="1:9" x14ac:dyDescent="0.25">
      <c r="A1429">
        <v>1428</v>
      </c>
      <c r="B1429" t="s">
        <v>27</v>
      </c>
      <c r="C1429" t="s">
        <v>1455</v>
      </c>
      <c r="D1429">
        <v>15481</v>
      </c>
      <c r="E1429">
        <f t="shared" si="111"/>
        <v>0.96756249999999999</v>
      </c>
      <c r="F1429">
        <f t="shared" si="114"/>
        <v>27910.568635390755</v>
      </c>
      <c r="G1429" s="1">
        <f t="shared" si="112"/>
        <v>3.0166880305342829</v>
      </c>
      <c r="H1429">
        <f t="shared" si="113"/>
        <v>3.0088992702205246</v>
      </c>
      <c r="I1429">
        <f t="shared" si="115"/>
        <v>37.416018686396946</v>
      </c>
    </row>
    <row r="1430" spans="1:9" x14ac:dyDescent="0.25">
      <c r="A1430">
        <v>1429</v>
      </c>
      <c r="B1430" t="s">
        <v>27</v>
      </c>
      <c r="C1430" t="s">
        <v>1456</v>
      </c>
      <c r="D1430">
        <v>15481</v>
      </c>
      <c r="E1430">
        <f t="shared" si="111"/>
        <v>0.96756249999999999</v>
      </c>
      <c r="F1430">
        <f t="shared" si="114"/>
        <v>27910.568635390755</v>
      </c>
      <c r="G1430" s="1">
        <f t="shared" si="112"/>
        <v>3.0166880305342829</v>
      </c>
      <c r="H1430">
        <f t="shared" si="113"/>
        <v>3.0088992702205246</v>
      </c>
      <c r="I1430">
        <f t="shared" si="115"/>
        <v>37.416018686396946</v>
      </c>
    </row>
    <row r="1431" spans="1:9" x14ac:dyDescent="0.25">
      <c r="A1431">
        <v>1430</v>
      </c>
      <c r="B1431" t="s">
        <v>27</v>
      </c>
      <c r="C1431" t="s">
        <v>1457</v>
      </c>
      <c r="D1431">
        <v>15481</v>
      </c>
      <c r="E1431">
        <f t="shared" si="111"/>
        <v>0.96756249999999999</v>
      </c>
      <c r="F1431">
        <f t="shared" si="114"/>
        <v>27910.568635390755</v>
      </c>
      <c r="G1431" s="1">
        <f t="shared" si="112"/>
        <v>3.0166880305342829</v>
      </c>
      <c r="H1431">
        <f t="shared" si="113"/>
        <v>3.0088992702205246</v>
      </c>
      <c r="I1431">
        <f t="shared" si="115"/>
        <v>37.416018686396946</v>
      </c>
    </row>
    <row r="1432" spans="1:9" x14ac:dyDescent="0.25">
      <c r="A1432">
        <v>1431</v>
      </c>
      <c r="B1432" t="s">
        <v>27</v>
      </c>
      <c r="C1432" t="s">
        <v>1458</v>
      </c>
      <c r="D1432">
        <v>15481</v>
      </c>
      <c r="E1432">
        <f t="shared" si="111"/>
        <v>0.96756249999999999</v>
      </c>
      <c r="F1432">
        <f t="shared" si="114"/>
        <v>27910.568635390755</v>
      </c>
      <c r="G1432" s="1">
        <f t="shared" si="112"/>
        <v>3.0166880305342829</v>
      </c>
      <c r="H1432">
        <f t="shared" si="113"/>
        <v>3.0088992702205246</v>
      </c>
      <c r="I1432">
        <f t="shared" si="115"/>
        <v>37.416018686396946</v>
      </c>
    </row>
    <row r="1433" spans="1:9" x14ac:dyDescent="0.25">
      <c r="A1433">
        <v>1432</v>
      </c>
      <c r="B1433" t="s">
        <v>27</v>
      </c>
      <c r="C1433" t="s">
        <v>1459</v>
      </c>
      <c r="D1433">
        <v>15481</v>
      </c>
      <c r="E1433">
        <f t="shared" si="111"/>
        <v>0.96756249999999999</v>
      </c>
      <c r="F1433">
        <f t="shared" si="114"/>
        <v>27910.568635390755</v>
      </c>
      <c r="G1433" s="1">
        <f t="shared" si="112"/>
        <v>3.0166880305342829</v>
      </c>
      <c r="H1433">
        <f t="shared" si="113"/>
        <v>3.0088992702205246</v>
      </c>
      <c r="I1433">
        <f t="shared" si="115"/>
        <v>37.416018686396946</v>
      </c>
    </row>
    <row r="1434" spans="1:9" x14ac:dyDescent="0.25">
      <c r="A1434">
        <v>1433</v>
      </c>
      <c r="B1434" t="s">
        <v>27</v>
      </c>
      <c r="C1434" t="s">
        <v>1460</v>
      </c>
      <c r="D1434">
        <v>15481</v>
      </c>
      <c r="E1434">
        <f t="shared" si="111"/>
        <v>0.96756249999999999</v>
      </c>
      <c r="F1434">
        <f t="shared" si="114"/>
        <v>27910.568635390755</v>
      </c>
      <c r="G1434" s="1">
        <f t="shared" si="112"/>
        <v>3.0166880305342829</v>
      </c>
      <c r="H1434">
        <f t="shared" si="113"/>
        <v>3.0088992702205246</v>
      </c>
      <c r="I1434">
        <f t="shared" si="115"/>
        <v>37.416018686396946</v>
      </c>
    </row>
    <row r="1435" spans="1:9" x14ac:dyDescent="0.25">
      <c r="A1435">
        <v>1434</v>
      </c>
      <c r="B1435" t="s">
        <v>27</v>
      </c>
      <c r="C1435" t="s">
        <v>1461</v>
      </c>
      <c r="D1435">
        <v>15482</v>
      </c>
      <c r="E1435">
        <f t="shared" si="111"/>
        <v>0.96762500000000007</v>
      </c>
      <c r="F1435">
        <f t="shared" si="114"/>
        <v>27912.761772532685</v>
      </c>
      <c r="G1435" s="1">
        <f t="shared" si="112"/>
        <v>3.0151183994388475</v>
      </c>
      <c r="H1435">
        <f t="shared" si="113"/>
        <v>3.0073283217440689</v>
      </c>
      <c r="I1435">
        <f t="shared" si="115"/>
        <v>37.413190979139323</v>
      </c>
    </row>
    <row r="1436" spans="1:9" x14ac:dyDescent="0.25">
      <c r="A1436">
        <v>1435</v>
      </c>
      <c r="B1436" t="s">
        <v>27</v>
      </c>
      <c r="C1436" t="s">
        <v>1462</v>
      </c>
      <c r="D1436">
        <v>15482</v>
      </c>
      <c r="E1436">
        <f t="shared" si="111"/>
        <v>0.96762500000000007</v>
      </c>
      <c r="F1436">
        <f t="shared" si="114"/>
        <v>27912.761772532685</v>
      </c>
      <c r="G1436" s="1">
        <f t="shared" si="112"/>
        <v>3.0151183994388475</v>
      </c>
      <c r="H1436">
        <f t="shared" si="113"/>
        <v>3.0073283217440689</v>
      </c>
      <c r="I1436">
        <f t="shared" si="115"/>
        <v>37.413190979139323</v>
      </c>
    </row>
    <row r="1437" spans="1:9" x14ac:dyDescent="0.25">
      <c r="A1437">
        <v>1436</v>
      </c>
      <c r="B1437" t="s">
        <v>27</v>
      </c>
      <c r="C1437" t="s">
        <v>1463</v>
      </c>
      <c r="D1437">
        <v>15482</v>
      </c>
      <c r="E1437">
        <f t="shared" si="111"/>
        <v>0.96762500000000007</v>
      </c>
      <c r="F1437">
        <f t="shared" si="114"/>
        <v>27912.761772532685</v>
      </c>
      <c r="G1437" s="1">
        <f t="shared" si="112"/>
        <v>3.0151183994388475</v>
      </c>
      <c r="H1437">
        <f t="shared" si="113"/>
        <v>3.0073283217440689</v>
      </c>
      <c r="I1437">
        <f t="shared" si="115"/>
        <v>37.413190979139323</v>
      </c>
    </row>
    <row r="1438" spans="1:9" x14ac:dyDescent="0.25">
      <c r="A1438">
        <v>1437</v>
      </c>
      <c r="B1438" t="s">
        <v>27</v>
      </c>
      <c r="C1438" t="s">
        <v>1464</v>
      </c>
      <c r="D1438">
        <v>15482</v>
      </c>
      <c r="E1438">
        <f t="shared" si="111"/>
        <v>0.96762500000000007</v>
      </c>
      <c r="F1438">
        <f t="shared" si="114"/>
        <v>27912.761772532685</v>
      </c>
      <c r="G1438" s="1">
        <f t="shared" si="112"/>
        <v>3.0151183994388475</v>
      </c>
      <c r="H1438">
        <f t="shared" si="113"/>
        <v>3.0073283217440689</v>
      </c>
      <c r="I1438">
        <f t="shared" si="115"/>
        <v>37.413190979139323</v>
      </c>
    </row>
    <row r="1439" spans="1:9" x14ac:dyDescent="0.25">
      <c r="A1439">
        <v>1438</v>
      </c>
      <c r="B1439" t="s">
        <v>27</v>
      </c>
      <c r="C1439" t="s">
        <v>1465</v>
      </c>
      <c r="D1439">
        <v>15482</v>
      </c>
      <c r="E1439">
        <f t="shared" si="111"/>
        <v>0.96762500000000007</v>
      </c>
      <c r="F1439">
        <f t="shared" si="114"/>
        <v>27912.761772532685</v>
      </c>
      <c r="G1439" s="1">
        <f t="shared" si="112"/>
        <v>3.0151183994388475</v>
      </c>
      <c r="H1439">
        <f t="shared" si="113"/>
        <v>3.0073283217440689</v>
      </c>
      <c r="I1439">
        <f t="shared" si="115"/>
        <v>37.413190979139323</v>
      </c>
    </row>
    <row r="1440" spans="1:9" x14ac:dyDescent="0.25">
      <c r="A1440">
        <v>1439</v>
      </c>
      <c r="B1440" t="s">
        <v>27</v>
      </c>
      <c r="C1440" t="s">
        <v>1466</v>
      </c>
      <c r="D1440">
        <v>15482</v>
      </c>
      <c r="E1440">
        <f t="shared" si="111"/>
        <v>0.96762500000000007</v>
      </c>
      <c r="F1440">
        <f t="shared" si="114"/>
        <v>27912.761772532685</v>
      </c>
      <c r="G1440" s="1">
        <f t="shared" si="112"/>
        <v>3.0151183994388475</v>
      </c>
      <c r="H1440">
        <f t="shared" si="113"/>
        <v>3.0073283217440689</v>
      </c>
      <c r="I1440">
        <f t="shared" si="115"/>
        <v>37.413190979139323</v>
      </c>
    </row>
    <row r="1441" spans="1:9" x14ac:dyDescent="0.25">
      <c r="A1441">
        <v>1440</v>
      </c>
      <c r="B1441" t="s">
        <v>27</v>
      </c>
      <c r="C1441" t="s">
        <v>1467</v>
      </c>
      <c r="D1441">
        <v>15482</v>
      </c>
      <c r="E1441">
        <f t="shared" si="111"/>
        <v>0.96762500000000007</v>
      </c>
      <c r="F1441">
        <f t="shared" si="114"/>
        <v>27912.761772532685</v>
      </c>
      <c r="G1441" s="1">
        <f t="shared" si="112"/>
        <v>3.0151183994388475</v>
      </c>
      <c r="H1441">
        <f t="shared" si="113"/>
        <v>3.0073283217440689</v>
      </c>
      <c r="I1441">
        <f t="shared" si="115"/>
        <v>37.413190979139323</v>
      </c>
    </row>
    <row r="1442" spans="1:9" x14ac:dyDescent="0.25">
      <c r="A1442">
        <v>1441</v>
      </c>
      <c r="B1442" t="s">
        <v>27</v>
      </c>
      <c r="C1442" t="s">
        <v>1468</v>
      </c>
      <c r="D1442">
        <v>15482</v>
      </c>
      <c r="E1442">
        <f t="shared" si="111"/>
        <v>0.96762500000000007</v>
      </c>
      <c r="F1442">
        <f t="shared" si="114"/>
        <v>27912.761772532685</v>
      </c>
      <c r="G1442" s="1">
        <f t="shared" si="112"/>
        <v>3.0151183994388475</v>
      </c>
      <c r="H1442">
        <f t="shared" si="113"/>
        <v>3.0073283217440689</v>
      </c>
      <c r="I1442">
        <f t="shared" si="115"/>
        <v>37.413190979139323</v>
      </c>
    </row>
    <row r="1443" spans="1:9" x14ac:dyDescent="0.25">
      <c r="A1443">
        <v>1442</v>
      </c>
      <c r="B1443" t="s">
        <v>27</v>
      </c>
      <c r="C1443" t="s">
        <v>1469</v>
      </c>
      <c r="D1443">
        <v>15481</v>
      </c>
      <c r="E1443">
        <f t="shared" si="111"/>
        <v>0.96756249999999999</v>
      </c>
      <c r="F1443">
        <f t="shared" si="114"/>
        <v>27910.568635390755</v>
      </c>
      <c r="G1443" s="1">
        <f t="shared" si="112"/>
        <v>3.0166880305342829</v>
      </c>
      <c r="H1443">
        <f t="shared" si="113"/>
        <v>3.0088992702205246</v>
      </c>
      <c r="I1443">
        <f t="shared" si="115"/>
        <v>37.416018686396946</v>
      </c>
    </row>
    <row r="1444" spans="1:9" x14ac:dyDescent="0.25">
      <c r="A1444">
        <v>1443</v>
      </c>
      <c r="B1444" t="s">
        <v>27</v>
      </c>
      <c r="C1444" t="s">
        <v>1470</v>
      </c>
      <c r="D1444">
        <v>15481</v>
      </c>
      <c r="E1444">
        <f t="shared" si="111"/>
        <v>0.96756249999999999</v>
      </c>
      <c r="F1444">
        <f t="shared" si="114"/>
        <v>27910.568635390755</v>
      </c>
      <c r="G1444" s="1">
        <f t="shared" si="112"/>
        <v>3.0166880305342829</v>
      </c>
      <c r="H1444">
        <f t="shared" si="113"/>
        <v>3.0088992702205246</v>
      </c>
      <c r="I1444">
        <f t="shared" si="115"/>
        <v>37.416018686396946</v>
      </c>
    </row>
    <row r="1445" spans="1:9" x14ac:dyDescent="0.25">
      <c r="A1445">
        <v>1444</v>
      </c>
      <c r="B1445" t="s">
        <v>27</v>
      </c>
      <c r="C1445" t="s">
        <v>1471</v>
      </c>
      <c r="D1445">
        <v>15481</v>
      </c>
      <c r="E1445">
        <f t="shared" si="111"/>
        <v>0.96756249999999999</v>
      </c>
      <c r="F1445">
        <f t="shared" si="114"/>
        <v>27910.568635390755</v>
      </c>
      <c r="G1445" s="1">
        <f t="shared" si="112"/>
        <v>3.0166880305342829</v>
      </c>
      <c r="H1445">
        <f t="shared" si="113"/>
        <v>3.0088992702205246</v>
      </c>
      <c r="I1445">
        <f t="shared" si="115"/>
        <v>37.416018686396946</v>
      </c>
    </row>
    <row r="1446" spans="1:9" x14ac:dyDescent="0.25">
      <c r="A1446">
        <v>1445</v>
      </c>
      <c r="B1446" t="s">
        <v>27</v>
      </c>
      <c r="C1446" t="s">
        <v>1472</v>
      </c>
      <c r="D1446">
        <v>15482</v>
      </c>
      <c r="E1446">
        <f t="shared" si="111"/>
        <v>0.96762500000000007</v>
      </c>
      <c r="F1446">
        <f t="shared" si="114"/>
        <v>27912.761772532685</v>
      </c>
      <c r="G1446" s="1">
        <f t="shared" si="112"/>
        <v>3.0151183994388475</v>
      </c>
      <c r="H1446">
        <f t="shared" si="113"/>
        <v>3.0073283217440689</v>
      </c>
      <c r="I1446">
        <f t="shared" si="115"/>
        <v>37.413190979139323</v>
      </c>
    </row>
    <row r="1447" spans="1:9" x14ac:dyDescent="0.25">
      <c r="A1447">
        <v>1446</v>
      </c>
      <c r="B1447" t="s">
        <v>27</v>
      </c>
      <c r="C1447" t="s">
        <v>1473</v>
      </c>
      <c r="D1447">
        <v>15481</v>
      </c>
      <c r="E1447">
        <f t="shared" si="111"/>
        <v>0.96756249999999999</v>
      </c>
      <c r="F1447">
        <f t="shared" si="114"/>
        <v>27910.568635390755</v>
      </c>
      <c r="G1447" s="1">
        <f t="shared" si="112"/>
        <v>3.0166880305342829</v>
      </c>
      <c r="H1447">
        <f t="shared" si="113"/>
        <v>3.0088992702205246</v>
      </c>
      <c r="I1447">
        <f t="shared" si="115"/>
        <v>37.416018686396946</v>
      </c>
    </row>
    <row r="1448" spans="1:9" x14ac:dyDescent="0.25">
      <c r="A1448">
        <v>1447</v>
      </c>
      <c r="B1448" t="s">
        <v>27</v>
      </c>
      <c r="C1448" t="s">
        <v>1474</v>
      </c>
      <c r="D1448">
        <v>15482</v>
      </c>
      <c r="E1448">
        <f t="shared" si="111"/>
        <v>0.96762500000000007</v>
      </c>
      <c r="F1448">
        <f t="shared" si="114"/>
        <v>27912.761772532685</v>
      </c>
      <c r="G1448" s="1">
        <f t="shared" si="112"/>
        <v>3.0151183994388475</v>
      </c>
      <c r="H1448">
        <f t="shared" si="113"/>
        <v>3.0073283217440689</v>
      </c>
      <c r="I1448">
        <f t="shared" si="115"/>
        <v>37.413190979139323</v>
      </c>
    </row>
    <row r="1449" spans="1:9" x14ac:dyDescent="0.25">
      <c r="A1449">
        <v>1448</v>
      </c>
      <c r="B1449" t="s">
        <v>27</v>
      </c>
      <c r="C1449" t="s">
        <v>1475</v>
      </c>
      <c r="D1449">
        <v>15482</v>
      </c>
      <c r="E1449">
        <f t="shared" si="111"/>
        <v>0.96762500000000007</v>
      </c>
      <c r="F1449">
        <f t="shared" si="114"/>
        <v>27912.761772532685</v>
      </c>
      <c r="G1449" s="1">
        <f t="shared" si="112"/>
        <v>3.0151183994388475</v>
      </c>
      <c r="H1449">
        <f t="shared" si="113"/>
        <v>3.0073283217440689</v>
      </c>
      <c r="I1449">
        <f t="shared" si="115"/>
        <v>37.413190979139323</v>
      </c>
    </row>
    <row r="1450" spans="1:9" x14ac:dyDescent="0.25">
      <c r="A1450">
        <v>1449</v>
      </c>
      <c r="B1450" t="s">
        <v>27</v>
      </c>
      <c r="C1450" t="s">
        <v>1476</v>
      </c>
      <c r="D1450">
        <v>15481</v>
      </c>
      <c r="E1450">
        <f t="shared" si="111"/>
        <v>0.96756249999999999</v>
      </c>
      <c r="F1450">
        <f t="shared" si="114"/>
        <v>27910.568635390755</v>
      </c>
      <c r="G1450" s="1">
        <f t="shared" si="112"/>
        <v>3.0166880305342829</v>
      </c>
      <c r="H1450">
        <f t="shared" si="113"/>
        <v>3.0088992702205246</v>
      </c>
      <c r="I1450">
        <f t="shared" si="115"/>
        <v>37.416018686396946</v>
      </c>
    </row>
    <row r="1451" spans="1:9" x14ac:dyDescent="0.25">
      <c r="A1451">
        <v>1450</v>
      </c>
      <c r="B1451" t="s">
        <v>27</v>
      </c>
      <c r="C1451" t="s">
        <v>1477</v>
      </c>
      <c r="D1451">
        <v>15481</v>
      </c>
      <c r="E1451">
        <f t="shared" si="111"/>
        <v>0.96756249999999999</v>
      </c>
      <c r="F1451">
        <f t="shared" si="114"/>
        <v>27910.568635390755</v>
      </c>
      <c r="G1451" s="1">
        <f t="shared" si="112"/>
        <v>3.0166880305342829</v>
      </c>
      <c r="H1451">
        <f t="shared" si="113"/>
        <v>3.0088992702205246</v>
      </c>
      <c r="I1451">
        <f t="shared" si="115"/>
        <v>37.416018686396946</v>
      </c>
    </row>
    <row r="1452" spans="1:9" x14ac:dyDescent="0.25">
      <c r="A1452">
        <v>1451</v>
      </c>
      <c r="B1452" t="s">
        <v>27</v>
      </c>
      <c r="C1452" t="s">
        <v>1478</v>
      </c>
      <c r="D1452">
        <v>15482</v>
      </c>
      <c r="E1452">
        <f t="shared" si="111"/>
        <v>0.96762500000000007</v>
      </c>
      <c r="F1452">
        <f t="shared" si="114"/>
        <v>27912.761772532685</v>
      </c>
      <c r="G1452" s="1">
        <f t="shared" si="112"/>
        <v>3.0151183994388475</v>
      </c>
      <c r="H1452">
        <f t="shared" si="113"/>
        <v>3.0073283217440689</v>
      </c>
      <c r="I1452">
        <f t="shared" si="115"/>
        <v>37.413190979139323</v>
      </c>
    </row>
    <row r="1453" spans="1:9" x14ac:dyDescent="0.25">
      <c r="A1453">
        <v>1452</v>
      </c>
      <c r="B1453" t="s">
        <v>27</v>
      </c>
      <c r="C1453" t="s">
        <v>1479</v>
      </c>
      <c r="D1453">
        <v>15481</v>
      </c>
      <c r="E1453">
        <f t="shared" si="111"/>
        <v>0.96756249999999999</v>
      </c>
      <c r="F1453">
        <f t="shared" si="114"/>
        <v>27910.568635390755</v>
      </c>
      <c r="G1453" s="1">
        <f t="shared" si="112"/>
        <v>3.0166880305342829</v>
      </c>
      <c r="H1453">
        <f t="shared" si="113"/>
        <v>3.0088992702205246</v>
      </c>
      <c r="I1453">
        <f t="shared" si="115"/>
        <v>37.416018686396946</v>
      </c>
    </row>
    <row r="1454" spans="1:9" x14ac:dyDescent="0.25">
      <c r="A1454">
        <v>1453</v>
      </c>
      <c r="B1454" t="s">
        <v>27</v>
      </c>
      <c r="C1454" t="s">
        <v>1480</v>
      </c>
      <c r="D1454">
        <v>15481</v>
      </c>
      <c r="E1454">
        <f t="shared" si="111"/>
        <v>0.96756249999999999</v>
      </c>
      <c r="F1454">
        <f t="shared" si="114"/>
        <v>27910.568635390755</v>
      </c>
      <c r="G1454" s="1">
        <f t="shared" si="112"/>
        <v>3.0166880305342829</v>
      </c>
      <c r="H1454">
        <f t="shared" si="113"/>
        <v>3.0088992702205246</v>
      </c>
      <c r="I1454">
        <f t="shared" si="115"/>
        <v>37.416018686396946</v>
      </c>
    </row>
    <row r="1455" spans="1:9" x14ac:dyDescent="0.25">
      <c r="A1455">
        <v>1454</v>
      </c>
      <c r="B1455" t="s">
        <v>27</v>
      </c>
      <c r="C1455" t="s">
        <v>1481</v>
      </c>
      <c r="D1455">
        <v>15481</v>
      </c>
      <c r="E1455">
        <f t="shared" si="111"/>
        <v>0.96756249999999999</v>
      </c>
      <c r="F1455">
        <f t="shared" si="114"/>
        <v>27910.568635390755</v>
      </c>
      <c r="G1455" s="1">
        <f t="shared" si="112"/>
        <v>3.0166880305342829</v>
      </c>
      <c r="H1455">
        <f t="shared" si="113"/>
        <v>3.0088992702205246</v>
      </c>
      <c r="I1455">
        <f t="shared" si="115"/>
        <v>37.416018686396946</v>
      </c>
    </row>
    <row r="1456" spans="1:9" x14ac:dyDescent="0.25">
      <c r="A1456">
        <v>1455</v>
      </c>
      <c r="B1456" t="s">
        <v>27</v>
      </c>
      <c r="C1456" t="s">
        <v>1482</v>
      </c>
      <c r="D1456">
        <v>15481</v>
      </c>
      <c r="E1456">
        <f t="shared" si="111"/>
        <v>0.96756249999999999</v>
      </c>
      <c r="F1456">
        <f t="shared" si="114"/>
        <v>27910.568635390755</v>
      </c>
      <c r="G1456" s="1">
        <f t="shared" si="112"/>
        <v>3.0166880305342829</v>
      </c>
      <c r="H1456">
        <f t="shared" si="113"/>
        <v>3.0088992702205246</v>
      </c>
      <c r="I1456">
        <f t="shared" si="115"/>
        <v>37.416018686396946</v>
      </c>
    </row>
    <row r="1457" spans="1:9" x14ac:dyDescent="0.25">
      <c r="A1457">
        <v>1456</v>
      </c>
      <c r="B1457" t="s">
        <v>27</v>
      </c>
      <c r="C1457" t="s">
        <v>1483</v>
      </c>
      <c r="D1457">
        <v>15480</v>
      </c>
      <c r="E1457">
        <f t="shared" si="111"/>
        <v>0.96750000000000003</v>
      </c>
      <c r="F1457">
        <f t="shared" si="114"/>
        <v>27908.375751966683</v>
      </c>
      <c r="G1457" s="1">
        <f t="shared" si="112"/>
        <v>3.0182576187160066</v>
      </c>
      <c r="H1457">
        <f t="shared" si="113"/>
        <v>3.0104701745482885</v>
      </c>
      <c r="I1457">
        <f t="shared" si="115"/>
        <v>37.418846314186922</v>
      </c>
    </row>
    <row r="1458" spans="1:9" x14ac:dyDescent="0.25">
      <c r="A1458">
        <v>1457</v>
      </c>
      <c r="B1458" t="s">
        <v>27</v>
      </c>
      <c r="C1458" t="s">
        <v>1484</v>
      </c>
      <c r="D1458">
        <v>15478</v>
      </c>
      <c r="E1458">
        <f t="shared" si="111"/>
        <v>0.96737499999999998</v>
      </c>
      <c r="F1458">
        <f t="shared" si="114"/>
        <v>27903.990746096009</v>
      </c>
      <c r="G1458" s="1">
        <f t="shared" si="112"/>
        <v>3.0213966663650922</v>
      </c>
      <c r="H1458">
        <f t="shared" si="113"/>
        <v>3.0136118507845708</v>
      </c>
      <c r="I1458">
        <f t="shared" si="115"/>
        <v>37.42450133141223</v>
      </c>
    </row>
    <row r="1459" spans="1:9" x14ac:dyDescent="0.25">
      <c r="A1459">
        <v>1458</v>
      </c>
      <c r="B1459" t="s">
        <v>27</v>
      </c>
      <c r="C1459" t="s">
        <v>1485</v>
      </c>
      <c r="D1459">
        <v>15475</v>
      </c>
      <c r="E1459">
        <f t="shared" si="111"/>
        <v>0.96718749999999998</v>
      </c>
      <c r="F1459">
        <f t="shared" si="114"/>
        <v>27897.415139073615</v>
      </c>
      <c r="G1459" s="1">
        <f t="shared" si="112"/>
        <v>3.0261049161519509</v>
      </c>
      <c r="H1459">
        <f t="shared" si="113"/>
        <v>3.0183240341920623</v>
      </c>
      <c r="I1459">
        <f t="shared" si="115"/>
        <v>37.432983261545715</v>
      </c>
    </row>
    <row r="1460" spans="1:9" x14ac:dyDescent="0.25">
      <c r="A1460">
        <v>1459</v>
      </c>
      <c r="B1460" t="s">
        <v>27</v>
      </c>
      <c r="C1460" t="s">
        <v>1486</v>
      </c>
      <c r="D1460">
        <v>15472</v>
      </c>
      <c r="E1460">
        <f t="shared" si="111"/>
        <v>0.96699999999999997</v>
      </c>
      <c r="F1460">
        <f t="shared" si="114"/>
        <v>27890.841813135987</v>
      </c>
      <c r="G1460" s="1">
        <f t="shared" si="112"/>
        <v>3.0308127800731768</v>
      </c>
      <c r="H1460">
        <f t="shared" si="113"/>
        <v>3.0230358206243295</v>
      </c>
      <c r="I1460">
        <f t="shared" si="115"/>
        <v>37.441464477123795</v>
      </c>
    </row>
    <row r="1461" spans="1:9" x14ac:dyDescent="0.25">
      <c r="A1461">
        <v>1460</v>
      </c>
      <c r="B1461" t="s">
        <v>27</v>
      </c>
      <c r="C1461" t="s">
        <v>1487</v>
      </c>
      <c r="D1461">
        <v>15467</v>
      </c>
      <c r="E1461">
        <f t="shared" si="111"/>
        <v>0.96668750000000003</v>
      </c>
      <c r="F1461">
        <f t="shared" si="114"/>
        <v>27879.891335760938</v>
      </c>
      <c r="G1461" s="1">
        <f t="shared" si="112"/>
        <v>3.0386583629477855</v>
      </c>
      <c r="H1461">
        <f t="shared" si="113"/>
        <v>3.0308879163370648</v>
      </c>
      <c r="I1461">
        <f t="shared" si="115"/>
        <v>37.455598249406719</v>
      </c>
    </row>
    <row r="1462" spans="1:9" x14ac:dyDescent="0.25">
      <c r="A1462">
        <v>1461</v>
      </c>
      <c r="B1462" t="s">
        <v>27</v>
      </c>
      <c r="C1462" t="s">
        <v>1488</v>
      </c>
      <c r="D1462">
        <v>15461</v>
      </c>
      <c r="E1462">
        <f t="shared" si="111"/>
        <v>0.96631250000000002</v>
      </c>
      <c r="F1462">
        <f t="shared" si="114"/>
        <v>27866.759114809036</v>
      </c>
      <c r="G1462" s="1">
        <f t="shared" si="112"/>
        <v>3.0480716493742079</v>
      </c>
      <c r="H1462">
        <f t="shared" si="113"/>
        <v>3.0403089774634395</v>
      </c>
      <c r="I1462">
        <f t="shared" si="115"/>
        <v>37.472556159434191</v>
      </c>
    </row>
    <row r="1463" spans="1:9" x14ac:dyDescent="0.25">
      <c r="A1463">
        <v>1462</v>
      </c>
      <c r="B1463" t="s">
        <v>27</v>
      </c>
      <c r="C1463" t="s">
        <v>1489</v>
      </c>
      <c r="D1463">
        <v>15455</v>
      </c>
      <c r="E1463">
        <f t="shared" si="111"/>
        <v>0.9659375</v>
      </c>
      <c r="F1463">
        <f t="shared" si="114"/>
        <v>27853.635996072317</v>
      </c>
      <c r="G1463" s="1">
        <f t="shared" si="112"/>
        <v>3.0574833956675889</v>
      </c>
      <c r="H1463">
        <f t="shared" si="113"/>
        <v>3.0497284540720671</v>
      </c>
      <c r="I1463">
        <f t="shared" si="115"/>
        <v>37.489511217329721</v>
      </c>
    </row>
    <row r="1464" spans="1:9" x14ac:dyDescent="0.25">
      <c r="A1464">
        <v>1463</v>
      </c>
      <c r="B1464" t="s">
        <v>27</v>
      </c>
      <c r="C1464" t="s">
        <v>1490</v>
      </c>
      <c r="D1464">
        <v>15447</v>
      </c>
      <c r="E1464">
        <f t="shared" si="111"/>
        <v>0.96543750000000006</v>
      </c>
      <c r="F1464">
        <f t="shared" si="114"/>
        <v>27836.152647075804</v>
      </c>
      <c r="G1464" s="1">
        <f t="shared" si="112"/>
        <v>3.0700299974251379</v>
      </c>
      <c r="H1464">
        <f t="shared" si="113"/>
        <v>3.0622852939138738</v>
      </c>
      <c r="I1464">
        <f t="shared" si="115"/>
        <v>37.512113529044974</v>
      </c>
    </row>
    <row r="1465" spans="1:9" x14ac:dyDescent="0.25">
      <c r="A1465">
        <v>1464</v>
      </c>
      <c r="B1465" t="s">
        <v>27</v>
      </c>
      <c r="C1465" t="s">
        <v>1491</v>
      </c>
      <c r="D1465">
        <v>15438</v>
      </c>
      <c r="E1465">
        <f t="shared" si="111"/>
        <v>0.96487500000000004</v>
      </c>
      <c r="F1465">
        <f t="shared" si="114"/>
        <v>27816.503173687248</v>
      </c>
      <c r="G1465" s="1">
        <f t="shared" si="112"/>
        <v>3.0841416588469883</v>
      </c>
      <c r="H1465">
        <f t="shared" si="113"/>
        <v>3.076408378980318</v>
      </c>
      <c r="I1465">
        <f t="shared" si="115"/>
        <v>37.537535082164574</v>
      </c>
    </row>
    <row r="1466" spans="1:9" x14ac:dyDescent="0.25">
      <c r="A1466">
        <v>1465</v>
      </c>
      <c r="B1466" t="s">
        <v>27</v>
      </c>
      <c r="C1466" t="s">
        <v>1492</v>
      </c>
      <c r="D1466">
        <v>15429</v>
      </c>
      <c r="E1466">
        <f t="shared" si="111"/>
        <v>0.96431250000000002</v>
      </c>
      <c r="F1466">
        <f t="shared" si="114"/>
        <v>27796.874098852299</v>
      </c>
      <c r="G1466" s="1">
        <f t="shared" si="112"/>
        <v>3.0982498672411225</v>
      </c>
      <c r="H1466">
        <f t="shared" si="113"/>
        <v>3.0905279113524102</v>
      </c>
      <c r="I1466">
        <f t="shared" si="115"/>
        <v>37.56295024043434</v>
      </c>
    </row>
    <row r="1467" spans="1:9" x14ac:dyDescent="0.25">
      <c r="A1467">
        <v>1466</v>
      </c>
      <c r="B1467" t="s">
        <v>27</v>
      </c>
      <c r="C1467" t="s">
        <v>1493</v>
      </c>
      <c r="D1467">
        <v>15418</v>
      </c>
      <c r="E1467">
        <f t="shared" si="111"/>
        <v>0.96362500000000006</v>
      </c>
      <c r="F1467">
        <f t="shared" si="114"/>
        <v>27772.910662824208</v>
      </c>
      <c r="G1467" s="1">
        <f t="shared" si="112"/>
        <v>3.1154885507465337</v>
      </c>
      <c r="H1467">
        <f t="shared" si="113"/>
        <v>3.1077803000385984</v>
      </c>
      <c r="I1467">
        <f t="shared" si="115"/>
        <v>37.594004540069477</v>
      </c>
    </row>
    <row r="1468" spans="1:9" x14ac:dyDescent="0.25">
      <c r="A1468">
        <v>1467</v>
      </c>
      <c r="B1468" t="s">
        <v>27</v>
      </c>
      <c r="C1468" t="s">
        <v>1494</v>
      </c>
      <c r="D1468">
        <v>15407</v>
      </c>
      <c r="E1468">
        <f t="shared" si="111"/>
        <v>0.9629375</v>
      </c>
      <c r="F1468">
        <f t="shared" si="114"/>
        <v>27748.977593456599</v>
      </c>
      <c r="G1468" s="1">
        <f t="shared" si="112"/>
        <v>3.1327220919152978</v>
      </c>
      <c r="H1468">
        <f t="shared" si="113"/>
        <v>3.1250273977601637</v>
      </c>
      <c r="I1468">
        <f t="shared" si="115"/>
        <v>37.625049315968297</v>
      </c>
    </row>
    <row r="1469" spans="1:9" x14ac:dyDescent="0.25">
      <c r="A1469">
        <v>1468</v>
      </c>
      <c r="B1469" t="s">
        <v>27</v>
      </c>
      <c r="C1469" t="s">
        <v>1495</v>
      </c>
      <c r="D1469">
        <v>15395</v>
      </c>
      <c r="E1469">
        <f t="shared" si="111"/>
        <v>0.96218749999999997</v>
      </c>
      <c r="F1469">
        <f t="shared" si="114"/>
        <v>27722.90335578196</v>
      </c>
      <c r="G1469" s="1">
        <f t="shared" si="112"/>
        <v>3.1515164640766216</v>
      </c>
      <c r="H1469">
        <f t="shared" si="113"/>
        <v>3.143836389543992</v>
      </c>
      <c r="I1469">
        <f t="shared" si="115"/>
        <v>37.658905501179184</v>
      </c>
    </row>
    <row r="1470" spans="1:9" x14ac:dyDescent="0.25">
      <c r="A1470">
        <v>1469</v>
      </c>
      <c r="B1470" t="s">
        <v>27</v>
      </c>
      <c r="C1470" t="s">
        <v>1496</v>
      </c>
      <c r="D1470">
        <v>15382</v>
      </c>
      <c r="E1470">
        <f t="shared" si="111"/>
        <v>0.96137499999999998</v>
      </c>
      <c r="F1470">
        <f t="shared" si="114"/>
        <v>27694.696882549179</v>
      </c>
      <c r="G1470" s="1">
        <f t="shared" si="112"/>
        <v>3.1718701527037183</v>
      </c>
      <c r="H1470">
        <f t="shared" si="113"/>
        <v>3.1642057168923543</v>
      </c>
      <c r="I1470">
        <f t="shared" si="115"/>
        <v>37.695570290406238</v>
      </c>
    </row>
    <row r="1471" spans="1:9" x14ac:dyDescent="0.25">
      <c r="A1471">
        <v>1470</v>
      </c>
      <c r="B1471" t="s">
        <v>27</v>
      </c>
      <c r="C1471" t="s">
        <v>1497</v>
      </c>
      <c r="D1471">
        <v>15368</v>
      </c>
      <c r="E1471">
        <f t="shared" si="111"/>
        <v>0.96050000000000002</v>
      </c>
      <c r="F1471">
        <f t="shared" si="114"/>
        <v>27664.367816091955</v>
      </c>
      <c r="G1471" s="1">
        <f t="shared" si="112"/>
        <v>3.1937815223428174</v>
      </c>
      <c r="H1471">
        <f t="shared" si="113"/>
        <v>3.1861336968010505</v>
      </c>
      <c r="I1471">
        <f t="shared" si="115"/>
        <v>37.735040654241892</v>
      </c>
    </row>
    <row r="1472" spans="1:9" x14ac:dyDescent="0.25">
      <c r="A1472">
        <v>1471</v>
      </c>
      <c r="B1472" t="s">
        <v>27</v>
      </c>
      <c r="C1472" t="s">
        <v>1498</v>
      </c>
      <c r="D1472">
        <v>15354</v>
      </c>
      <c r="E1472">
        <f t="shared" si="111"/>
        <v>0.95962500000000006</v>
      </c>
      <c r="F1472">
        <f t="shared" si="114"/>
        <v>27634.087515791893</v>
      </c>
      <c r="G1472" s="1">
        <f t="shared" si="112"/>
        <v>3.2156846262607246</v>
      </c>
      <c r="H1472">
        <f t="shared" si="113"/>
        <v>3.2080531712677498</v>
      </c>
      <c r="I1472">
        <f t="shared" si="115"/>
        <v>37.774495708281947</v>
      </c>
    </row>
    <row r="1473" spans="1:9" x14ac:dyDescent="0.25">
      <c r="A1473">
        <v>1472</v>
      </c>
      <c r="B1473" t="s">
        <v>27</v>
      </c>
      <c r="C1473" t="s">
        <v>1499</v>
      </c>
      <c r="D1473">
        <v>15340</v>
      </c>
      <c r="E1473">
        <f t="shared" si="111"/>
        <v>0.95874999999999999</v>
      </c>
      <c r="F1473">
        <f t="shared" si="114"/>
        <v>27603.855864126694</v>
      </c>
      <c r="G1473" s="1">
        <f t="shared" si="112"/>
        <v>3.2375794822971784</v>
      </c>
      <c r="H1473">
        <f t="shared" si="113"/>
        <v>3.2299641584189089</v>
      </c>
      <c r="I1473">
        <f t="shared" si="115"/>
        <v>37.813935485154033</v>
      </c>
    </row>
    <row r="1474" spans="1:9" x14ac:dyDescent="0.25">
      <c r="A1474">
        <v>1473</v>
      </c>
      <c r="B1474" t="s">
        <v>27</v>
      </c>
      <c r="C1474" t="s">
        <v>1500</v>
      </c>
      <c r="D1474">
        <v>15325</v>
      </c>
      <c r="E1474">
        <f t="shared" ref="E1474:E1537" si="116">D1474/32768*Vref/2</f>
        <v>0.95781250000000007</v>
      </c>
      <c r="F1474">
        <f t="shared" si="114"/>
        <v>27571.518660780828</v>
      </c>
      <c r="G1474" s="1">
        <f t="shared" ref="G1474:G1537" si="117">1/(A+B*LN(F1474)+$M$11*LN(F1474)^3)-273.15</f>
        <v>3.2610291242235689</v>
      </c>
      <c r="H1474">
        <f t="shared" ref="H1474:H1537" si="118">(1/($P$4+($P$5*LOG10(F1474))+$P$6*LOG10(F1474)^3))-273.15</f>
        <v>3.2534308183089138</v>
      </c>
      <c r="I1474">
        <f t="shared" si="115"/>
        <v>37.856175472956046</v>
      </c>
    </row>
    <row r="1475" spans="1:9" x14ac:dyDescent="0.25">
      <c r="A1475">
        <v>1474</v>
      </c>
      <c r="B1475" t="s">
        <v>27</v>
      </c>
      <c r="C1475" t="s">
        <v>1501</v>
      </c>
      <c r="D1475">
        <v>15311</v>
      </c>
      <c r="E1475">
        <f t="shared" si="116"/>
        <v>0.9569375</v>
      </c>
      <c r="F1475">
        <f t="shared" ref="F1475:F1538" si="119">(resb*resc+resc*(resa+resb)*E1475/Vref)/(resa-(resa+resb)*E1475/Vref)</f>
        <v>27541.387409062267</v>
      </c>
      <c r="G1475" s="1">
        <f t="shared" si="117"/>
        <v>3.2829069519536347</v>
      </c>
      <c r="H1475">
        <f t="shared" si="118"/>
        <v>3.2753242820919013</v>
      </c>
      <c r="I1475">
        <f t="shared" ref="I1475:I1538" si="120">9/5*H1475+32</f>
        <v>37.895583707765425</v>
      </c>
    </row>
    <row r="1476" spans="1:9" x14ac:dyDescent="0.25">
      <c r="A1476">
        <v>1475</v>
      </c>
      <c r="B1476" t="s">
        <v>27</v>
      </c>
      <c r="C1476" t="s">
        <v>1502</v>
      </c>
      <c r="D1476">
        <v>15296</v>
      </c>
      <c r="E1476">
        <f t="shared" si="116"/>
        <v>0.95600000000000007</v>
      </c>
      <c r="F1476">
        <f t="shared" si="119"/>
        <v>27509.157509157511</v>
      </c>
      <c r="G1476" s="1">
        <f t="shared" si="117"/>
        <v>3.3063383900570784</v>
      </c>
      <c r="H1476">
        <f t="shared" si="118"/>
        <v>3.2987722083896074</v>
      </c>
      <c r="I1476">
        <f t="shared" si="120"/>
        <v>37.937789975101296</v>
      </c>
    </row>
    <row r="1477" spans="1:9" x14ac:dyDescent="0.25">
      <c r="A1477">
        <v>1476</v>
      </c>
      <c r="B1477" t="s">
        <v>27</v>
      </c>
      <c r="C1477" t="s">
        <v>1503</v>
      </c>
      <c r="D1477">
        <v>15281</v>
      </c>
      <c r="E1477">
        <f t="shared" si="116"/>
        <v>0.95506250000000004</v>
      </c>
      <c r="F1477">
        <f t="shared" si="119"/>
        <v>27476.982901584033</v>
      </c>
      <c r="G1477" s="1">
        <f t="shared" si="117"/>
        <v>3.3297604443219484</v>
      </c>
      <c r="H1477">
        <f t="shared" si="118"/>
        <v>3.3222104773414003</v>
      </c>
      <c r="I1477">
        <f t="shared" si="120"/>
        <v>37.979978859214519</v>
      </c>
    </row>
    <row r="1478" spans="1:9" x14ac:dyDescent="0.25">
      <c r="A1478">
        <v>1477</v>
      </c>
      <c r="B1478" t="s">
        <v>27</v>
      </c>
      <c r="C1478" t="s">
        <v>1504</v>
      </c>
      <c r="D1478">
        <v>15267</v>
      </c>
      <c r="E1478">
        <f t="shared" si="116"/>
        <v>0.95418749999999997</v>
      </c>
      <c r="F1478">
        <f t="shared" si="119"/>
        <v>27447.003028398376</v>
      </c>
      <c r="G1478" s="1">
        <f t="shared" si="117"/>
        <v>3.3516125811465258</v>
      </c>
      <c r="H1478">
        <f t="shared" si="118"/>
        <v>3.3440775014155975</v>
      </c>
      <c r="I1478">
        <f t="shared" si="120"/>
        <v>38.019339502548078</v>
      </c>
    </row>
    <row r="1479" spans="1:9" x14ac:dyDescent="0.25">
      <c r="A1479">
        <v>1478</v>
      </c>
      <c r="B1479" t="s">
        <v>27</v>
      </c>
      <c r="C1479" t="s">
        <v>1505</v>
      </c>
      <c r="D1479">
        <v>15253</v>
      </c>
      <c r="E1479">
        <f t="shared" si="116"/>
        <v>0.95331250000000001</v>
      </c>
      <c r="F1479">
        <f t="shared" si="119"/>
        <v>27417.071081929775</v>
      </c>
      <c r="G1479" s="1">
        <f t="shared" si="117"/>
        <v>3.3734565801291865</v>
      </c>
      <c r="H1479">
        <f t="shared" si="118"/>
        <v>3.3659361499761644</v>
      </c>
      <c r="I1479">
        <f t="shared" si="120"/>
        <v>38.058685069957093</v>
      </c>
    </row>
    <row r="1480" spans="1:9" x14ac:dyDescent="0.25">
      <c r="A1480">
        <v>1479</v>
      </c>
      <c r="B1480" t="s">
        <v>27</v>
      </c>
      <c r="C1480" t="s">
        <v>1506</v>
      </c>
      <c r="D1480">
        <v>15238</v>
      </c>
      <c r="E1480">
        <f t="shared" si="116"/>
        <v>0.95237499999999997</v>
      </c>
      <c r="F1480">
        <f t="shared" si="119"/>
        <v>27385.05419281232</v>
      </c>
      <c r="G1480" s="1">
        <f t="shared" si="117"/>
        <v>3.3968518542081938</v>
      </c>
      <c r="H1480">
        <f t="shared" si="118"/>
        <v>3.3893468566071761</v>
      </c>
      <c r="I1480">
        <f t="shared" si="120"/>
        <v>38.100824341892917</v>
      </c>
    </row>
    <row r="1481" spans="1:9" x14ac:dyDescent="0.25">
      <c r="A1481">
        <v>1480</v>
      </c>
      <c r="B1481" t="s">
        <v>27</v>
      </c>
      <c r="C1481" t="s">
        <v>1507</v>
      </c>
      <c r="D1481">
        <v>15225</v>
      </c>
      <c r="E1481">
        <f t="shared" si="116"/>
        <v>0.95156249999999998</v>
      </c>
      <c r="F1481">
        <f t="shared" si="119"/>
        <v>27357.350510174998</v>
      </c>
      <c r="G1481" s="1">
        <f t="shared" si="117"/>
        <v>3.417120234838535</v>
      </c>
      <c r="H1481">
        <f t="shared" si="118"/>
        <v>3.409628391946967</v>
      </c>
      <c r="I1481">
        <f t="shared" si="120"/>
        <v>38.137331105504543</v>
      </c>
    </row>
    <row r="1482" spans="1:9" x14ac:dyDescent="0.25">
      <c r="A1482">
        <v>1481</v>
      </c>
      <c r="B1482" t="s">
        <v>27</v>
      </c>
      <c r="C1482" t="s">
        <v>1508</v>
      </c>
      <c r="D1482">
        <v>15211</v>
      </c>
      <c r="E1482">
        <f t="shared" si="116"/>
        <v>0.95068750000000002</v>
      </c>
      <c r="F1482">
        <f t="shared" si="119"/>
        <v>27327.561656319416</v>
      </c>
      <c r="G1482" s="1">
        <f t="shared" si="117"/>
        <v>3.4389399256106117</v>
      </c>
      <c r="H1482">
        <f t="shared" si="118"/>
        <v>3.4314620209605664</v>
      </c>
      <c r="I1482">
        <f t="shared" si="120"/>
        <v>38.176631637729017</v>
      </c>
    </row>
    <row r="1483" spans="1:9" x14ac:dyDescent="0.25">
      <c r="A1483">
        <v>1482</v>
      </c>
      <c r="B1483" t="s">
        <v>27</v>
      </c>
      <c r="C1483" t="s">
        <v>1509</v>
      </c>
      <c r="D1483">
        <v>15198</v>
      </c>
      <c r="E1483">
        <f t="shared" si="116"/>
        <v>0.94987500000000002</v>
      </c>
      <c r="F1483">
        <f t="shared" si="119"/>
        <v>27299.943084803643</v>
      </c>
      <c r="G1483" s="1">
        <f t="shared" si="117"/>
        <v>3.4591938427397508</v>
      </c>
      <c r="H1483">
        <f t="shared" si="118"/>
        <v>3.4517286689230673</v>
      </c>
      <c r="I1483">
        <f t="shared" si="120"/>
        <v>38.213111604061524</v>
      </c>
    </row>
    <row r="1484" spans="1:9" x14ac:dyDescent="0.25">
      <c r="A1484">
        <v>1483</v>
      </c>
      <c r="B1484" t="s">
        <v>27</v>
      </c>
      <c r="C1484" t="s">
        <v>1510</v>
      </c>
      <c r="D1484">
        <v>15185</v>
      </c>
      <c r="E1484">
        <f t="shared" si="116"/>
        <v>0.94906250000000003</v>
      </c>
      <c r="F1484">
        <f t="shared" si="119"/>
        <v>27272.365352897687</v>
      </c>
      <c r="G1484" s="1">
        <f t="shared" si="117"/>
        <v>3.4794408174511204</v>
      </c>
      <c r="H1484">
        <f t="shared" si="118"/>
        <v>3.4719881707205218</v>
      </c>
      <c r="I1484">
        <f t="shared" si="120"/>
        <v>38.249578707296941</v>
      </c>
    </row>
    <row r="1485" spans="1:9" x14ac:dyDescent="0.25">
      <c r="A1485">
        <v>1484</v>
      </c>
      <c r="B1485" t="s">
        <v>27</v>
      </c>
      <c r="C1485" t="s">
        <v>1511</v>
      </c>
      <c r="D1485">
        <v>15172</v>
      </c>
      <c r="E1485">
        <f t="shared" si="116"/>
        <v>0.94825000000000004</v>
      </c>
      <c r="F1485">
        <f t="shared" si="119"/>
        <v>27244.828370084109</v>
      </c>
      <c r="G1485" s="1">
        <f t="shared" si="117"/>
        <v>3.4996808636774404</v>
      </c>
      <c r="H1485">
        <f t="shared" si="118"/>
        <v>3.4922405405070549</v>
      </c>
      <c r="I1485">
        <f t="shared" si="120"/>
        <v>38.2860329729127</v>
      </c>
    </row>
    <row r="1486" spans="1:9" x14ac:dyDescent="0.25">
      <c r="A1486">
        <v>1485</v>
      </c>
      <c r="B1486" t="s">
        <v>27</v>
      </c>
      <c r="C1486" t="s">
        <v>1512</v>
      </c>
      <c r="D1486">
        <v>15160</v>
      </c>
      <c r="E1486">
        <f t="shared" si="116"/>
        <v>0.94750000000000001</v>
      </c>
      <c r="F1486">
        <f t="shared" si="119"/>
        <v>27219.445706497048</v>
      </c>
      <c r="G1486" s="1">
        <f t="shared" si="117"/>
        <v>3.5183578457550198</v>
      </c>
      <c r="H1486">
        <f t="shared" si="118"/>
        <v>3.5109287177247666</v>
      </c>
      <c r="I1486">
        <f t="shared" si="120"/>
        <v>38.319671691904581</v>
      </c>
    </row>
    <row r="1487" spans="1:9" x14ac:dyDescent="0.25">
      <c r="A1487">
        <v>1486</v>
      </c>
      <c r="B1487" t="s">
        <v>27</v>
      </c>
      <c r="C1487" t="s">
        <v>1513</v>
      </c>
      <c r="D1487">
        <v>15148</v>
      </c>
      <c r="E1487">
        <f t="shared" si="116"/>
        <v>0.94674999999999998</v>
      </c>
      <c r="F1487">
        <f t="shared" si="119"/>
        <v>27194.097616345061</v>
      </c>
      <c r="G1487" s="1">
        <f t="shared" si="117"/>
        <v>3.5370289470388343</v>
      </c>
      <c r="H1487">
        <f t="shared" si="118"/>
        <v>3.5296108410907436</v>
      </c>
      <c r="I1487">
        <f t="shared" si="120"/>
        <v>38.353299513963336</v>
      </c>
    </row>
    <row r="1488" spans="1:9" x14ac:dyDescent="0.25">
      <c r="A1488">
        <v>1487</v>
      </c>
      <c r="B1488" t="s">
        <v>27</v>
      </c>
      <c r="C1488" t="s">
        <v>1514</v>
      </c>
      <c r="D1488">
        <v>15137</v>
      </c>
      <c r="E1488">
        <f t="shared" si="116"/>
        <v>0.94606250000000003</v>
      </c>
      <c r="F1488">
        <f t="shared" si="119"/>
        <v>27170.892178549148</v>
      </c>
      <c r="G1488" s="1">
        <f t="shared" si="117"/>
        <v>3.5541389664105054</v>
      </c>
      <c r="H1488">
        <f t="shared" si="118"/>
        <v>3.5467308121583301</v>
      </c>
      <c r="I1488">
        <f t="shared" si="120"/>
        <v>38.384115461884996</v>
      </c>
    </row>
    <row r="1489" spans="1:9" x14ac:dyDescent="0.25">
      <c r="A1489">
        <v>1488</v>
      </c>
      <c r="B1489" t="s">
        <v>27</v>
      </c>
      <c r="C1489" t="s">
        <v>1515</v>
      </c>
      <c r="D1489">
        <v>15126</v>
      </c>
      <c r="E1489">
        <f t="shared" si="116"/>
        <v>0.94537499999999997</v>
      </c>
      <c r="F1489">
        <f t="shared" si="119"/>
        <v>27147.7156784945</v>
      </c>
      <c r="G1489" s="1">
        <f t="shared" si="117"/>
        <v>3.571244061821119</v>
      </c>
      <c r="H1489">
        <f t="shared" si="118"/>
        <v>3.5638457141254207</v>
      </c>
      <c r="I1489">
        <f t="shared" si="120"/>
        <v>38.41492228542576</v>
      </c>
    </row>
    <row r="1490" spans="1:9" x14ac:dyDescent="0.25">
      <c r="A1490">
        <v>1489</v>
      </c>
      <c r="B1490" t="s">
        <v>27</v>
      </c>
      <c r="C1490" t="s">
        <v>1516</v>
      </c>
      <c r="D1490">
        <v>15115</v>
      </c>
      <c r="E1490">
        <f t="shared" si="116"/>
        <v>0.94468750000000001</v>
      </c>
      <c r="F1490">
        <f t="shared" si="119"/>
        <v>27124.568062085764</v>
      </c>
      <c r="G1490" s="1">
        <f t="shared" si="117"/>
        <v>3.588344241638481</v>
      </c>
      <c r="H1490">
        <f t="shared" si="118"/>
        <v>3.5809555554916983</v>
      </c>
      <c r="I1490">
        <f t="shared" si="120"/>
        <v>38.445719999885057</v>
      </c>
    </row>
    <row r="1491" spans="1:9" x14ac:dyDescent="0.25">
      <c r="A1491">
        <v>1490</v>
      </c>
      <c r="B1491" t="s">
        <v>27</v>
      </c>
      <c r="C1491" t="s">
        <v>1517</v>
      </c>
      <c r="D1491">
        <v>15105</v>
      </c>
      <c r="E1491">
        <f t="shared" si="116"/>
        <v>0.94406250000000003</v>
      </c>
      <c r="F1491">
        <f t="shared" si="119"/>
        <v>27103.549793353337</v>
      </c>
      <c r="G1491" s="1">
        <f t="shared" si="117"/>
        <v>3.6038856010868017</v>
      </c>
      <c r="H1491">
        <f t="shared" si="118"/>
        <v>3.5965055724444142</v>
      </c>
      <c r="I1491">
        <f t="shared" si="120"/>
        <v>38.473710030399943</v>
      </c>
    </row>
    <row r="1492" spans="1:9" x14ac:dyDescent="0.25">
      <c r="A1492">
        <v>1491</v>
      </c>
      <c r="B1492" t="s">
        <v>27</v>
      </c>
      <c r="C1492" t="s">
        <v>1518</v>
      </c>
      <c r="D1492">
        <v>15095</v>
      </c>
      <c r="E1492">
        <f t="shared" si="116"/>
        <v>0.94343750000000004</v>
      </c>
      <c r="F1492">
        <f t="shared" si="119"/>
        <v>27082.555310360436</v>
      </c>
      <c r="G1492" s="1">
        <f t="shared" si="117"/>
        <v>3.6194229112330163</v>
      </c>
      <c r="H1492">
        <f t="shared" si="118"/>
        <v>3.6120514204619667</v>
      </c>
      <c r="I1492">
        <f t="shared" si="120"/>
        <v>38.501692556831543</v>
      </c>
    </row>
    <row r="1493" spans="1:9" x14ac:dyDescent="0.25">
      <c r="A1493">
        <v>1492</v>
      </c>
      <c r="B1493" t="s">
        <v>27</v>
      </c>
      <c r="C1493" t="s">
        <v>1519</v>
      </c>
      <c r="D1493">
        <v>15086</v>
      </c>
      <c r="E1493">
        <f t="shared" si="116"/>
        <v>0.94287500000000002</v>
      </c>
      <c r="F1493">
        <f t="shared" si="119"/>
        <v>27063.680579120009</v>
      </c>
      <c r="G1493" s="1">
        <f t="shared" si="117"/>
        <v>3.6334030333838427</v>
      </c>
      <c r="H1493">
        <f t="shared" si="118"/>
        <v>3.6260391244919674</v>
      </c>
      <c r="I1493">
        <f t="shared" si="120"/>
        <v>38.526870424085544</v>
      </c>
    </row>
    <row r="1494" spans="1:9" x14ac:dyDescent="0.25">
      <c r="A1494">
        <v>1493</v>
      </c>
      <c r="B1494" t="s">
        <v>27</v>
      </c>
      <c r="C1494" t="s">
        <v>1520</v>
      </c>
      <c r="D1494">
        <v>15077</v>
      </c>
      <c r="E1494">
        <f t="shared" si="116"/>
        <v>0.9423125</v>
      </c>
      <c r="F1494">
        <f t="shared" si="119"/>
        <v>27044.825052286473</v>
      </c>
      <c r="G1494" s="1">
        <f t="shared" si="117"/>
        <v>3.6473798852250638</v>
      </c>
      <c r="H1494">
        <f t="shared" si="118"/>
        <v>3.6400234614611691</v>
      </c>
      <c r="I1494">
        <f t="shared" si="120"/>
        <v>38.552042230630107</v>
      </c>
    </row>
    <row r="1495" spans="1:9" x14ac:dyDescent="0.25">
      <c r="A1495">
        <v>1494</v>
      </c>
      <c r="B1495" t="s">
        <v>27</v>
      </c>
      <c r="C1495" t="s">
        <v>1521</v>
      </c>
      <c r="D1495">
        <v>15068</v>
      </c>
      <c r="E1495">
        <f t="shared" si="116"/>
        <v>0.94174999999999998</v>
      </c>
      <c r="F1495">
        <f t="shared" si="119"/>
        <v>27025.988700564973</v>
      </c>
      <c r="G1495" s="1">
        <f t="shared" si="117"/>
        <v>3.6613534713068816</v>
      </c>
      <c r="H1495">
        <f t="shared" si="118"/>
        <v>3.6540044359909984</v>
      </c>
      <c r="I1495">
        <f t="shared" si="120"/>
        <v>38.577207984783797</v>
      </c>
    </row>
    <row r="1496" spans="1:9" x14ac:dyDescent="0.25">
      <c r="A1496">
        <v>1495</v>
      </c>
      <c r="B1496" t="s">
        <v>27</v>
      </c>
      <c r="C1496" t="s">
        <v>1522</v>
      </c>
      <c r="D1496">
        <v>15060</v>
      </c>
      <c r="E1496">
        <f t="shared" si="116"/>
        <v>0.94125000000000003</v>
      </c>
      <c r="F1496">
        <f t="shared" si="119"/>
        <v>27009.261350801899</v>
      </c>
      <c r="G1496" s="1">
        <f t="shared" si="117"/>
        <v>3.6737716987611861</v>
      </c>
      <c r="H1496">
        <f t="shared" si="118"/>
        <v>3.6664291498491934</v>
      </c>
      <c r="I1496">
        <f t="shared" si="120"/>
        <v>38.59957246972855</v>
      </c>
    </row>
    <row r="1497" spans="1:9" x14ac:dyDescent="0.25">
      <c r="A1497">
        <v>1496</v>
      </c>
      <c r="B1497" t="s">
        <v>27</v>
      </c>
      <c r="C1497" t="s">
        <v>1523</v>
      </c>
      <c r="D1497">
        <v>15052</v>
      </c>
      <c r="E1497">
        <f t="shared" si="116"/>
        <v>0.94074999999999998</v>
      </c>
      <c r="F1497">
        <f t="shared" si="119"/>
        <v>26992.549108150823</v>
      </c>
      <c r="G1497" s="1">
        <f t="shared" si="117"/>
        <v>3.686187352640502</v>
      </c>
      <c r="H1497">
        <f t="shared" si="118"/>
        <v>3.678851213849839</v>
      </c>
      <c r="I1497">
        <f t="shared" si="120"/>
        <v>38.621932184929712</v>
      </c>
    </row>
    <row r="1498" spans="1:9" x14ac:dyDescent="0.25">
      <c r="A1498">
        <v>1497</v>
      </c>
      <c r="B1498" t="s">
        <v>27</v>
      </c>
      <c r="C1498" t="s">
        <v>1524</v>
      </c>
      <c r="D1498">
        <v>15044</v>
      </c>
      <c r="E1498">
        <f t="shared" si="116"/>
        <v>0.94025000000000003</v>
      </c>
      <c r="F1498">
        <f t="shared" si="119"/>
        <v>26975.85195215527</v>
      </c>
      <c r="G1498" s="1">
        <f t="shared" si="117"/>
        <v>3.6986004361285723</v>
      </c>
      <c r="H1498">
        <f t="shared" si="118"/>
        <v>3.6912706312265868</v>
      </c>
      <c r="I1498">
        <f t="shared" si="120"/>
        <v>38.644287136207858</v>
      </c>
    </row>
    <row r="1499" spans="1:9" x14ac:dyDescent="0.25">
      <c r="A1499">
        <v>1498</v>
      </c>
      <c r="B1499" t="s">
        <v>27</v>
      </c>
      <c r="C1499" t="s">
        <v>1525</v>
      </c>
      <c r="D1499">
        <v>15037</v>
      </c>
      <c r="E1499">
        <f t="shared" si="116"/>
        <v>0.93981250000000005</v>
      </c>
      <c r="F1499">
        <f t="shared" si="119"/>
        <v>26961.25430037787</v>
      </c>
      <c r="G1499" s="1">
        <f t="shared" si="117"/>
        <v>3.70945977815677</v>
      </c>
      <c r="H1499">
        <f t="shared" si="118"/>
        <v>3.7021354529122164</v>
      </c>
      <c r="I1499">
        <f t="shared" si="120"/>
        <v>38.663843815241989</v>
      </c>
    </row>
    <row r="1500" spans="1:9" x14ac:dyDescent="0.25">
      <c r="A1500">
        <v>1499</v>
      </c>
      <c r="B1500" t="s">
        <v>27</v>
      </c>
      <c r="C1500" t="s">
        <v>1526</v>
      </c>
      <c r="D1500">
        <v>15030</v>
      </c>
      <c r="E1500">
        <f t="shared" si="116"/>
        <v>0.93937500000000007</v>
      </c>
      <c r="F1500">
        <f t="shared" si="119"/>
        <v>26946.668170030443</v>
      </c>
      <c r="G1500" s="1">
        <f t="shared" si="117"/>
        <v>3.7203171567924187</v>
      </c>
      <c r="H1500">
        <f t="shared" si="118"/>
        <v>3.712998252911234</v>
      </c>
      <c r="I1500">
        <f t="shared" si="120"/>
        <v>38.683396855240218</v>
      </c>
    </row>
    <row r="1501" spans="1:9" x14ac:dyDescent="0.25">
      <c r="A1501">
        <v>1500</v>
      </c>
      <c r="B1501" t="s">
        <v>27</v>
      </c>
      <c r="C1501" t="s">
        <v>1527</v>
      </c>
      <c r="D1501">
        <v>15023</v>
      </c>
      <c r="E1501">
        <f t="shared" si="116"/>
        <v>0.93893749999999998</v>
      </c>
      <c r="F1501">
        <f t="shared" si="119"/>
        <v>26932.093547478162</v>
      </c>
      <c r="G1501" s="1">
        <f t="shared" si="117"/>
        <v>3.731172574161576</v>
      </c>
      <c r="H1501">
        <f t="shared" si="118"/>
        <v>3.7238590333830075</v>
      </c>
      <c r="I1501">
        <f t="shared" si="120"/>
        <v>38.702946260089412</v>
      </c>
    </row>
    <row r="1502" spans="1:9" x14ac:dyDescent="0.25">
      <c r="A1502">
        <v>1501</v>
      </c>
      <c r="B1502" t="s">
        <v>27</v>
      </c>
      <c r="C1502" t="s">
        <v>1528</v>
      </c>
      <c r="D1502">
        <v>15017</v>
      </c>
      <c r="E1502">
        <f t="shared" si="116"/>
        <v>0.93856249999999997</v>
      </c>
      <c r="F1502">
        <f t="shared" si="119"/>
        <v>26919.61016280773</v>
      </c>
      <c r="G1502" s="1">
        <f t="shared" si="117"/>
        <v>3.7404756582229197</v>
      </c>
      <c r="H1502">
        <f t="shared" si="118"/>
        <v>3.7331666680438502</v>
      </c>
      <c r="I1502">
        <f t="shared" si="120"/>
        <v>38.71970000247893</v>
      </c>
    </row>
    <row r="1503" spans="1:9" x14ac:dyDescent="0.25">
      <c r="A1503">
        <v>1502</v>
      </c>
      <c r="B1503" t="s">
        <v>27</v>
      </c>
      <c r="C1503" t="s">
        <v>1529</v>
      </c>
      <c r="D1503">
        <v>15011</v>
      </c>
      <c r="E1503">
        <f t="shared" si="116"/>
        <v>0.93818750000000006</v>
      </c>
      <c r="F1503">
        <f t="shared" si="119"/>
        <v>26907.13521428169</v>
      </c>
      <c r="G1503" s="1">
        <f t="shared" si="117"/>
        <v>3.7497773042505287</v>
      </c>
      <c r="H1503">
        <f t="shared" si="118"/>
        <v>3.7424728219124859</v>
      </c>
      <c r="I1503">
        <f t="shared" si="120"/>
        <v>38.736451079442475</v>
      </c>
    </row>
    <row r="1504" spans="1:9" x14ac:dyDescent="0.25">
      <c r="A1504">
        <v>1503</v>
      </c>
      <c r="B1504" t="s">
        <v>27</v>
      </c>
      <c r="C1504" t="s">
        <v>1530</v>
      </c>
      <c r="D1504">
        <v>15005</v>
      </c>
      <c r="E1504">
        <f t="shared" si="116"/>
        <v>0.93781250000000005</v>
      </c>
      <c r="F1504">
        <f t="shared" si="119"/>
        <v>26894.668693351348</v>
      </c>
      <c r="G1504" s="1">
        <f t="shared" si="117"/>
        <v>3.759077513579598</v>
      </c>
      <c r="H1504">
        <f t="shared" si="118"/>
        <v>3.7517774963450847</v>
      </c>
      <c r="I1504">
        <f t="shared" si="120"/>
        <v>38.75319949342115</v>
      </c>
    </row>
    <row r="1505" spans="1:9" x14ac:dyDescent="0.25">
      <c r="A1505">
        <v>1504</v>
      </c>
      <c r="B1505" t="s">
        <v>27</v>
      </c>
      <c r="C1505" t="s">
        <v>1531</v>
      </c>
      <c r="D1505">
        <v>14999</v>
      </c>
      <c r="E1505">
        <f t="shared" si="116"/>
        <v>0.93743750000000003</v>
      </c>
      <c r="F1505">
        <f t="shared" si="119"/>
        <v>26882.210591479543</v>
      </c>
      <c r="G1505" s="1">
        <f t="shared" si="117"/>
        <v>3.7683762875440721</v>
      </c>
      <c r="H1505">
        <f t="shared" si="118"/>
        <v>3.7610806926962823</v>
      </c>
      <c r="I1505">
        <f t="shared" si="120"/>
        <v>38.769945246853311</v>
      </c>
    </row>
    <row r="1506" spans="1:9" x14ac:dyDescent="0.25">
      <c r="A1506">
        <v>1505</v>
      </c>
      <c r="B1506" t="s">
        <v>27</v>
      </c>
      <c r="C1506" t="s">
        <v>1532</v>
      </c>
      <c r="D1506">
        <v>14994</v>
      </c>
      <c r="E1506">
        <f t="shared" si="116"/>
        <v>0.93712499999999999</v>
      </c>
      <c r="F1506">
        <f t="shared" si="119"/>
        <v>26871.83526499381</v>
      </c>
      <c r="G1506" s="1">
        <f t="shared" si="117"/>
        <v>3.7761241703504425</v>
      </c>
      <c r="H1506">
        <f t="shared" si="118"/>
        <v>3.768832228209078</v>
      </c>
      <c r="I1506">
        <f t="shared" si="120"/>
        <v>38.78389801077634</v>
      </c>
    </row>
    <row r="1507" spans="1:9" x14ac:dyDescent="0.25">
      <c r="A1507">
        <v>1506</v>
      </c>
      <c r="B1507" t="s">
        <v>27</v>
      </c>
      <c r="C1507" t="s">
        <v>1533</v>
      </c>
      <c r="D1507">
        <v>14989</v>
      </c>
      <c r="E1507">
        <f t="shared" si="116"/>
        <v>0.93681250000000005</v>
      </c>
      <c r="F1507">
        <f t="shared" si="119"/>
        <v>26861.465774228021</v>
      </c>
      <c r="G1507" s="1">
        <f t="shared" si="117"/>
        <v>3.7838710580721795</v>
      </c>
      <c r="H1507">
        <f t="shared" si="118"/>
        <v>3.776582738999366</v>
      </c>
      <c r="I1507">
        <f t="shared" si="120"/>
        <v>38.79784893019886</v>
      </c>
    </row>
    <row r="1508" spans="1:9" x14ac:dyDescent="0.25">
      <c r="A1508">
        <v>1507</v>
      </c>
      <c r="B1508" t="s">
        <v>27</v>
      </c>
      <c r="C1508" t="s">
        <v>1534</v>
      </c>
      <c r="D1508">
        <v>14984</v>
      </c>
      <c r="E1508">
        <f t="shared" si="116"/>
        <v>0.9365</v>
      </c>
      <c r="F1508">
        <f t="shared" si="119"/>
        <v>26851.102114260008</v>
      </c>
      <c r="G1508" s="1">
        <f t="shared" si="117"/>
        <v>3.7916169514793978</v>
      </c>
      <c r="H1508">
        <f t="shared" si="118"/>
        <v>3.7843322258492549</v>
      </c>
      <c r="I1508">
        <f t="shared" si="120"/>
        <v>38.811798006528662</v>
      </c>
    </row>
    <row r="1509" spans="1:9" x14ac:dyDescent="0.25">
      <c r="A1509">
        <v>1508</v>
      </c>
      <c r="B1509" t="s">
        <v>27</v>
      </c>
      <c r="C1509" t="s">
        <v>1535</v>
      </c>
      <c r="D1509">
        <v>14980</v>
      </c>
      <c r="E1509">
        <f t="shared" si="116"/>
        <v>0.93625000000000003</v>
      </c>
      <c r="F1509">
        <f t="shared" si="119"/>
        <v>26842.815381155837</v>
      </c>
      <c r="G1509" s="1">
        <f t="shared" si="117"/>
        <v>3.7978129508160237</v>
      </c>
      <c r="H1509">
        <f t="shared" si="118"/>
        <v>3.7905310786173914</v>
      </c>
      <c r="I1509">
        <f t="shared" si="120"/>
        <v>38.822955941511303</v>
      </c>
    </row>
    <row r="1510" spans="1:9" x14ac:dyDescent="0.25">
      <c r="A1510">
        <v>1509</v>
      </c>
      <c r="B1510" t="s">
        <v>27</v>
      </c>
      <c r="C1510" t="s">
        <v>1536</v>
      </c>
      <c r="D1510">
        <v>14975</v>
      </c>
      <c r="E1510">
        <f t="shared" si="116"/>
        <v>0.93593749999999998</v>
      </c>
      <c r="F1510">
        <f t="shared" si="119"/>
        <v>26832.462204237621</v>
      </c>
      <c r="G1510" s="1">
        <f t="shared" si="117"/>
        <v>3.8055570563964238</v>
      </c>
      <c r="H1510">
        <f t="shared" si="118"/>
        <v>3.7982787243440157</v>
      </c>
      <c r="I1510">
        <f t="shared" si="120"/>
        <v>38.83690170381923</v>
      </c>
    </row>
    <row r="1511" spans="1:9" x14ac:dyDescent="0.25">
      <c r="A1511">
        <v>1510</v>
      </c>
      <c r="B1511" t="s">
        <v>27</v>
      </c>
      <c r="C1511" t="s">
        <v>1537</v>
      </c>
      <c r="D1511">
        <v>14971</v>
      </c>
      <c r="E1511">
        <f t="shared" si="116"/>
        <v>0.93568750000000001</v>
      </c>
      <c r="F1511">
        <f t="shared" si="119"/>
        <v>26824.183851210877</v>
      </c>
      <c r="G1511" s="1">
        <f t="shared" si="117"/>
        <v>3.8117516264679239</v>
      </c>
      <c r="H1511">
        <f t="shared" si="118"/>
        <v>3.8044761052256035</v>
      </c>
      <c r="I1511">
        <f t="shared" si="120"/>
        <v>38.848056989406089</v>
      </c>
    </row>
    <row r="1512" spans="1:9" x14ac:dyDescent="0.25">
      <c r="A1512">
        <v>1511</v>
      </c>
      <c r="B1512" t="s">
        <v>27</v>
      </c>
      <c r="C1512" t="s">
        <v>1538</v>
      </c>
      <c r="D1512">
        <v>14967</v>
      </c>
      <c r="E1512">
        <f t="shared" si="116"/>
        <v>0.93543750000000003</v>
      </c>
      <c r="F1512">
        <f t="shared" si="119"/>
        <v>26815.909218583227</v>
      </c>
      <c r="G1512" s="1">
        <f t="shared" si="117"/>
        <v>3.8179455619497844</v>
      </c>
      <c r="H1512">
        <f t="shared" si="118"/>
        <v>3.810672832584487</v>
      </c>
      <c r="I1512">
        <f t="shared" si="120"/>
        <v>38.859211098652075</v>
      </c>
    </row>
    <row r="1513" spans="1:9" x14ac:dyDescent="0.25">
      <c r="A1513">
        <v>1512</v>
      </c>
      <c r="B1513" t="s">
        <v>27</v>
      </c>
      <c r="C1513" t="s">
        <v>1539</v>
      </c>
      <c r="D1513">
        <v>14963</v>
      </c>
      <c r="E1513">
        <f t="shared" si="116"/>
        <v>0.93518750000000006</v>
      </c>
      <c r="F1513">
        <f t="shared" si="119"/>
        <v>26807.638303847234</v>
      </c>
      <c r="G1513" s="1">
        <f t="shared" si="117"/>
        <v>3.8241388632350208</v>
      </c>
      <c r="H1513">
        <f t="shared" si="118"/>
        <v>3.816868906819991</v>
      </c>
      <c r="I1513">
        <f t="shared" si="120"/>
        <v>38.870364032275987</v>
      </c>
    </row>
    <row r="1514" spans="1:9" x14ac:dyDescent="0.25">
      <c r="A1514">
        <v>1513</v>
      </c>
      <c r="B1514" t="s">
        <v>27</v>
      </c>
      <c r="C1514" t="s">
        <v>1540</v>
      </c>
      <c r="D1514">
        <v>14959</v>
      </c>
      <c r="E1514">
        <f t="shared" si="116"/>
        <v>0.93493749999999998</v>
      </c>
      <c r="F1514">
        <f t="shared" si="119"/>
        <v>26799.371104497724</v>
      </c>
      <c r="G1514" s="1">
        <f t="shared" si="117"/>
        <v>3.8303315307165349</v>
      </c>
      <c r="H1514">
        <f t="shared" si="118"/>
        <v>3.8230643283309291</v>
      </c>
      <c r="I1514">
        <f t="shared" si="120"/>
        <v>38.881515790995671</v>
      </c>
    </row>
    <row r="1515" spans="1:9" x14ac:dyDescent="0.25">
      <c r="A1515">
        <v>1514</v>
      </c>
      <c r="B1515" t="s">
        <v>27</v>
      </c>
      <c r="C1515" t="s">
        <v>1541</v>
      </c>
      <c r="D1515">
        <v>14955</v>
      </c>
      <c r="E1515">
        <f t="shared" si="116"/>
        <v>0.9346875</v>
      </c>
      <c r="F1515">
        <f t="shared" si="119"/>
        <v>26791.107618031776</v>
      </c>
      <c r="G1515" s="1">
        <f t="shared" si="117"/>
        <v>3.8365235647868303</v>
      </c>
      <c r="H1515">
        <f t="shared" si="118"/>
        <v>3.8292590975161147</v>
      </c>
      <c r="I1515">
        <f t="shared" si="120"/>
        <v>38.892666375529004</v>
      </c>
    </row>
    <row r="1516" spans="1:9" x14ac:dyDescent="0.25">
      <c r="A1516">
        <v>1515</v>
      </c>
      <c r="B1516" t="s">
        <v>27</v>
      </c>
      <c r="C1516" t="s">
        <v>1542</v>
      </c>
      <c r="D1516">
        <v>14952</v>
      </c>
      <c r="E1516">
        <f t="shared" si="116"/>
        <v>0.9345</v>
      </c>
      <c r="F1516">
        <f t="shared" si="119"/>
        <v>26784.912438257747</v>
      </c>
      <c r="G1516" s="1">
        <f t="shared" si="117"/>
        <v>3.8411671748995104</v>
      </c>
      <c r="H1516">
        <f t="shared" si="118"/>
        <v>3.8339047465559588</v>
      </c>
      <c r="I1516">
        <f t="shared" si="120"/>
        <v>38.901028543800727</v>
      </c>
    </row>
    <row r="1517" spans="1:9" x14ac:dyDescent="0.25">
      <c r="A1517">
        <v>1516</v>
      </c>
      <c r="B1517" t="s">
        <v>27</v>
      </c>
      <c r="C1517" t="s">
        <v>1543</v>
      </c>
      <c r="D1517">
        <v>14949</v>
      </c>
      <c r="E1517">
        <f t="shared" si="116"/>
        <v>0.93431249999999999</v>
      </c>
      <c r="F1517">
        <f t="shared" si="119"/>
        <v>26778.719344519894</v>
      </c>
      <c r="G1517" s="1">
        <f t="shared" si="117"/>
        <v>3.8458104291045743</v>
      </c>
      <c r="H1517">
        <f t="shared" si="118"/>
        <v>3.8385500290547725</v>
      </c>
      <c r="I1517">
        <f t="shared" si="120"/>
        <v>38.90939005229859</v>
      </c>
    </row>
    <row r="1518" spans="1:9" x14ac:dyDescent="0.25">
      <c r="A1518">
        <v>1517</v>
      </c>
      <c r="B1518" t="s">
        <v>27</v>
      </c>
      <c r="C1518" t="s">
        <v>1544</v>
      </c>
      <c r="D1518">
        <v>14945</v>
      </c>
      <c r="E1518">
        <f t="shared" si="116"/>
        <v>0.93406250000000002</v>
      </c>
      <c r="F1518">
        <f t="shared" si="119"/>
        <v>26770.465129327273</v>
      </c>
      <c r="G1518" s="1">
        <f t="shared" si="117"/>
        <v>3.8520008813631534</v>
      </c>
      <c r="H1518">
        <f t="shared" si="118"/>
        <v>3.8447431691684528</v>
      </c>
      <c r="I1518">
        <f t="shared" si="120"/>
        <v>38.920537704503218</v>
      </c>
    </row>
    <row r="1519" spans="1:9" x14ac:dyDescent="0.25">
      <c r="A1519">
        <v>1518</v>
      </c>
      <c r="B1519" t="s">
        <v>27</v>
      </c>
      <c r="C1519" t="s">
        <v>1545</v>
      </c>
      <c r="D1519">
        <v>14942</v>
      </c>
      <c r="E1519">
        <f t="shared" si="116"/>
        <v>0.93387500000000001</v>
      </c>
      <c r="F1519">
        <f t="shared" si="119"/>
        <v>26764.276898911703</v>
      </c>
      <c r="G1519" s="1">
        <f t="shared" si="117"/>
        <v>3.8566433057602012</v>
      </c>
      <c r="H1519">
        <f t="shared" si="118"/>
        <v>3.8493875970578415</v>
      </c>
      <c r="I1519">
        <f t="shared" si="120"/>
        <v>38.928897674704118</v>
      </c>
    </row>
    <row r="1520" spans="1:9" x14ac:dyDescent="0.25">
      <c r="A1520">
        <v>1519</v>
      </c>
      <c r="B1520" t="s">
        <v>27</v>
      </c>
      <c r="C1520" t="s">
        <v>1546</v>
      </c>
      <c r="D1520">
        <v>14939</v>
      </c>
      <c r="E1520">
        <f t="shared" si="116"/>
        <v>0.9336875</v>
      </c>
      <c r="F1520">
        <f t="shared" si="119"/>
        <v>26758.090751023614</v>
      </c>
      <c r="G1520" s="1">
        <f t="shared" si="117"/>
        <v>3.861285374800616</v>
      </c>
      <c r="H1520">
        <f t="shared" si="118"/>
        <v>3.8540316589657095</v>
      </c>
      <c r="I1520">
        <f t="shared" si="120"/>
        <v>38.93725698613828</v>
      </c>
    </row>
    <row r="1521" spans="1:9" x14ac:dyDescent="0.25">
      <c r="A1521">
        <v>1520</v>
      </c>
      <c r="B1521" t="s">
        <v>27</v>
      </c>
      <c r="C1521" t="s">
        <v>1547</v>
      </c>
      <c r="D1521">
        <v>14936</v>
      </c>
      <c r="E1521">
        <f t="shared" si="116"/>
        <v>0.9335</v>
      </c>
      <c r="F1521">
        <f t="shared" si="119"/>
        <v>26751.906684611935</v>
      </c>
      <c r="G1521" s="1">
        <f t="shared" si="117"/>
        <v>3.8659270886496415</v>
      </c>
      <c r="H1521">
        <f t="shared" si="118"/>
        <v>3.8586753550598019</v>
      </c>
      <c r="I1521">
        <f t="shared" si="120"/>
        <v>38.945615639107643</v>
      </c>
    </row>
    <row r="1522" spans="1:9" x14ac:dyDescent="0.25">
      <c r="A1522">
        <v>1521</v>
      </c>
      <c r="B1522" t="s">
        <v>27</v>
      </c>
      <c r="C1522" t="s">
        <v>1548</v>
      </c>
      <c r="D1522">
        <v>14934</v>
      </c>
      <c r="E1522">
        <f t="shared" si="116"/>
        <v>0.93337500000000007</v>
      </c>
      <c r="F1522">
        <f t="shared" si="119"/>
        <v>26747.785129527867</v>
      </c>
      <c r="G1522" s="1">
        <f t="shared" si="117"/>
        <v>3.8690213673019116</v>
      </c>
      <c r="H1522">
        <f t="shared" si="118"/>
        <v>3.8617709493088341</v>
      </c>
      <c r="I1522">
        <f t="shared" si="120"/>
        <v>38.951187708755903</v>
      </c>
    </row>
    <row r="1523" spans="1:9" x14ac:dyDescent="0.25">
      <c r="A1523">
        <v>1522</v>
      </c>
      <c r="B1523" t="s">
        <v>27</v>
      </c>
      <c r="C1523" t="s">
        <v>1549</v>
      </c>
      <c r="D1523">
        <v>14931</v>
      </c>
      <c r="E1523">
        <f t="shared" si="116"/>
        <v>0.93318750000000006</v>
      </c>
      <c r="F1523">
        <f t="shared" si="119"/>
        <v>26741.604529909739</v>
      </c>
      <c r="G1523" s="1">
        <f t="shared" si="117"/>
        <v>3.8736624895320233</v>
      </c>
      <c r="H1523">
        <f t="shared" si="118"/>
        <v>3.866414036085871</v>
      </c>
      <c r="I1523">
        <f t="shared" si="120"/>
        <v>38.959545264954571</v>
      </c>
    </row>
    <row r="1524" spans="1:9" x14ac:dyDescent="0.25">
      <c r="A1524">
        <v>1523</v>
      </c>
      <c r="B1524" t="s">
        <v>27</v>
      </c>
      <c r="C1524" t="s">
        <v>1550</v>
      </c>
      <c r="D1524">
        <v>14929</v>
      </c>
      <c r="E1524">
        <f t="shared" si="116"/>
        <v>0.93306250000000002</v>
      </c>
      <c r="F1524">
        <f t="shared" si="119"/>
        <v>26737.48528504961</v>
      </c>
      <c r="G1524" s="1">
        <f t="shared" si="117"/>
        <v>3.8767563739244224</v>
      </c>
      <c r="H1524">
        <f t="shared" si="118"/>
        <v>3.8695092242785449</v>
      </c>
      <c r="I1524">
        <f t="shared" si="120"/>
        <v>38.965116603701382</v>
      </c>
    </row>
    <row r="1525" spans="1:9" x14ac:dyDescent="0.25">
      <c r="A1525">
        <v>1524</v>
      </c>
      <c r="B1525" t="s">
        <v>27</v>
      </c>
      <c r="C1525" t="s">
        <v>1551</v>
      </c>
      <c r="D1525">
        <v>14926</v>
      </c>
      <c r="E1525">
        <f t="shared" si="116"/>
        <v>0.93287500000000001</v>
      </c>
      <c r="F1525">
        <f t="shared" si="119"/>
        <v>26731.308149310615</v>
      </c>
      <c r="G1525" s="1">
        <f t="shared" si="117"/>
        <v>3.8813969049938351</v>
      </c>
      <c r="H1525">
        <f t="shared" si="118"/>
        <v>3.8741517022038465</v>
      </c>
      <c r="I1525">
        <f t="shared" si="120"/>
        <v>38.973473063966921</v>
      </c>
    </row>
    <row r="1526" spans="1:9" x14ac:dyDescent="0.25">
      <c r="A1526">
        <v>1525</v>
      </c>
      <c r="B1526" t="s">
        <v>27</v>
      </c>
      <c r="C1526" t="s">
        <v>1552</v>
      </c>
      <c r="D1526">
        <v>14924</v>
      </c>
      <c r="E1526">
        <f t="shared" si="116"/>
        <v>0.93274999999999997</v>
      </c>
      <c r="F1526">
        <f t="shared" si="119"/>
        <v>26727.19121273257</v>
      </c>
      <c r="G1526" s="1">
        <f t="shared" si="117"/>
        <v>3.8844903954317829</v>
      </c>
      <c r="H1526">
        <f t="shared" si="118"/>
        <v>3.8772464846504135</v>
      </c>
      <c r="I1526">
        <f t="shared" si="120"/>
        <v>38.979043672370743</v>
      </c>
    </row>
    <row r="1527" spans="1:9" x14ac:dyDescent="0.25">
      <c r="A1527">
        <v>1526</v>
      </c>
      <c r="B1527" t="s">
        <v>27</v>
      </c>
      <c r="C1527" t="s">
        <v>1553</v>
      </c>
      <c r="D1527">
        <v>14921</v>
      </c>
      <c r="E1527">
        <f t="shared" si="116"/>
        <v>0.93256250000000007</v>
      </c>
      <c r="F1527">
        <f t="shared" si="119"/>
        <v>26721.017537961561</v>
      </c>
      <c r="G1527" s="1">
        <f t="shared" si="117"/>
        <v>3.8891303357983702</v>
      </c>
      <c r="H1527">
        <f t="shared" si="118"/>
        <v>3.8818883541889591</v>
      </c>
      <c r="I1527">
        <f t="shared" si="120"/>
        <v>38.987399037540129</v>
      </c>
    </row>
    <row r="1528" spans="1:9" x14ac:dyDescent="0.25">
      <c r="A1528">
        <v>1527</v>
      </c>
      <c r="B1528" t="s">
        <v>27</v>
      </c>
      <c r="C1528" t="s">
        <v>1554</v>
      </c>
      <c r="D1528">
        <v>14919</v>
      </c>
      <c r="E1528">
        <f t="shared" si="116"/>
        <v>0.93243750000000003</v>
      </c>
      <c r="F1528">
        <f t="shared" si="119"/>
        <v>26716.902907725922</v>
      </c>
      <c r="G1528" s="1">
        <f t="shared" si="117"/>
        <v>3.8922234325870022</v>
      </c>
      <c r="H1528">
        <f t="shared" si="118"/>
        <v>3.8849827311993863</v>
      </c>
      <c r="I1528">
        <f t="shared" si="120"/>
        <v>38.992968916158894</v>
      </c>
    </row>
    <row r="1529" spans="1:9" x14ac:dyDescent="0.25">
      <c r="A1529">
        <v>1528</v>
      </c>
      <c r="B1529" t="s">
        <v>27</v>
      </c>
      <c r="C1529" t="s">
        <v>1555</v>
      </c>
      <c r="D1529">
        <v>14917</v>
      </c>
      <c r="E1529">
        <f t="shared" si="116"/>
        <v>0.93231249999999999</v>
      </c>
      <c r="F1529">
        <f t="shared" si="119"/>
        <v>26712.789199484621</v>
      </c>
      <c r="G1529" s="1">
        <f t="shared" si="117"/>
        <v>3.8953163720013322</v>
      </c>
      <c r="H1529">
        <f t="shared" si="118"/>
        <v>3.8880769461219984</v>
      </c>
      <c r="I1529">
        <f t="shared" si="120"/>
        <v>38.998538503019596</v>
      </c>
    </row>
    <row r="1530" spans="1:9" x14ac:dyDescent="0.25">
      <c r="A1530">
        <v>1529</v>
      </c>
      <c r="B1530" t="s">
        <v>27</v>
      </c>
      <c r="C1530" t="s">
        <v>1556</v>
      </c>
      <c r="D1530">
        <v>14915</v>
      </c>
      <c r="E1530">
        <f t="shared" si="116"/>
        <v>0.93218750000000006</v>
      </c>
      <c r="F1530">
        <f t="shared" si="119"/>
        <v>26708.676412927798</v>
      </c>
      <c r="G1530" s="1">
        <f t="shared" si="117"/>
        <v>3.8984091540900749</v>
      </c>
      <c r="H1530">
        <f t="shared" si="118"/>
        <v>3.8911709990063628</v>
      </c>
      <c r="I1530">
        <f t="shared" si="120"/>
        <v>39.00410779821145</v>
      </c>
    </row>
    <row r="1531" spans="1:9" x14ac:dyDescent="0.25">
      <c r="A1531">
        <v>1530</v>
      </c>
      <c r="B1531" t="s">
        <v>27</v>
      </c>
      <c r="C1531" t="s">
        <v>1557</v>
      </c>
      <c r="D1531">
        <v>14913</v>
      </c>
      <c r="E1531">
        <f t="shared" si="116"/>
        <v>0.93206250000000002</v>
      </c>
      <c r="F1531">
        <f t="shared" si="119"/>
        <v>26704.564547745729</v>
      </c>
      <c r="G1531" s="1">
        <f t="shared" si="117"/>
        <v>3.901501778902059</v>
      </c>
      <c r="H1531">
        <f t="shared" si="118"/>
        <v>3.8942648899019332</v>
      </c>
      <c r="I1531">
        <f t="shared" si="120"/>
        <v>39.009676801823481</v>
      </c>
    </row>
    <row r="1532" spans="1:9" x14ac:dyDescent="0.25">
      <c r="A1532">
        <v>1531</v>
      </c>
      <c r="B1532" t="s">
        <v>27</v>
      </c>
      <c r="C1532" t="s">
        <v>1558</v>
      </c>
      <c r="D1532">
        <v>14911</v>
      </c>
      <c r="E1532">
        <f t="shared" si="116"/>
        <v>0.93193749999999997</v>
      </c>
      <c r="F1532">
        <f t="shared" si="119"/>
        <v>26700.45360362883</v>
      </c>
      <c r="G1532" s="1">
        <f t="shared" si="117"/>
        <v>3.9045942464859991</v>
      </c>
      <c r="H1532">
        <f t="shared" si="118"/>
        <v>3.8973586188583909</v>
      </c>
      <c r="I1532">
        <f t="shared" si="120"/>
        <v>39.015245513945104</v>
      </c>
    </row>
    <row r="1533" spans="1:9" x14ac:dyDescent="0.25">
      <c r="A1533">
        <v>1532</v>
      </c>
      <c r="B1533" t="s">
        <v>27</v>
      </c>
      <c r="C1533" t="s">
        <v>1559</v>
      </c>
      <c r="D1533">
        <v>14909</v>
      </c>
      <c r="E1533">
        <f t="shared" si="116"/>
        <v>0.93181250000000004</v>
      </c>
      <c r="F1533">
        <f t="shared" si="119"/>
        <v>26696.34358026765</v>
      </c>
      <c r="G1533" s="1">
        <f t="shared" si="117"/>
        <v>3.9076865568906669</v>
      </c>
      <c r="H1533">
        <f t="shared" si="118"/>
        <v>3.9004521859251327</v>
      </c>
      <c r="I1533">
        <f t="shared" si="120"/>
        <v>39.020813934665242</v>
      </c>
    </row>
    <row r="1534" spans="1:9" x14ac:dyDescent="0.25">
      <c r="A1534">
        <v>1533</v>
      </c>
      <c r="B1534" t="s">
        <v>27</v>
      </c>
      <c r="C1534" t="s">
        <v>1560</v>
      </c>
      <c r="D1534">
        <v>14907</v>
      </c>
      <c r="E1534">
        <f t="shared" si="116"/>
        <v>0.9316875</v>
      </c>
      <c r="F1534">
        <f t="shared" si="119"/>
        <v>26692.234477352893</v>
      </c>
      <c r="G1534" s="1">
        <f t="shared" si="117"/>
        <v>3.9107787101647205</v>
      </c>
      <c r="H1534">
        <f t="shared" si="118"/>
        <v>3.9035455911515555</v>
      </c>
      <c r="I1534">
        <f t="shared" si="120"/>
        <v>39.026382064072799</v>
      </c>
    </row>
    <row r="1535" spans="1:9" x14ac:dyDescent="0.25">
      <c r="A1535">
        <v>1534</v>
      </c>
      <c r="B1535" t="s">
        <v>27</v>
      </c>
      <c r="C1535" t="s">
        <v>1561</v>
      </c>
      <c r="D1535">
        <v>14906</v>
      </c>
      <c r="E1535">
        <f t="shared" si="116"/>
        <v>0.93162500000000004</v>
      </c>
      <c r="F1535">
        <f t="shared" si="119"/>
        <v>26690.180270966299</v>
      </c>
      <c r="G1535" s="1">
        <f t="shared" si="117"/>
        <v>3.912324727893008</v>
      </c>
      <c r="H1535">
        <f t="shared" si="118"/>
        <v>3.9050922330901017</v>
      </c>
      <c r="I1535">
        <f t="shared" si="120"/>
        <v>39.029166019562183</v>
      </c>
    </row>
    <row r="1536" spans="1:9" x14ac:dyDescent="0.25">
      <c r="A1536">
        <v>1535</v>
      </c>
      <c r="B1536" t="s">
        <v>27</v>
      </c>
      <c r="C1536" t="s">
        <v>1562</v>
      </c>
      <c r="D1536">
        <v>14904</v>
      </c>
      <c r="E1536">
        <f t="shared" si="116"/>
        <v>0.93149999999999999</v>
      </c>
      <c r="F1536">
        <f t="shared" si="119"/>
        <v>26686.072548141514</v>
      </c>
      <c r="G1536" s="1">
        <f t="shared" si="117"/>
        <v>3.9154166455624591</v>
      </c>
      <c r="H1536">
        <f t="shared" si="118"/>
        <v>3.9081853956490136</v>
      </c>
      <c r="I1536">
        <f t="shared" si="120"/>
        <v>39.034733712168226</v>
      </c>
    </row>
    <row r="1537" spans="1:9" x14ac:dyDescent="0.25">
      <c r="A1537">
        <v>1536</v>
      </c>
      <c r="B1537" t="s">
        <v>27</v>
      </c>
      <c r="C1537" t="s">
        <v>1563</v>
      </c>
      <c r="D1537">
        <v>14902</v>
      </c>
      <c r="E1537">
        <f t="shared" si="116"/>
        <v>0.93137500000000006</v>
      </c>
      <c r="F1537">
        <f t="shared" si="119"/>
        <v>26681.965744990484</v>
      </c>
      <c r="G1537" s="1">
        <f t="shared" si="117"/>
        <v>3.9185084062231681</v>
      </c>
      <c r="H1537">
        <f t="shared" si="118"/>
        <v>3.9112783964911841</v>
      </c>
      <c r="I1537">
        <f t="shared" si="120"/>
        <v>39.04030111368413</v>
      </c>
    </row>
    <row r="1538" spans="1:9" x14ac:dyDescent="0.25">
      <c r="A1538">
        <v>1537</v>
      </c>
      <c r="B1538" t="s">
        <v>27</v>
      </c>
      <c r="C1538" t="s">
        <v>1564</v>
      </c>
      <c r="D1538">
        <v>14901</v>
      </c>
      <c r="E1538">
        <f t="shared" ref="E1538:E1601" si="121">D1538/32768*Vref/2</f>
        <v>0.93131249999999999</v>
      </c>
      <c r="F1538">
        <f t="shared" si="119"/>
        <v>26679.912688196117</v>
      </c>
      <c r="G1538" s="1">
        <f t="shared" ref="G1538:G1601" si="122">1/(A+B*LN(F1538)+$M$11*LN(F1538)^3)-273.15</f>
        <v>3.9200542276903434</v>
      </c>
      <c r="H1538">
        <f t="shared" ref="H1538:H1601" si="123">(1/($P$4+($P$5*LOG10(F1538))+$P$6*LOG10(F1538)^3))-273.15</f>
        <v>3.9128248362839599</v>
      </c>
      <c r="I1538">
        <f t="shared" si="120"/>
        <v>39.043084705311131</v>
      </c>
    </row>
    <row r="1539" spans="1:9" x14ac:dyDescent="0.25">
      <c r="A1539">
        <v>1538</v>
      </c>
      <c r="B1539" t="s">
        <v>27</v>
      </c>
      <c r="C1539" t="s">
        <v>1565</v>
      </c>
      <c r="D1539">
        <v>14899</v>
      </c>
      <c r="E1539">
        <f t="shared" si="121"/>
        <v>0.93118750000000006</v>
      </c>
      <c r="F1539">
        <f t="shared" ref="F1539:F1597" si="124">(resb*resc+resc*(resa+resb)*E1539/Vref)/(resa-(resa+resb)*E1539/Vref)</f>
        <v>26675.80726397672</v>
      </c>
      <c r="G1539" s="1">
        <f t="shared" si="122"/>
        <v>3.923145752929031</v>
      </c>
      <c r="H1539">
        <f t="shared" si="123"/>
        <v>3.9159175946439291</v>
      </c>
      <c r="I1539">
        <f t="shared" ref="I1539:I1602" si="125">9/5*H1539+32</f>
        <v>39.048651670359071</v>
      </c>
    </row>
    <row r="1540" spans="1:9" x14ac:dyDescent="0.25">
      <c r="A1540">
        <v>1539</v>
      </c>
      <c r="B1540" t="s">
        <v>27</v>
      </c>
      <c r="C1540" t="s">
        <v>1566</v>
      </c>
      <c r="D1540">
        <v>14898</v>
      </c>
      <c r="E1540">
        <f t="shared" si="121"/>
        <v>0.93112499999999998</v>
      </c>
      <c r="F1540">
        <f t="shared" si="124"/>
        <v>26673.75489647454</v>
      </c>
      <c r="G1540" s="1">
        <f t="shared" si="122"/>
        <v>3.924691456712651</v>
      </c>
      <c r="H1540">
        <f t="shared" si="123"/>
        <v>3.9174639132234006</v>
      </c>
      <c r="I1540">
        <f t="shared" si="125"/>
        <v>39.051435043802122</v>
      </c>
    </row>
    <row r="1541" spans="1:9" x14ac:dyDescent="0.25">
      <c r="A1541">
        <v>1540</v>
      </c>
      <c r="B1541" t="s">
        <v>27</v>
      </c>
      <c r="C1541" t="s">
        <v>1567</v>
      </c>
      <c r="D1541">
        <v>14896</v>
      </c>
      <c r="E1541">
        <f t="shared" si="121"/>
        <v>0.93100000000000005</v>
      </c>
      <c r="F1541">
        <f t="shared" si="124"/>
        <v>26669.650850492391</v>
      </c>
      <c r="G1541" s="1">
        <f t="shared" si="122"/>
        <v>3.9277827466387976</v>
      </c>
      <c r="H1541">
        <f t="shared" si="123"/>
        <v>3.9205564292122972</v>
      </c>
      <c r="I1541">
        <f t="shared" si="125"/>
        <v>39.057001572582138</v>
      </c>
    </row>
    <row r="1542" spans="1:9" x14ac:dyDescent="0.25">
      <c r="A1542">
        <v>1541</v>
      </c>
      <c r="B1542" t="s">
        <v>27</v>
      </c>
      <c r="C1542" t="s">
        <v>1568</v>
      </c>
      <c r="D1542">
        <v>14895</v>
      </c>
      <c r="E1542">
        <f t="shared" si="121"/>
        <v>0.93093749999999997</v>
      </c>
      <c r="F1542">
        <f t="shared" si="124"/>
        <v>26667.599171935322</v>
      </c>
      <c r="G1542" s="1">
        <f t="shared" si="122"/>
        <v>3.9293283327934887</v>
      </c>
      <c r="H1542">
        <f t="shared" si="123"/>
        <v>3.9221026266340004</v>
      </c>
      <c r="I1542">
        <f t="shared" si="125"/>
        <v>39.059784727941199</v>
      </c>
    </row>
    <row r="1543" spans="1:9" x14ac:dyDescent="0.25">
      <c r="A1543">
        <v>1542</v>
      </c>
      <c r="B1543" t="s">
        <v>27</v>
      </c>
      <c r="C1543" t="s">
        <v>1569</v>
      </c>
      <c r="D1543">
        <v>14893</v>
      </c>
      <c r="E1543">
        <f t="shared" si="121"/>
        <v>0.93081250000000004</v>
      </c>
      <c r="F1543">
        <f t="shared" si="124"/>
        <v>26663.496503496503</v>
      </c>
      <c r="G1543" s="1">
        <f t="shared" si="122"/>
        <v>3.9324193875165179</v>
      </c>
      <c r="H1543">
        <f t="shared" si="123"/>
        <v>3.9251949003628965</v>
      </c>
      <c r="I1543">
        <f t="shared" si="125"/>
        <v>39.065350820653215</v>
      </c>
    </row>
    <row r="1544" spans="1:9" x14ac:dyDescent="0.25">
      <c r="A1544">
        <v>1543</v>
      </c>
      <c r="B1544" t="s">
        <v>27</v>
      </c>
      <c r="C1544" t="s">
        <v>1570</v>
      </c>
      <c r="D1544">
        <v>14892</v>
      </c>
      <c r="E1544">
        <f t="shared" si="121"/>
        <v>0.93074999999999997</v>
      </c>
      <c r="F1544">
        <f t="shared" si="124"/>
        <v>26661.445513537703</v>
      </c>
      <c r="G1544" s="1">
        <f t="shared" si="122"/>
        <v>3.9339648560969636</v>
      </c>
      <c r="H1544">
        <f t="shared" si="123"/>
        <v>3.9267409766823675</v>
      </c>
      <c r="I1544">
        <f t="shared" si="125"/>
        <v>39.06813375802826</v>
      </c>
    </row>
    <row r="1545" spans="1:9" x14ac:dyDescent="0.25">
      <c r="A1545">
        <v>1544</v>
      </c>
      <c r="B1545" t="s">
        <v>27</v>
      </c>
      <c r="C1545" t="s">
        <v>1571</v>
      </c>
      <c r="D1545">
        <v>14891</v>
      </c>
      <c r="E1545">
        <f t="shared" si="121"/>
        <v>0.9306875</v>
      </c>
      <c r="F1545">
        <f t="shared" si="124"/>
        <v>26659.394753034627</v>
      </c>
      <c r="G1545" s="1">
        <f t="shared" si="122"/>
        <v>3.9355102854981965</v>
      </c>
      <c r="H1545">
        <f t="shared" si="123"/>
        <v>3.9282870126468197</v>
      </c>
      <c r="I1545">
        <f t="shared" si="125"/>
        <v>39.070916622764273</v>
      </c>
    </row>
    <row r="1546" spans="1:9" x14ac:dyDescent="0.25">
      <c r="A1546">
        <v>1545</v>
      </c>
      <c r="B1546" t="s">
        <v>27</v>
      </c>
      <c r="C1546" t="s">
        <v>1572</v>
      </c>
      <c r="D1546">
        <v>14889</v>
      </c>
      <c r="E1546">
        <f t="shared" si="121"/>
        <v>0.93056250000000007</v>
      </c>
      <c r="F1546">
        <f t="shared" si="124"/>
        <v>26655.293920241624</v>
      </c>
      <c r="G1546" s="1">
        <f t="shared" si="122"/>
        <v>3.9386010267872393</v>
      </c>
      <c r="H1546">
        <f t="shared" si="123"/>
        <v>3.9313789635351668</v>
      </c>
      <c r="I1546">
        <f t="shared" si="125"/>
        <v>39.076482134363303</v>
      </c>
    </row>
    <row r="1547" spans="1:9" x14ac:dyDescent="0.25">
      <c r="A1547">
        <v>1546</v>
      </c>
      <c r="B1547" t="s">
        <v>27</v>
      </c>
      <c r="C1547" t="s">
        <v>1573</v>
      </c>
      <c r="D1547">
        <v>14888</v>
      </c>
      <c r="E1547">
        <f t="shared" si="121"/>
        <v>0.93049999999999999</v>
      </c>
      <c r="F1547">
        <f t="shared" si="124"/>
        <v>26653.243847874721</v>
      </c>
      <c r="G1547" s="1">
        <f t="shared" si="122"/>
        <v>3.9401463386872138</v>
      </c>
      <c r="H1547">
        <f t="shared" si="123"/>
        <v>3.9329248784713968</v>
      </c>
      <c r="I1547">
        <f t="shared" si="125"/>
        <v>39.079264781248511</v>
      </c>
    </row>
    <row r="1548" spans="1:9" x14ac:dyDescent="0.25">
      <c r="A1548">
        <v>1547</v>
      </c>
      <c r="B1548" t="s">
        <v>27</v>
      </c>
      <c r="C1548" t="s">
        <v>1574</v>
      </c>
      <c r="D1548">
        <v>14887</v>
      </c>
      <c r="E1548">
        <f t="shared" si="121"/>
        <v>0.93043750000000003</v>
      </c>
      <c r="F1548">
        <f t="shared" si="124"/>
        <v>26651.194004809575</v>
      </c>
      <c r="G1548" s="1">
        <f t="shared" si="122"/>
        <v>3.9416916114321339</v>
      </c>
      <c r="H1548">
        <f t="shared" si="123"/>
        <v>3.934470753077278</v>
      </c>
      <c r="I1548">
        <f t="shared" si="125"/>
        <v>39.082047355539103</v>
      </c>
    </row>
    <row r="1549" spans="1:9" x14ac:dyDescent="0.25">
      <c r="A1549">
        <v>1548</v>
      </c>
      <c r="B1549" t="s">
        <v>27</v>
      </c>
      <c r="C1549" t="s">
        <v>1575</v>
      </c>
      <c r="D1549">
        <v>14886</v>
      </c>
      <c r="E1549">
        <f t="shared" si="121"/>
        <v>0.93037500000000006</v>
      </c>
      <c r="F1549">
        <f t="shared" si="124"/>
        <v>26649.144391007718</v>
      </c>
      <c r="G1549" s="1">
        <f t="shared" si="122"/>
        <v>3.9432368450282524</v>
      </c>
      <c r="H1549">
        <f t="shared" si="123"/>
        <v>3.9360165873588926</v>
      </c>
      <c r="I1549">
        <f t="shared" si="125"/>
        <v>39.084829857246007</v>
      </c>
    </row>
    <row r="1550" spans="1:9" x14ac:dyDescent="0.25">
      <c r="A1550">
        <v>1549</v>
      </c>
      <c r="B1550" t="s">
        <v>27</v>
      </c>
      <c r="C1550" t="s">
        <v>1576</v>
      </c>
      <c r="D1550">
        <v>14885</v>
      </c>
      <c r="E1550">
        <f t="shared" si="121"/>
        <v>0.93031249999999999</v>
      </c>
      <c r="F1550">
        <f t="shared" si="124"/>
        <v>26647.095006430689</v>
      </c>
      <c r="G1550" s="1">
        <f t="shared" si="122"/>
        <v>3.9447820394814812</v>
      </c>
      <c r="H1550">
        <f t="shared" si="123"/>
        <v>3.9375623813224365</v>
      </c>
      <c r="I1550">
        <f t="shared" si="125"/>
        <v>39.087612286380384</v>
      </c>
    </row>
    <row r="1551" spans="1:9" x14ac:dyDescent="0.25">
      <c r="A1551">
        <v>1550</v>
      </c>
      <c r="B1551" t="s">
        <v>27</v>
      </c>
      <c r="C1551" t="s">
        <v>1577</v>
      </c>
      <c r="D1551">
        <v>14884</v>
      </c>
      <c r="E1551">
        <f t="shared" si="121"/>
        <v>0.93025000000000002</v>
      </c>
      <c r="F1551">
        <f t="shared" si="124"/>
        <v>26645.045851040035</v>
      </c>
      <c r="G1551" s="1">
        <f t="shared" si="122"/>
        <v>3.9463271947979592</v>
      </c>
      <c r="H1551">
        <f t="shared" si="123"/>
        <v>3.9391081349740489</v>
      </c>
      <c r="I1551">
        <f t="shared" si="125"/>
        <v>39.090394642953285</v>
      </c>
    </row>
    <row r="1552" spans="1:9" x14ac:dyDescent="0.25">
      <c r="A1552">
        <v>1551</v>
      </c>
      <c r="B1552" t="s">
        <v>27</v>
      </c>
      <c r="C1552" t="s">
        <v>1578</v>
      </c>
      <c r="D1552">
        <v>14883</v>
      </c>
      <c r="E1552">
        <f t="shared" si="121"/>
        <v>0.93018750000000006</v>
      </c>
      <c r="F1552">
        <f t="shared" si="124"/>
        <v>26642.996924797317</v>
      </c>
      <c r="G1552" s="1">
        <f t="shared" si="122"/>
        <v>3.9478723109837688</v>
      </c>
      <c r="H1552">
        <f t="shared" si="123"/>
        <v>3.9406538483199824</v>
      </c>
      <c r="I1552">
        <f t="shared" si="125"/>
        <v>39.093176926975971</v>
      </c>
    </row>
    <row r="1553" spans="1:9" x14ac:dyDescent="0.25">
      <c r="A1553">
        <v>1552</v>
      </c>
      <c r="B1553" t="s">
        <v>27</v>
      </c>
      <c r="C1553" t="s">
        <v>1579</v>
      </c>
      <c r="D1553">
        <v>14882</v>
      </c>
      <c r="E1553">
        <f t="shared" si="121"/>
        <v>0.93012499999999998</v>
      </c>
      <c r="F1553">
        <f t="shared" si="124"/>
        <v>26640.948227664096</v>
      </c>
      <c r="G1553" s="1">
        <f t="shared" si="122"/>
        <v>3.9494173880450489</v>
      </c>
      <c r="H1553">
        <f t="shared" si="123"/>
        <v>3.9421995213662626</v>
      </c>
      <c r="I1553">
        <f t="shared" si="125"/>
        <v>39.095959138459271</v>
      </c>
    </row>
    <row r="1554" spans="1:9" x14ac:dyDescent="0.25">
      <c r="A1554">
        <v>1553</v>
      </c>
      <c r="B1554" t="s">
        <v>27</v>
      </c>
      <c r="C1554" t="s">
        <v>1580</v>
      </c>
      <c r="D1554">
        <v>14881</v>
      </c>
      <c r="E1554">
        <f t="shared" si="121"/>
        <v>0.93006250000000001</v>
      </c>
      <c r="F1554">
        <f t="shared" si="124"/>
        <v>26638.899759601947</v>
      </c>
      <c r="G1554" s="1">
        <f t="shared" si="122"/>
        <v>3.9509624259877114</v>
      </c>
      <c r="H1554">
        <f t="shared" si="123"/>
        <v>3.9437451541191422</v>
      </c>
      <c r="I1554">
        <f t="shared" si="125"/>
        <v>39.098741277414454</v>
      </c>
    </row>
    <row r="1555" spans="1:9" x14ac:dyDescent="0.25">
      <c r="A1555">
        <v>1554</v>
      </c>
      <c r="B1555" t="s">
        <v>27</v>
      </c>
      <c r="C1555" t="s">
        <v>1581</v>
      </c>
      <c r="D1555">
        <v>14880</v>
      </c>
      <c r="E1555">
        <f t="shared" si="121"/>
        <v>0.93</v>
      </c>
      <c r="F1555">
        <f t="shared" si="124"/>
        <v>26636.851520572451</v>
      </c>
      <c r="G1555" s="1">
        <f t="shared" si="122"/>
        <v>3.9525074248178953</v>
      </c>
      <c r="H1555">
        <f t="shared" si="123"/>
        <v>3.9452907465847602</v>
      </c>
      <c r="I1555">
        <f t="shared" si="125"/>
        <v>39.10152334385257</v>
      </c>
    </row>
    <row r="1556" spans="1:9" x14ac:dyDescent="0.25">
      <c r="A1556">
        <v>1555</v>
      </c>
      <c r="B1556" t="s">
        <v>27</v>
      </c>
      <c r="C1556" t="s">
        <v>1582</v>
      </c>
      <c r="D1556">
        <v>14879</v>
      </c>
      <c r="E1556">
        <f t="shared" si="121"/>
        <v>0.92993749999999997</v>
      </c>
      <c r="F1556">
        <f t="shared" si="124"/>
        <v>26634.8035105372</v>
      </c>
      <c r="G1556" s="1">
        <f t="shared" si="122"/>
        <v>3.954052384541626</v>
      </c>
      <c r="H1556">
        <f t="shared" si="123"/>
        <v>3.9468362987692558</v>
      </c>
      <c r="I1556">
        <f t="shared" si="125"/>
        <v>39.104305337784659</v>
      </c>
    </row>
    <row r="1557" spans="1:9" x14ac:dyDescent="0.25">
      <c r="A1557">
        <v>1556</v>
      </c>
      <c r="B1557" t="s">
        <v>27</v>
      </c>
      <c r="C1557" t="s">
        <v>1583</v>
      </c>
      <c r="D1557">
        <v>14878</v>
      </c>
      <c r="E1557">
        <f t="shared" si="121"/>
        <v>0.92987500000000001</v>
      </c>
      <c r="F1557">
        <f t="shared" si="124"/>
        <v>26632.755729457796</v>
      </c>
      <c r="G1557" s="1">
        <f t="shared" si="122"/>
        <v>3.9555973051650994</v>
      </c>
      <c r="H1557">
        <f t="shared" si="123"/>
        <v>3.9483818106788249</v>
      </c>
      <c r="I1557">
        <f t="shared" si="125"/>
        <v>39.107087259221885</v>
      </c>
    </row>
    <row r="1558" spans="1:9" x14ac:dyDescent="0.25">
      <c r="A1558">
        <v>1557</v>
      </c>
      <c r="B1558" t="s">
        <v>27</v>
      </c>
      <c r="C1558" t="s">
        <v>1584</v>
      </c>
      <c r="D1558">
        <v>14877</v>
      </c>
      <c r="E1558">
        <f t="shared" si="121"/>
        <v>0.92981250000000004</v>
      </c>
      <c r="F1558">
        <f t="shared" si="124"/>
        <v>26630.708177295848</v>
      </c>
      <c r="G1558" s="1">
        <f t="shared" si="122"/>
        <v>3.9571421866941705</v>
      </c>
      <c r="H1558">
        <f t="shared" si="123"/>
        <v>3.9499272823196634</v>
      </c>
      <c r="I1558">
        <f t="shared" si="125"/>
        <v>39.109869108175396</v>
      </c>
    </row>
    <row r="1559" spans="1:9" x14ac:dyDescent="0.25">
      <c r="A1559">
        <v>1558</v>
      </c>
      <c r="B1559" t="s">
        <v>27</v>
      </c>
      <c r="C1559" t="s">
        <v>1585</v>
      </c>
      <c r="D1559">
        <v>14876</v>
      </c>
      <c r="E1559">
        <f t="shared" si="121"/>
        <v>0.92974999999999997</v>
      </c>
      <c r="F1559">
        <f t="shared" si="124"/>
        <v>26628.660854012967</v>
      </c>
      <c r="G1559" s="1">
        <f t="shared" si="122"/>
        <v>3.958687029135092</v>
      </c>
      <c r="H1559">
        <f t="shared" si="123"/>
        <v>3.9514727136977967</v>
      </c>
      <c r="I1559">
        <f t="shared" si="125"/>
        <v>39.112650884656034</v>
      </c>
    </row>
    <row r="1560" spans="1:9" x14ac:dyDescent="0.25">
      <c r="A1560">
        <v>1559</v>
      </c>
      <c r="B1560" t="s">
        <v>27</v>
      </c>
      <c r="C1560" t="s">
        <v>1586</v>
      </c>
      <c r="D1560">
        <v>14875</v>
      </c>
      <c r="E1560">
        <f t="shared" si="121"/>
        <v>0.9296875</v>
      </c>
      <c r="F1560">
        <f t="shared" si="124"/>
        <v>26626.613759570781</v>
      </c>
      <c r="G1560" s="1">
        <f t="shared" si="122"/>
        <v>3.9602318324938324</v>
      </c>
      <c r="H1560">
        <f t="shared" si="123"/>
        <v>3.9530181048194777</v>
      </c>
      <c r="I1560">
        <f t="shared" si="125"/>
        <v>39.115432588675063</v>
      </c>
    </row>
    <row r="1561" spans="1:9" x14ac:dyDescent="0.25">
      <c r="A1561">
        <v>1560</v>
      </c>
      <c r="B1561" t="s">
        <v>27</v>
      </c>
      <c r="C1561" t="s">
        <v>1587</v>
      </c>
      <c r="D1561">
        <v>14874</v>
      </c>
      <c r="E1561">
        <f t="shared" si="121"/>
        <v>0.92962500000000003</v>
      </c>
      <c r="F1561">
        <f t="shared" si="124"/>
        <v>26624.566893930925</v>
      </c>
      <c r="G1561" s="1">
        <f t="shared" si="122"/>
        <v>3.9617765967764171</v>
      </c>
      <c r="H1561">
        <f t="shared" si="123"/>
        <v>3.9545634556908453</v>
      </c>
      <c r="I1561">
        <f t="shared" si="125"/>
        <v>39.118214220243523</v>
      </c>
    </row>
    <row r="1562" spans="1:9" x14ac:dyDescent="0.25">
      <c r="A1562">
        <v>1561</v>
      </c>
      <c r="B1562" t="s">
        <v>27</v>
      </c>
      <c r="C1562" t="s">
        <v>1588</v>
      </c>
      <c r="D1562">
        <v>14874</v>
      </c>
      <c r="E1562">
        <f t="shared" si="121"/>
        <v>0.92962500000000003</v>
      </c>
      <c r="F1562">
        <f t="shared" si="124"/>
        <v>26624.566893930925</v>
      </c>
      <c r="G1562" s="1">
        <f t="shared" si="122"/>
        <v>3.9617765967764171</v>
      </c>
      <c r="H1562">
        <f t="shared" si="123"/>
        <v>3.9545634556908453</v>
      </c>
      <c r="I1562">
        <f t="shared" si="125"/>
        <v>39.118214220243523</v>
      </c>
    </row>
    <row r="1563" spans="1:9" x14ac:dyDescent="0.25">
      <c r="A1563">
        <v>1562</v>
      </c>
      <c r="B1563" t="s">
        <v>27</v>
      </c>
      <c r="C1563" t="s">
        <v>1589</v>
      </c>
      <c r="D1563">
        <v>14873</v>
      </c>
      <c r="E1563">
        <f t="shared" si="121"/>
        <v>0.92956250000000007</v>
      </c>
      <c r="F1563">
        <f t="shared" si="124"/>
        <v>26622.520257055043</v>
      </c>
      <c r="G1563" s="1">
        <f t="shared" si="122"/>
        <v>3.9633213219890422</v>
      </c>
      <c r="H1563">
        <f t="shared" si="123"/>
        <v>3.9561087663179819</v>
      </c>
      <c r="I1563">
        <f t="shared" si="125"/>
        <v>39.120995779372365</v>
      </c>
    </row>
    <row r="1564" spans="1:9" x14ac:dyDescent="0.25">
      <c r="A1564">
        <v>1563</v>
      </c>
      <c r="B1564" t="s">
        <v>27</v>
      </c>
      <c r="C1564" t="s">
        <v>1590</v>
      </c>
      <c r="D1564">
        <v>14872</v>
      </c>
      <c r="E1564">
        <f t="shared" si="121"/>
        <v>0.92949999999999999</v>
      </c>
      <c r="F1564">
        <f t="shared" si="124"/>
        <v>26620.473848904785</v>
      </c>
      <c r="G1564" s="1">
        <f t="shared" si="122"/>
        <v>3.9648660081376761</v>
      </c>
      <c r="H1564">
        <f t="shared" si="123"/>
        <v>3.9576540367071402</v>
      </c>
      <c r="I1564">
        <f t="shared" si="125"/>
        <v>39.12377726607285</v>
      </c>
    </row>
    <row r="1565" spans="1:9" x14ac:dyDescent="0.25">
      <c r="A1565">
        <v>1564</v>
      </c>
      <c r="B1565" t="s">
        <v>27</v>
      </c>
      <c r="C1565" t="s">
        <v>1591</v>
      </c>
      <c r="D1565">
        <v>14871</v>
      </c>
      <c r="E1565">
        <f t="shared" si="121"/>
        <v>0.92943750000000003</v>
      </c>
      <c r="F1565">
        <f t="shared" si="124"/>
        <v>26618.427669441808</v>
      </c>
      <c r="G1565" s="1">
        <f t="shared" si="122"/>
        <v>3.9664106552283442</v>
      </c>
      <c r="H1565">
        <f t="shared" si="123"/>
        <v>3.9591992668644025</v>
      </c>
      <c r="I1565">
        <f t="shared" si="125"/>
        <v>39.126558680355927</v>
      </c>
    </row>
    <row r="1566" spans="1:9" x14ac:dyDescent="0.25">
      <c r="A1566">
        <v>1565</v>
      </c>
      <c r="B1566" t="s">
        <v>27</v>
      </c>
      <c r="C1566" t="s">
        <v>1592</v>
      </c>
      <c r="D1566">
        <v>14870</v>
      </c>
      <c r="E1566">
        <f t="shared" si="121"/>
        <v>0.92937500000000006</v>
      </c>
      <c r="F1566">
        <f t="shared" si="124"/>
        <v>26616.381718627781</v>
      </c>
      <c r="G1566" s="1">
        <f t="shared" si="122"/>
        <v>3.967955263267072</v>
      </c>
      <c r="H1566">
        <f t="shared" si="123"/>
        <v>3.9607444567959647</v>
      </c>
      <c r="I1566">
        <f t="shared" si="125"/>
        <v>39.129340022232739</v>
      </c>
    </row>
    <row r="1567" spans="1:9" x14ac:dyDescent="0.25">
      <c r="A1567">
        <v>1566</v>
      </c>
      <c r="B1567" t="s">
        <v>27</v>
      </c>
      <c r="C1567" t="s">
        <v>1593</v>
      </c>
      <c r="D1567">
        <v>14870</v>
      </c>
      <c r="E1567">
        <f t="shared" si="121"/>
        <v>0.92937500000000006</v>
      </c>
      <c r="F1567">
        <f t="shared" si="124"/>
        <v>26616.381718627781</v>
      </c>
      <c r="G1567" s="1">
        <f t="shared" si="122"/>
        <v>3.967955263267072</v>
      </c>
      <c r="H1567">
        <f t="shared" si="123"/>
        <v>3.9607444567959647</v>
      </c>
      <c r="I1567">
        <f t="shared" si="125"/>
        <v>39.129340022232739</v>
      </c>
    </row>
    <row r="1568" spans="1:9" x14ac:dyDescent="0.25">
      <c r="A1568">
        <v>1567</v>
      </c>
      <c r="B1568" t="s">
        <v>27</v>
      </c>
      <c r="C1568" t="s">
        <v>1594</v>
      </c>
      <c r="D1568">
        <v>14869</v>
      </c>
      <c r="E1568">
        <f t="shared" si="121"/>
        <v>0.92931249999999999</v>
      </c>
      <c r="F1568">
        <f t="shared" si="124"/>
        <v>26614.335996424383</v>
      </c>
      <c r="G1568" s="1">
        <f t="shared" si="122"/>
        <v>3.9694998322600554</v>
      </c>
      <c r="H1568">
        <f t="shared" si="123"/>
        <v>3.9622896065079658</v>
      </c>
      <c r="I1568">
        <f t="shared" si="125"/>
        <v>39.132121291714341</v>
      </c>
    </row>
    <row r="1569" spans="1:9" x14ac:dyDescent="0.25">
      <c r="A1569">
        <v>1568</v>
      </c>
      <c r="B1569" t="s">
        <v>27</v>
      </c>
      <c r="C1569" t="s">
        <v>1595</v>
      </c>
      <c r="D1569">
        <v>14868</v>
      </c>
      <c r="E1569">
        <f t="shared" si="121"/>
        <v>0.92925000000000002</v>
      </c>
      <c r="F1569">
        <f t="shared" si="124"/>
        <v>26612.290502793297</v>
      </c>
      <c r="G1569" s="1">
        <f t="shared" si="122"/>
        <v>3.9710443622133198</v>
      </c>
      <c r="H1569">
        <f t="shared" si="123"/>
        <v>3.9638347160064882</v>
      </c>
      <c r="I1569">
        <f t="shared" si="125"/>
        <v>39.134902488811676</v>
      </c>
    </row>
    <row r="1570" spans="1:9" x14ac:dyDescent="0.25">
      <c r="A1570">
        <v>1569</v>
      </c>
      <c r="B1570" t="s">
        <v>27</v>
      </c>
      <c r="C1570" t="s">
        <v>1596</v>
      </c>
      <c r="D1570">
        <v>14868</v>
      </c>
      <c r="E1570">
        <f t="shared" si="121"/>
        <v>0.92925000000000002</v>
      </c>
      <c r="F1570">
        <f t="shared" si="124"/>
        <v>26612.290502793297</v>
      </c>
      <c r="G1570" s="1">
        <f t="shared" si="122"/>
        <v>3.9710443622133198</v>
      </c>
      <c r="H1570">
        <f t="shared" si="123"/>
        <v>3.9638347160064882</v>
      </c>
      <c r="I1570">
        <f t="shared" si="125"/>
        <v>39.134902488811676</v>
      </c>
    </row>
    <row r="1571" spans="1:9" x14ac:dyDescent="0.25">
      <c r="A1571">
        <v>1570</v>
      </c>
      <c r="B1571" t="s">
        <v>27</v>
      </c>
      <c r="C1571" t="s">
        <v>1597</v>
      </c>
      <c r="D1571">
        <v>14867</v>
      </c>
      <c r="E1571">
        <f t="shared" si="121"/>
        <v>0.92918750000000006</v>
      </c>
      <c r="F1571">
        <f t="shared" si="124"/>
        <v>26610.245237696217</v>
      </c>
      <c r="G1571" s="1">
        <f t="shared" si="122"/>
        <v>3.9725888531327769</v>
      </c>
      <c r="H1571">
        <f t="shared" si="123"/>
        <v>3.9653797852977846</v>
      </c>
      <c r="I1571">
        <f t="shared" si="125"/>
        <v>39.137683613536012</v>
      </c>
    </row>
    <row r="1572" spans="1:9" x14ac:dyDescent="0.25">
      <c r="A1572">
        <v>1571</v>
      </c>
      <c r="B1572" t="s">
        <v>27</v>
      </c>
      <c r="C1572" t="s">
        <v>1598</v>
      </c>
      <c r="D1572">
        <v>14866</v>
      </c>
      <c r="E1572">
        <f t="shared" si="121"/>
        <v>0.92912499999999998</v>
      </c>
      <c r="F1572">
        <f t="shared" si="124"/>
        <v>26608.200201094849</v>
      </c>
      <c r="G1572" s="1">
        <f t="shared" si="122"/>
        <v>3.9741333050246794</v>
      </c>
      <c r="H1572">
        <f t="shared" si="123"/>
        <v>3.966924814387994</v>
      </c>
      <c r="I1572">
        <f t="shared" si="125"/>
        <v>39.140464665898392</v>
      </c>
    </row>
    <row r="1573" spans="1:9" x14ac:dyDescent="0.25">
      <c r="A1573">
        <v>1572</v>
      </c>
      <c r="B1573" t="s">
        <v>27</v>
      </c>
      <c r="C1573" t="s">
        <v>1599</v>
      </c>
      <c r="D1573">
        <v>14866</v>
      </c>
      <c r="E1573">
        <f t="shared" si="121"/>
        <v>0.92912499999999998</v>
      </c>
      <c r="F1573">
        <f t="shared" si="124"/>
        <v>26608.200201094849</v>
      </c>
      <c r="G1573" s="1">
        <f t="shared" si="122"/>
        <v>3.9741333050246794</v>
      </c>
      <c r="H1573">
        <f t="shared" si="123"/>
        <v>3.966924814387994</v>
      </c>
      <c r="I1573">
        <f t="shared" si="125"/>
        <v>39.140464665898392</v>
      </c>
    </row>
    <row r="1574" spans="1:9" x14ac:dyDescent="0.25">
      <c r="A1574">
        <v>1573</v>
      </c>
      <c r="B1574" t="s">
        <v>27</v>
      </c>
      <c r="C1574" t="s">
        <v>1600</v>
      </c>
      <c r="D1574">
        <v>14865</v>
      </c>
      <c r="E1574">
        <f t="shared" si="121"/>
        <v>0.92906250000000001</v>
      </c>
      <c r="F1574">
        <f t="shared" si="124"/>
        <v>26606.155392950903</v>
      </c>
      <c r="G1574" s="1">
        <f t="shared" si="122"/>
        <v>3.9756777178948823</v>
      </c>
      <c r="H1574">
        <f t="shared" si="123"/>
        <v>3.968469803283142</v>
      </c>
      <c r="I1574">
        <f t="shared" si="125"/>
        <v>39.143245645909658</v>
      </c>
    </row>
    <row r="1575" spans="1:9" x14ac:dyDescent="0.25">
      <c r="A1575">
        <v>1574</v>
      </c>
      <c r="B1575" t="s">
        <v>27</v>
      </c>
      <c r="C1575" t="s">
        <v>1601</v>
      </c>
      <c r="D1575">
        <v>14865</v>
      </c>
      <c r="E1575">
        <f t="shared" si="121"/>
        <v>0.92906250000000001</v>
      </c>
      <c r="F1575">
        <f t="shared" si="124"/>
        <v>26606.155392950903</v>
      </c>
      <c r="G1575" s="1">
        <f t="shared" si="122"/>
        <v>3.9756777178948823</v>
      </c>
      <c r="H1575">
        <f t="shared" si="123"/>
        <v>3.968469803283142</v>
      </c>
      <c r="I1575">
        <f t="shared" si="125"/>
        <v>39.143245645909658</v>
      </c>
    </row>
    <row r="1576" spans="1:9" x14ac:dyDescent="0.25">
      <c r="A1576">
        <v>1575</v>
      </c>
      <c r="B1576" t="s">
        <v>27</v>
      </c>
      <c r="C1576" t="s">
        <v>1602</v>
      </c>
      <c r="D1576">
        <v>14864</v>
      </c>
      <c r="E1576">
        <f t="shared" si="121"/>
        <v>0.92900000000000005</v>
      </c>
      <c r="F1576">
        <f t="shared" si="124"/>
        <v>26604.110813226096</v>
      </c>
      <c r="G1576" s="1">
        <f t="shared" si="122"/>
        <v>3.9772220917496384</v>
      </c>
      <c r="H1576">
        <f t="shared" si="123"/>
        <v>3.970014751989595</v>
      </c>
      <c r="I1576">
        <f t="shared" si="125"/>
        <v>39.146026553581272</v>
      </c>
    </row>
    <row r="1577" spans="1:9" x14ac:dyDescent="0.25">
      <c r="A1577">
        <v>1576</v>
      </c>
      <c r="B1577" t="s">
        <v>27</v>
      </c>
      <c r="C1577" t="s">
        <v>1603</v>
      </c>
      <c r="D1577">
        <v>14863</v>
      </c>
      <c r="E1577">
        <f t="shared" si="121"/>
        <v>0.92893749999999997</v>
      </c>
      <c r="F1577">
        <f t="shared" si="124"/>
        <v>26602.066461882157</v>
      </c>
      <c r="G1577" s="1">
        <f t="shared" si="122"/>
        <v>3.9787664265948024</v>
      </c>
      <c r="H1577">
        <f t="shared" si="123"/>
        <v>3.9715596605132646</v>
      </c>
      <c r="I1577">
        <f t="shared" si="125"/>
        <v>39.148807388923878</v>
      </c>
    </row>
    <row r="1578" spans="1:9" x14ac:dyDescent="0.25">
      <c r="A1578">
        <v>1577</v>
      </c>
      <c r="B1578" t="s">
        <v>27</v>
      </c>
      <c r="C1578" t="s">
        <v>1604</v>
      </c>
      <c r="D1578">
        <v>14863</v>
      </c>
      <c r="E1578">
        <f t="shared" si="121"/>
        <v>0.92893749999999997</v>
      </c>
      <c r="F1578">
        <f t="shared" si="124"/>
        <v>26602.066461882157</v>
      </c>
      <c r="G1578" s="1">
        <f t="shared" si="122"/>
        <v>3.9787664265948024</v>
      </c>
      <c r="H1578">
        <f t="shared" si="123"/>
        <v>3.9715596605132646</v>
      </c>
      <c r="I1578">
        <f t="shared" si="125"/>
        <v>39.148807388923878</v>
      </c>
    </row>
    <row r="1579" spans="1:9" x14ac:dyDescent="0.25">
      <c r="A1579">
        <v>1578</v>
      </c>
      <c r="B1579" t="s">
        <v>27</v>
      </c>
      <c r="C1579" t="s">
        <v>1605</v>
      </c>
      <c r="D1579">
        <v>14862</v>
      </c>
      <c r="E1579">
        <f t="shared" si="121"/>
        <v>0.92887500000000001</v>
      </c>
      <c r="F1579">
        <f t="shared" si="124"/>
        <v>26600.022338880823</v>
      </c>
      <c r="G1579" s="1">
        <f t="shared" si="122"/>
        <v>3.9803107224366272</v>
      </c>
      <c r="H1579">
        <f t="shared" si="123"/>
        <v>3.9731045288603468</v>
      </c>
      <c r="I1579">
        <f t="shared" si="125"/>
        <v>39.151588151948623</v>
      </c>
    </row>
    <row r="1580" spans="1:9" x14ac:dyDescent="0.25">
      <c r="A1580">
        <v>1579</v>
      </c>
      <c r="B1580" t="s">
        <v>27</v>
      </c>
      <c r="C1580" t="s">
        <v>1606</v>
      </c>
      <c r="D1580">
        <v>14862</v>
      </c>
      <c r="E1580">
        <f t="shared" si="121"/>
        <v>0.92887500000000001</v>
      </c>
      <c r="F1580">
        <f t="shared" si="124"/>
        <v>26600.022338880823</v>
      </c>
      <c r="G1580" s="1">
        <f t="shared" si="122"/>
        <v>3.9803107224366272</v>
      </c>
      <c r="H1580">
        <f t="shared" si="123"/>
        <v>3.9731045288603468</v>
      </c>
      <c r="I1580">
        <f t="shared" si="125"/>
        <v>39.151588151948623</v>
      </c>
    </row>
    <row r="1581" spans="1:9" x14ac:dyDescent="0.25">
      <c r="A1581">
        <v>1580</v>
      </c>
      <c r="B1581" t="s">
        <v>27</v>
      </c>
      <c r="C1581" t="s">
        <v>1607</v>
      </c>
      <c r="D1581">
        <v>14861</v>
      </c>
      <c r="E1581">
        <f t="shared" si="121"/>
        <v>0.92881250000000004</v>
      </c>
      <c r="F1581">
        <f t="shared" si="124"/>
        <v>26597.978444183838</v>
      </c>
      <c r="G1581" s="1">
        <f t="shared" si="122"/>
        <v>3.9818549792810245</v>
      </c>
      <c r="H1581">
        <f t="shared" si="123"/>
        <v>3.9746493570370944</v>
      </c>
      <c r="I1581">
        <f t="shared" si="125"/>
        <v>39.15436884266677</v>
      </c>
    </row>
    <row r="1582" spans="1:9" x14ac:dyDescent="0.25">
      <c r="A1582">
        <v>1581</v>
      </c>
      <c r="B1582" t="s">
        <v>27</v>
      </c>
      <c r="C1582" t="s">
        <v>1608</v>
      </c>
      <c r="D1582">
        <v>14861</v>
      </c>
      <c r="E1582">
        <f t="shared" si="121"/>
        <v>0.92881250000000004</v>
      </c>
      <c r="F1582">
        <f t="shared" si="124"/>
        <v>26597.978444183838</v>
      </c>
      <c r="G1582" s="1">
        <f t="shared" si="122"/>
        <v>3.9818549792810245</v>
      </c>
      <c r="H1582">
        <f t="shared" si="123"/>
        <v>3.9746493570370944</v>
      </c>
      <c r="I1582">
        <f t="shared" si="125"/>
        <v>39.15436884266677</v>
      </c>
    </row>
    <row r="1583" spans="1:9" x14ac:dyDescent="0.25">
      <c r="A1583">
        <v>1582</v>
      </c>
      <c r="B1583" t="s">
        <v>27</v>
      </c>
      <c r="C1583" t="s">
        <v>1609</v>
      </c>
      <c r="D1583">
        <v>14860</v>
      </c>
      <c r="E1583">
        <f t="shared" si="121"/>
        <v>0.92874999999999996</v>
      </c>
      <c r="F1583">
        <f t="shared" si="124"/>
        <v>26595.934777752958</v>
      </c>
      <c r="G1583" s="1">
        <f t="shared" si="122"/>
        <v>3.9833991971340197</v>
      </c>
      <c r="H1583">
        <f t="shared" si="123"/>
        <v>3.9761941450495897</v>
      </c>
      <c r="I1583">
        <f t="shared" si="125"/>
        <v>39.157149461089261</v>
      </c>
    </row>
    <row r="1584" spans="1:9" x14ac:dyDescent="0.25">
      <c r="A1584">
        <v>1583</v>
      </c>
      <c r="B1584" t="s">
        <v>27</v>
      </c>
      <c r="C1584" t="s">
        <v>1610</v>
      </c>
      <c r="D1584">
        <v>14860</v>
      </c>
      <c r="E1584">
        <f t="shared" si="121"/>
        <v>0.92874999999999996</v>
      </c>
      <c r="F1584">
        <f t="shared" si="124"/>
        <v>26595.934777752958</v>
      </c>
      <c r="G1584" s="1">
        <f t="shared" si="122"/>
        <v>3.9833991971340197</v>
      </c>
      <c r="H1584">
        <f t="shared" si="123"/>
        <v>3.9761941450495897</v>
      </c>
      <c r="I1584">
        <f t="shared" si="125"/>
        <v>39.157149461089261</v>
      </c>
    </row>
    <row r="1585" spans="1:9" x14ac:dyDescent="0.25">
      <c r="A1585">
        <v>1584</v>
      </c>
      <c r="B1585" t="s">
        <v>27</v>
      </c>
      <c r="C1585" t="s">
        <v>1611</v>
      </c>
      <c r="D1585">
        <v>14859</v>
      </c>
      <c r="E1585">
        <f t="shared" si="121"/>
        <v>0.9286875</v>
      </c>
      <c r="F1585">
        <f t="shared" si="124"/>
        <v>26593.891339549948</v>
      </c>
      <c r="G1585" s="1">
        <f t="shared" si="122"/>
        <v>3.984943376001695</v>
      </c>
      <c r="H1585">
        <f t="shared" si="123"/>
        <v>3.9777388929039716</v>
      </c>
      <c r="I1585">
        <f t="shared" si="125"/>
        <v>39.159930007227146</v>
      </c>
    </row>
    <row r="1586" spans="1:9" x14ac:dyDescent="0.25">
      <c r="A1586">
        <v>1585</v>
      </c>
      <c r="B1586" t="s">
        <v>27</v>
      </c>
      <c r="C1586" t="s">
        <v>1612</v>
      </c>
      <c r="D1586">
        <v>14859</v>
      </c>
      <c r="E1586">
        <f t="shared" si="121"/>
        <v>0.9286875</v>
      </c>
      <c r="F1586">
        <f t="shared" si="124"/>
        <v>26593.891339549948</v>
      </c>
      <c r="G1586" s="1">
        <f t="shared" si="122"/>
        <v>3.984943376001695</v>
      </c>
      <c r="H1586">
        <f t="shared" si="123"/>
        <v>3.9777388929039716</v>
      </c>
      <c r="I1586">
        <f t="shared" si="125"/>
        <v>39.159930007227146</v>
      </c>
    </row>
    <row r="1587" spans="1:9" x14ac:dyDescent="0.25">
      <c r="A1587">
        <v>1586</v>
      </c>
      <c r="B1587" t="s">
        <v>27</v>
      </c>
      <c r="C1587" t="s">
        <v>1613</v>
      </c>
      <c r="D1587">
        <v>14858</v>
      </c>
      <c r="E1587">
        <f t="shared" si="121"/>
        <v>0.92862500000000003</v>
      </c>
      <c r="F1587">
        <f t="shared" si="124"/>
        <v>26591.848129536571</v>
      </c>
      <c r="G1587" s="1">
        <f t="shared" si="122"/>
        <v>3.9864875158901896</v>
      </c>
      <c r="H1587">
        <f t="shared" si="123"/>
        <v>3.9792836006063226</v>
      </c>
      <c r="I1587">
        <f t="shared" si="125"/>
        <v>39.162710481091381</v>
      </c>
    </row>
    <row r="1588" spans="1:9" x14ac:dyDescent="0.25">
      <c r="A1588">
        <v>1587</v>
      </c>
      <c r="B1588" t="s">
        <v>27</v>
      </c>
      <c r="C1588" t="s">
        <v>1614</v>
      </c>
      <c r="D1588">
        <v>14858</v>
      </c>
      <c r="E1588">
        <f t="shared" si="121"/>
        <v>0.92862500000000003</v>
      </c>
      <c r="F1588">
        <f t="shared" si="124"/>
        <v>26591.848129536571</v>
      </c>
      <c r="G1588" s="1">
        <f t="shared" si="122"/>
        <v>3.9864875158901896</v>
      </c>
      <c r="H1588">
        <f t="shared" si="123"/>
        <v>3.9792836006063226</v>
      </c>
      <c r="I1588">
        <f t="shared" si="125"/>
        <v>39.162710481091381</v>
      </c>
    </row>
    <row r="1589" spans="1:9" x14ac:dyDescent="0.25">
      <c r="A1589">
        <v>1588</v>
      </c>
      <c r="B1589" t="s">
        <v>27</v>
      </c>
      <c r="C1589" t="s">
        <v>1615</v>
      </c>
      <c r="D1589">
        <v>14858</v>
      </c>
      <c r="E1589">
        <f t="shared" si="121"/>
        <v>0.92862500000000003</v>
      </c>
      <c r="F1589">
        <f t="shared" si="124"/>
        <v>26591.848129536571</v>
      </c>
      <c r="G1589" s="1">
        <f t="shared" si="122"/>
        <v>3.9864875158901896</v>
      </c>
      <c r="H1589">
        <f t="shared" si="123"/>
        <v>3.9792836006063226</v>
      </c>
      <c r="I1589">
        <f t="shared" si="125"/>
        <v>39.162710481091381</v>
      </c>
    </row>
    <row r="1590" spans="1:9" x14ac:dyDescent="0.25">
      <c r="A1590">
        <v>1589</v>
      </c>
      <c r="B1590" t="s">
        <v>27</v>
      </c>
      <c r="C1590" t="s">
        <v>1616</v>
      </c>
      <c r="D1590">
        <v>14857</v>
      </c>
      <c r="E1590">
        <f t="shared" si="121"/>
        <v>0.92856250000000007</v>
      </c>
      <c r="F1590">
        <f t="shared" si="124"/>
        <v>26589.805147674615</v>
      </c>
      <c r="G1590" s="1">
        <f t="shared" si="122"/>
        <v>3.9880316168054151</v>
      </c>
      <c r="H1590">
        <f t="shared" si="123"/>
        <v>3.9808282681628953</v>
      </c>
      <c r="I1590">
        <f t="shared" si="125"/>
        <v>39.165490882693213</v>
      </c>
    </row>
    <row r="1591" spans="1:9" x14ac:dyDescent="0.25">
      <c r="A1591">
        <v>1590</v>
      </c>
      <c r="B1591" t="s">
        <v>27</v>
      </c>
      <c r="C1591" t="s">
        <v>1617</v>
      </c>
      <c r="D1591">
        <v>14857</v>
      </c>
      <c r="E1591">
        <f t="shared" si="121"/>
        <v>0.92856250000000007</v>
      </c>
      <c r="F1591">
        <f t="shared" si="124"/>
        <v>26589.805147674615</v>
      </c>
      <c r="G1591" s="1">
        <f t="shared" si="122"/>
        <v>3.9880316168054151</v>
      </c>
      <c r="H1591">
        <f t="shared" si="123"/>
        <v>3.9808282681628953</v>
      </c>
      <c r="I1591">
        <f t="shared" si="125"/>
        <v>39.165490882693213</v>
      </c>
    </row>
    <row r="1592" spans="1:9" x14ac:dyDescent="0.25">
      <c r="A1592">
        <v>1591</v>
      </c>
      <c r="B1592" t="s">
        <v>27</v>
      </c>
      <c r="C1592" t="s">
        <v>1618</v>
      </c>
      <c r="D1592">
        <v>14856</v>
      </c>
      <c r="E1592">
        <f t="shared" si="121"/>
        <v>0.92849999999999999</v>
      </c>
      <c r="F1592">
        <f t="shared" si="124"/>
        <v>26587.762393925859</v>
      </c>
      <c r="G1592" s="1">
        <f t="shared" si="122"/>
        <v>3.9895756787535106</v>
      </c>
      <c r="H1592">
        <f t="shared" si="123"/>
        <v>3.9823728955797719</v>
      </c>
      <c r="I1592">
        <f t="shared" si="125"/>
        <v>39.168271212043592</v>
      </c>
    </row>
    <row r="1593" spans="1:9" x14ac:dyDescent="0.25">
      <c r="A1593">
        <v>1592</v>
      </c>
      <c r="B1593" t="s">
        <v>27</v>
      </c>
      <c r="C1593" t="s">
        <v>1619</v>
      </c>
      <c r="D1593">
        <v>14856</v>
      </c>
      <c r="E1593">
        <f t="shared" si="121"/>
        <v>0.92849999999999999</v>
      </c>
      <c r="F1593">
        <f t="shared" si="124"/>
        <v>26587.762393925859</v>
      </c>
      <c r="G1593" s="1">
        <f t="shared" si="122"/>
        <v>3.9895756787535106</v>
      </c>
      <c r="H1593">
        <f t="shared" si="123"/>
        <v>3.9823728955797719</v>
      </c>
      <c r="I1593">
        <f t="shared" si="125"/>
        <v>39.168271212043592</v>
      </c>
    </row>
    <row r="1594" spans="1:9" x14ac:dyDescent="0.25">
      <c r="A1594">
        <v>1593</v>
      </c>
      <c r="B1594" t="s">
        <v>27</v>
      </c>
      <c r="C1594" t="s">
        <v>1620</v>
      </c>
      <c r="D1594">
        <v>14856</v>
      </c>
      <c r="E1594">
        <f t="shared" si="121"/>
        <v>0.92849999999999999</v>
      </c>
      <c r="F1594">
        <f t="shared" si="124"/>
        <v>26587.762393925859</v>
      </c>
      <c r="G1594" s="1">
        <f t="shared" si="122"/>
        <v>3.9895756787535106</v>
      </c>
      <c r="H1594">
        <f t="shared" si="123"/>
        <v>3.9823728955797719</v>
      </c>
      <c r="I1594">
        <f t="shared" si="125"/>
        <v>39.168271212043592</v>
      </c>
    </row>
    <row r="1595" spans="1:9" x14ac:dyDescent="0.25">
      <c r="A1595">
        <v>1594</v>
      </c>
      <c r="B1595" t="s">
        <v>27</v>
      </c>
      <c r="C1595" t="s">
        <v>1621</v>
      </c>
      <c r="D1595">
        <v>14855</v>
      </c>
      <c r="E1595">
        <f t="shared" si="121"/>
        <v>0.92843750000000003</v>
      </c>
      <c r="F1595">
        <f t="shared" si="124"/>
        <v>26585.719868252108</v>
      </c>
      <c r="G1595" s="1">
        <f t="shared" si="122"/>
        <v>3.9911197017405016</v>
      </c>
      <c r="H1595">
        <f t="shared" si="123"/>
        <v>3.983917482862978</v>
      </c>
      <c r="I1595">
        <f t="shared" si="125"/>
        <v>39.171051469153362</v>
      </c>
    </row>
    <row r="1596" spans="1:9" x14ac:dyDescent="0.25">
      <c r="A1596">
        <v>1595</v>
      </c>
      <c r="B1596" t="s">
        <v>27</v>
      </c>
      <c r="C1596" t="s">
        <v>1622</v>
      </c>
      <c r="D1596">
        <v>14855</v>
      </c>
      <c r="E1596">
        <f t="shared" si="121"/>
        <v>0.92843750000000003</v>
      </c>
      <c r="F1596">
        <f t="shared" si="124"/>
        <v>26585.719868252108</v>
      </c>
      <c r="G1596" s="1">
        <f t="shared" si="122"/>
        <v>3.9911197017405016</v>
      </c>
      <c r="H1596">
        <f t="shared" si="123"/>
        <v>3.983917482862978</v>
      </c>
      <c r="I1596">
        <f t="shared" si="125"/>
        <v>39.171051469153362</v>
      </c>
    </row>
    <row r="1597" spans="1:9" x14ac:dyDescent="0.25">
      <c r="A1597">
        <v>1596</v>
      </c>
      <c r="B1597" t="s">
        <v>27</v>
      </c>
      <c r="C1597" t="s">
        <v>1623</v>
      </c>
      <c r="D1597">
        <v>14854</v>
      </c>
      <c r="E1597">
        <f t="shared" si="121"/>
        <v>0.92837500000000006</v>
      </c>
      <c r="F1597">
        <f t="shared" si="124"/>
        <v>26583.67757061516</v>
      </c>
      <c r="G1597" s="1">
        <f t="shared" si="122"/>
        <v>3.9926636857724134</v>
      </c>
      <c r="H1597">
        <f t="shared" si="123"/>
        <v>3.9854620300188799</v>
      </c>
      <c r="I1597">
        <f t="shared" si="125"/>
        <v>39.173831654033982</v>
      </c>
    </row>
    <row r="1598" spans="1:9" x14ac:dyDescent="0.25">
      <c r="A1598">
        <v>1597</v>
      </c>
      <c r="B1598" t="s">
        <v>27</v>
      </c>
      <c r="C1598" t="s">
        <v>1624</v>
      </c>
      <c r="D1598">
        <v>14854</v>
      </c>
      <c r="E1598">
        <f t="shared" si="121"/>
        <v>0.92837500000000006</v>
      </c>
      <c r="F1598">
        <f t="shared" ref="F1598:F1661" si="126">(resb*resc+resc*(resa+resb)*E1598/Vref)/(resa-(resa+resb)*E1598/Vref)</f>
        <v>26583.67757061516</v>
      </c>
      <c r="G1598" s="1">
        <f t="shared" si="122"/>
        <v>3.9926636857724134</v>
      </c>
      <c r="H1598">
        <f t="shared" si="123"/>
        <v>3.9854620300188799</v>
      </c>
      <c r="I1598">
        <f t="shared" si="125"/>
        <v>39.173831654033982</v>
      </c>
    </row>
    <row r="1599" spans="1:9" x14ac:dyDescent="0.25">
      <c r="A1599">
        <v>1598</v>
      </c>
      <c r="B1599" t="s">
        <v>27</v>
      </c>
      <c r="C1599" t="s">
        <v>1625</v>
      </c>
      <c r="D1599">
        <v>14854</v>
      </c>
      <c r="E1599">
        <f t="shared" si="121"/>
        <v>0.92837500000000006</v>
      </c>
      <c r="F1599">
        <f t="shared" si="126"/>
        <v>26583.67757061516</v>
      </c>
      <c r="G1599" s="1">
        <f t="shared" si="122"/>
        <v>3.9926636857724134</v>
      </c>
      <c r="H1599">
        <f t="shared" si="123"/>
        <v>3.9854620300188799</v>
      </c>
      <c r="I1599">
        <f t="shared" si="125"/>
        <v>39.173831654033982</v>
      </c>
    </row>
    <row r="1600" spans="1:9" x14ac:dyDescent="0.25">
      <c r="A1600">
        <v>1599</v>
      </c>
      <c r="B1600" t="s">
        <v>27</v>
      </c>
      <c r="C1600" t="s">
        <v>1626</v>
      </c>
      <c r="D1600">
        <v>14854</v>
      </c>
      <c r="E1600">
        <f t="shared" si="121"/>
        <v>0.92837500000000006</v>
      </c>
      <c r="F1600">
        <f t="shared" si="126"/>
        <v>26583.67757061516</v>
      </c>
      <c r="G1600" s="1">
        <f t="shared" si="122"/>
        <v>3.9926636857724134</v>
      </c>
      <c r="H1600">
        <f t="shared" si="123"/>
        <v>3.9854620300188799</v>
      </c>
      <c r="I1600">
        <f t="shared" si="125"/>
        <v>39.173831654033982</v>
      </c>
    </row>
    <row r="1601" spans="1:9" x14ac:dyDescent="0.25">
      <c r="A1601">
        <v>1600</v>
      </c>
      <c r="B1601" t="s">
        <v>27</v>
      </c>
      <c r="C1601" t="s">
        <v>1627</v>
      </c>
      <c r="D1601">
        <v>14853</v>
      </c>
      <c r="E1601">
        <f t="shared" si="121"/>
        <v>0.92831249999999998</v>
      </c>
      <c r="F1601">
        <f t="shared" si="126"/>
        <v>26581.635500976834</v>
      </c>
      <c r="G1601" s="1">
        <f t="shared" si="122"/>
        <v>3.9942076308552714</v>
      </c>
      <c r="H1601">
        <f t="shared" si="123"/>
        <v>3.9870065370534462</v>
      </c>
      <c r="I1601">
        <f t="shared" si="125"/>
        <v>39.176611766696205</v>
      </c>
    </row>
    <row r="1602" spans="1:9" x14ac:dyDescent="0.25">
      <c r="A1602">
        <v>1601</v>
      </c>
      <c r="B1602" t="s">
        <v>27</v>
      </c>
      <c r="C1602" t="s">
        <v>1628</v>
      </c>
      <c r="D1602">
        <v>14853</v>
      </c>
      <c r="E1602">
        <f t="shared" ref="E1602:E1665" si="127">D1602/32768*Vref/2</f>
        <v>0.92831249999999998</v>
      </c>
      <c r="F1602">
        <f t="shared" si="126"/>
        <v>26581.635500976834</v>
      </c>
      <c r="G1602" s="1">
        <f t="shared" ref="G1602:G1665" si="128">1/(A+B*LN(F1602)+$M$11*LN(F1602)^3)-273.15</f>
        <v>3.9942076308552714</v>
      </c>
      <c r="H1602">
        <f t="shared" ref="H1602:H1665" si="129">(1/($P$4+($P$5*LOG10(F1602))+$P$6*LOG10(F1602)^3))-273.15</f>
        <v>3.9870065370534462</v>
      </c>
      <c r="I1602">
        <f t="shared" si="125"/>
        <v>39.176611766696205</v>
      </c>
    </row>
    <row r="1603" spans="1:9" x14ac:dyDescent="0.25">
      <c r="A1603">
        <v>1602</v>
      </c>
      <c r="B1603" t="s">
        <v>27</v>
      </c>
      <c r="C1603" t="s">
        <v>1629</v>
      </c>
      <c r="D1603">
        <v>14853</v>
      </c>
      <c r="E1603">
        <f t="shared" si="127"/>
        <v>0.92831249999999998</v>
      </c>
      <c r="F1603">
        <f t="shared" si="126"/>
        <v>26581.635500976834</v>
      </c>
      <c r="G1603" s="1">
        <f t="shared" si="128"/>
        <v>3.9942076308552714</v>
      </c>
      <c r="H1603">
        <f t="shared" si="129"/>
        <v>3.9870065370534462</v>
      </c>
      <c r="I1603">
        <f t="shared" ref="I1603:I1666" si="130">9/5*H1603+32</f>
        <v>39.176611766696205</v>
      </c>
    </row>
    <row r="1604" spans="1:9" x14ac:dyDescent="0.25">
      <c r="A1604">
        <v>1603</v>
      </c>
      <c r="B1604" t="s">
        <v>27</v>
      </c>
      <c r="C1604" t="s">
        <v>1630</v>
      </c>
      <c r="D1604">
        <v>14852</v>
      </c>
      <c r="E1604">
        <f t="shared" si="127"/>
        <v>0.92825000000000002</v>
      </c>
      <c r="F1604">
        <f t="shared" si="126"/>
        <v>26579.593659298949</v>
      </c>
      <c r="G1604" s="1">
        <f t="shared" si="128"/>
        <v>3.9957515369951579</v>
      </c>
      <c r="H1604">
        <f t="shared" si="129"/>
        <v>3.988551003972816</v>
      </c>
      <c r="I1604">
        <f t="shared" si="130"/>
        <v>39.17939180715107</v>
      </c>
    </row>
    <row r="1605" spans="1:9" x14ac:dyDescent="0.25">
      <c r="A1605">
        <v>1604</v>
      </c>
      <c r="B1605" t="s">
        <v>27</v>
      </c>
      <c r="C1605" t="s">
        <v>1631</v>
      </c>
      <c r="D1605">
        <v>14852</v>
      </c>
      <c r="E1605">
        <f t="shared" si="127"/>
        <v>0.92825000000000002</v>
      </c>
      <c r="F1605">
        <f t="shared" si="126"/>
        <v>26579.593659298949</v>
      </c>
      <c r="G1605" s="1">
        <f t="shared" si="128"/>
        <v>3.9957515369951579</v>
      </c>
      <c r="H1605">
        <f t="shared" si="129"/>
        <v>3.988551003972816</v>
      </c>
      <c r="I1605">
        <f t="shared" si="130"/>
        <v>39.17939180715107</v>
      </c>
    </row>
    <row r="1606" spans="1:9" x14ac:dyDescent="0.25">
      <c r="A1606">
        <v>1605</v>
      </c>
      <c r="B1606" t="s">
        <v>27</v>
      </c>
      <c r="C1606" t="s">
        <v>1632</v>
      </c>
      <c r="D1606">
        <v>14852</v>
      </c>
      <c r="E1606">
        <f t="shared" si="127"/>
        <v>0.92825000000000002</v>
      </c>
      <c r="F1606">
        <f t="shared" si="126"/>
        <v>26579.593659298949</v>
      </c>
      <c r="G1606" s="1">
        <f t="shared" si="128"/>
        <v>3.9957515369951579</v>
      </c>
      <c r="H1606">
        <f t="shared" si="129"/>
        <v>3.988551003972816</v>
      </c>
      <c r="I1606">
        <f t="shared" si="130"/>
        <v>39.17939180715107</v>
      </c>
    </row>
    <row r="1607" spans="1:9" x14ac:dyDescent="0.25">
      <c r="A1607">
        <v>1606</v>
      </c>
      <c r="B1607" t="s">
        <v>27</v>
      </c>
      <c r="C1607" t="s">
        <v>1633</v>
      </c>
      <c r="D1607">
        <v>14851</v>
      </c>
      <c r="E1607">
        <f t="shared" si="127"/>
        <v>0.92818750000000005</v>
      </c>
      <c r="F1607">
        <f t="shared" si="126"/>
        <v>26577.55204554334</v>
      </c>
      <c r="G1607" s="1">
        <f t="shared" si="128"/>
        <v>3.9972954041980984</v>
      </c>
      <c r="H1607">
        <f t="shared" si="129"/>
        <v>3.9900954307832421</v>
      </c>
      <c r="I1607">
        <f t="shared" si="130"/>
        <v>39.182171775409834</v>
      </c>
    </row>
    <row r="1608" spans="1:9" x14ac:dyDescent="0.25">
      <c r="A1608">
        <v>1607</v>
      </c>
      <c r="B1608" t="s">
        <v>27</v>
      </c>
      <c r="C1608" t="s">
        <v>1634</v>
      </c>
      <c r="D1608">
        <v>14851</v>
      </c>
      <c r="E1608">
        <f t="shared" si="127"/>
        <v>0.92818750000000005</v>
      </c>
      <c r="F1608">
        <f t="shared" si="126"/>
        <v>26577.55204554334</v>
      </c>
      <c r="G1608" s="1">
        <f t="shared" si="128"/>
        <v>3.9972954041980984</v>
      </c>
      <c r="H1608">
        <f t="shared" si="129"/>
        <v>3.9900954307832421</v>
      </c>
      <c r="I1608">
        <f t="shared" si="130"/>
        <v>39.182171775409834</v>
      </c>
    </row>
    <row r="1609" spans="1:9" x14ac:dyDescent="0.25">
      <c r="A1609">
        <v>1608</v>
      </c>
      <c r="B1609" t="s">
        <v>27</v>
      </c>
      <c r="C1609" t="s">
        <v>1635</v>
      </c>
      <c r="D1609">
        <v>14851</v>
      </c>
      <c r="E1609">
        <f t="shared" si="127"/>
        <v>0.92818750000000005</v>
      </c>
      <c r="F1609">
        <f t="shared" si="126"/>
        <v>26577.55204554334</v>
      </c>
      <c r="G1609" s="1">
        <f t="shared" si="128"/>
        <v>3.9972954041980984</v>
      </c>
      <c r="H1609">
        <f t="shared" si="129"/>
        <v>3.9900954307832421</v>
      </c>
      <c r="I1609">
        <f t="shared" si="130"/>
        <v>39.182171775409834</v>
      </c>
    </row>
    <row r="1610" spans="1:9" x14ac:dyDescent="0.25">
      <c r="A1610">
        <v>1609</v>
      </c>
      <c r="B1610" t="s">
        <v>27</v>
      </c>
      <c r="C1610" t="s">
        <v>1636</v>
      </c>
      <c r="D1610">
        <v>14850</v>
      </c>
      <c r="E1610">
        <f t="shared" si="127"/>
        <v>0.92812499999999998</v>
      </c>
      <c r="F1610">
        <f t="shared" si="126"/>
        <v>26575.51065967184</v>
      </c>
      <c r="G1610" s="1">
        <f t="shared" si="128"/>
        <v>3.9988392324701181</v>
      </c>
      <c r="H1610">
        <f t="shared" si="129"/>
        <v>3.9916398174906931</v>
      </c>
      <c r="I1610">
        <f t="shared" si="130"/>
        <v>39.184951671483248</v>
      </c>
    </row>
    <row r="1611" spans="1:9" x14ac:dyDescent="0.25">
      <c r="A1611">
        <v>1610</v>
      </c>
      <c r="B1611" t="s">
        <v>27</v>
      </c>
      <c r="C1611" t="s">
        <v>1637</v>
      </c>
      <c r="D1611">
        <v>14850</v>
      </c>
      <c r="E1611">
        <f t="shared" si="127"/>
        <v>0.92812499999999998</v>
      </c>
      <c r="F1611">
        <f t="shared" si="126"/>
        <v>26575.51065967184</v>
      </c>
      <c r="G1611" s="1">
        <f t="shared" si="128"/>
        <v>3.9988392324701181</v>
      </c>
      <c r="H1611">
        <f t="shared" si="129"/>
        <v>3.9916398174906931</v>
      </c>
      <c r="I1611">
        <f t="shared" si="130"/>
        <v>39.184951671483248</v>
      </c>
    </row>
    <row r="1612" spans="1:9" x14ac:dyDescent="0.25">
      <c r="A1612">
        <v>1611</v>
      </c>
      <c r="B1612" t="s">
        <v>27</v>
      </c>
      <c r="C1612" t="s">
        <v>1638</v>
      </c>
      <c r="D1612">
        <v>14850</v>
      </c>
      <c r="E1612">
        <f t="shared" si="127"/>
        <v>0.92812499999999998</v>
      </c>
      <c r="F1612">
        <f t="shared" si="126"/>
        <v>26575.51065967184</v>
      </c>
      <c r="G1612" s="1">
        <f t="shared" si="128"/>
        <v>3.9988392324701181</v>
      </c>
      <c r="H1612">
        <f t="shared" si="129"/>
        <v>3.9916398174906931</v>
      </c>
      <c r="I1612">
        <f t="shared" si="130"/>
        <v>39.184951671483248</v>
      </c>
    </row>
    <row r="1613" spans="1:9" x14ac:dyDescent="0.25">
      <c r="A1613">
        <v>1612</v>
      </c>
      <c r="B1613" t="s">
        <v>27</v>
      </c>
      <c r="C1613" t="s">
        <v>1639</v>
      </c>
      <c r="D1613">
        <v>14850</v>
      </c>
      <c r="E1613">
        <f t="shared" si="127"/>
        <v>0.92812499999999998</v>
      </c>
      <c r="F1613">
        <f t="shared" si="126"/>
        <v>26575.51065967184</v>
      </c>
      <c r="G1613" s="1">
        <f t="shared" si="128"/>
        <v>3.9988392324701181</v>
      </c>
      <c r="H1613">
        <f t="shared" si="129"/>
        <v>3.9916398174906931</v>
      </c>
      <c r="I1613">
        <f t="shared" si="130"/>
        <v>39.184951671483248</v>
      </c>
    </row>
    <row r="1614" spans="1:9" x14ac:dyDescent="0.25">
      <c r="A1614">
        <v>1613</v>
      </c>
      <c r="B1614" t="s">
        <v>27</v>
      </c>
      <c r="C1614" t="s">
        <v>1640</v>
      </c>
      <c r="D1614">
        <v>14850</v>
      </c>
      <c r="E1614">
        <f t="shared" si="127"/>
        <v>0.92812499999999998</v>
      </c>
      <c r="F1614">
        <f t="shared" si="126"/>
        <v>26575.51065967184</v>
      </c>
      <c r="G1614" s="1">
        <f t="shared" si="128"/>
        <v>3.9988392324701181</v>
      </c>
      <c r="H1614">
        <f t="shared" si="129"/>
        <v>3.9916398174906931</v>
      </c>
      <c r="I1614">
        <f t="shared" si="130"/>
        <v>39.184951671483248</v>
      </c>
    </row>
    <row r="1615" spans="1:9" x14ac:dyDescent="0.25">
      <c r="A1615">
        <v>1614</v>
      </c>
      <c r="B1615" t="s">
        <v>27</v>
      </c>
      <c r="C1615" t="s">
        <v>1641</v>
      </c>
      <c r="D1615">
        <v>14849</v>
      </c>
      <c r="E1615">
        <f t="shared" si="127"/>
        <v>0.92806250000000001</v>
      </c>
      <c r="F1615">
        <f t="shared" si="126"/>
        <v>26573.469501646297</v>
      </c>
      <c r="G1615" s="1">
        <f t="shared" si="128"/>
        <v>4.0003830218172993</v>
      </c>
      <c r="H1615">
        <f t="shared" si="129"/>
        <v>3.9931841641014785</v>
      </c>
      <c r="I1615">
        <f t="shared" si="130"/>
        <v>39.187731495382664</v>
      </c>
    </row>
    <row r="1616" spans="1:9" x14ac:dyDescent="0.25">
      <c r="A1616">
        <v>1615</v>
      </c>
      <c r="B1616" t="s">
        <v>27</v>
      </c>
      <c r="C1616" t="s">
        <v>1642</v>
      </c>
      <c r="D1616">
        <v>14849</v>
      </c>
      <c r="E1616">
        <f t="shared" si="127"/>
        <v>0.92806250000000001</v>
      </c>
      <c r="F1616">
        <f t="shared" si="126"/>
        <v>26573.469501646297</v>
      </c>
      <c r="G1616" s="1">
        <f t="shared" si="128"/>
        <v>4.0003830218172993</v>
      </c>
      <c r="H1616">
        <f t="shared" si="129"/>
        <v>3.9931841641014785</v>
      </c>
      <c r="I1616">
        <f t="shared" si="130"/>
        <v>39.187731495382664</v>
      </c>
    </row>
    <row r="1617" spans="1:9" x14ac:dyDescent="0.25">
      <c r="A1617">
        <v>1616</v>
      </c>
      <c r="B1617" t="s">
        <v>27</v>
      </c>
      <c r="C1617" t="s">
        <v>1643</v>
      </c>
      <c r="D1617">
        <v>14849</v>
      </c>
      <c r="E1617">
        <f t="shared" si="127"/>
        <v>0.92806250000000001</v>
      </c>
      <c r="F1617">
        <f t="shared" si="126"/>
        <v>26573.469501646297</v>
      </c>
      <c r="G1617" s="1">
        <f t="shared" si="128"/>
        <v>4.0003830218172993</v>
      </c>
      <c r="H1617">
        <f t="shared" si="129"/>
        <v>3.9931841641014785</v>
      </c>
      <c r="I1617">
        <f t="shared" si="130"/>
        <v>39.187731495382664</v>
      </c>
    </row>
    <row r="1618" spans="1:9" x14ac:dyDescent="0.25">
      <c r="A1618">
        <v>1617</v>
      </c>
      <c r="B1618" t="s">
        <v>27</v>
      </c>
      <c r="C1618" t="s">
        <v>1644</v>
      </c>
      <c r="D1618">
        <v>14848</v>
      </c>
      <c r="E1618">
        <f t="shared" si="127"/>
        <v>0.92800000000000005</v>
      </c>
      <c r="F1618">
        <f t="shared" si="126"/>
        <v>26571.428571428572</v>
      </c>
      <c r="G1618" s="1">
        <f t="shared" si="128"/>
        <v>4.0019267722455538</v>
      </c>
      <c r="H1618">
        <f t="shared" si="129"/>
        <v>3.9947284706215669</v>
      </c>
      <c r="I1618">
        <f t="shared" si="130"/>
        <v>39.19051124711882</v>
      </c>
    </row>
    <row r="1619" spans="1:9" x14ac:dyDescent="0.25">
      <c r="A1619">
        <v>1618</v>
      </c>
      <c r="B1619" t="s">
        <v>27</v>
      </c>
      <c r="C1619" t="s">
        <v>1645</v>
      </c>
      <c r="D1619">
        <v>14848</v>
      </c>
      <c r="E1619">
        <f t="shared" si="127"/>
        <v>0.92800000000000005</v>
      </c>
      <c r="F1619">
        <f t="shared" si="126"/>
        <v>26571.428571428572</v>
      </c>
      <c r="G1619" s="1">
        <f t="shared" si="128"/>
        <v>4.0019267722455538</v>
      </c>
      <c r="H1619">
        <f t="shared" si="129"/>
        <v>3.9947284706215669</v>
      </c>
      <c r="I1619">
        <f t="shared" si="130"/>
        <v>39.19051124711882</v>
      </c>
    </row>
    <row r="1620" spans="1:9" x14ac:dyDescent="0.25">
      <c r="A1620">
        <v>1619</v>
      </c>
      <c r="B1620" t="s">
        <v>27</v>
      </c>
      <c r="C1620" t="s">
        <v>1646</v>
      </c>
      <c r="D1620">
        <v>14848</v>
      </c>
      <c r="E1620">
        <f t="shared" si="127"/>
        <v>0.92800000000000005</v>
      </c>
      <c r="F1620">
        <f t="shared" si="126"/>
        <v>26571.428571428572</v>
      </c>
      <c r="G1620" s="1">
        <f t="shared" si="128"/>
        <v>4.0019267722455538</v>
      </c>
      <c r="H1620">
        <f t="shared" si="129"/>
        <v>3.9947284706215669</v>
      </c>
      <c r="I1620">
        <f t="shared" si="130"/>
        <v>39.19051124711882</v>
      </c>
    </row>
    <row r="1621" spans="1:9" x14ac:dyDescent="0.25">
      <c r="A1621">
        <v>1620</v>
      </c>
      <c r="B1621" t="s">
        <v>27</v>
      </c>
      <c r="C1621" t="s">
        <v>1647</v>
      </c>
      <c r="D1621">
        <v>14848</v>
      </c>
      <c r="E1621">
        <f t="shared" si="127"/>
        <v>0.92800000000000005</v>
      </c>
      <c r="F1621">
        <f t="shared" si="126"/>
        <v>26571.428571428572</v>
      </c>
      <c r="G1621" s="1">
        <f t="shared" si="128"/>
        <v>4.0019267722455538</v>
      </c>
      <c r="H1621">
        <f t="shared" si="129"/>
        <v>3.9947284706215669</v>
      </c>
      <c r="I1621">
        <f t="shared" si="130"/>
        <v>39.19051124711882</v>
      </c>
    </row>
    <row r="1622" spans="1:9" x14ac:dyDescent="0.25">
      <c r="A1622">
        <v>1621</v>
      </c>
      <c r="B1622" t="s">
        <v>27</v>
      </c>
      <c r="C1622" t="s">
        <v>1648</v>
      </c>
      <c r="D1622">
        <v>14848</v>
      </c>
      <c r="E1622">
        <f t="shared" si="127"/>
        <v>0.92800000000000005</v>
      </c>
      <c r="F1622">
        <f t="shared" si="126"/>
        <v>26571.428571428572</v>
      </c>
      <c r="G1622" s="1">
        <f t="shared" si="128"/>
        <v>4.0019267722455538</v>
      </c>
      <c r="H1622">
        <f t="shared" si="129"/>
        <v>3.9947284706215669</v>
      </c>
      <c r="I1622">
        <f t="shared" si="130"/>
        <v>39.19051124711882</v>
      </c>
    </row>
    <row r="1623" spans="1:9" x14ac:dyDescent="0.25">
      <c r="A1623">
        <v>1622</v>
      </c>
      <c r="B1623" t="s">
        <v>27</v>
      </c>
      <c r="C1623" t="s">
        <v>1649</v>
      </c>
      <c r="D1623">
        <v>14848</v>
      </c>
      <c r="E1623">
        <f t="shared" si="127"/>
        <v>0.92800000000000005</v>
      </c>
      <c r="F1623">
        <f t="shared" si="126"/>
        <v>26571.428571428572</v>
      </c>
      <c r="G1623" s="1">
        <f t="shared" si="128"/>
        <v>4.0019267722455538</v>
      </c>
      <c r="H1623">
        <f t="shared" si="129"/>
        <v>3.9947284706215669</v>
      </c>
      <c r="I1623">
        <f t="shared" si="130"/>
        <v>39.19051124711882</v>
      </c>
    </row>
    <row r="1624" spans="1:9" x14ac:dyDescent="0.25">
      <c r="A1624">
        <v>1623</v>
      </c>
      <c r="B1624" t="s">
        <v>27</v>
      </c>
      <c r="C1624" t="s">
        <v>1650</v>
      </c>
      <c r="D1624">
        <v>14847</v>
      </c>
      <c r="E1624">
        <f t="shared" si="127"/>
        <v>0.92793749999999997</v>
      </c>
      <c r="F1624">
        <f t="shared" si="126"/>
        <v>26569.387868980524</v>
      </c>
      <c r="G1624" s="1">
        <f t="shared" si="128"/>
        <v>4.0034704837610775</v>
      </c>
      <c r="H1624">
        <f t="shared" si="129"/>
        <v>3.9962727370572111</v>
      </c>
      <c r="I1624">
        <f t="shared" si="130"/>
        <v>39.193290926702979</v>
      </c>
    </row>
    <row r="1625" spans="1:9" x14ac:dyDescent="0.25">
      <c r="A1625">
        <v>1624</v>
      </c>
      <c r="B1625" t="s">
        <v>27</v>
      </c>
      <c r="C1625" t="s">
        <v>1651</v>
      </c>
      <c r="D1625">
        <v>14847</v>
      </c>
      <c r="E1625">
        <f t="shared" si="127"/>
        <v>0.92793749999999997</v>
      </c>
      <c r="F1625">
        <f t="shared" si="126"/>
        <v>26569.387868980524</v>
      </c>
      <c r="G1625" s="1">
        <f t="shared" si="128"/>
        <v>4.0034704837610775</v>
      </c>
      <c r="H1625">
        <f t="shared" si="129"/>
        <v>3.9962727370572111</v>
      </c>
      <c r="I1625">
        <f t="shared" si="130"/>
        <v>39.193290926702979</v>
      </c>
    </row>
    <row r="1626" spans="1:9" x14ac:dyDescent="0.25">
      <c r="A1626">
        <v>1625</v>
      </c>
      <c r="B1626" t="s">
        <v>27</v>
      </c>
      <c r="C1626" t="s">
        <v>1652</v>
      </c>
      <c r="D1626">
        <v>14847</v>
      </c>
      <c r="E1626">
        <f t="shared" si="127"/>
        <v>0.92793749999999997</v>
      </c>
      <c r="F1626">
        <f t="shared" si="126"/>
        <v>26569.387868980524</v>
      </c>
      <c r="G1626" s="1">
        <f t="shared" si="128"/>
        <v>4.0034704837610775</v>
      </c>
      <c r="H1626">
        <f t="shared" si="129"/>
        <v>3.9962727370572111</v>
      </c>
      <c r="I1626">
        <f t="shared" si="130"/>
        <v>39.193290926702979</v>
      </c>
    </row>
    <row r="1627" spans="1:9" x14ac:dyDescent="0.25">
      <c r="A1627">
        <v>1626</v>
      </c>
      <c r="B1627" t="s">
        <v>27</v>
      </c>
      <c r="C1627" t="s">
        <v>1653</v>
      </c>
      <c r="D1627">
        <v>14847</v>
      </c>
      <c r="E1627">
        <f t="shared" si="127"/>
        <v>0.92793749999999997</v>
      </c>
      <c r="F1627">
        <f t="shared" si="126"/>
        <v>26569.387868980524</v>
      </c>
      <c r="G1627" s="1">
        <f t="shared" si="128"/>
        <v>4.0034704837610775</v>
      </c>
      <c r="H1627">
        <f t="shared" si="129"/>
        <v>3.9962727370572111</v>
      </c>
      <c r="I1627">
        <f t="shared" si="130"/>
        <v>39.193290926702979</v>
      </c>
    </row>
    <row r="1628" spans="1:9" x14ac:dyDescent="0.25">
      <c r="A1628">
        <v>1627</v>
      </c>
      <c r="B1628" t="s">
        <v>27</v>
      </c>
      <c r="C1628" t="s">
        <v>1654</v>
      </c>
      <c r="D1628">
        <v>14847</v>
      </c>
      <c r="E1628">
        <f t="shared" si="127"/>
        <v>0.92793749999999997</v>
      </c>
      <c r="F1628">
        <f t="shared" si="126"/>
        <v>26569.387868980524</v>
      </c>
      <c r="G1628" s="1">
        <f t="shared" si="128"/>
        <v>4.0034704837610775</v>
      </c>
      <c r="H1628">
        <f t="shared" si="129"/>
        <v>3.9962727370572111</v>
      </c>
      <c r="I1628">
        <f t="shared" si="130"/>
        <v>39.193290926702979</v>
      </c>
    </row>
    <row r="1629" spans="1:9" x14ac:dyDescent="0.25">
      <c r="A1629">
        <v>1628</v>
      </c>
      <c r="B1629" t="s">
        <v>27</v>
      </c>
      <c r="C1629" t="s">
        <v>1655</v>
      </c>
      <c r="D1629">
        <v>14846</v>
      </c>
      <c r="E1629">
        <f t="shared" si="127"/>
        <v>0.92787500000000001</v>
      </c>
      <c r="F1629">
        <f t="shared" si="126"/>
        <v>26567.347394264034</v>
      </c>
      <c r="G1629" s="1">
        <f t="shared" si="128"/>
        <v>4.0050141563697821</v>
      </c>
      <c r="H1629">
        <f t="shared" si="129"/>
        <v>3.9978169634144365</v>
      </c>
      <c r="I1629">
        <f t="shared" si="130"/>
        <v>39.196070534145989</v>
      </c>
    </row>
    <row r="1630" spans="1:9" x14ac:dyDescent="0.25">
      <c r="A1630">
        <v>1629</v>
      </c>
      <c r="B1630" t="s">
        <v>27</v>
      </c>
      <c r="C1630" t="s">
        <v>1656</v>
      </c>
      <c r="D1630">
        <v>14846</v>
      </c>
      <c r="E1630">
        <f t="shared" si="127"/>
        <v>0.92787500000000001</v>
      </c>
      <c r="F1630">
        <f t="shared" si="126"/>
        <v>26567.347394264034</v>
      </c>
      <c r="G1630" s="1">
        <f t="shared" si="128"/>
        <v>4.0050141563697821</v>
      </c>
      <c r="H1630">
        <f t="shared" si="129"/>
        <v>3.9978169634144365</v>
      </c>
      <c r="I1630">
        <f t="shared" si="130"/>
        <v>39.196070534145989</v>
      </c>
    </row>
    <row r="1631" spans="1:9" x14ac:dyDescent="0.25">
      <c r="A1631">
        <v>1630</v>
      </c>
      <c r="B1631" t="s">
        <v>27</v>
      </c>
      <c r="C1631" t="s">
        <v>1657</v>
      </c>
      <c r="D1631">
        <v>14846</v>
      </c>
      <c r="E1631">
        <f t="shared" si="127"/>
        <v>0.92787500000000001</v>
      </c>
      <c r="F1631">
        <f t="shared" si="126"/>
        <v>26567.347394264034</v>
      </c>
      <c r="G1631" s="1">
        <f t="shared" si="128"/>
        <v>4.0050141563697821</v>
      </c>
      <c r="H1631">
        <f t="shared" si="129"/>
        <v>3.9978169634144365</v>
      </c>
      <c r="I1631">
        <f t="shared" si="130"/>
        <v>39.196070534145989</v>
      </c>
    </row>
    <row r="1632" spans="1:9" x14ac:dyDescent="0.25">
      <c r="A1632">
        <v>1631</v>
      </c>
      <c r="B1632" t="s">
        <v>27</v>
      </c>
      <c r="C1632" t="s">
        <v>1658</v>
      </c>
      <c r="D1632">
        <v>14846</v>
      </c>
      <c r="E1632">
        <f t="shared" si="127"/>
        <v>0.92787500000000001</v>
      </c>
      <c r="F1632">
        <f t="shared" si="126"/>
        <v>26567.347394264034</v>
      </c>
      <c r="G1632" s="1">
        <f t="shared" si="128"/>
        <v>4.0050141563697821</v>
      </c>
      <c r="H1632">
        <f t="shared" si="129"/>
        <v>3.9978169634144365</v>
      </c>
      <c r="I1632">
        <f t="shared" si="130"/>
        <v>39.196070534145989</v>
      </c>
    </row>
    <row r="1633" spans="1:9" x14ac:dyDescent="0.25">
      <c r="A1633">
        <v>1632</v>
      </c>
      <c r="B1633" t="s">
        <v>27</v>
      </c>
      <c r="C1633" t="s">
        <v>1659</v>
      </c>
      <c r="D1633">
        <v>14846</v>
      </c>
      <c r="E1633">
        <f t="shared" si="127"/>
        <v>0.92787500000000001</v>
      </c>
      <c r="F1633">
        <f t="shared" si="126"/>
        <v>26567.347394264034</v>
      </c>
      <c r="G1633" s="1">
        <f t="shared" si="128"/>
        <v>4.0050141563697821</v>
      </c>
      <c r="H1633">
        <f t="shared" si="129"/>
        <v>3.9978169634144365</v>
      </c>
      <c r="I1633">
        <f t="shared" si="130"/>
        <v>39.196070534145989</v>
      </c>
    </row>
    <row r="1634" spans="1:9" x14ac:dyDescent="0.25">
      <c r="A1634">
        <v>1633</v>
      </c>
      <c r="B1634" t="s">
        <v>27</v>
      </c>
      <c r="C1634" t="s">
        <v>1660</v>
      </c>
      <c r="D1634">
        <v>14846</v>
      </c>
      <c r="E1634">
        <f t="shared" si="127"/>
        <v>0.92787500000000001</v>
      </c>
      <c r="F1634">
        <f t="shared" si="126"/>
        <v>26567.347394264034</v>
      </c>
      <c r="G1634" s="1">
        <f t="shared" si="128"/>
        <v>4.0050141563697821</v>
      </c>
      <c r="H1634">
        <f t="shared" si="129"/>
        <v>3.9978169634144365</v>
      </c>
      <c r="I1634">
        <f t="shared" si="130"/>
        <v>39.196070534145989</v>
      </c>
    </row>
    <row r="1635" spans="1:9" x14ac:dyDescent="0.25">
      <c r="A1635">
        <v>1634</v>
      </c>
      <c r="B1635" t="s">
        <v>27</v>
      </c>
      <c r="C1635" t="s">
        <v>1661</v>
      </c>
      <c r="D1635">
        <v>14845</v>
      </c>
      <c r="E1635">
        <f t="shared" si="127"/>
        <v>0.92781250000000004</v>
      </c>
      <c r="F1635">
        <f t="shared" si="126"/>
        <v>26565.307147240976</v>
      </c>
      <c r="G1635" s="1">
        <f t="shared" si="128"/>
        <v>4.0065577900778067</v>
      </c>
      <c r="H1635">
        <f t="shared" si="129"/>
        <v>3.9993611496994959</v>
      </c>
      <c r="I1635">
        <f t="shared" si="130"/>
        <v>39.198850069459091</v>
      </c>
    </row>
    <row r="1636" spans="1:9" x14ac:dyDescent="0.25">
      <c r="A1636">
        <v>1635</v>
      </c>
      <c r="B1636" t="s">
        <v>27</v>
      </c>
      <c r="C1636" t="s">
        <v>1662</v>
      </c>
      <c r="D1636">
        <v>14845</v>
      </c>
      <c r="E1636">
        <f t="shared" si="127"/>
        <v>0.92781250000000004</v>
      </c>
      <c r="F1636">
        <f t="shared" si="126"/>
        <v>26565.307147240976</v>
      </c>
      <c r="G1636" s="1">
        <f t="shared" si="128"/>
        <v>4.0065577900778067</v>
      </c>
      <c r="H1636">
        <f t="shared" si="129"/>
        <v>3.9993611496994959</v>
      </c>
      <c r="I1636">
        <f t="shared" si="130"/>
        <v>39.198850069459091</v>
      </c>
    </row>
    <row r="1637" spans="1:9" x14ac:dyDescent="0.25">
      <c r="A1637">
        <v>1636</v>
      </c>
      <c r="B1637" t="s">
        <v>27</v>
      </c>
      <c r="C1637" t="s">
        <v>1663</v>
      </c>
      <c r="D1637">
        <v>14845</v>
      </c>
      <c r="E1637">
        <f t="shared" si="127"/>
        <v>0.92781250000000004</v>
      </c>
      <c r="F1637">
        <f t="shared" si="126"/>
        <v>26565.307147240976</v>
      </c>
      <c r="G1637" s="1">
        <f t="shared" si="128"/>
        <v>4.0065577900778067</v>
      </c>
      <c r="H1637">
        <f t="shared" si="129"/>
        <v>3.9993611496994959</v>
      </c>
      <c r="I1637">
        <f t="shared" si="130"/>
        <v>39.198850069459091</v>
      </c>
    </row>
    <row r="1638" spans="1:9" x14ac:dyDescent="0.25">
      <c r="A1638">
        <v>1637</v>
      </c>
      <c r="B1638" t="s">
        <v>27</v>
      </c>
      <c r="C1638" t="s">
        <v>1664</v>
      </c>
      <c r="D1638">
        <v>14845</v>
      </c>
      <c r="E1638">
        <f t="shared" si="127"/>
        <v>0.92781250000000004</v>
      </c>
      <c r="F1638">
        <f t="shared" si="126"/>
        <v>26565.307147240976</v>
      </c>
      <c r="G1638" s="1">
        <f t="shared" si="128"/>
        <v>4.0065577900778067</v>
      </c>
      <c r="H1638">
        <f t="shared" si="129"/>
        <v>3.9993611496994959</v>
      </c>
      <c r="I1638">
        <f t="shared" si="130"/>
        <v>39.198850069459091</v>
      </c>
    </row>
    <row r="1639" spans="1:9" x14ac:dyDescent="0.25">
      <c r="A1639">
        <v>1638</v>
      </c>
      <c r="B1639" t="s">
        <v>27</v>
      </c>
      <c r="C1639" t="s">
        <v>1665</v>
      </c>
      <c r="D1639">
        <v>14845</v>
      </c>
      <c r="E1639">
        <f t="shared" si="127"/>
        <v>0.92781250000000004</v>
      </c>
      <c r="F1639">
        <f t="shared" si="126"/>
        <v>26565.307147240976</v>
      </c>
      <c r="G1639" s="1">
        <f t="shared" si="128"/>
        <v>4.0065577900778067</v>
      </c>
      <c r="H1639">
        <f t="shared" si="129"/>
        <v>3.9993611496994959</v>
      </c>
      <c r="I1639">
        <f t="shared" si="130"/>
        <v>39.198850069459091</v>
      </c>
    </row>
    <row r="1640" spans="1:9" x14ac:dyDescent="0.25">
      <c r="A1640">
        <v>1639</v>
      </c>
      <c r="B1640" t="s">
        <v>27</v>
      </c>
      <c r="C1640" t="s">
        <v>1666</v>
      </c>
      <c r="D1640">
        <v>14845</v>
      </c>
      <c r="E1640">
        <f t="shared" si="127"/>
        <v>0.92781250000000004</v>
      </c>
      <c r="F1640">
        <f t="shared" si="126"/>
        <v>26565.307147240976</v>
      </c>
      <c r="G1640" s="1">
        <f t="shared" si="128"/>
        <v>4.0065577900778067</v>
      </c>
      <c r="H1640">
        <f t="shared" si="129"/>
        <v>3.9993611496994959</v>
      </c>
      <c r="I1640">
        <f t="shared" si="130"/>
        <v>39.198850069459091</v>
      </c>
    </row>
    <row r="1641" spans="1:9" x14ac:dyDescent="0.25">
      <c r="A1641">
        <v>1640</v>
      </c>
      <c r="B1641" t="s">
        <v>27</v>
      </c>
      <c r="C1641" t="s">
        <v>1667</v>
      </c>
      <c r="D1641">
        <v>14845</v>
      </c>
      <c r="E1641">
        <f t="shared" si="127"/>
        <v>0.92781250000000004</v>
      </c>
      <c r="F1641">
        <f t="shared" si="126"/>
        <v>26565.307147240976</v>
      </c>
      <c r="G1641" s="1">
        <f t="shared" si="128"/>
        <v>4.0065577900778067</v>
      </c>
      <c r="H1641">
        <f t="shared" si="129"/>
        <v>3.9993611496994959</v>
      </c>
      <c r="I1641">
        <f t="shared" si="130"/>
        <v>39.198850069459091</v>
      </c>
    </row>
    <row r="1642" spans="1:9" x14ac:dyDescent="0.25">
      <c r="A1642">
        <v>1641</v>
      </c>
      <c r="B1642" t="s">
        <v>27</v>
      </c>
      <c r="C1642" t="s">
        <v>1668</v>
      </c>
      <c r="D1642">
        <v>14844</v>
      </c>
      <c r="E1642">
        <f t="shared" si="127"/>
        <v>0.92775000000000007</v>
      </c>
      <c r="F1642">
        <f t="shared" si="126"/>
        <v>26563.267127873241</v>
      </c>
      <c r="G1642" s="1">
        <f t="shared" si="128"/>
        <v>4.0081013848912335</v>
      </c>
      <c r="H1642">
        <f t="shared" si="129"/>
        <v>4.0009052959184146</v>
      </c>
      <c r="I1642">
        <f t="shared" si="130"/>
        <v>39.201629532653143</v>
      </c>
    </row>
    <row r="1643" spans="1:9" x14ac:dyDescent="0.25">
      <c r="A1643">
        <v>1642</v>
      </c>
      <c r="B1643" t="s">
        <v>27</v>
      </c>
      <c r="C1643" t="s">
        <v>1669</v>
      </c>
      <c r="D1643">
        <v>14844</v>
      </c>
      <c r="E1643">
        <f t="shared" si="127"/>
        <v>0.92775000000000007</v>
      </c>
      <c r="F1643">
        <f t="shared" si="126"/>
        <v>26563.267127873241</v>
      </c>
      <c r="G1643" s="1">
        <f t="shared" si="128"/>
        <v>4.0081013848912335</v>
      </c>
      <c r="H1643">
        <f t="shared" si="129"/>
        <v>4.0009052959184146</v>
      </c>
      <c r="I1643">
        <f t="shared" si="130"/>
        <v>39.201629532653143</v>
      </c>
    </row>
    <row r="1644" spans="1:9" x14ac:dyDescent="0.25">
      <c r="A1644">
        <v>1643</v>
      </c>
      <c r="B1644" t="s">
        <v>27</v>
      </c>
      <c r="C1644" t="s">
        <v>1670</v>
      </c>
      <c r="D1644">
        <v>14844</v>
      </c>
      <c r="E1644">
        <f t="shared" si="127"/>
        <v>0.92775000000000007</v>
      </c>
      <c r="F1644">
        <f t="shared" si="126"/>
        <v>26563.267127873241</v>
      </c>
      <c r="G1644" s="1">
        <f t="shared" si="128"/>
        <v>4.0081013848912335</v>
      </c>
      <c r="H1644">
        <f t="shared" si="129"/>
        <v>4.0009052959184146</v>
      </c>
      <c r="I1644">
        <f t="shared" si="130"/>
        <v>39.201629532653143</v>
      </c>
    </row>
    <row r="1645" spans="1:9" x14ac:dyDescent="0.25">
      <c r="A1645">
        <v>1644</v>
      </c>
      <c r="B1645" t="s">
        <v>27</v>
      </c>
      <c r="C1645" t="s">
        <v>1671</v>
      </c>
      <c r="D1645">
        <v>14844</v>
      </c>
      <c r="E1645">
        <f t="shared" si="127"/>
        <v>0.92775000000000007</v>
      </c>
      <c r="F1645">
        <f t="shared" si="126"/>
        <v>26563.267127873241</v>
      </c>
      <c r="G1645" s="1">
        <f t="shared" si="128"/>
        <v>4.0081013848912335</v>
      </c>
      <c r="H1645">
        <f t="shared" si="129"/>
        <v>4.0009052959184146</v>
      </c>
      <c r="I1645">
        <f t="shared" si="130"/>
        <v>39.201629532653143</v>
      </c>
    </row>
    <row r="1646" spans="1:9" x14ac:dyDescent="0.25">
      <c r="A1646">
        <v>1645</v>
      </c>
      <c r="B1646" t="s">
        <v>27</v>
      </c>
      <c r="C1646" t="s">
        <v>1672</v>
      </c>
      <c r="D1646">
        <v>14844</v>
      </c>
      <c r="E1646">
        <f t="shared" si="127"/>
        <v>0.92775000000000007</v>
      </c>
      <c r="F1646">
        <f t="shared" si="126"/>
        <v>26563.267127873241</v>
      </c>
      <c r="G1646" s="1">
        <f t="shared" si="128"/>
        <v>4.0081013848912335</v>
      </c>
      <c r="H1646">
        <f t="shared" si="129"/>
        <v>4.0009052959184146</v>
      </c>
      <c r="I1646">
        <f t="shared" si="130"/>
        <v>39.201629532653143</v>
      </c>
    </row>
    <row r="1647" spans="1:9" x14ac:dyDescent="0.25">
      <c r="A1647">
        <v>1646</v>
      </c>
      <c r="B1647" t="s">
        <v>27</v>
      </c>
      <c r="C1647" t="s">
        <v>1673</v>
      </c>
      <c r="D1647">
        <v>14844</v>
      </c>
      <c r="E1647">
        <f t="shared" si="127"/>
        <v>0.92775000000000007</v>
      </c>
      <c r="F1647">
        <f t="shared" si="126"/>
        <v>26563.267127873241</v>
      </c>
      <c r="G1647" s="1">
        <f t="shared" si="128"/>
        <v>4.0081013848912335</v>
      </c>
      <c r="H1647">
        <f t="shared" si="129"/>
        <v>4.0009052959184146</v>
      </c>
      <c r="I1647">
        <f t="shared" si="130"/>
        <v>39.201629532653143</v>
      </c>
    </row>
    <row r="1648" spans="1:9" x14ac:dyDescent="0.25">
      <c r="A1648">
        <v>1647</v>
      </c>
      <c r="B1648" t="s">
        <v>27</v>
      </c>
      <c r="C1648" t="s">
        <v>1674</v>
      </c>
      <c r="D1648">
        <v>14844</v>
      </c>
      <c r="E1648">
        <f t="shared" si="127"/>
        <v>0.92775000000000007</v>
      </c>
      <c r="F1648">
        <f t="shared" si="126"/>
        <v>26563.267127873241</v>
      </c>
      <c r="G1648" s="1">
        <f t="shared" si="128"/>
        <v>4.0081013848912335</v>
      </c>
      <c r="H1648">
        <f t="shared" si="129"/>
        <v>4.0009052959184146</v>
      </c>
      <c r="I1648">
        <f t="shared" si="130"/>
        <v>39.201629532653143</v>
      </c>
    </row>
    <row r="1649" spans="1:9" x14ac:dyDescent="0.25">
      <c r="A1649">
        <v>1648</v>
      </c>
      <c r="B1649" t="s">
        <v>27</v>
      </c>
      <c r="C1649" t="s">
        <v>1675</v>
      </c>
      <c r="D1649">
        <v>14844</v>
      </c>
      <c r="E1649">
        <f t="shared" si="127"/>
        <v>0.92775000000000007</v>
      </c>
      <c r="F1649">
        <f t="shared" si="126"/>
        <v>26563.267127873241</v>
      </c>
      <c r="G1649" s="1">
        <f t="shared" si="128"/>
        <v>4.0081013848912335</v>
      </c>
      <c r="H1649">
        <f t="shared" si="129"/>
        <v>4.0009052959184146</v>
      </c>
      <c r="I1649">
        <f t="shared" si="130"/>
        <v>39.201629532653143</v>
      </c>
    </row>
    <row r="1650" spans="1:9" x14ac:dyDescent="0.25">
      <c r="A1650">
        <v>1649</v>
      </c>
      <c r="B1650" t="s">
        <v>27</v>
      </c>
      <c r="C1650" t="s">
        <v>1676</v>
      </c>
      <c r="D1650">
        <v>14844</v>
      </c>
      <c r="E1650">
        <f t="shared" si="127"/>
        <v>0.92775000000000007</v>
      </c>
      <c r="F1650">
        <f t="shared" si="126"/>
        <v>26563.267127873241</v>
      </c>
      <c r="G1650" s="1">
        <f t="shared" si="128"/>
        <v>4.0081013848912335</v>
      </c>
      <c r="H1650">
        <f t="shared" si="129"/>
        <v>4.0009052959184146</v>
      </c>
      <c r="I1650">
        <f t="shared" si="130"/>
        <v>39.201629532653143</v>
      </c>
    </row>
    <row r="1651" spans="1:9" x14ac:dyDescent="0.25">
      <c r="A1651">
        <v>1650</v>
      </c>
      <c r="B1651" t="s">
        <v>27</v>
      </c>
      <c r="C1651" t="s">
        <v>1677</v>
      </c>
      <c r="D1651">
        <v>14843</v>
      </c>
      <c r="E1651">
        <f t="shared" si="127"/>
        <v>0.9276875</v>
      </c>
      <c r="F1651">
        <f t="shared" si="126"/>
        <v>26561.227336122734</v>
      </c>
      <c r="G1651" s="1">
        <f t="shared" si="128"/>
        <v>4.0096449408159174</v>
      </c>
      <c r="H1651">
        <f t="shared" si="129"/>
        <v>4.0024494020773318</v>
      </c>
      <c r="I1651">
        <f t="shared" si="130"/>
        <v>39.204408923739194</v>
      </c>
    </row>
    <row r="1652" spans="1:9" x14ac:dyDescent="0.25">
      <c r="A1652">
        <v>1651</v>
      </c>
      <c r="B1652" t="s">
        <v>27</v>
      </c>
      <c r="C1652" t="s">
        <v>1678</v>
      </c>
      <c r="D1652">
        <v>14843</v>
      </c>
      <c r="E1652">
        <f t="shared" si="127"/>
        <v>0.9276875</v>
      </c>
      <c r="F1652">
        <f t="shared" si="126"/>
        <v>26561.227336122734</v>
      </c>
      <c r="G1652" s="1">
        <f t="shared" si="128"/>
        <v>4.0096449408159174</v>
      </c>
      <c r="H1652">
        <f t="shared" si="129"/>
        <v>4.0024494020773318</v>
      </c>
      <c r="I1652">
        <f t="shared" si="130"/>
        <v>39.204408923739194</v>
      </c>
    </row>
    <row r="1653" spans="1:9" x14ac:dyDescent="0.25">
      <c r="A1653">
        <v>1652</v>
      </c>
      <c r="B1653" t="s">
        <v>27</v>
      </c>
      <c r="C1653" t="s">
        <v>1679</v>
      </c>
      <c r="D1653">
        <v>14843</v>
      </c>
      <c r="E1653">
        <f t="shared" si="127"/>
        <v>0.9276875</v>
      </c>
      <c r="F1653">
        <f t="shared" si="126"/>
        <v>26561.227336122734</v>
      </c>
      <c r="G1653" s="1">
        <f t="shared" si="128"/>
        <v>4.0096449408159174</v>
      </c>
      <c r="H1653">
        <f t="shared" si="129"/>
        <v>4.0024494020773318</v>
      </c>
      <c r="I1653">
        <f t="shared" si="130"/>
        <v>39.204408923739194</v>
      </c>
    </row>
    <row r="1654" spans="1:9" x14ac:dyDescent="0.25">
      <c r="A1654">
        <v>1653</v>
      </c>
      <c r="B1654" t="s">
        <v>27</v>
      </c>
      <c r="C1654" t="s">
        <v>1680</v>
      </c>
      <c r="D1654">
        <v>14843</v>
      </c>
      <c r="E1654">
        <f t="shared" si="127"/>
        <v>0.9276875</v>
      </c>
      <c r="F1654">
        <f t="shared" si="126"/>
        <v>26561.227336122734</v>
      </c>
      <c r="G1654" s="1">
        <f t="shared" si="128"/>
        <v>4.0096449408159174</v>
      </c>
      <c r="H1654">
        <f t="shared" si="129"/>
        <v>4.0024494020773318</v>
      </c>
      <c r="I1654">
        <f t="shared" si="130"/>
        <v>39.204408923739194</v>
      </c>
    </row>
    <row r="1655" spans="1:9" x14ac:dyDescent="0.25">
      <c r="A1655">
        <v>1654</v>
      </c>
      <c r="B1655" t="s">
        <v>27</v>
      </c>
      <c r="C1655" t="s">
        <v>1681</v>
      </c>
      <c r="D1655">
        <v>14843</v>
      </c>
      <c r="E1655">
        <f t="shared" si="127"/>
        <v>0.9276875</v>
      </c>
      <c r="F1655">
        <f t="shared" si="126"/>
        <v>26561.227336122734</v>
      </c>
      <c r="G1655" s="1">
        <f t="shared" si="128"/>
        <v>4.0096449408159174</v>
      </c>
      <c r="H1655">
        <f t="shared" si="129"/>
        <v>4.0024494020773318</v>
      </c>
      <c r="I1655">
        <f t="shared" si="130"/>
        <v>39.204408923739194</v>
      </c>
    </row>
    <row r="1656" spans="1:9" x14ac:dyDescent="0.25">
      <c r="A1656">
        <v>1655</v>
      </c>
      <c r="B1656" t="s">
        <v>27</v>
      </c>
      <c r="C1656" t="s">
        <v>1682</v>
      </c>
      <c r="D1656">
        <v>14843</v>
      </c>
      <c r="E1656">
        <f t="shared" si="127"/>
        <v>0.9276875</v>
      </c>
      <c r="F1656">
        <f t="shared" si="126"/>
        <v>26561.227336122734</v>
      </c>
      <c r="G1656" s="1">
        <f t="shared" si="128"/>
        <v>4.0096449408159174</v>
      </c>
      <c r="H1656">
        <f t="shared" si="129"/>
        <v>4.0024494020773318</v>
      </c>
      <c r="I1656">
        <f t="shared" si="130"/>
        <v>39.204408923739194</v>
      </c>
    </row>
    <row r="1657" spans="1:9" x14ac:dyDescent="0.25">
      <c r="A1657">
        <v>1656</v>
      </c>
      <c r="B1657" t="s">
        <v>27</v>
      </c>
      <c r="C1657" t="s">
        <v>1683</v>
      </c>
      <c r="D1657">
        <v>14843</v>
      </c>
      <c r="E1657">
        <f t="shared" si="127"/>
        <v>0.9276875</v>
      </c>
      <c r="F1657">
        <f t="shared" si="126"/>
        <v>26561.227336122734</v>
      </c>
      <c r="G1657" s="1">
        <f t="shared" si="128"/>
        <v>4.0096449408159174</v>
      </c>
      <c r="H1657">
        <f t="shared" si="129"/>
        <v>4.0024494020773318</v>
      </c>
      <c r="I1657">
        <f t="shared" si="130"/>
        <v>39.204408923739194</v>
      </c>
    </row>
    <row r="1658" spans="1:9" x14ac:dyDescent="0.25">
      <c r="A1658">
        <v>1657</v>
      </c>
      <c r="B1658" t="s">
        <v>27</v>
      </c>
      <c r="C1658" t="s">
        <v>1684</v>
      </c>
      <c r="D1658">
        <v>14843</v>
      </c>
      <c r="E1658">
        <f t="shared" si="127"/>
        <v>0.9276875</v>
      </c>
      <c r="F1658">
        <f t="shared" si="126"/>
        <v>26561.227336122734</v>
      </c>
      <c r="G1658" s="1">
        <f t="shared" si="128"/>
        <v>4.0096449408159174</v>
      </c>
      <c r="H1658">
        <f t="shared" si="129"/>
        <v>4.0024494020773318</v>
      </c>
      <c r="I1658">
        <f t="shared" si="130"/>
        <v>39.204408923739194</v>
      </c>
    </row>
    <row r="1659" spans="1:9" x14ac:dyDescent="0.25">
      <c r="A1659">
        <v>1658</v>
      </c>
      <c r="B1659" t="s">
        <v>27</v>
      </c>
      <c r="C1659" t="s">
        <v>1685</v>
      </c>
      <c r="D1659">
        <v>14843</v>
      </c>
      <c r="E1659">
        <f t="shared" si="127"/>
        <v>0.9276875</v>
      </c>
      <c r="F1659">
        <f t="shared" si="126"/>
        <v>26561.227336122734</v>
      </c>
      <c r="G1659" s="1">
        <f t="shared" si="128"/>
        <v>4.0096449408159174</v>
      </c>
      <c r="H1659">
        <f t="shared" si="129"/>
        <v>4.0024494020773318</v>
      </c>
      <c r="I1659">
        <f t="shared" si="130"/>
        <v>39.204408923739194</v>
      </c>
    </row>
    <row r="1660" spans="1:9" x14ac:dyDescent="0.25">
      <c r="A1660">
        <v>1659</v>
      </c>
      <c r="B1660" t="s">
        <v>27</v>
      </c>
      <c r="C1660" t="s">
        <v>1686</v>
      </c>
      <c r="D1660">
        <v>14842</v>
      </c>
      <c r="E1660">
        <f t="shared" si="127"/>
        <v>0.92762500000000003</v>
      </c>
      <c r="F1660">
        <f t="shared" si="126"/>
        <v>26559.187771951354</v>
      </c>
      <c r="G1660" s="1">
        <f t="shared" si="128"/>
        <v>4.0111884578579406</v>
      </c>
      <c r="H1660">
        <f t="shared" si="129"/>
        <v>4.0039934681824434</v>
      </c>
      <c r="I1660">
        <f t="shared" si="130"/>
        <v>39.2071882427284</v>
      </c>
    </row>
    <row r="1661" spans="1:9" x14ac:dyDescent="0.25">
      <c r="A1661">
        <v>1660</v>
      </c>
      <c r="B1661" t="s">
        <v>27</v>
      </c>
      <c r="C1661" t="s">
        <v>1687</v>
      </c>
      <c r="D1661">
        <v>14842</v>
      </c>
      <c r="E1661">
        <f t="shared" si="127"/>
        <v>0.92762500000000003</v>
      </c>
      <c r="F1661">
        <f t="shared" si="126"/>
        <v>26559.187771951354</v>
      </c>
      <c r="G1661" s="1">
        <f t="shared" si="128"/>
        <v>4.0111884578579406</v>
      </c>
      <c r="H1661">
        <f t="shared" si="129"/>
        <v>4.0039934681824434</v>
      </c>
      <c r="I1661">
        <f t="shared" si="130"/>
        <v>39.2071882427284</v>
      </c>
    </row>
    <row r="1662" spans="1:9" x14ac:dyDescent="0.25">
      <c r="A1662">
        <v>1661</v>
      </c>
      <c r="B1662" t="s">
        <v>27</v>
      </c>
      <c r="C1662" t="s">
        <v>1688</v>
      </c>
      <c r="D1662">
        <v>14842</v>
      </c>
      <c r="E1662">
        <f t="shared" si="127"/>
        <v>0.92762500000000003</v>
      </c>
      <c r="F1662">
        <f t="shared" ref="F1662:F1725" si="131">(resb*resc+resc*(resa+resb)*E1662/Vref)/(resa-(resa+resb)*E1662/Vref)</f>
        <v>26559.187771951354</v>
      </c>
      <c r="G1662" s="1">
        <f t="shared" si="128"/>
        <v>4.0111884578579406</v>
      </c>
      <c r="H1662">
        <f t="shared" si="129"/>
        <v>4.0039934681824434</v>
      </c>
      <c r="I1662">
        <f t="shared" si="130"/>
        <v>39.2071882427284</v>
      </c>
    </row>
    <row r="1663" spans="1:9" x14ac:dyDescent="0.25">
      <c r="A1663">
        <v>1662</v>
      </c>
      <c r="B1663" t="s">
        <v>27</v>
      </c>
      <c r="C1663" t="s">
        <v>1689</v>
      </c>
      <c r="D1663">
        <v>14842</v>
      </c>
      <c r="E1663">
        <f t="shared" si="127"/>
        <v>0.92762500000000003</v>
      </c>
      <c r="F1663">
        <f t="shared" si="131"/>
        <v>26559.187771951354</v>
      </c>
      <c r="G1663" s="1">
        <f t="shared" si="128"/>
        <v>4.0111884578579406</v>
      </c>
      <c r="H1663">
        <f t="shared" si="129"/>
        <v>4.0039934681824434</v>
      </c>
      <c r="I1663">
        <f t="shared" si="130"/>
        <v>39.2071882427284</v>
      </c>
    </row>
    <row r="1664" spans="1:9" x14ac:dyDescent="0.25">
      <c r="A1664">
        <v>1663</v>
      </c>
      <c r="B1664" t="s">
        <v>27</v>
      </c>
      <c r="C1664" t="s">
        <v>1690</v>
      </c>
      <c r="D1664">
        <v>14842</v>
      </c>
      <c r="E1664">
        <f t="shared" si="127"/>
        <v>0.92762500000000003</v>
      </c>
      <c r="F1664">
        <f t="shared" si="131"/>
        <v>26559.187771951354</v>
      </c>
      <c r="G1664" s="1">
        <f t="shared" si="128"/>
        <v>4.0111884578579406</v>
      </c>
      <c r="H1664">
        <f t="shared" si="129"/>
        <v>4.0039934681824434</v>
      </c>
      <c r="I1664">
        <f t="shared" si="130"/>
        <v>39.2071882427284</v>
      </c>
    </row>
    <row r="1665" spans="1:9" x14ac:dyDescent="0.25">
      <c r="A1665">
        <v>1664</v>
      </c>
      <c r="B1665" t="s">
        <v>27</v>
      </c>
      <c r="C1665" t="s">
        <v>1691</v>
      </c>
      <c r="D1665">
        <v>14842</v>
      </c>
      <c r="E1665">
        <f t="shared" si="127"/>
        <v>0.92762500000000003</v>
      </c>
      <c r="F1665">
        <f t="shared" si="131"/>
        <v>26559.187771951354</v>
      </c>
      <c r="G1665" s="1">
        <f t="shared" si="128"/>
        <v>4.0111884578579406</v>
      </c>
      <c r="H1665">
        <f t="shared" si="129"/>
        <v>4.0039934681824434</v>
      </c>
      <c r="I1665">
        <f t="shared" si="130"/>
        <v>39.2071882427284</v>
      </c>
    </row>
    <row r="1666" spans="1:9" x14ac:dyDescent="0.25">
      <c r="A1666">
        <v>1665</v>
      </c>
      <c r="B1666" t="s">
        <v>27</v>
      </c>
      <c r="C1666" t="s">
        <v>1692</v>
      </c>
      <c r="D1666">
        <v>14842</v>
      </c>
      <c r="E1666">
        <f t="shared" ref="E1666:E1729" si="132">D1666/32768*Vref/2</f>
        <v>0.92762500000000003</v>
      </c>
      <c r="F1666">
        <f t="shared" si="131"/>
        <v>26559.187771951354</v>
      </c>
      <c r="G1666" s="1">
        <f t="shared" ref="G1666:G1729" si="133">1/(A+B*LN(F1666)+$M$11*LN(F1666)^3)-273.15</f>
        <v>4.0111884578579406</v>
      </c>
      <c r="H1666">
        <f t="shared" ref="H1666:H1729" si="134">(1/($P$4+($P$5*LOG10(F1666))+$P$6*LOG10(F1666)^3))-273.15</f>
        <v>4.0039934681824434</v>
      </c>
      <c r="I1666">
        <f t="shared" si="130"/>
        <v>39.2071882427284</v>
      </c>
    </row>
    <row r="1667" spans="1:9" x14ac:dyDescent="0.25">
      <c r="A1667">
        <v>1666</v>
      </c>
      <c r="B1667" t="s">
        <v>27</v>
      </c>
      <c r="C1667" t="s">
        <v>1693</v>
      </c>
      <c r="D1667">
        <v>14842</v>
      </c>
      <c r="E1667">
        <f t="shared" si="132"/>
        <v>0.92762500000000003</v>
      </c>
      <c r="F1667">
        <f t="shared" si="131"/>
        <v>26559.187771951354</v>
      </c>
      <c r="G1667" s="1">
        <f t="shared" si="133"/>
        <v>4.0111884578579406</v>
      </c>
      <c r="H1667">
        <f t="shared" si="134"/>
        <v>4.0039934681824434</v>
      </c>
      <c r="I1667">
        <f t="shared" ref="I1667:I1730" si="135">9/5*H1667+32</f>
        <v>39.2071882427284</v>
      </c>
    </row>
    <row r="1668" spans="1:9" x14ac:dyDescent="0.25">
      <c r="A1668">
        <v>1667</v>
      </c>
      <c r="B1668" t="s">
        <v>27</v>
      </c>
      <c r="C1668" t="s">
        <v>1694</v>
      </c>
      <c r="D1668">
        <v>14842</v>
      </c>
      <c r="E1668">
        <f t="shared" si="132"/>
        <v>0.92762500000000003</v>
      </c>
      <c r="F1668">
        <f t="shared" si="131"/>
        <v>26559.187771951354</v>
      </c>
      <c r="G1668" s="1">
        <f t="shared" si="133"/>
        <v>4.0111884578579406</v>
      </c>
      <c r="H1668">
        <f t="shared" si="134"/>
        <v>4.0039934681824434</v>
      </c>
      <c r="I1668">
        <f t="shared" si="135"/>
        <v>39.2071882427284</v>
      </c>
    </row>
    <row r="1669" spans="1:9" x14ac:dyDescent="0.25">
      <c r="A1669">
        <v>1668</v>
      </c>
      <c r="B1669" t="s">
        <v>27</v>
      </c>
      <c r="C1669" t="s">
        <v>1695</v>
      </c>
      <c r="D1669">
        <v>14842</v>
      </c>
      <c r="E1669">
        <f t="shared" si="132"/>
        <v>0.92762500000000003</v>
      </c>
      <c r="F1669">
        <f t="shared" si="131"/>
        <v>26559.187771951354</v>
      </c>
      <c r="G1669" s="1">
        <f t="shared" si="133"/>
        <v>4.0111884578579406</v>
      </c>
      <c r="H1669">
        <f t="shared" si="134"/>
        <v>4.0039934681824434</v>
      </c>
      <c r="I1669">
        <f t="shared" si="135"/>
        <v>39.2071882427284</v>
      </c>
    </row>
    <row r="1670" spans="1:9" x14ac:dyDescent="0.25">
      <c r="A1670">
        <v>1669</v>
      </c>
      <c r="B1670" t="s">
        <v>27</v>
      </c>
      <c r="C1670" t="s">
        <v>1696</v>
      </c>
      <c r="D1670">
        <v>14842</v>
      </c>
      <c r="E1670">
        <f t="shared" si="132"/>
        <v>0.92762500000000003</v>
      </c>
      <c r="F1670">
        <f t="shared" si="131"/>
        <v>26559.187771951354</v>
      </c>
      <c r="G1670" s="1">
        <f t="shared" si="133"/>
        <v>4.0111884578579406</v>
      </c>
      <c r="H1670">
        <f t="shared" si="134"/>
        <v>4.0039934681824434</v>
      </c>
      <c r="I1670">
        <f t="shared" si="135"/>
        <v>39.2071882427284</v>
      </c>
    </row>
    <row r="1671" spans="1:9" x14ac:dyDescent="0.25">
      <c r="A1671">
        <v>1670</v>
      </c>
      <c r="B1671" t="s">
        <v>27</v>
      </c>
      <c r="C1671" t="s">
        <v>1697</v>
      </c>
      <c r="D1671">
        <v>14842</v>
      </c>
      <c r="E1671">
        <f t="shared" si="132"/>
        <v>0.92762500000000003</v>
      </c>
      <c r="F1671">
        <f t="shared" si="131"/>
        <v>26559.187771951354</v>
      </c>
      <c r="G1671" s="1">
        <f t="shared" si="133"/>
        <v>4.0111884578579406</v>
      </c>
      <c r="H1671">
        <f t="shared" si="134"/>
        <v>4.0039934681824434</v>
      </c>
      <c r="I1671">
        <f t="shared" si="135"/>
        <v>39.2071882427284</v>
      </c>
    </row>
    <row r="1672" spans="1:9" x14ac:dyDescent="0.25">
      <c r="A1672">
        <v>1671</v>
      </c>
      <c r="B1672" t="s">
        <v>27</v>
      </c>
      <c r="C1672" t="s">
        <v>1698</v>
      </c>
      <c r="D1672">
        <v>14842</v>
      </c>
      <c r="E1672">
        <f t="shared" si="132"/>
        <v>0.92762500000000003</v>
      </c>
      <c r="F1672">
        <f t="shared" si="131"/>
        <v>26559.187771951354</v>
      </c>
      <c r="G1672" s="1">
        <f t="shared" si="133"/>
        <v>4.0111884578579406</v>
      </c>
      <c r="H1672">
        <f t="shared" si="134"/>
        <v>4.0039934681824434</v>
      </c>
      <c r="I1672">
        <f t="shared" si="135"/>
        <v>39.2071882427284</v>
      </c>
    </row>
    <row r="1673" spans="1:9" x14ac:dyDescent="0.25">
      <c r="A1673">
        <v>1672</v>
      </c>
      <c r="B1673" t="s">
        <v>27</v>
      </c>
      <c r="C1673" t="s">
        <v>1699</v>
      </c>
      <c r="D1673">
        <v>14841</v>
      </c>
      <c r="E1673">
        <f t="shared" si="132"/>
        <v>0.92756250000000007</v>
      </c>
      <c r="F1673">
        <f t="shared" si="131"/>
        <v>26557.148435321025</v>
      </c>
      <c r="G1673" s="1">
        <f t="shared" si="133"/>
        <v>4.0127319360233855</v>
      </c>
      <c r="H1673">
        <f t="shared" si="134"/>
        <v>4.0055374942397179</v>
      </c>
      <c r="I1673">
        <f t="shared" si="135"/>
        <v>39.209967489631495</v>
      </c>
    </row>
    <row r="1674" spans="1:9" x14ac:dyDescent="0.25">
      <c r="A1674">
        <v>1673</v>
      </c>
      <c r="B1674" t="s">
        <v>27</v>
      </c>
      <c r="C1674" t="s">
        <v>1700</v>
      </c>
      <c r="D1674">
        <v>14841</v>
      </c>
      <c r="E1674">
        <f t="shared" si="132"/>
        <v>0.92756250000000007</v>
      </c>
      <c r="F1674">
        <f t="shared" si="131"/>
        <v>26557.148435321025</v>
      </c>
      <c r="G1674" s="1">
        <f t="shared" si="133"/>
        <v>4.0127319360233855</v>
      </c>
      <c r="H1674">
        <f t="shared" si="134"/>
        <v>4.0055374942397179</v>
      </c>
      <c r="I1674">
        <f t="shared" si="135"/>
        <v>39.209967489631495</v>
      </c>
    </row>
    <row r="1675" spans="1:9" x14ac:dyDescent="0.25">
      <c r="A1675">
        <v>1674</v>
      </c>
      <c r="B1675" t="s">
        <v>27</v>
      </c>
      <c r="C1675" t="s">
        <v>1701</v>
      </c>
      <c r="D1675">
        <v>14841</v>
      </c>
      <c r="E1675">
        <f t="shared" si="132"/>
        <v>0.92756250000000007</v>
      </c>
      <c r="F1675">
        <f t="shared" si="131"/>
        <v>26557.148435321025</v>
      </c>
      <c r="G1675" s="1">
        <f t="shared" si="133"/>
        <v>4.0127319360233855</v>
      </c>
      <c r="H1675">
        <f t="shared" si="134"/>
        <v>4.0055374942397179</v>
      </c>
      <c r="I1675">
        <f t="shared" si="135"/>
        <v>39.209967489631495</v>
      </c>
    </row>
    <row r="1676" spans="1:9" x14ac:dyDescent="0.25">
      <c r="A1676">
        <v>1675</v>
      </c>
      <c r="B1676" t="s">
        <v>27</v>
      </c>
      <c r="C1676" t="s">
        <v>1702</v>
      </c>
      <c r="D1676">
        <v>14841</v>
      </c>
      <c r="E1676">
        <f t="shared" si="132"/>
        <v>0.92756250000000007</v>
      </c>
      <c r="F1676">
        <f t="shared" si="131"/>
        <v>26557.148435321025</v>
      </c>
      <c r="G1676" s="1">
        <f t="shared" si="133"/>
        <v>4.0127319360233855</v>
      </c>
      <c r="H1676">
        <f t="shared" si="134"/>
        <v>4.0055374942397179</v>
      </c>
      <c r="I1676">
        <f t="shared" si="135"/>
        <v>39.209967489631495</v>
      </c>
    </row>
    <row r="1677" spans="1:9" x14ac:dyDescent="0.25">
      <c r="A1677">
        <v>1676</v>
      </c>
      <c r="B1677" t="s">
        <v>27</v>
      </c>
      <c r="C1677" t="s">
        <v>1703</v>
      </c>
      <c r="D1677">
        <v>14841</v>
      </c>
      <c r="E1677">
        <f t="shared" si="132"/>
        <v>0.92756250000000007</v>
      </c>
      <c r="F1677">
        <f t="shared" si="131"/>
        <v>26557.148435321025</v>
      </c>
      <c r="G1677" s="1">
        <f t="shared" si="133"/>
        <v>4.0127319360233855</v>
      </c>
      <c r="H1677">
        <f t="shared" si="134"/>
        <v>4.0055374942397179</v>
      </c>
      <c r="I1677">
        <f t="shared" si="135"/>
        <v>39.209967489631495</v>
      </c>
    </row>
    <row r="1678" spans="1:9" x14ac:dyDescent="0.25">
      <c r="A1678">
        <v>1677</v>
      </c>
      <c r="B1678" t="s">
        <v>27</v>
      </c>
      <c r="C1678" t="s">
        <v>1704</v>
      </c>
      <c r="D1678">
        <v>14841</v>
      </c>
      <c r="E1678">
        <f t="shared" si="132"/>
        <v>0.92756250000000007</v>
      </c>
      <c r="F1678">
        <f t="shared" si="131"/>
        <v>26557.148435321025</v>
      </c>
      <c r="G1678" s="1">
        <f t="shared" si="133"/>
        <v>4.0127319360233855</v>
      </c>
      <c r="H1678">
        <f t="shared" si="134"/>
        <v>4.0055374942397179</v>
      </c>
      <c r="I1678">
        <f t="shared" si="135"/>
        <v>39.209967489631495</v>
      </c>
    </row>
    <row r="1679" spans="1:9" x14ac:dyDescent="0.25">
      <c r="A1679">
        <v>1678</v>
      </c>
      <c r="B1679" t="s">
        <v>27</v>
      </c>
      <c r="C1679" t="s">
        <v>1705</v>
      </c>
      <c r="D1679">
        <v>14841</v>
      </c>
      <c r="E1679">
        <f t="shared" si="132"/>
        <v>0.92756250000000007</v>
      </c>
      <c r="F1679">
        <f t="shared" si="131"/>
        <v>26557.148435321025</v>
      </c>
      <c r="G1679" s="1">
        <f t="shared" si="133"/>
        <v>4.0127319360233855</v>
      </c>
      <c r="H1679">
        <f t="shared" si="134"/>
        <v>4.0055374942397179</v>
      </c>
      <c r="I1679">
        <f t="shared" si="135"/>
        <v>39.209967489631495</v>
      </c>
    </row>
    <row r="1680" spans="1:9" x14ac:dyDescent="0.25">
      <c r="A1680">
        <v>1679</v>
      </c>
      <c r="B1680" t="s">
        <v>27</v>
      </c>
      <c r="C1680" t="s">
        <v>1706</v>
      </c>
      <c r="D1680">
        <v>14841</v>
      </c>
      <c r="E1680">
        <f t="shared" si="132"/>
        <v>0.92756250000000007</v>
      </c>
      <c r="F1680">
        <f t="shared" si="131"/>
        <v>26557.148435321025</v>
      </c>
      <c r="G1680" s="1">
        <f t="shared" si="133"/>
        <v>4.0127319360233855</v>
      </c>
      <c r="H1680">
        <f t="shared" si="134"/>
        <v>4.0055374942397179</v>
      </c>
      <c r="I1680">
        <f t="shared" si="135"/>
        <v>39.209967489631495</v>
      </c>
    </row>
    <row r="1681" spans="1:9" x14ac:dyDescent="0.25">
      <c r="A1681">
        <v>1680</v>
      </c>
      <c r="B1681" t="s">
        <v>27</v>
      </c>
      <c r="C1681" t="s">
        <v>1707</v>
      </c>
      <c r="D1681">
        <v>14841</v>
      </c>
      <c r="E1681">
        <f t="shared" si="132"/>
        <v>0.92756250000000007</v>
      </c>
      <c r="F1681">
        <f t="shared" si="131"/>
        <v>26557.148435321025</v>
      </c>
      <c r="G1681" s="1">
        <f t="shared" si="133"/>
        <v>4.0127319360233855</v>
      </c>
      <c r="H1681">
        <f t="shared" si="134"/>
        <v>4.0055374942397179</v>
      </c>
      <c r="I1681">
        <f t="shared" si="135"/>
        <v>39.209967489631495</v>
      </c>
    </row>
    <row r="1682" spans="1:9" x14ac:dyDescent="0.25">
      <c r="A1682">
        <v>1681</v>
      </c>
      <c r="B1682" t="s">
        <v>27</v>
      </c>
      <c r="C1682" t="s">
        <v>1708</v>
      </c>
      <c r="D1682">
        <v>14841</v>
      </c>
      <c r="E1682">
        <f t="shared" si="132"/>
        <v>0.92756250000000007</v>
      </c>
      <c r="F1682">
        <f t="shared" si="131"/>
        <v>26557.148435321025</v>
      </c>
      <c r="G1682" s="1">
        <f t="shared" si="133"/>
        <v>4.0127319360233855</v>
      </c>
      <c r="H1682">
        <f t="shared" si="134"/>
        <v>4.0055374942397179</v>
      </c>
      <c r="I1682">
        <f t="shared" si="135"/>
        <v>39.209967489631495</v>
      </c>
    </row>
    <row r="1683" spans="1:9" x14ac:dyDescent="0.25">
      <c r="A1683">
        <v>1682</v>
      </c>
      <c r="B1683" t="s">
        <v>27</v>
      </c>
      <c r="C1683" t="s">
        <v>1709</v>
      </c>
      <c r="D1683">
        <v>14841</v>
      </c>
      <c r="E1683">
        <f t="shared" si="132"/>
        <v>0.92756250000000007</v>
      </c>
      <c r="F1683">
        <f t="shared" si="131"/>
        <v>26557.148435321025</v>
      </c>
      <c r="G1683" s="1">
        <f t="shared" si="133"/>
        <v>4.0127319360233855</v>
      </c>
      <c r="H1683">
        <f t="shared" si="134"/>
        <v>4.0055374942397179</v>
      </c>
      <c r="I1683">
        <f t="shared" si="135"/>
        <v>39.209967489631495</v>
      </c>
    </row>
    <row r="1684" spans="1:9" x14ac:dyDescent="0.25">
      <c r="A1684">
        <v>1683</v>
      </c>
      <c r="B1684" t="s">
        <v>27</v>
      </c>
      <c r="C1684" t="s">
        <v>1710</v>
      </c>
      <c r="D1684">
        <v>14841</v>
      </c>
      <c r="E1684">
        <f t="shared" si="132"/>
        <v>0.92756250000000007</v>
      </c>
      <c r="F1684">
        <f t="shared" si="131"/>
        <v>26557.148435321025</v>
      </c>
      <c r="G1684" s="1">
        <f t="shared" si="133"/>
        <v>4.0127319360233855</v>
      </c>
      <c r="H1684">
        <f t="shared" si="134"/>
        <v>4.0055374942397179</v>
      </c>
      <c r="I1684">
        <f t="shared" si="135"/>
        <v>39.209967489631495</v>
      </c>
    </row>
    <row r="1685" spans="1:9" x14ac:dyDescent="0.25">
      <c r="A1685">
        <v>1684</v>
      </c>
      <c r="B1685" t="s">
        <v>27</v>
      </c>
      <c r="C1685" t="s">
        <v>1711</v>
      </c>
      <c r="D1685">
        <v>14841</v>
      </c>
      <c r="E1685">
        <f t="shared" si="132"/>
        <v>0.92756250000000007</v>
      </c>
      <c r="F1685">
        <f t="shared" si="131"/>
        <v>26557.148435321025</v>
      </c>
      <c r="G1685" s="1">
        <f t="shared" si="133"/>
        <v>4.0127319360233855</v>
      </c>
      <c r="H1685">
        <f t="shared" si="134"/>
        <v>4.0055374942397179</v>
      </c>
      <c r="I1685">
        <f t="shared" si="135"/>
        <v>39.209967489631495</v>
      </c>
    </row>
    <row r="1686" spans="1:9" x14ac:dyDescent="0.25">
      <c r="A1686">
        <v>1685</v>
      </c>
      <c r="B1686" t="s">
        <v>27</v>
      </c>
      <c r="C1686" t="s">
        <v>1712</v>
      </c>
      <c r="D1686">
        <v>14841</v>
      </c>
      <c r="E1686">
        <f t="shared" si="132"/>
        <v>0.92756250000000007</v>
      </c>
      <c r="F1686">
        <f t="shared" si="131"/>
        <v>26557.148435321025</v>
      </c>
      <c r="G1686" s="1">
        <f t="shared" si="133"/>
        <v>4.0127319360233855</v>
      </c>
      <c r="H1686">
        <f t="shared" si="134"/>
        <v>4.0055374942397179</v>
      </c>
      <c r="I1686">
        <f t="shared" si="135"/>
        <v>39.209967489631495</v>
      </c>
    </row>
    <row r="1687" spans="1:9" x14ac:dyDescent="0.25">
      <c r="A1687">
        <v>1686</v>
      </c>
      <c r="B1687" t="s">
        <v>27</v>
      </c>
      <c r="C1687" t="s">
        <v>1713</v>
      </c>
      <c r="D1687">
        <v>14841</v>
      </c>
      <c r="E1687">
        <f t="shared" si="132"/>
        <v>0.92756250000000007</v>
      </c>
      <c r="F1687">
        <f t="shared" si="131"/>
        <v>26557.148435321025</v>
      </c>
      <c r="G1687" s="1">
        <f t="shared" si="133"/>
        <v>4.0127319360233855</v>
      </c>
      <c r="H1687">
        <f t="shared" si="134"/>
        <v>4.0055374942397179</v>
      </c>
      <c r="I1687">
        <f t="shared" si="135"/>
        <v>39.209967489631495</v>
      </c>
    </row>
    <row r="1688" spans="1:9" x14ac:dyDescent="0.25">
      <c r="A1688">
        <v>1687</v>
      </c>
      <c r="B1688" t="s">
        <v>27</v>
      </c>
      <c r="C1688" t="s">
        <v>1714</v>
      </c>
      <c r="D1688">
        <v>14841</v>
      </c>
      <c r="E1688">
        <f t="shared" si="132"/>
        <v>0.92756250000000007</v>
      </c>
      <c r="F1688">
        <f t="shared" si="131"/>
        <v>26557.148435321025</v>
      </c>
      <c r="G1688" s="1">
        <f t="shared" si="133"/>
        <v>4.0127319360233855</v>
      </c>
      <c r="H1688">
        <f t="shared" si="134"/>
        <v>4.0055374942397179</v>
      </c>
      <c r="I1688">
        <f t="shared" si="135"/>
        <v>39.209967489631495</v>
      </c>
    </row>
    <row r="1689" spans="1:9" x14ac:dyDescent="0.25">
      <c r="A1689">
        <v>1688</v>
      </c>
      <c r="B1689" t="s">
        <v>27</v>
      </c>
      <c r="C1689" t="s">
        <v>1715</v>
      </c>
      <c r="D1689">
        <v>14841</v>
      </c>
      <c r="E1689">
        <f t="shared" si="132"/>
        <v>0.92756250000000007</v>
      </c>
      <c r="F1689">
        <f t="shared" si="131"/>
        <v>26557.148435321025</v>
      </c>
      <c r="G1689" s="1">
        <f t="shared" si="133"/>
        <v>4.0127319360233855</v>
      </c>
      <c r="H1689">
        <f t="shared" si="134"/>
        <v>4.0055374942397179</v>
      </c>
      <c r="I1689">
        <f t="shared" si="135"/>
        <v>39.209967489631495</v>
      </c>
    </row>
    <row r="1690" spans="1:9" x14ac:dyDescent="0.25">
      <c r="A1690">
        <v>1689</v>
      </c>
      <c r="B1690" t="s">
        <v>27</v>
      </c>
      <c r="C1690" t="s">
        <v>1716</v>
      </c>
      <c r="D1690">
        <v>14841</v>
      </c>
      <c r="E1690">
        <f t="shared" si="132"/>
        <v>0.92756250000000007</v>
      </c>
      <c r="F1690">
        <f t="shared" si="131"/>
        <v>26557.148435321025</v>
      </c>
      <c r="G1690" s="1">
        <f t="shared" si="133"/>
        <v>4.0127319360233855</v>
      </c>
      <c r="H1690">
        <f t="shared" si="134"/>
        <v>4.0055374942397179</v>
      </c>
      <c r="I1690">
        <f t="shared" si="135"/>
        <v>39.209967489631495</v>
      </c>
    </row>
    <row r="1691" spans="1:9" x14ac:dyDescent="0.25">
      <c r="A1691">
        <v>1690</v>
      </c>
      <c r="B1691" t="s">
        <v>27</v>
      </c>
      <c r="C1691" t="s">
        <v>1717</v>
      </c>
      <c r="D1691">
        <v>14840</v>
      </c>
      <c r="E1691">
        <f t="shared" si="132"/>
        <v>0.92749999999999999</v>
      </c>
      <c r="F1691">
        <f t="shared" si="131"/>
        <v>26555.109326193662</v>
      </c>
      <c r="G1691" s="1">
        <f t="shared" si="133"/>
        <v>4.0142753753183911</v>
      </c>
      <c r="H1691">
        <f t="shared" si="134"/>
        <v>4.0070814802555219</v>
      </c>
      <c r="I1691">
        <f t="shared" si="135"/>
        <v>39.212746664459942</v>
      </c>
    </row>
    <row r="1692" spans="1:9" x14ac:dyDescent="0.25">
      <c r="A1692">
        <v>1691</v>
      </c>
      <c r="B1692" t="s">
        <v>27</v>
      </c>
      <c r="C1692" t="s">
        <v>1718</v>
      </c>
      <c r="D1692">
        <v>14840</v>
      </c>
      <c r="E1692">
        <f t="shared" si="132"/>
        <v>0.92749999999999999</v>
      </c>
      <c r="F1692">
        <f t="shared" si="131"/>
        <v>26555.109326193662</v>
      </c>
      <c r="G1692" s="1">
        <f t="shared" si="133"/>
        <v>4.0142753753183911</v>
      </c>
      <c r="H1692">
        <f t="shared" si="134"/>
        <v>4.0070814802555219</v>
      </c>
      <c r="I1692">
        <f t="shared" si="135"/>
        <v>39.212746664459942</v>
      </c>
    </row>
    <row r="1693" spans="1:9" x14ac:dyDescent="0.25">
      <c r="A1693">
        <v>1692</v>
      </c>
      <c r="B1693" t="s">
        <v>27</v>
      </c>
      <c r="C1693" t="s">
        <v>1719</v>
      </c>
      <c r="D1693">
        <v>14840</v>
      </c>
      <c r="E1693">
        <f t="shared" si="132"/>
        <v>0.92749999999999999</v>
      </c>
      <c r="F1693">
        <f t="shared" si="131"/>
        <v>26555.109326193662</v>
      </c>
      <c r="G1693" s="1">
        <f t="shared" si="133"/>
        <v>4.0142753753183911</v>
      </c>
      <c r="H1693">
        <f t="shared" si="134"/>
        <v>4.0070814802555219</v>
      </c>
      <c r="I1693">
        <f t="shared" si="135"/>
        <v>39.212746664459942</v>
      </c>
    </row>
    <row r="1694" spans="1:9" x14ac:dyDescent="0.25">
      <c r="A1694">
        <v>1693</v>
      </c>
      <c r="B1694" t="s">
        <v>27</v>
      </c>
      <c r="C1694" t="s">
        <v>1720</v>
      </c>
      <c r="D1694">
        <v>14840</v>
      </c>
      <c r="E1694">
        <f t="shared" si="132"/>
        <v>0.92749999999999999</v>
      </c>
      <c r="F1694">
        <f t="shared" si="131"/>
        <v>26555.109326193662</v>
      </c>
      <c r="G1694" s="1">
        <f t="shared" si="133"/>
        <v>4.0142753753183911</v>
      </c>
      <c r="H1694">
        <f t="shared" si="134"/>
        <v>4.0070814802555219</v>
      </c>
      <c r="I1694">
        <f t="shared" si="135"/>
        <v>39.212746664459942</v>
      </c>
    </row>
    <row r="1695" spans="1:9" x14ac:dyDescent="0.25">
      <c r="A1695">
        <v>1694</v>
      </c>
      <c r="B1695" t="s">
        <v>27</v>
      </c>
      <c r="C1695" t="s">
        <v>1721</v>
      </c>
      <c r="D1695">
        <v>14840</v>
      </c>
      <c r="E1695">
        <f t="shared" si="132"/>
        <v>0.92749999999999999</v>
      </c>
      <c r="F1695">
        <f t="shared" si="131"/>
        <v>26555.109326193662</v>
      </c>
      <c r="G1695" s="1">
        <f t="shared" si="133"/>
        <v>4.0142753753183911</v>
      </c>
      <c r="H1695">
        <f t="shared" si="134"/>
        <v>4.0070814802555219</v>
      </c>
      <c r="I1695">
        <f t="shared" si="135"/>
        <v>39.212746664459942</v>
      </c>
    </row>
    <row r="1696" spans="1:9" x14ac:dyDescent="0.25">
      <c r="A1696">
        <v>1695</v>
      </c>
      <c r="B1696" t="s">
        <v>27</v>
      </c>
      <c r="C1696" t="s">
        <v>1722</v>
      </c>
      <c r="D1696">
        <v>14840</v>
      </c>
      <c r="E1696">
        <f t="shared" si="132"/>
        <v>0.92749999999999999</v>
      </c>
      <c r="F1696">
        <f t="shared" si="131"/>
        <v>26555.109326193662</v>
      </c>
      <c r="G1696" s="1">
        <f t="shared" si="133"/>
        <v>4.0142753753183911</v>
      </c>
      <c r="H1696">
        <f t="shared" si="134"/>
        <v>4.0070814802555219</v>
      </c>
      <c r="I1696">
        <f t="shared" si="135"/>
        <v>39.212746664459942</v>
      </c>
    </row>
    <row r="1697" spans="1:9" x14ac:dyDescent="0.25">
      <c r="A1697">
        <v>1696</v>
      </c>
      <c r="B1697" t="s">
        <v>27</v>
      </c>
      <c r="C1697" t="s">
        <v>1723</v>
      </c>
      <c r="D1697">
        <v>14840</v>
      </c>
      <c r="E1697">
        <f t="shared" si="132"/>
        <v>0.92749999999999999</v>
      </c>
      <c r="F1697">
        <f t="shared" si="131"/>
        <v>26555.109326193662</v>
      </c>
      <c r="G1697" s="1">
        <f t="shared" si="133"/>
        <v>4.0142753753183911</v>
      </c>
      <c r="H1697">
        <f t="shared" si="134"/>
        <v>4.0070814802555219</v>
      </c>
      <c r="I1697">
        <f t="shared" si="135"/>
        <v>39.212746664459942</v>
      </c>
    </row>
    <row r="1698" spans="1:9" x14ac:dyDescent="0.25">
      <c r="A1698">
        <v>1697</v>
      </c>
      <c r="B1698" t="s">
        <v>27</v>
      </c>
      <c r="C1698" t="s">
        <v>1724</v>
      </c>
      <c r="D1698">
        <v>14840</v>
      </c>
      <c r="E1698">
        <f t="shared" si="132"/>
        <v>0.92749999999999999</v>
      </c>
      <c r="F1698">
        <f t="shared" si="131"/>
        <v>26555.109326193662</v>
      </c>
      <c r="G1698" s="1">
        <f t="shared" si="133"/>
        <v>4.0142753753183911</v>
      </c>
      <c r="H1698">
        <f t="shared" si="134"/>
        <v>4.0070814802555219</v>
      </c>
      <c r="I1698">
        <f t="shared" si="135"/>
        <v>39.212746664459942</v>
      </c>
    </row>
    <row r="1699" spans="1:9" x14ac:dyDescent="0.25">
      <c r="A1699">
        <v>1698</v>
      </c>
      <c r="B1699" t="s">
        <v>27</v>
      </c>
      <c r="C1699" t="s">
        <v>1725</v>
      </c>
      <c r="D1699">
        <v>14840</v>
      </c>
      <c r="E1699">
        <f t="shared" si="132"/>
        <v>0.92749999999999999</v>
      </c>
      <c r="F1699">
        <f t="shared" si="131"/>
        <v>26555.109326193662</v>
      </c>
      <c r="G1699" s="1">
        <f t="shared" si="133"/>
        <v>4.0142753753183911</v>
      </c>
      <c r="H1699">
        <f t="shared" si="134"/>
        <v>4.0070814802555219</v>
      </c>
      <c r="I1699">
        <f t="shared" si="135"/>
        <v>39.212746664459942</v>
      </c>
    </row>
    <row r="1700" spans="1:9" x14ac:dyDescent="0.25">
      <c r="A1700">
        <v>1699</v>
      </c>
      <c r="B1700" t="s">
        <v>27</v>
      </c>
      <c r="C1700" t="s">
        <v>1726</v>
      </c>
      <c r="D1700">
        <v>14840</v>
      </c>
      <c r="E1700">
        <f t="shared" si="132"/>
        <v>0.92749999999999999</v>
      </c>
      <c r="F1700">
        <f t="shared" si="131"/>
        <v>26555.109326193662</v>
      </c>
      <c r="G1700" s="1">
        <f t="shared" si="133"/>
        <v>4.0142753753183911</v>
      </c>
      <c r="H1700">
        <f t="shared" si="134"/>
        <v>4.0070814802555219</v>
      </c>
      <c r="I1700">
        <f t="shared" si="135"/>
        <v>39.212746664459942</v>
      </c>
    </row>
    <row r="1701" spans="1:9" x14ac:dyDescent="0.25">
      <c r="A1701">
        <v>1700</v>
      </c>
      <c r="B1701" t="s">
        <v>27</v>
      </c>
      <c r="C1701" t="s">
        <v>1727</v>
      </c>
      <c r="D1701">
        <v>14840</v>
      </c>
      <c r="E1701">
        <f t="shared" si="132"/>
        <v>0.92749999999999999</v>
      </c>
      <c r="F1701">
        <f t="shared" si="131"/>
        <v>26555.109326193662</v>
      </c>
      <c r="G1701" s="1">
        <f t="shared" si="133"/>
        <v>4.0142753753183911</v>
      </c>
      <c r="H1701">
        <f t="shared" si="134"/>
        <v>4.0070814802555219</v>
      </c>
      <c r="I1701">
        <f t="shared" si="135"/>
        <v>39.212746664459942</v>
      </c>
    </row>
    <row r="1702" spans="1:9" x14ac:dyDescent="0.25">
      <c r="A1702">
        <v>1701</v>
      </c>
      <c r="B1702" t="s">
        <v>27</v>
      </c>
      <c r="C1702" t="s">
        <v>1728</v>
      </c>
      <c r="D1702">
        <v>14840</v>
      </c>
      <c r="E1702">
        <f t="shared" si="132"/>
        <v>0.92749999999999999</v>
      </c>
      <c r="F1702">
        <f t="shared" si="131"/>
        <v>26555.109326193662</v>
      </c>
      <c r="G1702" s="1">
        <f t="shared" si="133"/>
        <v>4.0142753753183911</v>
      </c>
      <c r="H1702">
        <f t="shared" si="134"/>
        <v>4.0070814802555219</v>
      </c>
      <c r="I1702">
        <f t="shared" si="135"/>
        <v>39.212746664459942</v>
      </c>
    </row>
    <row r="1703" spans="1:9" x14ac:dyDescent="0.25">
      <c r="A1703">
        <v>1702</v>
      </c>
      <c r="B1703" t="s">
        <v>27</v>
      </c>
      <c r="C1703" t="s">
        <v>1729</v>
      </c>
      <c r="D1703">
        <v>14840</v>
      </c>
      <c r="E1703">
        <f t="shared" si="132"/>
        <v>0.92749999999999999</v>
      </c>
      <c r="F1703">
        <f t="shared" si="131"/>
        <v>26555.109326193662</v>
      </c>
      <c r="G1703" s="1">
        <f t="shared" si="133"/>
        <v>4.0142753753183911</v>
      </c>
      <c r="H1703">
        <f t="shared" si="134"/>
        <v>4.0070814802555219</v>
      </c>
      <c r="I1703">
        <f t="shared" si="135"/>
        <v>39.212746664459942</v>
      </c>
    </row>
    <row r="1704" spans="1:9" x14ac:dyDescent="0.25">
      <c r="A1704">
        <v>1703</v>
      </c>
      <c r="B1704" t="s">
        <v>27</v>
      </c>
      <c r="C1704" t="s">
        <v>1730</v>
      </c>
      <c r="D1704">
        <v>14840</v>
      </c>
      <c r="E1704">
        <f t="shared" si="132"/>
        <v>0.92749999999999999</v>
      </c>
      <c r="F1704">
        <f t="shared" si="131"/>
        <v>26555.109326193662</v>
      </c>
      <c r="G1704" s="1">
        <f t="shared" si="133"/>
        <v>4.0142753753183911</v>
      </c>
      <c r="H1704">
        <f t="shared" si="134"/>
        <v>4.0070814802555219</v>
      </c>
      <c r="I1704">
        <f t="shared" si="135"/>
        <v>39.212746664459942</v>
      </c>
    </row>
    <row r="1705" spans="1:9" x14ac:dyDescent="0.25">
      <c r="A1705">
        <v>1704</v>
      </c>
      <c r="B1705" t="s">
        <v>27</v>
      </c>
      <c r="C1705" t="s">
        <v>1731</v>
      </c>
      <c r="D1705">
        <v>14840</v>
      </c>
      <c r="E1705">
        <f t="shared" si="132"/>
        <v>0.92749999999999999</v>
      </c>
      <c r="F1705">
        <f t="shared" si="131"/>
        <v>26555.109326193662</v>
      </c>
      <c r="G1705" s="1">
        <f t="shared" si="133"/>
        <v>4.0142753753183911</v>
      </c>
      <c r="H1705">
        <f t="shared" si="134"/>
        <v>4.0070814802555219</v>
      </c>
      <c r="I1705">
        <f t="shared" si="135"/>
        <v>39.212746664459942</v>
      </c>
    </row>
    <row r="1706" spans="1:9" x14ac:dyDescent="0.25">
      <c r="A1706">
        <v>1705</v>
      </c>
      <c r="B1706" t="s">
        <v>27</v>
      </c>
      <c r="C1706" t="s">
        <v>1732</v>
      </c>
      <c r="D1706">
        <v>14840</v>
      </c>
      <c r="E1706">
        <f t="shared" si="132"/>
        <v>0.92749999999999999</v>
      </c>
      <c r="F1706">
        <f t="shared" si="131"/>
        <v>26555.109326193662</v>
      </c>
      <c r="G1706" s="1">
        <f t="shared" si="133"/>
        <v>4.0142753753183911</v>
      </c>
      <c r="H1706">
        <f t="shared" si="134"/>
        <v>4.0070814802555219</v>
      </c>
      <c r="I1706">
        <f t="shared" si="135"/>
        <v>39.212746664459942</v>
      </c>
    </row>
    <row r="1707" spans="1:9" x14ac:dyDescent="0.25">
      <c r="A1707">
        <v>1706</v>
      </c>
      <c r="B1707" t="s">
        <v>27</v>
      </c>
      <c r="C1707" t="s">
        <v>1733</v>
      </c>
      <c r="D1707">
        <v>14840</v>
      </c>
      <c r="E1707">
        <f t="shared" si="132"/>
        <v>0.92749999999999999</v>
      </c>
      <c r="F1707">
        <f t="shared" si="131"/>
        <v>26555.109326193662</v>
      </c>
      <c r="G1707" s="1">
        <f t="shared" si="133"/>
        <v>4.0142753753183911</v>
      </c>
      <c r="H1707">
        <f t="shared" si="134"/>
        <v>4.0070814802555219</v>
      </c>
      <c r="I1707">
        <f t="shared" si="135"/>
        <v>39.212746664459942</v>
      </c>
    </row>
    <row r="1708" spans="1:9" x14ac:dyDescent="0.25">
      <c r="A1708">
        <v>1707</v>
      </c>
      <c r="B1708" t="s">
        <v>27</v>
      </c>
      <c r="C1708" t="s">
        <v>1734</v>
      </c>
      <c r="D1708">
        <v>14840</v>
      </c>
      <c r="E1708">
        <f t="shared" si="132"/>
        <v>0.92749999999999999</v>
      </c>
      <c r="F1708">
        <f t="shared" si="131"/>
        <v>26555.109326193662</v>
      </c>
      <c r="G1708" s="1">
        <f t="shared" si="133"/>
        <v>4.0142753753183911</v>
      </c>
      <c r="H1708">
        <f t="shared" si="134"/>
        <v>4.0070814802555219</v>
      </c>
      <c r="I1708">
        <f t="shared" si="135"/>
        <v>39.212746664459942</v>
      </c>
    </row>
    <row r="1709" spans="1:9" x14ac:dyDescent="0.25">
      <c r="A1709">
        <v>1708</v>
      </c>
      <c r="B1709" t="s">
        <v>27</v>
      </c>
      <c r="C1709" t="s">
        <v>1735</v>
      </c>
      <c r="D1709">
        <v>14840</v>
      </c>
      <c r="E1709">
        <f t="shared" si="132"/>
        <v>0.92749999999999999</v>
      </c>
      <c r="F1709">
        <f t="shared" si="131"/>
        <v>26555.109326193662</v>
      </c>
      <c r="G1709" s="1">
        <f t="shared" si="133"/>
        <v>4.0142753753183911</v>
      </c>
      <c r="H1709">
        <f t="shared" si="134"/>
        <v>4.0070814802555219</v>
      </c>
      <c r="I1709">
        <f t="shared" si="135"/>
        <v>39.212746664459942</v>
      </c>
    </row>
    <row r="1710" spans="1:9" x14ac:dyDescent="0.25">
      <c r="A1710">
        <v>1709</v>
      </c>
      <c r="B1710" t="s">
        <v>27</v>
      </c>
      <c r="C1710" t="s">
        <v>1736</v>
      </c>
      <c r="D1710">
        <v>14840</v>
      </c>
      <c r="E1710">
        <f t="shared" si="132"/>
        <v>0.92749999999999999</v>
      </c>
      <c r="F1710">
        <f t="shared" si="131"/>
        <v>26555.109326193662</v>
      </c>
      <c r="G1710" s="1">
        <f t="shared" si="133"/>
        <v>4.0142753753183911</v>
      </c>
      <c r="H1710">
        <f t="shared" si="134"/>
        <v>4.0070814802555219</v>
      </c>
      <c r="I1710">
        <f t="shared" si="135"/>
        <v>39.212746664459942</v>
      </c>
    </row>
    <row r="1711" spans="1:9" x14ac:dyDescent="0.25">
      <c r="A1711">
        <v>1710</v>
      </c>
      <c r="B1711" t="s">
        <v>27</v>
      </c>
      <c r="C1711" t="s">
        <v>1737</v>
      </c>
      <c r="D1711">
        <v>14840</v>
      </c>
      <c r="E1711">
        <f t="shared" si="132"/>
        <v>0.92749999999999999</v>
      </c>
      <c r="F1711">
        <f t="shared" si="131"/>
        <v>26555.109326193662</v>
      </c>
      <c r="G1711" s="1">
        <f t="shared" si="133"/>
        <v>4.0142753753183911</v>
      </c>
      <c r="H1711">
        <f t="shared" si="134"/>
        <v>4.0070814802555219</v>
      </c>
      <c r="I1711">
        <f t="shared" si="135"/>
        <v>39.212746664459942</v>
      </c>
    </row>
    <row r="1712" spans="1:9" x14ac:dyDescent="0.25">
      <c r="A1712">
        <v>1711</v>
      </c>
      <c r="B1712" t="s">
        <v>27</v>
      </c>
      <c r="C1712" t="s">
        <v>1738</v>
      </c>
      <c r="D1712">
        <v>14840</v>
      </c>
      <c r="E1712">
        <f t="shared" si="132"/>
        <v>0.92749999999999999</v>
      </c>
      <c r="F1712">
        <f t="shared" si="131"/>
        <v>26555.109326193662</v>
      </c>
      <c r="G1712" s="1">
        <f t="shared" si="133"/>
        <v>4.0142753753183911</v>
      </c>
      <c r="H1712">
        <f t="shared" si="134"/>
        <v>4.0070814802555219</v>
      </c>
      <c r="I1712">
        <f t="shared" si="135"/>
        <v>39.212746664459942</v>
      </c>
    </row>
    <row r="1713" spans="1:9" x14ac:dyDescent="0.25">
      <c r="A1713">
        <v>1712</v>
      </c>
      <c r="B1713" t="s">
        <v>27</v>
      </c>
      <c r="C1713" t="s">
        <v>1739</v>
      </c>
      <c r="D1713">
        <v>14840</v>
      </c>
      <c r="E1713">
        <f t="shared" si="132"/>
        <v>0.92749999999999999</v>
      </c>
      <c r="F1713">
        <f t="shared" si="131"/>
        <v>26555.109326193662</v>
      </c>
      <c r="G1713" s="1">
        <f t="shared" si="133"/>
        <v>4.0142753753183911</v>
      </c>
      <c r="H1713">
        <f t="shared" si="134"/>
        <v>4.0070814802555219</v>
      </c>
      <c r="I1713">
        <f t="shared" si="135"/>
        <v>39.212746664459942</v>
      </c>
    </row>
    <row r="1714" spans="1:9" x14ac:dyDescent="0.25">
      <c r="A1714">
        <v>1713</v>
      </c>
      <c r="B1714" t="s">
        <v>27</v>
      </c>
      <c r="C1714" t="s">
        <v>1740</v>
      </c>
      <c r="D1714">
        <v>14840</v>
      </c>
      <c r="E1714">
        <f t="shared" si="132"/>
        <v>0.92749999999999999</v>
      </c>
      <c r="F1714">
        <f t="shared" si="131"/>
        <v>26555.109326193662</v>
      </c>
      <c r="G1714" s="1">
        <f t="shared" si="133"/>
        <v>4.0142753753183911</v>
      </c>
      <c r="H1714">
        <f t="shared" si="134"/>
        <v>4.0070814802555219</v>
      </c>
      <c r="I1714">
        <f t="shared" si="135"/>
        <v>39.212746664459942</v>
      </c>
    </row>
    <row r="1715" spans="1:9" x14ac:dyDescent="0.25">
      <c r="A1715">
        <v>1714</v>
      </c>
      <c r="B1715" t="s">
        <v>27</v>
      </c>
      <c r="C1715" t="s">
        <v>1741</v>
      </c>
      <c r="D1715">
        <v>14840</v>
      </c>
      <c r="E1715">
        <f t="shared" si="132"/>
        <v>0.92749999999999999</v>
      </c>
      <c r="F1715">
        <f t="shared" si="131"/>
        <v>26555.109326193662</v>
      </c>
      <c r="G1715" s="1">
        <f t="shared" si="133"/>
        <v>4.0142753753183911</v>
      </c>
      <c r="H1715">
        <f t="shared" si="134"/>
        <v>4.0070814802555219</v>
      </c>
      <c r="I1715">
        <f t="shared" si="135"/>
        <v>39.212746664459942</v>
      </c>
    </row>
    <row r="1716" spans="1:9" x14ac:dyDescent="0.25">
      <c r="A1716">
        <v>1715</v>
      </c>
      <c r="B1716" t="s">
        <v>27</v>
      </c>
      <c r="C1716" t="s">
        <v>1742</v>
      </c>
      <c r="D1716">
        <v>14840</v>
      </c>
      <c r="E1716">
        <f t="shared" si="132"/>
        <v>0.92749999999999999</v>
      </c>
      <c r="F1716">
        <f t="shared" si="131"/>
        <v>26555.109326193662</v>
      </c>
      <c r="G1716" s="1">
        <f t="shared" si="133"/>
        <v>4.0142753753183911</v>
      </c>
      <c r="H1716">
        <f t="shared" si="134"/>
        <v>4.0070814802555219</v>
      </c>
      <c r="I1716">
        <f t="shared" si="135"/>
        <v>39.212746664459942</v>
      </c>
    </row>
    <row r="1717" spans="1:9" x14ac:dyDescent="0.25">
      <c r="A1717">
        <v>1716</v>
      </c>
      <c r="B1717" t="s">
        <v>27</v>
      </c>
      <c r="C1717" t="s">
        <v>1743</v>
      </c>
      <c r="D1717">
        <v>14840</v>
      </c>
      <c r="E1717">
        <f t="shared" si="132"/>
        <v>0.92749999999999999</v>
      </c>
      <c r="F1717">
        <f t="shared" si="131"/>
        <v>26555.109326193662</v>
      </c>
      <c r="G1717" s="1">
        <f t="shared" si="133"/>
        <v>4.0142753753183911</v>
      </c>
      <c r="H1717">
        <f t="shared" si="134"/>
        <v>4.0070814802555219</v>
      </c>
      <c r="I1717">
        <f t="shared" si="135"/>
        <v>39.212746664459942</v>
      </c>
    </row>
    <row r="1718" spans="1:9" x14ac:dyDescent="0.25">
      <c r="A1718">
        <v>1717</v>
      </c>
      <c r="B1718" t="s">
        <v>27</v>
      </c>
      <c r="C1718" t="s">
        <v>1744</v>
      </c>
      <c r="D1718">
        <v>14840</v>
      </c>
      <c r="E1718">
        <f t="shared" si="132"/>
        <v>0.92749999999999999</v>
      </c>
      <c r="F1718">
        <f t="shared" si="131"/>
        <v>26555.109326193662</v>
      </c>
      <c r="G1718" s="1">
        <f t="shared" si="133"/>
        <v>4.0142753753183911</v>
      </c>
      <c r="H1718">
        <f t="shared" si="134"/>
        <v>4.0070814802555219</v>
      </c>
      <c r="I1718">
        <f t="shared" si="135"/>
        <v>39.212746664459942</v>
      </c>
    </row>
    <row r="1719" spans="1:9" x14ac:dyDescent="0.25">
      <c r="A1719">
        <v>1718</v>
      </c>
      <c r="B1719" t="s">
        <v>27</v>
      </c>
      <c r="C1719" t="s">
        <v>1745</v>
      </c>
      <c r="D1719">
        <v>14840</v>
      </c>
      <c r="E1719">
        <f t="shared" si="132"/>
        <v>0.92749999999999999</v>
      </c>
      <c r="F1719">
        <f t="shared" si="131"/>
        <v>26555.109326193662</v>
      </c>
      <c r="G1719" s="1">
        <f t="shared" si="133"/>
        <v>4.0142753753183911</v>
      </c>
      <c r="H1719">
        <f t="shared" si="134"/>
        <v>4.0070814802555219</v>
      </c>
      <c r="I1719">
        <f t="shared" si="135"/>
        <v>39.212746664459942</v>
      </c>
    </row>
    <row r="1720" spans="1:9" x14ac:dyDescent="0.25">
      <c r="A1720">
        <v>1719</v>
      </c>
      <c r="B1720" t="s">
        <v>27</v>
      </c>
      <c r="C1720" t="s">
        <v>1746</v>
      </c>
      <c r="D1720">
        <v>14840</v>
      </c>
      <c r="E1720">
        <f t="shared" si="132"/>
        <v>0.92749999999999999</v>
      </c>
      <c r="F1720">
        <f t="shared" si="131"/>
        <v>26555.109326193662</v>
      </c>
      <c r="G1720" s="1">
        <f t="shared" si="133"/>
        <v>4.0142753753183911</v>
      </c>
      <c r="H1720">
        <f t="shared" si="134"/>
        <v>4.0070814802555219</v>
      </c>
      <c r="I1720">
        <f t="shared" si="135"/>
        <v>39.212746664459942</v>
      </c>
    </row>
    <row r="1721" spans="1:9" x14ac:dyDescent="0.25">
      <c r="A1721">
        <v>1720</v>
      </c>
      <c r="B1721" t="s">
        <v>27</v>
      </c>
      <c r="C1721" t="s">
        <v>1747</v>
      </c>
      <c r="D1721">
        <v>14839</v>
      </c>
      <c r="E1721">
        <f t="shared" si="132"/>
        <v>0.92743750000000003</v>
      </c>
      <c r="F1721">
        <f t="shared" si="131"/>
        <v>26553.070444531208</v>
      </c>
      <c r="G1721" s="1">
        <f t="shared" si="133"/>
        <v>4.0158187757487553</v>
      </c>
      <c r="H1721">
        <f t="shared" si="134"/>
        <v>4.0086254262357102</v>
      </c>
      <c r="I1721">
        <f t="shared" si="135"/>
        <v>39.215525767224278</v>
      </c>
    </row>
    <row r="1722" spans="1:9" x14ac:dyDescent="0.25">
      <c r="A1722">
        <v>1721</v>
      </c>
      <c r="B1722" t="s">
        <v>27</v>
      </c>
      <c r="C1722" t="s">
        <v>1748</v>
      </c>
      <c r="D1722">
        <v>14840</v>
      </c>
      <c r="E1722">
        <f t="shared" si="132"/>
        <v>0.92749999999999999</v>
      </c>
      <c r="F1722">
        <f t="shared" si="131"/>
        <v>26555.109326193662</v>
      </c>
      <c r="G1722" s="1">
        <f t="shared" si="133"/>
        <v>4.0142753753183911</v>
      </c>
      <c r="H1722">
        <f t="shared" si="134"/>
        <v>4.0070814802555219</v>
      </c>
      <c r="I1722">
        <f t="shared" si="135"/>
        <v>39.212746664459942</v>
      </c>
    </row>
    <row r="1723" spans="1:9" x14ac:dyDescent="0.25">
      <c r="A1723">
        <v>1722</v>
      </c>
      <c r="B1723" t="s">
        <v>27</v>
      </c>
      <c r="C1723" t="s">
        <v>1749</v>
      </c>
      <c r="D1723">
        <v>14839</v>
      </c>
      <c r="E1723">
        <f t="shared" si="132"/>
        <v>0.92743750000000003</v>
      </c>
      <c r="F1723">
        <f t="shared" si="131"/>
        <v>26553.070444531208</v>
      </c>
      <c r="G1723" s="1">
        <f t="shared" si="133"/>
        <v>4.0158187757487553</v>
      </c>
      <c r="H1723">
        <f t="shared" si="134"/>
        <v>4.0086254262357102</v>
      </c>
      <c r="I1723">
        <f t="shared" si="135"/>
        <v>39.215525767224278</v>
      </c>
    </row>
    <row r="1724" spans="1:9" x14ac:dyDescent="0.25">
      <c r="A1724">
        <v>1723</v>
      </c>
      <c r="B1724" t="s">
        <v>27</v>
      </c>
      <c r="C1724" t="s">
        <v>1750</v>
      </c>
      <c r="D1724">
        <v>14839</v>
      </c>
      <c r="E1724">
        <f t="shared" si="132"/>
        <v>0.92743750000000003</v>
      </c>
      <c r="F1724">
        <f t="shared" si="131"/>
        <v>26553.070444531208</v>
      </c>
      <c r="G1724" s="1">
        <f t="shared" si="133"/>
        <v>4.0158187757487553</v>
      </c>
      <c r="H1724">
        <f t="shared" si="134"/>
        <v>4.0086254262357102</v>
      </c>
      <c r="I1724">
        <f t="shared" si="135"/>
        <v>39.215525767224278</v>
      </c>
    </row>
    <row r="1725" spans="1:9" x14ac:dyDescent="0.25">
      <c r="A1725">
        <v>1724</v>
      </c>
      <c r="B1725" t="s">
        <v>27</v>
      </c>
      <c r="C1725" t="s">
        <v>1751</v>
      </c>
      <c r="D1725">
        <v>14839</v>
      </c>
      <c r="E1725">
        <f t="shared" si="132"/>
        <v>0.92743750000000003</v>
      </c>
      <c r="F1725">
        <f t="shared" si="131"/>
        <v>26553.070444531208</v>
      </c>
      <c r="G1725" s="1">
        <f t="shared" si="133"/>
        <v>4.0158187757487553</v>
      </c>
      <c r="H1725">
        <f t="shared" si="134"/>
        <v>4.0086254262357102</v>
      </c>
      <c r="I1725">
        <f t="shared" si="135"/>
        <v>39.215525767224278</v>
      </c>
    </row>
    <row r="1726" spans="1:9" x14ac:dyDescent="0.25">
      <c r="A1726">
        <v>1725</v>
      </c>
      <c r="B1726" t="s">
        <v>27</v>
      </c>
      <c r="C1726" t="s">
        <v>1752</v>
      </c>
      <c r="D1726">
        <v>14839</v>
      </c>
      <c r="E1726">
        <f t="shared" si="132"/>
        <v>0.92743750000000003</v>
      </c>
      <c r="F1726">
        <f t="shared" ref="F1726:F1789" si="136">(resb*resc+resc*(resa+resb)*E1726/Vref)/(resa-(resa+resb)*E1726/Vref)</f>
        <v>26553.070444531208</v>
      </c>
      <c r="G1726" s="1">
        <f t="shared" si="133"/>
        <v>4.0158187757487553</v>
      </c>
      <c r="H1726">
        <f t="shared" si="134"/>
        <v>4.0086254262357102</v>
      </c>
      <c r="I1726">
        <f t="shared" si="135"/>
        <v>39.215525767224278</v>
      </c>
    </row>
    <row r="1727" spans="1:9" x14ac:dyDescent="0.25">
      <c r="A1727">
        <v>1726</v>
      </c>
      <c r="B1727" t="s">
        <v>27</v>
      </c>
      <c r="C1727" t="s">
        <v>1753</v>
      </c>
      <c r="D1727">
        <v>14839</v>
      </c>
      <c r="E1727">
        <f t="shared" si="132"/>
        <v>0.92743750000000003</v>
      </c>
      <c r="F1727">
        <f t="shared" si="136"/>
        <v>26553.070444531208</v>
      </c>
      <c r="G1727" s="1">
        <f t="shared" si="133"/>
        <v>4.0158187757487553</v>
      </c>
      <c r="H1727">
        <f t="shared" si="134"/>
        <v>4.0086254262357102</v>
      </c>
      <c r="I1727">
        <f t="shared" si="135"/>
        <v>39.215525767224278</v>
      </c>
    </row>
    <row r="1728" spans="1:9" x14ac:dyDescent="0.25">
      <c r="A1728">
        <v>1727</v>
      </c>
      <c r="B1728" t="s">
        <v>27</v>
      </c>
      <c r="C1728" t="s">
        <v>1754</v>
      </c>
      <c r="D1728">
        <v>14839</v>
      </c>
      <c r="E1728">
        <f t="shared" si="132"/>
        <v>0.92743750000000003</v>
      </c>
      <c r="F1728">
        <f t="shared" si="136"/>
        <v>26553.070444531208</v>
      </c>
      <c r="G1728" s="1">
        <f t="shared" si="133"/>
        <v>4.0158187757487553</v>
      </c>
      <c r="H1728">
        <f t="shared" si="134"/>
        <v>4.0086254262357102</v>
      </c>
      <c r="I1728">
        <f t="shared" si="135"/>
        <v>39.215525767224278</v>
      </c>
    </row>
    <row r="1729" spans="1:9" x14ac:dyDescent="0.25">
      <c r="A1729">
        <v>1728</v>
      </c>
      <c r="B1729" t="s">
        <v>27</v>
      </c>
      <c r="C1729" t="s">
        <v>1755</v>
      </c>
      <c r="D1729">
        <v>14839</v>
      </c>
      <c r="E1729">
        <f t="shared" si="132"/>
        <v>0.92743750000000003</v>
      </c>
      <c r="F1729">
        <f t="shared" si="136"/>
        <v>26553.070444531208</v>
      </c>
      <c r="G1729" s="1">
        <f t="shared" si="133"/>
        <v>4.0158187757487553</v>
      </c>
      <c r="H1729">
        <f t="shared" si="134"/>
        <v>4.0086254262357102</v>
      </c>
      <c r="I1729">
        <f t="shared" si="135"/>
        <v>39.215525767224278</v>
      </c>
    </row>
    <row r="1730" spans="1:9" x14ac:dyDescent="0.25">
      <c r="A1730">
        <v>1729</v>
      </c>
      <c r="B1730" t="s">
        <v>27</v>
      </c>
      <c r="C1730" t="s">
        <v>1756</v>
      </c>
      <c r="D1730">
        <v>14839</v>
      </c>
      <c r="E1730">
        <f t="shared" ref="E1730:E1793" si="137">D1730/32768*Vref/2</f>
        <v>0.92743750000000003</v>
      </c>
      <c r="F1730">
        <f t="shared" si="136"/>
        <v>26553.070444531208</v>
      </c>
      <c r="G1730" s="1">
        <f t="shared" ref="G1730:G1793" si="138">1/(A+B*LN(F1730)+$M$11*LN(F1730)^3)-273.15</f>
        <v>4.0158187757487553</v>
      </c>
      <c r="H1730">
        <f t="shared" ref="H1730:H1793" si="139">(1/($P$4+($P$5*LOG10(F1730))+$P$6*LOG10(F1730)^3))-273.15</f>
        <v>4.0086254262357102</v>
      </c>
      <c r="I1730">
        <f t="shared" si="135"/>
        <v>39.215525767224278</v>
      </c>
    </row>
    <row r="1731" spans="1:9" x14ac:dyDescent="0.25">
      <c r="A1731">
        <v>1730</v>
      </c>
      <c r="B1731" t="s">
        <v>27</v>
      </c>
      <c r="C1731" t="s">
        <v>1757</v>
      </c>
      <c r="D1731">
        <v>14839</v>
      </c>
      <c r="E1731">
        <f t="shared" si="137"/>
        <v>0.92743750000000003</v>
      </c>
      <c r="F1731">
        <f t="shared" si="136"/>
        <v>26553.070444531208</v>
      </c>
      <c r="G1731" s="1">
        <f t="shared" si="138"/>
        <v>4.0158187757487553</v>
      </c>
      <c r="H1731">
        <f t="shared" si="139"/>
        <v>4.0086254262357102</v>
      </c>
      <c r="I1731">
        <f t="shared" ref="I1731:I1794" si="140">9/5*H1731+32</f>
        <v>39.215525767224278</v>
      </c>
    </row>
    <row r="1732" spans="1:9" x14ac:dyDescent="0.25">
      <c r="A1732">
        <v>1731</v>
      </c>
      <c r="B1732" t="s">
        <v>27</v>
      </c>
      <c r="C1732" t="s">
        <v>1758</v>
      </c>
      <c r="D1732">
        <v>14839</v>
      </c>
      <c r="E1732">
        <f t="shared" si="137"/>
        <v>0.92743750000000003</v>
      </c>
      <c r="F1732">
        <f t="shared" si="136"/>
        <v>26553.070444531208</v>
      </c>
      <c r="G1732" s="1">
        <f t="shared" si="138"/>
        <v>4.0158187757487553</v>
      </c>
      <c r="H1732">
        <f t="shared" si="139"/>
        <v>4.0086254262357102</v>
      </c>
      <c r="I1732">
        <f t="shared" si="140"/>
        <v>39.215525767224278</v>
      </c>
    </row>
    <row r="1733" spans="1:9" x14ac:dyDescent="0.25">
      <c r="A1733">
        <v>1732</v>
      </c>
      <c r="B1733" t="s">
        <v>27</v>
      </c>
      <c r="C1733" t="s">
        <v>1759</v>
      </c>
      <c r="D1733">
        <v>14839</v>
      </c>
      <c r="E1733">
        <f t="shared" si="137"/>
        <v>0.92743750000000003</v>
      </c>
      <c r="F1733">
        <f t="shared" si="136"/>
        <v>26553.070444531208</v>
      </c>
      <c r="G1733" s="1">
        <f t="shared" si="138"/>
        <v>4.0158187757487553</v>
      </c>
      <c r="H1733">
        <f t="shared" si="139"/>
        <v>4.0086254262357102</v>
      </c>
      <c r="I1733">
        <f t="shared" si="140"/>
        <v>39.215525767224278</v>
      </c>
    </row>
    <row r="1734" spans="1:9" x14ac:dyDescent="0.25">
      <c r="A1734">
        <v>1733</v>
      </c>
      <c r="B1734" t="s">
        <v>27</v>
      </c>
      <c r="C1734" t="s">
        <v>1760</v>
      </c>
      <c r="D1734">
        <v>14839</v>
      </c>
      <c r="E1734">
        <f t="shared" si="137"/>
        <v>0.92743750000000003</v>
      </c>
      <c r="F1734">
        <f t="shared" si="136"/>
        <v>26553.070444531208</v>
      </c>
      <c r="G1734" s="1">
        <f t="shared" si="138"/>
        <v>4.0158187757487553</v>
      </c>
      <c r="H1734">
        <f t="shared" si="139"/>
        <v>4.0086254262357102</v>
      </c>
      <c r="I1734">
        <f t="shared" si="140"/>
        <v>39.215525767224278</v>
      </c>
    </row>
    <row r="1735" spans="1:9" x14ac:dyDescent="0.25">
      <c r="A1735">
        <v>1734</v>
      </c>
      <c r="B1735" t="s">
        <v>27</v>
      </c>
      <c r="C1735" t="s">
        <v>1761</v>
      </c>
      <c r="D1735">
        <v>14839</v>
      </c>
      <c r="E1735">
        <f t="shared" si="137"/>
        <v>0.92743750000000003</v>
      </c>
      <c r="F1735">
        <f t="shared" si="136"/>
        <v>26553.070444531208</v>
      </c>
      <c r="G1735" s="1">
        <f t="shared" si="138"/>
        <v>4.0158187757487553</v>
      </c>
      <c r="H1735">
        <f t="shared" si="139"/>
        <v>4.0086254262357102</v>
      </c>
      <c r="I1735">
        <f t="shared" si="140"/>
        <v>39.215525767224278</v>
      </c>
    </row>
    <row r="1736" spans="1:9" x14ac:dyDescent="0.25">
      <c r="A1736">
        <v>1735</v>
      </c>
      <c r="B1736" t="s">
        <v>27</v>
      </c>
      <c r="C1736" t="s">
        <v>1762</v>
      </c>
      <c r="D1736">
        <v>14839</v>
      </c>
      <c r="E1736">
        <f t="shared" si="137"/>
        <v>0.92743750000000003</v>
      </c>
      <c r="F1736">
        <f t="shared" si="136"/>
        <v>26553.070444531208</v>
      </c>
      <c r="G1736" s="1">
        <f t="shared" si="138"/>
        <v>4.0158187757487553</v>
      </c>
      <c r="H1736">
        <f t="shared" si="139"/>
        <v>4.0086254262357102</v>
      </c>
      <c r="I1736">
        <f t="shared" si="140"/>
        <v>39.215525767224278</v>
      </c>
    </row>
    <row r="1737" spans="1:9" x14ac:dyDescent="0.25">
      <c r="A1737">
        <v>1736</v>
      </c>
      <c r="B1737" t="s">
        <v>27</v>
      </c>
      <c r="C1737" t="s">
        <v>1763</v>
      </c>
      <c r="D1737">
        <v>14839</v>
      </c>
      <c r="E1737">
        <f t="shared" si="137"/>
        <v>0.92743750000000003</v>
      </c>
      <c r="F1737">
        <f t="shared" si="136"/>
        <v>26553.070444531208</v>
      </c>
      <c r="G1737" s="1">
        <f t="shared" si="138"/>
        <v>4.0158187757487553</v>
      </c>
      <c r="H1737">
        <f t="shared" si="139"/>
        <v>4.0086254262357102</v>
      </c>
      <c r="I1737">
        <f t="shared" si="140"/>
        <v>39.215525767224278</v>
      </c>
    </row>
    <row r="1738" spans="1:9" x14ac:dyDescent="0.25">
      <c r="A1738">
        <v>1737</v>
      </c>
      <c r="B1738" t="s">
        <v>27</v>
      </c>
      <c r="C1738" t="s">
        <v>1764</v>
      </c>
      <c r="D1738">
        <v>14839</v>
      </c>
      <c r="E1738">
        <f t="shared" si="137"/>
        <v>0.92743750000000003</v>
      </c>
      <c r="F1738">
        <f t="shared" si="136"/>
        <v>26553.070444531208</v>
      </c>
      <c r="G1738" s="1">
        <f t="shared" si="138"/>
        <v>4.0158187757487553</v>
      </c>
      <c r="H1738">
        <f t="shared" si="139"/>
        <v>4.0086254262357102</v>
      </c>
      <c r="I1738">
        <f t="shared" si="140"/>
        <v>39.215525767224278</v>
      </c>
    </row>
    <row r="1739" spans="1:9" x14ac:dyDescent="0.25">
      <c r="A1739">
        <v>1738</v>
      </c>
      <c r="B1739" t="s">
        <v>27</v>
      </c>
      <c r="C1739" t="s">
        <v>1765</v>
      </c>
      <c r="D1739">
        <v>14839</v>
      </c>
      <c r="E1739">
        <f t="shared" si="137"/>
        <v>0.92743750000000003</v>
      </c>
      <c r="F1739">
        <f t="shared" si="136"/>
        <v>26553.070444531208</v>
      </c>
      <c r="G1739" s="1">
        <f t="shared" si="138"/>
        <v>4.0158187757487553</v>
      </c>
      <c r="H1739">
        <f t="shared" si="139"/>
        <v>4.0086254262357102</v>
      </c>
      <c r="I1739">
        <f t="shared" si="140"/>
        <v>39.215525767224278</v>
      </c>
    </row>
    <row r="1740" spans="1:9" x14ac:dyDescent="0.25">
      <c r="A1740">
        <v>1739</v>
      </c>
      <c r="B1740" t="s">
        <v>27</v>
      </c>
      <c r="C1740" t="s">
        <v>1766</v>
      </c>
      <c r="D1740">
        <v>14839</v>
      </c>
      <c r="E1740">
        <f t="shared" si="137"/>
        <v>0.92743750000000003</v>
      </c>
      <c r="F1740">
        <f t="shared" si="136"/>
        <v>26553.070444531208</v>
      </c>
      <c r="G1740" s="1">
        <f t="shared" si="138"/>
        <v>4.0158187757487553</v>
      </c>
      <c r="H1740">
        <f t="shared" si="139"/>
        <v>4.0086254262357102</v>
      </c>
      <c r="I1740">
        <f t="shared" si="140"/>
        <v>39.215525767224278</v>
      </c>
    </row>
    <row r="1741" spans="1:9" x14ac:dyDescent="0.25">
      <c r="A1741">
        <v>1740</v>
      </c>
      <c r="B1741" t="s">
        <v>27</v>
      </c>
      <c r="C1741" t="s">
        <v>1767</v>
      </c>
      <c r="D1741">
        <v>14839</v>
      </c>
      <c r="E1741">
        <f t="shared" si="137"/>
        <v>0.92743750000000003</v>
      </c>
      <c r="F1741">
        <f t="shared" si="136"/>
        <v>26553.070444531208</v>
      </c>
      <c r="G1741" s="1">
        <f t="shared" si="138"/>
        <v>4.0158187757487553</v>
      </c>
      <c r="H1741">
        <f t="shared" si="139"/>
        <v>4.0086254262357102</v>
      </c>
      <c r="I1741">
        <f t="shared" si="140"/>
        <v>39.215525767224278</v>
      </c>
    </row>
    <row r="1742" spans="1:9" x14ac:dyDescent="0.25">
      <c r="A1742">
        <v>1741</v>
      </c>
      <c r="B1742" t="s">
        <v>27</v>
      </c>
      <c r="C1742" t="s">
        <v>1768</v>
      </c>
      <c r="D1742">
        <v>14839</v>
      </c>
      <c r="E1742">
        <f t="shared" si="137"/>
        <v>0.92743750000000003</v>
      </c>
      <c r="F1742">
        <f t="shared" si="136"/>
        <v>26553.070444531208</v>
      </c>
      <c r="G1742" s="1">
        <f t="shared" si="138"/>
        <v>4.0158187757487553</v>
      </c>
      <c r="H1742">
        <f t="shared" si="139"/>
        <v>4.0086254262357102</v>
      </c>
      <c r="I1742">
        <f t="shared" si="140"/>
        <v>39.215525767224278</v>
      </c>
    </row>
    <row r="1743" spans="1:9" x14ac:dyDescent="0.25">
      <c r="A1743">
        <v>1742</v>
      </c>
      <c r="B1743" t="s">
        <v>27</v>
      </c>
      <c r="C1743" t="s">
        <v>1769</v>
      </c>
      <c r="D1743">
        <v>14839</v>
      </c>
      <c r="E1743">
        <f t="shared" si="137"/>
        <v>0.92743750000000003</v>
      </c>
      <c r="F1743">
        <f t="shared" si="136"/>
        <v>26553.070444531208</v>
      </c>
      <c r="G1743" s="1">
        <f t="shared" si="138"/>
        <v>4.0158187757487553</v>
      </c>
      <c r="H1743">
        <f t="shared" si="139"/>
        <v>4.0086254262357102</v>
      </c>
      <c r="I1743">
        <f t="shared" si="140"/>
        <v>39.215525767224278</v>
      </c>
    </row>
    <row r="1744" spans="1:9" x14ac:dyDescent="0.25">
      <c r="A1744">
        <v>1743</v>
      </c>
      <c r="B1744" t="s">
        <v>27</v>
      </c>
      <c r="C1744" t="s">
        <v>1770</v>
      </c>
      <c r="D1744">
        <v>14839</v>
      </c>
      <c r="E1744">
        <f t="shared" si="137"/>
        <v>0.92743750000000003</v>
      </c>
      <c r="F1744">
        <f t="shared" si="136"/>
        <v>26553.070444531208</v>
      </c>
      <c r="G1744" s="1">
        <f t="shared" si="138"/>
        <v>4.0158187757487553</v>
      </c>
      <c r="H1744">
        <f t="shared" si="139"/>
        <v>4.0086254262357102</v>
      </c>
      <c r="I1744">
        <f t="shared" si="140"/>
        <v>39.215525767224278</v>
      </c>
    </row>
    <row r="1745" spans="1:9" x14ac:dyDescent="0.25">
      <c r="A1745">
        <v>1744</v>
      </c>
      <c r="B1745" t="s">
        <v>27</v>
      </c>
      <c r="C1745" t="s">
        <v>1771</v>
      </c>
      <c r="D1745">
        <v>14839</v>
      </c>
      <c r="E1745">
        <f t="shared" si="137"/>
        <v>0.92743750000000003</v>
      </c>
      <c r="F1745">
        <f t="shared" si="136"/>
        <v>26553.070444531208</v>
      </c>
      <c r="G1745" s="1">
        <f t="shared" si="138"/>
        <v>4.0158187757487553</v>
      </c>
      <c r="H1745">
        <f t="shared" si="139"/>
        <v>4.0086254262357102</v>
      </c>
      <c r="I1745">
        <f t="shared" si="140"/>
        <v>39.215525767224278</v>
      </c>
    </row>
    <row r="1746" spans="1:9" x14ac:dyDescent="0.25">
      <c r="A1746">
        <v>1745</v>
      </c>
      <c r="B1746" t="s">
        <v>27</v>
      </c>
      <c r="C1746" t="s">
        <v>1772</v>
      </c>
      <c r="D1746">
        <v>14839</v>
      </c>
      <c r="E1746">
        <f t="shared" si="137"/>
        <v>0.92743750000000003</v>
      </c>
      <c r="F1746">
        <f t="shared" si="136"/>
        <v>26553.070444531208</v>
      </c>
      <c r="G1746" s="1">
        <f t="shared" si="138"/>
        <v>4.0158187757487553</v>
      </c>
      <c r="H1746">
        <f t="shared" si="139"/>
        <v>4.0086254262357102</v>
      </c>
      <c r="I1746">
        <f t="shared" si="140"/>
        <v>39.215525767224278</v>
      </c>
    </row>
    <row r="1747" spans="1:9" x14ac:dyDescent="0.25">
      <c r="A1747">
        <v>1746</v>
      </c>
      <c r="B1747" t="s">
        <v>27</v>
      </c>
      <c r="C1747" t="s">
        <v>1773</v>
      </c>
      <c r="D1747">
        <v>14839</v>
      </c>
      <c r="E1747">
        <f t="shared" si="137"/>
        <v>0.92743750000000003</v>
      </c>
      <c r="F1747">
        <f t="shared" si="136"/>
        <v>26553.070444531208</v>
      </c>
      <c r="G1747" s="1">
        <f t="shared" si="138"/>
        <v>4.0158187757487553</v>
      </c>
      <c r="H1747">
        <f t="shared" si="139"/>
        <v>4.0086254262357102</v>
      </c>
      <c r="I1747">
        <f t="shared" si="140"/>
        <v>39.215525767224278</v>
      </c>
    </row>
    <row r="1748" spans="1:9" x14ac:dyDescent="0.25">
      <c r="A1748">
        <v>1747</v>
      </c>
      <c r="B1748" t="s">
        <v>27</v>
      </c>
      <c r="C1748" t="s">
        <v>1774</v>
      </c>
      <c r="D1748">
        <v>14839</v>
      </c>
      <c r="E1748">
        <f t="shared" si="137"/>
        <v>0.92743750000000003</v>
      </c>
      <c r="F1748">
        <f t="shared" si="136"/>
        <v>26553.070444531208</v>
      </c>
      <c r="G1748" s="1">
        <f t="shared" si="138"/>
        <v>4.0158187757487553</v>
      </c>
      <c r="H1748">
        <f t="shared" si="139"/>
        <v>4.0086254262357102</v>
      </c>
      <c r="I1748">
        <f t="shared" si="140"/>
        <v>39.215525767224278</v>
      </c>
    </row>
    <row r="1749" spans="1:9" x14ac:dyDescent="0.25">
      <c r="A1749">
        <v>1748</v>
      </c>
      <c r="B1749" t="s">
        <v>27</v>
      </c>
      <c r="C1749" t="s">
        <v>1775</v>
      </c>
      <c r="D1749">
        <v>14839</v>
      </c>
      <c r="E1749">
        <f t="shared" si="137"/>
        <v>0.92743750000000003</v>
      </c>
      <c r="F1749">
        <f t="shared" si="136"/>
        <v>26553.070444531208</v>
      </c>
      <c r="G1749" s="1">
        <f t="shared" si="138"/>
        <v>4.0158187757487553</v>
      </c>
      <c r="H1749">
        <f t="shared" si="139"/>
        <v>4.0086254262357102</v>
      </c>
      <c r="I1749">
        <f t="shared" si="140"/>
        <v>39.215525767224278</v>
      </c>
    </row>
    <row r="1750" spans="1:9" x14ac:dyDescent="0.25">
      <c r="A1750">
        <v>1749</v>
      </c>
      <c r="B1750" t="s">
        <v>27</v>
      </c>
      <c r="C1750" t="s">
        <v>1776</v>
      </c>
      <c r="D1750">
        <v>14839</v>
      </c>
      <c r="E1750">
        <f t="shared" si="137"/>
        <v>0.92743750000000003</v>
      </c>
      <c r="F1750">
        <f t="shared" si="136"/>
        <v>26553.070444531208</v>
      </c>
      <c r="G1750" s="1">
        <f t="shared" si="138"/>
        <v>4.0158187757487553</v>
      </c>
      <c r="H1750">
        <f t="shared" si="139"/>
        <v>4.0086254262357102</v>
      </c>
      <c r="I1750">
        <f t="shared" si="140"/>
        <v>39.215525767224278</v>
      </c>
    </row>
    <row r="1751" spans="1:9" x14ac:dyDescent="0.25">
      <c r="A1751">
        <v>1750</v>
      </c>
      <c r="B1751" t="s">
        <v>27</v>
      </c>
      <c r="C1751" t="s">
        <v>1777</v>
      </c>
      <c r="D1751">
        <v>14839</v>
      </c>
      <c r="E1751">
        <f t="shared" si="137"/>
        <v>0.92743750000000003</v>
      </c>
      <c r="F1751">
        <f t="shared" si="136"/>
        <v>26553.070444531208</v>
      </c>
      <c r="G1751" s="1">
        <f t="shared" si="138"/>
        <v>4.0158187757487553</v>
      </c>
      <c r="H1751">
        <f t="shared" si="139"/>
        <v>4.0086254262357102</v>
      </c>
      <c r="I1751">
        <f t="shared" si="140"/>
        <v>39.215525767224278</v>
      </c>
    </row>
    <row r="1752" spans="1:9" x14ac:dyDescent="0.25">
      <c r="A1752">
        <v>1751</v>
      </c>
      <c r="B1752" t="s">
        <v>27</v>
      </c>
      <c r="C1752" t="s">
        <v>1778</v>
      </c>
      <c r="D1752">
        <v>14839</v>
      </c>
      <c r="E1752">
        <f t="shared" si="137"/>
        <v>0.92743750000000003</v>
      </c>
      <c r="F1752">
        <f t="shared" si="136"/>
        <v>26553.070444531208</v>
      </c>
      <c r="G1752" s="1">
        <f t="shared" si="138"/>
        <v>4.0158187757487553</v>
      </c>
      <c r="H1752">
        <f t="shared" si="139"/>
        <v>4.0086254262357102</v>
      </c>
      <c r="I1752">
        <f t="shared" si="140"/>
        <v>39.215525767224278</v>
      </c>
    </row>
    <row r="1753" spans="1:9" x14ac:dyDescent="0.25">
      <c r="A1753">
        <v>1752</v>
      </c>
      <c r="B1753" t="s">
        <v>27</v>
      </c>
      <c r="C1753" t="s">
        <v>1779</v>
      </c>
      <c r="D1753">
        <v>14839</v>
      </c>
      <c r="E1753">
        <f t="shared" si="137"/>
        <v>0.92743750000000003</v>
      </c>
      <c r="F1753">
        <f t="shared" si="136"/>
        <v>26553.070444531208</v>
      </c>
      <c r="G1753" s="1">
        <f t="shared" si="138"/>
        <v>4.0158187757487553</v>
      </c>
      <c r="H1753">
        <f t="shared" si="139"/>
        <v>4.0086254262357102</v>
      </c>
      <c r="I1753">
        <f t="shared" si="140"/>
        <v>39.215525767224278</v>
      </c>
    </row>
    <row r="1754" spans="1:9" x14ac:dyDescent="0.25">
      <c r="A1754">
        <v>1753</v>
      </c>
      <c r="B1754" t="s">
        <v>27</v>
      </c>
      <c r="C1754" t="s">
        <v>1780</v>
      </c>
      <c r="D1754">
        <v>14839</v>
      </c>
      <c r="E1754">
        <f t="shared" si="137"/>
        <v>0.92743750000000003</v>
      </c>
      <c r="F1754">
        <f t="shared" si="136"/>
        <v>26553.070444531208</v>
      </c>
      <c r="G1754" s="1">
        <f t="shared" si="138"/>
        <v>4.0158187757487553</v>
      </c>
      <c r="H1754">
        <f t="shared" si="139"/>
        <v>4.0086254262357102</v>
      </c>
      <c r="I1754">
        <f t="shared" si="140"/>
        <v>39.215525767224278</v>
      </c>
    </row>
    <row r="1755" spans="1:9" x14ac:dyDescent="0.25">
      <c r="A1755">
        <v>1754</v>
      </c>
      <c r="B1755" t="s">
        <v>27</v>
      </c>
      <c r="C1755" t="s">
        <v>1781</v>
      </c>
      <c r="D1755">
        <v>14839</v>
      </c>
      <c r="E1755">
        <f t="shared" si="137"/>
        <v>0.92743750000000003</v>
      </c>
      <c r="F1755">
        <f t="shared" si="136"/>
        <v>26553.070444531208</v>
      </c>
      <c r="G1755" s="1">
        <f t="shared" si="138"/>
        <v>4.0158187757487553</v>
      </c>
      <c r="H1755">
        <f t="shared" si="139"/>
        <v>4.0086254262357102</v>
      </c>
      <c r="I1755">
        <f t="shared" si="140"/>
        <v>39.215525767224278</v>
      </c>
    </row>
    <row r="1756" spans="1:9" x14ac:dyDescent="0.25">
      <c r="A1756">
        <v>1755</v>
      </c>
      <c r="B1756" t="s">
        <v>27</v>
      </c>
      <c r="C1756" t="s">
        <v>1782</v>
      </c>
      <c r="D1756">
        <v>14839</v>
      </c>
      <c r="E1756">
        <f t="shared" si="137"/>
        <v>0.92743750000000003</v>
      </c>
      <c r="F1756">
        <f t="shared" si="136"/>
        <v>26553.070444531208</v>
      </c>
      <c r="G1756" s="1">
        <f t="shared" si="138"/>
        <v>4.0158187757487553</v>
      </c>
      <c r="H1756">
        <f t="shared" si="139"/>
        <v>4.0086254262357102</v>
      </c>
      <c r="I1756">
        <f t="shared" si="140"/>
        <v>39.215525767224278</v>
      </c>
    </row>
    <row r="1757" spans="1:9" x14ac:dyDescent="0.25">
      <c r="A1757">
        <v>1756</v>
      </c>
      <c r="B1757" t="s">
        <v>27</v>
      </c>
      <c r="C1757" t="s">
        <v>1783</v>
      </c>
      <c r="D1757">
        <v>14839</v>
      </c>
      <c r="E1757">
        <f t="shared" si="137"/>
        <v>0.92743750000000003</v>
      </c>
      <c r="F1757">
        <f t="shared" si="136"/>
        <v>26553.070444531208</v>
      </c>
      <c r="G1757" s="1">
        <f t="shared" si="138"/>
        <v>4.0158187757487553</v>
      </c>
      <c r="H1757">
        <f t="shared" si="139"/>
        <v>4.0086254262357102</v>
      </c>
      <c r="I1757">
        <f t="shared" si="140"/>
        <v>39.215525767224278</v>
      </c>
    </row>
    <row r="1758" spans="1:9" x14ac:dyDescent="0.25">
      <c r="A1758">
        <v>1757</v>
      </c>
      <c r="B1758" t="s">
        <v>27</v>
      </c>
      <c r="C1758" t="s">
        <v>1784</v>
      </c>
      <c r="D1758">
        <v>14839</v>
      </c>
      <c r="E1758">
        <f t="shared" si="137"/>
        <v>0.92743750000000003</v>
      </c>
      <c r="F1758">
        <f t="shared" si="136"/>
        <v>26553.070444531208</v>
      </c>
      <c r="G1758" s="1">
        <f t="shared" si="138"/>
        <v>4.0158187757487553</v>
      </c>
      <c r="H1758">
        <f t="shared" si="139"/>
        <v>4.0086254262357102</v>
      </c>
      <c r="I1758">
        <f t="shared" si="140"/>
        <v>39.215525767224278</v>
      </c>
    </row>
    <row r="1759" spans="1:9" x14ac:dyDescent="0.25">
      <c r="A1759">
        <v>1758</v>
      </c>
      <c r="B1759" t="s">
        <v>27</v>
      </c>
      <c r="C1759" t="s">
        <v>1785</v>
      </c>
      <c r="D1759">
        <v>14839</v>
      </c>
      <c r="E1759">
        <f t="shared" si="137"/>
        <v>0.92743750000000003</v>
      </c>
      <c r="F1759">
        <f t="shared" si="136"/>
        <v>26553.070444531208</v>
      </c>
      <c r="G1759" s="1">
        <f t="shared" si="138"/>
        <v>4.0158187757487553</v>
      </c>
      <c r="H1759">
        <f t="shared" si="139"/>
        <v>4.0086254262357102</v>
      </c>
      <c r="I1759">
        <f t="shared" si="140"/>
        <v>39.215525767224278</v>
      </c>
    </row>
    <row r="1760" spans="1:9" x14ac:dyDescent="0.25">
      <c r="A1760">
        <v>1759</v>
      </c>
      <c r="B1760" t="s">
        <v>27</v>
      </c>
      <c r="C1760" t="s">
        <v>1786</v>
      </c>
      <c r="D1760">
        <v>14839</v>
      </c>
      <c r="E1760">
        <f t="shared" si="137"/>
        <v>0.92743750000000003</v>
      </c>
      <c r="F1760">
        <f t="shared" si="136"/>
        <v>26553.070444531208</v>
      </c>
      <c r="G1760" s="1">
        <f t="shared" si="138"/>
        <v>4.0158187757487553</v>
      </c>
      <c r="H1760">
        <f t="shared" si="139"/>
        <v>4.0086254262357102</v>
      </c>
      <c r="I1760">
        <f t="shared" si="140"/>
        <v>39.215525767224278</v>
      </c>
    </row>
    <row r="1761" spans="1:9" x14ac:dyDescent="0.25">
      <c r="A1761">
        <v>1760</v>
      </c>
      <c r="B1761" t="s">
        <v>27</v>
      </c>
      <c r="C1761" t="s">
        <v>1787</v>
      </c>
      <c r="D1761">
        <v>14839</v>
      </c>
      <c r="E1761">
        <f t="shared" si="137"/>
        <v>0.92743750000000003</v>
      </c>
      <c r="F1761">
        <f t="shared" si="136"/>
        <v>26553.070444531208</v>
      </c>
      <c r="G1761" s="1">
        <f t="shared" si="138"/>
        <v>4.0158187757487553</v>
      </c>
      <c r="H1761">
        <f t="shared" si="139"/>
        <v>4.0086254262357102</v>
      </c>
      <c r="I1761">
        <f t="shared" si="140"/>
        <v>39.215525767224278</v>
      </c>
    </row>
    <row r="1762" spans="1:9" x14ac:dyDescent="0.25">
      <c r="A1762">
        <v>1761</v>
      </c>
      <c r="B1762" t="s">
        <v>27</v>
      </c>
      <c r="C1762" t="s">
        <v>1788</v>
      </c>
      <c r="D1762">
        <v>14839</v>
      </c>
      <c r="E1762">
        <f t="shared" si="137"/>
        <v>0.92743750000000003</v>
      </c>
      <c r="F1762">
        <f t="shared" si="136"/>
        <v>26553.070444531208</v>
      </c>
      <c r="G1762" s="1">
        <f t="shared" si="138"/>
        <v>4.0158187757487553</v>
      </c>
      <c r="H1762">
        <f t="shared" si="139"/>
        <v>4.0086254262357102</v>
      </c>
      <c r="I1762">
        <f t="shared" si="140"/>
        <v>39.215525767224278</v>
      </c>
    </row>
    <row r="1763" spans="1:9" x14ac:dyDescent="0.25">
      <c r="A1763">
        <v>1762</v>
      </c>
      <c r="B1763" t="s">
        <v>27</v>
      </c>
      <c r="C1763" t="s">
        <v>1789</v>
      </c>
      <c r="D1763">
        <v>14839</v>
      </c>
      <c r="E1763">
        <f t="shared" si="137"/>
        <v>0.92743750000000003</v>
      </c>
      <c r="F1763">
        <f t="shared" si="136"/>
        <v>26553.070444531208</v>
      </c>
      <c r="G1763" s="1">
        <f t="shared" si="138"/>
        <v>4.0158187757487553</v>
      </c>
      <c r="H1763">
        <f t="shared" si="139"/>
        <v>4.0086254262357102</v>
      </c>
      <c r="I1763">
        <f t="shared" si="140"/>
        <v>39.215525767224278</v>
      </c>
    </row>
    <row r="1764" spans="1:9" x14ac:dyDescent="0.25">
      <c r="A1764">
        <v>1763</v>
      </c>
      <c r="B1764" t="s">
        <v>27</v>
      </c>
      <c r="C1764" t="s">
        <v>1790</v>
      </c>
      <c r="D1764">
        <v>14839</v>
      </c>
      <c r="E1764">
        <f t="shared" si="137"/>
        <v>0.92743750000000003</v>
      </c>
      <c r="F1764">
        <f t="shared" si="136"/>
        <v>26553.070444531208</v>
      </c>
      <c r="G1764" s="1">
        <f t="shared" si="138"/>
        <v>4.0158187757487553</v>
      </c>
      <c r="H1764">
        <f t="shared" si="139"/>
        <v>4.0086254262357102</v>
      </c>
      <c r="I1764">
        <f t="shared" si="140"/>
        <v>39.215525767224278</v>
      </c>
    </row>
    <row r="1765" spans="1:9" x14ac:dyDescent="0.25">
      <c r="A1765">
        <v>1764</v>
      </c>
      <c r="B1765" t="s">
        <v>27</v>
      </c>
      <c r="C1765" t="s">
        <v>1791</v>
      </c>
      <c r="D1765">
        <v>14839</v>
      </c>
      <c r="E1765">
        <f t="shared" si="137"/>
        <v>0.92743750000000003</v>
      </c>
      <c r="F1765">
        <f t="shared" si="136"/>
        <v>26553.070444531208</v>
      </c>
      <c r="G1765" s="1">
        <f t="shared" si="138"/>
        <v>4.0158187757487553</v>
      </c>
      <c r="H1765">
        <f t="shared" si="139"/>
        <v>4.0086254262357102</v>
      </c>
      <c r="I1765">
        <f t="shared" si="140"/>
        <v>39.215525767224278</v>
      </c>
    </row>
    <row r="1766" spans="1:9" x14ac:dyDescent="0.25">
      <c r="A1766">
        <v>1765</v>
      </c>
      <c r="B1766" t="s">
        <v>27</v>
      </c>
      <c r="C1766" t="s">
        <v>1792</v>
      </c>
      <c r="D1766">
        <v>14839</v>
      </c>
      <c r="E1766">
        <f t="shared" si="137"/>
        <v>0.92743750000000003</v>
      </c>
      <c r="F1766">
        <f t="shared" si="136"/>
        <v>26553.070444531208</v>
      </c>
      <c r="G1766" s="1">
        <f t="shared" si="138"/>
        <v>4.0158187757487553</v>
      </c>
      <c r="H1766">
        <f t="shared" si="139"/>
        <v>4.0086254262357102</v>
      </c>
      <c r="I1766">
        <f t="shared" si="140"/>
        <v>39.215525767224278</v>
      </c>
    </row>
    <row r="1767" spans="1:9" x14ac:dyDescent="0.25">
      <c r="A1767">
        <v>1766</v>
      </c>
      <c r="B1767" t="s">
        <v>27</v>
      </c>
      <c r="C1767" t="s">
        <v>1793</v>
      </c>
      <c r="D1767">
        <v>14839</v>
      </c>
      <c r="E1767">
        <f t="shared" si="137"/>
        <v>0.92743750000000003</v>
      </c>
      <c r="F1767">
        <f t="shared" si="136"/>
        <v>26553.070444531208</v>
      </c>
      <c r="G1767" s="1">
        <f t="shared" si="138"/>
        <v>4.0158187757487553</v>
      </c>
      <c r="H1767">
        <f t="shared" si="139"/>
        <v>4.0086254262357102</v>
      </c>
      <c r="I1767">
        <f t="shared" si="140"/>
        <v>39.215525767224278</v>
      </c>
    </row>
    <row r="1768" spans="1:9" x14ac:dyDescent="0.25">
      <c r="A1768">
        <v>1767</v>
      </c>
      <c r="B1768" t="s">
        <v>27</v>
      </c>
      <c r="C1768" t="s">
        <v>1794</v>
      </c>
      <c r="D1768">
        <v>14839</v>
      </c>
      <c r="E1768">
        <f t="shared" si="137"/>
        <v>0.92743750000000003</v>
      </c>
      <c r="F1768">
        <f t="shared" si="136"/>
        <v>26553.070444531208</v>
      </c>
      <c r="G1768" s="1">
        <f t="shared" si="138"/>
        <v>4.0158187757487553</v>
      </c>
      <c r="H1768">
        <f t="shared" si="139"/>
        <v>4.0086254262357102</v>
      </c>
      <c r="I1768">
        <f t="shared" si="140"/>
        <v>39.215525767224278</v>
      </c>
    </row>
    <row r="1769" spans="1:9" x14ac:dyDescent="0.25">
      <c r="A1769">
        <v>1768</v>
      </c>
      <c r="B1769" t="s">
        <v>27</v>
      </c>
      <c r="C1769" t="s">
        <v>1795</v>
      </c>
      <c r="D1769">
        <v>14839</v>
      </c>
      <c r="E1769">
        <f t="shared" si="137"/>
        <v>0.92743750000000003</v>
      </c>
      <c r="F1769">
        <f t="shared" si="136"/>
        <v>26553.070444531208</v>
      </c>
      <c r="G1769" s="1">
        <f t="shared" si="138"/>
        <v>4.0158187757487553</v>
      </c>
      <c r="H1769">
        <f t="shared" si="139"/>
        <v>4.0086254262357102</v>
      </c>
      <c r="I1769">
        <f t="shared" si="140"/>
        <v>39.215525767224278</v>
      </c>
    </row>
    <row r="1770" spans="1:9" x14ac:dyDescent="0.25">
      <c r="A1770">
        <v>1769</v>
      </c>
      <c r="B1770" t="s">
        <v>27</v>
      </c>
      <c r="C1770" t="s">
        <v>1796</v>
      </c>
      <c r="D1770">
        <v>14839</v>
      </c>
      <c r="E1770">
        <f t="shared" si="137"/>
        <v>0.92743750000000003</v>
      </c>
      <c r="F1770">
        <f t="shared" si="136"/>
        <v>26553.070444531208</v>
      </c>
      <c r="G1770" s="1">
        <f t="shared" si="138"/>
        <v>4.0158187757487553</v>
      </c>
      <c r="H1770">
        <f t="shared" si="139"/>
        <v>4.0086254262357102</v>
      </c>
      <c r="I1770">
        <f t="shared" si="140"/>
        <v>39.215525767224278</v>
      </c>
    </row>
    <row r="1771" spans="1:9" x14ac:dyDescent="0.25">
      <c r="A1771">
        <v>1770</v>
      </c>
      <c r="B1771" t="s">
        <v>27</v>
      </c>
      <c r="C1771" t="s">
        <v>1797</v>
      </c>
      <c r="D1771">
        <v>14839</v>
      </c>
      <c r="E1771">
        <f t="shared" si="137"/>
        <v>0.92743750000000003</v>
      </c>
      <c r="F1771">
        <f t="shared" si="136"/>
        <v>26553.070444531208</v>
      </c>
      <c r="G1771" s="1">
        <f t="shared" si="138"/>
        <v>4.0158187757487553</v>
      </c>
      <c r="H1771">
        <f t="shared" si="139"/>
        <v>4.0086254262357102</v>
      </c>
      <c r="I1771">
        <f t="shared" si="140"/>
        <v>39.215525767224278</v>
      </c>
    </row>
    <row r="1772" spans="1:9" x14ac:dyDescent="0.25">
      <c r="A1772">
        <v>1771</v>
      </c>
      <c r="B1772" t="s">
        <v>27</v>
      </c>
      <c r="C1772" t="s">
        <v>1798</v>
      </c>
      <c r="D1772">
        <v>14839</v>
      </c>
      <c r="E1772">
        <f t="shared" si="137"/>
        <v>0.92743750000000003</v>
      </c>
      <c r="F1772">
        <f t="shared" si="136"/>
        <v>26553.070444531208</v>
      </c>
      <c r="G1772" s="1">
        <f t="shared" si="138"/>
        <v>4.0158187757487553</v>
      </c>
      <c r="H1772">
        <f t="shared" si="139"/>
        <v>4.0086254262357102</v>
      </c>
      <c r="I1772">
        <f t="shared" si="140"/>
        <v>39.215525767224278</v>
      </c>
    </row>
    <row r="1773" spans="1:9" x14ac:dyDescent="0.25">
      <c r="A1773">
        <v>1772</v>
      </c>
      <c r="B1773" t="s">
        <v>27</v>
      </c>
      <c r="C1773" t="s">
        <v>1799</v>
      </c>
      <c r="D1773">
        <v>14839</v>
      </c>
      <c r="E1773">
        <f t="shared" si="137"/>
        <v>0.92743750000000003</v>
      </c>
      <c r="F1773">
        <f t="shared" si="136"/>
        <v>26553.070444531208</v>
      </c>
      <c r="G1773" s="1">
        <f t="shared" si="138"/>
        <v>4.0158187757487553</v>
      </c>
      <c r="H1773">
        <f t="shared" si="139"/>
        <v>4.0086254262357102</v>
      </c>
      <c r="I1773">
        <f t="shared" si="140"/>
        <v>39.215525767224278</v>
      </c>
    </row>
    <row r="1774" spans="1:9" x14ac:dyDescent="0.25">
      <c r="A1774">
        <v>1773</v>
      </c>
      <c r="B1774" t="s">
        <v>27</v>
      </c>
      <c r="C1774" t="s">
        <v>1800</v>
      </c>
      <c r="D1774">
        <v>14839</v>
      </c>
      <c r="E1774">
        <f t="shared" si="137"/>
        <v>0.92743750000000003</v>
      </c>
      <c r="F1774">
        <f t="shared" si="136"/>
        <v>26553.070444531208</v>
      </c>
      <c r="G1774" s="1">
        <f t="shared" si="138"/>
        <v>4.0158187757487553</v>
      </c>
      <c r="H1774">
        <f t="shared" si="139"/>
        <v>4.0086254262357102</v>
      </c>
      <c r="I1774">
        <f t="shared" si="140"/>
        <v>39.215525767224278</v>
      </c>
    </row>
    <row r="1775" spans="1:9" x14ac:dyDescent="0.25">
      <c r="A1775">
        <v>1774</v>
      </c>
      <c r="B1775" t="s">
        <v>27</v>
      </c>
      <c r="C1775" t="s">
        <v>1801</v>
      </c>
      <c r="D1775">
        <v>14839</v>
      </c>
      <c r="E1775">
        <f t="shared" si="137"/>
        <v>0.92743750000000003</v>
      </c>
      <c r="F1775">
        <f t="shared" si="136"/>
        <v>26553.070444531208</v>
      </c>
      <c r="G1775" s="1">
        <f t="shared" si="138"/>
        <v>4.0158187757487553</v>
      </c>
      <c r="H1775">
        <f t="shared" si="139"/>
        <v>4.0086254262357102</v>
      </c>
      <c r="I1775">
        <f t="shared" si="140"/>
        <v>39.215525767224278</v>
      </c>
    </row>
    <row r="1776" spans="1:9" x14ac:dyDescent="0.25">
      <c r="A1776">
        <v>1775</v>
      </c>
      <c r="B1776" t="s">
        <v>27</v>
      </c>
      <c r="C1776" t="s">
        <v>1802</v>
      </c>
      <c r="D1776">
        <v>14839</v>
      </c>
      <c r="E1776">
        <f t="shared" si="137"/>
        <v>0.92743750000000003</v>
      </c>
      <c r="F1776">
        <f t="shared" si="136"/>
        <v>26553.070444531208</v>
      </c>
      <c r="G1776" s="1">
        <f t="shared" si="138"/>
        <v>4.0158187757487553</v>
      </c>
      <c r="H1776">
        <f t="shared" si="139"/>
        <v>4.0086254262357102</v>
      </c>
      <c r="I1776">
        <f t="shared" si="140"/>
        <v>39.215525767224278</v>
      </c>
    </row>
    <row r="1777" spans="1:9" x14ac:dyDescent="0.25">
      <c r="A1777">
        <v>1776</v>
      </c>
      <c r="B1777" t="s">
        <v>27</v>
      </c>
      <c r="C1777" t="s">
        <v>1803</v>
      </c>
      <c r="D1777">
        <v>14839</v>
      </c>
      <c r="E1777">
        <f t="shared" si="137"/>
        <v>0.92743750000000003</v>
      </c>
      <c r="F1777">
        <f t="shared" si="136"/>
        <v>26553.070444531208</v>
      </c>
      <c r="G1777" s="1">
        <f t="shared" si="138"/>
        <v>4.0158187757487553</v>
      </c>
      <c r="H1777">
        <f t="shared" si="139"/>
        <v>4.0086254262357102</v>
      </c>
      <c r="I1777">
        <f t="shared" si="140"/>
        <v>39.215525767224278</v>
      </c>
    </row>
    <row r="1778" spans="1:9" x14ac:dyDescent="0.25">
      <c r="A1778">
        <v>1777</v>
      </c>
      <c r="B1778" t="s">
        <v>27</v>
      </c>
      <c r="C1778" t="s">
        <v>1804</v>
      </c>
      <c r="D1778">
        <v>14839</v>
      </c>
      <c r="E1778">
        <f t="shared" si="137"/>
        <v>0.92743750000000003</v>
      </c>
      <c r="F1778">
        <f t="shared" si="136"/>
        <v>26553.070444531208</v>
      </c>
      <c r="G1778" s="1">
        <f t="shared" si="138"/>
        <v>4.0158187757487553</v>
      </c>
      <c r="H1778">
        <f t="shared" si="139"/>
        <v>4.0086254262357102</v>
      </c>
      <c r="I1778">
        <f t="shared" si="140"/>
        <v>39.215525767224278</v>
      </c>
    </row>
    <row r="1779" spans="1:9" x14ac:dyDescent="0.25">
      <c r="A1779">
        <v>1778</v>
      </c>
      <c r="B1779" t="s">
        <v>27</v>
      </c>
      <c r="C1779" t="s">
        <v>1805</v>
      </c>
      <c r="D1779">
        <v>14838</v>
      </c>
      <c r="E1779">
        <f t="shared" si="137"/>
        <v>0.92737500000000006</v>
      </c>
      <c r="F1779">
        <f t="shared" si="136"/>
        <v>26551.031790295594</v>
      </c>
      <c r="G1779" s="1">
        <f t="shared" si="138"/>
        <v>4.0173621373206743</v>
      </c>
      <c r="H1779">
        <f t="shared" si="139"/>
        <v>4.0101693321866492</v>
      </c>
      <c r="I1779">
        <f t="shared" si="140"/>
        <v>39.218304797935971</v>
      </c>
    </row>
    <row r="1780" spans="1:9" x14ac:dyDescent="0.25">
      <c r="A1780">
        <v>1779</v>
      </c>
      <c r="B1780" t="s">
        <v>27</v>
      </c>
      <c r="C1780" t="s">
        <v>1806</v>
      </c>
      <c r="D1780">
        <v>14838</v>
      </c>
      <c r="E1780">
        <f t="shared" si="137"/>
        <v>0.92737500000000006</v>
      </c>
      <c r="F1780">
        <f t="shared" si="136"/>
        <v>26551.031790295594</v>
      </c>
      <c r="G1780" s="1">
        <f t="shared" si="138"/>
        <v>4.0173621373206743</v>
      </c>
      <c r="H1780">
        <f t="shared" si="139"/>
        <v>4.0101693321866492</v>
      </c>
      <c r="I1780">
        <f t="shared" si="140"/>
        <v>39.218304797935971</v>
      </c>
    </row>
    <row r="1781" spans="1:9" x14ac:dyDescent="0.25">
      <c r="A1781">
        <v>1780</v>
      </c>
      <c r="B1781" t="s">
        <v>27</v>
      </c>
      <c r="C1781" t="s">
        <v>1807</v>
      </c>
      <c r="D1781">
        <v>14839</v>
      </c>
      <c r="E1781">
        <f t="shared" si="137"/>
        <v>0.92743750000000003</v>
      </c>
      <c r="F1781">
        <f t="shared" si="136"/>
        <v>26553.070444531208</v>
      </c>
      <c r="G1781" s="1">
        <f t="shared" si="138"/>
        <v>4.0158187757487553</v>
      </c>
      <c r="H1781">
        <f t="shared" si="139"/>
        <v>4.0086254262357102</v>
      </c>
      <c r="I1781">
        <f t="shared" si="140"/>
        <v>39.215525767224278</v>
      </c>
    </row>
    <row r="1782" spans="1:9" x14ac:dyDescent="0.25">
      <c r="A1782">
        <v>1781</v>
      </c>
      <c r="B1782" t="s">
        <v>27</v>
      </c>
      <c r="C1782" t="s">
        <v>1808</v>
      </c>
      <c r="D1782">
        <v>14839</v>
      </c>
      <c r="E1782">
        <f t="shared" si="137"/>
        <v>0.92743750000000003</v>
      </c>
      <c r="F1782">
        <f t="shared" si="136"/>
        <v>26553.070444531208</v>
      </c>
      <c r="G1782" s="1">
        <f t="shared" si="138"/>
        <v>4.0158187757487553</v>
      </c>
      <c r="H1782">
        <f t="shared" si="139"/>
        <v>4.0086254262357102</v>
      </c>
      <c r="I1782">
        <f t="shared" si="140"/>
        <v>39.215525767224278</v>
      </c>
    </row>
    <row r="1783" spans="1:9" x14ac:dyDescent="0.25">
      <c r="A1783">
        <v>1782</v>
      </c>
      <c r="B1783" t="s">
        <v>27</v>
      </c>
      <c r="C1783" t="s">
        <v>1809</v>
      </c>
      <c r="D1783">
        <v>14838</v>
      </c>
      <c r="E1783">
        <f t="shared" si="137"/>
        <v>0.92737500000000006</v>
      </c>
      <c r="F1783">
        <f t="shared" si="136"/>
        <v>26551.031790295594</v>
      </c>
      <c r="G1783" s="1">
        <f t="shared" si="138"/>
        <v>4.0173621373206743</v>
      </c>
      <c r="H1783">
        <f t="shared" si="139"/>
        <v>4.0101693321866492</v>
      </c>
      <c r="I1783">
        <f t="shared" si="140"/>
        <v>39.218304797935971</v>
      </c>
    </row>
    <row r="1784" spans="1:9" x14ac:dyDescent="0.25">
      <c r="A1784">
        <v>1783</v>
      </c>
      <c r="B1784" t="s">
        <v>27</v>
      </c>
      <c r="C1784" t="s">
        <v>1810</v>
      </c>
      <c r="D1784">
        <v>14837</v>
      </c>
      <c r="E1784">
        <f t="shared" si="137"/>
        <v>0.92731249999999998</v>
      </c>
      <c r="F1784">
        <f t="shared" si="136"/>
        <v>26548.993363448775</v>
      </c>
      <c r="G1784" s="1">
        <f t="shared" si="138"/>
        <v>4.0189054600401164</v>
      </c>
      <c r="H1784">
        <f t="shared" si="139"/>
        <v>4.0117131981143075</v>
      </c>
      <c r="I1784">
        <f t="shared" si="140"/>
        <v>39.221083756605751</v>
      </c>
    </row>
    <row r="1785" spans="1:9" x14ac:dyDescent="0.25">
      <c r="A1785">
        <v>1784</v>
      </c>
      <c r="B1785" t="s">
        <v>27</v>
      </c>
      <c r="C1785" t="s">
        <v>1811</v>
      </c>
      <c r="D1785">
        <v>14835</v>
      </c>
      <c r="E1785">
        <f t="shared" si="137"/>
        <v>0.92718750000000005</v>
      </c>
      <c r="F1785">
        <f t="shared" si="136"/>
        <v>26544.917191769364</v>
      </c>
      <c r="G1785" s="1">
        <f t="shared" si="138"/>
        <v>4.0219919889457287</v>
      </c>
      <c r="H1785">
        <f t="shared" si="139"/>
        <v>4.0148008099243953</v>
      </c>
      <c r="I1785">
        <f t="shared" si="140"/>
        <v>39.226641457863913</v>
      </c>
    </row>
    <row r="1786" spans="1:9" x14ac:dyDescent="0.25">
      <c r="A1786">
        <v>1785</v>
      </c>
      <c r="B1786" t="s">
        <v>27</v>
      </c>
      <c r="C1786" t="s">
        <v>1812</v>
      </c>
      <c r="D1786">
        <v>14833</v>
      </c>
      <c r="E1786">
        <f t="shared" si="137"/>
        <v>0.92706250000000001</v>
      </c>
      <c r="F1786">
        <f t="shared" si="136"/>
        <v>26540.841929188737</v>
      </c>
      <c r="G1786" s="1">
        <f t="shared" si="138"/>
        <v>4.0250783625136819</v>
      </c>
      <c r="H1786">
        <f t="shared" si="139"/>
        <v>4.0178882617149725</v>
      </c>
      <c r="I1786">
        <f t="shared" si="140"/>
        <v>39.23219887108695</v>
      </c>
    </row>
    <row r="1787" spans="1:9" x14ac:dyDescent="0.25">
      <c r="A1787">
        <v>1786</v>
      </c>
      <c r="B1787" t="s">
        <v>27</v>
      </c>
      <c r="C1787" t="s">
        <v>1813</v>
      </c>
      <c r="D1787">
        <v>14830</v>
      </c>
      <c r="E1787">
        <f t="shared" si="137"/>
        <v>0.926875</v>
      </c>
      <c r="F1787">
        <f t="shared" si="136"/>
        <v>26534.730739212846</v>
      </c>
      <c r="G1787" s="1">
        <f t="shared" si="138"/>
        <v>4.0297076317132792</v>
      </c>
      <c r="H1787">
        <f t="shared" si="139"/>
        <v>4.022519139471342</v>
      </c>
      <c r="I1787">
        <f t="shared" si="140"/>
        <v>39.240534451048418</v>
      </c>
    </row>
    <row r="1788" spans="1:9" x14ac:dyDescent="0.25">
      <c r="A1788">
        <v>1787</v>
      </c>
      <c r="B1788" t="s">
        <v>27</v>
      </c>
      <c r="C1788" t="s">
        <v>1814</v>
      </c>
      <c r="D1788">
        <v>14825</v>
      </c>
      <c r="E1788">
        <f t="shared" si="137"/>
        <v>0.92656250000000007</v>
      </c>
      <c r="F1788">
        <f t="shared" si="136"/>
        <v>26524.549963774174</v>
      </c>
      <c r="G1788" s="1">
        <f t="shared" si="138"/>
        <v>4.037422304374104</v>
      </c>
      <c r="H1788">
        <f t="shared" si="139"/>
        <v>4.0302364696609061</v>
      </c>
      <c r="I1788">
        <f t="shared" si="140"/>
        <v>39.254425645389631</v>
      </c>
    </row>
    <row r="1789" spans="1:9" x14ac:dyDescent="0.25">
      <c r="A1789">
        <v>1788</v>
      </c>
      <c r="B1789" t="s">
        <v>27</v>
      </c>
      <c r="C1789" t="s">
        <v>1815</v>
      </c>
      <c r="D1789">
        <v>14820</v>
      </c>
      <c r="E1789">
        <f t="shared" si="137"/>
        <v>0.92625000000000002</v>
      </c>
      <c r="F1789">
        <f t="shared" si="136"/>
        <v>26514.374860708715</v>
      </c>
      <c r="G1789" s="1">
        <f t="shared" si="138"/>
        <v>4.0451360076806964</v>
      </c>
      <c r="H1789">
        <f t="shared" si="139"/>
        <v>4.0379528012570631</v>
      </c>
      <c r="I1789">
        <f t="shared" si="140"/>
        <v>39.268315042262714</v>
      </c>
    </row>
    <row r="1790" spans="1:9" x14ac:dyDescent="0.25">
      <c r="A1790">
        <v>1789</v>
      </c>
      <c r="B1790" t="s">
        <v>27</v>
      </c>
      <c r="C1790" t="s">
        <v>1816</v>
      </c>
      <c r="D1790">
        <v>14813</v>
      </c>
      <c r="E1790">
        <f t="shared" si="137"/>
        <v>0.92581250000000004</v>
      </c>
      <c r="F1790">
        <f t="shared" ref="F1790:F1853" si="141">(resb*resc+resc*(resa+resb)*E1790/Vref)/(resa-(resa+resb)*E1790/Vref)</f>
        <v>26500.139236981344</v>
      </c>
      <c r="G1790" s="1">
        <f t="shared" si="138"/>
        <v>4.0559335652262121</v>
      </c>
      <c r="H1790">
        <f t="shared" si="139"/>
        <v>4.0487539893084659</v>
      </c>
      <c r="I1790">
        <f t="shared" si="140"/>
        <v>39.287757180755236</v>
      </c>
    </row>
    <row r="1791" spans="1:9" x14ac:dyDescent="0.25">
      <c r="A1791">
        <v>1790</v>
      </c>
      <c r="B1791" t="s">
        <v>27</v>
      </c>
      <c r="C1791" t="s">
        <v>1817</v>
      </c>
      <c r="D1791">
        <v>14805</v>
      </c>
      <c r="E1791">
        <f t="shared" si="137"/>
        <v>0.92531249999999998</v>
      </c>
      <c r="F1791">
        <f t="shared" si="141"/>
        <v>26483.883538384456</v>
      </c>
      <c r="G1791" s="1">
        <f t="shared" si="138"/>
        <v>4.0682713089912568</v>
      </c>
      <c r="H1791">
        <f t="shared" si="139"/>
        <v>4.0610958121175145</v>
      </c>
      <c r="I1791">
        <f t="shared" si="140"/>
        <v>39.309972461811526</v>
      </c>
    </row>
    <row r="1792" spans="1:9" x14ac:dyDescent="0.25">
      <c r="A1792">
        <v>1791</v>
      </c>
      <c r="B1792" t="s">
        <v>27</v>
      </c>
      <c r="C1792" t="s">
        <v>1818</v>
      </c>
      <c r="D1792">
        <v>14797</v>
      </c>
      <c r="E1792">
        <f t="shared" si="137"/>
        <v>0.92481250000000004</v>
      </c>
      <c r="F1792">
        <f t="shared" si="141"/>
        <v>26467.642312614767</v>
      </c>
      <c r="G1792" s="1">
        <f t="shared" si="138"/>
        <v>4.0806065789005856</v>
      </c>
      <c r="H1792">
        <f t="shared" si="139"/>
        <v>4.0734350863372129</v>
      </c>
      <c r="I1792">
        <f t="shared" si="140"/>
        <v>39.33218315540698</v>
      </c>
    </row>
    <row r="1793" spans="1:9" x14ac:dyDescent="0.25">
      <c r="A1793">
        <v>1792</v>
      </c>
      <c r="B1793" t="s">
        <v>27</v>
      </c>
      <c r="C1793" t="s">
        <v>1819</v>
      </c>
      <c r="D1793">
        <v>14787</v>
      </c>
      <c r="E1793">
        <f t="shared" si="137"/>
        <v>0.92418750000000005</v>
      </c>
      <c r="F1793">
        <f t="shared" si="141"/>
        <v>26447.361103386909</v>
      </c>
      <c r="G1793" s="1">
        <f t="shared" si="138"/>
        <v>4.0960221921051811</v>
      </c>
      <c r="H1793">
        <f t="shared" si="139"/>
        <v>4.0888555999071059</v>
      </c>
      <c r="I1793">
        <f t="shared" si="140"/>
        <v>39.359940079832789</v>
      </c>
    </row>
    <row r="1794" spans="1:9" x14ac:dyDescent="0.25">
      <c r="A1794">
        <v>1793</v>
      </c>
      <c r="B1794" t="s">
        <v>27</v>
      </c>
      <c r="C1794" t="s">
        <v>1820</v>
      </c>
      <c r="D1794">
        <v>14776</v>
      </c>
      <c r="E1794">
        <f t="shared" ref="E1794:E1857" si="142">D1794/32768*Vref/2</f>
        <v>0.92349999999999999</v>
      </c>
      <c r="F1794">
        <f t="shared" si="141"/>
        <v>26425.077812361051</v>
      </c>
      <c r="G1794" s="1">
        <f t="shared" ref="G1794:G1857" si="143">1/(A+B*LN(F1794)+$M$11*LN(F1794)^3)-273.15</f>
        <v>4.1129749147833081</v>
      </c>
      <c r="H1794">
        <f t="shared" ref="H1794:H1857" si="144">(1/($P$4+($P$5*LOG10(F1794))+$P$6*LOG10(F1794)^3))-273.15</f>
        <v>4.1058135783107446</v>
      </c>
      <c r="I1794">
        <f t="shared" si="140"/>
        <v>39.390464440959342</v>
      </c>
    </row>
    <row r="1795" spans="1:9" x14ac:dyDescent="0.25">
      <c r="A1795">
        <v>1794</v>
      </c>
      <c r="B1795" t="s">
        <v>27</v>
      </c>
      <c r="C1795" t="s">
        <v>1821</v>
      </c>
      <c r="D1795">
        <v>14765</v>
      </c>
      <c r="E1795">
        <f t="shared" si="142"/>
        <v>0.92281250000000004</v>
      </c>
      <c r="F1795">
        <f t="shared" si="141"/>
        <v>26402.821751930234</v>
      </c>
      <c r="G1795" s="1">
        <f t="shared" si="143"/>
        <v>4.1299229813405987</v>
      </c>
      <c r="H1795">
        <f t="shared" si="144"/>
        <v>4.1227667596222659</v>
      </c>
      <c r="I1795">
        <f t="shared" ref="I1795:I1858" si="145">9/5*H1795+32</f>
        <v>39.420980167320081</v>
      </c>
    </row>
    <row r="1796" spans="1:9" x14ac:dyDescent="0.25">
      <c r="A1796">
        <v>1795</v>
      </c>
      <c r="B1796" t="s">
        <v>27</v>
      </c>
      <c r="C1796" t="s">
        <v>1822</v>
      </c>
      <c r="D1796">
        <v>14753</v>
      </c>
      <c r="E1796">
        <f t="shared" si="142"/>
        <v>0.92206250000000001</v>
      </c>
      <c r="F1796">
        <f t="shared" si="141"/>
        <v>26378.573411046349</v>
      </c>
      <c r="G1796" s="1">
        <f t="shared" si="143"/>
        <v>4.148406480273934</v>
      </c>
      <c r="H1796">
        <f t="shared" si="144"/>
        <v>4.1412556776535325</v>
      </c>
      <c r="I1796">
        <f t="shared" si="145"/>
        <v>39.454260219776359</v>
      </c>
    </row>
    <row r="1797" spans="1:9" x14ac:dyDescent="0.25">
      <c r="A1797">
        <v>1796</v>
      </c>
      <c r="B1797" t="s">
        <v>27</v>
      </c>
      <c r="C1797" t="s">
        <v>1823</v>
      </c>
      <c r="D1797">
        <v>14740</v>
      </c>
      <c r="E1797">
        <f t="shared" si="142"/>
        <v>0.92125000000000001</v>
      </c>
      <c r="F1797">
        <f t="shared" si="141"/>
        <v>26352.340803195031</v>
      </c>
      <c r="G1797" s="1">
        <f t="shared" si="143"/>
        <v>4.16842404035242</v>
      </c>
      <c r="H1797">
        <f t="shared" si="144"/>
        <v>4.1612789194469428</v>
      </c>
      <c r="I1797">
        <f t="shared" si="145"/>
        <v>39.490302055004499</v>
      </c>
    </row>
    <row r="1798" spans="1:9" x14ac:dyDescent="0.25">
      <c r="A1798">
        <v>1797</v>
      </c>
      <c r="B1798" t="s">
        <v>27</v>
      </c>
      <c r="C1798" t="s">
        <v>1824</v>
      </c>
      <c r="D1798">
        <v>14726</v>
      </c>
      <c r="E1798">
        <f t="shared" si="142"/>
        <v>0.92037500000000005</v>
      </c>
      <c r="F1798">
        <f t="shared" si="141"/>
        <v>26324.132579536636</v>
      </c>
      <c r="G1798" s="1">
        <f t="shared" si="143"/>
        <v>4.1899741808940689</v>
      </c>
      <c r="H1798">
        <f t="shared" si="144"/>
        <v>4.182834959189961</v>
      </c>
      <c r="I1798">
        <f t="shared" si="145"/>
        <v>39.529102926541931</v>
      </c>
    </row>
    <row r="1799" spans="1:9" x14ac:dyDescent="0.25">
      <c r="A1799">
        <v>1798</v>
      </c>
      <c r="B1799" t="s">
        <v>27</v>
      </c>
      <c r="C1799" t="s">
        <v>1825</v>
      </c>
      <c r="D1799">
        <v>14712</v>
      </c>
      <c r="E1799">
        <f t="shared" si="142"/>
        <v>0.91949999999999998</v>
      </c>
      <c r="F1799">
        <f t="shared" si="141"/>
        <v>26295.968099246787</v>
      </c>
      <c r="G1799" s="1">
        <f t="shared" si="143"/>
        <v>4.2115168376501515</v>
      </c>
      <c r="H1799">
        <f t="shared" si="144"/>
        <v>4.2043832876899501</v>
      </c>
      <c r="I1799">
        <f t="shared" si="145"/>
        <v>39.56788991784191</v>
      </c>
    </row>
    <row r="1800" spans="1:9" x14ac:dyDescent="0.25">
      <c r="A1800">
        <v>1799</v>
      </c>
      <c r="B1800" t="s">
        <v>27</v>
      </c>
      <c r="C1800" t="s">
        <v>1826</v>
      </c>
      <c r="D1800">
        <v>14698</v>
      </c>
      <c r="E1800">
        <f t="shared" si="142"/>
        <v>0.91862500000000002</v>
      </c>
      <c r="F1800">
        <f t="shared" si="141"/>
        <v>26267.847260653016</v>
      </c>
      <c r="G1800" s="1">
        <f t="shared" si="143"/>
        <v>4.2330520268891405</v>
      </c>
      <c r="H1800">
        <f t="shared" si="144"/>
        <v>4.2259239214631066</v>
      </c>
      <c r="I1800">
        <f t="shared" si="145"/>
        <v>39.606663058633593</v>
      </c>
    </row>
    <row r="1801" spans="1:9" x14ac:dyDescent="0.25">
      <c r="A1801">
        <v>1800</v>
      </c>
      <c r="B1801" t="s">
        <v>27</v>
      </c>
      <c r="C1801" t="s">
        <v>1827</v>
      </c>
      <c r="D1801">
        <v>14683</v>
      </c>
      <c r="E1801">
        <f t="shared" si="142"/>
        <v>0.91768749999999999</v>
      </c>
      <c r="F1801">
        <f t="shared" si="141"/>
        <v>26237.766104506496</v>
      </c>
      <c r="G1801" s="1">
        <f t="shared" si="143"/>
        <v>4.2561171757188276</v>
      </c>
      <c r="H1801">
        <f t="shared" si="144"/>
        <v>4.2489946518701345</v>
      </c>
      <c r="I1801">
        <f t="shared" si="145"/>
        <v>39.648190373366241</v>
      </c>
    </row>
    <row r="1802" spans="1:9" x14ac:dyDescent="0.25">
      <c r="A1802">
        <v>1801</v>
      </c>
      <c r="B1802" t="s">
        <v>27</v>
      </c>
      <c r="C1802" t="s">
        <v>1828</v>
      </c>
      <c r="D1802">
        <v>14668</v>
      </c>
      <c r="E1802">
        <f t="shared" si="142"/>
        <v>0.91675000000000006</v>
      </c>
      <c r="F1802">
        <f t="shared" si="141"/>
        <v>26207.734806629833</v>
      </c>
      <c r="G1802" s="1">
        <f t="shared" si="143"/>
        <v>4.2791737907120364</v>
      </c>
      <c r="H1802">
        <f t="shared" si="144"/>
        <v>4.2720565882004848</v>
      </c>
      <c r="I1802">
        <f t="shared" si="145"/>
        <v>39.68970185876087</v>
      </c>
    </row>
    <row r="1803" spans="1:9" x14ac:dyDescent="0.25">
      <c r="A1803">
        <v>1802</v>
      </c>
      <c r="B1803" t="s">
        <v>27</v>
      </c>
      <c r="C1803" t="s">
        <v>1829</v>
      </c>
      <c r="D1803">
        <v>14654</v>
      </c>
      <c r="E1803">
        <f t="shared" si="142"/>
        <v>0.91587499999999999</v>
      </c>
      <c r="F1803">
        <f t="shared" si="141"/>
        <v>26179.750469250303</v>
      </c>
      <c r="G1803" s="1">
        <f t="shared" si="143"/>
        <v>4.3006856161678684</v>
      </c>
      <c r="H1803">
        <f t="shared" si="144"/>
        <v>4.2935731457094448</v>
      </c>
      <c r="I1803">
        <f t="shared" si="145"/>
        <v>39.728431662277004</v>
      </c>
    </row>
    <row r="1804" spans="1:9" x14ac:dyDescent="0.25">
      <c r="A1804">
        <v>1803</v>
      </c>
      <c r="B1804" t="s">
        <v>27</v>
      </c>
      <c r="C1804" t="s">
        <v>1830</v>
      </c>
      <c r="D1804">
        <v>14639</v>
      </c>
      <c r="E1804">
        <f t="shared" si="142"/>
        <v>0.91493750000000007</v>
      </c>
      <c r="F1804">
        <f t="shared" si="141"/>
        <v>26149.815213194328</v>
      </c>
      <c r="G1804" s="1">
        <f t="shared" si="143"/>
        <v>4.323725788768968</v>
      </c>
      <c r="H1804">
        <f t="shared" si="144"/>
        <v>4.316618137371961</v>
      </c>
      <c r="I1804">
        <f t="shared" si="145"/>
        <v>39.769912647269528</v>
      </c>
    </row>
    <row r="1805" spans="1:9" x14ac:dyDescent="0.25">
      <c r="A1805">
        <v>1804</v>
      </c>
      <c r="B1805" t="s">
        <v>27</v>
      </c>
      <c r="C1805" t="s">
        <v>1831</v>
      </c>
      <c r="D1805">
        <v>14624</v>
      </c>
      <c r="E1805">
        <f t="shared" si="142"/>
        <v>0.91400000000000003</v>
      </c>
      <c r="F1805">
        <f t="shared" si="141"/>
        <v>26119.929453262786</v>
      </c>
      <c r="G1805" s="1">
        <f t="shared" si="143"/>
        <v>4.3467574857558589</v>
      </c>
      <c r="H1805">
        <f t="shared" si="144"/>
        <v>4.3396543940633592</v>
      </c>
      <c r="I1805">
        <f t="shared" si="145"/>
        <v>39.811377909314047</v>
      </c>
    </row>
    <row r="1806" spans="1:9" x14ac:dyDescent="0.25">
      <c r="A1806">
        <v>1805</v>
      </c>
      <c r="B1806" t="s">
        <v>27</v>
      </c>
      <c r="C1806" t="s">
        <v>1832</v>
      </c>
      <c r="D1806">
        <v>14610</v>
      </c>
      <c r="E1806">
        <f t="shared" si="142"/>
        <v>0.91312499999999996</v>
      </c>
      <c r="F1806">
        <f t="shared" si="141"/>
        <v>26092.080625619561</v>
      </c>
      <c r="G1806" s="1">
        <f t="shared" si="143"/>
        <v>4.3682461068283942</v>
      </c>
      <c r="H1806">
        <f t="shared" si="144"/>
        <v>4.3611470371262158</v>
      </c>
      <c r="I1806">
        <f t="shared" si="145"/>
        <v>39.850064666827187</v>
      </c>
    </row>
    <row r="1807" spans="1:9" x14ac:dyDescent="0.25">
      <c r="A1807">
        <v>1806</v>
      </c>
      <c r="B1807" t="s">
        <v>27</v>
      </c>
      <c r="C1807" t="s">
        <v>1833</v>
      </c>
      <c r="D1807">
        <v>14596</v>
      </c>
      <c r="E1807">
        <f t="shared" si="142"/>
        <v>0.91225000000000001</v>
      </c>
      <c r="F1807">
        <f t="shared" si="141"/>
        <v>26064.274708342506</v>
      </c>
      <c r="G1807" s="1">
        <f t="shared" si="143"/>
        <v>4.3897273779586499</v>
      </c>
      <c r="H1807">
        <f t="shared" si="144"/>
        <v>4.3826321048210275</v>
      </c>
      <c r="I1807">
        <f t="shared" si="145"/>
        <v>39.888737788677851</v>
      </c>
    </row>
    <row r="1808" spans="1:9" x14ac:dyDescent="0.25">
      <c r="A1808">
        <v>1807</v>
      </c>
      <c r="B1808" t="s">
        <v>27</v>
      </c>
      <c r="C1808" t="s">
        <v>1834</v>
      </c>
      <c r="D1808">
        <v>14582</v>
      </c>
      <c r="E1808">
        <f t="shared" si="142"/>
        <v>0.91137500000000005</v>
      </c>
      <c r="F1808">
        <f t="shared" si="141"/>
        <v>26036.511602331462</v>
      </c>
      <c r="G1808" s="1">
        <f t="shared" si="143"/>
        <v>4.4112013151550968</v>
      </c>
      <c r="H1808">
        <f t="shared" si="144"/>
        <v>4.4041096133977931</v>
      </c>
      <c r="I1808">
        <f t="shared" si="145"/>
        <v>39.927397304116027</v>
      </c>
    </row>
    <row r="1809" spans="1:9" x14ac:dyDescent="0.25">
      <c r="A1809">
        <v>1808</v>
      </c>
      <c r="B1809" t="s">
        <v>27</v>
      </c>
      <c r="C1809" t="s">
        <v>1835</v>
      </c>
      <c r="D1809">
        <v>14568</v>
      </c>
      <c r="E1809">
        <f t="shared" si="142"/>
        <v>0.91049999999999998</v>
      </c>
      <c r="F1809">
        <f t="shared" si="141"/>
        <v>26008.791208791208</v>
      </c>
      <c r="G1809" s="1">
        <f t="shared" si="143"/>
        <v>4.4326679343953401</v>
      </c>
      <c r="H1809">
        <f t="shared" si="144"/>
        <v>4.425579579074963</v>
      </c>
      <c r="I1809">
        <f t="shared" si="145"/>
        <v>39.966043242334933</v>
      </c>
    </row>
    <row r="1810" spans="1:9" x14ac:dyDescent="0.25">
      <c r="A1810">
        <v>1809</v>
      </c>
      <c r="B1810" t="s">
        <v>27</v>
      </c>
      <c r="C1810" t="s">
        <v>1836</v>
      </c>
      <c r="D1810">
        <v>14555</v>
      </c>
      <c r="E1810">
        <f t="shared" si="142"/>
        <v>0.90968749999999998</v>
      </c>
      <c r="F1810">
        <f t="shared" si="141"/>
        <v>25983.08900236095</v>
      </c>
      <c r="G1810" s="1">
        <f t="shared" si="143"/>
        <v>4.4525946850715172</v>
      </c>
      <c r="H1810">
        <f t="shared" si="144"/>
        <v>4.4455092359506239</v>
      </c>
      <c r="I1810">
        <f t="shared" si="145"/>
        <v>40.001916624711122</v>
      </c>
    </row>
    <row r="1811" spans="1:9" x14ac:dyDescent="0.25">
      <c r="A1811">
        <v>1810</v>
      </c>
      <c r="B1811" t="s">
        <v>27</v>
      </c>
      <c r="C1811" t="s">
        <v>1837</v>
      </c>
      <c r="D1811">
        <v>14542</v>
      </c>
      <c r="E1811">
        <f t="shared" si="142"/>
        <v>0.90887499999999999</v>
      </c>
      <c r="F1811">
        <f t="shared" si="141"/>
        <v>25957.423460989794</v>
      </c>
      <c r="G1811" s="1">
        <f t="shared" si="143"/>
        <v>4.4725151523716136</v>
      </c>
      <c r="H1811">
        <f t="shared" si="144"/>
        <v>4.4654324158926784</v>
      </c>
      <c r="I1811">
        <f t="shared" si="145"/>
        <v>40.037778348606821</v>
      </c>
    </row>
    <row r="1812" spans="1:9" x14ac:dyDescent="0.25">
      <c r="A1812">
        <v>1811</v>
      </c>
      <c r="B1812" t="s">
        <v>27</v>
      </c>
      <c r="C1812" t="s">
        <v>1838</v>
      </c>
      <c r="D1812">
        <v>14529</v>
      </c>
      <c r="E1812">
        <f t="shared" si="142"/>
        <v>0.90806249999999999</v>
      </c>
      <c r="F1812">
        <f t="shared" si="141"/>
        <v>25931.794506277758</v>
      </c>
      <c r="G1812" s="1">
        <f t="shared" si="143"/>
        <v>4.4924293490173</v>
      </c>
      <c r="H1812">
        <f t="shared" si="144"/>
        <v>4.4853491318136207</v>
      </c>
      <c r="I1812">
        <f t="shared" si="145"/>
        <v>40.073628437264517</v>
      </c>
    </row>
    <row r="1813" spans="1:9" x14ac:dyDescent="0.25">
      <c r="A1813">
        <v>1812</v>
      </c>
      <c r="B1813" t="s">
        <v>27</v>
      </c>
      <c r="C1813" t="s">
        <v>1839</v>
      </c>
      <c r="D1813">
        <v>14516</v>
      </c>
      <c r="E1813">
        <f t="shared" si="142"/>
        <v>0.90725</v>
      </c>
      <c r="F1813">
        <f t="shared" si="141"/>
        <v>25906.202060048214</v>
      </c>
      <c r="G1813" s="1">
        <f t="shared" si="143"/>
        <v>4.512337287707112</v>
      </c>
      <c r="H1813">
        <f t="shared" si="144"/>
        <v>4.505259396602753</v>
      </c>
      <c r="I1813">
        <f t="shared" si="145"/>
        <v>40.109466913884958</v>
      </c>
    </row>
    <row r="1814" spans="1:9" x14ac:dyDescent="0.25">
      <c r="A1814">
        <v>1813</v>
      </c>
      <c r="B1814" t="s">
        <v>27</v>
      </c>
      <c r="C1814" t="s">
        <v>1840</v>
      </c>
      <c r="D1814">
        <v>14504</v>
      </c>
      <c r="E1814">
        <f t="shared" si="142"/>
        <v>0.90649999999999997</v>
      </c>
      <c r="F1814">
        <f t="shared" si="141"/>
        <v>25882.610600087603</v>
      </c>
      <c r="G1814" s="1">
        <f t="shared" si="143"/>
        <v>4.5307083030619424</v>
      </c>
      <c r="H1814">
        <f t="shared" si="144"/>
        <v>4.5236323878324356</v>
      </c>
      <c r="I1814">
        <f t="shared" si="145"/>
        <v>40.142538298098387</v>
      </c>
    </row>
    <row r="1815" spans="1:9" x14ac:dyDescent="0.25">
      <c r="A1815">
        <v>1814</v>
      </c>
      <c r="B1815" t="s">
        <v>27</v>
      </c>
      <c r="C1815" t="s">
        <v>1841</v>
      </c>
      <c r="D1815">
        <v>14493</v>
      </c>
      <c r="E1815">
        <f t="shared" si="142"/>
        <v>0.90581250000000002</v>
      </c>
      <c r="F1815">
        <f t="shared" si="141"/>
        <v>25861.012311901504</v>
      </c>
      <c r="G1815" s="1">
        <f t="shared" si="143"/>
        <v>4.5475437342504392</v>
      </c>
      <c r="H1815">
        <f t="shared" si="144"/>
        <v>4.5404694859127517</v>
      </c>
      <c r="I1815">
        <f t="shared" si="145"/>
        <v>40.17284507464295</v>
      </c>
    </row>
    <row r="1816" spans="1:9" x14ac:dyDescent="0.25">
      <c r="A1816">
        <v>1815</v>
      </c>
      <c r="B1816" t="s">
        <v>27</v>
      </c>
      <c r="C1816" t="s">
        <v>1842</v>
      </c>
      <c r="D1816">
        <v>14481</v>
      </c>
      <c r="E1816">
        <f t="shared" si="142"/>
        <v>0.90506249999999999</v>
      </c>
      <c r="F1816">
        <f t="shared" si="141"/>
        <v>25837.480177175043</v>
      </c>
      <c r="G1816" s="1">
        <f t="shared" si="143"/>
        <v>4.565904578020195</v>
      </c>
      <c r="H1816">
        <f t="shared" si="144"/>
        <v>4.5588319908007975</v>
      </c>
      <c r="I1816">
        <f t="shared" si="145"/>
        <v>40.205897583441434</v>
      </c>
    </row>
    <row r="1817" spans="1:9" x14ac:dyDescent="0.25">
      <c r="A1817">
        <v>1816</v>
      </c>
      <c r="B1817" t="s">
        <v>27</v>
      </c>
      <c r="C1817" t="s">
        <v>1843</v>
      </c>
      <c r="D1817">
        <v>14470</v>
      </c>
      <c r="E1817">
        <f t="shared" si="142"/>
        <v>0.90437500000000004</v>
      </c>
      <c r="F1817">
        <f t="shared" si="141"/>
        <v>25815.936167887201</v>
      </c>
      <c r="G1817" s="1">
        <f t="shared" si="143"/>
        <v>4.5827307019746399</v>
      </c>
      <c r="H1817">
        <f t="shared" si="144"/>
        <v>4.5756594933702104</v>
      </c>
      <c r="I1817">
        <f t="shared" si="145"/>
        <v>40.23618708806638</v>
      </c>
    </row>
    <row r="1818" spans="1:9" x14ac:dyDescent="0.25">
      <c r="A1818">
        <v>1817</v>
      </c>
      <c r="B1818" t="s">
        <v>27</v>
      </c>
      <c r="C1818" t="s">
        <v>1844</v>
      </c>
      <c r="D1818">
        <v>14460</v>
      </c>
      <c r="E1818">
        <f t="shared" si="142"/>
        <v>0.90375000000000005</v>
      </c>
      <c r="F1818">
        <f t="shared" si="141"/>
        <v>25796.373170198822</v>
      </c>
      <c r="G1818" s="1">
        <f t="shared" si="143"/>
        <v>4.5980233256490237</v>
      </c>
      <c r="H1818">
        <f t="shared" si="144"/>
        <v>4.5909532508399593</v>
      </c>
      <c r="I1818">
        <f t="shared" si="145"/>
        <v>40.263715851511925</v>
      </c>
    </row>
    <row r="1819" spans="1:9" x14ac:dyDescent="0.25">
      <c r="A1819">
        <v>1818</v>
      </c>
      <c r="B1819" t="s">
        <v>27</v>
      </c>
      <c r="C1819" t="s">
        <v>1845</v>
      </c>
      <c r="D1819">
        <v>14450</v>
      </c>
      <c r="E1819">
        <f t="shared" si="142"/>
        <v>0.90312500000000007</v>
      </c>
      <c r="F1819">
        <f t="shared" si="141"/>
        <v>25776.831531826618</v>
      </c>
      <c r="G1819" s="1">
        <f t="shared" si="143"/>
        <v>4.6133122860504727</v>
      </c>
      <c r="H1819">
        <f t="shared" si="144"/>
        <v>4.6062432313243562</v>
      </c>
      <c r="I1819">
        <f t="shared" si="145"/>
        <v>40.291237816383841</v>
      </c>
    </row>
    <row r="1820" spans="1:9" x14ac:dyDescent="0.25">
      <c r="A1820">
        <v>1819</v>
      </c>
      <c r="B1820" t="s">
        <v>27</v>
      </c>
      <c r="C1820" t="s">
        <v>1846</v>
      </c>
      <c r="D1820">
        <v>14440</v>
      </c>
      <c r="E1820">
        <f t="shared" si="142"/>
        <v>0.90249999999999997</v>
      </c>
      <c r="F1820">
        <f t="shared" si="141"/>
        <v>25757.311217808816</v>
      </c>
      <c r="G1820" s="1">
        <f t="shared" si="143"/>
        <v>4.6285975888957864</v>
      </c>
      <c r="H1820">
        <f t="shared" si="144"/>
        <v>4.6215294406251246</v>
      </c>
      <c r="I1820">
        <f t="shared" si="145"/>
        <v>40.318752993125223</v>
      </c>
    </row>
    <row r="1821" spans="1:9" x14ac:dyDescent="0.25">
      <c r="A1821">
        <v>1820</v>
      </c>
      <c r="B1821" t="s">
        <v>27</v>
      </c>
      <c r="C1821" t="s">
        <v>1847</v>
      </c>
      <c r="D1821">
        <v>14431</v>
      </c>
      <c r="E1821">
        <f t="shared" si="142"/>
        <v>0.90193750000000006</v>
      </c>
      <c r="F1821">
        <f t="shared" si="141"/>
        <v>25739.761138681355</v>
      </c>
      <c r="G1821" s="1">
        <f t="shared" si="143"/>
        <v>4.642351238964693</v>
      </c>
      <c r="H1821">
        <f t="shared" si="144"/>
        <v>4.635283809422674</v>
      </c>
      <c r="I1821">
        <f t="shared" si="145"/>
        <v>40.343510856960812</v>
      </c>
    </row>
    <row r="1822" spans="1:9" x14ac:dyDescent="0.25">
      <c r="A1822">
        <v>1821</v>
      </c>
      <c r="B1822" t="s">
        <v>27</v>
      </c>
      <c r="C1822" t="s">
        <v>1848</v>
      </c>
      <c r="D1822">
        <v>14422</v>
      </c>
      <c r="E1822">
        <f t="shared" si="142"/>
        <v>0.90137500000000004</v>
      </c>
      <c r="F1822">
        <f t="shared" si="141"/>
        <v>25722.228278643845</v>
      </c>
      <c r="G1822" s="1">
        <f t="shared" si="143"/>
        <v>4.6561019351939876</v>
      </c>
      <c r="H1822">
        <f t="shared" si="144"/>
        <v>4.6490351324729886</v>
      </c>
      <c r="I1822">
        <f t="shared" si="145"/>
        <v>40.368263238451377</v>
      </c>
    </row>
    <row r="1823" spans="1:9" x14ac:dyDescent="0.25">
      <c r="A1823">
        <v>1822</v>
      </c>
      <c r="B1823" t="s">
        <v>27</v>
      </c>
      <c r="C1823" t="s">
        <v>1849</v>
      </c>
      <c r="D1823">
        <v>14414</v>
      </c>
      <c r="E1823">
        <f t="shared" si="142"/>
        <v>0.90087499999999998</v>
      </c>
      <c r="F1823">
        <f t="shared" si="141"/>
        <v>25706.657949220877</v>
      </c>
      <c r="G1823" s="1">
        <f t="shared" si="143"/>
        <v>4.6683222998761948</v>
      </c>
      <c r="H1823">
        <f t="shared" si="144"/>
        <v>4.6612559772223676</v>
      </c>
      <c r="I1823">
        <f t="shared" si="145"/>
        <v>40.390260759000263</v>
      </c>
    </row>
    <row r="1824" spans="1:9" x14ac:dyDescent="0.25">
      <c r="A1824">
        <v>1823</v>
      </c>
      <c r="B1824" t="s">
        <v>27</v>
      </c>
      <c r="C1824" t="s">
        <v>1850</v>
      </c>
      <c r="D1824">
        <v>14405</v>
      </c>
      <c r="E1824">
        <f t="shared" si="142"/>
        <v>0.90031250000000007</v>
      </c>
      <c r="F1824">
        <f t="shared" si="141"/>
        <v>25689.157545063445</v>
      </c>
      <c r="G1824" s="1">
        <f t="shared" si="143"/>
        <v>4.6820674279530294</v>
      </c>
      <c r="H1824">
        <f t="shared" si="144"/>
        <v>4.6750015586852101</v>
      </c>
      <c r="I1824">
        <f t="shared" si="145"/>
        <v>40.415002805633378</v>
      </c>
    </row>
    <row r="1825" spans="1:9" x14ac:dyDescent="0.25">
      <c r="A1825">
        <v>1824</v>
      </c>
      <c r="B1825" t="s">
        <v>27</v>
      </c>
      <c r="C1825" t="s">
        <v>1851</v>
      </c>
      <c r="D1825">
        <v>14397</v>
      </c>
      <c r="E1825">
        <f t="shared" si="142"/>
        <v>0.89981250000000002</v>
      </c>
      <c r="F1825">
        <f t="shared" si="141"/>
        <v>25673.616025257197</v>
      </c>
      <c r="G1825" s="1">
        <f t="shared" si="143"/>
        <v>4.6942828497382152</v>
      </c>
      <c r="H1825">
        <f t="shared" si="144"/>
        <v>4.6872173064704157</v>
      </c>
      <c r="I1825">
        <f t="shared" si="145"/>
        <v>40.436991151646751</v>
      </c>
    </row>
    <row r="1826" spans="1:9" x14ac:dyDescent="0.25">
      <c r="A1826">
        <v>1825</v>
      </c>
      <c r="B1826" t="s">
        <v>27</v>
      </c>
      <c r="C1826" t="s">
        <v>1852</v>
      </c>
      <c r="D1826">
        <v>14390</v>
      </c>
      <c r="E1826">
        <f t="shared" si="142"/>
        <v>0.89937500000000004</v>
      </c>
      <c r="F1826">
        <f t="shared" si="141"/>
        <v>25660.028294700183</v>
      </c>
      <c r="G1826" s="1">
        <f t="shared" si="143"/>
        <v>4.7049694393230652</v>
      </c>
      <c r="H1826">
        <f t="shared" si="144"/>
        <v>4.6979041218846191</v>
      </c>
      <c r="I1826">
        <f t="shared" si="145"/>
        <v>40.456227419392313</v>
      </c>
    </row>
    <row r="1827" spans="1:9" x14ac:dyDescent="0.25">
      <c r="A1827">
        <v>1826</v>
      </c>
      <c r="B1827" t="s">
        <v>27</v>
      </c>
      <c r="C1827" t="s">
        <v>1853</v>
      </c>
      <c r="D1827">
        <v>14383</v>
      </c>
      <c r="E1827">
        <f t="shared" si="142"/>
        <v>0.89893750000000006</v>
      </c>
      <c r="F1827">
        <f t="shared" si="141"/>
        <v>25646.450911068805</v>
      </c>
      <c r="G1827" s="1">
        <f t="shared" si="143"/>
        <v>4.7156542534330583</v>
      </c>
      <c r="H1827">
        <f t="shared" si="144"/>
        <v>4.7085891063948679</v>
      </c>
      <c r="I1827">
        <f t="shared" si="145"/>
        <v>40.475460391510765</v>
      </c>
    </row>
    <row r="1828" spans="1:9" x14ac:dyDescent="0.25">
      <c r="A1828">
        <v>1827</v>
      </c>
      <c r="B1828" t="s">
        <v>27</v>
      </c>
      <c r="C1828" t="s">
        <v>1854</v>
      </c>
      <c r="D1828">
        <v>14376</v>
      </c>
      <c r="E1828">
        <f t="shared" si="142"/>
        <v>0.89849999999999997</v>
      </c>
      <c r="F1828">
        <f t="shared" si="141"/>
        <v>25632.883862548933</v>
      </c>
      <c r="G1828" s="1">
        <f t="shared" si="143"/>
        <v>4.7263372940108752</v>
      </c>
      <c r="H1828">
        <f t="shared" si="144"/>
        <v>4.7192722619726624</v>
      </c>
      <c r="I1828">
        <f t="shared" si="145"/>
        <v>40.494690071550792</v>
      </c>
    </row>
    <row r="1829" spans="1:9" x14ac:dyDescent="0.25">
      <c r="A1829">
        <v>1828</v>
      </c>
      <c r="B1829" t="s">
        <v>27</v>
      </c>
      <c r="C1829" t="s">
        <v>1855</v>
      </c>
      <c r="D1829">
        <v>14369</v>
      </c>
      <c r="E1829">
        <f t="shared" si="142"/>
        <v>0.89806249999999999</v>
      </c>
      <c r="F1829">
        <f t="shared" si="141"/>
        <v>25619.327137344422</v>
      </c>
      <c r="G1829" s="1">
        <f t="shared" si="143"/>
        <v>4.7370185629974912</v>
      </c>
      <c r="H1829">
        <f t="shared" si="144"/>
        <v>4.7299535905874563</v>
      </c>
      <c r="I1829">
        <f t="shared" si="145"/>
        <v>40.51391646305742</v>
      </c>
    </row>
    <row r="1830" spans="1:9" x14ac:dyDescent="0.25">
      <c r="A1830">
        <v>1829</v>
      </c>
      <c r="B1830" t="s">
        <v>27</v>
      </c>
      <c r="C1830" t="s">
        <v>1856</v>
      </c>
      <c r="D1830">
        <v>14363</v>
      </c>
      <c r="E1830">
        <f t="shared" si="142"/>
        <v>0.89768749999999997</v>
      </c>
      <c r="F1830">
        <f t="shared" si="141"/>
        <v>25607.715294756861</v>
      </c>
      <c r="G1830" s="1">
        <f t="shared" si="143"/>
        <v>4.7461725278423614</v>
      </c>
      <c r="H1830">
        <f t="shared" si="144"/>
        <v>4.7391075624926771</v>
      </c>
      <c r="I1830">
        <f t="shared" si="145"/>
        <v>40.530393612486819</v>
      </c>
    </row>
    <row r="1831" spans="1:9" x14ac:dyDescent="0.25">
      <c r="A1831">
        <v>1830</v>
      </c>
      <c r="B1831" t="s">
        <v>27</v>
      </c>
      <c r="C1831" t="s">
        <v>1857</v>
      </c>
      <c r="D1831">
        <v>14357</v>
      </c>
      <c r="E1831">
        <f t="shared" si="142"/>
        <v>0.89731250000000007</v>
      </c>
      <c r="F1831">
        <f t="shared" si="141"/>
        <v>25596.111020585518</v>
      </c>
      <c r="G1831" s="1">
        <f t="shared" si="143"/>
        <v>4.7553251937545156</v>
      </c>
      <c r="H1831">
        <f t="shared" si="144"/>
        <v>4.7482601948230467</v>
      </c>
      <c r="I1831">
        <f t="shared" si="145"/>
        <v>40.546868350681486</v>
      </c>
    </row>
    <row r="1832" spans="1:9" x14ac:dyDescent="0.25">
      <c r="A1832">
        <v>1831</v>
      </c>
      <c r="B1832" t="s">
        <v>27</v>
      </c>
      <c r="C1832" t="s">
        <v>1858</v>
      </c>
      <c r="D1832">
        <v>14351</v>
      </c>
      <c r="E1832">
        <f t="shared" si="142"/>
        <v>0.89693750000000005</v>
      </c>
      <c r="F1832">
        <f t="shared" si="141"/>
        <v>25584.51430743335</v>
      </c>
      <c r="G1832" s="1">
        <f t="shared" si="143"/>
        <v>4.7644765619531313</v>
      </c>
      <c r="H1832">
        <f t="shared" si="144"/>
        <v>4.7574114888156487</v>
      </c>
      <c r="I1832">
        <f t="shared" si="145"/>
        <v>40.563340679868169</v>
      </c>
    </row>
    <row r="1833" spans="1:9" x14ac:dyDescent="0.25">
      <c r="A1833">
        <v>1832</v>
      </c>
      <c r="B1833" t="s">
        <v>27</v>
      </c>
      <c r="C1833" t="s">
        <v>1859</v>
      </c>
      <c r="D1833">
        <v>14346</v>
      </c>
      <c r="E1833">
        <f t="shared" si="142"/>
        <v>0.89662500000000001</v>
      </c>
      <c r="F1833">
        <f t="shared" si="141"/>
        <v>25574.856150255131</v>
      </c>
      <c r="G1833" s="1">
        <f t="shared" si="143"/>
        <v>4.7721017116882649</v>
      </c>
      <c r="H1833">
        <f t="shared" si="144"/>
        <v>4.7650365456931354</v>
      </c>
      <c r="I1833">
        <f t="shared" si="145"/>
        <v>40.577065782247644</v>
      </c>
    </row>
    <row r="1834" spans="1:9" x14ac:dyDescent="0.25">
      <c r="A1834">
        <v>1833</v>
      </c>
      <c r="B1834" t="s">
        <v>27</v>
      </c>
      <c r="C1834" t="s">
        <v>1860</v>
      </c>
      <c r="D1834">
        <v>14341</v>
      </c>
      <c r="E1834">
        <f t="shared" si="142"/>
        <v>0.89631250000000007</v>
      </c>
      <c r="F1834">
        <f t="shared" si="141"/>
        <v>25565.203234384328</v>
      </c>
      <c r="G1834" s="1">
        <f t="shared" si="143"/>
        <v>4.7797259617836971</v>
      </c>
      <c r="H1834">
        <f t="shared" si="144"/>
        <v>4.7726606747425535</v>
      </c>
      <c r="I1834">
        <f t="shared" si="145"/>
        <v>40.590789214536599</v>
      </c>
    </row>
    <row r="1835" spans="1:9" x14ac:dyDescent="0.25">
      <c r="A1835">
        <v>1834</v>
      </c>
      <c r="B1835" t="s">
        <v>27</v>
      </c>
      <c r="C1835" t="s">
        <v>1861</v>
      </c>
      <c r="D1835">
        <v>14335</v>
      </c>
      <c r="E1835">
        <f t="shared" si="142"/>
        <v>0.89593750000000005</v>
      </c>
      <c r="F1835">
        <f t="shared" si="141"/>
        <v>25553.626647859815</v>
      </c>
      <c r="G1835" s="1">
        <f t="shared" si="143"/>
        <v>4.7888738753646294</v>
      </c>
      <c r="H1835">
        <f t="shared" si="144"/>
        <v>4.7818084058741874</v>
      </c>
      <c r="I1835">
        <f t="shared" si="145"/>
        <v>40.607255130573535</v>
      </c>
    </row>
    <row r="1836" spans="1:9" x14ac:dyDescent="0.25">
      <c r="A1836">
        <v>1835</v>
      </c>
      <c r="B1836" t="s">
        <v>27</v>
      </c>
      <c r="C1836" t="s">
        <v>1862</v>
      </c>
      <c r="D1836">
        <v>14331</v>
      </c>
      <c r="E1836">
        <f t="shared" si="142"/>
        <v>0.89568749999999997</v>
      </c>
      <c r="F1836">
        <f t="shared" si="141"/>
        <v>25545.913109508056</v>
      </c>
      <c r="G1836" s="1">
        <f t="shared" si="143"/>
        <v>4.7949717658700592</v>
      </c>
      <c r="H1836">
        <f t="shared" si="144"/>
        <v>4.7879061522132815</v>
      </c>
      <c r="I1836">
        <f t="shared" si="145"/>
        <v>40.618231073983907</v>
      </c>
    </row>
    <row r="1837" spans="1:9" x14ac:dyDescent="0.25">
      <c r="A1837">
        <v>1836</v>
      </c>
      <c r="B1837" t="s">
        <v>27</v>
      </c>
      <c r="C1837" t="s">
        <v>1863</v>
      </c>
      <c r="D1837">
        <v>14326</v>
      </c>
      <c r="E1837">
        <f t="shared" si="142"/>
        <v>0.89537500000000003</v>
      </c>
      <c r="F1837">
        <f t="shared" si="141"/>
        <v>25536.275891985686</v>
      </c>
      <c r="G1837" s="1">
        <f t="shared" si="143"/>
        <v>4.8025933212673522</v>
      </c>
      <c r="H1837">
        <f t="shared" si="144"/>
        <v>4.7955275020617023</v>
      </c>
      <c r="I1837">
        <f t="shared" si="145"/>
        <v>40.631949503711063</v>
      </c>
    </row>
    <row r="1838" spans="1:9" x14ac:dyDescent="0.25">
      <c r="A1838">
        <v>1837</v>
      </c>
      <c r="B1838" t="s">
        <v>27</v>
      </c>
      <c r="C1838" t="s">
        <v>1864</v>
      </c>
      <c r="D1838">
        <v>14322</v>
      </c>
      <c r="E1838">
        <f t="shared" si="142"/>
        <v>0.89512500000000006</v>
      </c>
      <c r="F1838">
        <f t="shared" si="141"/>
        <v>25528.569879648705</v>
      </c>
      <c r="G1838" s="1">
        <f t="shared" si="143"/>
        <v>4.8086899198359561</v>
      </c>
      <c r="H1838">
        <f t="shared" si="144"/>
        <v>4.8016239159249494</v>
      </c>
      <c r="I1838">
        <f t="shared" si="145"/>
        <v>40.642923048664912</v>
      </c>
    </row>
    <row r="1839" spans="1:9" x14ac:dyDescent="0.25">
      <c r="A1839">
        <v>1838</v>
      </c>
      <c r="B1839" t="s">
        <v>27</v>
      </c>
      <c r="C1839" t="s">
        <v>1865</v>
      </c>
      <c r="D1839">
        <v>14317</v>
      </c>
      <c r="E1839">
        <f t="shared" si="142"/>
        <v>0.89481250000000001</v>
      </c>
      <c r="F1839">
        <f t="shared" si="141"/>
        <v>25518.942062760827</v>
      </c>
      <c r="G1839" s="1">
        <f t="shared" si="143"/>
        <v>4.8163098614498381</v>
      </c>
      <c r="H1839">
        <f t="shared" si="144"/>
        <v>4.8092436013330371</v>
      </c>
      <c r="I1839">
        <f t="shared" si="145"/>
        <v>40.656638482399465</v>
      </c>
    </row>
    <row r="1840" spans="1:9" x14ac:dyDescent="0.25">
      <c r="A1840">
        <v>1839</v>
      </c>
      <c r="B1840" t="s">
        <v>27</v>
      </c>
      <c r="C1840" t="s">
        <v>1866</v>
      </c>
      <c r="D1840">
        <v>14313</v>
      </c>
      <c r="E1840">
        <f t="shared" si="142"/>
        <v>0.89456250000000004</v>
      </c>
      <c r="F1840">
        <f t="shared" si="141"/>
        <v>25511.243565429424</v>
      </c>
      <c r="G1840" s="1">
        <f t="shared" si="143"/>
        <v>4.8224051699012307</v>
      </c>
      <c r="H1840">
        <f t="shared" si="144"/>
        <v>4.8153386845667683</v>
      </c>
      <c r="I1840">
        <f t="shared" si="145"/>
        <v>40.667609632220184</v>
      </c>
    </row>
    <row r="1841" spans="1:9" x14ac:dyDescent="0.25">
      <c r="A1841">
        <v>1840</v>
      </c>
      <c r="B1841" t="s">
        <v>27</v>
      </c>
      <c r="C1841" t="s">
        <v>1867</v>
      </c>
      <c r="D1841">
        <v>14309</v>
      </c>
      <c r="E1841">
        <f t="shared" si="142"/>
        <v>0.89431250000000007</v>
      </c>
      <c r="F1841">
        <f t="shared" si="141"/>
        <v>25503.548404572295</v>
      </c>
      <c r="G1841" s="1">
        <f t="shared" si="143"/>
        <v>4.8284999055507569</v>
      </c>
      <c r="H1841">
        <f t="shared" si="144"/>
        <v>4.821433177001893</v>
      </c>
      <c r="I1841">
        <f t="shared" si="145"/>
        <v>40.678579718603409</v>
      </c>
    </row>
    <row r="1842" spans="1:9" x14ac:dyDescent="0.25">
      <c r="A1842">
        <v>1841</v>
      </c>
      <c r="B1842" t="s">
        <v>27</v>
      </c>
      <c r="C1842" t="s">
        <v>1868</v>
      </c>
      <c r="D1842">
        <v>14306</v>
      </c>
      <c r="E1842">
        <f t="shared" si="142"/>
        <v>0.89412500000000006</v>
      </c>
      <c r="F1842">
        <f t="shared" si="141"/>
        <v>25497.779222186113</v>
      </c>
      <c r="G1842" s="1">
        <f t="shared" si="143"/>
        <v>4.8330705816024988</v>
      </c>
      <c r="H1842">
        <f t="shared" si="144"/>
        <v>4.826003658835532</v>
      </c>
      <c r="I1842">
        <f t="shared" si="145"/>
        <v>40.686806585903959</v>
      </c>
    </row>
    <row r="1843" spans="1:9" x14ac:dyDescent="0.25">
      <c r="A1843">
        <v>1842</v>
      </c>
      <c r="B1843" t="s">
        <v>27</v>
      </c>
      <c r="C1843" t="s">
        <v>1869</v>
      </c>
      <c r="D1843">
        <v>14302</v>
      </c>
      <c r="E1843">
        <f t="shared" si="142"/>
        <v>0.89387499999999998</v>
      </c>
      <c r="F1843">
        <f t="shared" si="141"/>
        <v>25490.089894942055</v>
      </c>
      <c r="G1843" s="1">
        <f t="shared" si="143"/>
        <v>4.8391643157119688</v>
      </c>
      <c r="H1843">
        <f t="shared" si="144"/>
        <v>4.8320971182486687</v>
      </c>
      <c r="I1843">
        <f t="shared" si="145"/>
        <v>40.697774812847605</v>
      </c>
    </row>
    <row r="1844" spans="1:9" x14ac:dyDescent="0.25">
      <c r="A1844">
        <v>1843</v>
      </c>
      <c r="B1844" t="s">
        <v>27</v>
      </c>
      <c r="C1844" t="s">
        <v>1870</v>
      </c>
      <c r="D1844">
        <v>14299</v>
      </c>
      <c r="E1844">
        <f t="shared" si="142"/>
        <v>0.89368749999999997</v>
      </c>
      <c r="F1844">
        <f t="shared" si="141"/>
        <v>25484.325085278033</v>
      </c>
      <c r="G1844" s="1">
        <f t="shared" si="143"/>
        <v>4.8437342410204565</v>
      </c>
      <c r="H1844">
        <f t="shared" si="144"/>
        <v>4.8366668257338006</v>
      </c>
      <c r="I1844">
        <f t="shared" si="145"/>
        <v>40.706000286320844</v>
      </c>
    </row>
    <row r="1845" spans="1:9" x14ac:dyDescent="0.25">
      <c r="A1845">
        <v>1844</v>
      </c>
      <c r="B1845" t="s">
        <v>27</v>
      </c>
      <c r="C1845" t="s">
        <v>1871</v>
      </c>
      <c r="D1845">
        <v>14295</v>
      </c>
      <c r="E1845">
        <f t="shared" si="142"/>
        <v>0.8934375</v>
      </c>
      <c r="F1845">
        <f t="shared" si="141"/>
        <v>25476.641585015968</v>
      </c>
      <c r="G1845" s="1">
        <f t="shared" si="143"/>
        <v>4.8498269746876872</v>
      </c>
      <c r="H1845">
        <f t="shared" si="144"/>
        <v>4.8427592532390804</v>
      </c>
      <c r="I1845">
        <f t="shared" si="145"/>
        <v>40.716966655830348</v>
      </c>
    </row>
    <row r="1846" spans="1:9" x14ac:dyDescent="0.25">
      <c r="A1846">
        <v>1845</v>
      </c>
      <c r="B1846" t="s">
        <v>27</v>
      </c>
      <c r="C1846" t="s">
        <v>1872</v>
      </c>
      <c r="D1846">
        <v>14292</v>
      </c>
      <c r="E1846">
        <f t="shared" si="142"/>
        <v>0.89324999999999999</v>
      </c>
      <c r="F1846">
        <f t="shared" si="141"/>
        <v>25470.881143104569</v>
      </c>
      <c r="G1846" s="1">
        <f t="shared" si="143"/>
        <v>4.8543961500759565</v>
      </c>
      <c r="H1846">
        <f t="shared" si="144"/>
        <v>4.8473281872106213</v>
      </c>
      <c r="I1846">
        <f t="shared" si="145"/>
        <v>40.725190736979116</v>
      </c>
    </row>
    <row r="1847" spans="1:9" x14ac:dyDescent="0.25">
      <c r="A1847">
        <v>1846</v>
      </c>
      <c r="B1847" t="s">
        <v>27</v>
      </c>
      <c r="C1847" t="s">
        <v>1873</v>
      </c>
      <c r="D1847">
        <v>14289</v>
      </c>
      <c r="E1847">
        <f t="shared" si="142"/>
        <v>0.89306249999999998</v>
      </c>
      <c r="F1847">
        <f t="shared" si="141"/>
        <v>25465.122571567725</v>
      </c>
      <c r="G1847" s="1">
        <f t="shared" si="143"/>
        <v>4.8589650043215329</v>
      </c>
      <c r="H1847">
        <f t="shared" si="144"/>
        <v>4.8518967899318568</v>
      </c>
      <c r="I1847">
        <f t="shared" si="145"/>
        <v>40.733414221877339</v>
      </c>
    </row>
    <row r="1848" spans="1:9" x14ac:dyDescent="0.25">
      <c r="A1848">
        <v>1847</v>
      </c>
      <c r="B1848" t="s">
        <v>27</v>
      </c>
      <c r="C1848" t="s">
        <v>1874</v>
      </c>
      <c r="D1848">
        <v>14286</v>
      </c>
      <c r="E1848">
        <f t="shared" si="142"/>
        <v>0.89287499999999997</v>
      </c>
      <c r="F1848">
        <f t="shared" si="141"/>
        <v>25459.365869494643</v>
      </c>
      <c r="G1848" s="1">
        <f t="shared" si="143"/>
        <v>4.8635335375753925</v>
      </c>
      <c r="H1848">
        <f t="shared" si="144"/>
        <v>4.8564650615559799</v>
      </c>
      <c r="I1848">
        <f t="shared" si="145"/>
        <v>40.741637110800767</v>
      </c>
    </row>
    <row r="1849" spans="1:9" x14ac:dyDescent="0.25">
      <c r="A1849">
        <v>1848</v>
      </c>
      <c r="B1849" t="s">
        <v>27</v>
      </c>
      <c r="C1849" t="s">
        <v>1875</v>
      </c>
      <c r="D1849">
        <v>14283</v>
      </c>
      <c r="E1849">
        <f t="shared" si="142"/>
        <v>0.89268749999999997</v>
      </c>
      <c r="F1849">
        <f t="shared" si="141"/>
        <v>25453.611035975115</v>
      </c>
      <c r="G1849" s="1">
        <f t="shared" si="143"/>
        <v>4.8681017499884547</v>
      </c>
      <c r="H1849">
        <f t="shared" si="144"/>
        <v>4.8610330022358994</v>
      </c>
      <c r="I1849">
        <f t="shared" si="145"/>
        <v>40.749859404024619</v>
      </c>
    </row>
    <row r="1850" spans="1:9" x14ac:dyDescent="0.25">
      <c r="A1850">
        <v>1849</v>
      </c>
      <c r="B1850" t="s">
        <v>27</v>
      </c>
      <c r="C1850" t="s">
        <v>1876</v>
      </c>
      <c r="D1850">
        <v>14280</v>
      </c>
      <c r="E1850">
        <f t="shared" si="142"/>
        <v>0.89250000000000007</v>
      </c>
      <c r="F1850">
        <f t="shared" si="141"/>
        <v>25447.858070099523</v>
      </c>
      <c r="G1850" s="1">
        <f t="shared" si="143"/>
        <v>4.8726696417116386</v>
      </c>
      <c r="H1850">
        <f t="shared" si="144"/>
        <v>4.865600612124922</v>
      </c>
      <c r="I1850">
        <f t="shared" si="145"/>
        <v>40.758081101824857</v>
      </c>
    </row>
    <row r="1851" spans="1:9" x14ac:dyDescent="0.25">
      <c r="A1851">
        <v>1850</v>
      </c>
      <c r="B1851" t="s">
        <v>27</v>
      </c>
      <c r="C1851" t="s">
        <v>1877</v>
      </c>
      <c r="D1851">
        <v>14278</v>
      </c>
      <c r="E1851">
        <f t="shared" si="142"/>
        <v>0.89237500000000003</v>
      </c>
      <c r="F1851">
        <f t="shared" si="141"/>
        <v>25444.023796646838</v>
      </c>
      <c r="G1851" s="1">
        <f t="shared" si="143"/>
        <v>4.8757147247736725</v>
      </c>
      <c r="H1851">
        <f t="shared" si="144"/>
        <v>4.8686455016870127</v>
      </c>
      <c r="I1851">
        <f t="shared" si="145"/>
        <v>40.763561903036624</v>
      </c>
    </row>
    <row r="1852" spans="1:9" x14ac:dyDescent="0.25">
      <c r="A1852">
        <v>1851</v>
      </c>
      <c r="B1852" t="s">
        <v>27</v>
      </c>
      <c r="C1852" t="s">
        <v>1878</v>
      </c>
      <c r="D1852">
        <v>14275</v>
      </c>
      <c r="E1852">
        <f t="shared" si="142"/>
        <v>0.89218750000000002</v>
      </c>
      <c r="F1852">
        <f t="shared" si="141"/>
        <v>25438.273941491374</v>
      </c>
      <c r="G1852" s="1">
        <f t="shared" si="143"/>
        <v>4.8802820823485149</v>
      </c>
      <c r="H1852">
        <f t="shared" si="144"/>
        <v>4.8732125605974943</v>
      </c>
      <c r="I1852">
        <f t="shared" si="145"/>
        <v>40.771782609075487</v>
      </c>
    </row>
    <row r="1853" spans="1:9" x14ac:dyDescent="0.25">
      <c r="A1853">
        <v>1852</v>
      </c>
      <c r="B1853" t="s">
        <v>27</v>
      </c>
      <c r="C1853" t="s">
        <v>1879</v>
      </c>
      <c r="D1853">
        <v>14273</v>
      </c>
      <c r="E1853">
        <f t="shared" si="142"/>
        <v>0.89206249999999998</v>
      </c>
      <c r="F1853">
        <f t="shared" si="141"/>
        <v>25434.441741011084</v>
      </c>
      <c r="G1853" s="1">
        <f t="shared" si="143"/>
        <v>4.8833268094513187</v>
      </c>
      <c r="H1853">
        <f t="shared" si="144"/>
        <v>4.8762570829821357</v>
      </c>
      <c r="I1853">
        <f t="shared" si="145"/>
        <v>40.777262749367843</v>
      </c>
    </row>
    <row r="1854" spans="1:9" x14ac:dyDescent="0.25">
      <c r="A1854">
        <v>1853</v>
      </c>
      <c r="B1854" t="s">
        <v>27</v>
      </c>
      <c r="C1854" t="s">
        <v>1880</v>
      </c>
      <c r="D1854">
        <v>14270</v>
      </c>
      <c r="E1854">
        <f t="shared" si="142"/>
        <v>0.89187499999999997</v>
      </c>
      <c r="F1854">
        <f t="shared" ref="F1854:F1917" si="146">(resb*resc+resc*(resa+resb)*E1854/Vref)/(resa-(resa+resb)*E1854/Vref)</f>
        <v>25428.69499405341</v>
      </c>
      <c r="G1854" s="1">
        <f t="shared" si="143"/>
        <v>4.8878936332964713</v>
      </c>
      <c r="H1854">
        <f t="shared" si="144"/>
        <v>4.880823591338924</v>
      </c>
      <c r="I1854">
        <f t="shared" si="145"/>
        <v>40.785482464410066</v>
      </c>
    </row>
    <row r="1855" spans="1:9" x14ac:dyDescent="0.25">
      <c r="A1855">
        <v>1854</v>
      </c>
      <c r="B1855" t="s">
        <v>27</v>
      </c>
      <c r="C1855" t="s">
        <v>1881</v>
      </c>
      <c r="D1855">
        <v>14268</v>
      </c>
      <c r="E1855">
        <f t="shared" si="142"/>
        <v>0.89175000000000004</v>
      </c>
      <c r="F1855">
        <f t="shared" si="146"/>
        <v>25424.864864864863</v>
      </c>
      <c r="G1855" s="1">
        <f t="shared" si="143"/>
        <v>4.8909380047189188</v>
      </c>
      <c r="H1855">
        <f t="shared" si="144"/>
        <v>4.8838677468292531</v>
      </c>
      <c r="I1855">
        <f t="shared" si="145"/>
        <v>40.790961944292654</v>
      </c>
    </row>
    <row r="1856" spans="1:9" x14ac:dyDescent="0.25">
      <c r="A1856">
        <v>1855</v>
      </c>
      <c r="B1856" t="s">
        <v>27</v>
      </c>
      <c r="C1856" t="s">
        <v>1882</v>
      </c>
      <c r="D1856">
        <v>14266</v>
      </c>
      <c r="E1856">
        <f t="shared" si="142"/>
        <v>0.891625</v>
      </c>
      <c r="F1856">
        <f t="shared" si="146"/>
        <v>25421.035563722842</v>
      </c>
      <c r="G1856" s="1">
        <f t="shared" si="143"/>
        <v>4.8939822339472698</v>
      </c>
      <c r="H1856">
        <f t="shared" si="144"/>
        <v>4.8869117556411084</v>
      </c>
      <c r="I1856">
        <f t="shared" si="145"/>
        <v>40.796441160153996</v>
      </c>
    </row>
    <row r="1857" spans="1:9" x14ac:dyDescent="0.25">
      <c r="A1857">
        <v>1856</v>
      </c>
      <c r="B1857" t="s">
        <v>27</v>
      </c>
      <c r="C1857" t="s">
        <v>1883</v>
      </c>
      <c r="D1857">
        <v>14264</v>
      </c>
      <c r="E1857">
        <f t="shared" si="142"/>
        <v>0.89150000000000007</v>
      </c>
      <c r="F1857">
        <f t="shared" si="146"/>
        <v>25417.207090358843</v>
      </c>
      <c r="G1857" s="1">
        <f t="shared" si="143"/>
        <v>4.8970263210260896</v>
      </c>
      <c r="H1857">
        <f t="shared" si="144"/>
        <v>4.8899556178196235</v>
      </c>
      <c r="I1857">
        <f t="shared" si="145"/>
        <v>40.801920112075322</v>
      </c>
    </row>
    <row r="1858" spans="1:9" x14ac:dyDescent="0.25">
      <c r="A1858">
        <v>1857</v>
      </c>
      <c r="B1858" t="s">
        <v>27</v>
      </c>
      <c r="C1858" t="s">
        <v>1884</v>
      </c>
      <c r="D1858">
        <v>14262</v>
      </c>
      <c r="E1858">
        <f t="shared" ref="E1858:E1921" si="147">D1858/32768*Vref/2</f>
        <v>0.89137500000000003</v>
      </c>
      <c r="F1858">
        <f t="shared" si="146"/>
        <v>25413.379444504484</v>
      </c>
      <c r="G1858" s="1">
        <f t="shared" ref="G1858:G1921" si="148">1/(A+B*LN(F1858)+$M$11*LN(F1858)^3)-273.15</f>
        <v>4.900070266000057</v>
      </c>
      <c r="H1858">
        <f t="shared" ref="H1858:H1921" si="149">(1/($P$4+($P$5*LOG10(F1858))+$P$6*LOG10(F1858)^3))-273.15</f>
        <v>4.8929993334100459</v>
      </c>
      <c r="I1858">
        <f t="shared" si="145"/>
        <v>40.807398800138081</v>
      </c>
    </row>
    <row r="1859" spans="1:9" x14ac:dyDescent="0.25">
      <c r="A1859">
        <v>1858</v>
      </c>
      <c r="B1859" t="s">
        <v>27</v>
      </c>
      <c r="C1859" t="s">
        <v>1885</v>
      </c>
      <c r="D1859">
        <v>14260</v>
      </c>
      <c r="E1859">
        <f t="shared" si="147"/>
        <v>0.89124999999999999</v>
      </c>
      <c r="F1859">
        <f t="shared" si="146"/>
        <v>25409.552625891505</v>
      </c>
      <c r="G1859" s="1">
        <f t="shared" si="148"/>
        <v>4.9031140689136237</v>
      </c>
      <c r="H1859">
        <f t="shared" si="149"/>
        <v>4.8960429024576229</v>
      </c>
      <c r="I1859">
        <f t="shared" ref="I1859:I1922" si="150">9/5*H1859+32</f>
        <v>40.812877224423723</v>
      </c>
    </row>
    <row r="1860" spans="1:9" x14ac:dyDescent="0.25">
      <c r="A1860">
        <v>1859</v>
      </c>
      <c r="B1860" t="s">
        <v>27</v>
      </c>
      <c r="C1860" t="s">
        <v>1886</v>
      </c>
      <c r="D1860">
        <v>14258</v>
      </c>
      <c r="E1860">
        <f t="shared" si="147"/>
        <v>0.89112500000000006</v>
      </c>
      <c r="F1860">
        <f t="shared" si="146"/>
        <v>25405.726634251754</v>
      </c>
      <c r="G1860" s="1">
        <f t="shared" si="148"/>
        <v>4.9061577298114116</v>
      </c>
      <c r="H1860">
        <f t="shared" si="149"/>
        <v>4.8990863250076018</v>
      </c>
      <c r="I1860">
        <f t="shared" si="150"/>
        <v>40.818355385013682</v>
      </c>
    </row>
    <row r="1861" spans="1:9" x14ac:dyDescent="0.25">
      <c r="A1861">
        <v>1860</v>
      </c>
      <c r="B1861" t="s">
        <v>27</v>
      </c>
      <c r="C1861" t="s">
        <v>1887</v>
      </c>
      <c r="D1861">
        <v>14256</v>
      </c>
      <c r="E1861">
        <f t="shared" si="147"/>
        <v>0.89100000000000001</v>
      </c>
      <c r="F1861">
        <f t="shared" si="146"/>
        <v>25401.901469317199</v>
      </c>
      <c r="G1861" s="1">
        <f t="shared" si="148"/>
        <v>4.9092012487378156</v>
      </c>
      <c r="H1861">
        <f t="shared" si="149"/>
        <v>4.9021296011050026</v>
      </c>
      <c r="I1861">
        <f t="shared" si="150"/>
        <v>40.823833281989003</v>
      </c>
    </row>
    <row r="1862" spans="1:9" x14ac:dyDescent="0.25">
      <c r="A1862">
        <v>1861</v>
      </c>
      <c r="B1862" t="s">
        <v>27</v>
      </c>
      <c r="C1862" t="s">
        <v>1888</v>
      </c>
      <c r="D1862">
        <v>14254</v>
      </c>
      <c r="E1862">
        <f t="shared" si="147"/>
        <v>0.89087499999999997</v>
      </c>
      <c r="F1862">
        <f t="shared" si="146"/>
        <v>25398.077130819922</v>
      </c>
      <c r="G1862" s="1">
        <f t="shared" si="148"/>
        <v>4.9122446257376282</v>
      </c>
      <c r="H1862">
        <f t="shared" si="149"/>
        <v>4.9051727307951865</v>
      </c>
      <c r="I1862">
        <f t="shared" si="150"/>
        <v>40.829310915431336</v>
      </c>
    </row>
    <row r="1863" spans="1:9" x14ac:dyDescent="0.25">
      <c r="A1863">
        <v>1862</v>
      </c>
      <c r="B1863" t="s">
        <v>27</v>
      </c>
      <c r="C1863" t="s">
        <v>1889</v>
      </c>
      <c r="D1863">
        <v>14252</v>
      </c>
      <c r="E1863">
        <f t="shared" si="147"/>
        <v>0.89075000000000004</v>
      </c>
      <c r="F1863">
        <f t="shared" si="146"/>
        <v>25394.253618492115</v>
      </c>
      <c r="G1863" s="1">
        <f t="shared" si="148"/>
        <v>4.9152878608551305</v>
      </c>
      <c r="H1863">
        <f t="shared" si="149"/>
        <v>4.9082157141232301</v>
      </c>
      <c r="I1863">
        <f t="shared" si="150"/>
        <v>40.834788285421816</v>
      </c>
    </row>
    <row r="1864" spans="1:9" x14ac:dyDescent="0.25">
      <c r="A1864">
        <v>1863</v>
      </c>
      <c r="B1864" t="s">
        <v>27</v>
      </c>
      <c r="C1864" t="s">
        <v>1890</v>
      </c>
      <c r="D1864">
        <v>14251</v>
      </c>
      <c r="E1864">
        <f t="shared" si="147"/>
        <v>0.89068749999999997</v>
      </c>
      <c r="F1864">
        <f t="shared" si="146"/>
        <v>25392.34217205811</v>
      </c>
      <c r="G1864" s="1">
        <f t="shared" si="148"/>
        <v>4.9168094252220271</v>
      </c>
      <c r="H1864">
        <f t="shared" si="149"/>
        <v>4.9097371509155892</v>
      </c>
      <c r="I1864">
        <f t="shared" si="150"/>
        <v>40.837526871648059</v>
      </c>
    </row>
    <row r="1865" spans="1:9" x14ac:dyDescent="0.25">
      <c r="A1865">
        <v>1864</v>
      </c>
      <c r="B1865" t="s">
        <v>27</v>
      </c>
      <c r="C1865" t="s">
        <v>1891</v>
      </c>
      <c r="D1865">
        <v>14249</v>
      </c>
      <c r="E1865">
        <f t="shared" si="147"/>
        <v>0.89056250000000003</v>
      </c>
      <c r="F1865">
        <f t="shared" si="146"/>
        <v>25388.519898482638</v>
      </c>
      <c r="G1865" s="1">
        <f t="shared" si="148"/>
        <v>4.9198524475996237</v>
      </c>
      <c r="H1865">
        <f t="shared" si="149"/>
        <v>4.9127799147851192</v>
      </c>
      <c r="I1865">
        <f t="shared" si="150"/>
        <v>40.843003846613215</v>
      </c>
    </row>
    <row r="1866" spans="1:9" x14ac:dyDescent="0.25">
      <c r="A1866">
        <v>1865</v>
      </c>
      <c r="B1866" t="s">
        <v>27</v>
      </c>
      <c r="C1866" t="s">
        <v>1892</v>
      </c>
      <c r="D1866">
        <v>14247</v>
      </c>
      <c r="E1866">
        <f t="shared" si="147"/>
        <v>0.89043749999999999</v>
      </c>
      <c r="F1866">
        <f t="shared" si="146"/>
        <v>25384.698450407646</v>
      </c>
      <c r="G1866" s="1">
        <f t="shared" si="148"/>
        <v>4.9228953282062662</v>
      </c>
      <c r="H1866">
        <f t="shared" si="149"/>
        <v>4.9158225324053433</v>
      </c>
      <c r="I1866">
        <f t="shared" si="150"/>
        <v>40.848480558329619</v>
      </c>
    </row>
    <row r="1867" spans="1:9" x14ac:dyDescent="0.25">
      <c r="A1867">
        <v>1866</v>
      </c>
      <c r="B1867" t="s">
        <v>27</v>
      </c>
      <c r="C1867" t="s">
        <v>1893</v>
      </c>
      <c r="D1867">
        <v>14246</v>
      </c>
      <c r="E1867">
        <f t="shared" si="147"/>
        <v>0.89037500000000003</v>
      </c>
      <c r="F1867">
        <f t="shared" si="146"/>
        <v>25382.788035849262</v>
      </c>
      <c r="G1867" s="1">
        <f t="shared" si="148"/>
        <v>4.9244167153593139</v>
      </c>
      <c r="H1867">
        <f t="shared" si="149"/>
        <v>4.9173437863861409</v>
      </c>
      <c r="I1867">
        <f t="shared" si="150"/>
        <v>40.851218815495052</v>
      </c>
    </row>
    <row r="1868" spans="1:9" x14ac:dyDescent="0.25">
      <c r="A1868">
        <v>1867</v>
      </c>
      <c r="B1868" t="s">
        <v>27</v>
      </c>
      <c r="C1868" t="s">
        <v>1894</v>
      </c>
      <c r="D1868">
        <v>14244</v>
      </c>
      <c r="E1868">
        <f t="shared" si="147"/>
        <v>0.89024999999999999</v>
      </c>
      <c r="F1868">
        <f t="shared" si="146"/>
        <v>25378.967825523647</v>
      </c>
      <c r="G1868" s="1">
        <f t="shared" si="148"/>
        <v>4.927459383392943</v>
      </c>
      <c r="H1868">
        <f t="shared" si="149"/>
        <v>4.9203861847171879</v>
      </c>
      <c r="I1868">
        <f t="shared" si="150"/>
        <v>40.856695132490941</v>
      </c>
    </row>
    <row r="1869" spans="1:9" x14ac:dyDescent="0.25">
      <c r="A1869">
        <v>1868</v>
      </c>
      <c r="B1869" t="s">
        <v>27</v>
      </c>
      <c r="C1869" t="s">
        <v>1895</v>
      </c>
      <c r="D1869">
        <v>14243</v>
      </c>
      <c r="E1869">
        <f t="shared" si="147"/>
        <v>0.89018750000000002</v>
      </c>
      <c r="F1869">
        <f t="shared" si="146"/>
        <v>25377.058029689608</v>
      </c>
      <c r="G1869" s="1">
        <f t="shared" si="148"/>
        <v>4.9289806642844951</v>
      </c>
      <c r="H1869">
        <f t="shared" si="149"/>
        <v>4.9219073290786355</v>
      </c>
      <c r="I1869">
        <f t="shared" si="150"/>
        <v>40.859433192341541</v>
      </c>
    </row>
    <row r="1870" spans="1:9" x14ac:dyDescent="0.25">
      <c r="A1870">
        <v>1869</v>
      </c>
      <c r="B1870" t="s">
        <v>27</v>
      </c>
      <c r="C1870" t="s">
        <v>1896</v>
      </c>
      <c r="D1870">
        <v>14242</v>
      </c>
      <c r="E1870">
        <f t="shared" si="147"/>
        <v>0.89012500000000006</v>
      </c>
      <c r="F1870">
        <f t="shared" si="146"/>
        <v>25375.148440030229</v>
      </c>
      <c r="G1870" s="1">
        <f t="shared" si="148"/>
        <v>4.9305019097666332</v>
      </c>
      <c r="H1870">
        <f t="shared" si="149"/>
        <v>4.9234284369116494</v>
      </c>
      <c r="I1870">
        <f t="shared" si="150"/>
        <v>40.862171186440968</v>
      </c>
    </row>
    <row r="1871" spans="1:9" x14ac:dyDescent="0.25">
      <c r="A1871">
        <v>1870</v>
      </c>
      <c r="B1871" t="s">
        <v>27</v>
      </c>
      <c r="C1871" t="s">
        <v>1897</v>
      </c>
      <c r="D1871">
        <v>14240</v>
      </c>
      <c r="E1871">
        <f t="shared" si="147"/>
        <v>0.89</v>
      </c>
      <c r="F1871">
        <f t="shared" si="146"/>
        <v>25371.329879101901</v>
      </c>
      <c r="G1871" s="1">
        <f t="shared" si="148"/>
        <v>4.9335442945250065</v>
      </c>
      <c r="H1871">
        <f t="shared" si="149"/>
        <v>4.9264705430148865</v>
      </c>
      <c r="I1871">
        <f t="shared" si="150"/>
        <v>40.867646977426794</v>
      </c>
    </row>
    <row r="1872" spans="1:9" x14ac:dyDescent="0.25">
      <c r="A1872">
        <v>1871</v>
      </c>
      <c r="B1872" t="s">
        <v>27</v>
      </c>
      <c r="C1872" t="s">
        <v>1898</v>
      </c>
      <c r="D1872">
        <v>14239</v>
      </c>
      <c r="E1872">
        <f t="shared" si="147"/>
        <v>0.88993750000000005</v>
      </c>
      <c r="F1872">
        <f t="shared" si="146"/>
        <v>25369.420907766205</v>
      </c>
      <c r="G1872" s="1">
        <f t="shared" si="148"/>
        <v>4.9350654338122695</v>
      </c>
      <c r="H1872">
        <f t="shared" si="149"/>
        <v>4.9279915412962509</v>
      </c>
      <c r="I1872">
        <f t="shared" si="150"/>
        <v>40.870384774333253</v>
      </c>
    </row>
    <row r="1873" spans="1:9" x14ac:dyDescent="0.25">
      <c r="A1873">
        <v>1872</v>
      </c>
      <c r="B1873" t="s">
        <v>27</v>
      </c>
      <c r="C1873" t="s">
        <v>1899</v>
      </c>
      <c r="D1873">
        <v>14238</v>
      </c>
      <c r="E1873">
        <f t="shared" si="147"/>
        <v>0.88987499999999997</v>
      </c>
      <c r="F1873">
        <f t="shared" si="146"/>
        <v>25367.512142471667</v>
      </c>
      <c r="G1873" s="1">
        <f t="shared" si="148"/>
        <v>4.936586537712401</v>
      </c>
      <c r="H1873">
        <f t="shared" si="149"/>
        <v>4.9295125030716918</v>
      </c>
      <c r="I1873">
        <f t="shared" si="150"/>
        <v>40.873122505529047</v>
      </c>
    </row>
    <row r="1874" spans="1:9" x14ac:dyDescent="0.25">
      <c r="A1874">
        <v>1873</v>
      </c>
      <c r="B1874" t="s">
        <v>27</v>
      </c>
      <c r="C1874" t="s">
        <v>1900</v>
      </c>
      <c r="D1874">
        <v>14236</v>
      </c>
      <c r="E1874">
        <f t="shared" si="147"/>
        <v>0.88975000000000004</v>
      </c>
      <c r="F1874">
        <f t="shared" si="146"/>
        <v>25363.695229872654</v>
      </c>
      <c r="G1874" s="1">
        <f t="shared" si="148"/>
        <v>4.9396286393732112</v>
      </c>
      <c r="H1874">
        <f t="shared" si="149"/>
        <v>4.9325543171273694</v>
      </c>
      <c r="I1874">
        <f t="shared" si="150"/>
        <v>40.878597770829266</v>
      </c>
    </row>
    <row r="1875" spans="1:9" x14ac:dyDescent="0.25">
      <c r="A1875">
        <v>1874</v>
      </c>
      <c r="B1875" t="s">
        <v>27</v>
      </c>
      <c r="C1875" t="s">
        <v>1901</v>
      </c>
      <c r="D1875">
        <v>14235</v>
      </c>
      <c r="E1875">
        <f t="shared" si="147"/>
        <v>0.88968749999999996</v>
      </c>
      <c r="F1875">
        <f t="shared" si="146"/>
        <v>25361.787082501483</v>
      </c>
      <c r="G1875" s="1">
        <f t="shared" si="148"/>
        <v>4.941149637145088</v>
      </c>
      <c r="H1875">
        <f t="shared" si="149"/>
        <v>4.9340751694188612</v>
      </c>
      <c r="I1875">
        <f t="shared" si="150"/>
        <v>40.88133530495395</v>
      </c>
    </row>
    <row r="1876" spans="1:9" x14ac:dyDescent="0.25">
      <c r="A1876">
        <v>1875</v>
      </c>
      <c r="B1876" t="s">
        <v>27</v>
      </c>
      <c r="C1876" t="s">
        <v>1902</v>
      </c>
      <c r="D1876">
        <v>14234</v>
      </c>
      <c r="E1876">
        <f t="shared" si="147"/>
        <v>0.889625</v>
      </c>
      <c r="F1876">
        <f t="shared" si="146"/>
        <v>25359.879141038091</v>
      </c>
      <c r="G1876" s="1">
        <f t="shared" si="148"/>
        <v>4.9426705995519455</v>
      </c>
      <c r="H1876">
        <f t="shared" si="149"/>
        <v>4.9355959852268256</v>
      </c>
      <c r="I1876">
        <f t="shared" si="150"/>
        <v>40.884072773408285</v>
      </c>
    </row>
    <row r="1877" spans="1:9" x14ac:dyDescent="0.25">
      <c r="A1877">
        <v>1876</v>
      </c>
      <c r="B1877" t="s">
        <v>27</v>
      </c>
      <c r="C1877" t="s">
        <v>1903</v>
      </c>
      <c r="D1877">
        <v>14233</v>
      </c>
      <c r="E1877">
        <f t="shared" si="147"/>
        <v>0.88956250000000003</v>
      </c>
      <c r="F1877">
        <f t="shared" si="146"/>
        <v>25357.971405449149</v>
      </c>
      <c r="G1877" s="1">
        <f t="shared" si="148"/>
        <v>4.944191526599468</v>
      </c>
      <c r="H1877">
        <f t="shared" si="149"/>
        <v>4.9371167645571177</v>
      </c>
      <c r="I1877">
        <f t="shared" si="150"/>
        <v>40.886810176202815</v>
      </c>
    </row>
    <row r="1878" spans="1:9" x14ac:dyDescent="0.25">
      <c r="A1878">
        <v>1877</v>
      </c>
      <c r="B1878" t="s">
        <v>27</v>
      </c>
      <c r="C1878" t="s">
        <v>1904</v>
      </c>
      <c r="D1878">
        <v>14232</v>
      </c>
      <c r="E1878">
        <f t="shared" si="147"/>
        <v>0.88950000000000007</v>
      </c>
      <c r="F1878">
        <f t="shared" si="146"/>
        <v>25356.063875701337</v>
      </c>
      <c r="G1878" s="1">
        <f t="shared" si="148"/>
        <v>4.9457124182930556</v>
      </c>
      <c r="H1878">
        <f t="shared" si="149"/>
        <v>4.9386375074151942</v>
      </c>
      <c r="I1878">
        <f t="shared" si="150"/>
        <v>40.889547513347352</v>
      </c>
    </row>
    <row r="1879" spans="1:9" x14ac:dyDescent="0.25">
      <c r="A1879">
        <v>1878</v>
      </c>
      <c r="B1879" t="s">
        <v>27</v>
      </c>
      <c r="C1879" t="s">
        <v>1905</v>
      </c>
      <c r="D1879">
        <v>14231</v>
      </c>
      <c r="E1879">
        <f t="shared" si="147"/>
        <v>0.88943749999999999</v>
      </c>
      <c r="F1879">
        <f t="shared" si="146"/>
        <v>25354.156551761342</v>
      </c>
      <c r="G1879" s="1">
        <f t="shared" si="148"/>
        <v>4.947233274638279</v>
      </c>
      <c r="H1879">
        <f t="shared" si="149"/>
        <v>4.9401582138068534</v>
      </c>
      <c r="I1879">
        <f t="shared" si="150"/>
        <v>40.892284784852336</v>
      </c>
    </row>
    <row r="1880" spans="1:9" x14ac:dyDescent="0.25">
      <c r="A1880">
        <v>1879</v>
      </c>
      <c r="B1880" t="s">
        <v>27</v>
      </c>
      <c r="C1880" t="s">
        <v>1906</v>
      </c>
      <c r="D1880">
        <v>14230</v>
      </c>
      <c r="E1880">
        <f t="shared" si="147"/>
        <v>0.88937500000000003</v>
      </c>
      <c r="F1880">
        <f t="shared" si="146"/>
        <v>25352.249433595858</v>
      </c>
      <c r="G1880" s="1">
        <f t="shared" si="148"/>
        <v>4.9487540956407656</v>
      </c>
      <c r="H1880">
        <f t="shared" si="149"/>
        <v>4.941678883737552</v>
      </c>
      <c r="I1880">
        <f t="shared" si="150"/>
        <v>40.895021990727592</v>
      </c>
    </row>
    <row r="1881" spans="1:9" x14ac:dyDescent="0.25">
      <c r="A1881">
        <v>1880</v>
      </c>
      <c r="B1881" t="s">
        <v>27</v>
      </c>
      <c r="C1881" t="s">
        <v>1907</v>
      </c>
      <c r="D1881">
        <v>14228</v>
      </c>
      <c r="E1881">
        <f t="shared" si="147"/>
        <v>0.88924999999999998</v>
      </c>
      <c r="F1881">
        <f t="shared" si="146"/>
        <v>25348.435814455232</v>
      </c>
      <c r="G1881" s="1">
        <f t="shared" si="148"/>
        <v>4.9517956316394702</v>
      </c>
      <c r="H1881">
        <f t="shared" si="149"/>
        <v>4.9447201142386916</v>
      </c>
      <c r="I1881">
        <f t="shared" si="150"/>
        <v>40.900496205629643</v>
      </c>
    </row>
    <row r="1882" spans="1:9" x14ac:dyDescent="0.25">
      <c r="A1882">
        <v>1881</v>
      </c>
      <c r="B1882" t="s">
        <v>27</v>
      </c>
      <c r="C1882" t="s">
        <v>1908</v>
      </c>
      <c r="D1882">
        <v>14227</v>
      </c>
      <c r="E1882">
        <f t="shared" si="147"/>
        <v>0.88918750000000002</v>
      </c>
      <c r="F1882">
        <f t="shared" si="146"/>
        <v>25346.529313413517</v>
      </c>
      <c r="G1882" s="1">
        <f t="shared" si="148"/>
        <v>4.9533163466468864</v>
      </c>
      <c r="H1882">
        <f t="shared" si="149"/>
        <v>4.9462406748205012</v>
      </c>
      <c r="I1882">
        <f t="shared" si="150"/>
        <v>40.903233214676902</v>
      </c>
    </row>
    <row r="1883" spans="1:9" x14ac:dyDescent="0.25">
      <c r="A1883">
        <v>1882</v>
      </c>
      <c r="B1883" t="s">
        <v>27</v>
      </c>
      <c r="C1883" t="s">
        <v>1909</v>
      </c>
      <c r="D1883">
        <v>14227</v>
      </c>
      <c r="E1883">
        <f t="shared" si="147"/>
        <v>0.88918750000000002</v>
      </c>
      <c r="F1883">
        <f t="shared" si="146"/>
        <v>25346.529313413517</v>
      </c>
      <c r="G1883" s="1">
        <f t="shared" si="148"/>
        <v>4.9533163466468864</v>
      </c>
      <c r="H1883">
        <f t="shared" si="149"/>
        <v>4.9462406748205012</v>
      </c>
      <c r="I1883">
        <f t="shared" si="150"/>
        <v>40.903233214676902</v>
      </c>
    </row>
    <row r="1884" spans="1:9" x14ac:dyDescent="0.25">
      <c r="A1884">
        <v>1883</v>
      </c>
      <c r="B1884" t="s">
        <v>27</v>
      </c>
      <c r="C1884" t="s">
        <v>1910</v>
      </c>
      <c r="D1884">
        <v>14226</v>
      </c>
      <c r="E1884">
        <f t="shared" si="147"/>
        <v>0.88912500000000005</v>
      </c>
      <c r="F1884">
        <f t="shared" si="146"/>
        <v>25344.623018013161</v>
      </c>
      <c r="G1884" s="1">
        <f t="shared" si="148"/>
        <v>4.954837026333621</v>
      </c>
      <c r="H1884">
        <f t="shared" si="149"/>
        <v>4.9477611989638604</v>
      </c>
      <c r="I1884">
        <f t="shared" si="150"/>
        <v>40.905970158134949</v>
      </c>
    </row>
    <row r="1885" spans="1:9" x14ac:dyDescent="0.25">
      <c r="A1885">
        <v>1884</v>
      </c>
      <c r="B1885" t="s">
        <v>27</v>
      </c>
      <c r="C1885" t="s">
        <v>1911</v>
      </c>
      <c r="D1885">
        <v>14225</v>
      </c>
      <c r="E1885">
        <f t="shared" si="147"/>
        <v>0.88906249999999998</v>
      </c>
      <c r="F1885">
        <f t="shared" si="146"/>
        <v>25342.716928220892</v>
      </c>
      <c r="G1885" s="1">
        <f t="shared" si="148"/>
        <v>4.9563576707053585</v>
      </c>
      <c r="H1885">
        <f t="shared" si="149"/>
        <v>4.9492816866745102</v>
      </c>
      <c r="I1885">
        <f t="shared" si="150"/>
        <v>40.908707036014121</v>
      </c>
    </row>
    <row r="1886" spans="1:9" x14ac:dyDescent="0.25">
      <c r="A1886">
        <v>1885</v>
      </c>
      <c r="B1886" t="s">
        <v>27</v>
      </c>
      <c r="C1886" t="s">
        <v>1912</v>
      </c>
      <c r="D1886">
        <v>14224</v>
      </c>
      <c r="E1886">
        <f t="shared" si="147"/>
        <v>0.88900000000000001</v>
      </c>
      <c r="F1886">
        <f t="shared" si="146"/>
        <v>25340.811044003451</v>
      </c>
      <c r="G1886" s="1">
        <f t="shared" si="148"/>
        <v>4.9578782797675558</v>
      </c>
      <c r="H1886">
        <f t="shared" si="149"/>
        <v>4.9508021379579077</v>
      </c>
      <c r="I1886">
        <f t="shared" si="150"/>
        <v>40.911443848324232</v>
      </c>
    </row>
    <row r="1887" spans="1:9" x14ac:dyDescent="0.25">
      <c r="A1887">
        <v>1886</v>
      </c>
      <c r="B1887" t="s">
        <v>27</v>
      </c>
      <c r="C1887" t="s">
        <v>1913</v>
      </c>
      <c r="D1887">
        <v>14223</v>
      </c>
      <c r="E1887">
        <f t="shared" si="147"/>
        <v>0.88893750000000005</v>
      </c>
      <c r="F1887">
        <f t="shared" si="146"/>
        <v>25338.905365327581</v>
      </c>
      <c r="G1887" s="1">
        <f t="shared" si="148"/>
        <v>4.9593988535257267</v>
      </c>
      <c r="H1887">
        <f t="shared" si="149"/>
        <v>4.9523225528199077</v>
      </c>
      <c r="I1887">
        <f t="shared" si="150"/>
        <v>40.914180595075834</v>
      </c>
    </row>
    <row r="1888" spans="1:9" x14ac:dyDescent="0.25">
      <c r="A1888">
        <v>1887</v>
      </c>
      <c r="B1888" t="s">
        <v>27</v>
      </c>
      <c r="C1888" t="s">
        <v>1914</v>
      </c>
      <c r="D1888">
        <v>14222</v>
      </c>
      <c r="E1888">
        <f t="shared" si="147"/>
        <v>0.88887499999999997</v>
      </c>
      <c r="F1888">
        <f t="shared" si="146"/>
        <v>25336.999892160035</v>
      </c>
      <c r="G1888" s="1">
        <f t="shared" si="148"/>
        <v>4.9609193919854988</v>
      </c>
      <c r="H1888">
        <f t="shared" si="149"/>
        <v>4.9538429312659105</v>
      </c>
      <c r="I1888">
        <f t="shared" si="150"/>
        <v>40.916917276278639</v>
      </c>
    </row>
    <row r="1889" spans="1:9" x14ac:dyDescent="0.25">
      <c r="A1889">
        <v>1888</v>
      </c>
      <c r="B1889" t="s">
        <v>27</v>
      </c>
      <c r="C1889" t="s">
        <v>1915</v>
      </c>
      <c r="D1889">
        <v>14221</v>
      </c>
      <c r="E1889">
        <f t="shared" si="147"/>
        <v>0.88881250000000001</v>
      </c>
      <c r="F1889">
        <f t="shared" si="146"/>
        <v>25335.094624467569</v>
      </c>
      <c r="G1889" s="1">
        <f t="shared" si="148"/>
        <v>4.9624398951523858</v>
      </c>
      <c r="H1889">
        <f t="shared" si="149"/>
        <v>4.9553632733017139</v>
      </c>
      <c r="I1889">
        <f t="shared" si="150"/>
        <v>40.919653891943085</v>
      </c>
    </row>
    <row r="1890" spans="1:9" x14ac:dyDescent="0.25">
      <c r="A1890">
        <v>1889</v>
      </c>
      <c r="B1890" t="s">
        <v>27</v>
      </c>
      <c r="C1890" t="s">
        <v>1916</v>
      </c>
      <c r="D1890">
        <v>14220</v>
      </c>
      <c r="E1890">
        <f t="shared" si="147"/>
        <v>0.88875000000000004</v>
      </c>
      <c r="F1890">
        <f t="shared" si="146"/>
        <v>25333.18956221695</v>
      </c>
      <c r="G1890" s="1">
        <f t="shared" si="148"/>
        <v>4.9639603630319016</v>
      </c>
      <c r="H1890">
        <f t="shared" si="149"/>
        <v>4.9568835789328318</v>
      </c>
      <c r="I1890">
        <f t="shared" si="150"/>
        <v>40.922390442079099</v>
      </c>
    </row>
    <row r="1891" spans="1:9" x14ac:dyDescent="0.25">
      <c r="A1891">
        <v>1890</v>
      </c>
      <c r="B1891" t="s">
        <v>27</v>
      </c>
      <c r="C1891" t="s">
        <v>1917</v>
      </c>
      <c r="D1891">
        <v>14220</v>
      </c>
      <c r="E1891">
        <f t="shared" si="147"/>
        <v>0.88875000000000004</v>
      </c>
      <c r="F1891">
        <f t="shared" si="146"/>
        <v>25333.18956221695</v>
      </c>
      <c r="G1891" s="1">
        <f t="shared" si="148"/>
        <v>4.9639603630319016</v>
      </c>
      <c r="H1891">
        <f t="shared" si="149"/>
        <v>4.9568835789328318</v>
      </c>
      <c r="I1891">
        <f t="shared" si="150"/>
        <v>40.922390442079099</v>
      </c>
    </row>
    <row r="1892" spans="1:9" x14ac:dyDescent="0.25">
      <c r="A1892">
        <v>1891</v>
      </c>
      <c r="B1892" t="s">
        <v>27</v>
      </c>
      <c r="C1892" t="s">
        <v>1918</v>
      </c>
      <c r="D1892">
        <v>14219</v>
      </c>
      <c r="E1892">
        <f t="shared" si="147"/>
        <v>0.88868749999999996</v>
      </c>
      <c r="F1892">
        <f t="shared" si="146"/>
        <v>25331.284705374954</v>
      </c>
      <c r="G1892" s="1">
        <f t="shared" si="148"/>
        <v>4.9654807956296168</v>
      </c>
      <c r="H1892">
        <f t="shared" si="149"/>
        <v>4.9584038481648918</v>
      </c>
      <c r="I1892">
        <f t="shared" si="150"/>
        <v>40.925126926696805</v>
      </c>
    </row>
    <row r="1893" spans="1:9" x14ac:dyDescent="0.25">
      <c r="A1893">
        <v>1892</v>
      </c>
      <c r="B1893" t="s">
        <v>27</v>
      </c>
      <c r="C1893" t="s">
        <v>1919</v>
      </c>
      <c r="D1893">
        <v>14218</v>
      </c>
      <c r="E1893">
        <f t="shared" si="147"/>
        <v>0.888625</v>
      </c>
      <c r="F1893">
        <f t="shared" si="146"/>
        <v>25329.380053908357</v>
      </c>
      <c r="G1893" s="1">
        <f t="shared" si="148"/>
        <v>4.9670011929510451</v>
      </c>
      <c r="H1893">
        <f t="shared" si="149"/>
        <v>4.9599240810036349</v>
      </c>
      <c r="I1893">
        <f t="shared" si="150"/>
        <v>40.927863345806543</v>
      </c>
    </row>
    <row r="1894" spans="1:9" x14ac:dyDescent="0.25">
      <c r="A1894">
        <v>1893</v>
      </c>
      <c r="B1894" t="s">
        <v>27</v>
      </c>
      <c r="C1894" t="s">
        <v>1920</v>
      </c>
      <c r="D1894">
        <v>14217</v>
      </c>
      <c r="E1894">
        <f t="shared" si="147"/>
        <v>0.88856250000000003</v>
      </c>
      <c r="F1894">
        <f t="shared" si="146"/>
        <v>25327.475607783948</v>
      </c>
      <c r="G1894" s="1">
        <f t="shared" si="148"/>
        <v>4.9685215550017574</v>
      </c>
      <c r="H1894">
        <f t="shared" si="149"/>
        <v>4.9614442774544614</v>
      </c>
      <c r="I1894">
        <f t="shared" si="150"/>
        <v>40.930599699418032</v>
      </c>
    </row>
    <row r="1895" spans="1:9" x14ac:dyDescent="0.25">
      <c r="A1895">
        <v>1894</v>
      </c>
      <c r="B1895" t="s">
        <v>27</v>
      </c>
      <c r="C1895" t="s">
        <v>1921</v>
      </c>
      <c r="D1895">
        <v>14217</v>
      </c>
      <c r="E1895">
        <f t="shared" si="147"/>
        <v>0.88856250000000003</v>
      </c>
      <c r="F1895">
        <f t="shared" si="146"/>
        <v>25327.475607783948</v>
      </c>
      <c r="G1895" s="1">
        <f t="shared" si="148"/>
        <v>4.9685215550017574</v>
      </c>
      <c r="H1895">
        <f t="shared" si="149"/>
        <v>4.9614442774544614</v>
      </c>
      <c r="I1895">
        <f t="shared" si="150"/>
        <v>40.930599699418032</v>
      </c>
    </row>
    <row r="1896" spans="1:9" x14ac:dyDescent="0.25">
      <c r="A1896">
        <v>1895</v>
      </c>
      <c r="B1896" t="s">
        <v>27</v>
      </c>
      <c r="C1896" t="s">
        <v>1922</v>
      </c>
      <c r="D1896">
        <v>14216</v>
      </c>
      <c r="E1896">
        <f t="shared" si="147"/>
        <v>0.88850000000000007</v>
      </c>
      <c r="F1896">
        <f t="shared" si="146"/>
        <v>25325.571366968521</v>
      </c>
      <c r="G1896" s="1">
        <f t="shared" si="148"/>
        <v>4.9700418817872105</v>
      </c>
      <c r="H1896">
        <f t="shared" si="149"/>
        <v>4.9629644375231692</v>
      </c>
      <c r="I1896">
        <f t="shared" si="150"/>
        <v>40.933335987541703</v>
      </c>
    </row>
    <row r="1897" spans="1:9" x14ac:dyDescent="0.25">
      <c r="A1897">
        <v>1896</v>
      </c>
      <c r="B1897" t="s">
        <v>27</v>
      </c>
      <c r="C1897" t="s">
        <v>1923</v>
      </c>
      <c r="D1897">
        <v>14215</v>
      </c>
      <c r="E1897">
        <f t="shared" si="147"/>
        <v>0.88843749999999999</v>
      </c>
      <c r="F1897">
        <f t="shared" si="146"/>
        <v>25323.667331428878</v>
      </c>
      <c r="G1897" s="1">
        <f t="shared" si="148"/>
        <v>4.971562173313032</v>
      </c>
      <c r="H1897">
        <f t="shared" si="149"/>
        <v>4.9644845612152722</v>
      </c>
      <c r="I1897">
        <f t="shared" si="150"/>
        <v>40.93607221018749</v>
      </c>
    </row>
    <row r="1898" spans="1:9" x14ac:dyDescent="0.25">
      <c r="A1898">
        <v>1897</v>
      </c>
      <c r="B1898" t="s">
        <v>27</v>
      </c>
      <c r="C1898" t="s">
        <v>1924</v>
      </c>
      <c r="D1898">
        <v>14215</v>
      </c>
      <c r="E1898">
        <f t="shared" si="147"/>
        <v>0.88843749999999999</v>
      </c>
      <c r="F1898">
        <f t="shared" si="146"/>
        <v>25323.667331428878</v>
      </c>
      <c r="G1898" s="1">
        <f t="shared" si="148"/>
        <v>4.971562173313032</v>
      </c>
      <c r="H1898">
        <f t="shared" si="149"/>
        <v>4.9644845612152722</v>
      </c>
      <c r="I1898">
        <f t="shared" si="150"/>
        <v>40.93607221018749</v>
      </c>
    </row>
    <row r="1899" spans="1:9" x14ac:dyDescent="0.25">
      <c r="A1899">
        <v>1898</v>
      </c>
      <c r="B1899" t="s">
        <v>27</v>
      </c>
      <c r="C1899" t="s">
        <v>1925</v>
      </c>
      <c r="D1899">
        <v>14214</v>
      </c>
      <c r="E1899">
        <f t="shared" si="147"/>
        <v>0.88837500000000003</v>
      </c>
      <c r="F1899">
        <f t="shared" si="146"/>
        <v>25321.763501131831</v>
      </c>
      <c r="G1899" s="1">
        <f t="shared" si="148"/>
        <v>4.9730824295846787</v>
      </c>
      <c r="H1899">
        <f t="shared" si="149"/>
        <v>4.9660046485363978</v>
      </c>
      <c r="I1899">
        <f t="shared" si="150"/>
        <v>40.938808367365517</v>
      </c>
    </row>
    <row r="1900" spans="1:9" x14ac:dyDescent="0.25">
      <c r="A1900">
        <v>1899</v>
      </c>
      <c r="B1900" t="s">
        <v>27</v>
      </c>
      <c r="C1900" t="s">
        <v>1926</v>
      </c>
      <c r="D1900">
        <v>14213</v>
      </c>
      <c r="E1900">
        <f t="shared" si="147"/>
        <v>0.88831250000000006</v>
      </c>
      <c r="F1900">
        <f t="shared" si="146"/>
        <v>25319.859876044193</v>
      </c>
      <c r="G1900" s="1">
        <f t="shared" si="148"/>
        <v>4.9746026506077214</v>
      </c>
      <c r="H1900">
        <f t="shared" si="149"/>
        <v>4.9675246994922873</v>
      </c>
      <c r="I1900">
        <f t="shared" si="150"/>
        <v>40.941544459086117</v>
      </c>
    </row>
    <row r="1901" spans="1:9" x14ac:dyDescent="0.25">
      <c r="A1901">
        <v>1900</v>
      </c>
      <c r="B1901" t="s">
        <v>27</v>
      </c>
      <c r="C1901" t="s">
        <v>1927</v>
      </c>
      <c r="D1901">
        <v>14213</v>
      </c>
      <c r="E1901">
        <f t="shared" si="147"/>
        <v>0.88831250000000006</v>
      </c>
      <c r="F1901">
        <f t="shared" si="146"/>
        <v>25319.859876044193</v>
      </c>
      <c r="G1901" s="1">
        <f t="shared" si="148"/>
        <v>4.9746026506077214</v>
      </c>
      <c r="H1901">
        <f t="shared" si="149"/>
        <v>4.9675246994922873</v>
      </c>
      <c r="I1901">
        <f t="shared" si="150"/>
        <v>40.941544459086117</v>
      </c>
    </row>
    <row r="1902" spans="1:9" x14ac:dyDescent="0.25">
      <c r="A1902">
        <v>1901</v>
      </c>
      <c r="B1902" t="s">
        <v>27</v>
      </c>
      <c r="C1902" t="s">
        <v>1928</v>
      </c>
      <c r="D1902">
        <v>14212</v>
      </c>
      <c r="E1902">
        <f t="shared" si="147"/>
        <v>0.88824999999999998</v>
      </c>
      <c r="F1902">
        <f t="shared" si="146"/>
        <v>25317.956456132786</v>
      </c>
      <c r="G1902" s="1">
        <f t="shared" si="148"/>
        <v>4.9761228363877876</v>
      </c>
      <c r="H1902">
        <f t="shared" si="149"/>
        <v>4.9690447140883975</v>
      </c>
      <c r="I1902">
        <f t="shared" si="150"/>
        <v>40.944280485359116</v>
      </c>
    </row>
    <row r="1903" spans="1:9" x14ac:dyDescent="0.25">
      <c r="A1903">
        <v>1902</v>
      </c>
      <c r="B1903" t="s">
        <v>27</v>
      </c>
      <c r="C1903" t="s">
        <v>1929</v>
      </c>
      <c r="D1903">
        <v>14211</v>
      </c>
      <c r="E1903">
        <f t="shared" si="147"/>
        <v>0.88818750000000002</v>
      </c>
      <c r="F1903">
        <f t="shared" si="146"/>
        <v>25316.053241364443</v>
      </c>
      <c r="G1903" s="1">
        <f t="shared" si="148"/>
        <v>4.9776429869302774</v>
      </c>
      <c r="H1903">
        <f t="shared" si="149"/>
        <v>4.9705646923303561</v>
      </c>
      <c r="I1903">
        <f t="shared" si="150"/>
        <v>40.947016446194638</v>
      </c>
    </row>
    <row r="1904" spans="1:9" x14ac:dyDescent="0.25">
      <c r="A1904">
        <v>1903</v>
      </c>
      <c r="B1904" t="s">
        <v>27</v>
      </c>
      <c r="C1904" t="s">
        <v>1930</v>
      </c>
      <c r="D1904">
        <v>14211</v>
      </c>
      <c r="E1904">
        <f t="shared" si="147"/>
        <v>0.88818750000000002</v>
      </c>
      <c r="F1904">
        <f t="shared" si="146"/>
        <v>25316.053241364443</v>
      </c>
      <c r="G1904" s="1">
        <f t="shared" si="148"/>
        <v>4.9776429869302774</v>
      </c>
      <c r="H1904">
        <f t="shared" si="149"/>
        <v>4.9705646923303561</v>
      </c>
      <c r="I1904">
        <f t="shared" si="150"/>
        <v>40.947016446194638</v>
      </c>
    </row>
    <row r="1905" spans="1:9" x14ac:dyDescent="0.25">
      <c r="A1905">
        <v>1904</v>
      </c>
      <c r="B1905" t="s">
        <v>27</v>
      </c>
      <c r="C1905" t="s">
        <v>1931</v>
      </c>
      <c r="D1905">
        <v>14210</v>
      </c>
      <c r="E1905">
        <f t="shared" si="147"/>
        <v>0.88812500000000005</v>
      </c>
      <c r="F1905">
        <f t="shared" si="146"/>
        <v>25314.150231706004</v>
      </c>
      <c r="G1905" s="1">
        <f t="shared" si="148"/>
        <v>4.9791631022407046</v>
      </c>
      <c r="H1905">
        <f t="shared" si="149"/>
        <v>4.9720846342239042</v>
      </c>
      <c r="I1905">
        <f t="shared" si="150"/>
        <v>40.94975234160303</v>
      </c>
    </row>
    <row r="1906" spans="1:9" x14ac:dyDescent="0.25">
      <c r="A1906">
        <v>1905</v>
      </c>
      <c r="B1906" t="s">
        <v>27</v>
      </c>
      <c r="C1906" t="s">
        <v>1932</v>
      </c>
      <c r="D1906">
        <v>14210</v>
      </c>
      <c r="E1906">
        <f t="shared" si="147"/>
        <v>0.88812500000000005</v>
      </c>
      <c r="F1906">
        <f t="shared" si="146"/>
        <v>25314.150231706004</v>
      </c>
      <c r="G1906" s="1">
        <f t="shared" si="148"/>
        <v>4.9791631022407046</v>
      </c>
      <c r="H1906">
        <f t="shared" si="149"/>
        <v>4.9720846342239042</v>
      </c>
      <c r="I1906">
        <f t="shared" si="150"/>
        <v>40.94975234160303</v>
      </c>
    </row>
    <row r="1907" spans="1:9" x14ac:dyDescent="0.25">
      <c r="A1907">
        <v>1906</v>
      </c>
      <c r="B1907" t="s">
        <v>27</v>
      </c>
      <c r="C1907" t="s">
        <v>1933</v>
      </c>
      <c r="D1907">
        <v>14209</v>
      </c>
      <c r="E1907">
        <f t="shared" si="147"/>
        <v>0.88806249999999998</v>
      </c>
      <c r="F1907">
        <f t="shared" si="146"/>
        <v>25312.247427124305</v>
      </c>
      <c r="G1907" s="1">
        <f t="shared" si="148"/>
        <v>4.9806831823246966</v>
      </c>
      <c r="H1907">
        <f t="shared" si="149"/>
        <v>4.9736045397744988</v>
      </c>
      <c r="I1907">
        <f t="shared" si="150"/>
        <v>40.952488171594098</v>
      </c>
    </row>
    <row r="1908" spans="1:9" x14ac:dyDescent="0.25">
      <c r="A1908">
        <v>1907</v>
      </c>
      <c r="B1908" t="s">
        <v>27</v>
      </c>
      <c r="C1908" t="s">
        <v>1934</v>
      </c>
      <c r="D1908">
        <v>14209</v>
      </c>
      <c r="E1908">
        <f t="shared" si="147"/>
        <v>0.88806249999999998</v>
      </c>
      <c r="F1908">
        <f t="shared" si="146"/>
        <v>25312.247427124305</v>
      </c>
      <c r="G1908" s="1">
        <f t="shared" si="148"/>
        <v>4.9806831823246966</v>
      </c>
      <c r="H1908">
        <f t="shared" si="149"/>
        <v>4.9736045397744988</v>
      </c>
      <c r="I1908">
        <f t="shared" si="150"/>
        <v>40.952488171594098</v>
      </c>
    </row>
    <row r="1909" spans="1:9" x14ac:dyDescent="0.25">
      <c r="A1909">
        <v>1908</v>
      </c>
      <c r="B1909" t="s">
        <v>27</v>
      </c>
      <c r="C1909" t="s">
        <v>1935</v>
      </c>
      <c r="D1909">
        <v>14208</v>
      </c>
      <c r="E1909">
        <f t="shared" si="147"/>
        <v>0.88800000000000001</v>
      </c>
      <c r="F1909">
        <f t="shared" si="146"/>
        <v>25310.344827586207</v>
      </c>
      <c r="G1909" s="1">
        <f t="shared" si="148"/>
        <v>4.9822032271877106</v>
      </c>
      <c r="H1909">
        <f t="shared" si="149"/>
        <v>4.975124408987881</v>
      </c>
      <c r="I1909">
        <f t="shared" si="150"/>
        <v>40.955223936178186</v>
      </c>
    </row>
    <row r="1910" spans="1:9" x14ac:dyDescent="0.25">
      <c r="A1910">
        <v>1909</v>
      </c>
      <c r="B1910" t="s">
        <v>27</v>
      </c>
      <c r="C1910" t="s">
        <v>1936</v>
      </c>
      <c r="D1910">
        <v>14208</v>
      </c>
      <c r="E1910">
        <f t="shared" si="147"/>
        <v>0.88800000000000001</v>
      </c>
      <c r="F1910">
        <f t="shared" si="146"/>
        <v>25310.344827586207</v>
      </c>
      <c r="G1910" s="1">
        <f t="shared" si="148"/>
        <v>4.9822032271877106</v>
      </c>
      <c r="H1910">
        <f t="shared" si="149"/>
        <v>4.975124408987881</v>
      </c>
      <c r="I1910">
        <f t="shared" si="150"/>
        <v>40.955223936178186</v>
      </c>
    </row>
    <row r="1911" spans="1:9" x14ac:dyDescent="0.25">
      <c r="A1911">
        <v>1910</v>
      </c>
      <c r="B1911" t="s">
        <v>27</v>
      </c>
      <c r="C1911" t="s">
        <v>1937</v>
      </c>
      <c r="D1911">
        <v>14207</v>
      </c>
      <c r="E1911">
        <f t="shared" si="147"/>
        <v>0.88793750000000005</v>
      </c>
      <c r="F1911">
        <f t="shared" si="146"/>
        <v>25308.442433058564</v>
      </c>
      <c r="G1911" s="1">
        <f t="shared" si="148"/>
        <v>4.9837232368354876</v>
      </c>
      <c r="H1911">
        <f t="shared" si="149"/>
        <v>4.9766442418695078</v>
      </c>
      <c r="I1911">
        <f t="shared" si="150"/>
        <v>40.957959635365114</v>
      </c>
    </row>
    <row r="1912" spans="1:9" x14ac:dyDescent="0.25">
      <c r="A1912">
        <v>1911</v>
      </c>
      <c r="B1912" t="s">
        <v>27</v>
      </c>
      <c r="C1912" t="s">
        <v>1938</v>
      </c>
      <c r="D1912">
        <v>14207</v>
      </c>
      <c r="E1912">
        <f t="shared" si="147"/>
        <v>0.88793750000000005</v>
      </c>
      <c r="F1912">
        <f t="shared" si="146"/>
        <v>25308.442433058564</v>
      </c>
      <c r="G1912" s="1">
        <f t="shared" si="148"/>
        <v>4.9837232368354876</v>
      </c>
      <c r="H1912">
        <f t="shared" si="149"/>
        <v>4.9766442418695078</v>
      </c>
      <c r="I1912">
        <f t="shared" si="150"/>
        <v>40.957959635365114</v>
      </c>
    </row>
    <row r="1913" spans="1:9" x14ac:dyDescent="0.25">
      <c r="A1913">
        <v>1912</v>
      </c>
      <c r="B1913" t="s">
        <v>27</v>
      </c>
      <c r="C1913" t="s">
        <v>1939</v>
      </c>
      <c r="D1913">
        <v>14206</v>
      </c>
      <c r="E1913">
        <f t="shared" si="147"/>
        <v>0.88787499999999997</v>
      </c>
      <c r="F1913">
        <f t="shared" si="146"/>
        <v>25306.540243508243</v>
      </c>
      <c r="G1913" s="1">
        <f t="shared" si="148"/>
        <v>4.9852432112732572</v>
      </c>
      <c r="H1913">
        <f t="shared" si="149"/>
        <v>4.9781640384251773</v>
      </c>
      <c r="I1913">
        <f t="shared" si="150"/>
        <v>40.960695269165321</v>
      </c>
    </row>
    <row r="1914" spans="1:9" x14ac:dyDescent="0.25">
      <c r="A1914">
        <v>1913</v>
      </c>
      <c r="B1914" t="s">
        <v>27</v>
      </c>
      <c r="C1914" t="s">
        <v>1940</v>
      </c>
      <c r="D1914">
        <v>14206</v>
      </c>
      <c r="E1914">
        <f t="shared" si="147"/>
        <v>0.88787499999999997</v>
      </c>
      <c r="F1914">
        <f t="shared" si="146"/>
        <v>25306.540243508243</v>
      </c>
      <c r="G1914" s="1">
        <f t="shared" si="148"/>
        <v>4.9852432112732572</v>
      </c>
      <c r="H1914">
        <f t="shared" si="149"/>
        <v>4.9781640384251773</v>
      </c>
      <c r="I1914">
        <f t="shared" si="150"/>
        <v>40.960695269165321</v>
      </c>
    </row>
    <row r="1915" spans="1:9" x14ac:dyDescent="0.25">
      <c r="A1915">
        <v>1914</v>
      </c>
      <c r="B1915" t="s">
        <v>27</v>
      </c>
      <c r="C1915" t="s">
        <v>1941</v>
      </c>
      <c r="D1915">
        <v>14205</v>
      </c>
      <c r="E1915">
        <f t="shared" si="147"/>
        <v>0.8878125</v>
      </c>
      <c r="F1915">
        <f t="shared" si="146"/>
        <v>25304.638258902116</v>
      </c>
      <c r="G1915" s="1">
        <f t="shared" si="148"/>
        <v>4.986763150506647</v>
      </c>
      <c r="H1915">
        <f t="shared" si="149"/>
        <v>4.9796837986604032</v>
      </c>
      <c r="I1915">
        <f t="shared" si="150"/>
        <v>40.963430837588724</v>
      </c>
    </row>
    <row r="1916" spans="1:9" x14ac:dyDescent="0.25">
      <c r="A1916">
        <v>1915</v>
      </c>
      <c r="B1916" t="s">
        <v>27</v>
      </c>
      <c r="C1916" t="s">
        <v>1942</v>
      </c>
      <c r="D1916">
        <v>14205</v>
      </c>
      <c r="E1916">
        <f t="shared" si="147"/>
        <v>0.8878125</v>
      </c>
      <c r="F1916">
        <f t="shared" si="146"/>
        <v>25304.638258902116</v>
      </c>
      <c r="G1916" s="1">
        <f t="shared" si="148"/>
        <v>4.986763150506647</v>
      </c>
      <c r="H1916">
        <f t="shared" si="149"/>
        <v>4.9796837986604032</v>
      </c>
      <c r="I1916">
        <f t="shared" si="150"/>
        <v>40.963430837588724</v>
      </c>
    </row>
    <row r="1917" spans="1:9" x14ac:dyDescent="0.25">
      <c r="A1917">
        <v>1916</v>
      </c>
      <c r="B1917" t="s">
        <v>27</v>
      </c>
      <c r="C1917" t="s">
        <v>1943</v>
      </c>
      <c r="D1917">
        <v>14205</v>
      </c>
      <c r="E1917">
        <f t="shared" si="147"/>
        <v>0.8878125</v>
      </c>
      <c r="F1917">
        <f t="shared" si="146"/>
        <v>25304.638258902116</v>
      </c>
      <c r="G1917" s="1">
        <f t="shared" si="148"/>
        <v>4.986763150506647</v>
      </c>
      <c r="H1917">
        <f t="shared" si="149"/>
        <v>4.9796837986604032</v>
      </c>
      <c r="I1917">
        <f t="shared" si="150"/>
        <v>40.963430837588724</v>
      </c>
    </row>
    <row r="1918" spans="1:9" x14ac:dyDescent="0.25">
      <c r="A1918">
        <v>1917</v>
      </c>
      <c r="B1918" t="s">
        <v>27</v>
      </c>
      <c r="C1918" t="s">
        <v>1944</v>
      </c>
      <c r="D1918">
        <v>14204</v>
      </c>
      <c r="E1918">
        <f t="shared" si="147"/>
        <v>0.88775000000000004</v>
      </c>
      <c r="F1918">
        <f t="shared" ref="F1918:F1981" si="151">(resb*resc+resc*(resa+resb)*E1918/Vref)/(resa-(resa+resb)*E1918/Vref)</f>
        <v>25302.736479207066</v>
      </c>
      <c r="G1918" s="1">
        <f t="shared" si="148"/>
        <v>4.9882830545412276</v>
      </c>
      <c r="H1918">
        <f t="shared" si="149"/>
        <v>4.9812035225808131</v>
      </c>
      <c r="I1918">
        <f t="shared" si="150"/>
        <v>40.966166340645465</v>
      </c>
    </row>
    <row r="1919" spans="1:9" x14ac:dyDescent="0.25">
      <c r="A1919">
        <v>1918</v>
      </c>
      <c r="B1919" t="s">
        <v>27</v>
      </c>
      <c r="C1919" t="s">
        <v>1945</v>
      </c>
      <c r="D1919">
        <v>14204</v>
      </c>
      <c r="E1919">
        <f t="shared" si="147"/>
        <v>0.88775000000000004</v>
      </c>
      <c r="F1919">
        <f t="shared" si="151"/>
        <v>25302.736479207066</v>
      </c>
      <c r="G1919" s="1">
        <f t="shared" si="148"/>
        <v>4.9882830545412276</v>
      </c>
      <c r="H1919">
        <f t="shared" si="149"/>
        <v>4.9812035225808131</v>
      </c>
      <c r="I1919">
        <f t="shared" si="150"/>
        <v>40.966166340645465</v>
      </c>
    </row>
    <row r="1920" spans="1:9" x14ac:dyDescent="0.25">
      <c r="A1920">
        <v>1919</v>
      </c>
      <c r="B1920" t="s">
        <v>27</v>
      </c>
      <c r="C1920" t="s">
        <v>1946</v>
      </c>
      <c r="D1920">
        <v>14203</v>
      </c>
      <c r="E1920">
        <f t="shared" si="147"/>
        <v>0.88768750000000007</v>
      </c>
      <c r="F1920">
        <f t="shared" si="151"/>
        <v>25300.83490438998</v>
      </c>
      <c r="G1920" s="1">
        <f t="shared" si="148"/>
        <v>4.9898029233825696</v>
      </c>
      <c r="H1920">
        <f t="shared" si="149"/>
        <v>4.9827232101919208</v>
      </c>
      <c r="I1920">
        <f t="shared" si="150"/>
        <v>40.968901778345455</v>
      </c>
    </row>
    <row r="1921" spans="1:9" x14ac:dyDescent="0.25">
      <c r="A1921">
        <v>1920</v>
      </c>
      <c r="B1921" t="s">
        <v>27</v>
      </c>
      <c r="C1921" t="s">
        <v>1947</v>
      </c>
      <c r="D1921">
        <v>14203</v>
      </c>
      <c r="E1921">
        <f t="shared" si="147"/>
        <v>0.88768750000000007</v>
      </c>
      <c r="F1921">
        <f t="shared" si="151"/>
        <v>25300.83490438998</v>
      </c>
      <c r="G1921" s="1">
        <f t="shared" si="148"/>
        <v>4.9898029233825696</v>
      </c>
      <c r="H1921">
        <f t="shared" si="149"/>
        <v>4.9827232101919208</v>
      </c>
      <c r="I1921">
        <f t="shared" si="150"/>
        <v>40.968901778345455</v>
      </c>
    </row>
    <row r="1922" spans="1:9" x14ac:dyDescent="0.25">
      <c r="A1922">
        <v>1921</v>
      </c>
      <c r="B1922" t="s">
        <v>27</v>
      </c>
      <c r="C1922" t="s">
        <v>1948</v>
      </c>
      <c r="D1922">
        <v>14203</v>
      </c>
      <c r="E1922">
        <f t="shared" ref="E1922:E1985" si="152">D1922/32768*Vref/2</f>
        <v>0.88768750000000007</v>
      </c>
      <c r="F1922">
        <f t="shared" si="151"/>
        <v>25300.83490438998</v>
      </c>
      <c r="G1922" s="1">
        <f t="shared" ref="G1922:G1985" si="153">1/(A+B*LN(F1922)+$M$11*LN(F1922)^3)-273.15</f>
        <v>4.9898029233825696</v>
      </c>
      <c r="H1922">
        <f t="shared" ref="H1922:H1985" si="154">(1/($P$4+($P$5*LOG10(F1922))+$P$6*LOG10(F1922)^3))-273.15</f>
        <v>4.9827232101919208</v>
      </c>
      <c r="I1922">
        <f t="shared" si="150"/>
        <v>40.968901778345455</v>
      </c>
    </row>
    <row r="1923" spans="1:9" x14ac:dyDescent="0.25">
      <c r="A1923">
        <v>1922</v>
      </c>
      <c r="B1923" t="s">
        <v>27</v>
      </c>
      <c r="C1923" t="s">
        <v>1949</v>
      </c>
      <c r="D1923">
        <v>14202</v>
      </c>
      <c r="E1923">
        <f t="shared" si="152"/>
        <v>0.887625</v>
      </c>
      <c r="F1923">
        <f t="shared" si="151"/>
        <v>25298.933534417753</v>
      </c>
      <c r="G1923" s="1">
        <f t="shared" si="153"/>
        <v>4.99132275703613</v>
      </c>
      <c r="H1923">
        <f t="shared" si="154"/>
        <v>4.9842428614994674</v>
      </c>
      <c r="I1923">
        <f t="shared" ref="I1923:I1986" si="155">9/5*H1923+32</f>
        <v>40.971637150699038</v>
      </c>
    </row>
    <row r="1924" spans="1:9" x14ac:dyDescent="0.25">
      <c r="A1924">
        <v>1923</v>
      </c>
      <c r="B1924" t="s">
        <v>27</v>
      </c>
      <c r="C1924" t="s">
        <v>1950</v>
      </c>
      <c r="D1924">
        <v>14202</v>
      </c>
      <c r="E1924">
        <f t="shared" si="152"/>
        <v>0.887625</v>
      </c>
      <c r="F1924">
        <f t="shared" si="151"/>
        <v>25298.933534417753</v>
      </c>
      <c r="G1924" s="1">
        <f t="shared" si="153"/>
        <v>4.99132275703613</v>
      </c>
      <c r="H1924">
        <f t="shared" si="154"/>
        <v>4.9842428614994674</v>
      </c>
      <c r="I1924">
        <f t="shared" si="155"/>
        <v>40.971637150699038</v>
      </c>
    </row>
    <row r="1925" spans="1:9" x14ac:dyDescent="0.25">
      <c r="A1925">
        <v>1924</v>
      </c>
      <c r="B1925" t="s">
        <v>27</v>
      </c>
      <c r="C1925" t="s">
        <v>1951</v>
      </c>
      <c r="D1925">
        <v>14201</v>
      </c>
      <c r="E1925">
        <f t="shared" si="152"/>
        <v>0.88756250000000003</v>
      </c>
      <c r="F1925">
        <f t="shared" si="151"/>
        <v>25297.032369257286</v>
      </c>
      <c r="G1925" s="1">
        <f t="shared" si="153"/>
        <v>4.9928425555074227</v>
      </c>
      <c r="H1925">
        <f t="shared" si="154"/>
        <v>4.9857624765090236</v>
      </c>
      <c r="I1925">
        <f t="shared" si="155"/>
        <v>40.974372457716242</v>
      </c>
    </row>
    <row r="1926" spans="1:9" x14ac:dyDescent="0.25">
      <c r="A1926">
        <v>1925</v>
      </c>
      <c r="B1926" t="s">
        <v>27</v>
      </c>
      <c r="C1926" t="s">
        <v>1952</v>
      </c>
      <c r="D1926">
        <v>14201</v>
      </c>
      <c r="E1926">
        <f t="shared" si="152"/>
        <v>0.88756250000000003</v>
      </c>
      <c r="F1926">
        <f t="shared" si="151"/>
        <v>25297.032369257286</v>
      </c>
      <c r="G1926" s="1">
        <f t="shared" si="153"/>
        <v>4.9928425555074227</v>
      </c>
      <c r="H1926">
        <f t="shared" si="154"/>
        <v>4.9857624765090236</v>
      </c>
      <c r="I1926">
        <f t="shared" si="155"/>
        <v>40.974372457716242</v>
      </c>
    </row>
    <row r="1927" spans="1:9" x14ac:dyDescent="0.25">
      <c r="A1927">
        <v>1926</v>
      </c>
      <c r="B1927" t="s">
        <v>27</v>
      </c>
      <c r="C1927" t="s">
        <v>1953</v>
      </c>
      <c r="D1927">
        <v>14201</v>
      </c>
      <c r="E1927">
        <f t="shared" si="152"/>
        <v>0.88756250000000003</v>
      </c>
      <c r="F1927">
        <f t="shared" si="151"/>
        <v>25297.032369257286</v>
      </c>
      <c r="G1927" s="1">
        <f t="shared" si="153"/>
        <v>4.9928425555074227</v>
      </c>
      <c r="H1927">
        <f t="shared" si="154"/>
        <v>4.9857624765090236</v>
      </c>
      <c r="I1927">
        <f t="shared" si="155"/>
        <v>40.974372457716242</v>
      </c>
    </row>
    <row r="1928" spans="1:9" x14ac:dyDescent="0.25">
      <c r="A1928">
        <v>1927</v>
      </c>
      <c r="B1928" t="s">
        <v>27</v>
      </c>
      <c r="C1928" t="s">
        <v>1954</v>
      </c>
      <c r="D1928">
        <v>14200</v>
      </c>
      <c r="E1928">
        <f t="shared" si="152"/>
        <v>0.88750000000000007</v>
      </c>
      <c r="F1928">
        <f t="shared" si="151"/>
        <v>25295.131408875484</v>
      </c>
      <c r="G1928" s="1">
        <f t="shared" si="153"/>
        <v>4.9943623188019615</v>
      </c>
      <c r="H1928">
        <f t="shared" si="154"/>
        <v>4.9872820552261032</v>
      </c>
      <c r="I1928">
        <f t="shared" si="155"/>
        <v>40.977107699406986</v>
      </c>
    </row>
    <row r="1929" spans="1:9" x14ac:dyDescent="0.25">
      <c r="A1929">
        <v>1928</v>
      </c>
      <c r="B1929" t="s">
        <v>27</v>
      </c>
      <c r="C1929" t="s">
        <v>1955</v>
      </c>
      <c r="D1929">
        <v>14200</v>
      </c>
      <c r="E1929">
        <f t="shared" si="152"/>
        <v>0.88750000000000007</v>
      </c>
      <c r="F1929">
        <f t="shared" si="151"/>
        <v>25295.131408875484</v>
      </c>
      <c r="G1929" s="1">
        <f t="shared" si="153"/>
        <v>4.9943623188019615</v>
      </c>
      <c r="H1929">
        <f t="shared" si="154"/>
        <v>4.9872820552261032</v>
      </c>
      <c r="I1929">
        <f t="shared" si="155"/>
        <v>40.977107699406986</v>
      </c>
    </row>
    <row r="1930" spans="1:9" x14ac:dyDescent="0.25">
      <c r="A1930">
        <v>1929</v>
      </c>
      <c r="B1930" t="s">
        <v>27</v>
      </c>
      <c r="C1930" t="s">
        <v>1956</v>
      </c>
      <c r="D1930">
        <v>14200</v>
      </c>
      <c r="E1930">
        <f t="shared" si="152"/>
        <v>0.88750000000000007</v>
      </c>
      <c r="F1930">
        <f t="shared" si="151"/>
        <v>25295.131408875484</v>
      </c>
      <c r="G1930" s="1">
        <f t="shared" si="153"/>
        <v>4.9943623188019615</v>
      </c>
      <c r="H1930">
        <f t="shared" si="154"/>
        <v>4.9872820552261032</v>
      </c>
      <c r="I1930">
        <f t="shared" si="155"/>
        <v>40.977107699406986</v>
      </c>
    </row>
    <row r="1931" spans="1:9" x14ac:dyDescent="0.25">
      <c r="A1931">
        <v>1930</v>
      </c>
      <c r="B1931" t="s">
        <v>27</v>
      </c>
      <c r="C1931" t="s">
        <v>1957</v>
      </c>
      <c r="D1931">
        <v>14200</v>
      </c>
      <c r="E1931">
        <f t="shared" si="152"/>
        <v>0.88750000000000007</v>
      </c>
      <c r="F1931">
        <f t="shared" si="151"/>
        <v>25295.131408875484</v>
      </c>
      <c r="G1931" s="1">
        <f t="shared" si="153"/>
        <v>4.9943623188019615</v>
      </c>
      <c r="H1931">
        <f t="shared" si="154"/>
        <v>4.9872820552261032</v>
      </c>
      <c r="I1931">
        <f t="shared" si="155"/>
        <v>40.977107699406986</v>
      </c>
    </row>
    <row r="1932" spans="1:9" x14ac:dyDescent="0.25">
      <c r="A1932">
        <v>1931</v>
      </c>
      <c r="B1932" t="s">
        <v>27</v>
      </c>
      <c r="C1932" t="s">
        <v>1958</v>
      </c>
      <c r="D1932">
        <v>14199</v>
      </c>
      <c r="E1932">
        <f t="shared" si="152"/>
        <v>0.88743749999999999</v>
      </c>
      <c r="F1932">
        <f t="shared" si="151"/>
        <v>25293.230653239269</v>
      </c>
      <c r="G1932" s="1">
        <f t="shared" si="153"/>
        <v>4.9958820469253737</v>
      </c>
      <c r="H1932">
        <f t="shared" si="154"/>
        <v>4.9888015976563906</v>
      </c>
      <c r="I1932">
        <f t="shared" si="155"/>
        <v>40.9798428757815</v>
      </c>
    </row>
    <row r="1933" spans="1:9" x14ac:dyDescent="0.25">
      <c r="A1933">
        <v>1932</v>
      </c>
      <c r="B1933" t="s">
        <v>27</v>
      </c>
      <c r="C1933" t="s">
        <v>1959</v>
      </c>
      <c r="D1933">
        <v>14199</v>
      </c>
      <c r="E1933">
        <f t="shared" si="152"/>
        <v>0.88743749999999999</v>
      </c>
      <c r="F1933">
        <f t="shared" si="151"/>
        <v>25293.230653239269</v>
      </c>
      <c r="G1933" s="1">
        <f t="shared" si="153"/>
        <v>4.9958820469253737</v>
      </c>
      <c r="H1933">
        <f t="shared" si="154"/>
        <v>4.9888015976563906</v>
      </c>
      <c r="I1933">
        <f t="shared" si="155"/>
        <v>40.9798428757815</v>
      </c>
    </row>
    <row r="1934" spans="1:9" x14ac:dyDescent="0.25">
      <c r="A1934">
        <v>1933</v>
      </c>
      <c r="B1934" t="s">
        <v>27</v>
      </c>
      <c r="C1934" t="s">
        <v>1960</v>
      </c>
      <c r="D1934">
        <v>14199</v>
      </c>
      <c r="E1934">
        <f t="shared" si="152"/>
        <v>0.88743749999999999</v>
      </c>
      <c r="F1934">
        <f t="shared" si="151"/>
        <v>25293.230653239269</v>
      </c>
      <c r="G1934" s="1">
        <f t="shared" si="153"/>
        <v>4.9958820469253737</v>
      </c>
      <c r="H1934">
        <f t="shared" si="154"/>
        <v>4.9888015976563906</v>
      </c>
      <c r="I1934">
        <f t="shared" si="155"/>
        <v>40.9798428757815</v>
      </c>
    </row>
    <row r="1935" spans="1:9" x14ac:dyDescent="0.25">
      <c r="A1935">
        <v>1934</v>
      </c>
      <c r="B1935" t="s">
        <v>27</v>
      </c>
      <c r="C1935" t="s">
        <v>1961</v>
      </c>
      <c r="D1935">
        <v>14198</v>
      </c>
      <c r="E1935">
        <f t="shared" si="152"/>
        <v>0.88737500000000002</v>
      </c>
      <c r="F1935">
        <f t="shared" si="151"/>
        <v>25291.330102315562</v>
      </c>
      <c r="G1935" s="1">
        <f t="shared" si="153"/>
        <v>4.9974017398831165</v>
      </c>
      <c r="H1935">
        <f t="shared" si="154"/>
        <v>4.9903211038055133</v>
      </c>
      <c r="I1935">
        <f t="shared" si="155"/>
        <v>40.982577986849925</v>
      </c>
    </row>
    <row r="1936" spans="1:9" x14ac:dyDescent="0.25">
      <c r="A1936">
        <v>1935</v>
      </c>
      <c r="B1936" t="s">
        <v>27</v>
      </c>
      <c r="C1936" t="s">
        <v>1962</v>
      </c>
      <c r="D1936">
        <v>14198</v>
      </c>
      <c r="E1936">
        <f t="shared" si="152"/>
        <v>0.88737500000000002</v>
      </c>
      <c r="F1936">
        <f t="shared" si="151"/>
        <v>25291.330102315562</v>
      </c>
      <c r="G1936" s="1">
        <f t="shared" si="153"/>
        <v>4.9974017398831165</v>
      </c>
      <c r="H1936">
        <f t="shared" si="154"/>
        <v>4.9903211038055133</v>
      </c>
      <c r="I1936">
        <f t="shared" si="155"/>
        <v>40.982577986849925</v>
      </c>
    </row>
    <row r="1937" spans="1:9" x14ac:dyDescent="0.25">
      <c r="A1937">
        <v>1936</v>
      </c>
      <c r="B1937" t="s">
        <v>27</v>
      </c>
      <c r="C1937" t="s">
        <v>1963</v>
      </c>
      <c r="D1937">
        <v>14198</v>
      </c>
      <c r="E1937">
        <f t="shared" si="152"/>
        <v>0.88737500000000002</v>
      </c>
      <c r="F1937">
        <f t="shared" si="151"/>
        <v>25291.330102315562</v>
      </c>
      <c r="G1937" s="1">
        <f t="shared" si="153"/>
        <v>4.9974017398831165</v>
      </c>
      <c r="H1937">
        <f t="shared" si="154"/>
        <v>4.9903211038055133</v>
      </c>
      <c r="I1937">
        <f t="shared" si="155"/>
        <v>40.982577986849925</v>
      </c>
    </row>
    <row r="1938" spans="1:9" x14ac:dyDescent="0.25">
      <c r="A1938">
        <v>1937</v>
      </c>
      <c r="B1938" t="s">
        <v>27</v>
      </c>
      <c r="C1938" t="s">
        <v>1964</v>
      </c>
      <c r="D1938">
        <v>14197</v>
      </c>
      <c r="E1938">
        <f t="shared" si="152"/>
        <v>0.88731250000000006</v>
      </c>
      <c r="F1938">
        <f t="shared" si="151"/>
        <v>25289.429756071295</v>
      </c>
      <c r="G1938" s="1">
        <f t="shared" si="153"/>
        <v>4.99892139768059</v>
      </c>
      <c r="H1938">
        <f t="shared" si="154"/>
        <v>4.991840573678985</v>
      </c>
      <c r="I1938">
        <f t="shared" si="155"/>
        <v>40.985313032622173</v>
      </c>
    </row>
    <row r="1939" spans="1:9" x14ac:dyDescent="0.25">
      <c r="A1939">
        <v>1938</v>
      </c>
      <c r="B1939" t="s">
        <v>27</v>
      </c>
      <c r="C1939" t="s">
        <v>1965</v>
      </c>
      <c r="D1939">
        <v>14197</v>
      </c>
      <c r="E1939">
        <f t="shared" si="152"/>
        <v>0.88731250000000006</v>
      </c>
      <c r="F1939">
        <f t="shared" si="151"/>
        <v>25289.429756071295</v>
      </c>
      <c r="G1939" s="1">
        <f t="shared" si="153"/>
        <v>4.99892139768059</v>
      </c>
      <c r="H1939">
        <f t="shared" si="154"/>
        <v>4.991840573678985</v>
      </c>
      <c r="I1939">
        <f t="shared" si="155"/>
        <v>40.985313032622173</v>
      </c>
    </row>
    <row r="1940" spans="1:9" x14ac:dyDescent="0.25">
      <c r="A1940">
        <v>1939</v>
      </c>
      <c r="B1940" t="s">
        <v>27</v>
      </c>
      <c r="C1940" t="s">
        <v>1966</v>
      </c>
      <c r="D1940">
        <v>14197</v>
      </c>
      <c r="E1940">
        <f t="shared" si="152"/>
        <v>0.88731250000000006</v>
      </c>
      <c r="F1940">
        <f t="shared" si="151"/>
        <v>25289.429756071295</v>
      </c>
      <c r="G1940" s="1">
        <f t="shared" si="153"/>
        <v>4.99892139768059</v>
      </c>
      <c r="H1940">
        <f t="shared" si="154"/>
        <v>4.991840573678985</v>
      </c>
      <c r="I1940">
        <f t="shared" si="155"/>
        <v>40.985313032622173</v>
      </c>
    </row>
    <row r="1941" spans="1:9" x14ac:dyDescent="0.25">
      <c r="A1941">
        <v>1940</v>
      </c>
      <c r="B1941" t="s">
        <v>27</v>
      </c>
      <c r="C1941" t="s">
        <v>1967</v>
      </c>
      <c r="D1941">
        <v>14197</v>
      </c>
      <c r="E1941">
        <f t="shared" si="152"/>
        <v>0.88731250000000006</v>
      </c>
      <c r="F1941">
        <f t="shared" si="151"/>
        <v>25289.429756071295</v>
      </c>
      <c r="G1941" s="1">
        <f t="shared" si="153"/>
        <v>4.99892139768059</v>
      </c>
      <c r="H1941">
        <f t="shared" si="154"/>
        <v>4.991840573678985</v>
      </c>
      <c r="I1941">
        <f t="shared" si="155"/>
        <v>40.985313032622173</v>
      </c>
    </row>
    <row r="1942" spans="1:9" x14ac:dyDescent="0.25">
      <c r="A1942">
        <v>1941</v>
      </c>
      <c r="B1942" t="s">
        <v>27</v>
      </c>
      <c r="C1942" t="s">
        <v>1968</v>
      </c>
      <c r="D1942">
        <v>14197</v>
      </c>
      <c r="E1942">
        <f t="shared" si="152"/>
        <v>0.88731250000000006</v>
      </c>
      <c r="F1942">
        <f t="shared" si="151"/>
        <v>25289.429756071295</v>
      </c>
      <c r="G1942" s="1">
        <f t="shared" si="153"/>
        <v>4.99892139768059</v>
      </c>
      <c r="H1942">
        <f t="shared" si="154"/>
        <v>4.991840573678985</v>
      </c>
      <c r="I1942">
        <f t="shared" si="155"/>
        <v>40.985313032622173</v>
      </c>
    </row>
    <row r="1943" spans="1:9" x14ac:dyDescent="0.25">
      <c r="A1943">
        <v>1942</v>
      </c>
      <c r="B1943" t="s">
        <v>27</v>
      </c>
      <c r="C1943" t="s">
        <v>1969</v>
      </c>
      <c r="D1943">
        <v>14196</v>
      </c>
      <c r="E1943">
        <f t="shared" si="152"/>
        <v>0.88724999999999998</v>
      </c>
      <c r="F1943">
        <f t="shared" si="151"/>
        <v>25287.529614473402</v>
      </c>
      <c r="G1943" s="1">
        <f t="shared" si="153"/>
        <v>5.0004410203235921</v>
      </c>
      <c r="H1943">
        <f t="shared" si="154"/>
        <v>4.9933600072824902</v>
      </c>
      <c r="I1943">
        <f t="shared" si="155"/>
        <v>40.988048013108482</v>
      </c>
    </row>
    <row r="1944" spans="1:9" x14ac:dyDescent="0.25">
      <c r="A1944">
        <v>1943</v>
      </c>
      <c r="B1944" t="s">
        <v>27</v>
      </c>
      <c r="C1944" t="s">
        <v>1970</v>
      </c>
      <c r="D1944">
        <v>14196</v>
      </c>
      <c r="E1944">
        <f t="shared" si="152"/>
        <v>0.88724999999999998</v>
      </c>
      <c r="F1944">
        <f t="shared" si="151"/>
        <v>25287.529614473402</v>
      </c>
      <c r="G1944" s="1">
        <f t="shared" si="153"/>
        <v>5.0004410203235921</v>
      </c>
      <c r="H1944">
        <f t="shared" si="154"/>
        <v>4.9933600072824902</v>
      </c>
      <c r="I1944">
        <f t="shared" si="155"/>
        <v>40.988048013108482</v>
      </c>
    </row>
    <row r="1945" spans="1:9" x14ac:dyDescent="0.25">
      <c r="A1945">
        <v>1944</v>
      </c>
      <c r="B1945" t="s">
        <v>27</v>
      </c>
      <c r="C1945" t="s">
        <v>1971</v>
      </c>
      <c r="D1945">
        <v>14196</v>
      </c>
      <c r="E1945">
        <f t="shared" si="152"/>
        <v>0.88724999999999998</v>
      </c>
      <c r="F1945">
        <f t="shared" si="151"/>
        <v>25287.529614473402</v>
      </c>
      <c r="G1945" s="1">
        <f t="shared" si="153"/>
        <v>5.0004410203235921</v>
      </c>
      <c r="H1945">
        <f t="shared" si="154"/>
        <v>4.9933600072824902</v>
      </c>
      <c r="I1945">
        <f t="shared" si="155"/>
        <v>40.988048013108482</v>
      </c>
    </row>
    <row r="1946" spans="1:9" x14ac:dyDescent="0.25">
      <c r="A1946">
        <v>1945</v>
      </c>
      <c r="B1946" t="s">
        <v>27</v>
      </c>
      <c r="C1946" t="s">
        <v>1972</v>
      </c>
      <c r="D1946">
        <v>14196</v>
      </c>
      <c r="E1946">
        <f t="shared" si="152"/>
        <v>0.88724999999999998</v>
      </c>
      <c r="F1946">
        <f t="shared" si="151"/>
        <v>25287.529614473402</v>
      </c>
      <c r="G1946" s="1">
        <f t="shared" si="153"/>
        <v>5.0004410203235921</v>
      </c>
      <c r="H1946">
        <f t="shared" si="154"/>
        <v>4.9933600072824902</v>
      </c>
      <c r="I1946">
        <f t="shared" si="155"/>
        <v>40.988048013108482</v>
      </c>
    </row>
    <row r="1947" spans="1:9" x14ac:dyDescent="0.25">
      <c r="A1947">
        <v>1946</v>
      </c>
      <c r="B1947" t="s">
        <v>27</v>
      </c>
      <c r="C1947" t="s">
        <v>1973</v>
      </c>
      <c r="D1947">
        <v>14195</v>
      </c>
      <c r="E1947">
        <f t="shared" si="152"/>
        <v>0.88718750000000002</v>
      </c>
      <c r="F1947">
        <f t="shared" si="151"/>
        <v>25285.629677488829</v>
      </c>
      <c r="G1947" s="1">
        <f t="shared" si="153"/>
        <v>5.0019606078174093</v>
      </c>
      <c r="H1947">
        <f t="shared" si="154"/>
        <v>4.9948794046216562</v>
      </c>
      <c r="I1947">
        <f t="shared" si="155"/>
        <v>40.990782928318978</v>
      </c>
    </row>
    <row r="1948" spans="1:9" x14ac:dyDescent="0.25">
      <c r="A1948">
        <v>1947</v>
      </c>
      <c r="B1948" t="s">
        <v>27</v>
      </c>
      <c r="C1948" t="s">
        <v>1974</v>
      </c>
      <c r="D1948">
        <v>14195</v>
      </c>
      <c r="E1948">
        <f t="shared" si="152"/>
        <v>0.88718750000000002</v>
      </c>
      <c r="F1948">
        <f t="shared" si="151"/>
        <v>25285.629677488829</v>
      </c>
      <c r="G1948" s="1">
        <f t="shared" si="153"/>
        <v>5.0019606078174093</v>
      </c>
      <c r="H1948">
        <f t="shared" si="154"/>
        <v>4.9948794046216562</v>
      </c>
      <c r="I1948">
        <f t="shared" si="155"/>
        <v>40.990782928318978</v>
      </c>
    </row>
    <row r="1949" spans="1:9" x14ac:dyDescent="0.25">
      <c r="A1949">
        <v>1948</v>
      </c>
      <c r="B1949" t="s">
        <v>27</v>
      </c>
      <c r="C1949" t="s">
        <v>1975</v>
      </c>
      <c r="D1949">
        <v>14195</v>
      </c>
      <c r="E1949">
        <f t="shared" si="152"/>
        <v>0.88718750000000002</v>
      </c>
      <c r="F1949">
        <f t="shared" si="151"/>
        <v>25285.629677488829</v>
      </c>
      <c r="G1949" s="1">
        <f t="shared" si="153"/>
        <v>5.0019606078174093</v>
      </c>
      <c r="H1949">
        <f t="shared" si="154"/>
        <v>4.9948794046216562</v>
      </c>
      <c r="I1949">
        <f t="shared" si="155"/>
        <v>40.990782928318978</v>
      </c>
    </row>
    <row r="1950" spans="1:9" x14ac:dyDescent="0.25">
      <c r="A1950">
        <v>1949</v>
      </c>
      <c r="B1950" t="s">
        <v>27</v>
      </c>
      <c r="C1950" t="s">
        <v>1976</v>
      </c>
      <c r="D1950">
        <v>14195</v>
      </c>
      <c r="E1950">
        <f t="shared" si="152"/>
        <v>0.88718750000000002</v>
      </c>
      <c r="F1950">
        <f t="shared" si="151"/>
        <v>25285.629677488829</v>
      </c>
      <c r="G1950" s="1">
        <f t="shared" si="153"/>
        <v>5.0019606078174093</v>
      </c>
      <c r="H1950">
        <f t="shared" si="154"/>
        <v>4.9948794046216562</v>
      </c>
      <c r="I1950">
        <f t="shared" si="155"/>
        <v>40.990782928318978</v>
      </c>
    </row>
    <row r="1951" spans="1:9" x14ac:dyDescent="0.25">
      <c r="A1951">
        <v>1950</v>
      </c>
      <c r="B1951" t="s">
        <v>27</v>
      </c>
      <c r="C1951" t="s">
        <v>1977</v>
      </c>
      <c r="D1951">
        <v>14195</v>
      </c>
      <c r="E1951">
        <f t="shared" si="152"/>
        <v>0.88718750000000002</v>
      </c>
      <c r="F1951">
        <f t="shared" si="151"/>
        <v>25285.629677488829</v>
      </c>
      <c r="G1951" s="1">
        <f t="shared" si="153"/>
        <v>5.0019606078174093</v>
      </c>
      <c r="H1951">
        <f t="shared" si="154"/>
        <v>4.9948794046216562</v>
      </c>
      <c r="I1951">
        <f t="shared" si="155"/>
        <v>40.990782928318978</v>
      </c>
    </row>
    <row r="1952" spans="1:9" x14ac:dyDescent="0.25">
      <c r="A1952">
        <v>1951</v>
      </c>
      <c r="B1952" t="s">
        <v>27</v>
      </c>
      <c r="C1952" t="s">
        <v>1978</v>
      </c>
      <c r="D1952">
        <v>14195</v>
      </c>
      <c r="E1952">
        <f t="shared" si="152"/>
        <v>0.88718750000000002</v>
      </c>
      <c r="F1952">
        <f t="shared" si="151"/>
        <v>25285.629677488829</v>
      </c>
      <c r="G1952" s="1">
        <f t="shared" si="153"/>
        <v>5.0019606078174093</v>
      </c>
      <c r="H1952">
        <f t="shared" si="154"/>
        <v>4.9948794046216562</v>
      </c>
      <c r="I1952">
        <f t="shared" si="155"/>
        <v>40.990782928318978</v>
      </c>
    </row>
    <row r="1953" spans="1:9" x14ac:dyDescent="0.25">
      <c r="A1953">
        <v>1952</v>
      </c>
      <c r="B1953" t="s">
        <v>27</v>
      </c>
      <c r="C1953" t="s">
        <v>1979</v>
      </c>
      <c r="D1953">
        <v>14194</v>
      </c>
      <c r="E1953">
        <f t="shared" si="152"/>
        <v>0.88712500000000005</v>
      </c>
      <c r="F1953">
        <f t="shared" si="151"/>
        <v>25283.729945084528</v>
      </c>
      <c r="G1953" s="1">
        <f t="shared" si="153"/>
        <v>5.0034801601676122</v>
      </c>
      <c r="H1953">
        <f t="shared" si="154"/>
        <v>4.996398765701997</v>
      </c>
      <c r="I1953">
        <f t="shared" si="155"/>
        <v>40.993517778263595</v>
      </c>
    </row>
    <row r="1954" spans="1:9" x14ac:dyDescent="0.25">
      <c r="A1954">
        <v>1953</v>
      </c>
      <c r="B1954" t="s">
        <v>27</v>
      </c>
      <c r="C1954" t="s">
        <v>1980</v>
      </c>
      <c r="D1954">
        <v>14194</v>
      </c>
      <c r="E1954">
        <f t="shared" si="152"/>
        <v>0.88712500000000005</v>
      </c>
      <c r="F1954">
        <f t="shared" si="151"/>
        <v>25283.729945084528</v>
      </c>
      <c r="G1954" s="1">
        <f t="shared" si="153"/>
        <v>5.0034801601676122</v>
      </c>
      <c r="H1954">
        <f t="shared" si="154"/>
        <v>4.996398765701997</v>
      </c>
      <c r="I1954">
        <f t="shared" si="155"/>
        <v>40.993517778263595</v>
      </c>
    </row>
    <row r="1955" spans="1:9" x14ac:dyDescent="0.25">
      <c r="A1955">
        <v>1954</v>
      </c>
      <c r="B1955" t="s">
        <v>27</v>
      </c>
      <c r="C1955" t="s">
        <v>1981</v>
      </c>
      <c r="D1955">
        <v>14194</v>
      </c>
      <c r="E1955">
        <f t="shared" si="152"/>
        <v>0.88712500000000005</v>
      </c>
      <c r="F1955">
        <f t="shared" si="151"/>
        <v>25283.729945084528</v>
      </c>
      <c r="G1955" s="1">
        <f t="shared" si="153"/>
        <v>5.0034801601676122</v>
      </c>
      <c r="H1955">
        <f t="shared" si="154"/>
        <v>4.996398765701997</v>
      </c>
      <c r="I1955">
        <f t="shared" si="155"/>
        <v>40.993517778263595</v>
      </c>
    </row>
    <row r="1956" spans="1:9" x14ac:dyDescent="0.25">
      <c r="A1956">
        <v>1955</v>
      </c>
      <c r="B1956" t="s">
        <v>27</v>
      </c>
      <c r="C1956" t="s">
        <v>1982</v>
      </c>
      <c r="D1956">
        <v>14194</v>
      </c>
      <c r="E1956">
        <f t="shared" si="152"/>
        <v>0.88712500000000005</v>
      </c>
      <c r="F1956">
        <f t="shared" si="151"/>
        <v>25283.729945084528</v>
      </c>
      <c r="G1956" s="1">
        <f t="shared" si="153"/>
        <v>5.0034801601676122</v>
      </c>
      <c r="H1956">
        <f t="shared" si="154"/>
        <v>4.996398765701997</v>
      </c>
      <c r="I1956">
        <f t="shared" si="155"/>
        <v>40.993517778263595</v>
      </c>
    </row>
    <row r="1957" spans="1:9" x14ac:dyDescent="0.25">
      <c r="A1957">
        <v>1956</v>
      </c>
      <c r="B1957" t="s">
        <v>27</v>
      </c>
      <c r="C1957" t="s">
        <v>1983</v>
      </c>
      <c r="D1957">
        <v>14194</v>
      </c>
      <c r="E1957">
        <f t="shared" si="152"/>
        <v>0.88712500000000005</v>
      </c>
      <c r="F1957">
        <f t="shared" si="151"/>
        <v>25283.729945084528</v>
      </c>
      <c r="G1957" s="1">
        <f t="shared" si="153"/>
        <v>5.0034801601676122</v>
      </c>
      <c r="H1957">
        <f t="shared" si="154"/>
        <v>4.996398765701997</v>
      </c>
      <c r="I1957">
        <f t="shared" si="155"/>
        <v>40.993517778263595</v>
      </c>
    </row>
    <row r="1958" spans="1:9" x14ac:dyDescent="0.25">
      <c r="A1958">
        <v>1957</v>
      </c>
      <c r="B1958" t="s">
        <v>27</v>
      </c>
      <c r="C1958" t="s">
        <v>1984</v>
      </c>
      <c r="D1958">
        <v>14193</v>
      </c>
      <c r="E1958">
        <f t="shared" si="152"/>
        <v>0.88706249999999998</v>
      </c>
      <c r="F1958">
        <f t="shared" si="151"/>
        <v>25281.830417227455</v>
      </c>
      <c r="G1958" s="1">
        <f t="shared" si="153"/>
        <v>5.0049996773798853</v>
      </c>
      <c r="H1958">
        <f t="shared" si="154"/>
        <v>4.9979180905290832</v>
      </c>
      <c r="I1958">
        <f t="shared" si="155"/>
        <v>40.99625256295235</v>
      </c>
    </row>
    <row r="1959" spans="1:9" x14ac:dyDescent="0.25">
      <c r="A1959">
        <v>1958</v>
      </c>
      <c r="B1959" t="s">
        <v>27</v>
      </c>
      <c r="C1959" t="s">
        <v>1985</v>
      </c>
      <c r="D1959">
        <v>14193</v>
      </c>
      <c r="E1959">
        <f t="shared" si="152"/>
        <v>0.88706249999999998</v>
      </c>
      <c r="F1959">
        <f t="shared" si="151"/>
        <v>25281.830417227455</v>
      </c>
      <c r="G1959" s="1">
        <f t="shared" si="153"/>
        <v>5.0049996773798853</v>
      </c>
      <c r="H1959">
        <f t="shared" si="154"/>
        <v>4.9979180905290832</v>
      </c>
      <c r="I1959">
        <f t="shared" si="155"/>
        <v>40.99625256295235</v>
      </c>
    </row>
    <row r="1960" spans="1:9" x14ac:dyDescent="0.25">
      <c r="A1960">
        <v>1959</v>
      </c>
      <c r="B1960" t="s">
        <v>27</v>
      </c>
      <c r="C1960" t="s">
        <v>1986</v>
      </c>
      <c r="D1960">
        <v>14193</v>
      </c>
      <c r="E1960">
        <f t="shared" si="152"/>
        <v>0.88706249999999998</v>
      </c>
      <c r="F1960">
        <f t="shared" si="151"/>
        <v>25281.830417227455</v>
      </c>
      <c r="G1960" s="1">
        <f t="shared" si="153"/>
        <v>5.0049996773798853</v>
      </c>
      <c r="H1960">
        <f t="shared" si="154"/>
        <v>4.9979180905290832</v>
      </c>
      <c r="I1960">
        <f t="shared" si="155"/>
        <v>40.99625256295235</v>
      </c>
    </row>
    <row r="1961" spans="1:9" x14ac:dyDescent="0.25">
      <c r="A1961">
        <v>1960</v>
      </c>
      <c r="B1961" t="s">
        <v>27</v>
      </c>
      <c r="C1961" t="s">
        <v>1987</v>
      </c>
      <c r="D1961">
        <v>14193</v>
      </c>
      <c r="E1961">
        <f t="shared" si="152"/>
        <v>0.88706249999999998</v>
      </c>
      <c r="F1961">
        <f t="shared" si="151"/>
        <v>25281.830417227455</v>
      </c>
      <c r="G1961" s="1">
        <f t="shared" si="153"/>
        <v>5.0049996773798853</v>
      </c>
      <c r="H1961">
        <f t="shared" si="154"/>
        <v>4.9979180905290832</v>
      </c>
      <c r="I1961">
        <f t="shared" si="155"/>
        <v>40.99625256295235</v>
      </c>
    </row>
    <row r="1962" spans="1:9" x14ac:dyDescent="0.25">
      <c r="A1962">
        <v>1961</v>
      </c>
      <c r="B1962" t="s">
        <v>27</v>
      </c>
      <c r="C1962" t="s">
        <v>1988</v>
      </c>
      <c r="D1962">
        <v>14193</v>
      </c>
      <c r="E1962">
        <f t="shared" si="152"/>
        <v>0.88706249999999998</v>
      </c>
      <c r="F1962">
        <f t="shared" si="151"/>
        <v>25281.830417227455</v>
      </c>
      <c r="G1962" s="1">
        <f t="shared" si="153"/>
        <v>5.0049996773798853</v>
      </c>
      <c r="H1962">
        <f t="shared" si="154"/>
        <v>4.9979180905290832</v>
      </c>
      <c r="I1962">
        <f t="shared" si="155"/>
        <v>40.99625256295235</v>
      </c>
    </row>
    <row r="1963" spans="1:9" x14ac:dyDescent="0.25">
      <c r="A1963">
        <v>1962</v>
      </c>
      <c r="B1963" t="s">
        <v>27</v>
      </c>
      <c r="C1963" t="s">
        <v>1989</v>
      </c>
      <c r="D1963">
        <v>14193</v>
      </c>
      <c r="E1963">
        <f t="shared" si="152"/>
        <v>0.88706249999999998</v>
      </c>
      <c r="F1963">
        <f t="shared" si="151"/>
        <v>25281.830417227455</v>
      </c>
      <c r="G1963" s="1">
        <f t="shared" si="153"/>
        <v>5.0049996773798853</v>
      </c>
      <c r="H1963">
        <f t="shared" si="154"/>
        <v>4.9979180905290832</v>
      </c>
      <c r="I1963">
        <f t="shared" si="155"/>
        <v>40.99625256295235</v>
      </c>
    </row>
    <row r="1964" spans="1:9" x14ac:dyDescent="0.25">
      <c r="A1964">
        <v>1963</v>
      </c>
      <c r="B1964" t="s">
        <v>27</v>
      </c>
      <c r="C1964" t="s">
        <v>1990</v>
      </c>
      <c r="D1964">
        <v>14192</v>
      </c>
      <c r="E1964">
        <f t="shared" si="152"/>
        <v>0.88700000000000001</v>
      </c>
      <c r="F1964">
        <f t="shared" si="151"/>
        <v>25279.931093884581</v>
      </c>
      <c r="G1964" s="1">
        <f t="shared" si="153"/>
        <v>5.006519159459458</v>
      </c>
      <c r="H1964">
        <f t="shared" si="154"/>
        <v>4.9994373791085991</v>
      </c>
      <c r="I1964">
        <f t="shared" si="155"/>
        <v>40.998987282395476</v>
      </c>
    </row>
    <row r="1965" spans="1:9" x14ac:dyDescent="0.25">
      <c r="A1965">
        <v>1964</v>
      </c>
      <c r="B1965" t="s">
        <v>27</v>
      </c>
      <c r="C1965" t="s">
        <v>1991</v>
      </c>
      <c r="D1965">
        <v>14192</v>
      </c>
      <c r="E1965">
        <f t="shared" si="152"/>
        <v>0.88700000000000001</v>
      </c>
      <c r="F1965">
        <f t="shared" si="151"/>
        <v>25279.931093884581</v>
      </c>
      <c r="G1965" s="1">
        <f t="shared" si="153"/>
        <v>5.006519159459458</v>
      </c>
      <c r="H1965">
        <f t="shared" si="154"/>
        <v>4.9994373791085991</v>
      </c>
      <c r="I1965">
        <f t="shared" si="155"/>
        <v>40.998987282395476</v>
      </c>
    </row>
    <row r="1966" spans="1:9" x14ac:dyDescent="0.25">
      <c r="A1966">
        <v>1965</v>
      </c>
      <c r="B1966" t="s">
        <v>27</v>
      </c>
      <c r="C1966" t="s">
        <v>1992</v>
      </c>
      <c r="D1966">
        <v>14192</v>
      </c>
      <c r="E1966">
        <f t="shared" si="152"/>
        <v>0.88700000000000001</v>
      </c>
      <c r="F1966">
        <f t="shared" si="151"/>
        <v>25279.931093884581</v>
      </c>
      <c r="G1966" s="1">
        <f t="shared" si="153"/>
        <v>5.006519159459458</v>
      </c>
      <c r="H1966">
        <f t="shared" si="154"/>
        <v>4.9994373791085991</v>
      </c>
      <c r="I1966">
        <f t="shared" si="155"/>
        <v>40.998987282395476</v>
      </c>
    </row>
    <row r="1967" spans="1:9" x14ac:dyDescent="0.25">
      <c r="A1967">
        <v>1966</v>
      </c>
      <c r="B1967" t="s">
        <v>27</v>
      </c>
      <c r="C1967" t="s">
        <v>1993</v>
      </c>
      <c r="D1967">
        <v>14192</v>
      </c>
      <c r="E1967">
        <f t="shared" si="152"/>
        <v>0.88700000000000001</v>
      </c>
      <c r="F1967">
        <f t="shared" si="151"/>
        <v>25279.931093884581</v>
      </c>
      <c r="G1967" s="1">
        <f t="shared" si="153"/>
        <v>5.006519159459458</v>
      </c>
      <c r="H1967">
        <f t="shared" si="154"/>
        <v>4.9994373791085991</v>
      </c>
      <c r="I1967">
        <f t="shared" si="155"/>
        <v>40.998987282395476</v>
      </c>
    </row>
    <row r="1968" spans="1:9" x14ac:dyDescent="0.25">
      <c r="A1968">
        <v>1967</v>
      </c>
      <c r="B1968" t="s">
        <v>27</v>
      </c>
      <c r="C1968" t="s">
        <v>1994</v>
      </c>
      <c r="D1968">
        <v>14192</v>
      </c>
      <c r="E1968">
        <f t="shared" si="152"/>
        <v>0.88700000000000001</v>
      </c>
      <c r="F1968">
        <f t="shared" si="151"/>
        <v>25279.931093884581</v>
      </c>
      <c r="G1968" s="1">
        <f t="shared" si="153"/>
        <v>5.006519159459458</v>
      </c>
      <c r="H1968">
        <f t="shared" si="154"/>
        <v>4.9994373791085991</v>
      </c>
      <c r="I1968">
        <f t="shared" si="155"/>
        <v>40.998987282395476</v>
      </c>
    </row>
    <row r="1969" spans="1:9" x14ac:dyDescent="0.25">
      <c r="A1969">
        <v>1968</v>
      </c>
      <c r="B1969" t="s">
        <v>27</v>
      </c>
      <c r="C1969" t="s">
        <v>1995</v>
      </c>
      <c r="D1969">
        <v>14192</v>
      </c>
      <c r="E1969">
        <f t="shared" si="152"/>
        <v>0.88700000000000001</v>
      </c>
      <c r="F1969">
        <f t="shared" si="151"/>
        <v>25279.931093884581</v>
      </c>
      <c r="G1969" s="1">
        <f t="shared" si="153"/>
        <v>5.006519159459458</v>
      </c>
      <c r="H1969">
        <f t="shared" si="154"/>
        <v>4.9994373791085991</v>
      </c>
      <c r="I1969">
        <f t="shared" si="155"/>
        <v>40.998987282395476</v>
      </c>
    </row>
    <row r="1970" spans="1:9" x14ac:dyDescent="0.25">
      <c r="A1970">
        <v>1969</v>
      </c>
      <c r="B1970" t="s">
        <v>27</v>
      </c>
      <c r="C1970" t="s">
        <v>1996</v>
      </c>
      <c r="D1970">
        <v>14192</v>
      </c>
      <c r="E1970">
        <f t="shared" si="152"/>
        <v>0.88700000000000001</v>
      </c>
      <c r="F1970">
        <f t="shared" si="151"/>
        <v>25279.931093884581</v>
      </c>
      <c r="G1970" s="1">
        <f t="shared" si="153"/>
        <v>5.006519159459458</v>
      </c>
      <c r="H1970">
        <f t="shared" si="154"/>
        <v>4.9994373791085991</v>
      </c>
      <c r="I1970">
        <f t="shared" si="155"/>
        <v>40.998987282395476</v>
      </c>
    </row>
    <row r="1971" spans="1:9" x14ac:dyDescent="0.25">
      <c r="A1971">
        <v>1970</v>
      </c>
      <c r="B1971" t="s">
        <v>27</v>
      </c>
      <c r="C1971" t="s">
        <v>1997</v>
      </c>
      <c r="D1971">
        <v>14192</v>
      </c>
      <c r="E1971">
        <f t="shared" si="152"/>
        <v>0.88700000000000001</v>
      </c>
      <c r="F1971">
        <f t="shared" si="151"/>
        <v>25279.931093884581</v>
      </c>
      <c r="G1971" s="1">
        <f t="shared" si="153"/>
        <v>5.006519159459458</v>
      </c>
      <c r="H1971">
        <f t="shared" si="154"/>
        <v>4.9994373791085991</v>
      </c>
      <c r="I1971">
        <f t="shared" si="155"/>
        <v>40.998987282395476</v>
      </c>
    </row>
    <row r="1972" spans="1:9" x14ac:dyDescent="0.25">
      <c r="A1972">
        <v>1971</v>
      </c>
      <c r="B1972" t="s">
        <v>27</v>
      </c>
      <c r="C1972" t="s">
        <v>1998</v>
      </c>
      <c r="D1972">
        <v>14191</v>
      </c>
      <c r="E1972">
        <f t="shared" si="152"/>
        <v>0.88693750000000005</v>
      </c>
      <c r="F1972">
        <f t="shared" si="151"/>
        <v>25278.031975022877</v>
      </c>
      <c r="G1972" s="1">
        <f t="shared" si="153"/>
        <v>5.0080386064120717</v>
      </c>
      <c r="H1972">
        <f t="shared" si="154"/>
        <v>5.0009566314461722</v>
      </c>
      <c r="I1972">
        <f t="shared" si="155"/>
        <v>41.001721936603111</v>
      </c>
    </row>
    <row r="1973" spans="1:9" x14ac:dyDescent="0.25">
      <c r="A1973">
        <v>1972</v>
      </c>
      <c r="B1973" t="s">
        <v>27</v>
      </c>
      <c r="C1973" t="s">
        <v>1999</v>
      </c>
      <c r="D1973">
        <v>14191</v>
      </c>
      <c r="E1973">
        <f t="shared" si="152"/>
        <v>0.88693750000000005</v>
      </c>
      <c r="F1973">
        <f t="shared" si="151"/>
        <v>25278.031975022877</v>
      </c>
      <c r="G1973" s="1">
        <f t="shared" si="153"/>
        <v>5.0080386064120717</v>
      </c>
      <c r="H1973">
        <f t="shared" si="154"/>
        <v>5.0009566314461722</v>
      </c>
      <c r="I1973">
        <f t="shared" si="155"/>
        <v>41.001721936603111</v>
      </c>
    </row>
    <row r="1974" spans="1:9" x14ac:dyDescent="0.25">
      <c r="A1974">
        <v>1973</v>
      </c>
      <c r="B1974" t="s">
        <v>27</v>
      </c>
      <c r="C1974" t="s">
        <v>2000</v>
      </c>
      <c r="D1974">
        <v>14191</v>
      </c>
      <c r="E1974">
        <f t="shared" si="152"/>
        <v>0.88693750000000005</v>
      </c>
      <c r="F1974">
        <f t="shared" si="151"/>
        <v>25278.031975022877</v>
      </c>
      <c r="G1974" s="1">
        <f t="shared" si="153"/>
        <v>5.0080386064120717</v>
      </c>
      <c r="H1974">
        <f t="shared" si="154"/>
        <v>5.0009566314461722</v>
      </c>
      <c r="I1974">
        <f t="shared" si="155"/>
        <v>41.001721936603111</v>
      </c>
    </row>
    <row r="1975" spans="1:9" x14ac:dyDescent="0.25">
      <c r="A1975">
        <v>1974</v>
      </c>
      <c r="B1975" t="s">
        <v>27</v>
      </c>
      <c r="C1975" t="s">
        <v>2001</v>
      </c>
      <c r="D1975">
        <v>14191</v>
      </c>
      <c r="E1975">
        <f t="shared" si="152"/>
        <v>0.88693750000000005</v>
      </c>
      <c r="F1975">
        <f t="shared" si="151"/>
        <v>25278.031975022877</v>
      </c>
      <c r="G1975" s="1">
        <f t="shared" si="153"/>
        <v>5.0080386064120717</v>
      </c>
      <c r="H1975">
        <f t="shared" si="154"/>
        <v>5.0009566314461722</v>
      </c>
      <c r="I1975">
        <f t="shared" si="155"/>
        <v>41.001721936603111</v>
      </c>
    </row>
    <row r="1976" spans="1:9" x14ac:dyDescent="0.25">
      <c r="A1976">
        <v>1975</v>
      </c>
      <c r="B1976" t="s">
        <v>27</v>
      </c>
      <c r="C1976" t="s">
        <v>2002</v>
      </c>
      <c r="D1976">
        <v>14191</v>
      </c>
      <c r="E1976">
        <f t="shared" si="152"/>
        <v>0.88693750000000005</v>
      </c>
      <c r="F1976">
        <f t="shared" si="151"/>
        <v>25278.031975022877</v>
      </c>
      <c r="G1976" s="1">
        <f t="shared" si="153"/>
        <v>5.0080386064120717</v>
      </c>
      <c r="H1976">
        <f t="shared" si="154"/>
        <v>5.0009566314461722</v>
      </c>
      <c r="I1976">
        <f t="shared" si="155"/>
        <v>41.001721936603111</v>
      </c>
    </row>
    <row r="1977" spans="1:9" x14ac:dyDescent="0.25">
      <c r="A1977">
        <v>1976</v>
      </c>
      <c r="B1977" t="s">
        <v>27</v>
      </c>
      <c r="C1977" t="s">
        <v>2003</v>
      </c>
      <c r="D1977">
        <v>14191</v>
      </c>
      <c r="E1977">
        <f t="shared" si="152"/>
        <v>0.88693750000000005</v>
      </c>
      <c r="F1977">
        <f t="shared" si="151"/>
        <v>25278.031975022877</v>
      </c>
      <c r="G1977" s="1">
        <f t="shared" si="153"/>
        <v>5.0080386064120717</v>
      </c>
      <c r="H1977">
        <f t="shared" si="154"/>
        <v>5.0009566314461722</v>
      </c>
      <c r="I1977">
        <f t="shared" si="155"/>
        <v>41.001721936603111</v>
      </c>
    </row>
    <row r="1978" spans="1:9" x14ac:dyDescent="0.25">
      <c r="A1978">
        <v>1977</v>
      </c>
      <c r="B1978" t="s">
        <v>27</v>
      </c>
      <c r="C1978" t="s">
        <v>2004</v>
      </c>
      <c r="D1978">
        <v>14191</v>
      </c>
      <c r="E1978">
        <f t="shared" si="152"/>
        <v>0.88693750000000005</v>
      </c>
      <c r="F1978">
        <f t="shared" si="151"/>
        <v>25278.031975022877</v>
      </c>
      <c r="G1978" s="1">
        <f t="shared" si="153"/>
        <v>5.0080386064120717</v>
      </c>
      <c r="H1978">
        <f t="shared" si="154"/>
        <v>5.0009566314461722</v>
      </c>
      <c r="I1978">
        <f t="shared" si="155"/>
        <v>41.001721936603111</v>
      </c>
    </row>
    <row r="1979" spans="1:9" x14ac:dyDescent="0.25">
      <c r="A1979">
        <v>1978</v>
      </c>
      <c r="B1979" t="s">
        <v>27</v>
      </c>
      <c r="C1979" t="s">
        <v>2005</v>
      </c>
      <c r="D1979">
        <v>14191</v>
      </c>
      <c r="E1979">
        <f t="shared" si="152"/>
        <v>0.88693750000000005</v>
      </c>
      <c r="F1979">
        <f t="shared" si="151"/>
        <v>25278.031975022877</v>
      </c>
      <c r="G1979" s="1">
        <f t="shared" si="153"/>
        <v>5.0080386064120717</v>
      </c>
      <c r="H1979">
        <f t="shared" si="154"/>
        <v>5.0009566314461722</v>
      </c>
      <c r="I1979">
        <f t="shared" si="155"/>
        <v>41.001721936603111</v>
      </c>
    </row>
    <row r="1980" spans="1:9" x14ac:dyDescent="0.25">
      <c r="A1980">
        <v>1979</v>
      </c>
      <c r="B1980" t="s">
        <v>27</v>
      </c>
      <c r="C1980" t="s">
        <v>2006</v>
      </c>
      <c r="D1980">
        <v>14190</v>
      </c>
      <c r="E1980">
        <f t="shared" si="152"/>
        <v>0.88687499999999997</v>
      </c>
      <c r="F1980">
        <f t="shared" si="151"/>
        <v>25276.133060609322</v>
      </c>
      <c r="G1980" s="1">
        <f t="shared" si="153"/>
        <v>5.0095580182431831</v>
      </c>
      <c r="H1980">
        <f t="shared" si="154"/>
        <v>5.0024758475473732</v>
      </c>
      <c r="I1980">
        <f t="shared" si="155"/>
        <v>41.004456525585269</v>
      </c>
    </row>
    <row r="1981" spans="1:9" x14ac:dyDescent="0.25">
      <c r="A1981">
        <v>1980</v>
      </c>
      <c r="B1981" t="s">
        <v>27</v>
      </c>
      <c r="C1981" t="s">
        <v>2007</v>
      </c>
      <c r="D1981">
        <v>14190</v>
      </c>
      <c r="E1981">
        <f t="shared" si="152"/>
        <v>0.88687499999999997</v>
      </c>
      <c r="F1981">
        <f t="shared" si="151"/>
        <v>25276.133060609322</v>
      </c>
      <c r="G1981" s="1">
        <f t="shared" si="153"/>
        <v>5.0095580182431831</v>
      </c>
      <c r="H1981">
        <f t="shared" si="154"/>
        <v>5.0024758475473732</v>
      </c>
      <c r="I1981">
        <f t="shared" si="155"/>
        <v>41.004456525585269</v>
      </c>
    </row>
    <row r="1982" spans="1:9" x14ac:dyDescent="0.25">
      <c r="A1982">
        <v>1981</v>
      </c>
      <c r="B1982" t="s">
        <v>27</v>
      </c>
      <c r="C1982" t="s">
        <v>2008</v>
      </c>
      <c r="D1982">
        <v>14190</v>
      </c>
      <c r="E1982">
        <f t="shared" si="152"/>
        <v>0.88687499999999997</v>
      </c>
      <c r="F1982">
        <f t="shared" ref="F1982:F2045" si="156">(resb*resc+resc*(resa+resb)*E1982/Vref)/(resa-(resa+resb)*E1982/Vref)</f>
        <v>25276.133060609322</v>
      </c>
      <c r="G1982" s="1">
        <f t="shared" si="153"/>
        <v>5.0095580182431831</v>
      </c>
      <c r="H1982">
        <f t="shared" si="154"/>
        <v>5.0024758475473732</v>
      </c>
      <c r="I1982">
        <f t="shared" si="155"/>
        <v>41.004456525585269</v>
      </c>
    </row>
    <row r="1983" spans="1:9" x14ac:dyDescent="0.25">
      <c r="A1983">
        <v>1982</v>
      </c>
      <c r="B1983" t="s">
        <v>27</v>
      </c>
      <c r="C1983" t="s">
        <v>2009</v>
      </c>
      <c r="D1983">
        <v>14190</v>
      </c>
      <c r="E1983">
        <f t="shared" si="152"/>
        <v>0.88687499999999997</v>
      </c>
      <c r="F1983">
        <f t="shared" si="156"/>
        <v>25276.133060609322</v>
      </c>
      <c r="G1983" s="1">
        <f t="shared" si="153"/>
        <v>5.0095580182431831</v>
      </c>
      <c r="H1983">
        <f t="shared" si="154"/>
        <v>5.0024758475473732</v>
      </c>
      <c r="I1983">
        <f t="shared" si="155"/>
        <v>41.004456525585269</v>
      </c>
    </row>
    <row r="1984" spans="1:9" x14ac:dyDescent="0.25">
      <c r="A1984">
        <v>1983</v>
      </c>
      <c r="B1984" t="s">
        <v>27</v>
      </c>
      <c r="C1984" t="s">
        <v>2010</v>
      </c>
      <c r="D1984">
        <v>14190</v>
      </c>
      <c r="E1984">
        <f t="shared" si="152"/>
        <v>0.88687499999999997</v>
      </c>
      <c r="F1984">
        <f t="shared" si="156"/>
        <v>25276.133060609322</v>
      </c>
      <c r="G1984" s="1">
        <f t="shared" si="153"/>
        <v>5.0095580182431831</v>
      </c>
      <c r="H1984">
        <f t="shared" si="154"/>
        <v>5.0024758475473732</v>
      </c>
      <c r="I1984">
        <f t="shared" si="155"/>
        <v>41.004456525585269</v>
      </c>
    </row>
    <row r="1985" spans="1:9" x14ac:dyDescent="0.25">
      <c r="A1985">
        <v>1984</v>
      </c>
      <c r="B1985" t="s">
        <v>27</v>
      </c>
      <c r="C1985" t="s">
        <v>2011</v>
      </c>
      <c r="D1985">
        <v>14190</v>
      </c>
      <c r="E1985">
        <f t="shared" si="152"/>
        <v>0.88687499999999997</v>
      </c>
      <c r="F1985">
        <f t="shared" si="156"/>
        <v>25276.133060609322</v>
      </c>
      <c r="G1985" s="1">
        <f t="shared" si="153"/>
        <v>5.0095580182431831</v>
      </c>
      <c r="H1985">
        <f t="shared" si="154"/>
        <v>5.0024758475473732</v>
      </c>
      <c r="I1985">
        <f t="shared" si="155"/>
        <v>41.004456525585269</v>
      </c>
    </row>
    <row r="1986" spans="1:9" x14ac:dyDescent="0.25">
      <c r="A1986">
        <v>1985</v>
      </c>
      <c r="B1986" t="s">
        <v>27</v>
      </c>
      <c r="C1986" t="s">
        <v>2012</v>
      </c>
      <c r="D1986">
        <v>14190</v>
      </c>
      <c r="E1986">
        <f t="shared" ref="E1986:E2049" si="157">D1986/32768*Vref/2</f>
        <v>0.88687499999999997</v>
      </c>
      <c r="F1986">
        <f t="shared" si="156"/>
        <v>25276.133060609322</v>
      </c>
      <c r="G1986" s="1">
        <f t="shared" ref="G1986:G2049" si="158">1/(A+B*LN(F1986)+$M$11*LN(F1986)^3)-273.15</f>
        <v>5.0095580182431831</v>
      </c>
      <c r="H1986">
        <f t="shared" ref="H1986:H2049" si="159">(1/($P$4+($P$5*LOG10(F1986))+$P$6*LOG10(F1986)^3))-273.15</f>
        <v>5.0024758475473732</v>
      </c>
      <c r="I1986">
        <f t="shared" si="155"/>
        <v>41.004456525585269</v>
      </c>
    </row>
    <row r="1987" spans="1:9" x14ac:dyDescent="0.25">
      <c r="A1987">
        <v>1986</v>
      </c>
      <c r="B1987" t="s">
        <v>27</v>
      </c>
      <c r="C1987" t="s">
        <v>2013</v>
      </c>
      <c r="D1987">
        <v>14190</v>
      </c>
      <c r="E1987">
        <f t="shared" si="157"/>
        <v>0.88687499999999997</v>
      </c>
      <c r="F1987">
        <f t="shared" si="156"/>
        <v>25276.133060609322</v>
      </c>
      <c r="G1987" s="1">
        <f t="shared" si="158"/>
        <v>5.0095580182431831</v>
      </c>
      <c r="H1987">
        <f t="shared" si="159"/>
        <v>5.0024758475473732</v>
      </c>
      <c r="I1987">
        <f t="shared" ref="I1987:I2050" si="160">9/5*H1987+32</f>
        <v>41.004456525585269</v>
      </c>
    </row>
    <row r="1988" spans="1:9" x14ac:dyDescent="0.25">
      <c r="A1988">
        <v>1987</v>
      </c>
      <c r="B1988" t="s">
        <v>27</v>
      </c>
      <c r="C1988" t="s">
        <v>2014</v>
      </c>
      <c r="D1988">
        <v>14190</v>
      </c>
      <c r="E1988">
        <f t="shared" si="157"/>
        <v>0.88687499999999997</v>
      </c>
      <c r="F1988">
        <f t="shared" si="156"/>
        <v>25276.133060609322</v>
      </c>
      <c r="G1988" s="1">
        <f t="shared" si="158"/>
        <v>5.0095580182431831</v>
      </c>
      <c r="H1988">
        <f t="shared" si="159"/>
        <v>5.0024758475473732</v>
      </c>
      <c r="I1988">
        <f t="shared" si="160"/>
        <v>41.004456525585269</v>
      </c>
    </row>
    <row r="1989" spans="1:9" x14ac:dyDescent="0.25">
      <c r="A1989">
        <v>1988</v>
      </c>
      <c r="B1989" t="s">
        <v>27</v>
      </c>
      <c r="C1989" t="s">
        <v>2015</v>
      </c>
      <c r="D1989">
        <v>14190</v>
      </c>
      <c r="E1989">
        <f t="shared" si="157"/>
        <v>0.88687499999999997</v>
      </c>
      <c r="F1989">
        <f t="shared" si="156"/>
        <v>25276.133060609322</v>
      </c>
      <c r="G1989" s="1">
        <f t="shared" si="158"/>
        <v>5.0095580182431831</v>
      </c>
      <c r="H1989">
        <f t="shared" si="159"/>
        <v>5.0024758475473732</v>
      </c>
      <c r="I1989">
        <f t="shared" si="160"/>
        <v>41.004456525585269</v>
      </c>
    </row>
    <row r="1990" spans="1:9" x14ac:dyDescent="0.25">
      <c r="A1990">
        <v>1989</v>
      </c>
      <c r="B1990" t="s">
        <v>27</v>
      </c>
      <c r="C1990" t="s">
        <v>2016</v>
      </c>
      <c r="D1990">
        <v>14190</v>
      </c>
      <c r="E1990">
        <f t="shared" si="157"/>
        <v>0.88687499999999997</v>
      </c>
      <c r="F1990">
        <f t="shared" si="156"/>
        <v>25276.133060609322</v>
      </c>
      <c r="G1990" s="1">
        <f t="shared" si="158"/>
        <v>5.0095580182431831</v>
      </c>
      <c r="H1990">
        <f t="shared" si="159"/>
        <v>5.0024758475473732</v>
      </c>
      <c r="I1990">
        <f t="shared" si="160"/>
        <v>41.004456525585269</v>
      </c>
    </row>
    <row r="1991" spans="1:9" x14ac:dyDescent="0.25">
      <c r="A1991">
        <v>1990</v>
      </c>
      <c r="B1991" t="s">
        <v>27</v>
      </c>
      <c r="C1991" t="s">
        <v>2017</v>
      </c>
      <c r="D1991">
        <v>14189</v>
      </c>
      <c r="E1991">
        <f t="shared" si="157"/>
        <v>0.8868125</v>
      </c>
      <c r="F1991">
        <f t="shared" si="156"/>
        <v>25274.234350610906</v>
      </c>
      <c r="G1991" s="1">
        <f t="shared" si="158"/>
        <v>5.0110773949583063</v>
      </c>
      <c r="H1991">
        <f t="shared" si="159"/>
        <v>5.003995027417659</v>
      </c>
      <c r="I1991">
        <f t="shared" si="160"/>
        <v>41.007191049351789</v>
      </c>
    </row>
    <row r="1992" spans="1:9" x14ac:dyDescent="0.25">
      <c r="A1992">
        <v>1991</v>
      </c>
      <c r="B1992" t="s">
        <v>27</v>
      </c>
      <c r="C1992" t="s">
        <v>2018</v>
      </c>
      <c r="D1992">
        <v>14189</v>
      </c>
      <c r="E1992">
        <f t="shared" si="157"/>
        <v>0.8868125</v>
      </c>
      <c r="F1992">
        <f t="shared" si="156"/>
        <v>25274.234350610906</v>
      </c>
      <c r="G1992" s="1">
        <f t="shared" si="158"/>
        <v>5.0110773949583063</v>
      </c>
      <c r="H1992">
        <f t="shared" si="159"/>
        <v>5.003995027417659</v>
      </c>
      <c r="I1992">
        <f t="shared" si="160"/>
        <v>41.007191049351789</v>
      </c>
    </row>
    <row r="1993" spans="1:9" x14ac:dyDescent="0.25">
      <c r="A1993">
        <v>1992</v>
      </c>
      <c r="B1993" t="s">
        <v>27</v>
      </c>
      <c r="C1993" t="s">
        <v>2019</v>
      </c>
      <c r="D1993">
        <v>14189</v>
      </c>
      <c r="E1993">
        <f t="shared" si="157"/>
        <v>0.8868125</v>
      </c>
      <c r="F1993">
        <f t="shared" si="156"/>
        <v>25274.234350610906</v>
      </c>
      <c r="G1993" s="1">
        <f t="shared" si="158"/>
        <v>5.0110773949583063</v>
      </c>
      <c r="H1993">
        <f t="shared" si="159"/>
        <v>5.003995027417659</v>
      </c>
      <c r="I1993">
        <f t="shared" si="160"/>
        <v>41.007191049351789</v>
      </c>
    </row>
    <row r="1994" spans="1:9" x14ac:dyDescent="0.25">
      <c r="A1994">
        <v>1993</v>
      </c>
      <c r="B1994" t="s">
        <v>27</v>
      </c>
      <c r="C1994" t="s">
        <v>2020</v>
      </c>
      <c r="D1994">
        <v>14189</v>
      </c>
      <c r="E1994">
        <f t="shared" si="157"/>
        <v>0.8868125</v>
      </c>
      <c r="F1994">
        <f t="shared" si="156"/>
        <v>25274.234350610906</v>
      </c>
      <c r="G1994" s="1">
        <f t="shared" si="158"/>
        <v>5.0110773949583063</v>
      </c>
      <c r="H1994">
        <f t="shared" si="159"/>
        <v>5.003995027417659</v>
      </c>
      <c r="I1994">
        <f t="shared" si="160"/>
        <v>41.007191049351789</v>
      </c>
    </row>
    <row r="1995" spans="1:9" x14ac:dyDescent="0.25">
      <c r="A1995">
        <v>1994</v>
      </c>
      <c r="B1995" t="s">
        <v>27</v>
      </c>
      <c r="C1995" t="s">
        <v>2021</v>
      </c>
      <c r="D1995">
        <v>14189</v>
      </c>
      <c r="E1995">
        <f t="shared" si="157"/>
        <v>0.8868125</v>
      </c>
      <c r="F1995">
        <f t="shared" si="156"/>
        <v>25274.234350610906</v>
      </c>
      <c r="G1995" s="1">
        <f t="shared" si="158"/>
        <v>5.0110773949583063</v>
      </c>
      <c r="H1995">
        <f t="shared" si="159"/>
        <v>5.003995027417659</v>
      </c>
      <c r="I1995">
        <f t="shared" si="160"/>
        <v>41.007191049351789</v>
      </c>
    </row>
    <row r="1996" spans="1:9" x14ac:dyDescent="0.25">
      <c r="A1996">
        <v>1995</v>
      </c>
      <c r="B1996" t="s">
        <v>27</v>
      </c>
      <c r="C1996" t="s">
        <v>2022</v>
      </c>
      <c r="D1996">
        <v>14189</v>
      </c>
      <c r="E1996">
        <f t="shared" si="157"/>
        <v>0.8868125</v>
      </c>
      <c r="F1996">
        <f t="shared" si="156"/>
        <v>25274.234350610906</v>
      </c>
      <c r="G1996" s="1">
        <f t="shared" si="158"/>
        <v>5.0110773949583063</v>
      </c>
      <c r="H1996">
        <f t="shared" si="159"/>
        <v>5.003995027417659</v>
      </c>
      <c r="I1996">
        <f t="shared" si="160"/>
        <v>41.007191049351789</v>
      </c>
    </row>
    <row r="1997" spans="1:9" x14ac:dyDescent="0.25">
      <c r="A1997">
        <v>1996</v>
      </c>
      <c r="B1997" t="s">
        <v>27</v>
      </c>
      <c r="C1997" t="s">
        <v>2023</v>
      </c>
      <c r="D1997">
        <v>14189</v>
      </c>
      <c r="E1997">
        <f t="shared" si="157"/>
        <v>0.8868125</v>
      </c>
      <c r="F1997">
        <f t="shared" si="156"/>
        <v>25274.234350610906</v>
      </c>
      <c r="G1997" s="1">
        <f t="shared" si="158"/>
        <v>5.0110773949583063</v>
      </c>
      <c r="H1997">
        <f t="shared" si="159"/>
        <v>5.003995027417659</v>
      </c>
      <c r="I1997">
        <f t="shared" si="160"/>
        <v>41.007191049351789</v>
      </c>
    </row>
    <row r="1998" spans="1:9" x14ac:dyDescent="0.25">
      <c r="A1998">
        <v>1997</v>
      </c>
      <c r="B1998" t="s">
        <v>27</v>
      </c>
      <c r="C1998" t="s">
        <v>2024</v>
      </c>
      <c r="D1998">
        <v>14189</v>
      </c>
      <c r="E1998">
        <f t="shared" si="157"/>
        <v>0.8868125</v>
      </c>
      <c r="F1998">
        <f t="shared" si="156"/>
        <v>25274.234350610906</v>
      </c>
      <c r="G1998" s="1">
        <f t="shared" si="158"/>
        <v>5.0110773949583063</v>
      </c>
      <c r="H1998">
        <f t="shared" si="159"/>
        <v>5.003995027417659</v>
      </c>
      <c r="I1998">
        <f t="shared" si="160"/>
        <v>41.007191049351789</v>
      </c>
    </row>
    <row r="1999" spans="1:9" x14ac:dyDescent="0.25">
      <c r="A1999">
        <v>1998</v>
      </c>
      <c r="B1999" t="s">
        <v>27</v>
      </c>
      <c r="C1999" t="s">
        <v>2025</v>
      </c>
      <c r="D1999">
        <v>14189</v>
      </c>
      <c r="E1999">
        <f t="shared" si="157"/>
        <v>0.8868125</v>
      </c>
      <c r="F1999">
        <f t="shared" si="156"/>
        <v>25274.234350610906</v>
      </c>
      <c r="G1999" s="1">
        <f t="shared" si="158"/>
        <v>5.0110773949583063</v>
      </c>
      <c r="H1999">
        <f t="shared" si="159"/>
        <v>5.003995027417659</v>
      </c>
      <c r="I1999">
        <f t="shared" si="160"/>
        <v>41.007191049351789</v>
      </c>
    </row>
    <row r="2000" spans="1:9" x14ac:dyDescent="0.25">
      <c r="A2000">
        <v>1999</v>
      </c>
      <c r="B2000" t="s">
        <v>27</v>
      </c>
      <c r="C2000" t="s">
        <v>2026</v>
      </c>
      <c r="D2000">
        <v>14189</v>
      </c>
      <c r="E2000">
        <f t="shared" si="157"/>
        <v>0.8868125</v>
      </c>
      <c r="F2000">
        <f t="shared" si="156"/>
        <v>25274.234350610906</v>
      </c>
      <c r="G2000" s="1">
        <f t="shared" si="158"/>
        <v>5.0110773949583063</v>
      </c>
      <c r="H2000">
        <f t="shared" si="159"/>
        <v>5.003995027417659</v>
      </c>
      <c r="I2000">
        <f t="shared" si="160"/>
        <v>41.007191049351789</v>
      </c>
    </row>
    <row r="2001" spans="1:9" x14ac:dyDescent="0.25">
      <c r="A2001">
        <v>2000</v>
      </c>
      <c r="B2001" t="s">
        <v>27</v>
      </c>
      <c r="C2001" t="s">
        <v>2027</v>
      </c>
      <c r="D2001">
        <v>14189</v>
      </c>
      <c r="E2001">
        <f t="shared" si="157"/>
        <v>0.8868125</v>
      </c>
      <c r="F2001">
        <f t="shared" si="156"/>
        <v>25274.234350610906</v>
      </c>
      <c r="G2001" s="1">
        <f t="shared" si="158"/>
        <v>5.0110773949583063</v>
      </c>
      <c r="H2001">
        <f t="shared" si="159"/>
        <v>5.003995027417659</v>
      </c>
      <c r="I2001">
        <f t="shared" si="160"/>
        <v>41.007191049351789</v>
      </c>
    </row>
    <row r="2002" spans="1:9" x14ac:dyDescent="0.25">
      <c r="A2002">
        <v>2001</v>
      </c>
      <c r="B2002" t="s">
        <v>27</v>
      </c>
      <c r="C2002" t="s">
        <v>2028</v>
      </c>
      <c r="D2002">
        <v>14189</v>
      </c>
      <c r="E2002">
        <f t="shared" si="157"/>
        <v>0.8868125</v>
      </c>
      <c r="F2002">
        <f t="shared" si="156"/>
        <v>25274.234350610906</v>
      </c>
      <c r="G2002" s="1">
        <f t="shared" si="158"/>
        <v>5.0110773949583063</v>
      </c>
      <c r="H2002">
        <f t="shared" si="159"/>
        <v>5.003995027417659</v>
      </c>
      <c r="I2002">
        <f t="shared" si="160"/>
        <v>41.007191049351789</v>
      </c>
    </row>
    <row r="2003" spans="1:9" x14ac:dyDescent="0.25">
      <c r="A2003">
        <v>2002</v>
      </c>
      <c r="B2003" t="s">
        <v>27</v>
      </c>
      <c r="C2003" t="s">
        <v>2029</v>
      </c>
      <c r="D2003">
        <v>14189</v>
      </c>
      <c r="E2003">
        <f t="shared" si="157"/>
        <v>0.8868125</v>
      </c>
      <c r="F2003">
        <f t="shared" si="156"/>
        <v>25274.234350610906</v>
      </c>
      <c r="G2003" s="1">
        <f t="shared" si="158"/>
        <v>5.0110773949583063</v>
      </c>
      <c r="H2003">
        <f t="shared" si="159"/>
        <v>5.003995027417659</v>
      </c>
      <c r="I2003">
        <f t="shared" si="160"/>
        <v>41.007191049351789</v>
      </c>
    </row>
    <row r="2004" spans="1:9" x14ac:dyDescent="0.25">
      <c r="A2004">
        <v>2003</v>
      </c>
      <c r="B2004" t="s">
        <v>27</v>
      </c>
      <c r="C2004" t="s">
        <v>2030</v>
      </c>
      <c r="D2004">
        <v>14189</v>
      </c>
      <c r="E2004">
        <f t="shared" si="157"/>
        <v>0.8868125</v>
      </c>
      <c r="F2004">
        <f t="shared" si="156"/>
        <v>25274.234350610906</v>
      </c>
      <c r="G2004" s="1">
        <f t="shared" si="158"/>
        <v>5.0110773949583063</v>
      </c>
      <c r="H2004">
        <f t="shared" si="159"/>
        <v>5.003995027417659</v>
      </c>
      <c r="I2004">
        <f t="shared" si="160"/>
        <v>41.007191049351789</v>
      </c>
    </row>
    <row r="2005" spans="1:9" x14ac:dyDescent="0.25">
      <c r="A2005">
        <v>2004</v>
      </c>
      <c r="B2005" t="s">
        <v>27</v>
      </c>
      <c r="C2005" t="s">
        <v>2031</v>
      </c>
      <c r="D2005">
        <v>14189</v>
      </c>
      <c r="E2005">
        <f t="shared" si="157"/>
        <v>0.8868125</v>
      </c>
      <c r="F2005">
        <f t="shared" si="156"/>
        <v>25274.234350610906</v>
      </c>
      <c r="G2005" s="1">
        <f t="shared" si="158"/>
        <v>5.0110773949583063</v>
      </c>
      <c r="H2005">
        <f t="shared" si="159"/>
        <v>5.003995027417659</v>
      </c>
      <c r="I2005">
        <f t="shared" si="160"/>
        <v>41.007191049351789</v>
      </c>
    </row>
    <row r="2006" spans="1:9" x14ac:dyDescent="0.25">
      <c r="A2006">
        <v>2005</v>
      </c>
      <c r="B2006" t="s">
        <v>27</v>
      </c>
      <c r="C2006" t="s">
        <v>2032</v>
      </c>
      <c r="D2006">
        <v>14189</v>
      </c>
      <c r="E2006">
        <f t="shared" si="157"/>
        <v>0.8868125</v>
      </c>
      <c r="F2006">
        <f t="shared" si="156"/>
        <v>25274.234350610906</v>
      </c>
      <c r="G2006" s="1">
        <f t="shared" si="158"/>
        <v>5.0110773949583063</v>
      </c>
      <c r="H2006">
        <f t="shared" si="159"/>
        <v>5.003995027417659</v>
      </c>
      <c r="I2006">
        <f t="shared" si="160"/>
        <v>41.007191049351789</v>
      </c>
    </row>
    <row r="2007" spans="1:9" x14ac:dyDescent="0.25">
      <c r="A2007">
        <v>2006</v>
      </c>
      <c r="B2007" t="s">
        <v>27</v>
      </c>
      <c r="C2007" t="s">
        <v>2033</v>
      </c>
      <c r="D2007">
        <v>14188</v>
      </c>
      <c r="E2007">
        <f t="shared" si="157"/>
        <v>0.88675000000000004</v>
      </c>
      <c r="F2007">
        <f t="shared" si="156"/>
        <v>25272.335844994617</v>
      </c>
      <c r="G2007" s="1">
        <f t="shared" si="158"/>
        <v>5.0125967365629549</v>
      </c>
      <c r="H2007">
        <f t="shared" si="159"/>
        <v>5.0055141710628845</v>
      </c>
      <c r="I2007">
        <f t="shared" si="160"/>
        <v>41.009925507913195</v>
      </c>
    </row>
    <row r="2008" spans="1:9" x14ac:dyDescent="0.25">
      <c r="A2008">
        <v>2007</v>
      </c>
      <c r="B2008" t="s">
        <v>27</v>
      </c>
      <c r="C2008" t="s">
        <v>2034</v>
      </c>
      <c r="D2008">
        <v>14189</v>
      </c>
      <c r="E2008">
        <f t="shared" si="157"/>
        <v>0.8868125</v>
      </c>
      <c r="F2008">
        <f t="shared" si="156"/>
        <v>25274.234350610906</v>
      </c>
      <c r="G2008" s="1">
        <f t="shared" si="158"/>
        <v>5.0110773949583063</v>
      </c>
      <c r="H2008">
        <f t="shared" si="159"/>
        <v>5.003995027417659</v>
      </c>
      <c r="I2008">
        <f t="shared" si="160"/>
        <v>41.007191049351789</v>
      </c>
    </row>
    <row r="2009" spans="1:9" x14ac:dyDescent="0.25">
      <c r="A2009">
        <v>2008</v>
      </c>
      <c r="B2009" t="s">
        <v>27</v>
      </c>
      <c r="C2009" t="s">
        <v>2035</v>
      </c>
      <c r="D2009">
        <v>14188</v>
      </c>
      <c r="E2009">
        <f t="shared" si="157"/>
        <v>0.88675000000000004</v>
      </c>
      <c r="F2009">
        <f t="shared" si="156"/>
        <v>25272.335844994617</v>
      </c>
      <c r="G2009" s="1">
        <f t="shared" si="158"/>
        <v>5.0125967365629549</v>
      </c>
      <c r="H2009">
        <f t="shared" si="159"/>
        <v>5.0055141710628845</v>
      </c>
      <c r="I2009">
        <f t="shared" si="160"/>
        <v>41.009925507913195</v>
      </c>
    </row>
    <row r="2010" spans="1:9" x14ac:dyDescent="0.25">
      <c r="A2010">
        <v>2009</v>
      </c>
      <c r="B2010" t="s">
        <v>27</v>
      </c>
      <c r="C2010" t="s">
        <v>2036</v>
      </c>
      <c r="D2010">
        <v>14188</v>
      </c>
      <c r="E2010">
        <f t="shared" si="157"/>
        <v>0.88675000000000004</v>
      </c>
      <c r="F2010">
        <f t="shared" si="156"/>
        <v>25272.335844994617</v>
      </c>
      <c r="G2010" s="1">
        <f t="shared" si="158"/>
        <v>5.0125967365629549</v>
      </c>
      <c r="H2010">
        <f t="shared" si="159"/>
        <v>5.0055141710628845</v>
      </c>
      <c r="I2010">
        <f t="shared" si="160"/>
        <v>41.009925507913195</v>
      </c>
    </row>
    <row r="2011" spans="1:9" x14ac:dyDescent="0.25">
      <c r="A2011">
        <v>2010</v>
      </c>
      <c r="B2011" t="s">
        <v>27</v>
      </c>
      <c r="C2011" t="s">
        <v>2037</v>
      </c>
      <c r="D2011">
        <v>14188</v>
      </c>
      <c r="E2011">
        <f t="shared" si="157"/>
        <v>0.88675000000000004</v>
      </c>
      <c r="F2011">
        <f t="shared" si="156"/>
        <v>25272.335844994617</v>
      </c>
      <c r="G2011" s="1">
        <f t="shared" si="158"/>
        <v>5.0125967365629549</v>
      </c>
      <c r="H2011">
        <f t="shared" si="159"/>
        <v>5.0055141710628845</v>
      </c>
      <c r="I2011">
        <f t="shared" si="160"/>
        <v>41.009925507913195</v>
      </c>
    </row>
    <row r="2012" spans="1:9" x14ac:dyDescent="0.25">
      <c r="A2012">
        <v>2011</v>
      </c>
      <c r="B2012" t="s">
        <v>27</v>
      </c>
      <c r="C2012" t="s">
        <v>2038</v>
      </c>
      <c r="D2012">
        <v>14188</v>
      </c>
      <c r="E2012">
        <f t="shared" si="157"/>
        <v>0.88675000000000004</v>
      </c>
      <c r="F2012">
        <f t="shared" si="156"/>
        <v>25272.335844994617</v>
      </c>
      <c r="G2012" s="1">
        <f t="shared" si="158"/>
        <v>5.0125967365629549</v>
      </c>
      <c r="H2012">
        <f t="shared" si="159"/>
        <v>5.0055141710628845</v>
      </c>
      <c r="I2012">
        <f t="shared" si="160"/>
        <v>41.009925507913195</v>
      </c>
    </row>
    <row r="2013" spans="1:9" x14ac:dyDescent="0.25">
      <c r="A2013">
        <v>2012</v>
      </c>
      <c r="B2013" t="s">
        <v>27</v>
      </c>
      <c r="C2013" t="s">
        <v>2039</v>
      </c>
      <c r="D2013">
        <v>14188</v>
      </c>
      <c r="E2013">
        <f t="shared" si="157"/>
        <v>0.88675000000000004</v>
      </c>
      <c r="F2013">
        <f t="shared" si="156"/>
        <v>25272.335844994617</v>
      </c>
      <c r="G2013" s="1">
        <f t="shared" si="158"/>
        <v>5.0125967365629549</v>
      </c>
      <c r="H2013">
        <f t="shared" si="159"/>
        <v>5.0055141710628845</v>
      </c>
      <c r="I2013">
        <f t="shared" si="160"/>
        <v>41.009925507913195</v>
      </c>
    </row>
    <row r="2014" spans="1:9" x14ac:dyDescent="0.25">
      <c r="A2014">
        <v>2013</v>
      </c>
      <c r="B2014" t="s">
        <v>27</v>
      </c>
      <c r="C2014" t="s">
        <v>2040</v>
      </c>
      <c r="D2014">
        <v>14188</v>
      </c>
      <c r="E2014">
        <f t="shared" si="157"/>
        <v>0.88675000000000004</v>
      </c>
      <c r="F2014">
        <f t="shared" si="156"/>
        <v>25272.335844994617</v>
      </c>
      <c r="G2014" s="1">
        <f t="shared" si="158"/>
        <v>5.0125967365629549</v>
      </c>
      <c r="H2014">
        <f t="shared" si="159"/>
        <v>5.0055141710628845</v>
      </c>
      <c r="I2014">
        <f t="shared" si="160"/>
        <v>41.009925507913195</v>
      </c>
    </row>
    <row r="2015" spans="1:9" x14ac:dyDescent="0.25">
      <c r="A2015">
        <v>2014</v>
      </c>
      <c r="B2015" t="s">
        <v>27</v>
      </c>
      <c r="C2015" t="s">
        <v>2041</v>
      </c>
      <c r="D2015">
        <v>14188</v>
      </c>
      <c r="E2015">
        <f t="shared" si="157"/>
        <v>0.88675000000000004</v>
      </c>
      <c r="F2015">
        <f t="shared" si="156"/>
        <v>25272.335844994617</v>
      </c>
      <c r="G2015" s="1">
        <f t="shared" si="158"/>
        <v>5.0125967365629549</v>
      </c>
      <c r="H2015">
        <f t="shared" si="159"/>
        <v>5.0055141710628845</v>
      </c>
      <c r="I2015">
        <f t="shared" si="160"/>
        <v>41.009925507913195</v>
      </c>
    </row>
    <row r="2016" spans="1:9" x14ac:dyDescent="0.25">
      <c r="A2016">
        <v>2015</v>
      </c>
      <c r="B2016" t="s">
        <v>27</v>
      </c>
      <c r="C2016" t="s">
        <v>2042</v>
      </c>
      <c r="D2016">
        <v>14188</v>
      </c>
      <c r="E2016">
        <f t="shared" si="157"/>
        <v>0.88675000000000004</v>
      </c>
      <c r="F2016">
        <f t="shared" si="156"/>
        <v>25272.335844994617</v>
      </c>
      <c r="G2016" s="1">
        <f t="shared" si="158"/>
        <v>5.0125967365629549</v>
      </c>
      <c r="H2016">
        <f t="shared" si="159"/>
        <v>5.0055141710628845</v>
      </c>
      <c r="I2016">
        <f t="shared" si="160"/>
        <v>41.009925507913195</v>
      </c>
    </row>
    <row r="2017" spans="1:9" x14ac:dyDescent="0.25">
      <c r="A2017">
        <v>2016</v>
      </c>
      <c r="B2017" t="s">
        <v>27</v>
      </c>
      <c r="C2017" t="s">
        <v>2043</v>
      </c>
      <c r="D2017">
        <v>14188</v>
      </c>
      <c r="E2017">
        <f t="shared" si="157"/>
        <v>0.88675000000000004</v>
      </c>
      <c r="F2017">
        <f t="shared" si="156"/>
        <v>25272.335844994617</v>
      </c>
      <c r="G2017" s="1">
        <f t="shared" si="158"/>
        <v>5.0125967365629549</v>
      </c>
      <c r="H2017">
        <f t="shared" si="159"/>
        <v>5.0055141710628845</v>
      </c>
      <c r="I2017">
        <f t="shared" si="160"/>
        <v>41.009925507913195</v>
      </c>
    </row>
    <row r="2018" spans="1:9" x14ac:dyDescent="0.25">
      <c r="A2018">
        <v>2017</v>
      </c>
      <c r="B2018" t="s">
        <v>27</v>
      </c>
      <c r="C2018" t="s">
        <v>2044</v>
      </c>
      <c r="D2018">
        <v>14188</v>
      </c>
      <c r="E2018">
        <f t="shared" si="157"/>
        <v>0.88675000000000004</v>
      </c>
      <c r="F2018">
        <f t="shared" si="156"/>
        <v>25272.335844994617</v>
      </c>
      <c r="G2018" s="1">
        <f t="shared" si="158"/>
        <v>5.0125967365629549</v>
      </c>
      <c r="H2018">
        <f t="shared" si="159"/>
        <v>5.0055141710628845</v>
      </c>
      <c r="I2018">
        <f t="shared" si="160"/>
        <v>41.009925507913195</v>
      </c>
    </row>
    <row r="2019" spans="1:9" x14ac:dyDescent="0.25">
      <c r="A2019">
        <v>2018</v>
      </c>
      <c r="B2019" t="s">
        <v>27</v>
      </c>
      <c r="C2019" t="s">
        <v>2045</v>
      </c>
      <c r="D2019">
        <v>14188</v>
      </c>
      <c r="E2019">
        <f t="shared" si="157"/>
        <v>0.88675000000000004</v>
      </c>
      <c r="F2019">
        <f t="shared" si="156"/>
        <v>25272.335844994617</v>
      </c>
      <c r="G2019" s="1">
        <f t="shared" si="158"/>
        <v>5.0125967365629549</v>
      </c>
      <c r="H2019">
        <f t="shared" si="159"/>
        <v>5.0055141710628845</v>
      </c>
      <c r="I2019">
        <f t="shared" si="160"/>
        <v>41.009925507913195</v>
      </c>
    </row>
    <row r="2020" spans="1:9" x14ac:dyDescent="0.25">
      <c r="A2020">
        <v>2019</v>
      </c>
      <c r="B2020" t="s">
        <v>27</v>
      </c>
      <c r="C2020" t="s">
        <v>2046</v>
      </c>
      <c r="D2020">
        <v>14188</v>
      </c>
      <c r="E2020">
        <f t="shared" si="157"/>
        <v>0.88675000000000004</v>
      </c>
      <c r="F2020">
        <f t="shared" si="156"/>
        <v>25272.335844994617</v>
      </c>
      <c r="G2020" s="1">
        <f t="shared" si="158"/>
        <v>5.0125967365629549</v>
      </c>
      <c r="H2020">
        <f t="shared" si="159"/>
        <v>5.0055141710628845</v>
      </c>
      <c r="I2020">
        <f t="shared" si="160"/>
        <v>41.009925507913195</v>
      </c>
    </row>
    <row r="2021" spans="1:9" x14ac:dyDescent="0.25">
      <c r="A2021">
        <v>2020</v>
      </c>
      <c r="B2021" t="s">
        <v>27</v>
      </c>
      <c r="C2021" t="s">
        <v>2047</v>
      </c>
      <c r="D2021">
        <v>14188</v>
      </c>
      <c r="E2021">
        <f t="shared" si="157"/>
        <v>0.88675000000000004</v>
      </c>
      <c r="F2021">
        <f t="shared" si="156"/>
        <v>25272.335844994617</v>
      </c>
      <c r="G2021" s="1">
        <f t="shared" si="158"/>
        <v>5.0125967365629549</v>
      </c>
      <c r="H2021">
        <f t="shared" si="159"/>
        <v>5.0055141710628845</v>
      </c>
      <c r="I2021">
        <f t="shared" si="160"/>
        <v>41.009925507913195</v>
      </c>
    </row>
    <row r="2022" spans="1:9" x14ac:dyDescent="0.25">
      <c r="A2022">
        <v>2021</v>
      </c>
      <c r="B2022" t="s">
        <v>27</v>
      </c>
      <c r="C2022" t="s">
        <v>2048</v>
      </c>
      <c r="D2022">
        <v>14188</v>
      </c>
      <c r="E2022">
        <f t="shared" si="157"/>
        <v>0.88675000000000004</v>
      </c>
      <c r="F2022">
        <f t="shared" si="156"/>
        <v>25272.335844994617</v>
      </c>
      <c r="G2022" s="1">
        <f t="shared" si="158"/>
        <v>5.0125967365629549</v>
      </c>
      <c r="H2022">
        <f t="shared" si="159"/>
        <v>5.0055141710628845</v>
      </c>
      <c r="I2022">
        <f t="shared" si="160"/>
        <v>41.009925507913195</v>
      </c>
    </row>
    <row r="2023" spans="1:9" x14ac:dyDescent="0.25">
      <c r="A2023">
        <v>2022</v>
      </c>
      <c r="B2023" t="s">
        <v>27</v>
      </c>
      <c r="C2023" t="s">
        <v>2049</v>
      </c>
      <c r="D2023">
        <v>14188</v>
      </c>
      <c r="E2023">
        <f t="shared" si="157"/>
        <v>0.88675000000000004</v>
      </c>
      <c r="F2023">
        <f t="shared" si="156"/>
        <v>25272.335844994617</v>
      </c>
      <c r="G2023" s="1">
        <f t="shared" si="158"/>
        <v>5.0125967365629549</v>
      </c>
      <c r="H2023">
        <f t="shared" si="159"/>
        <v>5.0055141710628845</v>
      </c>
      <c r="I2023">
        <f t="shared" si="160"/>
        <v>41.009925507913195</v>
      </c>
    </row>
    <row r="2024" spans="1:9" x14ac:dyDescent="0.25">
      <c r="A2024">
        <v>2023</v>
      </c>
      <c r="B2024" t="s">
        <v>27</v>
      </c>
      <c r="C2024" t="s">
        <v>2050</v>
      </c>
      <c r="D2024">
        <v>14188</v>
      </c>
      <c r="E2024">
        <f t="shared" si="157"/>
        <v>0.88675000000000004</v>
      </c>
      <c r="F2024">
        <f t="shared" si="156"/>
        <v>25272.335844994617</v>
      </c>
      <c r="G2024" s="1">
        <f t="shared" si="158"/>
        <v>5.0125967365629549</v>
      </c>
      <c r="H2024">
        <f t="shared" si="159"/>
        <v>5.0055141710628845</v>
      </c>
      <c r="I2024">
        <f t="shared" si="160"/>
        <v>41.009925507913195</v>
      </c>
    </row>
    <row r="2025" spans="1:9" x14ac:dyDescent="0.25">
      <c r="A2025">
        <v>2024</v>
      </c>
      <c r="B2025" t="s">
        <v>27</v>
      </c>
      <c r="C2025" t="s">
        <v>2051</v>
      </c>
      <c r="D2025">
        <v>14188</v>
      </c>
      <c r="E2025">
        <f t="shared" si="157"/>
        <v>0.88675000000000004</v>
      </c>
      <c r="F2025">
        <f t="shared" si="156"/>
        <v>25272.335844994617</v>
      </c>
      <c r="G2025" s="1">
        <f t="shared" si="158"/>
        <v>5.0125967365629549</v>
      </c>
      <c r="H2025">
        <f t="shared" si="159"/>
        <v>5.0055141710628845</v>
      </c>
      <c r="I2025">
        <f t="shared" si="160"/>
        <v>41.009925507913195</v>
      </c>
    </row>
    <row r="2026" spans="1:9" x14ac:dyDescent="0.25">
      <c r="A2026">
        <v>2025</v>
      </c>
      <c r="B2026" t="s">
        <v>27</v>
      </c>
      <c r="C2026" t="s">
        <v>2052</v>
      </c>
      <c r="D2026">
        <v>14188</v>
      </c>
      <c r="E2026">
        <f t="shared" si="157"/>
        <v>0.88675000000000004</v>
      </c>
      <c r="F2026">
        <f t="shared" si="156"/>
        <v>25272.335844994617</v>
      </c>
      <c r="G2026" s="1">
        <f t="shared" si="158"/>
        <v>5.0125967365629549</v>
      </c>
      <c r="H2026">
        <f t="shared" si="159"/>
        <v>5.0055141710628845</v>
      </c>
      <c r="I2026">
        <f t="shared" si="160"/>
        <v>41.009925507913195</v>
      </c>
    </row>
    <row r="2027" spans="1:9" x14ac:dyDescent="0.25">
      <c r="A2027">
        <v>2026</v>
      </c>
      <c r="B2027" t="s">
        <v>27</v>
      </c>
      <c r="C2027" t="s">
        <v>2053</v>
      </c>
      <c r="D2027">
        <v>14188</v>
      </c>
      <c r="E2027">
        <f t="shared" si="157"/>
        <v>0.88675000000000004</v>
      </c>
      <c r="F2027">
        <f t="shared" si="156"/>
        <v>25272.335844994617</v>
      </c>
      <c r="G2027" s="1">
        <f t="shared" si="158"/>
        <v>5.0125967365629549</v>
      </c>
      <c r="H2027">
        <f t="shared" si="159"/>
        <v>5.0055141710628845</v>
      </c>
      <c r="I2027">
        <f t="shared" si="160"/>
        <v>41.009925507913195</v>
      </c>
    </row>
    <row r="2028" spans="1:9" x14ac:dyDescent="0.25">
      <c r="A2028">
        <v>2027</v>
      </c>
      <c r="B2028" t="s">
        <v>27</v>
      </c>
      <c r="C2028" t="s">
        <v>2054</v>
      </c>
      <c r="D2028">
        <v>14188</v>
      </c>
      <c r="E2028">
        <f t="shared" si="157"/>
        <v>0.88675000000000004</v>
      </c>
      <c r="F2028">
        <f t="shared" si="156"/>
        <v>25272.335844994617</v>
      </c>
      <c r="G2028" s="1">
        <f t="shared" si="158"/>
        <v>5.0125967365629549</v>
      </c>
      <c r="H2028">
        <f t="shared" si="159"/>
        <v>5.0055141710628845</v>
      </c>
      <c r="I2028">
        <f t="shared" si="160"/>
        <v>41.009925507913195</v>
      </c>
    </row>
    <row r="2029" spans="1:9" x14ac:dyDescent="0.25">
      <c r="A2029">
        <v>2028</v>
      </c>
      <c r="B2029" t="s">
        <v>27</v>
      </c>
      <c r="C2029" t="s">
        <v>2055</v>
      </c>
      <c r="D2029">
        <v>14188</v>
      </c>
      <c r="E2029">
        <f t="shared" si="157"/>
        <v>0.88675000000000004</v>
      </c>
      <c r="F2029">
        <f t="shared" si="156"/>
        <v>25272.335844994617</v>
      </c>
      <c r="G2029" s="1">
        <f t="shared" si="158"/>
        <v>5.0125967365629549</v>
      </c>
      <c r="H2029">
        <f t="shared" si="159"/>
        <v>5.0055141710628845</v>
      </c>
      <c r="I2029">
        <f t="shared" si="160"/>
        <v>41.009925507913195</v>
      </c>
    </row>
    <row r="2030" spans="1:9" x14ac:dyDescent="0.25">
      <c r="A2030">
        <v>2029</v>
      </c>
      <c r="B2030" t="s">
        <v>27</v>
      </c>
      <c r="C2030" t="s">
        <v>2056</v>
      </c>
      <c r="D2030">
        <v>14187</v>
      </c>
      <c r="E2030">
        <f t="shared" si="157"/>
        <v>0.88668750000000007</v>
      </c>
      <c r="F2030">
        <f t="shared" si="156"/>
        <v>25270.437543727465</v>
      </c>
      <c r="G2030" s="1">
        <f t="shared" si="158"/>
        <v>5.0141160430626428</v>
      </c>
      <c r="H2030">
        <f t="shared" si="159"/>
        <v>5.0070332784883931</v>
      </c>
      <c r="I2030">
        <f t="shared" si="160"/>
        <v>41.012659901279108</v>
      </c>
    </row>
    <row r="2031" spans="1:9" x14ac:dyDescent="0.25">
      <c r="A2031">
        <v>2030</v>
      </c>
      <c r="B2031" t="s">
        <v>27</v>
      </c>
      <c r="C2031" t="s">
        <v>2057</v>
      </c>
      <c r="D2031">
        <v>14187</v>
      </c>
      <c r="E2031">
        <f t="shared" si="157"/>
        <v>0.88668750000000007</v>
      </c>
      <c r="F2031">
        <f t="shared" si="156"/>
        <v>25270.437543727465</v>
      </c>
      <c r="G2031" s="1">
        <f t="shared" si="158"/>
        <v>5.0141160430626428</v>
      </c>
      <c r="H2031">
        <f t="shared" si="159"/>
        <v>5.0070332784883931</v>
      </c>
      <c r="I2031">
        <f t="shared" si="160"/>
        <v>41.012659901279108</v>
      </c>
    </row>
    <row r="2032" spans="1:9" x14ac:dyDescent="0.25">
      <c r="A2032">
        <v>2031</v>
      </c>
      <c r="B2032" t="s">
        <v>27</v>
      </c>
      <c r="C2032" t="s">
        <v>2058</v>
      </c>
      <c r="D2032">
        <v>14187</v>
      </c>
      <c r="E2032">
        <f t="shared" si="157"/>
        <v>0.88668750000000007</v>
      </c>
      <c r="F2032">
        <f t="shared" si="156"/>
        <v>25270.437543727465</v>
      </c>
      <c r="G2032" s="1">
        <f t="shared" si="158"/>
        <v>5.0141160430626428</v>
      </c>
      <c r="H2032">
        <f t="shared" si="159"/>
        <v>5.0070332784883931</v>
      </c>
      <c r="I2032">
        <f t="shared" si="160"/>
        <v>41.012659901279108</v>
      </c>
    </row>
    <row r="2033" spans="1:9" x14ac:dyDescent="0.25">
      <c r="A2033">
        <v>2032</v>
      </c>
      <c r="B2033" t="s">
        <v>27</v>
      </c>
      <c r="C2033" t="s">
        <v>2059</v>
      </c>
      <c r="D2033">
        <v>14187</v>
      </c>
      <c r="E2033">
        <f t="shared" si="157"/>
        <v>0.88668750000000007</v>
      </c>
      <c r="F2033">
        <f t="shared" si="156"/>
        <v>25270.437543727465</v>
      </c>
      <c r="G2033" s="1">
        <f t="shared" si="158"/>
        <v>5.0141160430626428</v>
      </c>
      <c r="H2033">
        <f t="shared" si="159"/>
        <v>5.0070332784883931</v>
      </c>
      <c r="I2033">
        <f t="shared" si="160"/>
        <v>41.012659901279108</v>
      </c>
    </row>
    <row r="2034" spans="1:9" x14ac:dyDescent="0.25">
      <c r="A2034">
        <v>2033</v>
      </c>
      <c r="B2034" t="s">
        <v>27</v>
      </c>
      <c r="C2034" t="s">
        <v>2060</v>
      </c>
      <c r="D2034">
        <v>14187</v>
      </c>
      <c r="E2034">
        <f t="shared" si="157"/>
        <v>0.88668750000000007</v>
      </c>
      <c r="F2034">
        <f t="shared" si="156"/>
        <v>25270.437543727465</v>
      </c>
      <c r="G2034" s="1">
        <f t="shared" si="158"/>
        <v>5.0141160430626428</v>
      </c>
      <c r="H2034">
        <f t="shared" si="159"/>
        <v>5.0070332784883931</v>
      </c>
      <c r="I2034">
        <f t="shared" si="160"/>
        <v>41.012659901279108</v>
      </c>
    </row>
    <row r="2035" spans="1:9" x14ac:dyDescent="0.25">
      <c r="A2035">
        <v>2034</v>
      </c>
      <c r="B2035" t="s">
        <v>27</v>
      </c>
      <c r="C2035" t="s">
        <v>2061</v>
      </c>
      <c r="D2035">
        <v>14187</v>
      </c>
      <c r="E2035">
        <f t="shared" si="157"/>
        <v>0.88668750000000007</v>
      </c>
      <c r="F2035">
        <f t="shared" si="156"/>
        <v>25270.437543727465</v>
      </c>
      <c r="G2035" s="1">
        <f t="shared" si="158"/>
        <v>5.0141160430626428</v>
      </c>
      <c r="H2035">
        <f t="shared" si="159"/>
        <v>5.0070332784883931</v>
      </c>
      <c r="I2035">
        <f t="shared" si="160"/>
        <v>41.012659901279108</v>
      </c>
    </row>
    <row r="2036" spans="1:9" x14ac:dyDescent="0.25">
      <c r="A2036">
        <v>2035</v>
      </c>
      <c r="B2036" t="s">
        <v>27</v>
      </c>
      <c r="C2036" t="s">
        <v>2062</v>
      </c>
      <c r="D2036">
        <v>14187</v>
      </c>
      <c r="E2036">
        <f t="shared" si="157"/>
        <v>0.88668750000000007</v>
      </c>
      <c r="F2036">
        <f t="shared" si="156"/>
        <v>25270.437543727465</v>
      </c>
      <c r="G2036" s="1">
        <f t="shared" si="158"/>
        <v>5.0141160430626428</v>
      </c>
      <c r="H2036">
        <f t="shared" si="159"/>
        <v>5.0070332784883931</v>
      </c>
      <c r="I2036">
        <f t="shared" si="160"/>
        <v>41.012659901279108</v>
      </c>
    </row>
    <row r="2037" spans="1:9" x14ac:dyDescent="0.25">
      <c r="A2037">
        <v>2036</v>
      </c>
      <c r="B2037" t="s">
        <v>27</v>
      </c>
      <c r="C2037" t="s">
        <v>2063</v>
      </c>
      <c r="D2037">
        <v>14187</v>
      </c>
      <c r="E2037">
        <f t="shared" si="157"/>
        <v>0.88668750000000007</v>
      </c>
      <c r="F2037">
        <f t="shared" si="156"/>
        <v>25270.437543727465</v>
      </c>
      <c r="G2037" s="1">
        <f t="shared" si="158"/>
        <v>5.0141160430626428</v>
      </c>
      <c r="H2037">
        <f t="shared" si="159"/>
        <v>5.0070332784883931</v>
      </c>
      <c r="I2037">
        <f t="shared" si="160"/>
        <v>41.012659901279108</v>
      </c>
    </row>
    <row r="2038" spans="1:9" x14ac:dyDescent="0.25">
      <c r="A2038">
        <v>2037</v>
      </c>
      <c r="B2038" t="s">
        <v>27</v>
      </c>
      <c r="C2038" t="s">
        <v>2064</v>
      </c>
      <c r="D2038">
        <v>14187</v>
      </c>
      <c r="E2038">
        <f t="shared" si="157"/>
        <v>0.88668750000000007</v>
      </c>
      <c r="F2038">
        <f t="shared" si="156"/>
        <v>25270.437543727465</v>
      </c>
      <c r="G2038" s="1">
        <f t="shared" si="158"/>
        <v>5.0141160430626428</v>
      </c>
      <c r="H2038">
        <f t="shared" si="159"/>
        <v>5.0070332784883931</v>
      </c>
      <c r="I2038">
        <f t="shared" si="160"/>
        <v>41.012659901279108</v>
      </c>
    </row>
    <row r="2039" spans="1:9" x14ac:dyDescent="0.25">
      <c r="A2039">
        <v>2038</v>
      </c>
      <c r="B2039" t="s">
        <v>27</v>
      </c>
      <c r="C2039" t="s">
        <v>2065</v>
      </c>
      <c r="D2039">
        <v>14187</v>
      </c>
      <c r="E2039">
        <f t="shared" si="157"/>
        <v>0.88668750000000007</v>
      </c>
      <c r="F2039">
        <f t="shared" si="156"/>
        <v>25270.437543727465</v>
      </c>
      <c r="G2039" s="1">
        <f t="shared" si="158"/>
        <v>5.0141160430626428</v>
      </c>
      <c r="H2039">
        <f t="shared" si="159"/>
        <v>5.0070332784883931</v>
      </c>
      <c r="I2039">
        <f t="shared" si="160"/>
        <v>41.012659901279108</v>
      </c>
    </row>
    <row r="2040" spans="1:9" x14ac:dyDescent="0.25">
      <c r="A2040">
        <v>2039</v>
      </c>
      <c r="B2040" t="s">
        <v>27</v>
      </c>
      <c r="C2040" t="s">
        <v>2066</v>
      </c>
      <c r="D2040">
        <v>14187</v>
      </c>
      <c r="E2040">
        <f t="shared" si="157"/>
        <v>0.88668750000000007</v>
      </c>
      <c r="F2040">
        <f t="shared" si="156"/>
        <v>25270.437543727465</v>
      </c>
      <c r="G2040" s="1">
        <f t="shared" si="158"/>
        <v>5.0141160430626428</v>
      </c>
      <c r="H2040">
        <f t="shared" si="159"/>
        <v>5.0070332784883931</v>
      </c>
      <c r="I2040">
        <f t="shared" si="160"/>
        <v>41.012659901279108</v>
      </c>
    </row>
    <row r="2041" spans="1:9" x14ac:dyDescent="0.25">
      <c r="A2041">
        <v>2040</v>
      </c>
      <c r="B2041" t="s">
        <v>27</v>
      </c>
      <c r="C2041" t="s">
        <v>2067</v>
      </c>
      <c r="D2041">
        <v>14187</v>
      </c>
      <c r="E2041">
        <f t="shared" si="157"/>
        <v>0.88668750000000007</v>
      </c>
      <c r="F2041">
        <f t="shared" si="156"/>
        <v>25270.437543727465</v>
      </c>
      <c r="G2041" s="1">
        <f t="shared" si="158"/>
        <v>5.0141160430626428</v>
      </c>
      <c r="H2041">
        <f t="shared" si="159"/>
        <v>5.0070332784883931</v>
      </c>
      <c r="I2041">
        <f t="shared" si="160"/>
        <v>41.012659901279108</v>
      </c>
    </row>
    <row r="2042" spans="1:9" x14ac:dyDescent="0.25">
      <c r="A2042">
        <v>2041</v>
      </c>
      <c r="B2042" t="s">
        <v>27</v>
      </c>
      <c r="C2042" t="s">
        <v>2068</v>
      </c>
      <c r="D2042">
        <v>14187</v>
      </c>
      <c r="E2042">
        <f t="shared" si="157"/>
        <v>0.88668750000000007</v>
      </c>
      <c r="F2042">
        <f t="shared" si="156"/>
        <v>25270.437543727465</v>
      </c>
      <c r="G2042" s="1">
        <f t="shared" si="158"/>
        <v>5.0141160430626428</v>
      </c>
      <c r="H2042">
        <f t="shared" si="159"/>
        <v>5.0070332784883931</v>
      </c>
      <c r="I2042">
        <f t="shared" si="160"/>
        <v>41.012659901279108</v>
      </c>
    </row>
    <row r="2043" spans="1:9" x14ac:dyDescent="0.25">
      <c r="A2043">
        <v>2042</v>
      </c>
      <c r="B2043" t="s">
        <v>27</v>
      </c>
      <c r="C2043" t="s">
        <v>2069</v>
      </c>
      <c r="D2043">
        <v>14187</v>
      </c>
      <c r="E2043">
        <f t="shared" si="157"/>
        <v>0.88668750000000007</v>
      </c>
      <c r="F2043">
        <f t="shared" si="156"/>
        <v>25270.437543727465</v>
      </c>
      <c r="G2043" s="1">
        <f t="shared" si="158"/>
        <v>5.0141160430626428</v>
      </c>
      <c r="H2043">
        <f t="shared" si="159"/>
        <v>5.0070332784883931</v>
      </c>
      <c r="I2043">
        <f t="shared" si="160"/>
        <v>41.012659901279108</v>
      </c>
    </row>
    <row r="2044" spans="1:9" x14ac:dyDescent="0.25">
      <c r="A2044">
        <v>2043</v>
      </c>
      <c r="B2044" t="s">
        <v>27</v>
      </c>
      <c r="C2044" t="s">
        <v>2070</v>
      </c>
      <c r="D2044">
        <v>14187</v>
      </c>
      <c r="E2044">
        <f t="shared" si="157"/>
        <v>0.88668750000000007</v>
      </c>
      <c r="F2044">
        <f t="shared" si="156"/>
        <v>25270.437543727465</v>
      </c>
      <c r="G2044" s="1">
        <f t="shared" si="158"/>
        <v>5.0141160430626428</v>
      </c>
      <c r="H2044">
        <f t="shared" si="159"/>
        <v>5.0070332784883931</v>
      </c>
      <c r="I2044">
        <f t="shared" si="160"/>
        <v>41.012659901279108</v>
      </c>
    </row>
    <row r="2045" spans="1:9" x14ac:dyDescent="0.25">
      <c r="A2045">
        <v>2044</v>
      </c>
      <c r="B2045" t="s">
        <v>27</v>
      </c>
      <c r="C2045" t="s">
        <v>2071</v>
      </c>
      <c r="D2045">
        <v>14187</v>
      </c>
      <c r="E2045">
        <f t="shared" si="157"/>
        <v>0.88668750000000007</v>
      </c>
      <c r="F2045">
        <f t="shared" si="156"/>
        <v>25270.437543727465</v>
      </c>
      <c r="G2045" s="1">
        <f t="shared" si="158"/>
        <v>5.0141160430626428</v>
      </c>
      <c r="H2045">
        <f t="shared" si="159"/>
        <v>5.0070332784883931</v>
      </c>
      <c r="I2045">
        <f t="shared" si="160"/>
        <v>41.012659901279108</v>
      </c>
    </row>
    <row r="2046" spans="1:9" x14ac:dyDescent="0.25">
      <c r="A2046">
        <v>2045</v>
      </c>
      <c r="B2046" t="s">
        <v>27</v>
      </c>
      <c r="C2046" t="s">
        <v>2072</v>
      </c>
      <c r="D2046">
        <v>14187</v>
      </c>
      <c r="E2046">
        <f t="shared" si="157"/>
        <v>0.88668750000000007</v>
      </c>
      <c r="F2046">
        <f t="shared" ref="F2046:F2109" si="161">(resb*resc+resc*(resa+resb)*E2046/Vref)/(resa-(resa+resb)*E2046/Vref)</f>
        <v>25270.437543727465</v>
      </c>
      <c r="G2046" s="1">
        <f t="shared" si="158"/>
        <v>5.0141160430626428</v>
      </c>
      <c r="H2046">
        <f t="shared" si="159"/>
        <v>5.0070332784883931</v>
      </c>
      <c r="I2046">
        <f t="shared" si="160"/>
        <v>41.012659901279108</v>
      </c>
    </row>
    <row r="2047" spans="1:9" x14ac:dyDescent="0.25">
      <c r="A2047">
        <v>2046</v>
      </c>
      <c r="B2047" t="s">
        <v>27</v>
      </c>
      <c r="C2047" t="s">
        <v>2073</v>
      </c>
      <c r="D2047">
        <v>14187</v>
      </c>
      <c r="E2047">
        <f t="shared" si="157"/>
        <v>0.88668750000000007</v>
      </c>
      <c r="F2047">
        <f t="shared" si="161"/>
        <v>25270.437543727465</v>
      </c>
      <c r="G2047" s="1">
        <f t="shared" si="158"/>
        <v>5.0141160430626428</v>
      </c>
      <c r="H2047">
        <f t="shared" si="159"/>
        <v>5.0070332784883931</v>
      </c>
      <c r="I2047">
        <f t="shared" si="160"/>
        <v>41.012659901279108</v>
      </c>
    </row>
    <row r="2048" spans="1:9" x14ac:dyDescent="0.25">
      <c r="A2048">
        <v>2047</v>
      </c>
      <c r="B2048" t="s">
        <v>27</v>
      </c>
      <c r="C2048" t="s">
        <v>2074</v>
      </c>
      <c r="D2048">
        <v>14187</v>
      </c>
      <c r="E2048">
        <f t="shared" si="157"/>
        <v>0.88668750000000007</v>
      </c>
      <c r="F2048">
        <f t="shared" si="161"/>
        <v>25270.437543727465</v>
      </c>
      <c r="G2048" s="1">
        <f t="shared" si="158"/>
        <v>5.0141160430626428</v>
      </c>
      <c r="H2048">
        <f t="shared" si="159"/>
        <v>5.0070332784883931</v>
      </c>
      <c r="I2048">
        <f t="shared" si="160"/>
        <v>41.012659901279108</v>
      </c>
    </row>
    <row r="2049" spans="1:9" x14ac:dyDescent="0.25">
      <c r="A2049">
        <v>2048</v>
      </c>
      <c r="B2049" t="s">
        <v>27</v>
      </c>
      <c r="C2049" t="s">
        <v>2075</v>
      </c>
      <c r="D2049">
        <v>14187</v>
      </c>
      <c r="E2049">
        <f t="shared" si="157"/>
        <v>0.88668750000000007</v>
      </c>
      <c r="F2049">
        <f t="shared" si="161"/>
        <v>25270.437543727465</v>
      </c>
      <c r="G2049" s="1">
        <f t="shared" si="158"/>
        <v>5.0141160430626428</v>
      </c>
      <c r="H2049">
        <f t="shared" si="159"/>
        <v>5.0070332784883931</v>
      </c>
      <c r="I2049">
        <f t="shared" si="160"/>
        <v>41.012659901279108</v>
      </c>
    </row>
    <row r="2050" spans="1:9" x14ac:dyDescent="0.25">
      <c r="A2050">
        <v>2049</v>
      </c>
      <c r="B2050" t="s">
        <v>27</v>
      </c>
      <c r="C2050" t="s">
        <v>2076</v>
      </c>
      <c r="D2050">
        <v>14187</v>
      </c>
      <c r="E2050">
        <f t="shared" ref="E2050:E2113" si="162">D2050/32768*Vref/2</f>
        <v>0.88668750000000007</v>
      </c>
      <c r="F2050">
        <f t="shared" si="161"/>
        <v>25270.437543727465</v>
      </c>
      <c r="G2050" s="1">
        <f t="shared" ref="G2050:G2113" si="163">1/(A+B*LN(F2050)+$M$11*LN(F2050)^3)-273.15</f>
        <v>5.0141160430626428</v>
      </c>
      <c r="H2050">
        <f t="shared" ref="H2050:H2113" si="164">(1/($P$4+($P$5*LOG10(F2050))+$P$6*LOG10(F2050)^3))-273.15</f>
        <v>5.0070332784883931</v>
      </c>
      <c r="I2050">
        <f t="shared" si="160"/>
        <v>41.012659901279108</v>
      </c>
    </row>
    <row r="2051" spans="1:9" x14ac:dyDescent="0.25">
      <c r="A2051">
        <v>2050</v>
      </c>
      <c r="B2051" t="s">
        <v>27</v>
      </c>
      <c r="C2051" t="s">
        <v>2077</v>
      </c>
      <c r="D2051">
        <v>14187</v>
      </c>
      <c r="E2051">
        <f t="shared" si="162"/>
        <v>0.88668750000000007</v>
      </c>
      <c r="F2051">
        <f t="shared" si="161"/>
        <v>25270.437543727465</v>
      </c>
      <c r="G2051" s="1">
        <f t="shared" si="163"/>
        <v>5.0141160430626428</v>
      </c>
      <c r="H2051">
        <f t="shared" si="164"/>
        <v>5.0070332784883931</v>
      </c>
      <c r="I2051">
        <f t="shared" ref="I2051:I2114" si="165">9/5*H2051+32</f>
        <v>41.012659901279108</v>
      </c>
    </row>
    <row r="2052" spans="1:9" x14ac:dyDescent="0.25">
      <c r="A2052">
        <v>2051</v>
      </c>
      <c r="B2052" t="s">
        <v>27</v>
      </c>
      <c r="C2052" t="s">
        <v>2078</v>
      </c>
      <c r="D2052">
        <v>14187</v>
      </c>
      <c r="E2052">
        <f t="shared" si="162"/>
        <v>0.88668750000000007</v>
      </c>
      <c r="F2052">
        <f t="shared" si="161"/>
        <v>25270.437543727465</v>
      </c>
      <c r="G2052" s="1">
        <f t="shared" si="163"/>
        <v>5.0141160430626428</v>
      </c>
      <c r="H2052">
        <f t="shared" si="164"/>
        <v>5.0070332784883931</v>
      </c>
      <c r="I2052">
        <f t="shared" si="165"/>
        <v>41.012659901279108</v>
      </c>
    </row>
    <row r="2053" spans="1:9" x14ac:dyDescent="0.25">
      <c r="A2053">
        <v>2052</v>
      </c>
      <c r="B2053" t="s">
        <v>27</v>
      </c>
      <c r="C2053" t="s">
        <v>2079</v>
      </c>
      <c r="D2053">
        <v>14187</v>
      </c>
      <c r="E2053">
        <f t="shared" si="162"/>
        <v>0.88668750000000007</v>
      </c>
      <c r="F2053">
        <f t="shared" si="161"/>
        <v>25270.437543727465</v>
      </c>
      <c r="G2053" s="1">
        <f t="shared" si="163"/>
        <v>5.0141160430626428</v>
      </c>
      <c r="H2053">
        <f t="shared" si="164"/>
        <v>5.0070332784883931</v>
      </c>
      <c r="I2053">
        <f t="shared" si="165"/>
        <v>41.012659901279108</v>
      </c>
    </row>
    <row r="2054" spans="1:9" x14ac:dyDescent="0.25">
      <c r="A2054">
        <v>2053</v>
      </c>
      <c r="B2054" t="s">
        <v>27</v>
      </c>
      <c r="C2054" t="s">
        <v>2080</v>
      </c>
      <c r="D2054">
        <v>14187</v>
      </c>
      <c r="E2054">
        <f t="shared" si="162"/>
        <v>0.88668750000000007</v>
      </c>
      <c r="F2054">
        <f t="shared" si="161"/>
        <v>25270.437543727465</v>
      </c>
      <c r="G2054" s="1">
        <f t="shared" si="163"/>
        <v>5.0141160430626428</v>
      </c>
      <c r="H2054">
        <f t="shared" si="164"/>
        <v>5.0070332784883931</v>
      </c>
      <c r="I2054">
        <f t="shared" si="165"/>
        <v>41.012659901279108</v>
      </c>
    </row>
    <row r="2055" spans="1:9" x14ac:dyDescent="0.25">
      <c r="A2055">
        <v>2054</v>
      </c>
      <c r="B2055" t="s">
        <v>27</v>
      </c>
      <c r="C2055" t="s">
        <v>2081</v>
      </c>
      <c r="D2055">
        <v>14187</v>
      </c>
      <c r="E2055">
        <f t="shared" si="162"/>
        <v>0.88668750000000007</v>
      </c>
      <c r="F2055">
        <f t="shared" si="161"/>
        <v>25270.437543727465</v>
      </c>
      <c r="G2055" s="1">
        <f t="shared" si="163"/>
        <v>5.0141160430626428</v>
      </c>
      <c r="H2055">
        <f t="shared" si="164"/>
        <v>5.0070332784883931</v>
      </c>
      <c r="I2055">
        <f t="shared" si="165"/>
        <v>41.012659901279108</v>
      </c>
    </row>
    <row r="2056" spans="1:9" x14ac:dyDescent="0.25">
      <c r="A2056">
        <v>2055</v>
      </c>
      <c r="B2056" t="s">
        <v>27</v>
      </c>
      <c r="C2056" t="s">
        <v>2082</v>
      </c>
      <c r="D2056">
        <v>14187</v>
      </c>
      <c r="E2056">
        <f t="shared" si="162"/>
        <v>0.88668750000000007</v>
      </c>
      <c r="F2056">
        <f t="shared" si="161"/>
        <v>25270.437543727465</v>
      </c>
      <c r="G2056" s="1">
        <f t="shared" si="163"/>
        <v>5.0141160430626428</v>
      </c>
      <c r="H2056">
        <f t="shared" si="164"/>
        <v>5.0070332784883931</v>
      </c>
      <c r="I2056">
        <f t="shared" si="165"/>
        <v>41.012659901279108</v>
      </c>
    </row>
    <row r="2057" spans="1:9" x14ac:dyDescent="0.25">
      <c r="A2057">
        <v>2056</v>
      </c>
      <c r="B2057" t="s">
        <v>27</v>
      </c>
      <c r="C2057" t="s">
        <v>2083</v>
      </c>
      <c r="D2057">
        <v>14187</v>
      </c>
      <c r="E2057">
        <f t="shared" si="162"/>
        <v>0.88668750000000007</v>
      </c>
      <c r="F2057">
        <f t="shared" si="161"/>
        <v>25270.437543727465</v>
      </c>
      <c r="G2057" s="1">
        <f t="shared" si="163"/>
        <v>5.0141160430626428</v>
      </c>
      <c r="H2057">
        <f t="shared" si="164"/>
        <v>5.0070332784883931</v>
      </c>
      <c r="I2057">
        <f t="shared" si="165"/>
        <v>41.012659901279108</v>
      </c>
    </row>
    <row r="2058" spans="1:9" x14ac:dyDescent="0.25">
      <c r="A2058">
        <v>2057</v>
      </c>
      <c r="B2058" t="s">
        <v>27</v>
      </c>
      <c r="C2058" t="s">
        <v>2084</v>
      </c>
      <c r="D2058">
        <v>14187</v>
      </c>
      <c r="E2058">
        <f t="shared" si="162"/>
        <v>0.88668750000000007</v>
      </c>
      <c r="F2058">
        <f t="shared" si="161"/>
        <v>25270.437543727465</v>
      </c>
      <c r="G2058" s="1">
        <f t="shared" si="163"/>
        <v>5.0141160430626428</v>
      </c>
      <c r="H2058">
        <f t="shared" si="164"/>
        <v>5.0070332784883931</v>
      </c>
      <c r="I2058">
        <f t="shared" si="165"/>
        <v>41.012659901279108</v>
      </c>
    </row>
    <row r="2059" spans="1:9" x14ac:dyDescent="0.25">
      <c r="A2059">
        <v>2058</v>
      </c>
      <c r="B2059" t="s">
        <v>27</v>
      </c>
      <c r="C2059" t="s">
        <v>2085</v>
      </c>
      <c r="D2059">
        <v>14187</v>
      </c>
      <c r="E2059">
        <f t="shared" si="162"/>
        <v>0.88668750000000007</v>
      </c>
      <c r="F2059">
        <f t="shared" si="161"/>
        <v>25270.437543727465</v>
      </c>
      <c r="G2059" s="1">
        <f t="shared" si="163"/>
        <v>5.0141160430626428</v>
      </c>
      <c r="H2059">
        <f t="shared" si="164"/>
        <v>5.0070332784883931</v>
      </c>
      <c r="I2059">
        <f t="shared" si="165"/>
        <v>41.012659901279108</v>
      </c>
    </row>
    <row r="2060" spans="1:9" x14ac:dyDescent="0.25">
      <c r="A2060">
        <v>2059</v>
      </c>
      <c r="B2060" t="s">
        <v>27</v>
      </c>
      <c r="C2060" t="s">
        <v>2086</v>
      </c>
      <c r="D2060">
        <v>14187</v>
      </c>
      <c r="E2060">
        <f t="shared" si="162"/>
        <v>0.88668750000000007</v>
      </c>
      <c r="F2060">
        <f t="shared" si="161"/>
        <v>25270.437543727465</v>
      </c>
      <c r="G2060" s="1">
        <f t="shared" si="163"/>
        <v>5.0141160430626428</v>
      </c>
      <c r="H2060">
        <f t="shared" si="164"/>
        <v>5.0070332784883931</v>
      </c>
      <c r="I2060">
        <f t="shared" si="165"/>
        <v>41.012659901279108</v>
      </c>
    </row>
    <row r="2061" spans="1:9" x14ac:dyDescent="0.25">
      <c r="A2061">
        <v>2060</v>
      </c>
      <c r="B2061" t="s">
        <v>27</v>
      </c>
      <c r="C2061" t="s">
        <v>2087</v>
      </c>
      <c r="D2061">
        <v>14187</v>
      </c>
      <c r="E2061">
        <f t="shared" si="162"/>
        <v>0.88668750000000007</v>
      </c>
      <c r="F2061">
        <f t="shared" si="161"/>
        <v>25270.437543727465</v>
      </c>
      <c r="G2061" s="1">
        <f t="shared" si="163"/>
        <v>5.0141160430626428</v>
      </c>
      <c r="H2061">
        <f t="shared" si="164"/>
        <v>5.0070332784883931</v>
      </c>
      <c r="I2061">
        <f t="shared" si="165"/>
        <v>41.012659901279108</v>
      </c>
    </row>
    <row r="2062" spans="1:9" x14ac:dyDescent="0.25">
      <c r="A2062">
        <v>2061</v>
      </c>
      <c r="B2062" t="s">
        <v>27</v>
      </c>
      <c r="C2062" t="s">
        <v>2088</v>
      </c>
      <c r="D2062">
        <v>14187</v>
      </c>
      <c r="E2062">
        <f t="shared" si="162"/>
        <v>0.88668750000000007</v>
      </c>
      <c r="F2062">
        <f t="shared" si="161"/>
        <v>25270.437543727465</v>
      </c>
      <c r="G2062" s="1">
        <f t="shared" si="163"/>
        <v>5.0141160430626428</v>
      </c>
      <c r="H2062">
        <f t="shared" si="164"/>
        <v>5.0070332784883931</v>
      </c>
      <c r="I2062">
        <f t="shared" si="165"/>
        <v>41.012659901279108</v>
      </c>
    </row>
    <row r="2063" spans="1:9" x14ac:dyDescent="0.25">
      <c r="A2063">
        <v>2062</v>
      </c>
      <c r="B2063" t="s">
        <v>27</v>
      </c>
      <c r="C2063" t="s">
        <v>2089</v>
      </c>
      <c r="D2063">
        <v>14187</v>
      </c>
      <c r="E2063">
        <f t="shared" si="162"/>
        <v>0.88668750000000007</v>
      </c>
      <c r="F2063">
        <f t="shared" si="161"/>
        <v>25270.437543727465</v>
      </c>
      <c r="G2063" s="1">
        <f t="shared" si="163"/>
        <v>5.0141160430626428</v>
      </c>
      <c r="H2063">
        <f t="shared" si="164"/>
        <v>5.0070332784883931</v>
      </c>
      <c r="I2063">
        <f t="shared" si="165"/>
        <v>41.012659901279108</v>
      </c>
    </row>
    <row r="2064" spans="1:9" x14ac:dyDescent="0.25">
      <c r="A2064">
        <v>2063</v>
      </c>
      <c r="B2064" t="s">
        <v>27</v>
      </c>
      <c r="C2064" t="s">
        <v>2090</v>
      </c>
      <c r="D2064">
        <v>14186</v>
      </c>
      <c r="E2064">
        <f t="shared" si="162"/>
        <v>0.886625</v>
      </c>
      <c r="F2064">
        <f t="shared" si="161"/>
        <v>25268.539446776449</v>
      </c>
      <c r="G2064" s="1">
        <f t="shared" si="163"/>
        <v>5.0156353144628838</v>
      </c>
      <c r="H2064">
        <f t="shared" si="164"/>
        <v>5.0085523496999258</v>
      </c>
      <c r="I2064">
        <f t="shared" si="165"/>
        <v>41.015394229459865</v>
      </c>
    </row>
    <row r="2065" spans="1:9" x14ac:dyDescent="0.25">
      <c r="A2065">
        <v>2064</v>
      </c>
      <c r="B2065" t="s">
        <v>27</v>
      </c>
      <c r="C2065" t="s">
        <v>2091</v>
      </c>
      <c r="D2065">
        <v>14186</v>
      </c>
      <c r="E2065">
        <f t="shared" si="162"/>
        <v>0.886625</v>
      </c>
      <c r="F2065">
        <f t="shared" si="161"/>
        <v>25268.539446776449</v>
      </c>
      <c r="G2065" s="1">
        <f t="shared" si="163"/>
        <v>5.0156353144628838</v>
      </c>
      <c r="H2065">
        <f t="shared" si="164"/>
        <v>5.0085523496999258</v>
      </c>
      <c r="I2065">
        <f t="shared" si="165"/>
        <v>41.015394229459865</v>
      </c>
    </row>
    <row r="2066" spans="1:9" x14ac:dyDescent="0.25">
      <c r="A2066">
        <v>2065</v>
      </c>
      <c r="B2066" t="s">
        <v>27</v>
      </c>
      <c r="C2066" t="s">
        <v>2092</v>
      </c>
      <c r="D2066">
        <v>14186</v>
      </c>
      <c r="E2066">
        <f t="shared" si="162"/>
        <v>0.886625</v>
      </c>
      <c r="F2066">
        <f t="shared" si="161"/>
        <v>25268.539446776449</v>
      </c>
      <c r="G2066" s="1">
        <f t="shared" si="163"/>
        <v>5.0156353144628838</v>
      </c>
      <c r="H2066">
        <f t="shared" si="164"/>
        <v>5.0085523496999258</v>
      </c>
      <c r="I2066">
        <f t="shared" si="165"/>
        <v>41.015394229459865</v>
      </c>
    </row>
    <row r="2067" spans="1:9" x14ac:dyDescent="0.25">
      <c r="A2067">
        <v>2066</v>
      </c>
      <c r="B2067" t="s">
        <v>27</v>
      </c>
      <c r="C2067" t="s">
        <v>2093</v>
      </c>
      <c r="D2067">
        <v>14186</v>
      </c>
      <c r="E2067">
        <f t="shared" si="162"/>
        <v>0.886625</v>
      </c>
      <c r="F2067">
        <f t="shared" si="161"/>
        <v>25268.539446776449</v>
      </c>
      <c r="G2067" s="1">
        <f t="shared" si="163"/>
        <v>5.0156353144628838</v>
      </c>
      <c r="H2067">
        <f t="shared" si="164"/>
        <v>5.0085523496999258</v>
      </c>
      <c r="I2067">
        <f t="shared" si="165"/>
        <v>41.015394229459865</v>
      </c>
    </row>
    <row r="2068" spans="1:9" x14ac:dyDescent="0.25">
      <c r="A2068">
        <v>2067</v>
      </c>
      <c r="B2068" t="s">
        <v>27</v>
      </c>
      <c r="C2068" t="s">
        <v>2094</v>
      </c>
      <c r="D2068">
        <v>14186</v>
      </c>
      <c r="E2068">
        <f t="shared" si="162"/>
        <v>0.886625</v>
      </c>
      <c r="F2068">
        <f t="shared" si="161"/>
        <v>25268.539446776449</v>
      </c>
      <c r="G2068" s="1">
        <f t="shared" si="163"/>
        <v>5.0156353144628838</v>
      </c>
      <c r="H2068">
        <f t="shared" si="164"/>
        <v>5.0085523496999258</v>
      </c>
      <c r="I2068">
        <f t="shared" si="165"/>
        <v>41.015394229459865</v>
      </c>
    </row>
    <row r="2069" spans="1:9" x14ac:dyDescent="0.25">
      <c r="A2069">
        <v>2068</v>
      </c>
      <c r="B2069" t="s">
        <v>27</v>
      </c>
      <c r="C2069" t="s">
        <v>2095</v>
      </c>
      <c r="D2069">
        <v>14186</v>
      </c>
      <c r="E2069">
        <f t="shared" si="162"/>
        <v>0.886625</v>
      </c>
      <c r="F2069">
        <f t="shared" si="161"/>
        <v>25268.539446776449</v>
      </c>
      <c r="G2069" s="1">
        <f t="shared" si="163"/>
        <v>5.0156353144628838</v>
      </c>
      <c r="H2069">
        <f t="shared" si="164"/>
        <v>5.0085523496999258</v>
      </c>
      <c r="I2069">
        <f t="shared" si="165"/>
        <v>41.015394229459865</v>
      </c>
    </row>
    <row r="2070" spans="1:9" x14ac:dyDescent="0.25">
      <c r="A2070">
        <v>2069</v>
      </c>
      <c r="B2070" t="s">
        <v>27</v>
      </c>
      <c r="C2070" t="s">
        <v>2096</v>
      </c>
      <c r="D2070">
        <v>14187</v>
      </c>
      <c r="E2070">
        <f t="shared" si="162"/>
        <v>0.88668750000000007</v>
      </c>
      <c r="F2070">
        <f t="shared" si="161"/>
        <v>25270.437543727465</v>
      </c>
      <c r="G2070" s="1">
        <f t="shared" si="163"/>
        <v>5.0141160430626428</v>
      </c>
      <c r="H2070">
        <f t="shared" si="164"/>
        <v>5.0070332784883931</v>
      </c>
      <c r="I2070">
        <f t="shared" si="165"/>
        <v>41.012659901279108</v>
      </c>
    </row>
    <row r="2071" spans="1:9" x14ac:dyDescent="0.25">
      <c r="A2071">
        <v>2070</v>
      </c>
      <c r="B2071" t="s">
        <v>27</v>
      </c>
      <c r="C2071" t="s">
        <v>2097</v>
      </c>
      <c r="D2071">
        <v>14186</v>
      </c>
      <c r="E2071">
        <f t="shared" si="162"/>
        <v>0.886625</v>
      </c>
      <c r="F2071">
        <f t="shared" si="161"/>
        <v>25268.539446776449</v>
      </c>
      <c r="G2071" s="1">
        <f t="shared" si="163"/>
        <v>5.0156353144628838</v>
      </c>
      <c r="H2071">
        <f t="shared" si="164"/>
        <v>5.0085523496999258</v>
      </c>
      <c r="I2071">
        <f t="shared" si="165"/>
        <v>41.015394229459865</v>
      </c>
    </row>
    <row r="2072" spans="1:9" x14ac:dyDescent="0.25">
      <c r="A2072">
        <v>2071</v>
      </c>
      <c r="B2072" t="s">
        <v>27</v>
      </c>
      <c r="C2072" t="s">
        <v>2098</v>
      </c>
      <c r="D2072">
        <v>14186</v>
      </c>
      <c r="E2072">
        <f t="shared" si="162"/>
        <v>0.886625</v>
      </c>
      <c r="F2072">
        <f t="shared" si="161"/>
        <v>25268.539446776449</v>
      </c>
      <c r="G2072" s="1">
        <f t="shared" si="163"/>
        <v>5.0156353144628838</v>
      </c>
      <c r="H2072">
        <f t="shared" si="164"/>
        <v>5.0085523496999258</v>
      </c>
      <c r="I2072">
        <f t="shared" si="165"/>
        <v>41.015394229459865</v>
      </c>
    </row>
    <row r="2073" spans="1:9" x14ac:dyDescent="0.25">
      <c r="A2073">
        <v>2072</v>
      </c>
      <c r="B2073" t="s">
        <v>27</v>
      </c>
      <c r="C2073" t="s">
        <v>2099</v>
      </c>
      <c r="D2073">
        <v>14186</v>
      </c>
      <c r="E2073">
        <f t="shared" si="162"/>
        <v>0.886625</v>
      </c>
      <c r="F2073">
        <f t="shared" si="161"/>
        <v>25268.539446776449</v>
      </c>
      <c r="G2073" s="1">
        <f t="shared" si="163"/>
        <v>5.0156353144628838</v>
      </c>
      <c r="H2073">
        <f t="shared" si="164"/>
        <v>5.0085523496999258</v>
      </c>
      <c r="I2073">
        <f t="shared" si="165"/>
        <v>41.015394229459865</v>
      </c>
    </row>
    <row r="2074" spans="1:9" x14ac:dyDescent="0.25">
      <c r="A2074">
        <v>2073</v>
      </c>
      <c r="B2074" t="s">
        <v>27</v>
      </c>
      <c r="C2074" t="s">
        <v>2100</v>
      </c>
      <c r="D2074">
        <v>14186</v>
      </c>
      <c r="E2074">
        <f t="shared" si="162"/>
        <v>0.886625</v>
      </c>
      <c r="F2074">
        <f t="shared" si="161"/>
        <v>25268.539446776449</v>
      </c>
      <c r="G2074" s="1">
        <f t="shared" si="163"/>
        <v>5.0156353144628838</v>
      </c>
      <c r="H2074">
        <f t="shared" si="164"/>
        <v>5.0085523496999258</v>
      </c>
      <c r="I2074">
        <f t="shared" si="165"/>
        <v>41.015394229459865</v>
      </c>
    </row>
    <row r="2075" spans="1:9" x14ac:dyDescent="0.25">
      <c r="A2075">
        <v>2074</v>
      </c>
      <c r="B2075" t="s">
        <v>27</v>
      </c>
      <c r="C2075" t="s">
        <v>2101</v>
      </c>
      <c r="D2075">
        <v>14186</v>
      </c>
      <c r="E2075">
        <f t="shared" si="162"/>
        <v>0.886625</v>
      </c>
      <c r="F2075">
        <f t="shared" si="161"/>
        <v>25268.539446776449</v>
      </c>
      <c r="G2075" s="1">
        <f t="shared" si="163"/>
        <v>5.0156353144628838</v>
      </c>
      <c r="H2075">
        <f t="shared" si="164"/>
        <v>5.0085523496999258</v>
      </c>
      <c r="I2075">
        <f t="shared" si="165"/>
        <v>41.015394229459865</v>
      </c>
    </row>
    <row r="2076" spans="1:9" x14ac:dyDescent="0.25">
      <c r="A2076">
        <v>2075</v>
      </c>
      <c r="B2076" t="s">
        <v>27</v>
      </c>
      <c r="C2076" t="s">
        <v>2102</v>
      </c>
      <c r="D2076">
        <v>14186</v>
      </c>
      <c r="E2076">
        <f t="shared" si="162"/>
        <v>0.886625</v>
      </c>
      <c r="F2076">
        <f t="shared" si="161"/>
        <v>25268.539446776449</v>
      </c>
      <c r="G2076" s="1">
        <f t="shared" si="163"/>
        <v>5.0156353144628838</v>
      </c>
      <c r="H2076">
        <f t="shared" si="164"/>
        <v>5.0085523496999258</v>
      </c>
      <c r="I2076">
        <f t="shared" si="165"/>
        <v>41.015394229459865</v>
      </c>
    </row>
    <row r="2077" spans="1:9" x14ac:dyDescent="0.25">
      <c r="A2077">
        <v>2076</v>
      </c>
      <c r="B2077" t="s">
        <v>27</v>
      </c>
      <c r="C2077" t="s">
        <v>2103</v>
      </c>
      <c r="D2077">
        <v>14186</v>
      </c>
      <c r="E2077">
        <f t="shared" si="162"/>
        <v>0.886625</v>
      </c>
      <c r="F2077">
        <f t="shared" si="161"/>
        <v>25268.539446776449</v>
      </c>
      <c r="G2077" s="1">
        <f t="shared" si="163"/>
        <v>5.0156353144628838</v>
      </c>
      <c r="H2077">
        <f t="shared" si="164"/>
        <v>5.0085523496999258</v>
      </c>
      <c r="I2077">
        <f t="shared" si="165"/>
        <v>41.015394229459865</v>
      </c>
    </row>
    <row r="2078" spans="1:9" x14ac:dyDescent="0.25">
      <c r="A2078">
        <v>2077</v>
      </c>
      <c r="B2078" t="s">
        <v>27</v>
      </c>
      <c r="C2078" t="s">
        <v>2104</v>
      </c>
      <c r="D2078">
        <v>14186</v>
      </c>
      <c r="E2078">
        <f t="shared" si="162"/>
        <v>0.886625</v>
      </c>
      <c r="F2078">
        <f t="shared" si="161"/>
        <v>25268.539446776449</v>
      </c>
      <c r="G2078" s="1">
        <f t="shared" si="163"/>
        <v>5.0156353144628838</v>
      </c>
      <c r="H2078">
        <f t="shared" si="164"/>
        <v>5.0085523496999258</v>
      </c>
      <c r="I2078">
        <f t="shared" si="165"/>
        <v>41.015394229459865</v>
      </c>
    </row>
    <row r="2079" spans="1:9" x14ac:dyDescent="0.25">
      <c r="A2079">
        <v>2078</v>
      </c>
      <c r="B2079" t="s">
        <v>27</v>
      </c>
      <c r="C2079" t="s">
        <v>2105</v>
      </c>
      <c r="D2079">
        <v>14186</v>
      </c>
      <c r="E2079">
        <f t="shared" si="162"/>
        <v>0.886625</v>
      </c>
      <c r="F2079">
        <f t="shared" si="161"/>
        <v>25268.539446776449</v>
      </c>
      <c r="G2079" s="1">
        <f t="shared" si="163"/>
        <v>5.0156353144628838</v>
      </c>
      <c r="H2079">
        <f t="shared" si="164"/>
        <v>5.0085523496999258</v>
      </c>
      <c r="I2079">
        <f t="shared" si="165"/>
        <v>41.015394229459865</v>
      </c>
    </row>
    <row r="2080" spans="1:9" x14ac:dyDescent="0.25">
      <c r="A2080">
        <v>2079</v>
      </c>
      <c r="B2080" t="s">
        <v>27</v>
      </c>
      <c r="C2080" t="s">
        <v>2106</v>
      </c>
      <c r="D2080">
        <v>14186</v>
      </c>
      <c r="E2080">
        <f t="shared" si="162"/>
        <v>0.886625</v>
      </c>
      <c r="F2080">
        <f t="shared" si="161"/>
        <v>25268.539446776449</v>
      </c>
      <c r="G2080" s="1">
        <f t="shared" si="163"/>
        <v>5.0156353144628838</v>
      </c>
      <c r="H2080">
        <f t="shared" si="164"/>
        <v>5.0085523496999258</v>
      </c>
      <c r="I2080">
        <f t="shared" si="165"/>
        <v>41.015394229459865</v>
      </c>
    </row>
    <row r="2081" spans="1:9" x14ac:dyDescent="0.25">
      <c r="A2081">
        <v>2080</v>
      </c>
      <c r="B2081" t="s">
        <v>27</v>
      </c>
      <c r="C2081" t="s">
        <v>2107</v>
      </c>
      <c r="D2081">
        <v>14186</v>
      </c>
      <c r="E2081">
        <f t="shared" si="162"/>
        <v>0.886625</v>
      </c>
      <c r="F2081">
        <f t="shared" si="161"/>
        <v>25268.539446776449</v>
      </c>
      <c r="G2081" s="1">
        <f t="shared" si="163"/>
        <v>5.0156353144628838</v>
      </c>
      <c r="H2081">
        <f t="shared" si="164"/>
        <v>5.0085523496999258</v>
      </c>
      <c r="I2081">
        <f t="shared" si="165"/>
        <v>41.015394229459865</v>
      </c>
    </row>
    <row r="2082" spans="1:9" x14ac:dyDescent="0.25">
      <c r="A2082">
        <v>2081</v>
      </c>
      <c r="B2082" t="s">
        <v>27</v>
      </c>
      <c r="C2082" t="s">
        <v>2108</v>
      </c>
      <c r="D2082">
        <v>14186</v>
      </c>
      <c r="E2082">
        <f t="shared" si="162"/>
        <v>0.886625</v>
      </c>
      <c r="F2082">
        <f t="shared" si="161"/>
        <v>25268.539446776449</v>
      </c>
      <c r="G2082" s="1">
        <f t="shared" si="163"/>
        <v>5.0156353144628838</v>
      </c>
      <c r="H2082">
        <f t="shared" si="164"/>
        <v>5.0085523496999258</v>
      </c>
      <c r="I2082">
        <f t="shared" si="165"/>
        <v>41.015394229459865</v>
      </c>
    </row>
    <row r="2083" spans="1:9" x14ac:dyDescent="0.25">
      <c r="A2083">
        <v>2082</v>
      </c>
      <c r="B2083" t="s">
        <v>27</v>
      </c>
      <c r="C2083" t="s">
        <v>2109</v>
      </c>
      <c r="D2083">
        <v>14186</v>
      </c>
      <c r="E2083">
        <f t="shared" si="162"/>
        <v>0.886625</v>
      </c>
      <c r="F2083">
        <f t="shared" si="161"/>
        <v>25268.539446776449</v>
      </c>
      <c r="G2083" s="1">
        <f t="shared" si="163"/>
        <v>5.0156353144628838</v>
      </c>
      <c r="H2083">
        <f t="shared" si="164"/>
        <v>5.0085523496999258</v>
      </c>
      <c r="I2083">
        <f t="shared" si="165"/>
        <v>41.015394229459865</v>
      </c>
    </row>
    <row r="2084" spans="1:9" x14ac:dyDescent="0.25">
      <c r="A2084">
        <v>2083</v>
      </c>
      <c r="B2084" t="s">
        <v>27</v>
      </c>
      <c r="C2084" t="s">
        <v>2110</v>
      </c>
      <c r="D2084">
        <v>14186</v>
      </c>
      <c r="E2084">
        <f t="shared" si="162"/>
        <v>0.886625</v>
      </c>
      <c r="F2084">
        <f t="shared" si="161"/>
        <v>25268.539446776449</v>
      </c>
      <c r="G2084" s="1">
        <f t="shared" si="163"/>
        <v>5.0156353144628838</v>
      </c>
      <c r="H2084">
        <f t="shared" si="164"/>
        <v>5.0085523496999258</v>
      </c>
      <c r="I2084">
        <f t="shared" si="165"/>
        <v>41.015394229459865</v>
      </c>
    </row>
    <row r="2085" spans="1:9" x14ac:dyDescent="0.25">
      <c r="A2085">
        <v>2084</v>
      </c>
      <c r="B2085" t="s">
        <v>27</v>
      </c>
      <c r="C2085" t="s">
        <v>2111</v>
      </c>
      <c r="D2085">
        <v>14186</v>
      </c>
      <c r="E2085">
        <f t="shared" si="162"/>
        <v>0.886625</v>
      </c>
      <c r="F2085">
        <f t="shared" si="161"/>
        <v>25268.539446776449</v>
      </c>
      <c r="G2085" s="1">
        <f t="shared" si="163"/>
        <v>5.0156353144628838</v>
      </c>
      <c r="H2085">
        <f t="shared" si="164"/>
        <v>5.0085523496999258</v>
      </c>
      <c r="I2085">
        <f t="shared" si="165"/>
        <v>41.015394229459865</v>
      </c>
    </row>
    <row r="2086" spans="1:9" x14ac:dyDescent="0.25">
      <c r="A2086">
        <v>2085</v>
      </c>
      <c r="B2086" t="s">
        <v>27</v>
      </c>
      <c r="C2086" t="s">
        <v>2112</v>
      </c>
      <c r="D2086">
        <v>14186</v>
      </c>
      <c r="E2086">
        <f t="shared" si="162"/>
        <v>0.886625</v>
      </c>
      <c r="F2086">
        <f t="shared" si="161"/>
        <v>25268.539446776449</v>
      </c>
      <c r="G2086" s="1">
        <f t="shared" si="163"/>
        <v>5.0156353144628838</v>
      </c>
      <c r="H2086">
        <f t="shared" si="164"/>
        <v>5.0085523496999258</v>
      </c>
      <c r="I2086">
        <f t="shared" si="165"/>
        <v>41.015394229459865</v>
      </c>
    </row>
    <row r="2087" spans="1:9" x14ac:dyDescent="0.25">
      <c r="A2087">
        <v>2086</v>
      </c>
      <c r="B2087" t="s">
        <v>27</v>
      </c>
      <c r="C2087" t="s">
        <v>2113</v>
      </c>
      <c r="D2087">
        <v>14186</v>
      </c>
      <c r="E2087">
        <f t="shared" si="162"/>
        <v>0.886625</v>
      </c>
      <c r="F2087">
        <f t="shared" si="161"/>
        <v>25268.539446776449</v>
      </c>
      <c r="G2087" s="1">
        <f t="shared" si="163"/>
        <v>5.0156353144628838</v>
      </c>
      <c r="H2087">
        <f t="shared" si="164"/>
        <v>5.0085523496999258</v>
      </c>
      <c r="I2087">
        <f t="shared" si="165"/>
        <v>41.015394229459865</v>
      </c>
    </row>
    <row r="2088" spans="1:9" x14ac:dyDescent="0.25">
      <c r="A2088">
        <v>2087</v>
      </c>
      <c r="B2088" t="s">
        <v>27</v>
      </c>
      <c r="C2088" t="s">
        <v>2114</v>
      </c>
      <c r="D2088">
        <v>14186</v>
      </c>
      <c r="E2088">
        <f t="shared" si="162"/>
        <v>0.886625</v>
      </c>
      <c r="F2088">
        <f t="shared" si="161"/>
        <v>25268.539446776449</v>
      </c>
      <c r="G2088" s="1">
        <f t="shared" si="163"/>
        <v>5.0156353144628838</v>
      </c>
      <c r="H2088">
        <f t="shared" si="164"/>
        <v>5.0085523496999258</v>
      </c>
      <c r="I2088">
        <f t="shared" si="165"/>
        <v>41.015394229459865</v>
      </c>
    </row>
    <row r="2089" spans="1:9" x14ac:dyDescent="0.25">
      <c r="A2089">
        <v>2088</v>
      </c>
      <c r="B2089" t="s">
        <v>27</v>
      </c>
      <c r="C2089" t="s">
        <v>2115</v>
      </c>
      <c r="D2089">
        <v>14186</v>
      </c>
      <c r="E2089">
        <f t="shared" si="162"/>
        <v>0.886625</v>
      </c>
      <c r="F2089">
        <f t="shared" si="161"/>
        <v>25268.539446776449</v>
      </c>
      <c r="G2089" s="1">
        <f t="shared" si="163"/>
        <v>5.0156353144628838</v>
      </c>
      <c r="H2089">
        <f t="shared" si="164"/>
        <v>5.0085523496999258</v>
      </c>
      <c r="I2089">
        <f t="shared" si="165"/>
        <v>41.015394229459865</v>
      </c>
    </row>
    <row r="2090" spans="1:9" x14ac:dyDescent="0.25">
      <c r="A2090">
        <v>2089</v>
      </c>
      <c r="B2090" t="s">
        <v>27</v>
      </c>
      <c r="C2090" t="s">
        <v>2116</v>
      </c>
      <c r="D2090">
        <v>14186</v>
      </c>
      <c r="E2090">
        <f t="shared" si="162"/>
        <v>0.886625</v>
      </c>
      <c r="F2090">
        <f t="shared" si="161"/>
        <v>25268.539446776449</v>
      </c>
      <c r="G2090" s="1">
        <f t="shared" si="163"/>
        <v>5.0156353144628838</v>
      </c>
      <c r="H2090">
        <f t="shared" si="164"/>
        <v>5.0085523496999258</v>
      </c>
      <c r="I2090">
        <f t="shared" si="165"/>
        <v>41.015394229459865</v>
      </c>
    </row>
    <row r="2091" spans="1:9" x14ac:dyDescent="0.25">
      <c r="A2091">
        <v>2090</v>
      </c>
      <c r="B2091" t="s">
        <v>27</v>
      </c>
      <c r="C2091" t="s">
        <v>2117</v>
      </c>
      <c r="D2091">
        <v>14186</v>
      </c>
      <c r="E2091">
        <f t="shared" si="162"/>
        <v>0.886625</v>
      </c>
      <c r="F2091">
        <f t="shared" si="161"/>
        <v>25268.539446776449</v>
      </c>
      <c r="G2091" s="1">
        <f t="shared" si="163"/>
        <v>5.0156353144628838</v>
      </c>
      <c r="H2091">
        <f t="shared" si="164"/>
        <v>5.0085523496999258</v>
      </c>
      <c r="I2091">
        <f t="shared" si="165"/>
        <v>41.015394229459865</v>
      </c>
    </row>
    <row r="2092" spans="1:9" x14ac:dyDescent="0.25">
      <c r="A2092">
        <v>2091</v>
      </c>
      <c r="B2092" t="s">
        <v>27</v>
      </c>
      <c r="C2092" t="s">
        <v>2118</v>
      </c>
      <c r="D2092">
        <v>14186</v>
      </c>
      <c r="E2092">
        <f t="shared" si="162"/>
        <v>0.886625</v>
      </c>
      <c r="F2092">
        <f t="shared" si="161"/>
        <v>25268.539446776449</v>
      </c>
      <c r="G2092" s="1">
        <f t="shared" si="163"/>
        <v>5.0156353144628838</v>
      </c>
      <c r="H2092">
        <f t="shared" si="164"/>
        <v>5.0085523496999258</v>
      </c>
      <c r="I2092">
        <f t="shared" si="165"/>
        <v>41.015394229459865</v>
      </c>
    </row>
    <row r="2093" spans="1:9" x14ac:dyDescent="0.25">
      <c r="A2093">
        <v>2092</v>
      </c>
      <c r="B2093" t="s">
        <v>27</v>
      </c>
      <c r="C2093" t="s">
        <v>2119</v>
      </c>
      <c r="D2093">
        <v>14186</v>
      </c>
      <c r="E2093">
        <f t="shared" si="162"/>
        <v>0.886625</v>
      </c>
      <c r="F2093">
        <f t="shared" si="161"/>
        <v>25268.539446776449</v>
      </c>
      <c r="G2093" s="1">
        <f t="shared" si="163"/>
        <v>5.0156353144628838</v>
      </c>
      <c r="H2093">
        <f t="shared" si="164"/>
        <v>5.0085523496999258</v>
      </c>
      <c r="I2093">
        <f t="shared" si="165"/>
        <v>41.015394229459865</v>
      </c>
    </row>
    <row r="2094" spans="1:9" x14ac:dyDescent="0.25">
      <c r="A2094">
        <v>2093</v>
      </c>
      <c r="B2094" t="s">
        <v>27</v>
      </c>
      <c r="C2094" t="s">
        <v>2120</v>
      </c>
      <c r="D2094">
        <v>14186</v>
      </c>
      <c r="E2094">
        <f t="shared" si="162"/>
        <v>0.886625</v>
      </c>
      <c r="F2094">
        <f t="shared" si="161"/>
        <v>25268.539446776449</v>
      </c>
      <c r="G2094" s="1">
        <f t="shared" si="163"/>
        <v>5.0156353144628838</v>
      </c>
      <c r="H2094">
        <f t="shared" si="164"/>
        <v>5.0085523496999258</v>
      </c>
      <c r="I2094">
        <f t="shared" si="165"/>
        <v>41.015394229459865</v>
      </c>
    </row>
    <row r="2095" spans="1:9" x14ac:dyDescent="0.25">
      <c r="A2095">
        <v>2094</v>
      </c>
      <c r="B2095" t="s">
        <v>27</v>
      </c>
      <c r="C2095" t="s">
        <v>2121</v>
      </c>
      <c r="D2095">
        <v>14186</v>
      </c>
      <c r="E2095">
        <f t="shared" si="162"/>
        <v>0.886625</v>
      </c>
      <c r="F2095">
        <f t="shared" si="161"/>
        <v>25268.539446776449</v>
      </c>
      <c r="G2095" s="1">
        <f t="shared" si="163"/>
        <v>5.0156353144628838</v>
      </c>
      <c r="H2095">
        <f t="shared" si="164"/>
        <v>5.0085523496999258</v>
      </c>
      <c r="I2095">
        <f t="shared" si="165"/>
        <v>41.015394229459865</v>
      </c>
    </row>
    <row r="2096" spans="1:9" x14ac:dyDescent="0.25">
      <c r="A2096">
        <v>2095</v>
      </c>
      <c r="B2096" t="s">
        <v>27</v>
      </c>
      <c r="C2096" t="s">
        <v>2122</v>
      </c>
      <c r="D2096">
        <v>14186</v>
      </c>
      <c r="E2096">
        <f t="shared" si="162"/>
        <v>0.886625</v>
      </c>
      <c r="F2096">
        <f t="shared" si="161"/>
        <v>25268.539446776449</v>
      </c>
      <c r="G2096" s="1">
        <f t="shared" si="163"/>
        <v>5.0156353144628838</v>
      </c>
      <c r="H2096">
        <f t="shared" si="164"/>
        <v>5.0085523496999258</v>
      </c>
      <c r="I2096">
        <f t="shared" si="165"/>
        <v>41.015394229459865</v>
      </c>
    </row>
    <row r="2097" spans="1:9" x14ac:dyDescent="0.25">
      <c r="A2097">
        <v>2096</v>
      </c>
      <c r="B2097" t="s">
        <v>27</v>
      </c>
      <c r="C2097" t="s">
        <v>2123</v>
      </c>
      <c r="D2097">
        <v>14186</v>
      </c>
      <c r="E2097">
        <f t="shared" si="162"/>
        <v>0.886625</v>
      </c>
      <c r="F2097">
        <f t="shared" si="161"/>
        <v>25268.539446776449</v>
      </c>
      <c r="G2097" s="1">
        <f t="shared" si="163"/>
        <v>5.0156353144628838</v>
      </c>
      <c r="H2097">
        <f t="shared" si="164"/>
        <v>5.0085523496999258</v>
      </c>
      <c r="I2097">
        <f t="shared" si="165"/>
        <v>41.015394229459865</v>
      </c>
    </row>
    <row r="2098" spans="1:9" x14ac:dyDescent="0.25">
      <c r="A2098">
        <v>2097</v>
      </c>
      <c r="B2098" t="s">
        <v>27</v>
      </c>
      <c r="C2098" t="s">
        <v>2124</v>
      </c>
      <c r="D2098">
        <v>14186</v>
      </c>
      <c r="E2098">
        <f t="shared" si="162"/>
        <v>0.886625</v>
      </c>
      <c r="F2098">
        <f t="shared" si="161"/>
        <v>25268.539446776449</v>
      </c>
      <c r="G2098" s="1">
        <f t="shared" si="163"/>
        <v>5.0156353144628838</v>
      </c>
      <c r="H2098">
        <f t="shared" si="164"/>
        <v>5.0085523496999258</v>
      </c>
      <c r="I2098">
        <f t="shared" si="165"/>
        <v>41.015394229459865</v>
      </c>
    </row>
    <row r="2099" spans="1:9" x14ac:dyDescent="0.25">
      <c r="A2099">
        <v>2098</v>
      </c>
      <c r="B2099" t="s">
        <v>27</v>
      </c>
      <c r="C2099" t="s">
        <v>2125</v>
      </c>
      <c r="D2099">
        <v>14186</v>
      </c>
      <c r="E2099">
        <f t="shared" si="162"/>
        <v>0.886625</v>
      </c>
      <c r="F2099">
        <f t="shared" si="161"/>
        <v>25268.539446776449</v>
      </c>
      <c r="G2099" s="1">
        <f t="shared" si="163"/>
        <v>5.0156353144628838</v>
      </c>
      <c r="H2099">
        <f t="shared" si="164"/>
        <v>5.0085523496999258</v>
      </c>
      <c r="I2099">
        <f t="shared" si="165"/>
        <v>41.015394229459865</v>
      </c>
    </row>
    <row r="2100" spans="1:9" x14ac:dyDescent="0.25">
      <c r="A2100">
        <v>2099</v>
      </c>
      <c r="B2100" t="s">
        <v>27</v>
      </c>
      <c r="C2100" t="s">
        <v>2126</v>
      </c>
      <c r="D2100">
        <v>14186</v>
      </c>
      <c r="E2100">
        <f t="shared" si="162"/>
        <v>0.886625</v>
      </c>
      <c r="F2100">
        <f t="shared" si="161"/>
        <v>25268.539446776449</v>
      </c>
      <c r="G2100" s="1">
        <f t="shared" si="163"/>
        <v>5.0156353144628838</v>
      </c>
      <c r="H2100">
        <f t="shared" si="164"/>
        <v>5.0085523496999258</v>
      </c>
      <c r="I2100">
        <f t="shared" si="165"/>
        <v>41.015394229459865</v>
      </c>
    </row>
    <row r="2101" spans="1:9" x14ac:dyDescent="0.25">
      <c r="A2101">
        <v>2100</v>
      </c>
      <c r="B2101" t="s">
        <v>27</v>
      </c>
      <c r="C2101" t="s">
        <v>2127</v>
      </c>
      <c r="D2101">
        <v>14186</v>
      </c>
      <c r="E2101">
        <f t="shared" si="162"/>
        <v>0.886625</v>
      </c>
      <c r="F2101">
        <f t="shared" si="161"/>
        <v>25268.539446776449</v>
      </c>
      <c r="G2101" s="1">
        <f t="shared" si="163"/>
        <v>5.0156353144628838</v>
      </c>
      <c r="H2101">
        <f t="shared" si="164"/>
        <v>5.0085523496999258</v>
      </c>
      <c r="I2101">
        <f t="shared" si="165"/>
        <v>41.015394229459865</v>
      </c>
    </row>
    <row r="2102" spans="1:9" x14ac:dyDescent="0.25">
      <c r="A2102">
        <v>2101</v>
      </c>
      <c r="B2102" t="s">
        <v>27</v>
      </c>
      <c r="C2102" t="s">
        <v>2128</v>
      </c>
      <c r="D2102">
        <v>14186</v>
      </c>
      <c r="E2102">
        <f t="shared" si="162"/>
        <v>0.886625</v>
      </c>
      <c r="F2102">
        <f t="shared" si="161"/>
        <v>25268.539446776449</v>
      </c>
      <c r="G2102" s="1">
        <f t="shared" si="163"/>
        <v>5.0156353144628838</v>
      </c>
      <c r="H2102">
        <f t="shared" si="164"/>
        <v>5.0085523496999258</v>
      </c>
      <c r="I2102">
        <f t="shared" si="165"/>
        <v>41.015394229459865</v>
      </c>
    </row>
    <row r="2103" spans="1:9" x14ac:dyDescent="0.25">
      <c r="A2103">
        <v>2102</v>
      </c>
      <c r="B2103" t="s">
        <v>27</v>
      </c>
      <c r="C2103" t="s">
        <v>2129</v>
      </c>
      <c r="D2103">
        <v>14186</v>
      </c>
      <c r="E2103">
        <f t="shared" si="162"/>
        <v>0.886625</v>
      </c>
      <c r="F2103">
        <f t="shared" si="161"/>
        <v>25268.539446776449</v>
      </c>
      <c r="G2103" s="1">
        <f t="shared" si="163"/>
        <v>5.0156353144628838</v>
      </c>
      <c r="H2103">
        <f t="shared" si="164"/>
        <v>5.0085523496999258</v>
      </c>
      <c r="I2103">
        <f t="shared" si="165"/>
        <v>41.015394229459865</v>
      </c>
    </row>
    <row r="2104" spans="1:9" x14ac:dyDescent="0.25">
      <c r="A2104">
        <v>2103</v>
      </c>
      <c r="B2104" t="s">
        <v>27</v>
      </c>
      <c r="C2104" t="s">
        <v>2130</v>
      </c>
      <c r="D2104">
        <v>14186</v>
      </c>
      <c r="E2104">
        <f t="shared" si="162"/>
        <v>0.886625</v>
      </c>
      <c r="F2104">
        <f t="shared" si="161"/>
        <v>25268.539446776449</v>
      </c>
      <c r="G2104" s="1">
        <f t="shared" si="163"/>
        <v>5.0156353144628838</v>
      </c>
      <c r="H2104">
        <f t="shared" si="164"/>
        <v>5.0085523496999258</v>
      </c>
      <c r="I2104">
        <f t="shared" si="165"/>
        <v>41.015394229459865</v>
      </c>
    </row>
    <row r="2105" spans="1:9" x14ac:dyDescent="0.25">
      <c r="A2105">
        <v>2104</v>
      </c>
      <c r="B2105" t="s">
        <v>27</v>
      </c>
      <c r="C2105" t="s">
        <v>2131</v>
      </c>
      <c r="D2105">
        <v>14186</v>
      </c>
      <c r="E2105">
        <f t="shared" si="162"/>
        <v>0.886625</v>
      </c>
      <c r="F2105">
        <f t="shared" si="161"/>
        <v>25268.539446776449</v>
      </c>
      <c r="G2105" s="1">
        <f t="shared" si="163"/>
        <v>5.0156353144628838</v>
      </c>
      <c r="H2105">
        <f t="shared" si="164"/>
        <v>5.0085523496999258</v>
      </c>
      <c r="I2105">
        <f t="shared" si="165"/>
        <v>41.015394229459865</v>
      </c>
    </row>
    <row r="2106" spans="1:9" x14ac:dyDescent="0.25">
      <c r="A2106">
        <v>2105</v>
      </c>
      <c r="B2106" t="s">
        <v>27</v>
      </c>
      <c r="C2106" t="s">
        <v>2132</v>
      </c>
      <c r="D2106">
        <v>14186</v>
      </c>
      <c r="E2106">
        <f t="shared" si="162"/>
        <v>0.886625</v>
      </c>
      <c r="F2106">
        <f t="shared" si="161"/>
        <v>25268.539446776449</v>
      </c>
      <c r="G2106" s="1">
        <f t="shared" si="163"/>
        <v>5.0156353144628838</v>
      </c>
      <c r="H2106">
        <f t="shared" si="164"/>
        <v>5.0085523496999258</v>
      </c>
      <c r="I2106">
        <f t="shared" si="165"/>
        <v>41.015394229459865</v>
      </c>
    </row>
    <row r="2107" spans="1:9" x14ac:dyDescent="0.25">
      <c r="A2107">
        <v>2106</v>
      </c>
      <c r="B2107" t="s">
        <v>27</v>
      </c>
      <c r="C2107" t="s">
        <v>2133</v>
      </c>
      <c r="D2107">
        <v>14186</v>
      </c>
      <c r="E2107">
        <f t="shared" si="162"/>
        <v>0.886625</v>
      </c>
      <c r="F2107">
        <f t="shared" si="161"/>
        <v>25268.539446776449</v>
      </c>
      <c r="G2107" s="1">
        <f t="shared" si="163"/>
        <v>5.0156353144628838</v>
      </c>
      <c r="H2107">
        <f t="shared" si="164"/>
        <v>5.0085523496999258</v>
      </c>
      <c r="I2107">
        <f t="shared" si="165"/>
        <v>41.015394229459865</v>
      </c>
    </row>
    <row r="2108" spans="1:9" x14ac:dyDescent="0.25">
      <c r="A2108">
        <v>2107</v>
      </c>
      <c r="B2108" t="s">
        <v>27</v>
      </c>
      <c r="C2108" t="s">
        <v>2134</v>
      </c>
      <c r="D2108">
        <v>14185</v>
      </c>
      <c r="E2108">
        <f t="shared" si="162"/>
        <v>0.88656250000000003</v>
      </c>
      <c r="F2108">
        <f t="shared" si="161"/>
        <v>25266.641554108595</v>
      </c>
      <c r="G2108" s="1">
        <f t="shared" si="163"/>
        <v>5.0171545507691349</v>
      </c>
      <c r="H2108">
        <f t="shared" si="164"/>
        <v>5.0100713847030534</v>
      </c>
      <c r="I2108">
        <f t="shared" si="165"/>
        <v>41.018128492465493</v>
      </c>
    </row>
    <row r="2109" spans="1:9" x14ac:dyDescent="0.25">
      <c r="A2109">
        <v>2108</v>
      </c>
      <c r="B2109" t="s">
        <v>27</v>
      </c>
      <c r="C2109" t="s">
        <v>2135</v>
      </c>
      <c r="D2109">
        <v>14184</v>
      </c>
      <c r="E2109">
        <f t="shared" si="162"/>
        <v>0.88650000000000007</v>
      </c>
      <c r="F2109">
        <f t="shared" si="161"/>
        <v>25264.743865690918</v>
      </c>
      <c r="G2109" s="1">
        <f t="shared" si="163"/>
        <v>5.0186737519869666</v>
      </c>
      <c r="H2109">
        <f t="shared" si="164"/>
        <v>5.0115903835033464</v>
      </c>
      <c r="I2109">
        <f t="shared" si="165"/>
        <v>41.020862690306025</v>
      </c>
    </row>
    <row r="2110" spans="1:9" x14ac:dyDescent="0.25">
      <c r="A2110">
        <v>2109</v>
      </c>
      <c r="B2110" t="s">
        <v>27</v>
      </c>
      <c r="C2110" t="s">
        <v>2136</v>
      </c>
      <c r="D2110">
        <v>14182</v>
      </c>
      <c r="E2110">
        <f t="shared" si="162"/>
        <v>0.88637500000000002</v>
      </c>
      <c r="F2110">
        <f t="shared" ref="F2110:F2173" si="166">(resb*resc+resc*(resa+resb)*E2110/Vref)/(resa-(resa+resb)*E2110/Vref)</f>
        <v>25260.949101474227</v>
      </c>
      <c r="G2110" s="1">
        <f t="shared" si="163"/>
        <v>5.0217120491795413</v>
      </c>
      <c r="H2110">
        <f t="shared" si="164"/>
        <v>5.0146282725177684</v>
      </c>
      <c r="I2110">
        <f t="shared" si="165"/>
        <v>41.02633089053198</v>
      </c>
    </row>
    <row r="2111" spans="1:9" x14ac:dyDescent="0.25">
      <c r="A2111">
        <v>2110</v>
      </c>
      <c r="B2111" t="s">
        <v>27</v>
      </c>
      <c r="C2111" t="s">
        <v>2137</v>
      </c>
      <c r="D2111">
        <v>14178</v>
      </c>
      <c r="E2111">
        <f t="shared" si="162"/>
        <v>0.88612500000000005</v>
      </c>
      <c r="F2111">
        <f t="shared" si="166"/>
        <v>25253.362022592792</v>
      </c>
      <c r="G2111" s="1">
        <f t="shared" si="163"/>
        <v>5.0277882227460964</v>
      </c>
      <c r="H2111">
        <f t="shared" si="164"/>
        <v>5.0207036163588441</v>
      </c>
      <c r="I2111">
        <f t="shared" si="165"/>
        <v>41.037266509445921</v>
      </c>
    </row>
    <row r="2112" spans="1:9" x14ac:dyDescent="0.25">
      <c r="A2112">
        <v>2111</v>
      </c>
      <c r="B2112" t="s">
        <v>27</v>
      </c>
      <c r="C2112" t="s">
        <v>2138</v>
      </c>
      <c r="D2112">
        <v>14174</v>
      </c>
      <c r="E2112">
        <f t="shared" si="162"/>
        <v>0.88587499999999997</v>
      </c>
      <c r="F2112">
        <f t="shared" si="166"/>
        <v>25245.778208024094</v>
      </c>
      <c r="G2112" s="1">
        <f t="shared" si="163"/>
        <v>5.033863835515092</v>
      </c>
      <c r="H2112">
        <f t="shared" si="164"/>
        <v>5.0267783815807547</v>
      </c>
      <c r="I2112">
        <f t="shared" si="165"/>
        <v>41.04820108684536</v>
      </c>
    </row>
    <row r="2113" spans="1:9" x14ac:dyDescent="0.25">
      <c r="A2113">
        <v>2112</v>
      </c>
      <c r="B2113" t="s">
        <v>27</v>
      </c>
      <c r="C2113" t="s">
        <v>2139</v>
      </c>
      <c r="D2113">
        <v>14169</v>
      </c>
      <c r="E2113">
        <f t="shared" si="162"/>
        <v>0.88556250000000003</v>
      </c>
      <c r="F2113">
        <f t="shared" si="166"/>
        <v>25236.303027044465</v>
      </c>
      <c r="G2113" s="1">
        <f t="shared" si="163"/>
        <v>5.0414575633914751</v>
      </c>
      <c r="H2113">
        <f t="shared" si="164"/>
        <v>5.0343710249696301</v>
      </c>
      <c r="I2113">
        <f t="shared" si="165"/>
        <v>41.061867844945333</v>
      </c>
    </row>
    <row r="2114" spans="1:9" x14ac:dyDescent="0.25">
      <c r="A2114">
        <v>2113</v>
      </c>
      <c r="B2114" t="s">
        <v>27</v>
      </c>
      <c r="C2114" t="s">
        <v>2140</v>
      </c>
      <c r="D2114">
        <v>14163</v>
      </c>
      <c r="E2114">
        <f t="shared" ref="E2114:E2177" si="167">D2114/32768*Vref/2</f>
        <v>0.88518750000000002</v>
      </c>
      <c r="F2114">
        <f t="shared" si="166"/>
        <v>25224.939532383767</v>
      </c>
      <c r="G2114" s="1">
        <f t="shared" ref="G2114:G2177" si="168">1/(A+B*LN(F2114)+$M$11*LN(F2114)^3)-273.15</f>
        <v>5.0505688818934686</v>
      </c>
      <c r="H2114">
        <f t="shared" ref="H2114:H2177" si="169">(1/($P$4+($P$5*LOG10(F2114))+$P$6*LOG10(F2114)^3))-273.15</f>
        <v>5.043481005354181</v>
      </c>
      <c r="I2114">
        <f t="shared" si="165"/>
        <v>41.078265809637529</v>
      </c>
    </row>
    <row r="2115" spans="1:9" x14ac:dyDescent="0.25">
      <c r="A2115">
        <v>2114</v>
      </c>
      <c r="B2115" t="s">
        <v>27</v>
      </c>
      <c r="C2115" t="s">
        <v>2141</v>
      </c>
      <c r="D2115">
        <v>14155</v>
      </c>
      <c r="E2115">
        <f t="shared" si="167"/>
        <v>0.88468750000000007</v>
      </c>
      <c r="F2115">
        <f t="shared" si="166"/>
        <v>25209.799602428411</v>
      </c>
      <c r="G2115" s="1">
        <f t="shared" si="168"/>
        <v>5.0627153485982035</v>
      </c>
      <c r="H2115">
        <f t="shared" si="169"/>
        <v>5.0556256255969743</v>
      </c>
      <c r="I2115">
        <f t="shared" ref="I2115:I2178" si="170">9/5*H2115+32</f>
        <v>41.100126126074557</v>
      </c>
    </row>
    <row r="2116" spans="1:9" x14ac:dyDescent="0.25">
      <c r="A2116">
        <v>2115</v>
      </c>
      <c r="B2116" t="s">
        <v>27</v>
      </c>
      <c r="C2116" t="s">
        <v>2142</v>
      </c>
      <c r="D2116">
        <v>14147</v>
      </c>
      <c r="E2116">
        <f t="shared" si="167"/>
        <v>0.88418750000000002</v>
      </c>
      <c r="F2116">
        <f t="shared" si="166"/>
        <v>25194.672681381235</v>
      </c>
      <c r="G2116" s="1">
        <f t="shared" si="168"/>
        <v>5.0748595802073737</v>
      </c>
      <c r="H2116">
        <f t="shared" si="169"/>
        <v>5.0677679395753898</v>
      </c>
      <c r="I2116">
        <f t="shared" si="170"/>
        <v>41.121982291235703</v>
      </c>
    </row>
    <row r="2117" spans="1:9" x14ac:dyDescent="0.25">
      <c r="A2117">
        <v>2116</v>
      </c>
      <c r="B2117" t="s">
        <v>27</v>
      </c>
      <c r="C2117" t="s">
        <v>2143</v>
      </c>
      <c r="D2117">
        <v>14138</v>
      </c>
      <c r="E2117">
        <f t="shared" si="167"/>
        <v>0.88362499999999999</v>
      </c>
      <c r="F2117">
        <f t="shared" si="166"/>
        <v>25177.670424047235</v>
      </c>
      <c r="G2117" s="1">
        <f t="shared" si="168"/>
        <v>5.0885191726284802</v>
      </c>
      <c r="H2117">
        <f t="shared" si="169"/>
        <v>5.0814252896433914</v>
      </c>
      <c r="I2117">
        <f t="shared" si="170"/>
        <v>41.146565521358106</v>
      </c>
    </row>
    <row r="2118" spans="1:9" x14ac:dyDescent="0.25">
      <c r="A2118">
        <v>2117</v>
      </c>
      <c r="B2118" t="s">
        <v>27</v>
      </c>
      <c r="C2118" t="s">
        <v>2144</v>
      </c>
      <c r="D2118">
        <v>14127</v>
      </c>
      <c r="E2118">
        <f t="shared" si="167"/>
        <v>0.88293750000000004</v>
      </c>
      <c r="F2118">
        <f t="shared" si="166"/>
        <v>25156.912182822809</v>
      </c>
      <c r="G2118" s="1">
        <f t="shared" si="168"/>
        <v>5.1052103991194713</v>
      </c>
      <c r="H2118">
        <f t="shared" si="169"/>
        <v>5.0981136533134759</v>
      </c>
      <c r="I2118">
        <f t="shared" si="170"/>
        <v>41.176604575964255</v>
      </c>
    </row>
    <row r="2119" spans="1:9" x14ac:dyDescent="0.25">
      <c r="A2119">
        <v>2118</v>
      </c>
      <c r="B2119" t="s">
        <v>27</v>
      </c>
      <c r="C2119" t="s">
        <v>2145</v>
      </c>
      <c r="D2119">
        <v>14116</v>
      </c>
      <c r="E2119">
        <f t="shared" si="167"/>
        <v>0.88224999999999998</v>
      </c>
      <c r="F2119">
        <f t="shared" si="166"/>
        <v>25136.17842590607</v>
      </c>
      <c r="G2119" s="1">
        <f t="shared" si="168"/>
        <v>5.1218974184512831</v>
      </c>
      <c r="H2119">
        <f t="shared" si="169"/>
        <v>5.1147976755392506</v>
      </c>
      <c r="I2119">
        <f t="shared" si="170"/>
        <v>41.20663581597065</v>
      </c>
    </row>
    <row r="2120" spans="1:9" x14ac:dyDescent="0.25">
      <c r="A2120">
        <v>2119</v>
      </c>
      <c r="B2120" t="s">
        <v>27</v>
      </c>
      <c r="C2120" t="s">
        <v>2146</v>
      </c>
      <c r="D2120">
        <v>14104</v>
      </c>
      <c r="E2120">
        <f t="shared" si="167"/>
        <v>0.88150000000000006</v>
      </c>
      <c r="F2120">
        <f t="shared" si="166"/>
        <v>25113.587655379339</v>
      </c>
      <c r="G2120" s="1">
        <f t="shared" si="168"/>
        <v>5.1400966498423486</v>
      </c>
      <c r="H2120">
        <f t="shared" si="169"/>
        <v>5.1329934843317915</v>
      </c>
      <c r="I2120">
        <f t="shared" si="170"/>
        <v>41.239388271797225</v>
      </c>
    </row>
    <row r="2121" spans="1:9" x14ac:dyDescent="0.25">
      <c r="A2121">
        <v>2120</v>
      </c>
      <c r="B2121" t="s">
        <v>27</v>
      </c>
      <c r="C2121" t="s">
        <v>2147</v>
      </c>
      <c r="D2121">
        <v>14092</v>
      </c>
      <c r="E2121">
        <f t="shared" si="167"/>
        <v>0.88075000000000003</v>
      </c>
      <c r="F2121">
        <f t="shared" si="166"/>
        <v>25091.025915613624</v>
      </c>
      <c r="G2121" s="1">
        <f t="shared" si="168"/>
        <v>5.1582908924571029</v>
      </c>
      <c r="H2121">
        <f t="shared" si="169"/>
        <v>5.1511841447985489</v>
      </c>
      <c r="I2121">
        <f t="shared" si="170"/>
        <v>41.272131460637389</v>
      </c>
    </row>
    <row r="2122" spans="1:9" x14ac:dyDescent="0.25">
      <c r="A2122">
        <v>2121</v>
      </c>
      <c r="B2122" t="s">
        <v>27</v>
      </c>
      <c r="C2122" t="s">
        <v>2148</v>
      </c>
      <c r="D2122">
        <v>14079</v>
      </c>
      <c r="E2122">
        <f t="shared" si="167"/>
        <v>0.87993750000000004</v>
      </c>
      <c r="F2122">
        <f t="shared" si="166"/>
        <v>25066.616726416607</v>
      </c>
      <c r="G2122" s="1">
        <f t="shared" si="168"/>
        <v>5.1779957031828303</v>
      </c>
      <c r="H2122">
        <f t="shared" si="169"/>
        <v>5.1708848949740513</v>
      </c>
      <c r="I2122">
        <f t="shared" si="170"/>
        <v>41.307592810953295</v>
      </c>
    </row>
    <row r="2123" spans="1:9" x14ac:dyDescent="0.25">
      <c r="A2123">
        <v>2122</v>
      </c>
      <c r="B2123" t="s">
        <v>27</v>
      </c>
      <c r="C2123" t="s">
        <v>2149</v>
      </c>
      <c r="D2123">
        <v>14064</v>
      </c>
      <c r="E2123">
        <f t="shared" si="167"/>
        <v>0.879</v>
      </c>
      <c r="F2123">
        <f t="shared" si="166"/>
        <v>25038.494439692044</v>
      </c>
      <c r="G2123" s="1">
        <f t="shared" si="168"/>
        <v>5.200724777299115</v>
      </c>
      <c r="H2123">
        <f t="shared" si="169"/>
        <v>5.193609051585895</v>
      </c>
      <c r="I2123">
        <f t="shared" si="170"/>
        <v>41.348496292854612</v>
      </c>
    </row>
    <row r="2124" spans="1:9" x14ac:dyDescent="0.25">
      <c r="A2124">
        <v>2123</v>
      </c>
      <c r="B2124" t="s">
        <v>27</v>
      </c>
      <c r="C2124" t="s">
        <v>2150</v>
      </c>
      <c r="D2124">
        <v>14050</v>
      </c>
      <c r="E2124">
        <f t="shared" si="167"/>
        <v>0.87812500000000004</v>
      </c>
      <c r="F2124">
        <f t="shared" si="166"/>
        <v>25012.287637568115</v>
      </c>
      <c r="G2124" s="1">
        <f t="shared" si="168"/>
        <v>5.2219315908210433</v>
      </c>
      <c r="H2124">
        <f t="shared" si="169"/>
        <v>5.2148110511464552</v>
      </c>
      <c r="I2124">
        <f t="shared" si="170"/>
        <v>41.386659892063619</v>
      </c>
    </row>
    <row r="2125" spans="1:9" x14ac:dyDescent="0.25">
      <c r="A2125">
        <v>2124</v>
      </c>
      <c r="B2125" t="s">
        <v>27</v>
      </c>
      <c r="C2125" t="s">
        <v>2151</v>
      </c>
      <c r="D2125">
        <v>14035</v>
      </c>
      <c r="E2125">
        <f t="shared" si="167"/>
        <v>0.87718750000000001</v>
      </c>
      <c r="F2125">
        <f t="shared" si="166"/>
        <v>24984.252388832541</v>
      </c>
      <c r="G2125" s="1">
        <f t="shared" si="168"/>
        <v>5.2446457058286455</v>
      </c>
      <c r="H2125">
        <f t="shared" si="169"/>
        <v>5.237519768274808</v>
      </c>
      <c r="I2125">
        <f t="shared" si="170"/>
        <v>41.427535582894656</v>
      </c>
    </row>
    <row r="2126" spans="1:9" x14ac:dyDescent="0.25">
      <c r="A2126">
        <v>2125</v>
      </c>
      <c r="B2126" t="s">
        <v>27</v>
      </c>
      <c r="C2126" t="s">
        <v>2152</v>
      </c>
      <c r="D2126">
        <v>14020</v>
      </c>
      <c r="E2126">
        <f t="shared" si="167"/>
        <v>0.87624999999999997</v>
      </c>
      <c r="F2126">
        <f t="shared" si="166"/>
        <v>24956.262001280138</v>
      </c>
      <c r="G2126" s="1">
        <f t="shared" si="168"/>
        <v>5.2673521101625624</v>
      </c>
      <c r="H2126">
        <f t="shared" si="169"/>
        <v>5.2602205266436499</v>
      </c>
      <c r="I2126">
        <f t="shared" si="170"/>
        <v>41.468396947958567</v>
      </c>
    </row>
    <row r="2127" spans="1:9" x14ac:dyDescent="0.25">
      <c r="A2127">
        <v>2126</v>
      </c>
      <c r="B2127" t="s">
        <v>27</v>
      </c>
      <c r="C2127" t="s">
        <v>2153</v>
      </c>
      <c r="D2127">
        <v>14005</v>
      </c>
      <c r="E2127">
        <f t="shared" si="167"/>
        <v>0.87531250000000005</v>
      </c>
      <c r="F2127">
        <f t="shared" si="166"/>
        <v>24928.316367318657</v>
      </c>
      <c r="G2127" s="1">
        <f t="shared" si="168"/>
        <v>5.2900508220459983</v>
      </c>
      <c r="H2127">
        <f t="shared" si="169"/>
        <v>5.2829133447365848</v>
      </c>
      <c r="I2127">
        <f t="shared" si="170"/>
        <v>41.509244020525855</v>
      </c>
    </row>
    <row r="2128" spans="1:9" x14ac:dyDescent="0.25">
      <c r="A2128">
        <v>2127</v>
      </c>
      <c r="B2128" t="s">
        <v>27</v>
      </c>
      <c r="C2128" t="s">
        <v>2154</v>
      </c>
      <c r="D2128">
        <v>13991</v>
      </c>
      <c r="E2128">
        <f t="shared" si="167"/>
        <v>0.87443749999999998</v>
      </c>
      <c r="F2128">
        <f t="shared" si="166"/>
        <v>24902.274058688821</v>
      </c>
      <c r="G2128" s="1">
        <f t="shared" si="168"/>
        <v>5.3112293622157836</v>
      </c>
      <c r="H2128">
        <f t="shared" si="169"/>
        <v>5.30408616067092</v>
      </c>
      <c r="I2128">
        <f t="shared" si="170"/>
        <v>41.547355089207656</v>
      </c>
    </row>
    <row r="2129" spans="1:9" x14ac:dyDescent="0.25">
      <c r="A2129">
        <v>2128</v>
      </c>
      <c r="B2129" t="s">
        <v>27</v>
      </c>
      <c r="C2129" t="s">
        <v>2155</v>
      </c>
      <c r="D2129">
        <v>13976</v>
      </c>
      <c r="E2129">
        <f t="shared" si="167"/>
        <v>0.87350000000000005</v>
      </c>
      <c r="F2129">
        <f t="shared" si="166"/>
        <v>24874.414644529588</v>
      </c>
      <c r="G2129" s="1">
        <f t="shared" si="168"/>
        <v>5.3339132535684826</v>
      </c>
      <c r="H2129">
        <f t="shared" si="169"/>
        <v>5.3267636798396438</v>
      </c>
      <c r="I2129">
        <f t="shared" si="170"/>
        <v>41.58817462371136</v>
      </c>
    </row>
    <row r="2130" spans="1:9" x14ac:dyDescent="0.25">
      <c r="A2130">
        <v>2129</v>
      </c>
      <c r="B2130" t="s">
        <v>27</v>
      </c>
      <c r="C2130" t="s">
        <v>2156</v>
      </c>
      <c r="D2130">
        <v>13961</v>
      </c>
      <c r="E2130">
        <f t="shared" si="167"/>
        <v>0.87256250000000002</v>
      </c>
      <c r="F2130">
        <f t="shared" si="166"/>
        <v>24846.599670335512</v>
      </c>
      <c r="G2130" s="1">
        <f t="shared" si="168"/>
        <v>5.3565895057197963</v>
      </c>
      <c r="H2130">
        <f t="shared" si="169"/>
        <v>5.349433312740814</v>
      </c>
      <c r="I2130">
        <f t="shared" si="170"/>
        <v>41.628979962933464</v>
      </c>
    </row>
    <row r="2131" spans="1:9" x14ac:dyDescent="0.25">
      <c r="A2131">
        <v>2130</v>
      </c>
      <c r="B2131" t="s">
        <v>27</v>
      </c>
      <c r="C2131" t="s">
        <v>2157</v>
      </c>
      <c r="D2131">
        <v>13946</v>
      </c>
      <c r="E2131">
        <f t="shared" si="167"/>
        <v>0.87162499999999998</v>
      </c>
      <c r="F2131">
        <f t="shared" si="166"/>
        <v>24818.829029858676</v>
      </c>
      <c r="G2131" s="1">
        <f t="shared" si="168"/>
        <v>5.3792581367529237</v>
      </c>
      <c r="H2131">
        <f t="shared" si="169"/>
        <v>5.3720950777146754</v>
      </c>
      <c r="I2131">
        <f t="shared" si="170"/>
        <v>41.669771139886414</v>
      </c>
    </row>
    <row r="2132" spans="1:9" x14ac:dyDescent="0.25">
      <c r="A2132">
        <v>2131</v>
      </c>
      <c r="B2132" t="s">
        <v>27</v>
      </c>
      <c r="C2132" t="s">
        <v>2158</v>
      </c>
      <c r="D2132">
        <v>13932</v>
      </c>
      <c r="E2132">
        <f t="shared" si="167"/>
        <v>0.87075000000000002</v>
      </c>
      <c r="F2132">
        <f t="shared" si="166"/>
        <v>24792.949670843067</v>
      </c>
      <c r="G2132" s="1">
        <f t="shared" si="168"/>
        <v>5.400408665697114</v>
      </c>
      <c r="H2132">
        <f t="shared" si="169"/>
        <v>5.39323897588622</v>
      </c>
      <c r="I2132">
        <f t="shared" si="170"/>
        <v>41.707830156595193</v>
      </c>
    </row>
    <row r="2133" spans="1:9" x14ac:dyDescent="0.25">
      <c r="A2133">
        <v>2132</v>
      </c>
      <c r="B2133" t="s">
        <v>27</v>
      </c>
      <c r="C2133" t="s">
        <v>2159</v>
      </c>
      <c r="D2133">
        <v>13918</v>
      </c>
      <c r="E2133">
        <f t="shared" si="167"/>
        <v>0.86987500000000006</v>
      </c>
      <c r="F2133">
        <f t="shared" si="166"/>
        <v>24767.10875331565</v>
      </c>
      <c r="G2133" s="1">
        <f t="shared" si="168"/>
        <v>5.4215525861690139</v>
      </c>
      <c r="H2133">
        <f t="shared" si="169"/>
        <v>5.4143760510178822</v>
      </c>
      <c r="I2133">
        <f t="shared" si="170"/>
        <v>41.745876891832189</v>
      </c>
    </row>
    <row r="2134" spans="1:9" x14ac:dyDescent="0.25">
      <c r="A2134">
        <v>2133</v>
      </c>
      <c r="B2134" t="s">
        <v>27</v>
      </c>
      <c r="C2134" t="s">
        <v>2160</v>
      </c>
      <c r="D2134">
        <v>13904</v>
      </c>
      <c r="E2134">
        <f t="shared" si="167"/>
        <v>0.86899999999999999</v>
      </c>
      <c r="F2134">
        <f t="shared" si="166"/>
        <v>24741.306191687872</v>
      </c>
      <c r="G2134" s="1">
        <f t="shared" si="168"/>
        <v>5.4426899127882393</v>
      </c>
      <c r="H2134">
        <f t="shared" si="169"/>
        <v>5.4355063179363583</v>
      </c>
      <c r="I2134">
        <f t="shared" si="170"/>
        <v>41.783911372285445</v>
      </c>
    </row>
    <row r="2135" spans="1:9" x14ac:dyDescent="0.25">
      <c r="A2135">
        <v>2134</v>
      </c>
      <c r="B2135" t="s">
        <v>27</v>
      </c>
      <c r="C2135" t="s">
        <v>2161</v>
      </c>
      <c r="D2135">
        <v>13890</v>
      </c>
      <c r="E2135">
        <f t="shared" si="167"/>
        <v>0.86812500000000004</v>
      </c>
      <c r="F2135">
        <f t="shared" si="166"/>
        <v>24715.541900625067</v>
      </c>
      <c r="G2135" s="1">
        <f t="shared" si="168"/>
        <v>5.4638206601476895</v>
      </c>
      <c r="H2135">
        <f t="shared" si="169"/>
        <v>5.4566297914407187</v>
      </c>
      <c r="I2135">
        <f t="shared" si="170"/>
        <v>41.821933624593292</v>
      </c>
    </row>
    <row r="2136" spans="1:9" x14ac:dyDescent="0.25">
      <c r="A2136">
        <v>2135</v>
      </c>
      <c r="B2136" t="s">
        <v>27</v>
      </c>
      <c r="C2136" t="s">
        <v>2162</v>
      </c>
      <c r="D2136">
        <v>13877</v>
      </c>
      <c r="E2136">
        <f t="shared" si="167"/>
        <v>0.86731250000000004</v>
      </c>
      <c r="F2136">
        <f t="shared" si="166"/>
        <v>24691.652109470117</v>
      </c>
      <c r="G2136" s="1">
        <f t="shared" si="168"/>
        <v>5.4834361900201998</v>
      </c>
      <c r="H2136">
        <f t="shared" si="169"/>
        <v>5.4762383754433586</v>
      </c>
      <c r="I2136">
        <f t="shared" si="170"/>
        <v>41.857229075798045</v>
      </c>
    </row>
    <row r="2137" spans="1:9" x14ac:dyDescent="0.25">
      <c r="A2137">
        <v>2136</v>
      </c>
      <c r="B2137" t="s">
        <v>27</v>
      </c>
      <c r="C2137" t="s">
        <v>2163</v>
      </c>
      <c r="D2137">
        <v>13864</v>
      </c>
      <c r="E2137">
        <f t="shared" si="167"/>
        <v>0.86650000000000005</v>
      </c>
      <c r="F2137">
        <f t="shared" si="166"/>
        <v>24667.795175624207</v>
      </c>
      <c r="G2137" s="1">
        <f t="shared" si="168"/>
        <v>5.5030460711623732</v>
      </c>
      <c r="H2137">
        <f t="shared" si="169"/>
        <v>5.4958411264034908</v>
      </c>
      <c r="I2137">
        <f t="shared" si="170"/>
        <v>41.892514027526282</v>
      </c>
    </row>
    <row r="2138" spans="1:9" x14ac:dyDescent="0.25">
      <c r="A2138">
        <v>2137</v>
      </c>
      <c r="B2138" t="s">
        <v>27</v>
      </c>
      <c r="C2138" t="s">
        <v>2164</v>
      </c>
      <c r="D2138">
        <v>13852</v>
      </c>
      <c r="E2138">
        <f t="shared" si="167"/>
        <v>0.86575000000000002</v>
      </c>
      <c r="F2138">
        <f t="shared" si="166"/>
        <v>24645.802495242122</v>
      </c>
      <c r="G2138" s="1">
        <f t="shared" si="168"/>
        <v>5.5211424962951696</v>
      </c>
      <c r="H2138">
        <f t="shared" si="169"/>
        <v>5.5139308063805856</v>
      </c>
      <c r="I2138">
        <f t="shared" si="170"/>
        <v>41.925075451485057</v>
      </c>
    </row>
    <row r="2139" spans="1:9" x14ac:dyDescent="0.25">
      <c r="A2139">
        <v>2138</v>
      </c>
      <c r="B2139" t="s">
        <v>27</v>
      </c>
      <c r="C2139" t="s">
        <v>2165</v>
      </c>
      <c r="D2139">
        <v>13840</v>
      </c>
      <c r="E2139">
        <f t="shared" si="167"/>
        <v>0.86499999999999999</v>
      </c>
      <c r="F2139">
        <f t="shared" si="166"/>
        <v>24623.837700760778</v>
      </c>
      <c r="G2139" s="1">
        <f t="shared" si="168"/>
        <v>5.5392341273396255</v>
      </c>
      <c r="H2139">
        <f t="shared" si="169"/>
        <v>5.5320155354899043</v>
      </c>
      <c r="I2139">
        <f t="shared" si="170"/>
        <v>41.957627963881826</v>
      </c>
    </row>
    <row r="2140" spans="1:9" x14ac:dyDescent="0.25">
      <c r="A2140">
        <v>2139</v>
      </c>
      <c r="B2140" t="s">
        <v>27</v>
      </c>
      <c r="C2140" t="s">
        <v>2166</v>
      </c>
      <c r="D2140">
        <v>13828</v>
      </c>
      <c r="E2140">
        <f t="shared" si="167"/>
        <v>0.86424999999999996</v>
      </c>
      <c r="F2140">
        <f t="shared" si="166"/>
        <v>24601.900739176348</v>
      </c>
      <c r="G2140" s="1">
        <f t="shared" si="168"/>
        <v>5.5573209734087072</v>
      </c>
      <c r="H2140">
        <f t="shared" si="169"/>
        <v>5.5500953229724246</v>
      </c>
      <c r="I2140">
        <f t="shared" si="170"/>
        <v>41.990171581350367</v>
      </c>
    </row>
    <row r="2141" spans="1:9" x14ac:dyDescent="0.25">
      <c r="A2141">
        <v>2140</v>
      </c>
      <c r="B2141" t="s">
        <v>27</v>
      </c>
      <c r="C2141" t="s">
        <v>2167</v>
      </c>
      <c r="D2141">
        <v>13817</v>
      </c>
      <c r="E2141">
        <f t="shared" si="167"/>
        <v>0.86356250000000001</v>
      </c>
      <c r="F2141">
        <f t="shared" si="166"/>
        <v>24581.816262994038</v>
      </c>
      <c r="G2141" s="1">
        <f t="shared" si="168"/>
        <v>5.5738963866087943</v>
      </c>
      <c r="H2141">
        <f t="shared" si="169"/>
        <v>5.5666641282966225</v>
      </c>
      <c r="I2141">
        <f t="shared" si="170"/>
        <v>42.019995430933918</v>
      </c>
    </row>
    <row r="2142" spans="1:9" x14ac:dyDescent="0.25">
      <c r="A2142">
        <v>2141</v>
      </c>
      <c r="B2142" t="s">
        <v>27</v>
      </c>
      <c r="C2142" t="s">
        <v>2168</v>
      </c>
      <c r="D2142">
        <v>13806</v>
      </c>
      <c r="E2142">
        <f t="shared" si="167"/>
        <v>0.86287500000000006</v>
      </c>
      <c r="F2142">
        <f t="shared" si="166"/>
        <v>24561.755089125621</v>
      </c>
      <c r="G2142" s="1">
        <f t="shared" si="168"/>
        <v>5.5904677937443807</v>
      </c>
      <c r="H2142">
        <f t="shared" si="169"/>
        <v>5.5832287961306974</v>
      </c>
      <c r="I2142">
        <f t="shared" si="170"/>
        <v>42.049811833035257</v>
      </c>
    </row>
    <row r="2143" spans="1:9" x14ac:dyDescent="0.25">
      <c r="A2143">
        <v>2142</v>
      </c>
      <c r="B2143" t="s">
        <v>27</v>
      </c>
      <c r="C2143" t="s">
        <v>2169</v>
      </c>
      <c r="D2143">
        <v>13796</v>
      </c>
      <c r="E2143">
        <f t="shared" si="167"/>
        <v>0.86225000000000007</v>
      </c>
      <c r="F2143">
        <f t="shared" si="166"/>
        <v>24543.537845245624</v>
      </c>
      <c r="G2143" s="1">
        <f t="shared" si="168"/>
        <v>5.6055292388658131</v>
      </c>
      <c r="H2143">
        <f t="shared" si="169"/>
        <v>5.5982840006497554</v>
      </c>
      <c r="I2143">
        <f t="shared" si="170"/>
        <v>42.076911201169558</v>
      </c>
    </row>
    <row r="2144" spans="1:9" x14ac:dyDescent="0.25">
      <c r="A2144">
        <v>2143</v>
      </c>
      <c r="B2144" t="s">
        <v>27</v>
      </c>
      <c r="C2144" t="s">
        <v>2170</v>
      </c>
      <c r="D2144">
        <v>13786</v>
      </c>
      <c r="E2144">
        <f t="shared" si="167"/>
        <v>0.86162499999999997</v>
      </c>
      <c r="F2144">
        <f t="shared" si="166"/>
        <v>24525.339795595828</v>
      </c>
      <c r="G2144" s="1">
        <f t="shared" si="168"/>
        <v>5.6205873842090455</v>
      </c>
      <c r="H2144">
        <f t="shared" si="169"/>
        <v>5.6133357969284816</v>
      </c>
      <c r="I2144">
        <f t="shared" si="170"/>
        <v>42.104004434471264</v>
      </c>
    </row>
    <row r="2145" spans="1:9" x14ac:dyDescent="0.25">
      <c r="A2145">
        <v>2144</v>
      </c>
      <c r="B2145" t="s">
        <v>27</v>
      </c>
      <c r="C2145" t="s">
        <v>2171</v>
      </c>
      <c r="D2145">
        <v>13776</v>
      </c>
      <c r="E2145">
        <f t="shared" si="167"/>
        <v>0.86099999999999999</v>
      </c>
      <c r="F2145">
        <f t="shared" si="166"/>
        <v>24507.160909856782</v>
      </c>
      <c r="G2145" s="1">
        <f t="shared" si="168"/>
        <v>5.6356422350106641</v>
      </c>
      <c r="H2145">
        <f t="shared" si="169"/>
        <v>5.6283841902767335</v>
      </c>
      <c r="I2145">
        <f t="shared" si="170"/>
        <v>42.131091542498119</v>
      </c>
    </row>
    <row r="2146" spans="1:9" x14ac:dyDescent="0.25">
      <c r="A2146">
        <v>2145</v>
      </c>
      <c r="B2146" t="s">
        <v>27</v>
      </c>
      <c r="C2146" t="s">
        <v>2172</v>
      </c>
      <c r="D2146">
        <v>13767</v>
      </c>
      <c r="E2146">
        <f t="shared" si="167"/>
        <v>0.86043749999999997</v>
      </c>
      <c r="F2146">
        <f t="shared" si="166"/>
        <v>24490.816272827746</v>
      </c>
      <c r="G2146" s="1">
        <f t="shared" si="168"/>
        <v>5.6491887882216929</v>
      </c>
      <c r="H2146">
        <f t="shared" si="169"/>
        <v>5.6419248391673591</v>
      </c>
      <c r="I2146">
        <f t="shared" si="170"/>
        <v>42.155464710501249</v>
      </c>
    </row>
    <row r="2147" spans="1:9" x14ac:dyDescent="0.25">
      <c r="A2147">
        <v>2146</v>
      </c>
      <c r="B2147" t="s">
        <v>27</v>
      </c>
      <c r="C2147" t="s">
        <v>2173</v>
      </c>
      <c r="D2147">
        <v>13758</v>
      </c>
      <c r="E2147">
        <f t="shared" si="167"/>
        <v>0.85987500000000006</v>
      </c>
      <c r="F2147">
        <f t="shared" si="166"/>
        <v>24474.487112046292</v>
      </c>
      <c r="G2147" s="1">
        <f t="shared" si="168"/>
        <v>5.6627326808983867</v>
      </c>
      <c r="H2147">
        <f t="shared" si="169"/>
        <v>5.6554627398406865</v>
      </c>
      <c r="I2147">
        <f t="shared" si="170"/>
        <v>42.179832931713236</v>
      </c>
    </row>
    <row r="2148" spans="1:9" x14ac:dyDescent="0.25">
      <c r="A2148">
        <v>2147</v>
      </c>
      <c r="B2148" t="s">
        <v>27</v>
      </c>
      <c r="C2148" t="s">
        <v>2174</v>
      </c>
      <c r="D2148">
        <v>13749</v>
      </c>
      <c r="E2148">
        <f t="shared" si="167"/>
        <v>0.85931250000000003</v>
      </c>
      <c r="F2148">
        <f t="shared" si="166"/>
        <v>24458.173405541827</v>
      </c>
      <c r="G2148" s="1">
        <f t="shared" si="168"/>
        <v>5.6762739168442522</v>
      </c>
      <c r="H2148">
        <f t="shared" si="169"/>
        <v>5.6689978961532574</v>
      </c>
      <c r="I2148">
        <f t="shared" si="170"/>
        <v>42.204196213075861</v>
      </c>
    </row>
    <row r="2149" spans="1:9" x14ac:dyDescent="0.25">
      <c r="A2149">
        <v>2148</v>
      </c>
      <c r="B2149" t="s">
        <v>27</v>
      </c>
      <c r="C2149" t="s">
        <v>2175</v>
      </c>
      <c r="D2149">
        <v>13741</v>
      </c>
      <c r="E2149">
        <f t="shared" si="167"/>
        <v>0.85881249999999998</v>
      </c>
      <c r="F2149">
        <f t="shared" si="166"/>
        <v>24443.685289325695</v>
      </c>
      <c r="G2149" s="1">
        <f t="shared" si="168"/>
        <v>5.6883083437479058</v>
      </c>
      <c r="H2149">
        <f t="shared" si="169"/>
        <v>5.6810268454152606</v>
      </c>
      <c r="I2149">
        <f t="shared" si="170"/>
        <v>42.22584832174747</v>
      </c>
    </row>
    <row r="2150" spans="1:9" x14ac:dyDescent="0.25">
      <c r="A2150">
        <v>2149</v>
      </c>
      <c r="B2150" t="s">
        <v>27</v>
      </c>
      <c r="C2150" t="s">
        <v>2176</v>
      </c>
      <c r="D2150">
        <v>13734</v>
      </c>
      <c r="E2150">
        <f t="shared" si="167"/>
        <v>0.858375</v>
      </c>
      <c r="F2150">
        <f t="shared" si="166"/>
        <v>24431.018177997266</v>
      </c>
      <c r="G2150" s="1">
        <f t="shared" si="168"/>
        <v>5.698836749891484</v>
      </c>
      <c r="H2150">
        <f t="shared" si="169"/>
        <v>5.6915504018884349</v>
      </c>
      <c r="I2150">
        <f t="shared" si="170"/>
        <v>42.244790723399184</v>
      </c>
    </row>
    <row r="2151" spans="1:9" x14ac:dyDescent="0.25">
      <c r="A2151">
        <v>2150</v>
      </c>
      <c r="B2151" t="s">
        <v>27</v>
      </c>
      <c r="C2151" t="s">
        <v>2177</v>
      </c>
      <c r="D2151">
        <v>13726</v>
      </c>
      <c r="E2151">
        <f t="shared" si="167"/>
        <v>0.85787500000000005</v>
      </c>
      <c r="F2151">
        <f t="shared" si="166"/>
        <v>24416.552883100514</v>
      </c>
      <c r="G2151" s="1">
        <f t="shared" si="168"/>
        <v>5.7108672537083862</v>
      </c>
      <c r="H2151">
        <f t="shared" si="169"/>
        <v>5.7035752984193664</v>
      </c>
      <c r="I2151">
        <f t="shared" si="170"/>
        <v>42.266435537154862</v>
      </c>
    </row>
    <row r="2152" spans="1:9" x14ac:dyDescent="0.25">
      <c r="A2152">
        <v>2151</v>
      </c>
      <c r="B2152" t="s">
        <v>27</v>
      </c>
      <c r="C2152" t="s">
        <v>2178</v>
      </c>
      <c r="D2152">
        <v>13719</v>
      </c>
      <c r="E2152">
        <f t="shared" si="167"/>
        <v>0.85743749999999996</v>
      </c>
      <c r="F2152">
        <f t="shared" si="166"/>
        <v>24403.905716835528</v>
      </c>
      <c r="G2152" s="1">
        <f t="shared" si="168"/>
        <v>5.7213922312448631</v>
      </c>
      <c r="H2152">
        <f t="shared" si="169"/>
        <v>5.7140953129036234</v>
      </c>
      <c r="I2152">
        <f t="shared" si="170"/>
        <v>42.285371563226519</v>
      </c>
    </row>
    <row r="2153" spans="1:9" x14ac:dyDescent="0.25">
      <c r="A2153">
        <v>2152</v>
      </c>
      <c r="B2153" t="s">
        <v>27</v>
      </c>
      <c r="C2153" t="s">
        <v>2179</v>
      </c>
      <c r="D2153">
        <v>13712</v>
      </c>
      <c r="E2153">
        <f t="shared" si="167"/>
        <v>0.85699999999999998</v>
      </c>
      <c r="F2153">
        <f t="shared" si="166"/>
        <v>24391.267842149453</v>
      </c>
      <c r="G2153" s="1">
        <f t="shared" si="168"/>
        <v>5.731915611563636</v>
      </c>
      <c r="H2153">
        <f t="shared" si="169"/>
        <v>5.7246136772973841</v>
      </c>
      <c r="I2153">
        <f t="shared" si="170"/>
        <v>42.304304619135294</v>
      </c>
    </row>
    <row r="2154" spans="1:9" x14ac:dyDescent="0.25">
      <c r="A2154">
        <v>2153</v>
      </c>
      <c r="B2154" t="s">
        <v>27</v>
      </c>
      <c r="C2154" t="s">
        <v>2180</v>
      </c>
      <c r="D2154">
        <v>13706</v>
      </c>
      <c r="E2154">
        <f t="shared" si="167"/>
        <v>0.85662499999999997</v>
      </c>
      <c r="F2154">
        <f t="shared" si="166"/>
        <v>24380.442765711887</v>
      </c>
      <c r="G2154" s="1">
        <f t="shared" si="168"/>
        <v>5.740934381930515</v>
      </c>
      <c r="H2154">
        <f t="shared" si="169"/>
        <v>5.7336281062362104</v>
      </c>
      <c r="I2154">
        <f t="shared" si="170"/>
        <v>42.320530591225179</v>
      </c>
    </row>
    <row r="2155" spans="1:9" x14ac:dyDescent="0.25">
      <c r="A2155">
        <v>2154</v>
      </c>
      <c r="B2155" t="s">
        <v>27</v>
      </c>
      <c r="C2155" t="s">
        <v>2181</v>
      </c>
      <c r="D2155">
        <v>13699</v>
      </c>
      <c r="E2155">
        <f t="shared" si="167"/>
        <v>0.85618749999999999</v>
      </c>
      <c r="F2155">
        <f t="shared" si="166"/>
        <v>24367.822119670669</v>
      </c>
      <c r="G2155" s="1">
        <f t="shared" si="168"/>
        <v>5.751454800706199</v>
      </c>
      <c r="H2155">
        <f t="shared" si="169"/>
        <v>5.7441434109600777</v>
      </c>
      <c r="I2155">
        <f t="shared" si="170"/>
        <v>42.339458139728137</v>
      </c>
    </row>
    <row r="2156" spans="1:9" x14ac:dyDescent="0.25">
      <c r="A2156">
        <v>2155</v>
      </c>
      <c r="B2156" t="s">
        <v>27</v>
      </c>
      <c r="C2156" t="s">
        <v>2182</v>
      </c>
      <c r="D2156">
        <v>13693</v>
      </c>
      <c r="E2156">
        <f t="shared" si="167"/>
        <v>0.85581249999999998</v>
      </c>
      <c r="F2156">
        <f t="shared" si="166"/>
        <v>24357.011795543905</v>
      </c>
      <c r="G2156" s="1">
        <f t="shared" si="168"/>
        <v>5.7604710352339339</v>
      </c>
      <c r="H2156">
        <f t="shared" si="169"/>
        <v>5.7531552199873772</v>
      </c>
      <c r="I2156">
        <f t="shared" si="170"/>
        <v>42.355679395977276</v>
      </c>
    </row>
    <row r="2157" spans="1:9" x14ac:dyDescent="0.25">
      <c r="A2157">
        <v>2156</v>
      </c>
      <c r="B2157" t="s">
        <v>27</v>
      </c>
      <c r="C2157" t="s">
        <v>2183</v>
      </c>
      <c r="D2157">
        <v>13688</v>
      </c>
      <c r="E2157">
        <f t="shared" si="167"/>
        <v>0.85550000000000004</v>
      </c>
      <c r="F2157">
        <f t="shared" si="166"/>
        <v>24348.008385744233</v>
      </c>
      <c r="G2157" s="1">
        <f t="shared" si="168"/>
        <v>5.7679836712657107</v>
      </c>
      <c r="H2157">
        <f t="shared" si="169"/>
        <v>5.7606641384791715</v>
      </c>
      <c r="I2157">
        <f t="shared" si="170"/>
        <v>42.369195449262506</v>
      </c>
    </row>
    <row r="2158" spans="1:9" x14ac:dyDescent="0.25">
      <c r="A2158">
        <v>2157</v>
      </c>
      <c r="B2158" t="s">
        <v>27</v>
      </c>
      <c r="C2158" t="s">
        <v>2184</v>
      </c>
      <c r="D2158">
        <v>13682</v>
      </c>
      <c r="E2158">
        <f t="shared" si="167"/>
        <v>0.85512500000000002</v>
      </c>
      <c r="F2158">
        <f t="shared" si="166"/>
        <v>24337.210520800585</v>
      </c>
      <c r="G2158" s="1">
        <f t="shared" si="168"/>
        <v>5.7769977641812034</v>
      </c>
      <c r="H2158">
        <f t="shared" si="169"/>
        <v>5.7696737348126703</v>
      </c>
      <c r="I2158">
        <f t="shared" si="170"/>
        <v>42.385412722662807</v>
      </c>
    </row>
    <row r="2159" spans="1:9" x14ac:dyDescent="0.25">
      <c r="A2159">
        <v>2158</v>
      </c>
      <c r="B2159" t="s">
        <v>27</v>
      </c>
      <c r="C2159" t="s">
        <v>2185</v>
      </c>
      <c r="D2159">
        <v>13677</v>
      </c>
      <c r="E2159">
        <f t="shared" si="167"/>
        <v>0.85481249999999998</v>
      </c>
      <c r="F2159">
        <f t="shared" si="166"/>
        <v>24328.217484678644</v>
      </c>
      <c r="G2159" s="1">
        <f t="shared" si="168"/>
        <v>5.7845086170995614</v>
      </c>
      <c r="H2159">
        <f t="shared" si="169"/>
        <v>5.7771808109780522</v>
      </c>
      <c r="I2159">
        <f t="shared" si="170"/>
        <v>42.398925459760491</v>
      </c>
    </row>
    <row r="2160" spans="1:9" x14ac:dyDescent="0.25">
      <c r="A2160">
        <v>2159</v>
      </c>
      <c r="B2160" t="s">
        <v>27</v>
      </c>
      <c r="C2160" t="s">
        <v>2186</v>
      </c>
      <c r="D2160">
        <v>13672</v>
      </c>
      <c r="E2160">
        <f t="shared" si="167"/>
        <v>0.85450000000000004</v>
      </c>
      <c r="F2160">
        <f t="shared" si="166"/>
        <v>24319.229157938837</v>
      </c>
      <c r="G2160" s="1">
        <f t="shared" si="168"/>
        <v>5.7920186605445565</v>
      </c>
      <c r="H2160">
        <f t="shared" si="169"/>
        <v>5.7846870507693211</v>
      </c>
      <c r="I2160">
        <f t="shared" si="170"/>
        <v>42.412436691384777</v>
      </c>
    </row>
    <row r="2161" spans="1:9" x14ac:dyDescent="0.25">
      <c r="A2161">
        <v>2160</v>
      </c>
      <c r="B2161" t="s">
        <v>27</v>
      </c>
      <c r="C2161" t="s">
        <v>2187</v>
      </c>
      <c r="D2161">
        <v>13667</v>
      </c>
      <c r="E2161">
        <f t="shared" si="167"/>
        <v>0.85418749999999999</v>
      </c>
      <c r="F2161">
        <f t="shared" si="166"/>
        <v>24310.245536882885</v>
      </c>
      <c r="G2161" s="1">
        <f t="shared" si="168"/>
        <v>5.7995278951613045</v>
      </c>
      <c r="H2161">
        <f t="shared" si="169"/>
        <v>5.7921924548404036</v>
      </c>
      <c r="I2161">
        <f t="shared" si="170"/>
        <v>42.425946418712726</v>
      </c>
    </row>
    <row r="2162" spans="1:9" x14ac:dyDescent="0.25">
      <c r="A2162">
        <v>2161</v>
      </c>
      <c r="B2162" t="s">
        <v>27</v>
      </c>
      <c r="C2162" t="s">
        <v>2188</v>
      </c>
      <c r="D2162">
        <v>13662</v>
      </c>
      <c r="E2162">
        <f t="shared" si="167"/>
        <v>0.85387500000000005</v>
      </c>
      <c r="F2162">
        <f t="shared" si="166"/>
        <v>24301.266617816393</v>
      </c>
      <c r="G2162" s="1">
        <f t="shared" si="168"/>
        <v>5.8070363215941256</v>
      </c>
      <c r="H2162">
        <f t="shared" si="169"/>
        <v>5.7996970238446011</v>
      </c>
      <c r="I2162">
        <f t="shared" si="170"/>
        <v>42.439454642920282</v>
      </c>
    </row>
    <row r="2163" spans="1:9" x14ac:dyDescent="0.25">
      <c r="A2163">
        <v>2162</v>
      </c>
      <c r="B2163" t="s">
        <v>27</v>
      </c>
      <c r="C2163" t="s">
        <v>2189</v>
      </c>
      <c r="D2163">
        <v>13658</v>
      </c>
      <c r="E2163">
        <f t="shared" si="167"/>
        <v>0.85362499999999997</v>
      </c>
      <c r="F2163">
        <f t="shared" si="166"/>
        <v>24294.086865515437</v>
      </c>
      <c r="G2163" s="1">
        <f t="shared" si="168"/>
        <v>5.8130424812809451</v>
      </c>
      <c r="H2163">
        <f t="shared" si="169"/>
        <v>5.8057000782387149</v>
      </c>
      <c r="I2163">
        <f t="shared" si="170"/>
        <v>42.450260140829684</v>
      </c>
    </row>
    <row r="2164" spans="1:9" x14ac:dyDescent="0.25">
      <c r="A2164">
        <v>2163</v>
      </c>
      <c r="B2164" t="s">
        <v>27</v>
      </c>
      <c r="C2164" t="s">
        <v>2190</v>
      </c>
      <c r="D2164">
        <v>13654</v>
      </c>
      <c r="E2164">
        <f t="shared" si="167"/>
        <v>0.85337499999999999</v>
      </c>
      <c r="F2164">
        <f t="shared" si="166"/>
        <v>24286.910118237942</v>
      </c>
      <c r="G2164" s="1">
        <f t="shared" si="168"/>
        <v>5.8190481244719763</v>
      </c>
      <c r="H2164">
        <f t="shared" si="169"/>
        <v>5.8117025989421904</v>
      </c>
      <c r="I2164">
        <f t="shared" si="170"/>
        <v>42.461064678095944</v>
      </c>
    </row>
    <row r="2165" spans="1:9" x14ac:dyDescent="0.25">
      <c r="A2165">
        <v>2164</v>
      </c>
      <c r="B2165" t="s">
        <v>27</v>
      </c>
      <c r="C2165" t="s">
        <v>2191</v>
      </c>
      <c r="D2165">
        <v>13650</v>
      </c>
      <c r="E2165">
        <f t="shared" si="167"/>
        <v>0.85312500000000002</v>
      </c>
      <c r="F2165">
        <f t="shared" si="166"/>
        <v>24279.736374097709</v>
      </c>
      <c r="G2165" s="1">
        <f t="shared" si="168"/>
        <v>5.8250532514965698</v>
      </c>
      <c r="H2165">
        <f t="shared" si="169"/>
        <v>5.8177045862888122</v>
      </c>
      <c r="I2165">
        <f t="shared" si="170"/>
        <v>42.471868255319862</v>
      </c>
    </row>
    <row r="2166" spans="1:9" x14ac:dyDescent="0.25">
      <c r="A2166">
        <v>2165</v>
      </c>
      <c r="B2166" t="s">
        <v>27</v>
      </c>
      <c r="C2166" t="s">
        <v>2192</v>
      </c>
      <c r="D2166">
        <v>13646</v>
      </c>
      <c r="E2166">
        <f t="shared" si="167"/>
        <v>0.85287500000000005</v>
      </c>
      <c r="F2166">
        <f t="shared" si="166"/>
        <v>24272.565631210124</v>
      </c>
      <c r="G2166" s="1">
        <f t="shared" si="168"/>
        <v>5.8310578626841334</v>
      </c>
      <c r="H2166">
        <f t="shared" si="169"/>
        <v>5.823706040612592</v>
      </c>
      <c r="I2166">
        <f t="shared" si="170"/>
        <v>42.482670873102663</v>
      </c>
    </row>
    <row r="2167" spans="1:9" x14ac:dyDescent="0.25">
      <c r="A2167">
        <v>2166</v>
      </c>
      <c r="B2167" t="s">
        <v>27</v>
      </c>
      <c r="C2167" t="s">
        <v>2193</v>
      </c>
      <c r="D2167">
        <v>13642</v>
      </c>
      <c r="E2167">
        <f t="shared" si="167"/>
        <v>0.85262499999999997</v>
      </c>
      <c r="F2167">
        <f t="shared" si="166"/>
        <v>24265.397887692146</v>
      </c>
      <c r="G2167" s="1">
        <f t="shared" si="168"/>
        <v>5.8370619583636767</v>
      </c>
      <c r="H2167">
        <f t="shared" si="169"/>
        <v>5.8297069622470303</v>
      </c>
      <c r="I2167">
        <f t="shared" si="170"/>
        <v>42.493472532044656</v>
      </c>
    </row>
    <row r="2168" spans="1:9" x14ac:dyDescent="0.25">
      <c r="A2168">
        <v>2167</v>
      </c>
      <c r="B2168" t="s">
        <v>27</v>
      </c>
      <c r="C2168" t="s">
        <v>2194</v>
      </c>
      <c r="D2168">
        <v>13639</v>
      </c>
      <c r="E2168">
        <f t="shared" si="167"/>
        <v>0.85243750000000007</v>
      </c>
      <c r="F2168">
        <f t="shared" si="166"/>
        <v>24260.024047258088</v>
      </c>
      <c r="G2168" s="1">
        <f t="shared" si="168"/>
        <v>5.8415646920191193</v>
      </c>
      <c r="H2168">
        <f t="shared" si="169"/>
        <v>5.8342073040961395</v>
      </c>
      <c r="I2168">
        <f t="shared" si="170"/>
        <v>42.501573147373051</v>
      </c>
    </row>
    <row r="2169" spans="1:9" x14ac:dyDescent="0.25">
      <c r="A2169">
        <v>2168</v>
      </c>
      <c r="B2169" t="s">
        <v>27</v>
      </c>
      <c r="C2169" t="s">
        <v>2195</v>
      </c>
      <c r="D2169">
        <v>13635</v>
      </c>
      <c r="E2169">
        <f t="shared" si="167"/>
        <v>0.85218749999999999</v>
      </c>
      <c r="F2169">
        <f t="shared" si="166"/>
        <v>24252.861548110595</v>
      </c>
      <c r="G2169" s="1">
        <f t="shared" si="168"/>
        <v>5.8475678863511575</v>
      </c>
      <c r="H2169">
        <f t="shared" si="169"/>
        <v>5.8402072943266035</v>
      </c>
      <c r="I2169">
        <f t="shared" si="170"/>
        <v>42.512373129787889</v>
      </c>
    </row>
    <row r="2170" spans="1:9" x14ac:dyDescent="0.25">
      <c r="A2170">
        <v>2169</v>
      </c>
      <c r="B2170" t="s">
        <v>27</v>
      </c>
      <c r="C2170" t="s">
        <v>2196</v>
      </c>
      <c r="D2170">
        <v>13632</v>
      </c>
      <c r="E2170">
        <f t="shared" si="167"/>
        <v>0.85199999999999998</v>
      </c>
      <c r="F2170">
        <f t="shared" si="166"/>
        <v>24247.491638795986</v>
      </c>
      <c r="G2170" s="1">
        <f t="shared" si="168"/>
        <v>5.8520699443734543</v>
      </c>
      <c r="H2170">
        <f t="shared" si="169"/>
        <v>5.8447069380053449</v>
      </c>
      <c r="I2170">
        <f t="shared" si="170"/>
        <v>42.520472488409624</v>
      </c>
    </row>
    <row r="2171" spans="1:9" x14ac:dyDescent="0.25">
      <c r="A2171">
        <v>2170</v>
      </c>
      <c r="B2171" t="s">
        <v>27</v>
      </c>
      <c r="C2171" t="s">
        <v>2197</v>
      </c>
      <c r="D2171">
        <v>13629</v>
      </c>
      <c r="E2171">
        <f t="shared" si="167"/>
        <v>0.85181249999999997</v>
      </c>
      <c r="F2171">
        <f t="shared" si="166"/>
        <v>24242.123412926485</v>
      </c>
      <c r="G2171" s="1">
        <f t="shared" si="168"/>
        <v>5.8565717130696839</v>
      </c>
      <c r="H2171">
        <f t="shared" si="169"/>
        <v>5.8492062827024824</v>
      </c>
      <c r="I2171">
        <f t="shared" si="170"/>
        <v>42.528571308864471</v>
      </c>
    </row>
    <row r="2172" spans="1:9" x14ac:dyDescent="0.25">
      <c r="A2172">
        <v>2171</v>
      </c>
      <c r="B2172" t="s">
        <v>27</v>
      </c>
      <c r="C2172" t="s">
        <v>2198</v>
      </c>
      <c r="D2172">
        <v>13626</v>
      </c>
      <c r="E2172">
        <f t="shared" si="167"/>
        <v>0.85162499999999997</v>
      </c>
      <c r="F2172">
        <f t="shared" si="166"/>
        <v>24236.756869710585</v>
      </c>
      <c r="G2172" s="1">
        <f t="shared" si="168"/>
        <v>5.861073192578317</v>
      </c>
      <c r="H2172">
        <f t="shared" si="169"/>
        <v>5.8537053285584193</v>
      </c>
      <c r="I2172">
        <f t="shared" si="170"/>
        <v>42.536669591405158</v>
      </c>
    </row>
    <row r="2173" spans="1:9" x14ac:dyDescent="0.25">
      <c r="A2173">
        <v>2172</v>
      </c>
      <c r="B2173" t="s">
        <v>27</v>
      </c>
      <c r="C2173" t="s">
        <v>2199</v>
      </c>
      <c r="D2173">
        <v>13623</v>
      </c>
      <c r="E2173">
        <f t="shared" si="167"/>
        <v>0.85143750000000007</v>
      </c>
      <c r="F2173">
        <f t="shared" si="166"/>
        <v>24231.392008357274</v>
      </c>
      <c r="G2173" s="1">
        <f t="shared" si="168"/>
        <v>5.8655743830381084</v>
      </c>
      <c r="H2173">
        <f t="shared" si="169"/>
        <v>5.8582040757135587</v>
      </c>
      <c r="I2173">
        <f t="shared" si="170"/>
        <v>42.544767336284409</v>
      </c>
    </row>
    <row r="2174" spans="1:9" x14ac:dyDescent="0.25">
      <c r="A2174">
        <v>2173</v>
      </c>
      <c r="B2174" t="s">
        <v>27</v>
      </c>
      <c r="C2174" t="s">
        <v>2200</v>
      </c>
      <c r="D2174">
        <v>13620</v>
      </c>
      <c r="E2174">
        <f t="shared" si="167"/>
        <v>0.85125000000000006</v>
      </c>
      <c r="F2174">
        <f t="shared" ref="F2174:F2237" si="171">(resb*resc+resc*(resa+resb)*E2174/Vref)/(resa-(resa+resb)*E2174/Vref)</f>
        <v>24226.02882807604</v>
      </c>
      <c r="G2174" s="1">
        <f t="shared" si="168"/>
        <v>5.8700752845871307</v>
      </c>
      <c r="H2174">
        <f t="shared" si="169"/>
        <v>5.8627025243081903</v>
      </c>
      <c r="I2174">
        <f t="shared" si="170"/>
        <v>42.552864543754744</v>
      </c>
    </row>
    <row r="2175" spans="1:9" x14ac:dyDescent="0.25">
      <c r="A2175">
        <v>2174</v>
      </c>
      <c r="B2175" t="s">
        <v>27</v>
      </c>
      <c r="C2175" t="s">
        <v>2201</v>
      </c>
      <c r="D2175">
        <v>13617</v>
      </c>
      <c r="E2175">
        <f t="shared" si="167"/>
        <v>0.85106250000000006</v>
      </c>
      <c r="F2175">
        <f t="shared" si="171"/>
        <v>24220.667328076863</v>
      </c>
      <c r="G2175" s="1">
        <f t="shared" si="168"/>
        <v>5.8745758973639681</v>
      </c>
      <c r="H2175">
        <f t="shared" si="169"/>
        <v>5.8672006744826035</v>
      </c>
      <c r="I2175">
        <f t="shared" si="170"/>
        <v>42.560961214068683</v>
      </c>
    </row>
    <row r="2176" spans="1:9" x14ac:dyDescent="0.25">
      <c r="A2176">
        <v>2175</v>
      </c>
      <c r="B2176" t="s">
        <v>27</v>
      </c>
      <c r="C2176" t="s">
        <v>2202</v>
      </c>
      <c r="D2176">
        <v>13615</v>
      </c>
      <c r="E2176">
        <f t="shared" si="167"/>
        <v>0.85093750000000001</v>
      </c>
      <c r="F2176">
        <f t="shared" si="171"/>
        <v>24217.093927844202</v>
      </c>
      <c r="G2176" s="1">
        <f t="shared" si="168"/>
        <v>5.877576145521175</v>
      </c>
      <c r="H2176">
        <f t="shared" si="169"/>
        <v>5.8701992755457013</v>
      </c>
      <c r="I2176">
        <f t="shared" si="170"/>
        <v>42.56635869598226</v>
      </c>
    </row>
    <row r="2177" spans="1:9" x14ac:dyDescent="0.25">
      <c r="A2177">
        <v>2176</v>
      </c>
      <c r="B2177" t="s">
        <v>27</v>
      </c>
      <c r="C2177" t="s">
        <v>2203</v>
      </c>
      <c r="D2177">
        <v>13612</v>
      </c>
      <c r="E2177">
        <f t="shared" si="167"/>
        <v>0.85075000000000001</v>
      </c>
      <c r="F2177">
        <f t="shared" si="171"/>
        <v>24211.735226560868</v>
      </c>
      <c r="G2177" s="1">
        <f t="shared" si="168"/>
        <v>5.8820762773183333</v>
      </c>
      <c r="H2177">
        <f t="shared" si="169"/>
        <v>5.8746969286646049</v>
      </c>
      <c r="I2177">
        <f t="shared" si="170"/>
        <v>42.57445447159629</v>
      </c>
    </row>
    <row r="2178" spans="1:9" x14ac:dyDescent="0.25">
      <c r="A2178">
        <v>2177</v>
      </c>
      <c r="B2178" t="s">
        <v>27</v>
      </c>
      <c r="C2178" t="s">
        <v>2204</v>
      </c>
      <c r="D2178">
        <v>13610</v>
      </c>
      <c r="E2178">
        <f t="shared" ref="E2178:E2241" si="172">D2178/32768*Vref/2</f>
        <v>0.85062499999999996</v>
      </c>
      <c r="F2178">
        <f t="shared" si="171"/>
        <v>24208.163691408288</v>
      </c>
      <c r="G2178" s="1">
        <f t="shared" ref="G2178:G2241" si="173">1/(A+B*LN(F2178)+$M$11*LN(F2178)^3)-273.15</f>
        <v>5.885076204950451</v>
      </c>
      <c r="H2178">
        <f t="shared" ref="H2178:H2241" si="174">(1/($P$4+($P$5*LOG10(F2178))+$P$6*LOG10(F2178)^3))-273.15</f>
        <v>5.8776951984871744</v>
      </c>
      <c r="I2178">
        <f t="shared" si="170"/>
        <v>42.579851357276915</v>
      </c>
    </row>
    <row r="2179" spans="1:9" x14ac:dyDescent="0.25">
      <c r="A2179">
        <v>2178</v>
      </c>
      <c r="B2179" t="s">
        <v>27</v>
      </c>
      <c r="C2179" t="s">
        <v>2205</v>
      </c>
      <c r="D2179">
        <v>13607</v>
      </c>
      <c r="E2179">
        <f t="shared" si="172"/>
        <v>0.85043750000000007</v>
      </c>
      <c r="F2179">
        <f t="shared" si="171"/>
        <v>24202.807786649966</v>
      </c>
      <c r="G2179" s="1">
        <f t="shared" si="173"/>
        <v>5.8895758561519642</v>
      </c>
      <c r="H2179">
        <f t="shared" si="174"/>
        <v>5.8821923549399457</v>
      </c>
      <c r="I2179">
        <f t="shared" ref="I2179:I2242" si="175">9/5*H2179+32</f>
        <v>42.587946238891902</v>
      </c>
    </row>
    <row r="2180" spans="1:9" x14ac:dyDescent="0.25">
      <c r="A2180">
        <v>2179</v>
      </c>
      <c r="B2180" t="s">
        <v>27</v>
      </c>
      <c r="C2180" t="s">
        <v>2206</v>
      </c>
      <c r="D2180">
        <v>13605</v>
      </c>
      <c r="E2180">
        <f t="shared" si="172"/>
        <v>0.85031250000000003</v>
      </c>
      <c r="F2180">
        <f t="shared" si="171"/>
        <v>24199.238115117674</v>
      </c>
      <c r="G2180" s="1">
        <f t="shared" si="173"/>
        <v>5.8925754635149019</v>
      </c>
      <c r="H2180">
        <f t="shared" si="174"/>
        <v>5.8851902937813634</v>
      </c>
      <c r="I2180">
        <f t="shared" si="175"/>
        <v>42.593342528806453</v>
      </c>
    </row>
    <row r="2181" spans="1:9" x14ac:dyDescent="0.25">
      <c r="A2181">
        <v>2180</v>
      </c>
      <c r="B2181" t="s">
        <v>27</v>
      </c>
      <c r="C2181" t="s">
        <v>2207</v>
      </c>
      <c r="D2181">
        <v>13603</v>
      </c>
      <c r="E2181">
        <f t="shared" si="172"/>
        <v>0.85018749999999998</v>
      </c>
      <c r="F2181">
        <f t="shared" si="171"/>
        <v>24195.669188625099</v>
      </c>
      <c r="G2181" s="1">
        <f t="shared" si="173"/>
        <v>5.8955749428417334</v>
      </c>
      <c r="H2181">
        <f t="shared" si="174"/>
        <v>5.8881881003030685</v>
      </c>
      <c r="I2181">
        <f t="shared" si="175"/>
        <v>42.598738580545522</v>
      </c>
    </row>
    <row r="2182" spans="1:9" x14ac:dyDescent="0.25">
      <c r="A2182">
        <v>2181</v>
      </c>
      <c r="B2182" t="s">
        <v>27</v>
      </c>
      <c r="C2182" t="s">
        <v>2208</v>
      </c>
      <c r="D2182">
        <v>13601</v>
      </c>
      <c r="E2182">
        <f t="shared" si="172"/>
        <v>0.85006250000000005</v>
      </c>
      <c r="F2182">
        <f t="shared" si="171"/>
        <v>24192.10100693901</v>
      </c>
      <c r="G2182" s="1">
        <f t="shared" si="173"/>
        <v>5.8985742941734429</v>
      </c>
      <c r="H2182">
        <f t="shared" si="174"/>
        <v>5.8911857745463863</v>
      </c>
      <c r="I2182">
        <f t="shared" si="175"/>
        <v>42.604134394183497</v>
      </c>
    </row>
    <row r="2183" spans="1:9" x14ac:dyDescent="0.25">
      <c r="A2183">
        <v>2182</v>
      </c>
      <c r="B2183" t="s">
        <v>27</v>
      </c>
      <c r="C2183" t="s">
        <v>2209</v>
      </c>
      <c r="D2183">
        <v>13599</v>
      </c>
      <c r="E2183">
        <f t="shared" si="172"/>
        <v>0.84993750000000001</v>
      </c>
      <c r="F2183">
        <f t="shared" si="171"/>
        <v>24188.533569826282</v>
      </c>
      <c r="G2183" s="1">
        <f t="shared" si="173"/>
        <v>5.9015735175509576</v>
      </c>
      <c r="H2183">
        <f t="shared" si="174"/>
        <v>5.8941833165527555</v>
      </c>
      <c r="I2183">
        <f t="shared" si="175"/>
        <v>42.609529969794963</v>
      </c>
    </row>
    <row r="2184" spans="1:9" x14ac:dyDescent="0.25">
      <c r="A2184">
        <v>2183</v>
      </c>
      <c r="B2184" t="s">
        <v>27</v>
      </c>
      <c r="C2184" t="s">
        <v>2210</v>
      </c>
      <c r="D2184">
        <v>13597</v>
      </c>
      <c r="E2184">
        <f t="shared" si="172"/>
        <v>0.84981249999999997</v>
      </c>
      <c r="F2184">
        <f t="shared" si="171"/>
        <v>24184.966877053885</v>
      </c>
      <c r="G2184" s="1">
        <f t="shared" si="173"/>
        <v>5.9045726130150911</v>
      </c>
      <c r="H2184">
        <f t="shared" si="174"/>
        <v>5.8971807263635583</v>
      </c>
      <c r="I2184">
        <f t="shared" si="175"/>
        <v>42.614925307454406</v>
      </c>
    </row>
    <row r="2185" spans="1:9" x14ac:dyDescent="0.25">
      <c r="A2185">
        <v>2184</v>
      </c>
      <c r="B2185" t="s">
        <v>27</v>
      </c>
      <c r="C2185" t="s">
        <v>2211</v>
      </c>
      <c r="D2185">
        <v>13595</v>
      </c>
      <c r="E2185">
        <f t="shared" si="172"/>
        <v>0.84968750000000004</v>
      </c>
      <c r="F2185">
        <f t="shared" si="171"/>
        <v>24181.400928388881</v>
      </c>
      <c r="G2185" s="1">
        <f t="shared" si="173"/>
        <v>5.9075715806067137</v>
      </c>
      <c r="H2185">
        <f t="shared" si="174"/>
        <v>5.9001780040204608</v>
      </c>
      <c r="I2185">
        <f t="shared" si="175"/>
        <v>42.620320407236832</v>
      </c>
    </row>
    <row r="2186" spans="1:9" x14ac:dyDescent="0.25">
      <c r="A2186">
        <v>2185</v>
      </c>
      <c r="B2186" t="s">
        <v>27</v>
      </c>
      <c r="C2186" t="s">
        <v>2212</v>
      </c>
      <c r="D2186">
        <v>13593</v>
      </c>
      <c r="E2186">
        <f t="shared" si="172"/>
        <v>0.8495625</v>
      </c>
      <c r="F2186">
        <f t="shared" si="171"/>
        <v>24177.835723598437</v>
      </c>
      <c r="G2186" s="1">
        <f t="shared" si="173"/>
        <v>5.9105704203668097</v>
      </c>
      <c r="H2186">
        <f t="shared" si="174"/>
        <v>5.9031751495647313</v>
      </c>
      <c r="I2186">
        <f t="shared" si="175"/>
        <v>42.625715269216514</v>
      </c>
    </row>
    <row r="2187" spans="1:9" x14ac:dyDescent="0.25">
      <c r="A2187">
        <v>2186</v>
      </c>
      <c r="B2187" t="s">
        <v>27</v>
      </c>
      <c r="C2187" t="s">
        <v>2213</v>
      </c>
      <c r="D2187">
        <v>13591</v>
      </c>
      <c r="E2187">
        <f t="shared" si="172"/>
        <v>0.84943750000000007</v>
      </c>
      <c r="F2187">
        <f t="shared" si="171"/>
        <v>24174.271262449809</v>
      </c>
      <c r="G2187" s="1">
        <f t="shared" si="173"/>
        <v>5.9135691323360788</v>
      </c>
      <c r="H2187">
        <f t="shared" si="174"/>
        <v>5.9061721630378088</v>
      </c>
      <c r="I2187">
        <f t="shared" si="175"/>
        <v>42.631109893468057</v>
      </c>
    </row>
    <row r="2188" spans="1:9" x14ac:dyDescent="0.25">
      <c r="A2188">
        <v>2187</v>
      </c>
      <c r="B2188" t="s">
        <v>27</v>
      </c>
      <c r="C2188" t="s">
        <v>2214</v>
      </c>
      <c r="D2188">
        <v>13589</v>
      </c>
      <c r="E2188">
        <f t="shared" si="172"/>
        <v>0.84931250000000003</v>
      </c>
      <c r="F2188">
        <f t="shared" si="171"/>
        <v>24170.70754471036</v>
      </c>
      <c r="G2188" s="1">
        <f t="shared" si="173"/>
        <v>5.9165677165554484</v>
      </c>
      <c r="H2188">
        <f t="shared" si="174"/>
        <v>5.909169044481132</v>
      </c>
      <c r="I2188">
        <f t="shared" si="175"/>
        <v>42.636504280066035</v>
      </c>
    </row>
    <row r="2189" spans="1:9" x14ac:dyDescent="0.25">
      <c r="A2189">
        <v>2188</v>
      </c>
      <c r="B2189" t="s">
        <v>27</v>
      </c>
      <c r="C2189" t="s">
        <v>2215</v>
      </c>
      <c r="D2189">
        <v>13588</v>
      </c>
      <c r="E2189">
        <f t="shared" si="172"/>
        <v>0.84925000000000006</v>
      </c>
      <c r="F2189">
        <f t="shared" si="171"/>
        <v>24168.925964546401</v>
      </c>
      <c r="G2189" s="1">
        <f t="shared" si="173"/>
        <v>5.9180669607717391</v>
      </c>
      <c r="H2189">
        <f t="shared" si="174"/>
        <v>5.9106674357045677</v>
      </c>
      <c r="I2189">
        <f t="shared" si="175"/>
        <v>42.639201384268219</v>
      </c>
    </row>
    <row r="2190" spans="1:9" x14ac:dyDescent="0.25">
      <c r="A2190">
        <v>2189</v>
      </c>
      <c r="B2190" t="s">
        <v>27</v>
      </c>
      <c r="C2190" t="s">
        <v>2216</v>
      </c>
      <c r="D2190">
        <v>13586</v>
      </c>
      <c r="E2190">
        <f t="shared" si="172"/>
        <v>0.84912500000000002</v>
      </c>
      <c r="F2190">
        <f t="shared" si="171"/>
        <v>24165.363361484724</v>
      </c>
      <c r="G2190" s="1">
        <f t="shared" si="173"/>
        <v>5.9210653534428843</v>
      </c>
      <c r="H2190">
        <f t="shared" si="174"/>
        <v>5.9136641191808508</v>
      </c>
      <c r="I2190">
        <f t="shared" si="175"/>
        <v>42.644595414525533</v>
      </c>
    </row>
    <row r="2191" spans="1:9" x14ac:dyDescent="0.25">
      <c r="A2191">
        <v>2190</v>
      </c>
      <c r="B2191" t="s">
        <v>27</v>
      </c>
      <c r="C2191" t="s">
        <v>2217</v>
      </c>
      <c r="D2191">
        <v>13584</v>
      </c>
      <c r="E2191">
        <f t="shared" si="172"/>
        <v>0.84899999999999998</v>
      </c>
      <c r="F2191">
        <f t="shared" si="171"/>
        <v>24161.801501251044</v>
      </c>
      <c r="G2191" s="1">
        <f t="shared" si="173"/>
        <v>5.9240636184662208</v>
      </c>
      <c r="H2191">
        <f t="shared" si="174"/>
        <v>5.9166606707308347</v>
      </c>
      <c r="I2191">
        <f t="shared" si="175"/>
        <v>42.6499892073155</v>
      </c>
    </row>
    <row r="2192" spans="1:9" x14ac:dyDescent="0.25">
      <c r="A2192">
        <v>2191</v>
      </c>
      <c r="B2192" t="s">
        <v>27</v>
      </c>
      <c r="C2192" t="s">
        <v>2218</v>
      </c>
      <c r="D2192">
        <v>13583</v>
      </c>
      <c r="E2192">
        <f t="shared" si="172"/>
        <v>0.84893750000000001</v>
      </c>
      <c r="F2192">
        <f t="shared" si="171"/>
        <v>24160.020849622102</v>
      </c>
      <c r="G2192" s="1">
        <f t="shared" si="173"/>
        <v>5.9255627031227505</v>
      </c>
      <c r="H2192">
        <f t="shared" si="174"/>
        <v>5.9181588970462826</v>
      </c>
      <c r="I2192">
        <f t="shared" si="175"/>
        <v>42.652686014683312</v>
      </c>
    </row>
    <row r="2193" spans="1:9" x14ac:dyDescent="0.25">
      <c r="A2193">
        <v>2192</v>
      </c>
      <c r="B2193" t="s">
        <v>27</v>
      </c>
      <c r="C2193" t="s">
        <v>2219</v>
      </c>
      <c r="D2193">
        <v>13581</v>
      </c>
      <c r="E2193">
        <f t="shared" si="172"/>
        <v>0.84881249999999997</v>
      </c>
      <c r="F2193">
        <f t="shared" si="171"/>
        <v>24156.460103194873</v>
      </c>
      <c r="G2193" s="1">
        <f t="shared" si="173"/>
        <v>5.9285607767508282</v>
      </c>
      <c r="H2193">
        <f t="shared" si="174"/>
        <v>5.9211552507844658</v>
      </c>
      <c r="I2193">
        <f t="shared" si="175"/>
        <v>42.658079451412036</v>
      </c>
    </row>
    <row r="2194" spans="1:9" x14ac:dyDescent="0.25">
      <c r="A2194">
        <v>2193</v>
      </c>
      <c r="B2194" t="s">
        <v>27</v>
      </c>
      <c r="C2194" t="s">
        <v>2220</v>
      </c>
      <c r="D2194">
        <v>13580</v>
      </c>
      <c r="E2194">
        <f t="shared" si="172"/>
        <v>0.84875</v>
      </c>
      <c r="F2194">
        <f t="shared" si="171"/>
        <v>24154.680008338546</v>
      </c>
      <c r="G2194" s="1">
        <f t="shared" si="173"/>
        <v>5.9300597657326648</v>
      </c>
      <c r="H2194">
        <f t="shared" si="174"/>
        <v>5.9226533782172623</v>
      </c>
      <c r="I2194">
        <f t="shared" si="175"/>
        <v>42.660776080791074</v>
      </c>
    </row>
    <row r="2195" spans="1:9" x14ac:dyDescent="0.25">
      <c r="A2195">
        <v>2194</v>
      </c>
      <c r="B2195" t="s">
        <v>27</v>
      </c>
      <c r="C2195" t="s">
        <v>2221</v>
      </c>
      <c r="D2195">
        <v>13578</v>
      </c>
      <c r="E2195">
        <f t="shared" si="172"/>
        <v>0.84862499999999996</v>
      </c>
      <c r="F2195">
        <f t="shared" si="171"/>
        <v>24151.120375195413</v>
      </c>
      <c r="G2195" s="1">
        <f t="shared" si="173"/>
        <v>5.9330576480573427</v>
      </c>
      <c r="H2195">
        <f t="shared" si="174"/>
        <v>5.9256495342364701</v>
      </c>
      <c r="I2195">
        <f t="shared" si="175"/>
        <v>42.666169161625646</v>
      </c>
    </row>
    <row r="2196" spans="1:9" x14ac:dyDescent="0.25">
      <c r="A2196">
        <v>2195</v>
      </c>
      <c r="B2196" t="s">
        <v>27</v>
      </c>
      <c r="C2196" t="s">
        <v>2222</v>
      </c>
      <c r="D2196">
        <v>13577</v>
      </c>
      <c r="E2196">
        <f t="shared" si="172"/>
        <v>0.8485625</v>
      </c>
      <c r="F2196">
        <f t="shared" si="171"/>
        <v>24149.340836850606</v>
      </c>
      <c r="G2196" s="1">
        <f t="shared" si="173"/>
        <v>5.9345565414104158</v>
      </c>
      <c r="H2196">
        <f t="shared" si="174"/>
        <v>5.9271475628332269</v>
      </c>
      <c r="I2196">
        <f t="shared" si="175"/>
        <v>42.668865613099811</v>
      </c>
    </row>
    <row r="2197" spans="1:9" x14ac:dyDescent="0.25">
      <c r="A2197">
        <v>2196</v>
      </c>
      <c r="B2197" t="s">
        <v>27</v>
      </c>
      <c r="C2197" t="s">
        <v>2223</v>
      </c>
      <c r="D2197">
        <v>13576</v>
      </c>
      <c r="E2197">
        <f t="shared" si="172"/>
        <v>0.84850000000000003</v>
      </c>
      <c r="F2197">
        <f t="shared" si="171"/>
        <v>24147.561483951646</v>
      </c>
      <c r="G2197" s="1">
        <f t="shared" si="173"/>
        <v>5.9360554028974093</v>
      </c>
      <c r="H2197">
        <f t="shared" si="174"/>
        <v>5.9286455584948499</v>
      </c>
      <c r="I2197">
        <f t="shared" si="175"/>
        <v>42.671562005290731</v>
      </c>
    </row>
    <row r="2198" spans="1:9" x14ac:dyDescent="0.25">
      <c r="A2198">
        <v>2197</v>
      </c>
      <c r="B2198" t="s">
        <v>27</v>
      </c>
      <c r="C2198" t="s">
        <v>2224</v>
      </c>
      <c r="D2198">
        <v>13574</v>
      </c>
      <c r="E2198">
        <f t="shared" si="172"/>
        <v>0.84837499999999999</v>
      </c>
      <c r="F2198">
        <f t="shared" si="171"/>
        <v>24144.003334375324</v>
      </c>
      <c r="G2198" s="1">
        <f t="shared" si="173"/>
        <v>5.9390530302936781</v>
      </c>
      <c r="H2198">
        <f t="shared" si="174"/>
        <v>5.9316414510337268</v>
      </c>
      <c r="I2198">
        <f t="shared" si="175"/>
        <v>42.676954611860708</v>
      </c>
    </row>
    <row r="2199" spans="1:9" x14ac:dyDescent="0.25">
      <c r="A2199">
        <v>2198</v>
      </c>
      <c r="B2199" t="s">
        <v>27</v>
      </c>
      <c r="C2199" t="s">
        <v>2225</v>
      </c>
      <c r="D2199">
        <v>13573</v>
      </c>
      <c r="E2199">
        <f t="shared" si="172"/>
        <v>0.84831250000000002</v>
      </c>
      <c r="F2199">
        <f t="shared" si="171"/>
        <v>24142.22453764001</v>
      </c>
      <c r="G2199" s="1">
        <f t="shared" si="173"/>
        <v>5.9405517962130148</v>
      </c>
      <c r="H2199">
        <f t="shared" si="174"/>
        <v>5.9331393479211556</v>
      </c>
      <c r="I2199">
        <f t="shared" si="175"/>
        <v>42.679650826258083</v>
      </c>
    </row>
    <row r="2200" spans="1:9" x14ac:dyDescent="0.25">
      <c r="A2200">
        <v>2199</v>
      </c>
      <c r="B2200" t="s">
        <v>27</v>
      </c>
      <c r="C2200" t="s">
        <v>2226</v>
      </c>
      <c r="D2200">
        <v>13572</v>
      </c>
      <c r="E2200">
        <f t="shared" si="172"/>
        <v>0.84825000000000006</v>
      </c>
      <c r="F2200">
        <f t="shared" si="171"/>
        <v>24140.445926234632</v>
      </c>
      <c r="G2200" s="1">
        <f t="shared" si="173"/>
        <v>5.9420505302867923</v>
      </c>
      <c r="H2200">
        <f t="shared" si="174"/>
        <v>5.9346372118942554</v>
      </c>
      <c r="I2200">
        <f t="shared" si="175"/>
        <v>42.682346981409658</v>
      </c>
    </row>
    <row r="2201" spans="1:9" x14ac:dyDescent="0.25">
      <c r="A2201">
        <v>2200</v>
      </c>
      <c r="B2201" t="s">
        <v>27</v>
      </c>
      <c r="C2201" t="s">
        <v>2227</v>
      </c>
      <c r="D2201">
        <v>13571</v>
      </c>
      <c r="E2201">
        <f t="shared" si="172"/>
        <v>0.84818749999999998</v>
      </c>
      <c r="F2201">
        <f t="shared" si="171"/>
        <v>24138.667500130228</v>
      </c>
      <c r="G2201" s="1">
        <f t="shared" si="173"/>
        <v>5.9435492325199561</v>
      </c>
      <c r="H2201">
        <f t="shared" si="174"/>
        <v>5.9361350429581421</v>
      </c>
      <c r="I2201">
        <f t="shared" si="175"/>
        <v>42.685043077324657</v>
      </c>
    </row>
    <row r="2202" spans="1:9" x14ac:dyDescent="0.25">
      <c r="A2202">
        <v>2201</v>
      </c>
      <c r="B2202" t="s">
        <v>27</v>
      </c>
      <c r="C2202" t="s">
        <v>2228</v>
      </c>
      <c r="D2202">
        <v>13570</v>
      </c>
      <c r="E2202">
        <f t="shared" si="172"/>
        <v>0.84812500000000002</v>
      </c>
      <c r="F2202">
        <f t="shared" si="171"/>
        <v>24136.889259297845</v>
      </c>
      <c r="G2202" s="1">
        <f t="shared" si="173"/>
        <v>5.9450479029175654</v>
      </c>
      <c r="H2202">
        <f t="shared" si="174"/>
        <v>5.9376328411178747</v>
      </c>
      <c r="I2202">
        <f t="shared" si="175"/>
        <v>42.687739114012174</v>
      </c>
    </row>
    <row r="2203" spans="1:9" x14ac:dyDescent="0.25">
      <c r="A2203">
        <v>2202</v>
      </c>
      <c r="B2203" t="s">
        <v>27</v>
      </c>
      <c r="C2203" t="s">
        <v>2229</v>
      </c>
      <c r="D2203">
        <v>13569</v>
      </c>
      <c r="E2203">
        <f t="shared" si="172"/>
        <v>0.84806250000000005</v>
      </c>
      <c r="F2203">
        <f t="shared" si="171"/>
        <v>24135.111203708526</v>
      </c>
      <c r="G2203" s="1">
        <f t="shared" si="173"/>
        <v>5.9465465414848495</v>
      </c>
      <c r="H2203">
        <f t="shared" si="174"/>
        <v>5.9391306063787397</v>
      </c>
      <c r="I2203">
        <f t="shared" si="175"/>
        <v>42.690435091481731</v>
      </c>
    </row>
    <row r="2204" spans="1:9" x14ac:dyDescent="0.25">
      <c r="A2204">
        <v>2203</v>
      </c>
      <c r="B2204" t="s">
        <v>27</v>
      </c>
      <c r="C2204" t="s">
        <v>2230</v>
      </c>
      <c r="D2204">
        <v>13567</v>
      </c>
      <c r="E2204">
        <f t="shared" si="172"/>
        <v>0.84793750000000001</v>
      </c>
      <c r="F2204">
        <f t="shared" si="171"/>
        <v>24131.555648143327</v>
      </c>
      <c r="G2204" s="1">
        <f t="shared" si="173"/>
        <v>5.9495437231484516</v>
      </c>
      <c r="H2204">
        <f t="shared" si="174"/>
        <v>5.9421260382244441</v>
      </c>
      <c r="I2204">
        <f t="shared" si="175"/>
        <v>42.695826868803998</v>
      </c>
    </row>
    <row r="2205" spans="1:9" x14ac:dyDescent="0.25">
      <c r="A2205">
        <v>2204</v>
      </c>
      <c r="B2205" t="s">
        <v>27</v>
      </c>
      <c r="C2205" t="s">
        <v>2231</v>
      </c>
      <c r="D2205">
        <v>13566</v>
      </c>
      <c r="E2205">
        <f t="shared" si="172"/>
        <v>0.84787500000000005</v>
      </c>
      <c r="F2205">
        <f t="shared" si="171"/>
        <v>24129.778148109574</v>
      </c>
      <c r="G2205" s="1">
        <f t="shared" si="173"/>
        <v>5.951042266255115</v>
      </c>
      <c r="H2205">
        <f t="shared" si="174"/>
        <v>5.9436237048195721</v>
      </c>
      <c r="I2205">
        <f t="shared" si="175"/>
        <v>42.698522668675231</v>
      </c>
    </row>
    <row r="2206" spans="1:9" x14ac:dyDescent="0.25">
      <c r="A2206">
        <v>2205</v>
      </c>
      <c r="B2206" t="s">
        <v>27</v>
      </c>
      <c r="C2206" t="s">
        <v>2232</v>
      </c>
      <c r="D2206">
        <v>13565</v>
      </c>
      <c r="E2206">
        <f t="shared" si="172"/>
        <v>0.84781249999999997</v>
      </c>
      <c r="F2206">
        <f t="shared" si="171"/>
        <v>24128.000833203147</v>
      </c>
      <c r="G2206" s="1">
        <f t="shared" si="173"/>
        <v>5.9525407775516896</v>
      </c>
      <c r="H2206">
        <f t="shared" si="174"/>
        <v>5.9451213385364099</v>
      </c>
      <c r="I2206">
        <f t="shared" si="175"/>
        <v>42.701218409365538</v>
      </c>
    </row>
    <row r="2207" spans="1:9" x14ac:dyDescent="0.25">
      <c r="A2207">
        <v>2206</v>
      </c>
      <c r="B2207" t="s">
        <v>27</v>
      </c>
      <c r="C2207" t="s">
        <v>2233</v>
      </c>
      <c r="D2207">
        <v>13564</v>
      </c>
      <c r="E2207">
        <f t="shared" si="172"/>
        <v>0.84775</v>
      </c>
      <c r="F2207">
        <f t="shared" si="171"/>
        <v>24126.223703395128</v>
      </c>
      <c r="G2207" s="1">
        <f t="shared" si="173"/>
        <v>5.9540392570432914</v>
      </c>
      <c r="H2207">
        <f t="shared" si="174"/>
        <v>5.9466189393801301</v>
      </c>
      <c r="I2207">
        <f t="shared" si="175"/>
        <v>42.703914090884233</v>
      </c>
    </row>
    <row r="2208" spans="1:9" x14ac:dyDescent="0.25">
      <c r="A2208">
        <v>2207</v>
      </c>
      <c r="B2208" t="s">
        <v>27</v>
      </c>
      <c r="C2208" t="s">
        <v>2234</v>
      </c>
      <c r="D2208">
        <v>13563</v>
      </c>
      <c r="E2208">
        <f t="shared" si="172"/>
        <v>0.84768750000000004</v>
      </c>
      <c r="F2208">
        <f t="shared" si="171"/>
        <v>24124.446758656599</v>
      </c>
      <c r="G2208" s="1">
        <f t="shared" si="173"/>
        <v>5.9555377047350362</v>
      </c>
      <c r="H2208">
        <f t="shared" si="174"/>
        <v>5.9481165073559623</v>
      </c>
      <c r="I2208">
        <f t="shared" si="175"/>
        <v>42.706609713240731</v>
      </c>
    </row>
    <row r="2209" spans="1:9" x14ac:dyDescent="0.25">
      <c r="A2209">
        <v>2208</v>
      </c>
      <c r="B2209" t="s">
        <v>27</v>
      </c>
      <c r="C2209" t="s">
        <v>2235</v>
      </c>
      <c r="D2209">
        <v>13562</v>
      </c>
      <c r="E2209">
        <f t="shared" si="172"/>
        <v>0.84762500000000007</v>
      </c>
      <c r="F2209">
        <f t="shared" si="171"/>
        <v>24122.66999895866</v>
      </c>
      <c r="G2209" s="1">
        <f t="shared" si="173"/>
        <v>5.9570361206319831</v>
      </c>
      <c r="H2209">
        <f t="shared" si="174"/>
        <v>5.9496140424689088</v>
      </c>
      <c r="I2209">
        <f t="shared" si="175"/>
        <v>42.709305276444034</v>
      </c>
    </row>
    <row r="2210" spans="1:9" x14ac:dyDescent="0.25">
      <c r="A2210">
        <v>2209</v>
      </c>
      <c r="B2210" t="s">
        <v>27</v>
      </c>
      <c r="C2210" t="s">
        <v>2236</v>
      </c>
      <c r="D2210">
        <v>13561</v>
      </c>
      <c r="E2210">
        <f t="shared" si="172"/>
        <v>0.8475625</v>
      </c>
      <c r="F2210">
        <f t="shared" si="171"/>
        <v>24120.893424272399</v>
      </c>
      <c r="G2210" s="1">
        <f t="shared" si="173"/>
        <v>5.9585345047393048</v>
      </c>
      <c r="H2210">
        <f t="shared" si="174"/>
        <v>5.9511115447243128</v>
      </c>
      <c r="I2210">
        <f t="shared" si="175"/>
        <v>42.712000780503764</v>
      </c>
    </row>
    <row r="2211" spans="1:9" x14ac:dyDescent="0.25">
      <c r="A2211">
        <v>2210</v>
      </c>
      <c r="B2211" t="s">
        <v>27</v>
      </c>
      <c r="C2211" t="s">
        <v>2237</v>
      </c>
      <c r="D2211">
        <v>13561</v>
      </c>
      <c r="E2211">
        <f t="shared" si="172"/>
        <v>0.8475625</v>
      </c>
      <c r="F2211">
        <f t="shared" si="171"/>
        <v>24120.893424272399</v>
      </c>
      <c r="G2211" s="1">
        <f t="shared" si="173"/>
        <v>5.9585345047393048</v>
      </c>
      <c r="H2211">
        <f t="shared" si="174"/>
        <v>5.9511115447243128</v>
      </c>
      <c r="I2211">
        <f t="shared" si="175"/>
        <v>42.712000780503764</v>
      </c>
    </row>
    <row r="2212" spans="1:9" x14ac:dyDescent="0.25">
      <c r="A2212">
        <v>2211</v>
      </c>
      <c r="B2212" t="s">
        <v>27</v>
      </c>
      <c r="C2212" t="s">
        <v>2238</v>
      </c>
      <c r="D2212">
        <v>13560</v>
      </c>
      <c r="E2212">
        <f t="shared" si="172"/>
        <v>0.84750000000000003</v>
      </c>
      <c r="F2212">
        <f t="shared" si="171"/>
        <v>24119.117034568928</v>
      </c>
      <c r="G2212" s="1">
        <f t="shared" si="173"/>
        <v>5.9600328570620036</v>
      </c>
      <c r="H2212">
        <f t="shared" si="174"/>
        <v>5.9526090141271766</v>
      </c>
      <c r="I2212">
        <f t="shared" si="175"/>
        <v>42.714696225428916</v>
      </c>
    </row>
    <row r="2213" spans="1:9" x14ac:dyDescent="0.25">
      <c r="A2213">
        <v>2212</v>
      </c>
      <c r="B2213" t="s">
        <v>27</v>
      </c>
      <c r="C2213" t="s">
        <v>2239</v>
      </c>
      <c r="D2213">
        <v>13559</v>
      </c>
      <c r="E2213">
        <f t="shared" si="172"/>
        <v>0.84743750000000007</v>
      </c>
      <c r="F2213">
        <f t="shared" si="171"/>
        <v>24117.340829819357</v>
      </c>
      <c r="G2213" s="1">
        <f t="shared" si="173"/>
        <v>5.9615311776052522</v>
      </c>
      <c r="H2213">
        <f t="shared" si="174"/>
        <v>5.9541064506827297</v>
      </c>
      <c r="I2213">
        <f t="shared" si="175"/>
        <v>42.717391611228912</v>
      </c>
    </row>
    <row r="2214" spans="1:9" x14ac:dyDescent="0.25">
      <c r="A2214">
        <v>2213</v>
      </c>
      <c r="B2214" t="s">
        <v>27</v>
      </c>
      <c r="C2214" t="s">
        <v>2240</v>
      </c>
      <c r="D2214">
        <v>13558</v>
      </c>
      <c r="E2214">
        <f t="shared" si="172"/>
        <v>0.84737499999999999</v>
      </c>
      <c r="F2214">
        <f t="shared" si="171"/>
        <v>24115.564809994794</v>
      </c>
      <c r="G2214" s="1">
        <f t="shared" si="173"/>
        <v>5.963029466373996</v>
      </c>
      <c r="H2214">
        <f t="shared" si="174"/>
        <v>5.9556038543960881</v>
      </c>
      <c r="I2214">
        <f t="shared" si="175"/>
        <v>42.72008693791296</v>
      </c>
    </row>
    <row r="2215" spans="1:9" x14ac:dyDescent="0.25">
      <c r="A2215">
        <v>2214</v>
      </c>
      <c r="B2215" t="s">
        <v>27</v>
      </c>
      <c r="C2215" t="s">
        <v>2241</v>
      </c>
      <c r="D2215">
        <v>13557</v>
      </c>
      <c r="E2215">
        <f t="shared" si="172"/>
        <v>0.84731250000000002</v>
      </c>
      <c r="F2215">
        <f t="shared" si="171"/>
        <v>24113.788975066367</v>
      </c>
      <c r="G2215" s="1">
        <f t="shared" si="173"/>
        <v>5.9645277233733509</v>
      </c>
      <c r="H2215">
        <f t="shared" si="174"/>
        <v>5.9571012252724813</v>
      </c>
      <c r="I2215">
        <f t="shared" si="175"/>
        <v>42.722782205490468</v>
      </c>
    </row>
    <row r="2216" spans="1:9" x14ac:dyDescent="0.25">
      <c r="A2216">
        <v>2215</v>
      </c>
      <c r="B2216" t="s">
        <v>27</v>
      </c>
      <c r="C2216" t="s">
        <v>2242</v>
      </c>
      <c r="D2216">
        <v>13556</v>
      </c>
      <c r="E2216">
        <f t="shared" si="172"/>
        <v>0.84725000000000006</v>
      </c>
      <c r="F2216">
        <f t="shared" si="171"/>
        <v>24112.013325005206</v>
      </c>
      <c r="G2216" s="1">
        <f t="shared" si="173"/>
        <v>5.9660259486085465</v>
      </c>
      <c r="H2216">
        <f t="shared" si="174"/>
        <v>5.9585985633169685</v>
      </c>
      <c r="I2216">
        <f t="shared" si="175"/>
        <v>42.725477413970545</v>
      </c>
    </row>
    <row r="2217" spans="1:9" x14ac:dyDescent="0.25">
      <c r="A2217">
        <v>2216</v>
      </c>
      <c r="B2217" t="s">
        <v>27</v>
      </c>
      <c r="C2217" t="s">
        <v>2243</v>
      </c>
      <c r="D2217">
        <v>13556</v>
      </c>
      <c r="E2217">
        <f t="shared" si="172"/>
        <v>0.84725000000000006</v>
      </c>
      <c r="F2217">
        <f t="shared" si="171"/>
        <v>24112.013325005206</v>
      </c>
      <c r="G2217" s="1">
        <f t="shared" si="173"/>
        <v>5.9660259486085465</v>
      </c>
      <c r="H2217">
        <f t="shared" si="174"/>
        <v>5.9585985633169685</v>
      </c>
      <c r="I2217">
        <f t="shared" si="175"/>
        <v>42.725477413970545</v>
      </c>
    </row>
    <row r="2218" spans="1:9" x14ac:dyDescent="0.25">
      <c r="A2218">
        <v>2217</v>
      </c>
      <c r="B2218" t="s">
        <v>27</v>
      </c>
      <c r="C2218" t="s">
        <v>2244</v>
      </c>
      <c r="D2218">
        <v>13555</v>
      </c>
      <c r="E2218">
        <f t="shared" si="172"/>
        <v>0.84718749999999998</v>
      </c>
      <c r="F2218">
        <f t="shared" si="171"/>
        <v>24110.237859782439</v>
      </c>
      <c r="G2218" s="1">
        <f t="shared" si="173"/>
        <v>5.967524142084585</v>
      </c>
      <c r="H2218">
        <f t="shared" si="174"/>
        <v>5.9600958685347791</v>
      </c>
      <c r="I2218">
        <f t="shared" si="175"/>
        <v>42.728172563362605</v>
      </c>
    </row>
    <row r="2219" spans="1:9" x14ac:dyDescent="0.25">
      <c r="A2219">
        <v>2218</v>
      </c>
      <c r="B2219" t="s">
        <v>27</v>
      </c>
      <c r="C2219" t="s">
        <v>2245</v>
      </c>
      <c r="D2219">
        <v>13554</v>
      </c>
      <c r="E2219">
        <f t="shared" si="172"/>
        <v>0.84712500000000002</v>
      </c>
      <c r="F2219">
        <f t="shared" si="171"/>
        <v>24108.46257936921</v>
      </c>
      <c r="G2219" s="1">
        <f t="shared" si="173"/>
        <v>5.9690223038064687</v>
      </c>
      <c r="H2219">
        <f t="shared" si="174"/>
        <v>5.9615931409310292</v>
      </c>
      <c r="I2219">
        <f t="shared" si="175"/>
        <v>42.730867653675851</v>
      </c>
    </row>
    <row r="2220" spans="1:9" x14ac:dyDescent="0.25">
      <c r="A2220">
        <v>2219</v>
      </c>
      <c r="B2220" t="s">
        <v>27</v>
      </c>
      <c r="C2220" t="s">
        <v>2246</v>
      </c>
      <c r="D2220">
        <v>13553</v>
      </c>
      <c r="E2220">
        <f t="shared" si="172"/>
        <v>0.84706250000000005</v>
      </c>
      <c r="F2220">
        <f t="shared" si="171"/>
        <v>24106.687483736663</v>
      </c>
      <c r="G2220" s="1">
        <f t="shared" si="173"/>
        <v>5.9705204337793134</v>
      </c>
      <c r="H2220">
        <f t="shared" si="174"/>
        <v>5.9630903805108346</v>
      </c>
      <c r="I2220">
        <f t="shared" si="175"/>
        <v>42.733562684919505</v>
      </c>
    </row>
    <row r="2221" spans="1:9" x14ac:dyDescent="0.25">
      <c r="A2221">
        <v>2220</v>
      </c>
      <c r="B2221" t="s">
        <v>27</v>
      </c>
      <c r="C2221" t="s">
        <v>2247</v>
      </c>
      <c r="D2221">
        <v>13553</v>
      </c>
      <c r="E2221">
        <f t="shared" si="172"/>
        <v>0.84706250000000005</v>
      </c>
      <c r="F2221">
        <f t="shared" si="171"/>
        <v>24106.687483736663</v>
      </c>
      <c r="G2221" s="1">
        <f t="shared" si="173"/>
        <v>5.9705204337793134</v>
      </c>
      <c r="H2221">
        <f t="shared" si="174"/>
        <v>5.9630903805108346</v>
      </c>
      <c r="I2221">
        <f t="shared" si="175"/>
        <v>42.733562684919505</v>
      </c>
    </row>
    <row r="2222" spans="1:9" x14ac:dyDescent="0.25">
      <c r="A2222">
        <v>2221</v>
      </c>
      <c r="B2222" t="s">
        <v>27</v>
      </c>
      <c r="C2222" t="s">
        <v>2248</v>
      </c>
      <c r="D2222">
        <v>13552</v>
      </c>
      <c r="E2222">
        <f t="shared" si="172"/>
        <v>0.84699999999999998</v>
      </c>
      <c r="F2222">
        <f t="shared" si="171"/>
        <v>24104.912572855952</v>
      </c>
      <c r="G2222" s="1">
        <f t="shared" si="173"/>
        <v>5.9720185320082919</v>
      </c>
      <c r="H2222">
        <f t="shared" si="174"/>
        <v>5.9645875872793681</v>
      </c>
      <c r="I2222">
        <f t="shared" si="175"/>
        <v>42.736257657102861</v>
      </c>
    </row>
    <row r="2223" spans="1:9" x14ac:dyDescent="0.25">
      <c r="A2223">
        <v>2222</v>
      </c>
      <c r="B2223" t="s">
        <v>27</v>
      </c>
      <c r="C2223" t="s">
        <v>2249</v>
      </c>
      <c r="D2223">
        <v>13551</v>
      </c>
      <c r="E2223">
        <f t="shared" si="172"/>
        <v>0.84693750000000001</v>
      </c>
      <c r="F2223">
        <f t="shared" si="171"/>
        <v>24103.137846698235</v>
      </c>
      <c r="G2223" s="1">
        <f t="shared" si="173"/>
        <v>5.9735165984984633</v>
      </c>
      <c r="H2223">
        <f t="shared" si="174"/>
        <v>5.9660847612418024</v>
      </c>
      <c r="I2223">
        <f t="shared" si="175"/>
        <v>42.738952570235242</v>
      </c>
    </row>
    <row r="2224" spans="1:9" x14ac:dyDescent="0.25">
      <c r="A2224">
        <v>2223</v>
      </c>
      <c r="B2224" t="s">
        <v>27</v>
      </c>
      <c r="C2224" t="s">
        <v>2250</v>
      </c>
      <c r="D2224">
        <v>13551</v>
      </c>
      <c r="E2224">
        <f t="shared" si="172"/>
        <v>0.84693750000000001</v>
      </c>
      <c r="F2224">
        <f t="shared" si="171"/>
        <v>24103.137846698235</v>
      </c>
      <c r="G2224" s="1">
        <f t="shared" si="173"/>
        <v>5.9735165984984633</v>
      </c>
      <c r="H2224">
        <f t="shared" si="174"/>
        <v>5.9660847612418024</v>
      </c>
      <c r="I2224">
        <f t="shared" si="175"/>
        <v>42.738952570235242</v>
      </c>
    </row>
    <row r="2225" spans="1:9" x14ac:dyDescent="0.25">
      <c r="A2225">
        <v>2224</v>
      </c>
      <c r="B2225" t="s">
        <v>27</v>
      </c>
      <c r="C2225" t="s">
        <v>2251</v>
      </c>
      <c r="D2225">
        <v>13550</v>
      </c>
      <c r="E2225">
        <f t="shared" si="172"/>
        <v>0.84687500000000004</v>
      </c>
      <c r="F2225">
        <f t="shared" si="171"/>
        <v>24101.363305234674</v>
      </c>
      <c r="G2225" s="1">
        <f t="shared" si="173"/>
        <v>5.9750146332547729</v>
      </c>
      <c r="H2225">
        <f t="shared" si="174"/>
        <v>5.9675819024033103</v>
      </c>
      <c r="I2225">
        <f t="shared" si="175"/>
        <v>42.741647424325961</v>
      </c>
    </row>
    <row r="2226" spans="1:9" x14ac:dyDescent="0.25">
      <c r="A2226">
        <v>2225</v>
      </c>
      <c r="B2226" t="s">
        <v>27</v>
      </c>
      <c r="C2226" t="s">
        <v>2252</v>
      </c>
      <c r="D2226">
        <v>13549</v>
      </c>
      <c r="E2226">
        <f t="shared" si="172"/>
        <v>0.84681249999999997</v>
      </c>
      <c r="F2226">
        <f t="shared" si="171"/>
        <v>24099.588948436442</v>
      </c>
      <c r="G2226" s="1">
        <f t="shared" si="173"/>
        <v>5.9765126362824503</v>
      </c>
      <c r="H2226">
        <f t="shared" si="174"/>
        <v>5.9690790107690077</v>
      </c>
      <c r="I2226">
        <f t="shared" si="175"/>
        <v>42.744342219384215</v>
      </c>
    </row>
    <row r="2227" spans="1:9" x14ac:dyDescent="0.25">
      <c r="A2227">
        <v>2226</v>
      </c>
      <c r="B2227" t="s">
        <v>27</v>
      </c>
      <c r="C2227" t="s">
        <v>2253</v>
      </c>
      <c r="D2227">
        <v>13549</v>
      </c>
      <c r="E2227">
        <f t="shared" si="172"/>
        <v>0.84681249999999997</v>
      </c>
      <c r="F2227">
        <f t="shared" si="171"/>
        <v>24099.588948436442</v>
      </c>
      <c r="G2227" s="1">
        <f t="shared" si="173"/>
        <v>5.9765126362824503</v>
      </c>
      <c r="H2227">
        <f t="shared" si="174"/>
        <v>5.9690790107690077</v>
      </c>
      <c r="I2227">
        <f t="shared" si="175"/>
        <v>42.744342219384215</v>
      </c>
    </row>
    <row r="2228" spans="1:9" x14ac:dyDescent="0.25">
      <c r="A2228">
        <v>2227</v>
      </c>
      <c r="B2228" t="s">
        <v>27</v>
      </c>
      <c r="C2228" t="s">
        <v>2254</v>
      </c>
      <c r="D2228">
        <v>13548</v>
      </c>
      <c r="E2228">
        <f t="shared" si="172"/>
        <v>0.84675</v>
      </c>
      <c r="F2228">
        <f t="shared" si="171"/>
        <v>24097.814776274714</v>
      </c>
      <c r="G2228" s="1">
        <f t="shared" si="173"/>
        <v>5.9780106075864978</v>
      </c>
      <c r="H2228">
        <f t="shared" si="174"/>
        <v>5.9705760863440673</v>
      </c>
      <c r="I2228">
        <f t="shared" si="175"/>
        <v>42.747036955419318</v>
      </c>
    </row>
    <row r="2229" spans="1:9" x14ac:dyDescent="0.25">
      <c r="A2229">
        <v>2228</v>
      </c>
      <c r="B2229" t="s">
        <v>27</v>
      </c>
      <c r="C2229" t="s">
        <v>2255</v>
      </c>
      <c r="D2229">
        <v>13548</v>
      </c>
      <c r="E2229">
        <f t="shared" si="172"/>
        <v>0.84675</v>
      </c>
      <c r="F2229">
        <f t="shared" si="171"/>
        <v>24097.814776274714</v>
      </c>
      <c r="G2229" s="1">
        <f t="shared" si="173"/>
        <v>5.9780106075864978</v>
      </c>
      <c r="H2229">
        <f t="shared" si="174"/>
        <v>5.9705760863440673</v>
      </c>
      <c r="I2229">
        <f t="shared" si="175"/>
        <v>42.747036955419318</v>
      </c>
    </row>
    <row r="2230" spans="1:9" x14ac:dyDescent="0.25">
      <c r="A2230">
        <v>2229</v>
      </c>
      <c r="B2230" t="s">
        <v>27</v>
      </c>
      <c r="C2230" t="s">
        <v>2256</v>
      </c>
      <c r="D2230">
        <v>13547</v>
      </c>
      <c r="E2230">
        <f t="shared" si="172"/>
        <v>0.84668750000000004</v>
      </c>
      <c r="F2230">
        <f t="shared" si="171"/>
        <v>24096.040788720671</v>
      </c>
      <c r="G2230" s="1">
        <f t="shared" si="173"/>
        <v>5.9795085471720313</v>
      </c>
      <c r="H2230">
        <f t="shared" si="174"/>
        <v>5.9720731291335483</v>
      </c>
      <c r="I2230">
        <f t="shared" si="175"/>
        <v>42.749731632440387</v>
      </c>
    </row>
    <row r="2231" spans="1:9" x14ac:dyDescent="0.25">
      <c r="A2231">
        <v>2230</v>
      </c>
      <c r="B2231" t="s">
        <v>27</v>
      </c>
      <c r="C2231" t="s">
        <v>2257</v>
      </c>
      <c r="D2231">
        <v>13546</v>
      </c>
      <c r="E2231">
        <f t="shared" si="172"/>
        <v>0.84662500000000007</v>
      </c>
      <c r="F2231">
        <f t="shared" si="171"/>
        <v>24094.2669857455</v>
      </c>
      <c r="G2231" s="1">
        <f t="shared" si="173"/>
        <v>5.9810064550440529</v>
      </c>
      <c r="H2231">
        <f t="shared" si="174"/>
        <v>5.9735701391426801</v>
      </c>
      <c r="I2231">
        <f t="shared" si="175"/>
        <v>42.752426250456821</v>
      </c>
    </row>
    <row r="2232" spans="1:9" x14ac:dyDescent="0.25">
      <c r="A2232">
        <v>2231</v>
      </c>
      <c r="B2232" t="s">
        <v>27</v>
      </c>
      <c r="C2232" t="s">
        <v>2258</v>
      </c>
      <c r="D2232">
        <v>13546</v>
      </c>
      <c r="E2232">
        <f t="shared" si="172"/>
        <v>0.84662500000000007</v>
      </c>
      <c r="F2232">
        <f t="shared" si="171"/>
        <v>24094.2669857455</v>
      </c>
      <c r="G2232" s="1">
        <f t="shared" si="173"/>
        <v>5.9810064550440529</v>
      </c>
      <c r="H2232">
        <f t="shared" si="174"/>
        <v>5.9735701391426801</v>
      </c>
      <c r="I2232">
        <f t="shared" si="175"/>
        <v>42.752426250456821</v>
      </c>
    </row>
    <row r="2233" spans="1:9" x14ac:dyDescent="0.25">
      <c r="A2233">
        <v>2232</v>
      </c>
      <c r="B2233" t="s">
        <v>27</v>
      </c>
      <c r="C2233" t="s">
        <v>2259</v>
      </c>
      <c r="D2233">
        <v>13545</v>
      </c>
      <c r="E2233">
        <f t="shared" si="172"/>
        <v>0.8465625</v>
      </c>
      <c r="F2233">
        <f t="shared" si="171"/>
        <v>24092.493367320396</v>
      </c>
      <c r="G2233" s="1">
        <f t="shared" si="173"/>
        <v>5.9825043312077923</v>
      </c>
      <c r="H2233">
        <f t="shared" si="174"/>
        <v>5.9750671163766356</v>
      </c>
      <c r="I2233">
        <f t="shared" si="175"/>
        <v>42.755120809477944</v>
      </c>
    </row>
    <row r="2234" spans="1:9" x14ac:dyDescent="0.25">
      <c r="A2234">
        <v>2233</v>
      </c>
      <c r="B2234" t="s">
        <v>27</v>
      </c>
      <c r="C2234" t="s">
        <v>2260</v>
      </c>
      <c r="D2234">
        <v>13545</v>
      </c>
      <c r="E2234">
        <f t="shared" si="172"/>
        <v>0.8465625</v>
      </c>
      <c r="F2234">
        <f t="shared" si="171"/>
        <v>24092.493367320396</v>
      </c>
      <c r="G2234" s="1">
        <f t="shared" si="173"/>
        <v>5.9825043312077923</v>
      </c>
      <c r="H2234">
        <f t="shared" si="174"/>
        <v>5.9750671163766356</v>
      </c>
      <c r="I2234">
        <f t="shared" si="175"/>
        <v>42.755120809477944</v>
      </c>
    </row>
    <row r="2235" spans="1:9" x14ac:dyDescent="0.25">
      <c r="A2235">
        <v>2234</v>
      </c>
      <c r="B2235" t="s">
        <v>27</v>
      </c>
      <c r="C2235" t="s">
        <v>2261</v>
      </c>
      <c r="D2235">
        <v>13544</v>
      </c>
      <c r="E2235">
        <f t="shared" si="172"/>
        <v>0.84650000000000003</v>
      </c>
      <c r="F2235">
        <f t="shared" si="171"/>
        <v>24090.719933416563</v>
      </c>
      <c r="G2235" s="1">
        <f t="shared" si="173"/>
        <v>5.9840021756681949</v>
      </c>
      <c r="H2235">
        <f t="shared" si="174"/>
        <v>5.9765640608404738</v>
      </c>
      <c r="I2235">
        <f t="shared" si="175"/>
        <v>42.75781530951285</v>
      </c>
    </row>
    <row r="2236" spans="1:9" x14ac:dyDescent="0.25">
      <c r="A2236">
        <v>2235</v>
      </c>
      <c r="B2236" t="s">
        <v>27</v>
      </c>
      <c r="C2236" t="s">
        <v>2262</v>
      </c>
      <c r="D2236">
        <v>13544</v>
      </c>
      <c r="E2236">
        <f t="shared" si="172"/>
        <v>0.84650000000000003</v>
      </c>
      <c r="F2236">
        <f t="shared" si="171"/>
        <v>24090.719933416563</v>
      </c>
      <c r="G2236" s="1">
        <f t="shared" si="173"/>
        <v>5.9840021756681949</v>
      </c>
      <c r="H2236">
        <f t="shared" si="174"/>
        <v>5.9765640608404738</v>
      </c>
      <c r="I2236">
        <f t="shared" si="175"/>
        <v>42.75781530951285</v>
      </c>
    </row>
    <row r="2237" spans="1:9" x14ac:dyDescent="0.25">
      <c r="A2237">
        <v>2236</v>
      </c>
      <c r="B2237" t="s">
        <v>27</v>
      </c>
      <c r="C2237" t="s">
        <v>2263</v>
      </c>
      <c r="D2237">
        <v>13543</v>
      </c>
      <c r="E2237">
        <f t="shared" si="172"/>
        <v>0.84643750000000006</v>
      </c>
      <c r="F2237">
        <f t="shared" si="171"/>
        <v>24088.946684005201</v>
      </c>
      <c r="G2237" s="1">
        <f t="shared" si="173"/>
        <v>5.9854999884304334</v>
      </c>
      <c r="H2237">
        <f t="shared" si="174"/>
        <v>5.9780609725394243</v>
      </c>
      <c r="I2237">
        <f t="shared" si="175"/>
        <v>42.760509750570961</v>
      </c>
    </row>
    <row r="2238" spans="1:9" x14ac:dyDescent="0.25">
      <c r="A2238">
        <v>2237</v>
      </c>
      <c r="B2238" t="s">
        <v>27</v>
      </c>
      <c r="C2238" t="s">
        <v>2264</v>
      </c>
      <c r="D2238">
        <v>13543</v>
      </c>
      <c r="E2238">
        <f t="shared" si="172"/>
        <v>0.84643750000000006</v>
      </c>
      <c r="F2238">
        <f t="shared" ref="F2238:F2301" si="176">(resb*resc+resc*(resa+resb)*E2238/Vref)/(resa-(resa+resb)*E2238/Vref)</f>
        <v>24088.946684005201</v>
      </c>
      <c r="G2238" s="1">
        <f t="shared" si="173"/>
        <v>5.9854999884304334</v>
      </c>
      <c r="H2238">
        <f t="shared" si="174"/>
        <v>5.9780609725394243</v>
      </c>
      <c r="I2238">
        <f t="shared" si="175"/>
        <v>42.760509750570961</v>
      </c>
    </row>
    <row r="2239" spans="1:9" x14ac:dyDescent="0.25">
      <c r="A2239">
        <v>2238</v>
      </c>
      <c r="B2239" t="s">
        <v>27</v>
      </c>
      <c r="C2239" t="s">
        <v>2265</v>
      </c>
      <c r="D2239">
        <v>13543</v>
      </c>
      <c r="E2239">
        <f t="shared" si="172"/>
        <v>0.84643750000000006</v>
      </c>
      <c r="F2239">
        <f t="shared" si="176"/>
        <v>24088.946684005201</v>
      </c>
      <c r="G2239" s="1">
        <f t="shared" si="173"/>
        <v>5.9854999884304334</v>
      </c>
      <c r="H2239">
        <f t="shared" si="174"/>
        <v>5.9780609725394243</v>
      </c>
      <c r="I2239">
        <f t="shared" si="175"/>
        <v>42.760509750570961</v>
      </c>
    </row>
    <row r="2240" spans="1:9" x14ac:dyDescent="0.25">
      <c r="A2240">
        <v>2239</v>
      </c>
      <c r="B2240" t="s">
        <v>27</v>
      </c>
      <c r="C2240" t="s">
        <v>2266</v>
      </c>
      <c r="D2240">
        <v>13542</v>
      </c>
      <c r="E2240">
        <f t="shared" si="172"/>
        <v>0.84637499999999999</v>
      </c>
      <c r="F2240">
        <f t="shared" si="176"/>
        <v>24087.173619057525</v>
      </c>
      <c r="G2240" s="1">
        <f t="shared" si="173"/>
        <v>5.9869977694994532</v>
      </c>
      <c r="H2240">
        <f t="shared" si="174"/>
        <v>5.9795578514784893</v>
      </c>
      <c r="I2240">
        <f t="shared" si="175"/>
        <v>42.763204132661279</v>
      </c>
    </row>
    <row r="2241" spans="1:9" x14ac:dyDescent="0.25">
      <c r="A2241">
        <v>2240</v>
      </c>
      <c r="B2241" t="s">
        <v>27</v>
      </c>
      <c r="C2241" t="s">
        <v>2267</v>
      </c>
      <c r="D2241">
        <v>13542</v>
      </c>
      <c r="E2241">
        <f t="shared" si="172"/>
        <v>0.84637499999999999</v>
      </c>
      <c r="F2241">
        <f t="shared" si="176"/>
        <v>24087.173619057525</v>
      </c>
      <c r="G2241" s="1">
        <f t="shared" si="173"/>
        <v>5.9869977694994532</v>
      </c>
      <c r="H2241">
        <f t="shared" si="174"/>
        <v>5.9795578514784893</v>
      </c>
      <c r="I2241">
        <f t="shared" si="175"/>
        <v>42.763204132661279</v>
      </c>
    </row>
    <row r="2242" spans="1:9" x14ac:dyDescent="0.25">
      <c r="A2242">
        <v>2241</v>
      </c>
      <c r="B2242" t="s">
        <v>27</v>
      </c>
      <c r="C2242" t="s">
        <v>2268</v>
      </c>
      <c r="D2242">
        <v>13541</v>
      </c>
      <c r="E2242">
        <f t="shared" ref="E2242:E2305" si="177">D2242/32768*Vref/2</f>
        <v>0.84631250000000002</v>
      </c>
      <c r="F2242">
        <f t="shared" si="176"/>
        <v>24085.400738544755</v>
      </c>
      <c r="G2242" s="1">
        <f t="shared" ref="G2242:G2305" si="178">1/(A+B*LN(F2242)+$M$11*LN(F2242)^3)-273.15</f>
        <v>5.988495518880427</v>
      </c>
      <c r="H2242">
        <f t="shared" ref="H2242:H2305" si="179">(1/($P$4+($P$5*LOG10(F2242))+$P$6*LOG10(F2242)^3))-273.15</f>
        <v>5.981054697663069</v>
      </c>
      <c r="I2242">
        <f t="shared" si="175"/>
        <v>42.765898455793526</v>
      </c>
    </row>
    <row r="2243" spans="1:9" x14ac:dyDescent="0.25">
      <c r="A2243">
        <v>2242</v>
      </c>
      <c r="B2243" t="s">
        <v>27</v>
      </c>
      <c r="C2243" t="s">
        <v>2269</v>
      </c>
      <c r="D2243">
        <v>13541</v>
      </c>
      <c r="E2243">
        <f t="shared" si="177"/>
        <v>0.84631250000000002</v>
      </c>
      <c r="F2243">
        <f t="shared" si="176"/>
        <v>24085.400738544755</v>
      </c>
      <c r="G2243" s="1">
        <f t="shared" si="178"/>
        <v>5.988495518880427</v>
      </c>
      <c r="H2243">
        <f t="shared" si="179"/>
        <v>5.981054697663069</v>
      </c>
      <c r="I2243">
        <f t="shared" ref="I2243:I2306" si="180">9/5*H2243+32</f>
        <v>42.765898455793526</v>
      </c>
    </row>
    <row r="2244" spans="1:9" x14ac:dyDescent="0.25">
      <c r="A2244">
        <v>2243</v>
      </c>
      <c r="B2244" t="s">
        <v>27</v>
      </c>
      <c r="C2244" t="s">
        <v>2270</v>
      </c>
      <c r="D2244">
        <v>13540</v>
      </c>
      <c r="E2244">
        <f t="shared" si="177"/>
        <v>0.84625000000000006</v>
      </c>
      <c r="F2244">
        <f t="shared" si="176"/>
        <v>24083.628042438111</v>
      </c>
      <c r="G2244" s="1">
        <f t="shared" si="178"/>
        <v>5.989993236578357</v>
      </c>
      <c r="H2244">
        <f t="shared" si="179"/>
        <v>5.982551511097995</v>
      </c>
      <c r="I2244">
        <f t="shared" si="180"/>
        <v>42.76859271997639</v>
      </c>
    </row>
    <row r="2245" spans="1:9" x14ac:dyDescent="0.25">
      <c r="A2245">
        <v>2244</v>
      </c>
      <c r="B2245" t="s">
        <v>27</v>
      </c>
      <c r="C2245" t="s">
        <v>2271</v>
      </c>
      <c r="D2245">
        <v>13540</v>
      </c>
      <c r="E2245">
        <f t="shared" si="177"/>
        <v>0.84625000000000006</v>
      </c>
      <c r="F2245">
        <f t="shared" si="176"/>
        <v>24083.628042438111</v>
      </c>
      <c r="G2245" s="1">
        <f t="shared" si="178"/>
        <v>5.989993236578357</v>
      </c>
      <c r="H2245">
        <f t="shared" si="179"/>
        <v>5.982551511097995</v>
      </c>
      <c r="I2245">
        <f t="shared" si="180"/>
        <v>42.76859271997639</v>
      </c>
    </row>
    <row r="2246" spans="1:9" x14ac:dyDescent="0.25">
      <c r="A2246">
        <v>2245</v>
      </c>
      <c r="B2246" t="s">
        <v>27</v>
      </c>
      <c r="C2246" t="s">
        <v>2272</v>
      </c>
      <c r="D2246">
        <v>13540</v>
      </c>
      <c r="E2246">
        <f t="shared" si="177"/>
        <v>0.84625000000000006</v>
      </c>
      <c r="F2246">
        <f t="shared" si="176"/>
        <v>24083.628042438111</v>
      </c>
      <c r="G2246" s="1">
        <f t="shared" si="178"/>
        <v>5.989993236578357</v>
      </c>
      <c r="H2246">
        <f t="shared" si="179"/>
        <v>5.982551511097995</v>
      </c>
      <c r="I2246">
        <f t="shared" si="180"/>
        <v>42.76859271997639</v>
      </c>
    </row>
    <row r="2247" spans="1:9" x14ac:dyDescent="0.25">
      <c r="A2247">
        <v>2246</v>
      </c>
      <c r="B2247" t="s">
        <v>27</v>
      </c>
      <c r="C2247" t="s">
        <v>2273</v>
      </c>
      <c r="D2247">
        <v>13539</v>
      </c>
      <c r="E2247">
        <f t="shared" si="177"/>
        <v>0.84618749999999998</v>
      </c>
      <c r="F2247">
        <f t="shared" si="176"/>
        <v>24081.855530708825</v>
      </c>
      <c r="G2247" s="1">
        <f t="shared" si="178"/>
        <v>5.9914909225984161</v>
      </c>
      <c r="H2247">
        <f t="shared" si="179"/>
        <v>5.9840482917886675</v>
      </c>
      <c r="I2247">
        <f t="shared" si="180"/>
        <v>42.771286925219599</v>
      </c>
    </row>
    <row r="2248" spans="1:9" x14ac:dyDescent="0.25">
      <c r="A2248">
        <v>2247</v>
      </c>
      <c r="B2248" t="s">
        <v>27</v>
      </c>
      <c r="C2248" t="s">
        <v>2274</v>
      </c>
      <c r="D2248">
        <v>13539</v>
      </c>
      <c r="E2248">
        <f t="shared" si="177"/>
        <v>0.84618749999999998</v>
      </c>
      <c r="F2248">
        <f t="shared" si="176"/>
        <v>24081.855530708825</v>
      </c>
      <c r="G2248" s="1">
        <f t="shared" si="178"/>
        <v>5.9914909225984161</v>
      </c>
      <c r="H2248">
        <f t="shared" si="179"/>
        <v>5.9840482917886675</v>
      </c>
      <c r="I2248">
        <f t="shared" si="180"/>
        <v>42.771286925219599</v>
      </c>
    </row>
    <row r="2249" spans="1:9" x14ac:dyDescent="0.25">
      <c r="A2249">
        <v>2248</v>
      </c>
      <c r="B2249" t="s">
        <v>27</v>
      </c>
      <c r="C2249" t="s">
        <v>2275</v>
      </c>
      <c r="D2249">
        <v>13538</v>
      </c>
      <c r="E2249">
        <f t="shared" si="177"/>
        <v>0.84612500000000002</v>
      </c>
      <c r="F2249">
        <f t="shared" si="176"/>
        <v>24080.083203328133</v>
      </c>
      <c r="G2249" s="1">
        <f t="shared" si="178"/>
        <v>5.9929885769456064</v>
      </c>
      <c r="H2249">
        <f t="shared" si="179"/>
        <v>5.9855450397400887</v>
      </c>
      <c r="I2249">
        <f t="shared" si="180"/>
        <v>42.773981071532162</v>
      </c>
    </row>
    <row r="2250" spans="1:9" x14ac:dyDescent="0.25">
      <c r="A2250">
        <v>2249</v>
      </c>
      <c r="B2250" t="s">
        <v>27</v>
      </c>
      <c r="C2250" t="s">
        <v>2276</v>
      </c>
      <c r="D2250">
        <v>13538</v>
      </c>
      <c r="E2250">
        <f t="shared" si="177"/>
        <v>0.84612500000000002</v>
      </c>
      <c r="F2250">
        <f t="shared" si="176"/>
        <v>24080.083203328133</v>
      </c>
      <c r="G2250" s="1">
        <f t="shared" si="178"/>
        <v>5.9929885769456064</v>
      </c>
      <c r="H2250">
        <f t="shared" si="179"/>
        <v>5.9855450397400887</v>
      </c>
      <c r="I2250">
        <f t="shared" si="180"/>
        <v>42.773981071532162</v>
      </c>
    </row>
    <row r="2251" spans="1:9" x14ac:dyDescent="0.25">
      <c r="A2251">
        <v>2250</v>
      </c>
      <c r="B2251" t="s">
        <v>27</v>
      </c>
      <c r="C2251" t="s">
        <v>2277</v>
      </c>
      <c r="D2251">
        <v>13538</v>
      </c>
      <c r="E2251">
        <f t="shared" si="177"/>
        <v>0.84612500000000002</v>
      </c>
      <c r="F2251">
        <f t="shared" si="176"/>
        <v>24080.083203328133</v>
      </c>
      <c r="G2251" s="1">
        <f t="shared" si="178"/>
        <v>5.9929885769456064</v>
      </c>
      <c r="H2251">
        <f t="shared" si="179"/>
        <v>5.9855450397400887</v>
      </c>
      <c r="I2251">
        <f t="shared" si="180"/>
        <v>42.773981071532162</v>
      </c>
    </row>
    <row r="2252" spans="1:9" x14ac:dyDescent="0.25">
      <c r="A2252">
        <v>2251</v>
      </c>
      <c r="B2252" t="s">
        <v>27</v>
      </c>
      <c r="C2252" t="s">
        <v>2278</v>
      </c>
      <c r="D2252">
        <v>13537</v>
      </c>
      <c r="E2252">
        <f t="shared" si="177"/>
        <v>0.84606250000000005</v>
      </c>
      <c r="F2252">
        <f t="shared" si="176"/>
        <v>24078.311060267275</v>
      </c>
      <c r="G2252" s="1">
        <f t="shared" si="178"/>
        <v>5.994486199624987</v>
      </c>
      <c r="H2252">
        <f t="shared" si="179"/>
        <v>5.9870417549573745</v>
      </c>
      <c r="I2252">
        <f t="shared" si="180"/>
        <v>42.776675158923275</v>
      </c>
    </row>
    <row r="2253" spans="1:9" x14ac:dyDescent="0.25">
      <c r="A2253">
        <v>2252</v>
      </c>
      <c r="B2253" t="s">
        <v>27</v>
      </c>
      <c r="C2253" t="s">
        <v>2279</v>
      </c>
      <c r="D2253">
        <v>13537</v>
      </c>
      <c r="E2253">
        <f t="shared" si="177"/>
        <v>0.84606250000000005</v>
      </c>
      <c r="F2253">
        <f t="shared" si="176"/>
        <v>24078.311060267275</v>
      </c>
      <c r="G2253" s="1">
        <f t="shared" si="178"/>
        <v>5.994486199624987</v>
      </c>
      <c r="H2253">
        <f t="shared" si="179"/>
        <v>5.9870417549573745</v>
      </c>
      <c r="I2253">
        <f t="shared" si="180"/>
        <v>42.776675158923275</v>
      </c>
    </row>
    <row r="2254" spans="1:9" x14ac:dyDescent="0.25">
      <c r="A2254">
        <v>2253</v>
      </c>
      <c r="B2254" t="s">
        <v>27</v>
      </c>
      <c r="C2254" t="s">
        <v>2280</v>
      </c>
      <c r="D2254">
        <v>13537</v>
      </c>
      <c r="E2254">
        <f t="shared" si="177"/>
        <v>0.84606250000000005</v>
      </c>
      <c r="F2254">
        <f t="shared" si="176"/>
        <v>24078.311060267275</v>
      </c>
      <c r="G2254" s="1">
        <f t="shared" si="178"/>
        <v>5.994486199624987</v>
      </c>
      <c r="H2254">
        <f t="shared" si="179"/>
        <v>5.9870417549573745</v>
      </c>
      <c r="I2254">
        <f t="shared" si="180"/>
        <v>42.776675158923275</v>
      </c>
    </row>
    <row r="2255" spans="1:9" x14ac:dyDescent="0.25">
      <c r="A2255">
        <v>2254</v>
      </c>
      <c r="B2255" t="s">
        <v>27</v>
      </c>
      <c r="C2255" t="s">
        <v>2281</v>
      </c>
      <c r="D2255">
        <v>13536</v>
      </c>
      <c r="E2255">
        <f t="shared" si="177"/>
        <v>0.84599999999999997</v>
      </c>
      <c r="F2255">
        <f t="shared" si="176"/>
        <v>24076.539101497503</v>
      </c>
      <c r="G2255" s="1">
        <f t="shared" si="178"/>
        <v>5.9959837906417306</v>
      </c>
      <c r="H2255">
        <f t="shared" si="179"/>
        <v>5.9885384374458113</v>
      </c>
      <c r="I2255">
        <f t="shared" si="180"/>
        <v>42.779369187402459</v>
      </c>
    </row>
    <row r="2256" spans="1:9" x14ac:dyDescent="0.25">
      <c r="A2256">
        <v>2255</v>
      </c>
      <c r="B2256" t="s">
        <v>27</v>
      </c>
      <c r="C2256" t="s">
        <v>2282</v>
      </c>
      <c r="D2256">
        <v>13536</v>
      </c>
      <c r="E2256">
        <f t="shared" si="177"/>
        <v>0.84599999999999997</v>
      </c>
      <c r="F2256">
        <f t="shared" si="176"/>
        <v>24076.539101497503</v>
      </c>
      <c r="G2256" s="1">
        <f t="shared" si="178"/>
        <v>5.9959837906417306</v>
      </c>
      <c r="H2256">
        <f t="shared" si="179"/>
        <v>5.9885384374458113</v>
      </c>
      <c r="I2256">
        <f t="shared" si="180"/>
        <v>42.779369187402459</v>
      </c>
    </row>
    <row r="2257" spans="1:9" x14ac:dyDescent="0.25">
      <c r="A2257">
        <v>2256</v>
      </c>
      <c r="B2257" t="s">
        <v>27</v>
      </c>
      <c r="C2257" t="s">
        <v>2283</v>
      </c>
      <c r="D2257">
        <v>13536</v>
      </c>
      <c r="E2257">
        <f t="shared" si="177"/>
        <v>0.84599999999999997</v>
      </c>
      <c r="F2257">
        <f t="shared" si="176"/>
        <v>24076.539101497503</v>
      </c>
      <c r="G2257" s="1">
        <f t="shared" si="178"/>
        <v>5.9959837906417306</v>
      </c>
      <c r="H2257">
        <f t="shared" si="179"/>
        <v>5.9885384374458113</v>
      </c>
      <c r="I2257">
        <f t="shared" si="180"/>
        <v>42.779369187402459</v>
      </c>
    </row>
    <row r="2258" spans="1:9" x14ac:dyDescent="0.25">
      <c r="A2258">
        <v>2257</v>
      </c>
      <c r="B2258" t="s">
        <v>27</v>
      </c>
      <c r="C2258" t="s">
        <v>2284</v>
      </c>
      <c r="D2258">
        <v>13535</v>
      </c>
      <c r="E2258">
        <f t="shared" si="177"/>
        <v>0.84593750000000001</v>
      </c>
      <c r="F2258">
        <f t="shared" si="176"/>
        <v>24074.76732699007</v>
      </c>
      <c r="G2258" s="1">
        <f t="shared" si="178"/>
        <v>5.9974813500007258</v>
      </c>
      <c r="H2258">
        <f t="shared" si="179"/>
        <v>5.9900350872104013</v>
      </c>
      <c r="I2258">
        <f t="shared" si="180"/>
        <v>42.782063156978722</v>
      </c>
    </row>
    <row r="2259" spans="1:9" x14ac:dyDescent="0.25">
      <c r="A2259">
        <v>2258</v>
      </c>
      <c r="B2259" t="s">
        <v>27</v>
      </c>
      <c r="C2259" t="s">
        <v>2285</v>
      </c>
      <c r="D2259">
        <v>13535</v>
      </c>
      <c r="E2259">
        <f t="shared" si="177"/>
        <v>0.84593750000000001</v>
      </c>
      <c r="F2259">
        <f t="shared" si="176"/>
        <v>24074.76732699007</v>
      </c>
      <c r="G2259" s="1">
        <f t="shared" si="178"/>
        <v>5.9974813500007258</v>
      </c>
      <c r="H2259">
        <f t="shared" si="179"/>
        <v>5.9900350872104013</v>
      </c>
      <c r="I2259">
        <f t="shared" si="180"/>
        <v>42.782063156978722</v>
      </c>
    </row>
    <row r="2260" spans="1:9" x14ac:dyDescent="0.25">
      <c r="A2260">
        <v>2259</v>
      </c>
      <c r="B2260" t="s">
        <v>27</v>
      </c>
      <c r="C2260" t="s">
        <v>2286</v>
      </c>
      <c r="D2260">
        <v>13535</v>
      </c>
      <c r="E2260">
        <f t="shared" si="177"/>
        <v>0.84593750000000001</v>
      </c>
      <c r="F2260">
        <f t="shared" si="176"/>
        <v>24074.76732699007</v>
      </c>
      <c r="G2260" s="1">
        <f t="shared" si="178"/>
        <v>5.9974813500007258</v>
      </c>
      <c r="H2260">
        <f t="shared" si="179"/>
        <v>5.9900350872104013</v>
      </c>
      <c r="I2260">
        <f t="shared" si="180"/>
        <v>42.782063156978722</v>
      </c>
    </row>
    <row r="2261" spans="1:9" x14ac:dyDescent="0.25">
      <c r="A2261">
        <v>2260</v>
      </c>
      <c r="B2261" t="s">
        <v>27</v>
      </c>
      <c r="C2261" t="s">
        <v>2287</v>
      </c>
      <c r="D2261">
        <v>13535</v>
      </c>
      <c r="E2261">
        <f t="shared" si="177"/>
        <v>0.84593750000000001</v>
      </c>
      <c r="F2261">
        <f t="shared" si="176"/>
        <v>24074.76732699007</v>
      </c>
      <c r="G2261" s="1">
        <f t="shared" si="178"/>
        <v>5.9974813500007258</v>
      </c>
      <c r="H2261">
        <f t="shared" si="179"/>
        <v>5.9900350872104013</v>
      </c>
      <c r="I2261">
        <f t="shared" si="180"/>
        <v>42.782063156978722</v>
      </c>
    </row>
    <row r="2262" spans="1:9" x14ac:dyDescent="0.25">
      <c r="A2262">
        <v>2261</v>
      </c>
      <c r="B2262" t="s">
        <v>27</v>
      </c>
      <c r="C2262" t="s">
        <v>2288</v>
      </c>
      <c r="D2262">
        <v>13534</v>
      </c>
      <c r="E2262">
        <f t="shared" si="177"/>
        <v>0.84587500000000004</v>
      </c>
      <c r="F2262">
        <f t="shared" si="176"/>
        <v>24072.995736716231</v>
      </c>
      <c r="G2262" s="1">
        <f t="shared" si="178"/>
        <v>5.9989788777072022</v>
      </c>
      <c r="H2262">
        <f t="shared" si="179"/>
        <v>5.9915317042563743</v>
      </c>
      <c r="I2262">
        <f t="shared" si="180"/>
        <v>42.784757067661474</v>
      </c>
    </row>
    <row r="2263" spans="1:9" x14ac:dyDescent="0.25">
      <c r="A2263">
        <v>2262</v>
      </c>
      <c r="B2263" t="s">
        <v>27</v>
      </c>
      <c r="C2263" t="s">
        <v>2289</v>
      </c>
      <c r="D2263">
        <v>13534</v>
      </c>
      <c r="E2263">
        <f t="shared" si="177"/>
        <v>0.84587500000000004</v>
      </c>
      <c r="F2263">
        <f t="shared" si="176"/>
        <v>24072.995736716231</v>
      </c>
      <c r="G2263" s="1">
        <f t="shared" si="178"/>
        <v>5.9989788777072022</v>
      </c>
      <c r="H2263">
        <f t="shared" si="179"/>
        <v>5.9915317042563743</v>
      </c>
      <c r="I2263">
        <f t="shared" si="180"/>
        <v>42.784757067661474</v>
      </c>
    </row>
    <row r="2264" spans="1:9" x14ac:dyDescent="0.25">
      <c r="A2264">
        <v>2263</v>
      </c>
      <c r="B2264" t="s">
        <v>27</v>
      </c>
      <c r="C2264" t="s">
        <v>2290</v>
      </c>
      <c r="D2264">
        <v>13534</v>
      </c>
      <c r="E2264">
        <f t="shared" si="177"/>
        <v>0.84587500000000004</v>
      </c>
      <c r="F2264">
        <f t="shared" si="176"/>
        <v>24072.995736716231</v>
      </c>
      <c r="G2264" s="1">
        <f t="shared" si="178"/>
        <v>5.9989788777072022</v>
      </c>
      <c r="H2264">
        <f t="shared" si="179"/>
        <v>5.9915317042563743</v>
      </c>
      <c r="I2264">
        <f t="shared" si="180"/>
        <v>42.784757067661474</v>
      </c>
    </row>
    <row r="2265" spans="1:9" x14ac:dyDescent="0.25">
      <c r="A2265">
        <v>2264</v>
      </c>
      <c r="B2265" t="s">
        <v>27</v>
      </c>
      <c r="C2265" t="s">
        <v>2291</v>
      </c>
      <c r="D2265">
        <v>13534</v>
      </c>
      <c r="E2265">
        <f t="shared" si="177"/>
        <v>0.84587500000000004</v>
      </c>
      <c r="F2265">
        <f t="shared" si="176"/>
        <v>24072.995736716231</v>
      </c>
      <c r="G2265" s="1">
        <f t="shared" si="178"/>
        <v>5.9989788777072022</v>
      </c>
      <c r="H2265">
        <f t="shared" si="179"/>
        <v>5.9915317042563743</v>
      </c>
      <c r="I2265">
        <f t="shared" si="180"/>
        <v>42.784757067661474</v>
      </c>
    </row>
    <row r="2266" spans="1:9" x14ac:dyDescent="0.25">
      <c r="A2266">
        <v>2265</v>
      </c>
      <c r="B2266" t="s">
        <v>27</v>
      </c>
      <c r="C2266" t="s">
        <v>2292</v>
      </c>
      <c r="D2266">
        <v>13533</v>
      </c>
      <c r="E2266">
        <f t="shared" si="177"/>
        <v>0.84581249999999997</v>
      </c>
      <c r="F2266">
        <f t="shared" si="176"/>
        <v>24071.224330647259</v>
      </c>
      <c r="G2266" s="1">
        <f t="shared" si="178"/>
        <v>6.0004763737662188</v>
      </c>
      <c r="H2266">
        <f t="shared" si="179"/>
        <v>5.9930282885887891</v>
      </c>
      <c r="I2266">
        <f t="shared" si="180"/>
        <v>42.787450919459822</v>
      </c>
    </row>
    <row r="2267" spans="1:9" x14ac:dyDescent="0.25">
      <c r="A2267">
        <v>2266</v>
      </c>
      <c r="B2267" t="s">
        <v>27</v>
      </c>
      <c r="C2267" t="s">
        <v>2293</v>
      </c>
      <c r="D2267">
        <v>13533</v>
      </c>
      <c r="E2267">
        <f t="shared" si="177"/>
        <v>0.84581249999999997</v>
      </c>
      <c r="F2267">
        <f t="shared" si="176"/>
        <v>24071.224330647259</v>
      </c>
      <c r="G2267" s="1">
        <f t="shared" si="178"/>
        <v>6.0004763737662188</v>
      </c>
      <c r="H2267">
        <f t="shared" si="179"/>
        <v>5.9930282885887891</v>
      </c>
      <c r="I2267">
        <f t="shared" si="180"/>
        <v>42.787450919459822</v>
      </c>
    </row>
    <row r="2268" spans="1:9" x14ac:dyDescent="0.25">
      <c r="A2268">
        <v>2267</v>
      </c>
      <c r="B2268" t="s">
        <v>27</v>
      </c>
      <c r="C2268" t="s">
        <v>2294</v>
      </c>
      <c r="D2268">
        <v>13533</v>
      </c>
      <c r="E2268">
        <f t="shared" si="177"/>
        <v>0.84581249999999997</v>
      </c>
      <c r="F2268">
        <f t="shared" si="176"/>
        <v>24071.224330647259</v>
      </c>
      <c r="G2268" s="1">
        <f t="shared" si="178"/>
        <v>6.0004763737662188</v>
      </c>
      <c r="H2268">
        <f t="shared" si="179"/>
        <v>5.9930282885887891</v>
      </c>
      <c r="I2268">
        <f t="shared" si="180"/>
        <v>42.787450919459822</v>
      </c>
    </row>
    <row r="2269" spans="1:9" x14ac:dyDescent="0.25">
      <c r="A2269">
        <v>2268</v>
      </c>
      <c r="B2269" t="s">
        <v>27</v>
      </c>
      <c r="C2269" t="s">
        <v>2295</v>
      </c>
      <c r="D2269">
        <v>13533</v>
      </c>
      <c r="E2269">
        <f t="shared" si="177"/>
        <v>0.84581249999999997</v>
      </c>
      <c r="F2269">
        <f t="shared" si="176"/>
        <v>24071.224330647259</v>
      </c>
      <c r="G2269" s="1">
        <f t="shared" si="178"/>
        <v>6.0004763737662188</v>
      </c>
      <c r="H2269">
        <f t="shared" si="179"/>
        <v>5.9930282885887891</v>
      </c>
      <c r="I2269">
        <f t="shared" si="180"/>
        <v>42.787450919459822</v>
      </c>
    </row>
    <row r="2270" spans="1:9" x14ac:dyDescent="0.25">
      <c r="A2270">
        <v>2269</v>
      </c>
      <c r="B2270" t="s">
        <v>27</v>
      </c>
      <c r="C2270" t="s">
        <v>2296</v>
      </c>
      <c r="D2270">
        <v>13533</v>
      </c>
      <c r="E2270">
        <f t="shared" si="177"/>
        <v>0.84581249999999997</v>
      </c>
      <c r="F2270">
        <f t="shared" si="176"/>
        <v>24071.224330647259</v>
      </c>
      <c r="G2270" s="1">
        <f t="shared" si="178"/>
        <v>6.0004763737662188</v>
      </c>
      <c r="H2270">
        <f t="shared" si="179"/>
        <v>5.9930282885887891</v>
      </c>
      <c r="I2270">
        <f t="shared" si="180"/>
        <v>42.787450919459822</v>
      </c>
    </row>
    <row r="2271" spans="1:9" x14ac:dyDescent="0.25">
      <c r="A2271">
        <v>2270</v>
      </c>
      <c r="B2271" t="s">
        <v>27</v>
      </c>
      <c r="C2271" t="s">
        <v>2297</v>
      </c>
      <c r="D2271">
        <v>13532</v>
      </c>
      <c r="E2271">
        <f t="shared" si="177"/>
        <v>0.84575</v>
      </c>
      <c r="F2271">
        <f t="shared" si="176"/>
        <v>24069.45310875442</v>
      </c>
      <c r="G2271" s="1">
        <f t="shared" si="178"/>
        <v>6.0019738381827779</v>
      </c>
      <c r="H2271">
        <f t="shared" si="179"/>
        <v>5.9945248402128186</v>
      </c>
      <c r="I2271">
        <f t="shared" si="180"/>
        <v>42.790144712383075</v>
      </c>
    </row>
    <row r="2272" spans="1:9" x14ac:dyDescent="0.25">
      <c r="A2272">
        <v>2271</v>
      </c>
      <c r="B2272" t="s">
        <v>27</v>
      </c>
      <c r="C2272" t="s">
        <v>2298</v>
      </c>
      <c r="D2272">
        <v>13532</v>
      </c>
      <c r="E2272">
        <f t="shared" si="177"/>
        <v>0.84575</v>
      </c>
      <c r="F2272">
        <f t="shared" si="176"/>
        <v>24069.45310875442</v>
      </c>
      <c r="G2272" s="1">
        <f t="shared" si="178"/>
        <v>6.0019738381827779</v>
      </c>
      <c r="H2272">
        <f t="shared" si="179"/>
        <v>5.9945248402128186</v>
      </c>
      <c r="I2272">
        <f t="shared" si="180"/>
        <v>42.790144712383075</v>
      </c>
    </row>
    <row r="2273" spans="1:9" x14ac:dyDescent="0.25">
      <c r="A2273">
        <v>2272</v>
      </c>
      <c r="B2273" t="s">
        <v>27</v>
      </c>
      <c r="C2273" t="s">
        <v>2299</v>
      </c>
      <c r="D2273">
        <v>13532</v>
      </c>
      <c r="E2273">
        <f t="shared" si="177"/>
        <v>0.84575</v>
      </c>
      <c r="F2273">
        <f t="shared" si="176"/>
        <v>24069.45310875442</v>
      </c>
      <c r="G2273" s="1">
        <f t="shared" si="178"/>
        <v>6.0019738381827779</v>
      </c>
      <c r="H2273">
        <f t="shared" si="179"/>
        <v>5.9945248402128186</v>
      </c>
      <c r="I2273">
        <f t="shared" si="180"/>
        <v>42.790144712383075</v>
      </c>
    </row>
    <row r="2274" spans="1:9" x14ac:dyDescent="0.25">
      <c r="A2274">
        <v>2273</v>
      </c>
      <c r="B2274" t="s">
        <v>27</v>
      </c>
      <c r="C2274" t="s">
        <v>2300</v>
      </c>
      <c r="D2274">
        <v>13532</v>
      </c>
      <c r="E2274">
        <f t="shared" si="177"/>
        <v>0.84575</v>
      </c>
      <c r="F2274">
        <f t="shared" si="176"/>
        <v>24069.45310875442</v>
      </c>
      <c r="G2274" s="1">
        <f t="shared" si="178"/>
        <v>6.0019738381827779</v>
      </c>
      <c r="H2274">
        <f t="shared" si="179"/>
        <v>5.9945248402128186</v>
      </c>
      <c r="I2274">
        <f t="shared" si="180"/>
        <v>42.790144712383075</v>
      </c>
    </row>
    <row r="2275" spans="1:9" x14ac:dyDescent="0.25">
      <c r="A2275">
        <v>2274</v>
      </c>
      <c r="B2275" t="s">
        <v>27</v>
      </c>
      <c r="C2275" t="s">
        <v>2301</v>
      </c>
      <c r="D2275">
        <v>13531</v>
      </c>
      <c r="E2275">
        <f t="shared" si="177"/>
        <v>0.84568750000000004</v>
      </c>
      <c r="F2275">
        <f t="shared" si="176"/>
        <v>24067.682071008992</v>
      </c>
      <c r="G2275" s="1">
        <f t="shared" si="178"/>
        <v>6.0034712709619384</v>
      </c>
      <c r="H2275">
        <f t="shared" si="179"/>
        <v>5.9960213591336355</v>
      </c>
      <c r="I2275">
        <f t="shared" si="180"/>
        <v>42.792838446440541</v>
      </c>
    </row>
    <row r="2276" spans="1:9" x14ac:dyDescent="0.25">
      <c r="A2276">
        <v>2275</v>
      </c>
      <c r="B2276" t="s">
        <v>27</v>
      </c>
      <c r="C2276" t="s">
        <v>2302</v>
      </c>
      <c r="D2276">
        <v>13531</v>
      </c>
      <c r="E2276">
        <f t="shared" si="177"/>
        <v>0.84568750000000004</v>
      </c>
      <c r="F2276">
        <f t="shared" si="176"/>
        <v>24067.682071008992</v>
      </c>
      <c r="G2276" s="1">
        <f t="shared" si="178"/>
        <v>6.0034712709619384</v>
      </c>
      <c r="H2276">
        <f t="shared" si="179"/>
        <v>5.9960213591336355</v>
      </c>
      <c r="I2276">
        <f t="shared" si="180"/>
        <v>42.792838446440541</v>
      </c>
    </row>
    <row r="2277" spans="1:9" x14ac:dyDescent="0.25">
      <c r="A2277">
        <v>2276</v>
      </c>
      <c r="B2277" t="s">
        <v>27</v>
      </c>
      <c r="C2277" t="s">
        <v>2303</v>
      </c>
      <c r="D2277">
        <v>13531</v>
      </c>
      <c r="E2277">
        <f t="shared" si="177"/>
        <v>0.84568750000000004</v>
      </c>
      <c r="F2277">
        <f t="shared" si="176"/>
        <v>24067.682071008992</v>
      </c>
      <c r="G2277" s="1">
        <f t="shared" si="178"/>
        <v>6.0034712709619384</v>
      </c>
      <c r="H2277">
        <f t="shared" si="179"/>
        <v>5.9960213591336355</v>
      </c>
      <c r="I2277">
        <f t="shared" si="180"/>
        <v>42.792838446440541</v>
      </c>
    </row>
    <row r="2278" spans="1:9" x14ac:dyDescent="0.25">
      <c r="A2278">
        <v>2277</v>
      </c>
      <c r="B2278" t="s">
        <v>27</v>
      </c>
      <c r="C2278" t="s">
        <v>2304</v>
      </c>
      <c r="D2278">
        <v>13531</v>
      </c>
      <c r="E2278">
        <f t="shared" si="177"/>
        <v>0.84568750000000004</v>
      </c>
      <c r="F2278">
        <f t="shared" si="176"/>
        <v>24067.682071008992</v>
      </c>
      <c r="G2278" s="1">
        <f t="shared" si="178"/>
        <v>6.0034712709619384</v>
      </c>
      <c r="H2278">
        <f t="shared" si="179"/>
        <v>5.9960213591336355</v>
      </c>
      <c r="I2278">
        <f t="shared" si="180"/>
        <v>42.792838446440541</v>
      </c>
    </row>
    <row r="2279" spans="1:9" x14ac:dyDescent="0.25">
      <c r="A2279">
        <v>2278</v>
      </c>
      <c r="B2279" t="s">
        <v>27</v>
      </c>
      <c r="C2279" t="s">
        <v>2305</v>
      </c>
      <c r="D2279">
        <v>13531</v>
      </c>
      <c r="E2279">
        <f t="shared" si="177"/>
        <v>0.84568750000000004</v>
      </c>
      <c r="F2279">
        <f t="shared" si="176"/>
        <v>24067.682071008992</v>
      </c>
      <c r="G2279" s="1">
        <f t="shared" si="178"/>
        <v>6.0034712709619384</v>
      </c>
      <c r="H2279">
        <f t="shared" si="179"/>
        <v>5.9960213591336355</v>
      </c>
      <c r="I2279">
        <f t="shared" si="180"/>
        <v>42.792838446440541</v>
      </c>
    </row>
    <row r="2280" spans="1:9" x14ac:dyDescent="0.25">
      <c r="A2280">
        <v>2279</v>
      </c>
      <c r="B2280" t="s">
        <v>27</v>
      </c>
      <c r="C2280" t="s">
        <v>2306</v>
      </c>
      <c r="D2280">
        <v>13531</v>
      </c>
      <c r="E2280">
        <f t="shared" si="177"/>
        <v>0.84568750000000004</v>
      </c>
      <c r="F2280">
        <f t="shared" si="176"/>
        <v>24067.682071008992</v>
      </c>
      <c r="G2280" s="1">
        <f t="shared" si="178"/>
        <v>6.0034712709619384</v>
      </c>
      <c r="H2280">
        <f t="shared" si="179"/>
        <v>5.9960213591336355</v>
      </c>
      <c r="I2280">
        <f t="shared" si="180"/>
        <v>42.792838446440541</v>
      </c>
    </row>
    <row r="2281" spans="1:9" x14ac:dyDescent="0.25">
      <c r="A2281">
        <v>2280</v>
      </c>
      <c r="B2281" t="s">
        <v>27</v>
      </c>
      <c r="C2281" t="s">
        <v>2307</v>
      </c>
      <c r="D2281">
        <v>13530</v>
      </c>
      <c r="E2281">
        <f t="shared" si="177"/>
        <v>0.84562500000000007</v>
      </c>
      <c r="F2281">
        <f t="shared" si="176"/>
        <v>24065.911217382265</v>
      </c>
      <c r="G2281" s="1">
        <f t="shared" si="178"/>
        <v>6.0049686721088733</v>
      </c>
      <c r="H2281">
        <f t="shared" si="179"/>
        <v>5.9975178453563558</v>
      </c>
      <c r="I2281">
        <f t="shared" si="180"/>
        <v>42.795532121641443</v>
      </c>
    </row>
    <row r="2282" spans="1:9" x14ac:dyDescent="0.25">
      <c r="A2282">
        <v>2281</v>
      </c>
      <c r="B2282" t="s">
        <v>27</v>
      </c>
      <c r="C2282" t="s">
        <v>2308</v>
      </c>
      <c r="D2282">
        <v>13530</v>
      </c>
      <c r="E2282">
        <f t="shared" si="177"/>
        <v>0.84562500000000007</v>
      </c>
      <c r="F2282">
        <f t="shared" si="176"/>
        <v>24065.911217382265</v>
      </c>
      <c r="G2282" s="1">
        <f t="shared" si="178"/>
        <v>6.0049686721088733</v>
      </c>
      <c r="H2282">
        <f t="shared" si="179"/>
        <v>5.9975178453563558</v>
      </c>
      <c r="I2282">
        <f t="shared" si="180"/>
        <v>42.795532121641443</v>
      </c>
    </row>
    <row r="2283" spans="1:9" x14ac:dyDescent="0.25">
      <c r="A2283">
        <v>2282</v>
      </c>
      <c r="B2283" t="s">
        <v>27</v>
      </c>
      <c r="C2283" t="s">
        <v>2309</v>
      </c>
      <c r="D2283">
        <v>13530</v>
      </c>
      <c r="E2283">
        <f t="shared" si="177"/>
        <v>0.84562500000000007</v>
      </c>
      <c r="F2283">
        <f t="shared" si="176"/>
        <v>24065.911217382265</v>
      </c>
      <c r="G2283" s="1">
        <f t="shared" si="178"/>
        <v>6.0049686721088733</v>
      </c>
      <c r="H2283">
        <f t="shared" si="179"/>
        <v>5.9975178453563558</v>
      </c>
      <c r="I2283">
        <f t="shared" si="180"/>
        <v>42.795532121641443</v>
      </c>
    </row>
    <row r="2284" spans="1:9" x14ac:dyDescent="0.25">
      <c r="A2284">
        <v>2283</v>
      </c>
      <c r="B2284" t="s">
        <v>27</v>
      </c>
      <c r="C2284" t="s">
        <v>2310</v>
      </c>
      <c r="D2284">
        <v>13530</v>
      </c>
      <c r="E2284">
        <f t="shared" si="177"/>
        <v>0.84562500000000007</v>
      </c>
      <c r="F2284">
        <f t="shared" si="176"/>
        <v>24065.911217382265</v>
      </c>
      <c r="G2284" s="1">
        <f t="shared" si="178"/>
        <v>6.0049686721088733</v>
      </c>
      <c r="H2284">
        <f t="shared" si="179"/>
        <v>5.9975178453563558</v>
      </c>
      <c r="I2284">
        <f t="shared" si="180"/>
        <v>42.795532121641443</v>
      </c>
    </row>
    <row r="2285" spans="1:9" x14ac:dyDescent="0.25">
      <c r="A2285">
        <v>2284</v>
      </c>
      <c r="B2285" t="s">
        <v>27</v>
      </c>
      <c r="C2285" t="s">
        <v>2311</v>
      </c>
      <c r="D2285">
        <v>13530</v>
      </c>
      <c r="E2285">
        <f t="shared" si="177"/>
        <v>0.84562500000000007</v>
      </c>
      <c r="F2285">
        <f t="shared" si="176"/>
        <v>24065.911217382265</v>
      </c>
      <c r="G2285" s="1">
        <f t="shared" si="178"/>
        <v>6.0049686721088733</v>
      </c>
      <c r="H2285">
        <f t="shared" si="179"/>
        <v>5.9975178453563558</v>
      </c>
      <c r="I2285">
        <f t="shared" si="180"/>
        <v>42.795532121641443</v>
      </c>
    </row>
    <row r="2286" spans="1:9" x14ac:dyDescent="0.25">
      <c r="A2286">
        <v>2285</v>
      </c>
      <c r="B2286" t="s">
        <v>27</v>
      </c>
      <c r="C2286" t="s">
        <v>2312</v>
      </c>
      <c r="D2286">
        <v>13530</v>
      </c>
      <c r="E2286">
        <f t="shared" si="177"/>
        <v>0.84562500000000007</v>
      </c>
      <c r="F2286">
        <f t="shared" si="176"/>
        <v>24065.911217382265</v>
      </c>
      <c r="G2286" s="1">
        <f t="shared" si="178"/>
        <v>6.0049686721088733</v>
      </c>
      <c r="H2286">
        <f t="shared" si="179"/>
        <v>5.9975178453563558</v>
      </c>
      <c r="I2286">
        <f t="shared" si="180"/>
        <v>42.795532121641443</v>
      </c>
    </row>
    <row r="2287" spans="1:9" x14ac:dyDescent="0.25">
      <c r="A2287">
        <v>2286</v>
      </c>
      <c r="B2287" t="s">
        <v>27</v>
      </c>
      <c r="C2287" t="s">
        <v>2313</v>
      </c>
      <c r="D2287">
        <v>13529</v>
      </c>
      <c r="E2287">
        <f t="shared" si="177"/>
        <v>0.84556249999999999</v>
      </c>
      <c r="F2287">
        <f t="shared" si="176"/>
        <v>24064.140547845524</v>
      </c>
      <c r="G2287" s="1">
        <f t="shared" si="178"/>
        <v>6.0064660416285847</v>
      </c>
      <c r="H2287">
        <f t="shared" si="179"/>
        <v>5.9990142988861521</v>
      </c>
      <c r="I2287">
        <f t="shared" si="180"/>
        <v>42.798225737995075</v>
      </c>
    </row>
    <row r="2288" spans="1:9" x14ac:dyDescent="0.25">
      <c r="A2288">
        <v>2287</v>
      </c>
      <c r="B2288" t="s">
        <v>27</v>
      </c>
      <c r="C2288" t="s">
        <v>2314</v>
      </c>
      <c r="D2288">
        <v>13529</v>
      </c>
      <c r="E2288">
        <f t="shared" si="177"/>
        <v>0.84556249999999999</v>
      </c>
      <c r="F2288">
        <f t="shared" si="176"/>
        <v>24064.140547845524</v>
      </c>
      <c r="G2288" s="1">
        <f t="shared" si="178"/>
        <v>6.0064660416285847</v>
      </c>
      <c r="H2288">
        <f t="shared" si="179"/>
        <v>5.9990142988861521</v>
      </c>
      <c r="I2288">
        <f t="shared" si="180"/>
        <v>42.798225737995075</v>
      </c>
    </row>
    <row r="2289" spans="1:9" x14ac:dyDescent="0.25">
      <c r="A2289">
        <v>2288</v>
      </c>
      <c r="B2289" t="s">
        <v>27</v>
      </c>
      <c r="C2289" t="s">
        <v>2315</v>
      </c>
      <c r="D2289">
        <v>13529</v>
      </c>
      <c r="E2289">
        <f t="shared" si="177"/>
        <v>0.84556249999999999</v>
      </c>
      <c r="F2289">
        <f t="shared" si="176"/>
        <v>24064.140547845524</v>
      </c>
      <c r="G2289" s="1">
        <f t="shared" si="178"/>
        <v>6.0064660416285847</v>
      </c>
      <c r="H2289">
        <f t="shared" si="179"/>
        <v>5.9990142988861521</v>
      </c>
      <c r="I2289">
        <f t="shared" si="180"/>
        <v>42.798225737995075</v>
      </c>
    </row>
    <row r="2290" spans="1:9" x14ac:dyDescent="0.25">
      <c r="A2290">
        <v>2289</v>
      </c>
      <c r="B2290" t="s">
        <v>27</v>
      </c>
      <c r="C2290" t="s">
        <v>2316</v>
      </c>
      <c r="D2290">
        <v>13529</v>
      </c>
      <c r="E2290">
        <f t="shared" si="177"/>
        <v>0.84556249999999999</v>
      </c>
      <c r="F2290">
        <f t="shared" si="176"/>
        <v>24064.140547845524</v>
      </c>
      <c r="G2290" s="1">
        <f t="shared" si="178"/>
        <v>6.0064660416285847</v>
      </c>
      <c r="H2290">
        <f t="shared" si="179"/>
        <v>5.9990142988861521</v>
      </c>
      <c r="I2290">
        <f t="shared" si="180"/>
        <v>42.798225737995075</v>
      </c>
    </row>
    <row r="2291" spans="1:9" x14ac:dyDescent="0.25">
      <c r="A2291">
        <v>2290</v>
      </c>
      <c r="B2291" t="s">
        <v>27</v>
      </c>
      <c r="C2291" t="s">
        <v>2317</v>
      </c>
      <c r="D2291">
        <v>13529</v>
      </c>
      <c r="E2291">
        <f t="shared" si="177"/>
        <v>0.84556249999999999</v>
      </c>
      <c r="F2291">
        <f t="shared" si="176"/>
        <v>24064.140547845524</v>
      </c>
      <c r="G2291" s="1">
        <f t="shared" si="178"/>
        <v>6.0064660416285847</v>
      </c>
      <c r="H2291">
        <f t="shared" si="179"/>
        <v>5.9990142988861521</v>
      </c>
      <c r="I2291">
        <f t="shared" si="180"/>
        <v>42.798225737995075</v>
      </c>
    </row>
    <row r="2292" spans="1:9" x14ac:dyDescent="0.25">
      <c r="A2292">
        <v>2291</v>
      </c>
      <c r="B2292" t="s">
        <v>27</v>
      </c>
      <c r="C2292" t="s">
        <v>2318</v>
      </c>
      <c r="D2292">
        <v>13529</v>
      </c>
      <c r="E2292">
        <f t="shared" si="177"/>
        <v>0.84556249999999999</v>
      </c>
      <c r="F2292">
        <f t="shared" si="176"/>
        <v>24064.140547845524</v>
      </c>
      <c r="G2292" s="1">
        <f t="shared" si="178"/>
        <v>6.0064660416285847</v>
      </c>
      <c r="H2292">
        <f t="shared" si="179"/>
        <v>5.9990142988861521</v>
      </c>
      <c r="I2292">
        <f t="shared" si="180"/>
        <v>42.798225737995075</v>
      </c>
    </row>
    <row r="2293" spans="1:9" x14ac:dyDescent="0.25">
      <c r="A2293">
        <v>2292</v>
      </c>
      <c r="B2293" t="s">
        <v>27</v>
      </c>
      <c r="C2293" t="s">
        <v>2319</v>
      </c>
      <c r="D2293">
        <v>13529</v>
      </c>
      <c r="E2293">
        <f t="shared" si="177"/>
        <v>0.84556249999999999</v>
      </c>
      <c r="F2293">
        <f t="shared" si="176"/>
        <v>24064.140547845524</v>
      </c>
      <c r="G2293" s="1">
        <f t="shared" si="178"/>
        <v>6.0064660416285847</v>
      </c>
      <c r="H2293">
        <f t="shared" si="179"/>
        <v>5.9990142988861521</v>
      </c>
      <c r="I2293">
        <f t="shared" si="180"/>
        <v>42.798225737995075</v>
      </c>
    </row>
    <row r="2294" spans="1:9" x14ac:dyDescent="0.25">
      <c r="A2294">
        <v>2293</v>
      </c>
      <c r="B2294" t="s">
        <v>27</v>
      </c>
      <c r="C2294" t="s">
        <v>2320</v>
      </c>
      <c r="D2294">
        <v>13528</v>
      </c>
      <c r="E2294">
        <f t="shared" si="177"/>
        <v>0.84550000000000003</v>
      </c>
      <c r="F2294">
        <f t="shared" si="176"/>
        <v>24062.370062370061</v>
      </c>
      <c r="G2294" s="1">
        <f t="shared" si="178"/>
        <v>6.0079633795261316</v>
      </c>
      <c r="H2294">
        <f t="shared" si="179"/>
        <v>6.0005107197280267</v>
      </c>
      <c r="I2294">
        <f t="shared" si="180"/>
        <v>42.800919295510447</v>
      </c>
    </row>
    <row r="2295" spans="1:9" x14ac:dyDescent="0.25">
      <c r="A2295">
        <v>2294</v>
      </c>
      <c r="B2295" t="s">
        <v>27</v>
      </c>
      <c r="C2295" t="s">
        <v>2321</v>
      </c>
      <c r="D2295">
        <v>13528</v>
      </c>
      <c r="E2295">
        <f t="shared" si="177"/>
        <v>0.84550000000000003</v>
      </c>
      <c r="F2295">
        <f t="shared" si="176"/>
        <v>24062.370062370061</v>
      </c>
      <c r="G2295" s="1">
        <f t="shared" si="178"/>
        <v>6.0079633795261316</v>
      </c>
      <c r="H2295">
        <f t="shared" si="179"/>
        <v>6.0005107197280267</v>
      </c>
      <c r="I2295">
        <f t="shared" si="180"/>
        <v>42.800919295510447</v>
      </c>
    </row>
    <row r="2296" spans="1:9" x14ac:dyDescent="0.25">
      <c r="A2296">
        <v>2295</v>
      </c>
      <c r="B2296" t="s">
        <v>27</v>
      </c>
      <c r="C2296" t="s">
        <v>2322</v>
      </c>
      <c r="D2296">
        <v>13528</v>
      </c>
      <c r="E2296">
        <f t="shared" si="177"/>
        <v>0.84550000000000003</v>
      </c>
      <c r="F2296">
        <f t="shared" si="176"/>
        <v>24062.370062370061</v>
      </c>
      <c r="G2296" s="1">
        <f t="shared" si="178"/>
        <v>6.0079633795261316</v>
      </c>
      <c r="H2296">
        <f t="shared" si="179"/>
        <v>6.0005107197280267</v>
      </c>
      <c r="I2296">
        <f t="shared" si="180"/>
        <v>42.800919295510447</v>
      </c>
    </row>
    <row r="2297" spans="1:9" x14ac:dyDescent="0.25">
      <c r="A2297">
        <v>2296</v>
      </c>
      <c r="B2297" t="s">
        <v>27</v>
      </c>
      <c r="C2297" t="s">
        <v>2323</v>
      </c>
      <c r="D2297">
        <v>13528</v>
      </c>
      <c r="E2297">
        <f t="shared" si="177"/>
        <v>0.84550000000000003</v>
      </c>
      <c r="F2297">
        <f t="shared" si="176"/>
        <v>24062.370062370061</v>
      </c>
      <c r="G2297" s="1">
        <f t="shared" si="178"/>
        <v>6.0079633795261316</v>
      </c>
      <c r="H2297">
        <f t="shared" si="179"/>
        <v>6.0005107197280267</v>
      </c>
      <c r="I2297">
        <f t="shared" si="180"/>
        <v>42.800919295510447</v>
      </c>
    </row>
    <row r="2298" spans="1:9" x14ac:dyDescent="0.25">
      <c r="A2298">
        <v>2297</v>
      </c>
      <c r="B2298" t="s">
        <v>27</v>
      </c>
      <c r="C2298" t="s">
        <v>2324</v>
      </c>
      <c r="D2298">
        <v>13528</v>
      </c>
      <c r="E2298">
        <f t="shared" si="177"/>
        <v>0.84550000000000003</v>
      </c>
      <c r="F2298">
        <f t="shared" si="176"/>
        <v>24062.370062370061</v>
      </c>
      <c r="G2298" s="1">
        <f t="shared" si="178"/>
        <v>6.0079633795261316</v>
      </c>
      <c r="H2298">
        <f t="shared" si="179"/>
        <v>6.0005107197280267</v>
      </c>
      <c r="I2298">
        <f t="shared" si="180"/>
        <v>42.800919295510447</v>
      </c>
    </row>
    <row r="2299" spans="1:9" x14ac:dyDescent="0.25">
      <c r="A2299">
        <v>2298</v>
      </c>
      <c r="B2299" t="s">
        <v>27</v>
      </c>
      <c r="C2299" t="s">
        <v>2325</v>
      </c>
      <c r="D2299">
        <v>13528</v>
      </c>
      <c r="E2299">
        <f t="shared" si="177"/>
        <v>0.84550000000000003</v>
      </c>
      <c r="F2299">
        <f t="shared" si="176"/>
        <v>24062.370062370061</v>
      </c>
      <c r="G2299" s="1">
        <f t="shared" si="178"/>
        <v>6.0079633795261316</v>
      </c>
      <c r="H2299">
        <f t="shared" si="179"/>
        <v>6.0005107197280267</v>
      </c>
      <c r="I2299">
        <f t="shared" si="180"/>
        <v>42.800919295510447</v>
      </c>
    </row>
    <row r="2300" spans="1:9" x14ac:dyDescent="0.25">
      <c r="A2300">
        <v>2299</v>
      </c>
      <c r="B2300" t="s">
        <v>27</v>
      </c>
      <c r="C2300" t="s">
        <v>2326</v>
      </c>
      <c r="D2300">
        <v>13528</v>
      </c>
      <c r="E2300">
        <f t="shared" si="177"/>
        <v>0.84550000000000003</v>
      </c>
      <c r="F2300">
        <f t="shared" si="176"/>
        <v>24062.370062370061</v>
      </c>
      <c r="G2300" s="1">
        <f t="shared" si="178"/>
        <v>6.0079633795261316</v>
      </c>
      <c r="H2300">
        <f t="shared" si="179"/>
        <v>6.0005107197280267</v>
      </c>
      <c r="I2300">
        <f t="shared" si="180"/>
        <v>42.800919295510447</v>
      </c>
    </row>
    <row r="2301" spans="1:9" x14ac:dyDescent="0.25">
      <c r="A2301">
        <v>2300</v>
      </c>
      <c r="B2301" t="s">
        <v>27</v>
      </c>
      <c r="C2301" t="s">
        <v>2327</v>
      </c>
      <c r="D2301">
        <v>13527</v>
      </c>
      <c r="E2301">
        <f t="shared" si="177"/>
        <v>0.84543750000000006</v>
      </c>
      <c r="F2301">
        <f t="shared" si="176"/>
        <v>24060.599760927187</v>
      </c>
      <c r="G2301" s="1">
        <f t="shared" si="178"/>
        <v>6.0094606858064594</v>
      </c>
      <c r="H2301">
        <f t="shared" si="179"/>
        <v>6.0020071078872093</v>
      </c>
      <c r="I2301">
        <f t="shared" si="180"/>
        <v>42.80361279419698</v>
      </c>
    </row>
    <row r="2302" spans="1:9" x14ac:dyDescent="0.25">
      <c r="A2302">
        <v>2301</v>
      </c>
      <c r="B2302" t="s">
        <v>27</v>
      </c>
      <c r="C2302" t="s">
        <v>2328</v>
      </c>
      <c r="D2302">
        <v>13527</v>
      </c>
      <c r="E2302">
        <f t="shared" si="177"/>
        <v>0.84543750000000006</v>
      </c>
      <c r="F2302">
        <f t="shared" ref="F2302:F2365" si="181">(resb*resc+resc*(resa+resb)*E2302/Vref)/(resa-(resa+resb)*E2302/Vref)</f>
        <v>24060.599760927187</v>
      </c>
      <c r="G2302" s="1">
        <f t="shared" si="178"/>
        <v>6.0094606858064594</v>
      </c>
      <c r="H2302">
        <f t="shared" si="179"/>
        <v>6.0020071078872093</v>
      </c>
      <c r="I2302">
        <f t="shared" si="180"/>
        <v>42.80361279419698</v>
      </c>
    </row>
    <row r="2303" spans="1:9" x14ac:dyDescent="0.25">
      <c r="A2303">
        <v>2302</v>
      </c>
      <c r="B2303" t="s">
        <v>27</v>
      </c>
      <c r="C2303" t="s">
        <v>2329</v>
      </c>
      <c r="D2303">
        <v>13527</v>
      </c>
      <c r="E2303">
        <f t="shared" si="177"/>
        <v>0.84543750000000006</v>
      </c>
      <c r="F2303">
        <f t="shared" si="181"/>
        <v>24060.599760927187</v>
      </c>
      <c r="G2303" s="1">
        <f t="shared" si="178"/>
        <v>6.0094606858064594</v>
      </c>
      <c r="H2303">
        <f t="shared" si="179"/>
        <v>6.0020071078872093</v>
      </c>
      <c r="I2303">
        <f t="shared" si="180"/>
        <v>42.80361279419698</v>
      </c>
    </row>
    <row r="2304" spans="1:9" x14ac:dyDescent="0.25">
      <c r="A2304">
        <v>2303</v>
      </c>
      <c r="B2304" t="s">
        <v>27</v>
      </c>
      <c r="C2304" t="s">
        <v>2330</v>
      </c>
      <c r="D2304">
        <v>13527</v>
      </c>
      <c r="E2304">
        <f t="shared" si="177"/>
        <v>0.84543750000000006</v>
      </c>
      <c r="F2304">
        <f t="shared" si="181"/>
        <v>24060.599760927187</v>
      </c>
      <c r="G2304" s="1">
        <f t="shared" si="178"/>
        <v>6.0094606858064594</v>
      </c>
      <c r="H2304">
        <f t="shared" si="179"/>
        <v>6.0020071078872093</v>
      </c>
      <c r="I2304">
        <f t="shared" si="180"/>
        <v>42.80361279419698</v>
      </c>
    </row>
    <row r="2305" spans="1:9" x14ac:dyDescent="0.25">
      <c r="A2305">
        <v>2304</v>
      </c>
      <c r="B2305" t="s">
        <v>27</v>
      </c>
      <c r="C2305" t="s">
        <v>2331</v>
      </c>
      <c r="D2305">
        <v>13527</v>
      </c>
      <c r="E2305">
        <f t="shared" si="177"/>
        <v>0.84543750000000006</v>
      </c>
      <c r="F2305">
        <f t="shared" si="181"/>
        <v>24060.599760927187</v>
      </c>
      <c r="G2305" s="1">
        <f t="shared" si="178"/>
        <v>6.0094606858064594</v>
      </c>
      <c r="H2305">
        <f t="shared" si="179"/>
        <v>6.0020071078872093</v>
      </c>
      <c r="I2305">
        <f t="shared" si="180"/>
        <v>42.80361279419698</v>
      </c>
    </row>
    <row r="2306" spans="1:9" x14ac:dyDescent="0.25">
      <c r="A2306">
        <v>2305</v>
      </c>
      <c r="B2306" t="s">
        <v>27</v>
      </c>
      <c r="C2306" t="s">
        <v>2332</v>
      </c>
      <c r="D2306">
        <v>13527</v>
      </c>
      <c r="E2306">
        <f t="shared" ref="E2306:E2369" si="182">D2306/32768*Vref/2</f>
        <v>0.84543750000000006</v>
      </c>
      <c r="F2306">
        <f t="shared" si="181"/>
        <v>24060.599760927187</v>
      </c>
      <c r="G2306" s="1">
        <f t="shared" ref="G2306:G2369" si="183">1/(A+B*LN(F2306)+$M$11*LN(F2306)^3)-273.15</f>
        <v>6.0094606858064594</v>
      </c>
      <c r="H2306">
        <f t="shared" ref="H2306:H2369" si="184">(1/($P$4+($P$5*LOG10(F2306))+$P$6*LOG10(F2306)^3))-273.15</f>
        <v>6.0020071078872093</v>
      </c>
      <c r="I2306">
        <f t="shared" si="180"/>
        <v>42.80361279419698</v>
      </c>
    </row>
    <row r="2307" spans="1:9" x14ac:dyDescent="0.25">
      <c r="A2307">
        <v>2306</v>
      </c>
      <c r="B2307" t="s">
        <v>27</v>
      </c>
      <c r="C2307" t="s">
        <v>2333</v>
      </c>
      <c r="D2307">
        <v>13527</v>
      </c>
      <c r="E2307">
        <f t="shared" si="182"/>
        <v>0.84543750000000006</v>
      </c>
      <c r="F2307">
        <f t="shared" si="181"/>
        <v>24060.599760927187</v>
      </c>
      <c r="G2307" s="1">
        <f t="shared" si="183"/>
        <v>6.0094606858064594</v>
      </c>
      <c r="H2307">
        <f t="shared" si="184"/>
        <v>6.0020071078872093</v>
      </c>
      <c r="I2307">
        <f t="shared" ref="I2307:I2370" si="185">9/5*H2307+32</f>
        <v>42.80361279419698</v>
      </c>
    </row>
    <row r="2308" spans="1:9" x14ac:dyDescent="0.25">
      <c r="A2308">
        <v>2307</v>
      </c>
      <c r="B2308" t="s">
        <v>27</v>
      </c>
      <c r="C2308" t="s">
        <v>2334</v>
      </c>
      <c r="D2308">
        <v>13527</v>
      </c>
      <c r="E2308">
        <f t="shared" si="182"/>
        <v>0.84543750000000006</v>
      </c>
      <c r="F2308">
        <f t="shared" si="181"/>
        <v>24060.599760927187</v>
      </c>
      <c r="G2308" s="1">
        <f t="shared" si="183"/>
        <v>6.0094606858064594</v>
      </c>
      <c r="H2308">
        <f t="shared" si="184"/>
        <v>6.0020071078872093</v>
      </c>
      <c r="I2308">
        <f t="shared" si="185"/>
        <v>42.80361279419698</v>
      </c>
    </row>
    <row r="2309" spans="1:9" x14ac:dyDescent="0.25">
      <c r="A2309">
        <v>2308</v>
      </c>
      <c r="B2309" t="s">
        <v>27</v>
      </c>
      <c r="C2309" t="s">
        <v>2335</v>
      </c>
      <c r="D2309">
        <v>13527</v>
      </c>
      <c r="E2309">
        <f t="shared" si="182"/>
        <v>0.84543750000000006</v>
      </c>
      <c r="F2309">
        <f t="shared" si="181"/>
        <v>24060.599760927187</v>
      </c>
      <c r="G2309" s="1">
        <f t="shared" si="183"/>
        <v>6.0094606858064594</v>
      </c>
      <c r="H2309">
        <f t="shared" si="184"/>
        <v>6.0020071078872093</v>
      </c>
      <c r="I2309">
        <f t="shared" si="185"/>
        <v>42.80361279419698</v>
      </c>
    </row>
    <row r="2310" spans="1:9" x14ac:dyDescent="0.25">
      <c r="A2310">
        <v>2309</v>
      </c>
      <c r="B2310" t="s">
        <v>27</v>
      </c>
      <c r="C2310" t="s">
        <v>2336</v>
      </c>
      <c r="D2310">
        <v>13527</v>
      </c>
      <c r="E2310">
        <f t="shared" si="182"/>
        <v>0.84543750000000006</v>
      </c>
      <c r="F2310">
        <f t="shared" si="181"/>
        <v>24060.599760927187</v>
      </c>
      <c r="G2310" s="1">
        <f t="shared" si="183"/>
        <v>6.0094606858064594</v>
      </c>
      <c r="H2310">
        <f t="shared" si="184"/>
        <v>6.0020071078872093</v>
      </c>
      <c r="I2310">
        <f t="shared" si="185"/>
        <v>42.80361279419698</v>
      </c>
    </row>
    <row r="2311" spans="1:9" x14ac:dyDescent="0.25">
      <c r="A2311">
        <v>2310</v>
      </c>
      <c r="B2311" t="s">
        <v>27</v>
      </c>
      <c r="C2311" t="s">
        <v>2337</v>
      </c>
      <c r="D2311">
        <v>13526</v>
      </c>
      <c r="E2311">
        <f t="shared" si="182"/>
        <v>0.84537499999999999</v>
      </c>
      <c r="F2311">
        <f t="shared" si="181"/>
        <v>24058.829643488203</v>
      </c>
      <c r="G2311" s="1">
        <f t="shared" si="183"/>
        <v>6.0109579604749115</v>
      </c>
      <c r="H2311">
        <f t="shared" si="184"/>
        <v>6.0035034633688156</v>
      </c>
      <c r="I2311">
        <f t="shared" si="185"/>
        <v>42.806306234063868</v>
      </c>
    </row>
    <row r="2312" spans="1:9" x14ac:dyDescent="0.25">
      <c r="A2312">
        <v>2311</v>
      </c>
      <c r="B2312" t="s">
        <v>27</v>
      </c>
      <c r="C2312" t="s">
        <v>2338</v>
      </c>
      <c r="D2312">
        <v>13526</v>
      </c>
      <c r="E2312">
        <f t="shared" si="182"/>
        <v>0.84537499999999999</v>
      </c>
      <c r="F2312">
        <f t="shared" si="181"/>
        <v>24058.829643488203</v>
      </c>
      <c r="G2312" s="1">
        <f t="shared" si="183"/>
        <v>6.0109579604749115</v>
      </c>
      <c r="H2312">
        <f t="shared" si="184"/>
        <v>6.0035034633688156</v>
      </c>
      <c r="I2312">
        <f t="shared" si="185"/>
        <v>42.806306234063868</v>
      </c>
    </row>
    <row r="2313" spans="1:9" x14ac:dyDescent="0.25">
      <c r="A2313">
        <v>2312</v>
      </c>
      <c r="B2313" t="s">
        <v>27</v>
      </c>
      <c r="C2313" t="s">
        <v>2339</v>
      </c>
      <c r="D2313">
        <v>13526</v>
      </c>
      <c r="E2313">
        <f t="shared" si="182"/>
        <v>0.84537499999999999</v>
      </c>
      <c r="F2313">
        <f t="shared" si="181"/>
        <v>24058.829643488203</v>
      </c>
      <c r="G2313" s="1">
        <f t="shared" si="183"/>
        <v>6.0109579604749115</v>
      </c>
      <c r="H2313">
        <f t="shared" si="184"/>
        <v>6.0035034633688156</v>
      </c>
      <c r="I2313">
        <f t="shared" si="185"/>
        <v>42.806306234063868</v>
      </c>
    </row>
    <row r="2314" spans="1:9" x14ac:dyDescent="0.25">
      <c r="A2314">
        <v>2313</v>
      </c>
      <c r="B2314" t="s">
        <v>27</v>
      </c>
      <c r="C2314" t="s">
        <v>2340</v>
      </c>
      <c r="D2314">
        <v>13526</v>
      </c>
      <c r="E2314">
        <f t="shared" si="182"/>
        <v>0.84537499999999999</v>
      </c>
      <c r="F2314">
        <f t="shared" si="181"/>
        <v>24058.829643488203</v>
      </c>
      <c r="G2314" s="1">
        <f t="shared" si="183"/>
        <v>6.0109579604749115</v>
      </c>
      <c r="H2314">
        <f t="shared" si="184"/>
        <v>6.0035034633688156</v>
      </c>
      <c r="I2314">
        <f t="shared" si="185"/>
        <v>42.806306234063868</v>
      </c>
    </row>
    <row r="2315" spans="1:9" x14ac:dyDescent="0.25">
      <c r="A2315">
        <v>2314</v>
      </c>
      <c r="B2315" t="s">
        <v>27</v>
      </c>
      <c r="C2315" t="s">
        <v>2341</v>
      </c>
      <c r="D2315">
        <v>13526</v>
      </c>
      <c r="E2315">
        <f t="shared" si="182"/>
        <v>0.84537499999999999</v>
      </c>
      <c r="F2315">
        <f t="shared" si="181"/>
        <v>24058.829643488203</v>
      </c>
      <c r="G2315" s="1">
        <f t="shared" si="183"/>
        <v>6.0109579604749115</v>
      </c>
      <c r="H2315">
        <f t="shared" si="184"/>
        <v>6.0035034633688156</v>
      </c>
      <c r="I2315">
        <f t="shared" si="185"/>
        <v>42.806306234063868</v>
      </c>
    </row>
    <row r="2316" spans="1:9" x14ac:dyDescent="0.25">
      <c r="A2316">
        <v>2315</v>
      </c>
      <c r="B2316" t="s">
        <v>27</v>
      </c>
      <c r="C2316" t="s">
        <v>2342</v>
      </c>
      <c r="D2316">
        <v>13526</v>
      </c>
      <c r="E2316">
        <f t="shared" si="182"/>
        <v>0.84537499999999999</v>
      </c>
      <c r="F2316">
        <f t="shared" si="181"/>
        <v>24058.829643488203</v>
      </c>
      <c r="G2316" s="1">
        <f t="shared" si="183"/>
        <v>6.0109579604749115</v>
      </c>
      <c r="H2316">
        <f t="shared" si="184"/>
        <v>6.0035034633688156</v>
      </c>
      <c r="I2316">
        <f t="shared" si="185"/>
        <v>42.806306234063868</v>
      </c>
    </row>
    <row r="2317" spans="1:9" x14ac:dyDescent="0.25">
      <c r="A2317">
        <v>2316</v>
      </c>
      <c r="B2317" t="s">
        <v>27</v>
      </c>
      <c r="C2317" t="s">
        <v>2343</v>
      </c>
      <c r="D2317">
        <v>13526</v>
      </c>
      <c r="E2317">
        <f t="shared" si="182"/>
        <v>0.84537499999999999</v>
      </c>
      <c r="F2317">
        <f t="shared" si="181"/>
        <v>24058.829643488203</v>
      </c>
      <c r="G2317" s="1">
        <f t="shared" si="183"/>
        <v>6.0109579604749115</v>
      </c>
      <c r="H2317">
        <f t="shared" si="184"/>
        <v>6.0035034633688156</v>
      </c>
      <c r="I2317">
        <f t="shared" si="185"/>
        <v>42.806306234063868</v>
      </c>
    </row>
    <row r="2318" spans="1:9" x14ac:dyDescent="0.25">
      <c r="A2318">
        <v>2317</v>
      </c>
      <c r="B2318" t="s">
        <v>27</v>
      </c>
      <c r="C2318" t="s">
        <v>2344</v>
      </c>
      <c r="D2318">
        <v>13526</v>
      </c>
      <c r="E2318">
        <f t="shared" si="182"/>
        <v>0.84537499999999999</v>
      </c>
      <c r="F2318">
        <f t="shared" si="181"/>
        <v>24058.829643488203</v>
      </c>
      <c r="G2318" s="1">
        <f t="shared" si="183"/>
        <v>6.0109579604749115</v>
      </c>
      <c r="H2318">
        <f t="shared" si="184"/>
        <v>6.0035034633688156</v>
      </c>
      <c r="I2318">
        <f t="shared" si="185"/>
        <v>42.806306234063868</v>
      </c>
    </row>
    <row r="2319" spans="1:9" x14ac:dyDescent="0.25">
      <c r="A2319">
        <v>2318</v>
      </c>
      <c r="B2319" t="s">
        <v>27</v>
      </c>
      <c r="C2319" t="s">
        <v>2345</v>
      </c>
      <c r="D2319">
        <v>13526</v>
      </c>
      <c r="E2319">
        <f t="shared" si="182"/>
        <v>0.84537499999999999</v>
      </c>
      <c r="F2319">
        <f t="shared" si="181"/>
        <v>24058.829643488203</v>
      </c>
      <c r="G2319" s="1">
        <f t="shared" si="183"/>
        <v>6.0109579604749115</v>
      </c>
      <c r="H2319">
        <f t="shared" si="184"/>
        <v>6.0035034633688156</v>
      </c>
      <c r="I2319">
        <f t="shared" si="185"/>
        <v>42.806306234063868</v>
      </c>
    </row>
    <row r="2320" spans="1:9" x14ac:dyDescent="0.25">
      <c r="A2320">
        <v>2319</v>
      </c>
      <c r="B2320" t="s">
        <v>27</v>
      </c>
      <c r="C2320" t="s">
        <v>2346</v>
      </c>
      <c r="D2320">
        <v>13526</v>
      </c>
      <c r="E2320">
        <f t="shared" si="182"/>
        <v>0.84537499999999999</v>
      </c>
      <c r="F2320">
        <f t="shared" si="181"/>
        <v>24058.829643488203</v>
      </c>
      <c r="G2320" s="1">
        <f t="shared" si="183"/>
        <v>6.0109579604749115</v>
      </c>
      <c r="H2320">
        <f t="shared" si="184"/>
        <v>6.0035034633688156</v>
      </c>
      <c r="I2320">
        <f t="shared" si="185"/>
        <v>42.806306234063868</v>
      </c>
    </row>
    <row r="2321" spans="1:9" x14ac:dyDescent="0.25">
      <c r="A2321">
        <v>2320</v>
      </c>
      <c r="B2321" t="s">
        <v>27</v>
      </c>
      <c r="C2321" t="s">
        <v>2347</v>
      </c>
      <c r="D2321">
        <v>13526</v>
      </c>
      <c r="E2321">
        <f t="shared" si="182"/>
        <v>0.84537499999999999</v>
      </c>
      <c r="F2321">
        <f t="shared" si="181"/>
        <v>24058.829643488203</v>
      </c>
      <c r="G2321" s="1">
        <f t="shared" si="183"/>
        <v>6.0109579604749115</v>
      </c>
      <c r="H2321">
        <f t="shared" si="184"/>
        <v>6.0035034633688156</v>
      </c>
      <c r="I2321">
        <f t="shared" si="185"/>
        <v>42.806306234063868</v>
      </c>
    </row>
    <row r="2322" spans="1:9" x14ac:dyDescent="0.25">
      <c r="A2322">
        <v>2321</v>
      </c>
      <c r="B2322" t="s">
        <v>27</v>
      </c>
      <c r="C2322" t="s">
        <v>2348</v>
      </c>
      <c r="D2322">
        <v>13526</v>
      </c>
      <c r="E2322">
        <f t="shared" si="182"/>
        <v>0.84537499999999999</v>
      </c>
      <c r="F2322">
        <f t="shared" si="181"/>
        <v>24058.829643488203</v>
      </c>
      <c r="G2322" s="1">
        <f t="shared" si="183"/>
        <v>6.0109579604749115</v>
      </c>
      <c r="H2322">
        <f t="shared" si="184"/>
        <v>6.0035034633688156</v>
      </c>
      <c r="I2322">
        <f t="shared" si="185"/>
        <v>42.806306234063868</v>
      </c>
    </row>
    <row r="2323" spans="1:9" x14ac:dyDescent="0.25">
      <c r="A2323">
        <v>2322</v>
      </c>
      <c r="B2323" t="s">
        <v>27</v>
      </c>
      <c r="C2323" t="s">
        <v>2349</v>
      </c>
      <c r="D2323">
        <v>13526</v>
      </c>
      <c r="E2323">
        <f t="shared" si="182"/>
        <v>0.84537499999999999</v>
      </c>
      <c r="F2323">
        <f t="shared" si="181"/>
        <v>24058.829643488203</v>
      </c>
      <c r="G2323" s="1">
        <f t="shared" si="183"/>
        <v>6.0109579604749115</v>
      </c>
      <c r="H2323">
        <f t="shared" si="184"/>
        <v>6.0035034633688156</v>
      </c>
      <c r="I2323">
        <f t="shared" si="185"/>
        <v>42.806306234063868</v>
      </c>
    </row>
    <row r="2324" spans="1:9" x14ac:dyDescent="0.25">
      <c r="A2324">
        <v>2323</v>
      </c>
      <c r="B2324" t="s">
        <v>27</v>
      </c>
      <c r="C2324" t="s">
        <v>2350</v>
      </c>
      <c r="D2324">
        <v>13526</v>
      </c>
      <c r="E2324">
        <f t="shared" si="182"/>
        <v>0.84537499999999999</v>
      </c>
      <c r="F2324">
        <f t="shared" si="181"/>
        <v>24058.829643488203</v>
      </c>
      <c r="G2324" s="1">
        <f t="shared" si="183"/>
        <v>6.0109579604749115</v>
      </c>
      <c r="H2324">
        <f t="shared" si="184"/>
        <v>6.0035034633688156</v>
      </c>
      <c r="I2324">
        <f t="shared" si="185"/>
        <v>42.806306234063868</v>
      </c>
    </row>
    <row r="2325" spans="1:9" x14ac:dyDescent="0.25">
      <c r="A2325">
        <v>2324</v>
      </c>
      <c r="B2325" t="s">
        <v>27</v>
      </c>
      <c r="C2325" t="s">
        <v>2351</v>
      </c>
      <c r="D2325">
        <v>13525</v>
      </c>
      <c r="E2325">
        <f t="shared" si="182"/>
        <v>0.84531250000000002</v>
      </c>
      <c r="F2325">
        <f t="shared" si="181"/>
        <v>24057.059710024423</v>
      </c>
      <c r="G2325" s="1">
        <f t="shared" si="183"/>
        <v>6.0124552035362626</v>
      </c>
      <c r="H2325">
        <f t="shared" si="184"/>
        <v>6.0049997861780184</v>
      </c>
      <c r="I2325">
        <f t="shared" si="185"/>
        <v>42.808999615120435</v>
      </c>
    </row>
    <row r="2326" spans="1:9" x14ac:dyDescent="0.25">
      <c r="A2326">
        <v>2325</v>
      </c>
      <c r="B2326" t="s">
        <v>27</v>
      </c>
      <c r="C2326" t="s">
        <v>2352</v>
      </c>
      <c r="D2326">
        <v>13525</v>
      </c>
      <c r="E2326">
        <f t="shared" si="182"/>
        <v>0.84531250000000002</v>
      </c>
      <c r="F2326">
        <f t="shared" si="181"/>
        <v>24057.059710024423</v>
      </c>
      <c r="G2326" s="1">
        <f t="shared" si="183"/>
        <v>6.0124552035362626</v>
      </c>
      <c r="H2326">
        <f t="shared" si="184"/>
        <v>6.0049997861780184</v>
      </c>
      <c r="I2326">
        <f t="shared" si="185"/>
        <v>42.808999615120435</v>
      </c>
    </row>
    <row r="2327" spans="1:9" x14ac:dyDescent="0.25">
      <c r="A2327">
        <v>2326</v>
      </c>
      <c r="B2327" t="s">
        <v>27</v>
      </c>
      <c r="C2327" t="s">
        <v>2353</v>
      </c>
      <c r="D2327">
        <v>13525</v>
      </c>
      <c r="E2327">
        <f t="shared" si="182"/>
        <v>0.84531250000000002</v>
      </c>
      <c r="F2327">
        <f t="shared" si="181"/>
        <v>24057.059710024423</v>
      </c>
      <c r="G2327" s="1">
        <f t="shared" si="183"/>
        <v>6.0124552035362626</v>
      </c>
      <c r="H2327">
        <f t="shared" si="184"/>
        <v>6.0049997861780184</v>
      </c>
      <c r="I2327">
        <f t="shared" si="185"/>
        <v>42.808999615120435</v>
      </c>
    </row>
    <row r="2328" spans="1:9" x14ac:dyDescent="0.25">
      <c r="A2328">
        <v>2327</v>
      </c>
      <c r="B2328" t="s">
        <v>27</v>
      </c>
      <c r="C2328" t="s">
        <v>2354</v>
      </c>
      <c r="D2328">
        <v>13525</v>
      </c>
      <c r="E2328">
        <f t="shared" si="182"/>
        <v>0.84531250000000002</v>
      </c>
      <c r="F2328">
        <f t="shared" si="181"/>
        <v>24057.059710024423</v>
      </c>
      <c r="G2328" s="1">
        <f t="shared" si="183"/>
        <v>6.0124552035362626</v>
      </c>
      <c r="H2328">
        <f t="shared" si="184"/>
        <v>6.0049997861780184</v>
      </c>
      <c r="I2328">
        <f t="shared" si="185"/>
        <v>42.808999615120435</v>
      </c>
    </row>
    <row r="2329" spans="1:9" x14ac:dyDescent="0.25">
      <c r="A2329">
        <v>2328</v>
      </c>
      <c r="B2329" t="s">
        <v>27</v>
      </c>
      <c r="C2329" t="s">
        <v>2355</v>
      </c>
      <c r="D2329">
        <v>13525</v>
      </c>
      <c r="E2329">
        <f t="shared" si="182"/>
        <v>0.84531250000000002</v>
      </c>
      <c r="F2329">
        <f t="shared" si="181"/>
        <v>24057.059710024423</v>
      </c>
      <c r="G2329" s="1">
        <f t="shared" si="183"/>
        <v>6.0124552035362626</v>
      </c>
      <c r="H2329">
        <f t="shared" si="184"/>
        <v>6.0049997861780184</v>
      </c>
      <c r="I2329">
        <f t="shared" si="185"/>
        <v>42.808999615120435</v>
      </c>
    </row>
    <row r="2330" spans="1:9" x14ac:dyDescent="0.25">
      <c r="A2330">
        <v>2329</v>
      </c>
      <c r="B2330" t="s">
        <v>27</v>
      </c>
      <c r="C2330" t="s">
        <v>2356</v>
      </c>
      <c r="D2330">
        <v>13525</v>
      </c>
      <c r="E2330">
        <f t="shared" si="182"/>
        <v>0.84531250000000002</v>
      </c>
      <c r="F2330">
        <f t="shared" si="181"/>
        <v>24057.059710024423</v>
      </c>
      <c r="G2330" s="1">
        <f t="shared" si="183"/>
        <v>6.0124552035362626</v>
      </c>
      <c r="H2330">
        <f t="shared" si="184"/>
        <v>6.0049997861780184</v>
      </c>
      <c r="I2330">
        <f t="shared" si="185"/>
        <v>42.808999615120435</v>
      </c>
    </row>
    <row r="2331" spans="1:9" x14ac:dyDescent="0.25">
      <c r="A2331">
        <v>2330</v>
      </c>
      <c r="B2331" t="s">
        <v>27</v>
      </c>
      <c r="C2331" t="s">
        <v>2357</v>
      </c>
      <c r="D2331">
        <v>13525</v>
      </c>
      <c r="E2331">
        <f t="shared" si="182"/>
        <v>0.84531250000000002</v>
      </c>
      <c r="F2331">
        <f t="shared" si="181"/>
        <v>24057.059710024423</v>
      </c>
      <c r="G2331" s="1">
        <f t="shared" si="183"/>
        <v>6.0124552035362626</v>
      </c>
      <c r="H2331">
        <f t="shared" si="184"/>
        <v>6.0049997861780184</v>
      </c>
      <c r="I2331">
        <f t="shared" si="185"/>
        <v>42.808999615120435</v>
      </c>
    </row>
    <row r="2332" spans="1:9" x14ac:dyDescent="0.25">
      <c r="A2332">
        <v>2331</v>
      </c>
      <c r="B2332" t="s">
        <v>27</v>
      </c>
      <c r="C2332" t="s">
        <v>2358</v>
      </c>
      <c r="D2332">
        <v>13525</v>
      </c>
      <c r="E2332">
        <f t="shared" si="182"/>
        <v>0.84531250000000002</v>
      </c>
      <c r="F2332">
        <f t="shared" si="181"/>
        <v>24057.059710024423</v>
      </c>
      <c r="G2332" s="1">
        <f t="shared" si="183"/>
        <v>6.0124552035362626</v>
      </c>
      <c r="H2332">
        <f t="shared" si="184"/>
        <v>6.0049997861780184</v>
      </c>
      <c r="I2332">
        <f t="shared" si="185"/>
        <v>42.808999615120435</v>
      </c>
    </row>
    <row r="2333" spans="1:9" x14ac:dyDescent="0.25">
      <c r="A2333">
        <v>2332</v>
      </c>
      <c r="B2333" t="s">
        <v>27</v>
      </c>
      <c r="C2333" t="s">
        <v>2359</v>
      </c>
      <c r="D2333">
        <v>13525</v>
      </c>
      <c r="E2333">
        <f t="shared" si="182"/>
        <v>0.84531250000000002</v>
      </c>
      <c r="F2333">
        <f t="shared" si="181"/>
        <v>24057.059710024423</v>
      </c>
      <c r="G2333" s="1">
        <f t="shared" si="183"/>
        <v>6.0124552035362626</v>
      </c>
      <c r="H2333">
        <f t="shared" si="184"/>
        <v>6.0049997861780184</v>
      </c>
      <c r="I2333">
        <f t="shared" si="185"/>
        <v>42.808999615120435</v>
      </c>
    </row>
    <row r="2334" spans="1:9" x14ac:dyDescent="0.25">
      <c r="A2334">
        <v>2333</v>
      </c>
      <c r="B2334" t="s">
        <v>27</v>
      </c>
      <c r="C2334" t="s">
        <v>2360</v>
      </c>
      <c r="D2334">
        <v>13525</v>
      </c>
      <c r="E2334">
        <f t="shared" si="182"/>
        <v>0.84531250000000002</v>
      </c>
      <c r="F2334">
        <f t="shared" si="181"/>
        <v>24057.059710024423</v>
      </c>
      <c r="G2334" s="1">
        <f t="shared" si="183"/>
        <v>6.0124552035362626</v>
      </c>
      <c r="H2334">
        <f t="shared" si="184"/>
        <v>6.0049997861780184</v>
      </c>
      <c r="I2334">
        <f t="shared" si="185"/>
        <v>42.808999615120435</v>
      </c>
    </row>
    <row r="2335" spans="1:9" x14ac:dyDescent="0.25">
      <c r="A2335">
        <v>2334</v>
      </c>
      <c r="B2335" t="s">
        <v>27</v>
      </c>
      <c r="C2335" t="s">
        <v>2361</v>
      </c>
      <c r="D2335">
        <v>13525</v>
      </c>
      <c r="E2335">
        <f t="shared" si="182"/>
        <v>0.84531250000000002</v>
      </c>
      <c r="F2335">
        <f t="shared" si="181"/>
        <v>24057.059710024423</v>
      </c>
      <c r="G2335" s="1">
        <f t="shared" si="183"/>
        <v>6.0124552035362626</v>
      </c>
      <c r="H2335">
        <f t="shared" si="184"/>
        <v>6.0049997861780184</v>
      </c>
      <c r="I2335">
        <f t="shared" si="185"/>
        <v>42.808999615120435</v>
      </c>
    </row>
    <row r="2336" spans="1:9" x14ac:dyDescent="0.25">
      <c r="A2336">
        <v>2335</v>
      </c>
      <c r="B2336" t="s">
        <v>27</v>
      </c>
      <c r="C2336" t="s">
        <v>2362</v>
      </c>
      <c r="D2336">
        <v>13525</v>
      </c>
      <c r="E2336">
        <f t="shared" si="182"/>
        <v>0.84531250000000002</v>
      </c>
      <c r="F2336">
        <f t="shared" si="181"/>
        <v>24057.059710024423</v>
      </c>
      <c r="G2336" s="1">
        <f t="shared" si="183"/>
        <v>6.0124552035362626</v>
      </c>
      <c r="H2336">
        <f t="shared" si="184"/>
        <v>6.0049997861780184</v>
      </c>
      <c r="I2336">
        <f t="shared" si="185"/>
        <v>42.808999615120435</v>
      </c>
    </row>
    <row r="2337" spans="1:9" x14ac:dyDescent="0.25">
      <c r="A2337">
        <v>2336</v>
      </c>
      <c r="B2337" t="s">
        <v>27</v>
      </c>
      <c r="C2337" t="s">
        <v>2363</v>
      </c>
      <c r="D2337">
        <v>13525</v>
      </c>
      <c r="E2337">
        <f t="shared" si="182"/>
        <v>0.84531250000000002</v>
      </c>
      <c r="F2337">
        <f t="shared" si="181"/>
        <v>24057.059710024423</v>
      </c>
      <c r="G2337" s="1">
        <f t="shared" si="183"/>
        <v>6.0124552035362626</v>
      </c>
      <c r="H2337">
        <f t="shared" si="184"/>
        <v>6.0049997861780184</v>
      </c>
      <c r="I2337">
        <f t="shared" si="185"/>
        <v>42.808999615120435</v>
      </c>
    </row>
    <row r="2338" spans="1:9" x14ac:dyDescent="0.25">
      <c r="A2338">
        <v>2337</v>
      </c>
      <c r="B2338" t="s">
        <v>27</v>
      </c>
      <c r="C2338" t="s">
        <v>2364</v>
      </c>
      <c r="D2338">
        <v>13525</v>
      </c>
      <c r="E2338">
        <f t="shared" si="182"/>
        <v>0.84531250000000002</v>
      </c>
      <c r="F2338">
        <f t="shared" si="181"/>
        <v>24057.059710024423</v>
      </c>
      <c r="G2338" s="1">
        <f t="shared" si="183"/>
        <v>6.0124552035362626</v>
      </c>
      <c r="H2338">
        <f t="shared" si="184"/>
        <v>6.0049997861780184</v>
      </c>
      <c r="I2338">
        <f t="shared" si="185"/>
        <v>42.808999615120435</v>
      </c>
    </row>
    <row r="2339" spans="1:9" x14ac:dyDescent="0.25">
      <c r="A2339">
        <v>2338</v>
      </c>
      <c r="B2339" t="s">
        <v>27</v>
      </c>
      <c r="C2339" t="s">
        <v>2365</v>
      </c>
      <c r="D2339">
        <v>13525</v>
      </c>
      <c r="E2339">
        <f t="shared" si="182"/>
        <v>0.84531250000000002</v>
      </c>
      <c r="F2339">
        <f t="shared" si="181"/>
        <v>24057.059710024423</v>
      </c>
      <c r="G2339" s="1">
        <f t="shared" si="183"/>
        <v>6.0124552035362626</v>
      </c>
      <c r="H2339">
        <f t="shared" si="184"/>
        <v>6.0049997861780184</v>
      </c>
      <c r="I2339">
        <f t="shared" si="185"/>
        <v>42.808999615120435</v>
      </c>
    </row>
    <row r="2340" spans="1:9" x14ac:dyDescent="0.25">
      <c r="A2340">
        <v>2339</v>
      </c>
      <c r="B2340" t="s">
        <v>27</v>
      </c>
      <c r="C2340" t="s">
        <v>2366</v>
      </c>
      <c r="D2340">
        <v>13525</v>
      </c>
      <c r="E2340">
        <f t="shared" si="182"/>
        <v>0.84531250000000002</v>
      </c>
      <c r="F2340">
        <f t="shared" si="181"/>
        <v>24057.059710024423</v>
      </c>
      <c r="G2340" s="1">
        <f t="shared" si="183"/>
        <v>6.0124552035362626</v>
      </c>
      <c r="H2340">
        <f t="shared" si="184"/>
        <v>6.0049997861780184</v>
      </c>
      <c r="I2340">
        <f t="shared" si="185"/>
        <v>42.808999615120435</v>
      </c>
    </row>
    <row r="2341" spans="1:9" x14ac:dyDescent="0.25">
      <c r="A2341">
        <v>2340</v>
      </c>
      <c r="B2341" t="s">
        <v>27</v>
      </c>
      <c r="C2341" t="s">
        <v>2367</v>
      </c>
      <c r="D2341">
        <v>13525</v>
      </c>
      <c r="E2341">
        <f t="shared" si="182"/>
        <v>0.84531250000000002</v>
      </c>
      <c r="F2341">
        <f t="shared" si="181"/>
        <v>24057.059710024423</v>
      </c>
      <c r="G2341" s="1">
        <f t="shared" si="183"/>
        <v>6.0124552035362626</v>
      </c>
      <c r="H2341">
        <f t="shared" si="184"/>
        <v>6.0049997861780184</v>
      </c>
      <c r="I2341">
        <f t="shared" si="185"/>
        <v>42.808999615120435</v>
      </c>
    </row>
    <row r="2342" spans="1:9" x14ac:dyDescent="0.25">
      <c r="A2342">
        <v>2341</v>
      </c>
      <c r="B2342" t="s">
        <v>27</v>
      </c>
      <c r="C2342" t="s">
        <v>2368</v>
      </c>
      <c r="D2342">
        <v>13525</v>
      </c>
      <c r="E2342">
        <f t="shared" si="182"/>
        <v>0.84531250000000002</v>
      </c>
      <c r="F2342">
        <f t="shared" si="181"/>
        <v>24057.059710024423</v>
      </c>
      <c r="G2342" s="1">
        <f t="shared" si="183"/>
        <v>6.0124552035362626</v>
      </c>
      <c r="H2342">
        <f t="shared" si="184"/>
        <v>6.0049997861780184</v>
      </c>
      <c r="I2342">
        <f t="shared" si="185"/>
        <v>42.808999615120435</v>
      </c>
    </row>
    <row r="2343" spans="1:9" x14ac:dyDescent="0.25">
      <c r="A2343">
        <v>2342</v>
      </c>
      <c r="B2343" t="s">
        <v>27</v>
      </c>
      <c r="C2343" t="s">
        <v>2369</v>
      </c>
      <c r="D2343">
        <v>13524</v>
      </c>
      <c r="E2343">
        <f t="shared" si="182"/>
        <v>0.84525000000000006</v>
      </c>
      <c r="F2343">
        <f t="shared" si="181"/>
        <v>24055.289960507173</v>
      </c>
      <c r="G2343" s="1">
        <f t="shared" si="183"/>
        <v>6.0139524149958561</v>
      </c>
      <c r="H2343">
        <f t="shared" si="184"/>
        <v>6.0064960763199338</v>
      </c>
      <c r="I2343">
        <f t="shared" si="185"/>
        <v>42.811692937375881</v>
      </c>
    </row>
    <row r="2344" spans="1:9" x14ac:dyDescent="0.25">
      <c r="A2344">
        <v>2343</v>
      </c>
      <c r="B2344" t="s">
        <v>27</v>
      </c>
      <c r="C2344" t="s">
        <v>2370</v>
      </c>
      <c r="D2344">
        <v>13524</v>
      </c>
      <c r="E2344">
        <f t="shared" si="182"/>
        <v>0.84525000000000006</v>
      </c>
      <c r="F2344">
        <f t="shared" si="181"/>
        <v>24055.289960507173</v>
      </c>
      <c r="G2344" s="1">
        <f t="shared" si="183"/>
        <v>6.0139524149958561</v>
      </c>
      <c r="H2344">
        <f t="shared" si="184"/>
        <v>6.0064960763199338</v>
      </c>
      <c r="I2344">
        <f t="shared" si="185"/>
        <v>42.811692937375881</v>
      </c>
    </row>
    <row r="2345" spans="1:9" x14ac:dyDescent="0.25">
      <c r="A2345">
        <v>2344</v>
      </c>
      <c r="B2345" t="s">
        <v>27</v>
      </c>
      <c r="C2345" t="s">
        <v>2371</v>
      </c>
      <c r="D2345">
        <v>13524</v>
      </c>
      <c r="E2345">
        <f t="shared" si="182"/>
        <v>0.84525000000000006</v>
      </c>
      <c r="F2345">
        <f t="shared" si="181"/>
        <v>24055.289960507173</v>
      </c>
      <c r="G2345" s="1">
        <f t="shared" si="183"/>
        <v>6.0139524149958561</v>
      </c>
      <c r="H2345">
        <f t="shared" si="184"/>
        <v>6.0064960763199338</v>
      </c>
      <c r="I2345">
        <f t="shared" si="185"/>
        <v>42.811692937375881</v>
      </c>
    </row>
    <row r="2346" spans="1:9" x14ac:dyDescent="0.25">
      <c r="A2346">
        <v>2345</v>
      </c>
      <c r="B2346" t="s">
        <v>27</v>
      </c>
      <c r="C2346" t="s">
        <v>2372</v>
      </c>
      <c r="D2346">
        <v>13524</v>
      </c>
      <c r="E2346">
        <f t="shared" si="182"/>
        <v>0.84525000000000006</v>
      </c>
      <c r="F2346">
        <f t="shared" si="181"/>
        <v>24055.289960507173</v>
      </c>
      <c r="G2346" s="1">
        <f t="shared" si="183"/>
        <v>6.0139524149958561</v>
      </c>
      <c r="H2346">
        <f t="shared" si="184"/>
        <v>6.0064960763199338</v>
      </c>
      <c r="I2346">
        <f t="shared" si="185"/>
        <v>42.811692937375881</v>
      </c>
    </row>
    <row r="2347" spans="1:9" x14ac:dyDescent="0.25">
      <c r="A2347">
        <v>2346</v>
      </c>
      <c r="B2347" t="s">
        <v>27</v>
      </c>
      <c r="C2347" t="s">
        <v>2373</v>
      </c>
      <c r="D2347">
        <v>13524</v>
      </c>
      <c r="E2347">
        <f t="shared" si="182"/>
        <v>0.84525000000000006</v>
      </c>
      <c r="F2347">
        <f t="shared" si="181"/>
        <v>24055.289960507173</v>
      </c>
      <c r="G2347" s="1">
        <f t="shared" si="183"/>
        <v>6.0139524149958561</v>
      </c>
      <c r="H2347">
        <f t="shared" si="184"/>
        <v>6.0064960763199338</v>
      </c>
      <c r="I2347">
        <f t="shared" si="185"/>
        <v>42.811692937375881</v>
      </c>
    </row>
    <row r="2348" spans="1:9" x14ac:dyDescent="0.25">
      <c r="A2348">
        <v>2347</v>
      </c>
      <c r="B2348" t="s">
        <v>27</v>
      </c>
      <c r="C2348" t="s">
        <v>2374</v>
      </c>
      <c r="D2348">
        <v>13524</v>
      </c>
      <c r="E2348">
        <f t="shared" si="182"/>
        <v>0.84525000000000006</v>
      </c>
      <c r="F2348">
        <f t="shared" si="181"/>
        <v>24055.289960507173</v>
      </c>
      <c r="G2348" s="1">
        <f t="shared" si="183"/>
        <v>6.0139524149958561</v>
      </c>
      <c r="H2348">
        <f t="shared" si="184"/>
        <v>6.0064960763199338</v>
      </c>
      <c r="I2348">
        <f t="shared" si="185"/>
        <v>42.811692937375881</v>
      </c>
    </row>
    <row r="2349" spans="1:9" x14ac:dyDescent="0.25">
      <c r="A2349">
        <v>2348</v>
      </c>
      <c r="B2349" t="s">
        <v>27</v>
      </c>
      <c r="C2349" t="s">
        <v>2375</v>
      </c>
      <c r="D2349">
        <v>13524</v>
      </c>
      <c r="E2349">
        <f t="shared" si="182"/>
        <v>0.84525000000000006</v>
      </c>
      <c r="F2349">
        <f t="shared" si="181"/>
        <v>24055.289960507173</v>
      </c>
      <c r="G2349" s="1">
        <f t="shared" si="183"/>
        <v>6.0139524149958561</v>
      </c>
      <c r="H2349">
        <f t="shared" si="184"/>
        <v>6.0064960763199338</v>
      </c>
      <c r="I2349">
        <f t="shared" si="185"/>
        <v>42.811692937375881</v>
      </c>
    </row>
    <row r="2350" spans="1:9" x14ac:dyDescent="0.25">
      <c r="A2350">
        <v>2349</v>
      </c>
      <c r="B2350" t="s">
        <v>27</v>
      </c>
      <c r="C2350" t="s">
        <v>2376</v>
      </c>
      <c r="D2350">
        <v>13524</v>
      </c>
      <c r="E2350">
        <f t="shared" si="182"/>
        <v>0.84525000000000006</v>
      </c>
      <c r="F2350">
        <f t="shared" si="181"/>
        <v>24055.289960507173</v>
      </c>
      <c r="G2350" s="1">
        <f t="shared" si="183"/>
        <v>6.0139524149958561</v>
      </c>
      <c r="H2350">
        <f t="shared" si="184"/>
        <v>6.0064960763199338</v>
      </c>
      <c r="I2350">
        <f t="shared" si="185"/>
        <v>42.811692937375881</v>
      </c>
    </row>
    <row r="2351" spans="1:9" x14ac:dyDescent="0.25">
      <c r="A2351">
        <v>2350</v>
      </c>
      <c r="B2351" t="s">
        <v>27</v>
      </c>
      <c r="C2351" t="s">
        <v>2377</v>
      </c>
      <c r="D2351">
        <v>13524</v>
      </c>
      <c r="E2351">
        <f t="shared" si="182"/>
        <v>0.84525000000000006</v>
      </c>
      <c r="F2351">
        <f t="shared" si="181"/>
        <v>24055.289960507173</v>
      </c>
      <c r="G2351" s="1">
        <f t="shared" si="183"/>
        <v>6.0139524149958561</v>
      </c>
      <c r="H2351">
        <f t="shared" si="184"/>
        <v>6.0064960763199338</v>
      </c>
      <c r="I2351">
        <f t="shared" si="185"/>
        <v>42.811692937375881</v>
      </c>
    </row>
    <row r="2352" spans="1:9" x14ac:dyDescent="0.25">
      <c r="A2352">
        <v>2351</v>
      </c>
      <c r="B2352" t="s">
        <v>27</v>
      </c>
      <c r="C2352" t="s">
        <v>2378</v>
      </c>
      <c r="D2352">
        <v>13524</v>
      </c>
      <c r="E2352">
        <f t="shared" si="182"/>
        <v>0.84525000000000006</v>
      </c>
      <c r="F2352">
        <f t="shared" si="181"/>
        <v>24055.289960507173</v>
      </c>
      <c r="G2352" s="1">
        <f t="shared" si="183"/>
        <v>6.0139524149958561</v>
      </c>
      <c r="H2352">
        <f t="shared" si="184"/>
        <v>6.0064960763199338</v>
      </c>
      <c r="I2352">
        <f t="shared" si="185"/>
        <v>42.811692937375881</v>
      </c>
    </row>
    <row r="2353" spans="1:9" x14ac:dyDescent="0.25">
      <c r="A2353">
        <v>2352</v>
      </c>
      <c r="B2353" t="s">
        <v>27</v>
      </c>
      <c r="C2353" t="s">
        <v>2379</v>
      </c>
      <c r="D2353">
        <v>13524</v>
      </c>
      <c r="E2353">
        <f t="shared" si="182"/>
        <v>0.84525000000000006</v>
      </c>
      <c r="F2353">
        <f t="shared" si="181"/>
        <v>24055.289960507173</v>
      </c>
      <c r="G2353" s="1">
        <f t="shared" si="183"/>
        <v>6.0139524149958561</v>
      </c>
      <c r="H2353">
        <f t="shared" si="184"/>
        <v>6.0064960763199338</v>
      </c>
      <c r="I2353">
        <f t="shared" si="185"/>
        <v>42.811692937375881</v>
      </c>
    </row>
    <row r="2354" spans="1:9" x14ac:dyDescent="0.25">
      <c r="A2354">
        <v>2353</v>
      </c>
      <c r="B2354" t="s">
        <v>27</v>
      </c>
      <c r="C2354" t="s">
        <v>2380</v>
      </c>
      <c r="D2354">
        <v>13524</v>
      </c>
      <c r="E2354">
        <f t="shared" si="182"/>
        <v>0.84525000000000006</v>
      </c>
      <c r="F2354">
        <f t="shared" si="181"/>
        <v>24055.289960507173</v>
      </c>
      <c r="G2354" s="1">
        <f t="shared" si="183"/>
        <v>6.0139524149958561</v>
      </c>
      <c r="H2354">
        <f t="shared" si="184"/>
        <v>6.0064960763199338</v>
      </c>
      <c r="I2354">
        <f t="shared" si="185"/>
        <v>42.811692937375881</v>
      </c>
    </row>
    <row r="2355" spans="1:9" x14ac:dyDescent="0.25">
      <c r="A2355">
        <v>2354</v>
      </c>
      <c r="B2355" t="s">
        <v>27</v>
      </c>
      <c r="C2355" t="s">
        <v>2381</v>
      </c>
      <c r="D2355">
        <v>13524</v>
      </c>
      <c r="E2355">
        <f t="shared" si="182"/>
        <v>0.84525000000000006</v>
      </c>
      <c r="F2355">
        <f t="shared" si="181"/>
        <v>24055.289960507173</v>
      </c>
      <c r="G2355" s="1">
        <f t="shared" si="183"/>
        <v>6.0139524149958561</v>
      </c>
      <c r="H2355">
        <f t="shared" si="184"/>
        <v>6.0064960763199338</v>
      </c>
      <c r="I2355">
        <f t="shared" si="185"/>
        <v>42.811692937375881</v>
      </c>
    </row>
    <row r="2356" spans="1:9" x14ac:dyDescent="0.25">
      <c r="A2356">
        <v>2355</v>
      </c>
      <c r="B2356" t="s">
        <v>27</v>
      </c>
      <c r="C2356" t="s">
        <v>2382</v>
      </c>
      <c r="D2356">
        <v>13524</v>
      </c>
      <c r="E2356">
        <f t="shared" si="182"/>
        <v>0.84525000000000006</v>
      </c>
      <c r="F2356">
        <f t="shared" si="181"/>
        <v>24055.289960507173</v>
      </c>
      <c r="G2356" s="1">
        <f t="shared" si="183"/>
        <v>6.0139524149958561</v>
      </c>
      <c r="H2356">
        <f t="shared" si="184"/>
        <v>6.0064960763199338</v>
      </c>
      <c r="I2356">
        <f t="shared" si="185"/>
        <v>42.811692937375881</v>
      </c>
    </row>
    <row r="2357" spans="1:9" x14ac:dyDescent="0.25">
      <c r="A2357">
        <v>2356</v>
      </c>
      <c r="B2357" t="s">
        <v>27</v>
      </c>
      <c r="C2357" t="s">
        <v>2383</v>
      </c>
      <c r="D2357">
        <v>13524</v>
      </c>
      <c r="E2357">
        <f t="shared" si="182"/>
        <v>0.84525000000000006</v>
      </c>
      <c r="F2357">
        <f t="shared" si="181"/>
        <v>24055.289960507173</v>
      </c>
      <c r="G2357" s="1">
        <f t="shared" si="183"/>
        <v>6.0139524149958561</v>
      </c>
      <c r="H2357">
        <f t="shared" si="184"/>
        <v>6.0064960763199338</v>
      </c>
      <c r="I2357">
        <f t="shared" si="185"/>
        <v>42.811692937375881</v>
      </c>
    </row>
    <row r="2358" spans="1:9" x14ac:dyDescent="0.25">
      <c r="A2358">
        <v>2357</v>
      </c>
      <c r="B2358" t="s">
        <v>27</v>
      </c>
      <c r="C2358" t="s">
        <v>2384</v>
      </c>
      <c r="D2358">
        <v>13524</v>
      </c>
      <c r="E2358">
        <f t="shared" si="182"/>
        <v>0.84525000000000006</v>
      </c>
      <c r="F2358">
        <f t="shared" si="181"/>
        <v>24055.289960507173</v>
      </c>
      <c r="G2358" s="1">
        <f t="shared" si="183"/>
        <v>6.0139524149958561</v>
      </c>
      <c r="H2358">
        <f t="shared" si="184"/>
        <v>6.0064960763199338</v>
      </c>
      <c r="I2358">
        <f t="shared" si="185"/>
        <v>42.811692937375881</v>
      </c>
    </row>
    <row r="2359" spans="1:9" x14ac:dyDescent="0.25">
      <c r="A2359">
        <v>2358</v>
      </c>
      <c r="B2359" t="s">
        <v>27</v>
      </c>
      <c r="C2359" t="s">
        <v>2385</v>
      </c>
      <c r="D2359">
        <v>13524</v>
      </c>
      <c r="E2359">
        <f t="shared" si="182"/>
        <v>0.84525000000000006</v>
      </c>
      <c r="F2359">
        <f t="shared" si="181"/>
        <v>24055.289960507173</v>
      </c>
      <c r="G2359" s="1">
        <f t="shared" si="183"/>
        <v>6.0139524149958561</v>
      </c>
      <c r="H2359">
        <f t="shared" si="184"/>
        <v>6.0064960763199338</v>
      </c>
      <c r="I2359">
        <f t="shared" si="185"/>
        <v>42.811692937375881</v>
      </c>
    </row>
    <row r="2360" spans="1:9" x14ac:dyDescent="0.25">
      <c r="A2360">
        <v>2359</v>
      </c>
      <c r="B2360" t="s">
        <v>27</v>
      </c>
      <c r="C2360" t="s">
        <v>2386</v>
      </c>
      <c r="D2360">
        <v>13524</v>
      </c>
      <c r="E2360">
        <f t="shared" si="182"/>
        <v>0.84525000000000006</v>
      </c>
      <c r="F2360">
        <f t="shared" si="181"/>
        <v>24055.289960507173</v>
      </c>
      <c r="G2360" s="1">
        <f t="shared" si="183"/>
        <v>6.0139524149958561</v>
      </c>
      <c r="H2360">
        <f t="shared" si="184"/>
        <v>6.0064960763199338</v>
      </c>
      <c r="I2360">
        <f t="shared" si="185"/>
        <v>42.811692937375881</v>
      </c>
    </row>
    <row r="2361" spans="1:9" x14ac:dyDescent="0.25">
      <c r="A2361">
        <v>2360</v>
      </c>
      <c r="B2361" t="s">
        <v>27</v>
      </c>
      <c r="C2361" t="s">
        <v>2387</v>
      </c>
      <c r="D2361">
        <v>13524</v>
      </c>
      <c r="E2361">
        <f t="shared" si="182"/>
        <v>0.84525000000000006</v>
      </c>
      <c r="F2361">
        <f t="shared" si="181"/>
        <v>24055.289960507173</v>
      </c>
      <c r="G2361" s="1">
        <f t="shared" si="183"/>
        <v>6.0139524149958561</v>
      </c>
      <c r="H2361">
        <f t="shared" si="184"/>
        <v>6.0064960763199338</v>
      </c>
      <c r="I2361">
        <f t="shared" si="185"/>
        <v>42.811692937375881</v>
      </c>
    </row>
    <row r="2362" spans="1:9" x14ac:dyDescent="0.25">
      <c r="A2362">
        <v>2361</v>
      </c>
      <c r="B2362" t="s">
        <v>27</v>
      </c>
      <c r="C2362" t="s">
        <v>2388</v>
      </c>
      <c r="D2362">
        <v>13524</v>
      </c>
      <c r="E2362">
        <f t="shared" si="182"/>
        <v>0.84525000000000006</v>
      </c>
      <c r="F2362">
        <f t="shared" si="181"/>
        <v>24055.289960507173</v>
      </c>
      <c r="G2362" s="1">
        <f t="shared" si="183"/>
        <v>6.0139524149958561</v>
      </c>
      <c r="H2362">
        <f t="shared" si="184"/>
        <v>6.0064960763199338</v>
      </c>
      <c r="I2362">
        <f t="shared" si="185"/>
        <v>42.811692937375881</v>
      </c>
    </row>
    <row r="2363" spans="1:9" x14ac:dyDescent="0.25">
      <c r="A2363">
        <v>2362</v>
      </c>
      <c r="B2363" t="s">
        <v>27</v>
      </c>
      <c r="C2363" t="s">
        <v>2389</v>
      </c>
      <c r="D2363">
        <v>13523</v>
      </c>
      <c r="E2363">
        <f t="shared" si="182"/>
        <v>0.84518749999999998</v>
      </c>
      <c r="F2363">
        <f t="shared" si="181"/>
        <v>24053.52039490777</v>
      </c>
      <c r="G2363" s="1">
        <f t="shared" si="183"/>
        <v>6.0154495948585236</v>
      </c>
      <c r="H2363">
        <f t="shared" si="184"/>
        <v>6.0079923337996206</v>
      </c>
      <c r="I2363">
        <f t="shared" si="185"/>
        <v>42.814386200839316</v>
      </c>
    </row>
    <row r="2364" spans="1:9" x14ac:dyDescent="0.25">
      <c r="A2364">
        <v>2363</v>
      </c>
      <c r="B2364" t="s">
        <v>27</v>
      </c>
      <c r="C2364" t="s">
        <v>2390</v>
      </c>
      <c r="D2364">
        <v>13524</v>
      </c>
      <c r="E2364">
        <f t="shared" si="182"/>
        <v>0.84525000000000006</v>
      </c>
      <c r="F2364">
        <f t="shared" si="181"/>
        <v>24055.289960507173</v>
      </c>
      <c r="G2364" s="1">
        <f t="shared" si="183"/>
        <v>6.0139524149958561</v>
      </c>
      <c r="H2364">
        <f t="shared" si="184"/>
        <v>6.0064960763199338</v>
      </c>
      <c r="I2364">
        <f t="shared" si="185"/>
        <v>42.811692937375881</v>
      </c>
    </row>
    <row r="2365" spans="1:9" x14ac:dyDescent="0.25">
      <c r="A2365">
        <v>2364</v>
      </c>
      <c r="B2365" t="s">
        <v>27</v>
      </c>
      <c r="C2365" t="s">
        <v>2391</v>
      </c>
      <c r="D2365">
        <v>13523</v>
      </c>
      <c r="E2365">
        <f t="shared" si="182"/>
        <v>0.84518749999999998</v>
      </c>
      <c r="F2365">
        <f t="shared" si="181"/>
        <v>24053.52039490777</v>
      </c>
      <c r="G2365" s="1">
        <f t="shared" si="183"/>
        <v>6.0154495948585236</v>
      </c>
      <c r="H2365">
        <f t="shared" si="184"/>
        <v>6.0079923337996206</v>
      </c>
      <c r="I2365">
        <f t="shared" si="185"/>
        <v>42.814386200839316</v>
      </c>
    </row>
    <row r="2366" spans="1:9" x14ac:dyDescent="0.25">
      <c r="A2366">
        <v>2365</v>
      </c>
      <c r="B2366" t="s">
        <v>27</v>
      </c>
      <c r="C2366" t="s">
        <v>2392</v>
      </c>
      <c r="D2366">
        <v>13524</v>
      </c>
      <c r="E2366">
        <f t="shared" si="182"/>
        <v>0.84525000000000006</v>
      </c>
      <c r="F2366">
        <f t="shared" ref="F2366:F2429" si="186">(resb*resc+resc*(resa+resb)*E2366/Vref)/(resa-(resa+resb)*E2366/Vref)</f>
        <v>24055.289960507173</v>
      </c>
      <c r="G2366" s="1">
        <f t="shared" si="183"/>
        <v>6.0139524149958561</v>
      </c>
      <c r="H2366">
        <f t="shared" si="184"/>
        <v>6.0064960763199338</v>
      </c>
      <c r="I2366">
        <f t="shared" si="185"/>
        <v>42.811692937375881</v>
      </c>
    </row>
    <row r="2367" spans="1:9" x14ac:dyDescent="0.25">
      <c r="A2367">
        <v>2366</v>
      </c>
      <c r="B2367" t="s">
        <v>27</v>
      </c>
      <c r="C2367" t="s">
        <v>2393</v>
      </c>
      <c r="D2367">
        <v>13523</v>
      </c>
      <c r="E2367">
        <f t="shared" si="182"/>
        <v>0.84518749999999998</v>
      </c>
      <c r="F2367">
        <f t="shared" si="186"/>
        <v>24053.52039490777</v>
      </c>
      <c r="G2367" s="1">
        <f t="shared" si="183"/>
        <v>6.0154495948585236</v>
      </c>
      <c r="H2367">
        <f t="shared" si="184"/>
        <v>6.0079923337996206</v>
      </c>
      <c r="I2367">
        <f t="shared" si="185"/>
        <v>42.814386200839316</v>
      </c>
    </row>
    <row r="2368" spans="1:9" x14ac:dyDescent="0.25">
      <c r="A2368">
        <v>2367</v>
      </c>
      <c r="B2368" t="s">
        <v>27</v>
      </c>
      <c r="C2368" t="s">
        <v>2394</v>
      </c>
      <c r="D2368">
        <v>13523</v>
      </c>
      <c r="E2368">
        <f t="shared" si="182"/>
        <v>0.84518749999999998</v>
      </c>
      <c r="F2368">
        <f t="shared" si="186"/>
        <v>24053.52039490777</v>
      </c>
      <c r="G2368" s="1">
        <f t="shared" si="183"/>
        <v>6.0154495948585236</v>
      </c>
      <c r="H2368">
        <f t="shared" si="184"/>
        <v>6.0079923337996206</v>
      </c>
      <c r="I2368">
        <f t="shared" si="185"/>
        <v>42.814386200839316</v>
      </c>
    </row>
    <row r="2369" spans="1:9" x14ac:dyDescent="0.25">
      <c r="A2369">
        <v>2368</v>
      </c>
      <c r="B2369" t="s">
        <v>27</v>
      </c>
      <c r="C2369" t="s">
        <v>2395</v>
      </c>
      <c r="D2369">
        <v>13523</v>
      </c>
      <c r="E2369">
        <f t="shared" si="182"/>
        <v>0.84518749999999998</v>
      </c>
      <c r="F2369">
        <f t="shared" si="186"/>
        <v>24053.52039490777</v>
      </c>
      <c r="G2369" s="1">
        <f t="shared" si="183"/>
        <v>6.0154495948585236</v>
      </c>
      <c r="H2369">
        <f t="shared" si="184"/>
        <v>6.0079923337996206</v>
      </c>
      <c r="I2369">
        <f t="shared" si="185"/>
        <v>42.814386200839316</v>
      </c>
    </row>
    <row r="2370" spans="1:9" x14ac:dyDescent="0.25">
      <c r="A2370">
        <v>2369</v>
      </c>
      <c r="B2370" t="s">
        <v>27</v>
      </c>
      <c r="C2370" t="s">
        <v>2396</v>
      </c>
      <c r="D2370">
        <v>13523</v>
      </c>
      <c r="E2370">
        <f t="shared" ref="E2370:E2433" si="187">D2370/32768*Vref/2</f>
        <v>0.84518749999999998</v>
      </c>
      <c r="F2370">
        <f t="shared" si="186"/>
        <v>24053.52039490777</v>
      </c>
      <c r="G2370" s="1">
        <f t="shared" ref="G2370:G2433" si="188">1/(A+B*LN(F2370)+$M$11*LN(F2370)^3)-273.15</f>
        <v>6.0154495948585236</v>
      </c>
      <c r="H2370">
        <f t="shared" ref="H2370:H2433" si="189">(1/($P$4+($P$5*LOG10(F2370))+$P$6*LOG10(F2370)^3))-273.15</f>
        <v>6.0079923337996206</v>
      </c>
      <c r="I2370">
        <f t="shared" si="185"/>
        <v>42.814386200839316</v>
      </c>
    </row>
    <row r="2371" spans="1:9" x14ac:dyDescent="0.25">
      <c r="A2371">
        <v>2370</v>
      </c>
      <c r="B2371" t="s">
        <v>27</v>
      </c>
      <c r="C2371" t="s">
        <v>2397</v>
      </c>
      <c r="D2371">
        <v>13523</v>
      </c>
      <c r="E2371">
        <f t="shared" si="187"/>
        <v>0.84518749999999998</v>
      </c>
      <c r="F2371">
        <f t="shared" si="186"/>
        <v>24053.52039490777</v>
      </c>
      <c r="G2371" s="1">
        <f t="shared" si="188"/>
        <v>6.0154495948585236</v>
      </c>
      <c r="H2371">
        <f t="shared" si="189"/>
        <v>6.0079923337996206</v>
      </c>
      <c r="I2371">
        <f t="shared" ref="I2371:I2434" si="190">9/5*H2371+32</f>
        <v>42.814386200839316</v>
      </c>
    </row>
    <row r="2372" spans="1:9" x14ac:dyDescent="0.25">
      <c r="A2372">
        <v>2371</v>
      </c>
      <c r="B2372" t="s">
        <v>27</v>
      </c>
      <c r="C2372" t="s">
        <v>2398</v>
      </c>
      <c r="D2372">
        <v>13523</v>
      </c>
      <c r="E2372">
        <f t="shared" si="187"/>
        <v>0.84518749999999998</v>
      </c>
      <c r="F2372">
        <f t="shared" si="186"/>
        <v>24053.52039490777</v>
      </c>
      <c r="G2372" s="1">
        <f t="shared" si="188"/>
        <v>6.0154495948585236</v>
      </c>
      <c r="H2372">
        <f t="shared" si="189"/>
        <v>6.0079923337996206</v>
      </c>
      <c r="I2372">
        <f t="shared" si="190"/>
        <v>42.814386200839316</v>
      </c>
    </row>
    <row r="2373" spans="1:9" x14ac:dyDescent="0.25">
      <c r="A2373">
        <v>2372</v>
      </c>
      <c r="B2373" t="s">
        <v>27</v>
      </c>
      <c r="C2373" t="s">
        <v>2399</v>
      </c>
      <c r="D2373">
        <v>13523</v>
      </c>
      <c r="E2373">
        <f t="shared" si="187"/>
        <v>0.84518749999999998</v>
      </c>
      <c r="F2373">
        <f t="shared" si="186"/>
        <v>24053.52039490777</v>
      </c>
      <c r="G2373" s="1">
        <f t="shared" si="188"/>
        <v>6.0154495948585236</v>
      </c>
      <c r="H2373">
        <f t="shared" si="189"/>
        <v>6.0079923337996206</v>
      </c>
      <c r="I2373">
        <f t="shared" si="190"/>
        <v>42.814386200839316</v>
      </c>
    </row>
    <row r="2374" spans="1:9" x14ac:dyDescent="0.25">
      <c r="A2374">
        <v>2373</v>
      </c>
      <c r="B2374" t="s">
        <v>27</v>
      </c>
      <c r="C2374" t="s">
        <v>2400</v>
      </c>
      <c r="D2374">
        <v>13523</v>
      </c>
      <c r="E2374">
        <f t="shared" si="187"/>
        <v>0.84518749999999998</v>
      </c>
      <c r="F2374">
        <f t="shared" si="186"/>
        <v>24053.52039490777</v>
      </c>
      <c r="G2374" s="1">
        <f t="shared" si="188"/>
        <v>6.0154495948585236</v>
      </c>
      <c r="H2374">
        <f t="shared" si="189"/>
        <v>6.0079923337996206</v>
      </c>
      <c r="I2374">
        <f t="shared" si="190"/>
        <v>42.814386200839316</v>
      </c>
    </row>
    <row r="2375" spans="1:9" x14ac:dyDescent="0.25">
      <c r="A2375">
        <v>2374</v>
      </c>
      <c r="B2375" t="s">
        <v>27</v>
      </c>
      <c r="C2375" t="s">
        <v>2401</v>
      </c>
      <c r="D2375">
        <v>13523</v>
      </c>
      <c r="E2375">
        <f t="shared" si="187"/>
        <v>0.84518749999999998</v>
      </c>
      <c r="F2375">
        <f t="shared" si="186"/>
        <v>24053.52039490777</v>
      </c>
      <c r="G2375" s="1">
        <f t="shared" si="188"/>
        <v>6.0154495948585236</v>
      </c>
      <c r="H2375">
        <f t="shared" si="189"/>
        <v>6.0079923337996206</v>
      </c>
      <c r="I2375">
        <f t="shared" si="190"/>
        <v>42.814386200839316</v>
      </c>
    </row>
    <row r="2376" spans="1:9" x14ac:dyDescent="0.25">
      <c r="A2376">
        <v>2375</v>
      </c>
      <c r="B2376" t="s">
        <v>27</v>
      </c>
      <c r="C2376" t="s">
        <v>2402</v>
      </c>
      <c r="D2376">
        <v>13523</v>
      </c>
      <c r="E2376">
        <f t="shared" si="187"/>
        <v>0.84518749999999998</v>
      </c>
      <c r="F2376">
        <f t="shared" si="186"/>
        <v>24053.52039490777</v>
      </c>
      <c r="G2376" s="1">
        <f t="shared" si="188"/>
        <v>6.0154495948585236</v>
      </c>
      <c r="H2376">
        <f t="shared" si="189"/>
        <v>6.0079923337996206</v>
      </c>
      <c r="I2376">
        <f t="shared" si="190"/>
        <v>42.814386200839316</v>
      </c>
    </row>
    <row r="2377" spans="1:9" x14ac:dyDescent="0.25">
      <c r="A2377">
        <v>2376</v>
      </c>
      <c r="B2377" t="s">
        <v>27</v>
      </c>
      <c r="C2377" t="s">
        <v>2403</v>
      </c>
      <c r="D2377">
        <v>13523</v>
      </c>
      <c r="E2377">
        <f t="shared" si="187"/>
        <v>0.84518749999999998</v>
      </c>
      <c r="F2377">
        <f t="shared" si="186"/>
        <v>24053.52039490777</v>
      </c>
      <c r="G2377" s="1">
        <f t="shared" si="188"/>
        <v>6.0154495948585236</v>
      </c>
      <c r="H2377">
        <f t="shared" si="189"/>
        <v>6.0079923337996206</v>
      </c>
      <c r="I2377">
        <f t="shared" si="190"/>
        <v>42.814386200839316</v>
      </c>
    </row>
    <row r="2378" spans="1:9" x14ac:dyDescent="0.25">
      <c r="A2378">
        <v>2377</v>
      </c>
      <c r="B2378" t="s">
        <v>27</v>
      </c>
      <c r="C2378" t="s">
        <v>2404</v>
      </c>
      <c r="D2378">
        <v>13523</v>
      </c>
      <c r="E2378">
        <f t="shared" si="187"/>
        <v>0.84518749999999998</v>
      </c>
      <c r="F2378">
        <f t="shared" si="186"/>
        <v>24053.52039490777</v>
      </c>
      <c r="G2378" s="1">
        <f t="shared" si="188"/>
        <v>6.0154495948585236</v>
      </c>
      <c r="H2378">
        <f t="shared" si="189"/>
        <v>6.0079923337996206</v>
      </c>
      <c r="I2378">
        <f t="shared" si="190"/>
        <v>42.814386200839316</v>
      </c>
    </row>
    <row r="2379" spans="1:9" x14ac:dyDescent="0.25">
      <c r="A2379">
        <v>2378</v>
      </c>
      <c r="B2379" t="s">
        <v>27</v>
      </c>
      <c r="C2379" t="s">
        <v>2405</v>
      </c>
      <c r="D2379">
        <v>13523</v>
      </c>
      <c r="E2379">
        <f t="shared" si="187"/>
        <v>0.84518749999999998</v>
      </c>
      <c r="F2379">
        <f t="shared" si="186"/>
        <v>24053.52039490777</v>
      </c>
      <c r="G2379" s="1">
        <f t="shared" si="188"/>
        <v>6.0154495948585236</v>
      </c>
      <c r="H2379">
        <f t="shared" si="189"/>
        <v>6.0079923337996206</v>
      </c>
      <c r="I2379">
        <f t="shared" si="190"/>
        <v>42.814386200839316</v>
      </c>
    </row>
    <row r="2380" spans="1:9" x14ac:dyDescent="0.25">
      <c r="A2380">
        <v>2379</v>
      </c>
      <c r="B2380" t="s">
        <v>27</v>
      </c>
      <c r="C2380" t="s">
        <v>2406</v>
      </c>
      <c r="D2380">
        <v>13523</v>
      </c>
      <c r="E2380">
        <f t="shared" si="187"/>
        <v>0.84518749999999998</v>
      </c>
      <c r="F2380">
        <f t="shared" si="186"/>
        <v>24053.52039490777</v>
      </c>
      <c r="G2380" s="1">
        <f t="shared" si="188"/>
        <v>6.0154495948585236</v>
      </c>
      <c r="H2380">
        <f t="shared" si="189"/>
        <v>6.0079923337996206</v>
      </c>
      <c r="I2380">
        <f t="shared" si="190"/>
        <v>42.814386200839316</v>
      </c>
    </row>
    <row r="2381" spans="1:9" x14ac:dyDescent="0.25">
      <c r="A2381">
        <v>2380</v>
      </c>
      <c r="B2381" t="s">
        <v>27</v>
      </c>
      <c r="C2381" t="s">
        <v>2407</v>
      </c>
      <c r="D2381">
        <v>13523</v>
      </c>
      <c r="E2381">
        <f t="shared" si="187"/>
        <v>0.84518749999999998</v>
      </c>
      <c r="F2381">
        <f t="shared" si="186"/>
        <v>24053.52039490777</v>
      </c>
      <c r="G2381" s="1">
        <f t="shared" si="188"/>
        <v>6.0154495948585236</v>
      </c>
      <c r="H2381">
        <f t="shared" si="189"/>
        <v>6.0079923337996206</v>
      </c>
      <c r="I2381">
        <f t="shared" si="190"/>
        <v>42.814386200839316</v>
      </c>
    </row>
    <row r="2382" spans="1:9" x14ac:dyDescent="0.25">
      <c r="A2382">
        <v>2381</v>
      </c>
      <c r="B2382" t="s">
        <v>27</v>
      </c>
      <c r="C2382" t="s">
        <v>2408</v>
      </c>
      <c r="D2382">
        <v>13523</v>
      </c>
      <c r="E2382">
        <f t="shared" si="187"/>
        <v>0.84518749999999998</v>
      </c>
      <c r="F2382">
        <f t="shared" si="186"/>
        <v>24053.52039490777</v>
      </c>
      <c r="G2382" s="1">
        <f t="shared" si="188"/>
        <v>6.0154495948585236</v>
      </c>
      <c r="H2382">
        <f t="shared" si="189"/>
        <v>6.0079923337996206</v>
      </c>
      <c r="I2382">
        <f t="shared" si="190"/>
        <v>42.814386200839316</v>
      </c>
    </row>
    <row r="2383" spans="1:9" x14ac:dyDescent="0.25">
      <c r="A2383">
        <v>2382</v>
      </c>
      <c r="B2383" t="s">
        <v>27</v>
      </c>
      <c r="C2383" t="s">
        <v>2409</v>
      </c>
      <c r="D2383">
        <v>13523</v>
      </c>
      <c r="E2383">
        <f t="shared" si="187"/>
        <v>0.84518749999999998</v>
      </c>
      <c r="F2383">
        <f t="shared" si="186"/>
        <v>24053.52039490777</v>
      </c>
      <c r="G2383" s="1">
        <f t="shared" si="188"/>
        <v>6.0154495948585236</v>
      </c>
      <c r="H2383">
        <f t="shared" si="189"/>
        <v>6.0079923337996206</v>
      </c>
      <c r="I2383">
        <f t="shared" si="190"/>
        <v>42.814386200839316</v>
      </c>
    </row>
    <row r="2384" spans="1:9" x14ac:dyDescent="0.25">
      <c r="A2384">
        <v>2383</v>
      </c>
      <c r="B2384" t="s">
        <v>27</v>
      </c>
      <c r="C2384" t="s">
        <v>2410</v>
      </c>
      <c r="D2384">
        <v>13523</v>
      </c>
      <c r="E2384">
        <f t="shared" si="187"/>
        <v>0.84518749999999998</v>
      </c>
      <c r="F2384">
        <f t="shared" si="186"/>
        <v>24053.52039490777</v>
      </c>
      <c r="G2384" s="1">
        <f t="shared" si="188"/>
        <v>6.0154495948585236</v>
      </c>
      <c r="H2384">
        <f t="shared" si="189"/>
        <v>6.0079923337996206</v>
      </c>
      <c r="I2384">
        <f t="shared" si="190"/>
        <v>42.814386200839316</v>
      </c>
    </row>
    <row r="2385" spans="1:9" x14ac:dyDescent="0.25">
      <c r="A2385">
        <v>2384</v>
      </c>
      <c r="B2385" t="s">
        <v>27</v>
      </c>
      <c r="C2385" t="s">
        <v>2411</v>
      </c>
      <c r="D2385">
        <v>13523</v>
      </c>
      <c r="E2385">
        <f t="shared" si="187"/>
        <v>0.84518749999999998</v>
      </c>
      <c r="F2385">
        <f t="shared" si="186"/>
        <v>24053.52039490777</v>
      </c>
      <c r="G2385" s="1">
        <f t="shared" si="188"/>
        <v>6.0154495948585236</v>
      </c>
      <c r="H2385">
        <f t="shared" si="189"/>
        <v>6.0079923337996206</v>
      </c>
      <c r="I2385">
        <f t="shared" si="190"/>
        <v>42.814386200839316</v>
      </c>
    </row>
    <row r="2386" spans="1:9" x14ac:dyDescent="0.25">
      <c r="A2386">
        <v>2385</v>
      </c>
      <c r="B2386" t="s">
        <v>27</v>
      </c>
      <c r="C2386" t="s">
        <v>2412</v>
      </c>
      <c r="D2386">
        <v>13523</v>
      </c>
      <c r="E2386">
        <f t="shared" si="187"/>
        <v>0.84518749999999998</v>
      </c>
      <c r="F2386">
        <f t="shared" si="186"/>
        <v>24053.52039490777</v>
      </c>
      <c r="G2386" s="1">
        <f t="shared" si="188"/>
        <v>6.0154495948585236</v>
      </c>
      <c r="H2386">
        <f t="shared" si="189"/>
        <v>6.0079923337996206</v>
      </c>
      <c r="I2386">
        <f t="shared" si="190"/>
        <v>42.814386200839316</v>
      </c>
    </row>
    <row r="2387" spans="1:9" x14ac:dyDescent="0.25">
      <c r="A2387">
        <v>2386</v>
      </c>
      <c r="B2387" t="s">
        <v>27</v>
      </c>
      <c r="C2387" t="s">
        <v>2413</v>
      </c>
      <c r="D2387">
        <v>13523</v>
      </c>
      <c r="E2387">
        <f t="shared" si="187"/>
        <v>0.84518749999999998</v>
      </c>
      <c r="F2387">
        <f t="shared" si="186"/>
        <v>24053.52039490777</v>
      </c>
      <c r="G2387" s="1">
        <f t="shared" si="188"/>
        <v>6.0154495948585236</v>
      </c>
      <c r="H2387">
        <f t="shared" si="189"/>
        <v>6.0079923337996206</v>
      </c>
      <c r="I2387">
        <f t="shared" si="190"/>
        <v>42.814386200839316</v>
      </c>
    </row>
    <row r="2388" spans="1:9" x14ac:dyDescent="0.25">
      <c r="A2388">
        <v>2387</v>
      </c>
      <c r="B2388" t="s">
        <v>27</v>
      </c>
      <c r="C2388" t="s">
        <v>2414</v>
      </c>
      <c r="D2388">
        <v>13523</v>
      </c>
      <c r="E2388">
        <f t="shared" si="187"/>
        <v>0.84518749999999998</v>
      </c>
      <c r="F2388">
        <f t="shared" si="186"/>
        <v>24053.52039490777</v>
      </c>
      <c r="G2388" s="1">
        <f t="shared" si="188"/>
        <v>6.0154495948585236</v>
      </c>
      <c r="H2388">
        <f t="shared" si="189"/>
        <v>6.0079923337996206</v>
      </c>
      <c r="I2388">
        <f t="shared" si="190"/>
        <v>42.814386200839316</v>
      </c>
    </row>
    <row r="2389" spans="1:9" x14ac:dyDescent="0.25">
      <c r="A2389">
        <v>2388</v>
      </c>
      <c r="B2389" t="s">
        <v>27</v>
      </c>
      <c r="C2389" t="s">
        <v>2415</v>
      </c>
      <c r="D2389">
        <v>13523</v>
      </c>
      <c r="E2389">
        <f t="shared" si="187"/>
        <v>0.84518749999999998</v>
      </c>
      <c r="F2389">
        <f t="shared" si="186"/>
        <v>24053.52039490777</v>
      </c>
      <c r="G2389" s="1">
        <f t="shared" si="188"/>
        <v>6.0154495948585236</v>
      </c>
      <c r="H2389">
        <f t="shared" si="189"/>
        <v>6.0079923337996206</v>
      </c>
      <c r="I2389">
        <f t="shared" si="190"/>
        <v>42.814386200839316</v>
      </c>
    </row>
    <row r="2390" spans="1:9" x14ac:dyDescent="0.25">
      <c r="A2390">
        <v>2389</v>
      </c>
      <c r="B2390" t="s">
        <v>27</v>
      </c>
      <c r="C2390" t="s">
        <v>2416</v>
      </c>
      <c r="D2390">
        <v>13523</v>
      </c>
      <c r="E2390">
        <f t="shared" si="187"/>
        <v>0.84518749999999998</v>
      </c>
      <c r="F2390">
        <f t="shared" si="186"/>
        <v>24053.52039490777</v>
      </c>
      <c r="G2390" s="1">
        <f t="shared" si="188"/>
        <v>6.0154495948585236</v>
      </c>
      <c r="H2390">
        <f t="shared" si="189"/>
        <v>6.0079923337996206</v>
      </c>
      <c r="I2390">
        <f t="shared" si="190"/>
        <v>42.814386200839316</v>
      </c>
    </row>
    <row r="2391" spans="1:9" x14ac:dyDescent="0.25">
      <c r="A2391">
        <v>2390</v>
      </c>
      <c r="B2391" t="s">
        <v>27</v>
      </c>
      <c r="C2391" t="s">
        <v>2417</v>
      </c>
      <c r="D2391">
        <v>13523</v>
      </c>
      <c r="E2391">
        <f t="shared" si="187"/>
        <v>0.84518749999999998</v>
      </c>
      <c r="F2391">
        <f t="shared" si="186"/>
        <v>24053.52039490777</v>
      </c>
      <c r="G2391" s="1">
        <f t="shared" si="188"/>
        <v>6.0154495948585236</v>
      </c>
      <c r="H2391">
        <f t="shared" si="189"/>
        <v>6.0079923337996206</v>
      </c>
      <c r="I2391">
        <f t="shared" si="190"/>
        <v>42.814386200839316</v>
      </c>
    </row>
    <row r="2392" spans="1:9" x14ac:dyDescent="0.25">
      <c r="A2392">
        <v>2391</v>
      </c>
      <c r="B2392" t="s">
        <v>27</v>
      </c>
      <c r="C2392" t="s">
        <v>2418</v>
      </c>
      <c r="D2392">
        <v>13523</v>
      </c>
      <c r="E2392">
        <f t="shared" si="187"/>
        <v>0.84518749999999998</v>
      </c>
      <c r="F2392">
        <f t="shared" si="186"/>
        <v>24053.52039490777</v>
      </c>
      <c r="G2392" s="1">
        <f t="shared" si="188"/>
        <v>6.0154495948585236</v>
      </c>
      <c r="H2392">
        <f t="shared" si="189"/>
        <v>6.0079923337996206</v>
      </c>
      <c r="I2392">
        <f t="shared" si="190"/>
        <v>42.814386200839316</v>
      </c>
    </row>
    <row r="2393" spans="1:9" x14ac:dyDescent="0.25">
      <c r="A2393">
        <v>2392</v>
      </c>
      <c r="B2393" t="s">
        <v>27</v>
      </c>
      <c r="C2393" t="s">
        <v>2419</v>
      </c>
      <c r="D2393">
        <v>13523</v>
      </c>
      <c r="E2393">
        <f t="shared" si="187"/>
        <v>0.84518749999999998</v>
      </c>
      <c r="F2393">
        <f t="shared" si="186"/>
        <v>24053.52039490777</v>
      </c>
      <c r="G2393" s="1">
        <f t="shared" si="188"/>
        <v>6.0154495948585236</v>
      </c>
      <c r="H2393">
        <f t="shared" si="189"/>
        <v>6.0079923337996206</v>
      </c>
      <c r="I2393">
        <f t="shared" si="190"/>
        <v>42.814386200839316</v>
      </c>
    </row>
    <row r="2394" spans="1:9" x14ac:dyDescent="0.25">
      <c r="A2394">
        <v>2393</v>
      </c>
      <c r="B2394" t="s">
        <v>27</v>
      </c>
      <c r="C2394" t="s">
        <v>2420</v>
      </c>
      <c r="D2394">
        <v>13523</v>
      </c>
      <c r="E2394">
        <f t="shared" si="187"/>
        <v>0.84518749999999998</v>
      </c>
      <c r="F2394">
        <f t="shared" si="186"/>
        <v>24053.52039490777</v>
      </c>
      <c r="G2394" s="1">
        <f t="shared" si="188"/>
        <v>6.0154495948585236</v>
      </c>
      <c r="H2394">
        <f t="shared" si="189"/>
        <v>6.0079923337996206</v>
      </c>
      <c r="I2394">
        <f t="shared" si="190"/>
        <v>42.814386200839316</v>
      </c>
    </row>
    <row r="2395" spans="1:9" x14ac:dyDescent="0.25">
      <c r="A2395">
        <v>2394</v>
      </c>
      <c r="B2395" t="s">
        <v>27</v>
      </c>
      <c r="C2395" t="s">
        <v>2421</v>
      </c>
      <c r="D2395">
        <v>13523</v>
      </c>
      <c r="E2395">
        <f t="shared" si="187"/>
        <v>0.84518749999999998</v>
      </c>
      <c r="F2395">
        <f t="shared" si="186"/>
        <v>24053.52039490777</v>
      </c>
      <c r="G2395" s="1">
        <f t="shared" si="188"/>
        <v>6.0154495948585236</v>
      </c>
      <c r="H2395">
        <f t="shared" si="189"/>
        <v>6.0079923337996206</v>
      </c>
      <c r="I2395">
        <f t="shared" si="190"/>
        <v>42.814386200839316</v>
      </c>
    </row>
    <row r="2396" spans="1:9" x14ac:dyDescent="0.25">
      <c r="A2396">
        <v>2395</v>
      </c>
      <c r="B2396" t="s">
        <v>27</v>
      </c>
      <c r="C2396" t="s">
        <v>2422</v>
      </c>
      <c r="D2396">
        <v>13523</v>
      </c>
      <c r="E2396">
        <f t="shared" si="187"/>
        <v>0.84518749999999998</v>
      </c>
      <c r="F2396">
        <f t="shared" si="186"/>
        <v>24053.52039490777</v>
      </c>
      <c r="G2396" s="1">
        <f t="shared" si="188"/>
        <v>6.0154495948585236</v>
      </c>
      <c r="H2396">
        <f t="shared" si="189"/>
        <v>6.0079923337996206</v>
      </c>
      <c r="I2396">
        <f t="shared" si="190"/>
        <v>42.814386200839316</v>
      </c>
    </row>
    <row r="2397" spans="1:9" x14ac:dyDescent="0.25">
      <c r="A2397">
        <v>2396</v>
      </c>
      <c r="B2397" t="s">
        <v>27</v>
      </c>
      <c r="C2397" t="s">
        <v>2423</v>
      </c>
      <c r="D2397">
        <v>13523</v>
      </c>
      <c r="E2397">
        <f t="shared" si="187"/>
        <v>0.84518749999999998</v>
      </c>
      <c r="F2397">
        <f t="shared" si="186"/>
        <v>24053.52039490777</v>
      </c>
      <c r="G2397" s="1">
        <f t="shared" si="188"/>
        <v>6.0154495948585236</v>
      </c>
      <c r="H2397">
        <f t="shared" si="189"/>
        <v>6.0079923337996206</v>
      </c>
      <c r="I2397">
        <f t="shared" si="190"/>
        <v>42.814386200839316</v>
      </c>
    </row>
    <row r="2398" spans="1:9" x14ac:dyDescent="0.25">
      <c r="A2398">
        <v>2397</v>
      </c>
      <c r="B2398" t="s">
        <v>27</v>
      </c>
      <c r="C2398" t="s">
        <v>2424</v>
      </c>
      <c r="D2398">
        <v>13523</v>
      </c>
      <c r="E2398">
        <f t="shared" si="187"/>
        <v>0.84518749999999998</v>
      </c>
      <c r="F2398">
        <f t="shared" si="186"/>
        <v>24053.52039490777</v>
      </c>
      <c r="G2398" s="1">
        <f t="shared" si="188"/>
        <v>6.0154495948585236</v>
      </c>
      <c r="H2398">
        <f t="shared" si="189"/>
        <v>6.0079923337996206</v>
      </c>
      <c r="I2398">
        <f t="shared" si="190"/>
        <v>42.814386200839316</v>
      </c>
    </row>
    <row r="2399" spans="1:9" x14ac:dyDescent="0.25">
      <c r="A2399">
        <v>2398</v>
      </c>
      <c r="B2399" t="s">
        <v>27</v>
      </c>
      <c r="C2399" t="s">
        <v>2425</v>
      </c>
      <c r="D2399">
        <v>13523</v>
      </c>
      <c r="E2399">
        <f t="shared" si="187"/>
        <v>0.84518749999999998</v>
      </c>
      <c r="F2399">
        <f t="shared" si="186"/>
        <v>24053.52039490777</v>
      </c>
      <c r="G2399" s="1">
        <f t="shared" si="188"/>
        <v>6.0154495948585236</v>
      </c>
      <c r="H2399">
        <f t="shared" si="189"/>
        <v>6.0079923337996206</v>
      </c>
      <c r="I2399">
        <f t="shared" si="190"/>
        <v>42.814386200839316</v>
      </c>
    </row>
    <row r="2400" spans="1:9" x14ac:dyDescent="0.25">
      <c r="A2400">
        <v>2399</v>
      </c>
      <c r="B2400" t="s">
        <v>27</v>
      </c>
      <c r="C2400" t="s">
        <v>2426</v>
      </c>
      <c r="D2400">
        <v>13523</v>
      </c>
      <c r="E2400">
        <f t="shared" si="187"/>
        <v>0.84518749999999998</v>
      </c>
      <c r="F2400">
        <f t="shared" si="186"/>
        <v>24053.52039490777</v>
      </c>
      <c r="G2400" s="1">
        <f t="shared" si="188"/>
        <v>6.0154495948585236</v>
      </c>
      <c r="H2400">
        <f t="shared" si="189"/>
        <v>6.0079923337996206</v>
      </c>
      <c r="I2400">
        <f t="shared" si="190"/>
        <v>42.814386200839316</v>
      </c>
    </row>
    <row r="2401" spans="1:9" x14ac:dyDescent="0.25">
      <c r="A2401">
        <v>2400</v>
      </c>
      <c r="B2401" t="s">
        <v>27</v>
      </c>
      <c r="C2401" t="s">
        <v>2427</v>
      </c>
      <c r="D2401">
        <v>13523</v>
      </c>
      <c r="E2401">
        <f t="shared" si="187"/>
        <v>0.84518749999999998</v>
      </c>
      <c r="F2401">
        <f t="shared" si="186"/>
        <v>24053.52039490777</v>
      </c>
      <c r="G2401" s="1">
        <f t="shared" si="188"/>
        <v>6.0154495948585236</v>
      </c>
      <c r="H2401">
        <f t="shared" si="189"/>
        <v>6.0079923337996206</v>
      </c>
      <c r="I2401">
        <f t="shared" si="190"/>
        <v>42.814386200839316</v>
      </c>
    </row>
    <row r="2402" spans="1:9" x14ac:dyDescent="0.25">
      <c r="A2402">
        <v>2401</v>
      </c>
      <c r="B2402" t="s">
        <v>27</v>
      </c>
      <c r="C2402" t="s">
        <v>2428</v>
      </c>
      <c r="D2402">
        <v>13523</v>
      </c>
      <c r="E2402">
        <f t="shared" si="187"/>
        <v>0.84518749999999998</v>
      </c>
      <c r="F2402">
        <f t="shared" si="186"/>
        <v>24053.52039490777</v>
      </c>
      <c r="G2402" s="1">
        <f t="shared" si="188"/>
        <v>6.0154495948585236</v>
      </c>
      <c r="H2402">
        <f t="shared" si="189"/>
        <v>6.0079923337996206</v>
      </c>
      <c r="I2402">
        <f t="shared" si="190"/>
        <v>42.814386200839316</v>
      </c>
    </row>
    <row r="2403" spans="1:9" x14ac:dyDescent="0.25">
      <c r="A2403">
        <v>2402</v>
      </c>
      <c r="B2403" t="s">
        <v>27</v>
      </c>
      <c r="C2403" t="s">
        <v>2429</v>
      </c>
      <c r="D2403">
        <v>13523</v>
      </c>
      <c r="E2403">
        <f t="shared" si="187"/>
        <v>0.84518749999999998</v>
      </c>
      <c r="F2403">
        <f t="shared" si="186"/>
        <v>24053.52039490777</v>
      </c>
      <c r="G2403" s="1">
        <f t="shared" si="188"/>
        <v>6.0154495948585236</v>
      </c>
      <c r="H2403">
        <f t="shared" si="189"/>
        <v>6.0079923337996206</v>
      </c>
      <c r="I2403">
        <f t="shared" si="190"/>
        <v>42.814386200839316</v>
      </c>
    </row>
    <row r="2404" spans="1:9" x14ac:dyDescent="0.25">
      <c r="A2404">
        <v>2403</v>
      </c>
      <c r="B2404" t="s">
        <v>27</v>
      </c>
      <c r="C2404" t="s">
        <v>2430</v>
      </c>
      <c r="D2404">
        <v>13523</v>
      </c>
      <c r="E2404">
        <f t="shared" si="187"/>
        <v>0.84518749999999998</v>
      </c>
      <c r="F2404">
        <f t="shared" si="186"/>
        <v>24053.52039490777</v>
      </c>
      <c r="G2404" s="1">
        <f t="shared" si="188"/>
        <v>6.0154495948585236</v>
      </c>
      <c r="H2404">
        <f t="shared" si="189"/>
        <v>6.0079923337996206</v>
      </c>
      <c r="I2404">
        <f t="shared" si="190"/>
        <v>42.814386200839316</v>
      </c>
    </row>
    <row r="2405" spans="1:9" x14ac:dyDescent="0.25">
      <c r="A2405">
        <v>2404</v>
      </c>
      <c r="B2405" t="s">
        <v>27</v>
      </c>
      <c r="C2405" t="s">
        <v>2431</v>
      </c>
      <c r="D2405">
        <v>13523</v>
      </c>
      <c r="E2405">
        <f t="shared" si="187"/>
        <v>0.84518749999999998</v>
      </c>
      <c r="F2405">
        <f t="shared" si="186"/>
        <v>24053.52039490777</v>
      </c>
      <c r="G2405" s="1">
        <f t="shared" si="188"/>
        <v>6.0154495948585236</v>
      </c>
      <c r="H2405">
        <f t="shared" si="189"/>
        <v>6.0079923337996206</v>
      </c>
      <c r="I2405">
        <f t="shared" si="190"/>
        <v>42.814386200839316</v>
      </c>
    </row>
    <row r="2406" spans="1:9" x14ac:dyDescent="0.25">
      <c r="A2406">
        <v>2405</v>
      </c>
      <c r="B2406" t="s">
        <v>27</v>
      </c>
      <c r="C2406" t="s">
        <v>2432</v>
      </c>
      <c r="D2406">
        <v>13523</v>
      </c>
      <c r="E2406">
        <f t="shared" si="187"/>
        <v>0.84518749999999998</v>
      </c>
      <c r="F2406">
        <f t="shared" si="186"/>
        <v>24053.52039490777</v>
      </c>
      <c r="G2406" s="1">
        <f t="shared" si="188"/>
        <v>6.0154495948585236</v>
      </c>
      <c r="H2406">
        <f t="shared" si="189"/>
        <v>6.0079923337996206</v>
      </c>
      <c r="I2406">
        <f t="shared" si="190"/>
        <v>42.814386200839316</v>
      </c>
    </row>
    <row r="2407" spans="1:9" x14ac:dyDescent="0.25">
      <c r="A2407">
        <v>2406</v>
      </c>
      <c r="B2407" t="s">
        <v>27</v>
      </c>
      <c r="C2407" t="s">
        <v>2433</v>
      </c>
      <c r="D2407">
        <v>13523</v>
      </c>
      <c r="E2407">
        <f t="shared" si="187"/>
        <v>0.84518749999999998</v>
      </c>
      <c r="F2407">
        <f t="shared" si="186"/>
        <v>24053.52039490777</v>
      </c>
      <c r="G2407" s="1">
        <f t="shared" si="188"/>
        <v>6.0154495948585236</v>
      </c>
      <c r="H2407">
        <f t="shared" si="189"/>
        <v>6.0079923337996206</v>
      </c>
      <c r="I2407">
        <f t="shared" si="190"/>
        <v>42.814386200839316</v>
      </c>
    </row>
    <row r="2408" spans="1:9" x14ac:dyDescent="0.25">
      <c r="A2408">
        <v>2407</v>
      </c>
      <c r="B2408" t="s">
        <v>27</v>
      </c>
      <c r="C2408" t="s">
        <v>2434</v>
      </c>
      <c r="D2408">
        <v>13523</v>
      </c>
      <c r="E2408">
        <f t="shared" si="187"/>
        <v>0.84518749999999998</v>
      </c>
      <c r="F2408">
        <f t="shared" si="186"/>
        <v>24053.52039490777</v>
      </c>
      <c r="G2408" s="1">
        <f t="shared" si="188"/>
        <v>6.0154495948585236</v>
      </c>
      <c r="H2408">
        <f t="shared" si="189"/>
        <v>6.0079923337996206</v>
      </c>
      <c r="I2408">
        <f t="shared" si="190"/>
        <v>42.814386200839316</v>
      </c>
    </row>
    <row r="2409" spans="1:9" x14ac:dyDescent="0.25">
      <c r="A2409">
        <v>2408</v>
      </c>
      <c r="B2409" t="s">
        <v>27</v>
      </c>
      <c r="C2409" t="s">
        <v>2435</v>
      </c>
      <c r="D2409">
        <v>13523</v>
      </c>
      <c r="E2409">
        <f t="shared" si="187"/>
        <v>0.84518749999999998</v>
      </c>
      <c r="F2409">
        <f t="shared" si="186"/>
        <v>24053.52039490777</v>
      </c>
      <c r="G2409" s="1">
        <f t="shared" si="188"/>
        <v>6.0154495948585236</v>
      </c>
      <c r="H2409">
        <f t="shared" si="189"/>
        <v>6.0079923337996206</v>
      </c>
      <c r="I2409">
        <f t="shared" si="190"/>
        <v>42.814386200839316</v>
      </c>
    </row>
    <row r="2410" spans="1:9" x14ac:dyDescent="0.25">
      <c r="A2410">
        <v>2409</v>
      </c>
      <c r="B2410" t="s">
        <v>27</v>
      </c>
      <c r="C2410" t="s">
        <v>2436</v>
      </c>
      <c r="D2410">
        <v>13523</v>
      </c>
      <c r="E2410">
        <f t="shared" si="187"/>
        <v>0.84518749999999998</v>
      </c>
      <c r="F2410">
        <f t="shared" si="186"/>
        <v>24053.52039490777</v>
      </c>
      <c r="G2410" s="1">
        <f t="shared" si="188"/>
        <v>6.0154495948585236</v>
      </c>
      <c r="H2410">
        <f t="shared" si="189"/>
        <v>6.0079923337996206</v>
      </c>
      <c r="I2410">
        <f t="shared" si="190"/>
        <v>42.814386200839316</v>
      </c>
    </row>
    <row r="2411" spans="1:9" x14ac:dyDescent="0.25">
      <c r="A2411">
        <v>2410</v>
      </c>
      <c r="B2411" t="s">
        <v>27</v>
      </c>
      <c r="C2411" t="s">
        <v>2437</v>
      </c>
      <c r="D2411">
        <v>13523</v>
      </c>
      <c r="E2411">
        <f t="shared" si="187"/>
        <v>0.84518749999999998</v>
      </c>
      <c r="F2411">
        <f t="shared" si="186"/>
        <v>24053.52039490777</v>
      </c>
      <c r="G2411" s="1">
        <f t="shared" si="188"/>
        <v>6.0154495948585236</v>
      </c>
      <c r="H2411">
        <f t="shared" si="189"/>
        <v>6.0079923337996206</v>
      </c>
      <c r="I2411">
        <f t="shared" si="190"/>
        <v>42.814386200839316</v>
      </c>
    </row>
    <row r="2412" spans="1:9" x14ac:dyDescent="0.25">
      <c r="A2412">
        <v>2411</v>
      </c>
      <c r="B2412" t="s">
        <v>27</v>
      </c>
      <c r="C2412" t="s">
        <v>2438</v>
      </c>
      <c r="D2412">
        <v>13523</v>
      </c>
      <c r="E2412">
        <f t="shared" si="187"/>
        <v>0.84518749999999998</v>
      </c>
      <c r="F2412">
        <f t="shared" si="186"/>
        <v>24053.52039490777</v>
      </c>
      <c r="G2412" s="1">
        <f t="shared" si="188"/>
        <v>6.0154495948585236</v>
      </c>
      <c r="H2412">
        <f t="shared" si="189"/>
        <v>6.0079923337996206</v>
      </c>
      <c r="I2412">
        <f t="shared" si="190"/>
        <v>42.814386200839316</v>
      </c>
    </row>
    <row r="2413" spans="1:9" x14ac:dyDescent="0.25">
      <c r="A2413">
        <v>2412</v>
      </c>
      <c r="B2413" t="s">
        <v>27</v>
      </c>
      <c r="C2413" t="s">
        <v>2439</v>
      </c>
      <c r="D2413">
        <v>13523</v>
      </c>
      <c r="E2413">
        <f t="shared" si="187"/>
        <v>0.84518749999999998</v>
      </c>
      <c r="F2413">
        <f t="shared" si="186"/>
        <v>24053.52039490777</v>
      </c>
      <c r="G2413" s="1">
        <f t="shared" si="188"/>
        <v>6.0154495948585236</v>
      </c>
      <c r="H2413">
        <f t="shared" si="189"/>
        <v>6.0079923337996206</v>
      </c>
      <c r="I2413">
        <f t="shared" si="190"/>
        <v>42.814386200839316</v>
      </c>
    </row>
    <row r="2414" spans="1:9" x14ac:dyDescent="0.25">
      <c r="A2414">
        <v>2413</v>
      </c>
      <c r="B2414" t="s">
        <v>27</v>
      </c>
      <c r="C2414" t="s">
        <v>2440</v>
      </c>
      <c r="D2414">
        <v>13523</v>
      </c>
      <c r="E2414">
        <f t="shared" si="187"/>
        <v>0.84518749999999998</v>
      </c>
      <c r="F2414">
        <f t="shared" si="186"/>
        <v>24053.52039490777</v>
      </c>
      <c r="G2414" s="1">
        <f t="shared" si="188"/>
        <v>6.0154495948585236</v>
      </c>
      <c r="H2414">
        <f t="shared" si="189"/>
        <v>6.0079923337996206</v>
      </c>
      <c r="I2414">
        <f t="shared" si="190"/>
        <v>42.814386200839316</v>
      </c>
    </row>
    <row r="2415" spans="1:9" x14ac:dyDescent="0.25">
      <c r="A2415">
        <v>2414</v>
      </c>
      <c r="B2415" t="s">
        <v>27</v>
      </c>
      <c r="C2415" t="s">
        <v>2441</v>
      </c>
      <c r="D2415">
        <v>13523</v>
      </c>
      <c r="E2415">
        <f t="shared" si="187"/>
        <v>0.84518749999999998</v>
      </c>
      <c r="F2415">
        <f t="shared" si="186"/>
        <v>24053.52039490777</v>
      </c>
      <c r="G2415" s="1">
        <f t="shared" si="188"/>
        <v>6.0154495948585236</v>
      </c>
      <c r="H2415">
        <f t="shared" si="189"/>
        <v>6.0079923337996206</v>
      </c>
      <c r="I2415">
        <f t="shared" si="190"/>
        <v>42.814386200839316</v>
      </c>
    </row>
    <row r="2416" spans="1:9" x14ac:dyDescent="0.25">
      <c r="A2416">
        <v>2415</v>
      </c>
      <c r="B2416" t="s">
        <v>27</v>
      </c>
      <c r="C2416" t="s">
        <v>2442</v>
      </c>
      <c r="D2416">
        <v>13523</v>
      </c>
      <c r="E2416">
        <f t="shared" si="187"/>
        <v>0.84518749999999998</v>
      </c>
      <c r="F2416">
        <f t="shared" si="186"/>
        <v>24053.52039490777</v>
      </c>
      <c r="G2416" s="1">
        <f t="shared" si="188"/>
        <v>6.0154495948585236</v>
      </c>
      <c r="H2416">
        <f t="shared" si="189"/>
        <v>6.0079923337996206</v>
      </c>
      <c r="I2416">
        <f t="shared" si="190"/>
        <v>42.814386200839316</v>
      </c>
    </row>
    <row r="2417" spans="1:9" x14ac:dyDescent="0.25">
      <c r="A2417">
        <v>2416</v>
      </c>
      <c r="B2417" t="s">
        <v>27</v>
      </c>
      <c r="C2417" t="s">
        <v>2443</v>
      </c>
      <c r="D2417">
        <v>13523</v>
      </c>
      <c r="E2417">
        <f t="shared" si="187"/>
        <v>0.84518749999999998</v>
      </c>
      <c r="F2417">
        <f t="shared" si="186"/>
        <v>24053.52039490777</v>
      </c>
      <c r="G2417" s="1">
        <f t="shared" si="188"/>
        <v>6.0154495948585236</v>
      </c>
      <c r="H2417">
        <f t="shared" si="189"/>
        <v>6.0079923337996206</v>
      </c>
      <c r="I2417">
        <f t="shared" si="190"/>
        <v>42.814386200839316</v>
      </c>
    </row>
    <row r="2418" spans="1:9" x14ac:dyDescent="0.25">
      <c r="A2418">
        <v>2417</v>
      </c>
      <c r="B2418" t="s">
        <v>27</v>
      </c>
      <c r="C2418" t="s">
        <v>2444</v>
      </c>
      <c r="D2418">
        <v>13523</v>
      </c>
      <c r="E2418">
        <f t="shared" si="187"/>
        <v>0.84518749999999998</v>
      </c>
      <c r="F2418">
        <f t="shared" si="186"/>
        <v>24053.52039490777</v>
      </c>
      <c r="G2418" s="1">
        <f t="shared" si="188"/>
        <v>6.0154495948585236</v>
      </c>
      <c r="H2418">
        <f t="shared" si="189"/>
        <v>6.0079923337996206</v>
      </c>
      <c r="I2418">
        <f t="shared" si="190"/>
        <v>42.814386200839316</v>
      </c>
    </row>
    <row r="2419" spans="1:9" x14ac:dyDescent="0.25">
      <c r="A2419">
        <v>2418</v>
      </c>
      <c r="B2419" t="s">
        <v>27</v>
      </c>
      <c r="C2419" t="s">
        <v>2445</v>
      </c>
      <c r="D2419">
        <v>13523</v>
      </c>
      <c r="E2419">
        <f t="shared" si="187"/>
        <v>0.84518749999999998</v>
      </c>
      <c r="F2419">
        <f t="shared" si="186"/>
        <v>24053.52039490777</v>
      </c>
      <c r="G2419" s="1">
        <f t="shared" si="188"/>
        <v>6.0154495948585236</v>
      </c>
      <c r="H2419">
        <f t="shared" si="189"/>
        <v>6.0079923337996206</v>
      </c>
      <c r="I2419">
        <f t="shared" si="190"/>
        <v>42.814386200839316</v>
      </c>
    </row>
    <row r="2420" spans="1:9" x14ac:dyDescent="0.25">
      <c r="A2420">
        <v>2419</v>
      </c>
      <c r="B2420" t="s">
        <v>27</v>
      </c>
      <c r="C2420" t="s">
        <v>2446</v>
      </c>
      <c r="D2420">
        <v>13523</v>
      </c>
      <c r="E2420">
        <f t="shared" si="187"/>
        <v>0.84518749999999998</v>
      </c>
      <c r="F2420">
        <f t="shared" si="186"/>
        <v>24053.52039490777</v>
      </c>
      <c r="G2420" s="1">
        <f t="shared" si="188"/>
        <v>6.0154495948585236</v>
      </c>
      <c r="H2420">
        <f t="shared" si="189"/>
        <v>6.0079923337996206</v>
      </c>
      <c r="I2420">
        <f t="shared" si="190"/>
        <v>42.814386200839316</v>
      </c>
    </row>
    <row r="2421" spans="1:9" x14ac:dyDescent="0.25">
      <c r="A2421">
        <v>2420</v>
      </c>
      <c r="B2421" t="s">
        <v>27</v>
      </c>
      <c r="C2421" t="s">
        <v>2447</v>
      </c>
      <c r="D2421">
        <v>13523</v>
      </c>
      <c r="E2421">
        <f t="shared" si="187"/>
        <v>0.84518749999999998</v>
      </c>
      <c r="F2421">
        <f t="shared" si="186"/>
        <v>24053.52039490777</v>
      </c>
      <c r="G2421" s="1">
        <f t="shared" si="188"/>
        <v>6.0154495948585236</v>
      </c>
      <c r="H2421">
        <f t="shared" si="189"/>
        <v>6.0079923337996206</v>
      </c>
      <c r="I2421">
        <f t="shared" si="190"/>
        <v>42.814386200839316</v>
      </c>
    </row>
    <row r="2422" spans="1:9" x14ac:dyDescent="0.25">
      <c r="A2422">
        <v>2421</v>
      </c>
      <c r="B2422" t="s">
        <v>27</v>
      </c>
      <c r="C2422" t="s">
        <v>2448</v>
      </c>
      <c r="D2422">
        <v>13523</v>
      </c>
      <c r="E2422">
        <f t="shared" si="187"/>
        <v>0.84518749999999998</v>
      </c>
      <c r="F2422">
        <f t="shared" si="186"/>
        <v>24053.52039490777</v>
      </c>
      <c r="G2422" s="1">
        <f t="shared" si="188"/>
        <v>6.0154495948585236</v>
      </c>
      <c r="H2422">
        <f t="shared" si="189"/>
        <v>6.0079923337996206</v>
      </c>
      <c r="I2422">
        <f t="shared" si="190"/>
        <v>42.814386200839316</v>
      </c>
    </row>
    <row r="2423" spans="1:9" x14ac:dyDescent="0.25">
      <c r="A2423">
        <v>2422</v>
      </c>
      <c r="B2423" t="s">
        <v>27</v>
      </c>
      <c r="C2423" t="s">
        <v>2449</v>
      </c>
      <c r="D2423">
        <v>13523</v>
      </c>
      <c r="E2423">
        <f t="shared" si="187"/>
        <v>0.84518749999999998</v>
      </c>
      <c r="F2423">
        <f t="shared" si="186"/>
        <v>24053.52039490777</v>
      </c>
      <c r="G2423" s="1">
        <f t="shared" si="188"/>
        <v>6.0154495948585236</v>
      </c>
      <c r="H2423">
        <f t="shared" si="189"/>
        <v>6.0079923337996206</v>
      </c>
      <c r="I2423">
        <f t="shared" si="190"/>
        <v>42.814386200839316</v>
      </c>
    </row>
    <row r="2424" spans="1:9" x14ac:dyDescent="0.25">
      <c r="A2424">
        <v>2423</v>
      </c>
      <c r="B2424" t="s">
        <v>27</v>
      </c>
      <c r="C2424" t="s">
        <v>2450</v>
      </c>
      <c r="D2424">
        <v>13522</v>
      </c>
      <c r="E2424">
        <f t="shared" si="187"/>
        <v>0.84512500000000002</v>
      </c>
      <c r="F2424">
        <f t="shared" si="186"/>
        <v>24051.751013197547</v>
      </c>
      <c r="G2424" s="1">
        <f t="shared" si="188"/>
        <v>6.016946743129381</v>
      </c>
      <c r="H2424">
        <f t="shared" si="189"/>
        <v>6.0094885586223086</v>
      </c>
      <c r="I2424">
        <f t="shared" si="190"/>
        <v>42.817079405520154</v>
      </c>
    </row>
    <row r="2425" spans="1:9" x14ac:dyDescent="0.25">
      <c r="A2425">
        <v>2424</v>
      </c>
      <c r="B2425" t="s">
        <v>27</v>
      </c>
      <c r="C2425" t="s">
        <v>2451</v>
      </c>
      <c r="D2425">
        <v>13523</v>
      </c>
      <c r="E2425">
        <f t="shared" si="187"/>
        <v>0.84518749999999998</v>
      </c>
      <c r="F2425">
        <f t="shared" si="186"/>
        <v>24053.52039490777</v>
      </c>
      <c r="G2425" s="1">
        <f t="shared" si="188"/>
        <v>6.0154495948585236</v>
      </c>
      <c r="H2425">
        <f t="shared" si="189"/>
        <v>6.0079923337996206</v>
      </c>
      <c r="I2425">
        <f t="shared" si="190"/>
        <v>42.814386200839316</v>
      </c>
    </row>
    <row r="2426" spans="1:9" x14ac:dyDescent="0.25">
      <c r="A2426">
        <v>2425</v>
      </c>
      <c r="B2426" t="s">
        <v>27</v>
      </c>
      <c r="C2426" t="s">
        <v>2452</v>
      </c>
      <c r="D2426">
        <v>13523</v>
      </c>
      <c r="E2426">
        <f t="shared" si="187"/>
        <v>0.84518749999999998</v>
      </c>
      <c r="F2426">
        <f t="shared" si="186"/>
        <v>24053.52039490777</v>
      </c>
      <c r="G2426" s="1">
        <f t="shared" si="188"/>
        <v>6.0154495948585236</v>
      </c>
      <c r="H2426">
        <f t="shared" si="189"/>
        <v>6.0079923337996206</v>
      </c>
      <c r="I2426">
        <f t="shared" si="190"/>
        <v>42.814386200839316</v>
      </c>
    </row>
    <row r="2427" spans="1:9" x14ac:dyDescent="0.25">
      <c r="A2427">
        <v>2426</v>
      </c>
      <c r="B2427" t="s">
        <v>27</v>
      </c>
      <c r="C2427" t="s">
        <v>2453</v>
      </c>
      <c r="D2427">
        <v>13523</v>
      </c>
      <c r="E2427">
        <f t="shared" si="187"/>
        <v>0.84518749999999998</v>
      </c>
      <c r="F2427">
        <f t="shared" si="186"/>
        <v>24053.52039490777</v>
      </c>
      <c r="G2427" s="1">
        <f t="shared" si="188"/>
        <v>6.0154495948585236</v>
      </c>
      <c r="H2427">
        <f t="shared" si="189"/>
        <v>6.0079923337996206</v>
      </c>
      <c r="I2427">
        <f t="shared" si="190"/>
        <v>42.814386200839316</v>
      </c>
    </row>
    <row r="2428" spans="1:9" x14ac:dyDescent="0.25">
      <c r="A2428">
        <v>2427</v>
      </c>
      <c r="B2428" t="s">
        <v>27</v>
      </c>
      <c r="C2428" t="s">
        <v>2454</v>
      </c>
      <c r="D2428">
        <v>13522</v>
      </c>
      <c r="E2428">
        <f t="shared" si="187"/>
        <v>0.84512500000000002</v>
      </c>
      <c r="F2428">
        <f t="shared" si="186"/>
        <v>24051.751013197547</v>
      </c>
      <c r="G2428" s="1">
        <f t="shared" si="188"/>
        <v>6.016946743129381</v>
      </c>
      <c r="H2428">
        <f t="shared" si="189"/>
        <v>6.0094885586223086</v>
      </c>
      <c r="I2428">
        <f t="shared" si="190"/>
        <v>42.817079405520154</v>
      </c>
    </row>
    <row r="2429" spans="1:9" x14ac:dyDescent="0.25">
      <c r="A2429">
        <v>2428</v>
      </c>
      <c r="B2429" t="s">
        <v>27</v>
      </c>
      <c r="C2429" t="s">
        <v>2455</v>
      </c>
      <c r="D2429">
        <v>13522</v>
      </c>
      <c r="E2429">
        <f t="shared" si="187"/>
        <v>0.84512500000000002</v>
      </c>
      <c r="F2429">
        <f t="shared" si="186"/>
        <v>24051.751013197547</v>
      </c>
      <c r="G2429" s="1">
        <f t="shared" si="188"/>
        <v>6.016946743129381</v>
      </c>
      <c r="H2429">
        <f t="shared" si="189"/>
        <v>6.0094885586223086</v>
      </c>
      <c r="I2429">
        <f t="shared" si="190"/>
        <v>42.817079405520154</v>
      </c>
    </row>
    <row r="2430" spans="1:9" x14ac:dyDescent="0.25">
      <c r="A2430">
        <v>2429</v>
      </c>
      <c r="B2430" t="s">
        <v>27</v>
      </c>
      <c r="C2430" t="s">
        <v>2456</v>
      </c>
      <c r="D2430">
        <v>13522</v>
      </c>
      <c r="E2430">
        <f t="shared" si="187"/>
        <v>0.84512500000000002</v>
      </c>
      <c r="F2430">
        <f t="shared" ref="F2430:F2441" si="191">(resb*resc+resc*(resa+resb)*E2430/Vref)/(resa-(resa+resb)*E2430/Vref)</f>
        <v>24051.751013197547</v>
      </c>
      <c r="G2430" s="1">
        <f t="shared" si="188"/>
        <v>6.016946743129381</v>
      </c>
      <c r="H2430">
        <f t="shared" si="189"/>
        <v>6.0094885586223086</v>
      </c>
      <c r="I2430">
        <f t="shared" si="190"/>
        <v>42.817079405520154</v>
      </c>
    </row>
    <row r="2431" spans="1:9" x14ac:dyDescent="0.25">
      <c r="A2431">
        <v>2430</v>
      </c>
      <c r="B2431" t="s">
        <v>27</v>
      </c>
      <c r="C2431" t="s">
        <v>2457</v>
      </c>
      <c r="D2431">
        <v>13522</v>
      </c>
      <c r="E2431">
        <f t="shared" si="187"/>
        <v>0.84512500000000002</v>
      </c>
      <c r="F2431">
        <f t="shared" si="191"/>
        <v>24051.751013197547</v>
      </c>
      <c r="G2431" s="1">
        <f t="shared" si="188"/>
        <v>6.016946743129381</v>
      </c>
      <c r="H2431">
        <f t="shared" si="189"/>
        <v>6.0094885586223086</v>
      </c>
      <c r="I2431">
        <f t="shared" si="190"/>
        <v>42.817079405520154</v>
      </c>
    </row>
    <row r="2432" spans="1:9" x14ac:dyDescent="0.25">
      <c r="A2432">
        <v>2431</v>
      </c>
      <c r="B2432" t="s">
        <v>27</v>
      </c>
      <c r="C2432" t="s">
        <v>2458</v>
      </c>
      <c r="D2432">
        <v>13522</v>
      </c>
      <c r="E2432">
        <f t="shared" si="187"/>
        <v>0.84512500000000002</v>
      </c>
      <c r="F2432">
        <f t="shared" si="191"/>
        <v>24051.751013197547</v>
      </c>
      <c r="G2432" s="1">
        <f t="shared" si="188"/>
        <v>6.016946743129381</v>
      </c>
      <c r="H2432">
        <f t="shared" si="189"/>
        <v>6.0094885586223086</v>
      </c>
      <c r="I2432">
        <f t="shared" si="190"/>
        <v>42.817079405520154</v>
      </c>
    </row>
    <row r="2433" spans="1:9" x14ac:dyDescent="0.25">
      <c r="A2433">
        <v>2432</v>
      </c>
      <c r="B2433" t="s">
        <v>27</v>
      </c>
      <c r="C2433" t="s">
        <v>2459</v>
      </c>
      <c r="D2433">
        <v>13522</v>
      </c>
      <c r="E2433">
        <f t="shared" si="187"/>
        <v>0.84512500000000002</v>
      </c>
      <c r="F2433">
        <f t="shared" si="191"/>
        <v>24051.751013197547</v>
      </c>
      <c r="G2433" s="1">
        <f t="shared" si="188"/>
        <v>6.016946743129381</v>
      </c>
      <c r="H2433">
        <f t="shared" si="189"/>
        <v>6.0094885586223086</v>
      </c>
      <c r="I2433">
        <f t="shared" si="190"/>
        <v>42.817079405520154</v>
      </c>
    </row>
    <row r="2434" spans="1:9" x14ac:dyDescent="0.25">
      <c r="A2434">
        <v>2433</v>
      </c>
      <c r="B2434" t="s">
        <v>27</v>
      </c>
      <c r="C2434" t="s">
        <v>2460</v>
      </c>
      <c r="D2434">
        <v>13521</v>
      </c>
      <c r="E2434">
        <f t="shared" ref="E2434:E2497" si="192">D2434/32768*Vref/2</f>
        <v>0.84506250000000005</v>
      </c>
      <c r="F2434">
        <f t="shared" si="191"/>
        <v>24049.981815347848</v>
      </c>
      <c r="G2434" s="1">
        <f t="shared" ref="G2434:G2497" si="193">1/(A+B*LN(F2434)+$M$11*LN(F2434)^3)-273.15</f>
        <v>6.0184438598136012</v>
      </c>
      <c r="H2434">
        <f t="shared" ref="H2434:H2497" si="194">(1/($P$4+($P$5*LOG10(F2434))+$P$6*LOG10(F2434)^3))-273.15</f>
        <v>6.0109847507931136</v>
      </c>
      <c r="I2434">
        <f t="shared" si="190"/>
        <v>42.819772551427604</v>
      </c>
    </row>
    <row r="2435" spans="1:9" x14ac:dyDescent="0.25">
      <c r="A2435">
        <v>2434</v>
      </c>
      <c r="B2435" t="s">
        <v>27</v>
      </c>
      <c r="C2435" t="s">
        <v>2461</v>
      </c>
      <c r="D2435">
        <v>13520</v>
      </c>
      <c r="E2435">
        <f t="shared" si="192"/>
        <v>0.84499999999999997</v>
      </c>
      <c r="F2435">
        <f t="shared" si="191"/>
        <v>24048.21280133001</v>
      </c>
      <c r="G2435" s="1">
        <f t="shared" si="193"/>
        <v>6.0199409449161294</v>
      </c>
      <c r="H2435">
        <f t="shared" si="194"/>
        <v>6.0124809103170378</v>
      </c>
      <c r="I2435">
        <f t="shared" ref="I2435:I2498" si="195">9/5*H2435+32</f>
        <v>42.822465638570669</v>
      </c>
    </row>
    <row r="2436" spans="1:9" x14ac:dyDescent="0.25">
      <c r="A2436">
        <v>2435</v>
      </c>
      <c r="B2436" t="s">
        <v>27</v>
      </c>
      <c r="C2436" t="s">
        <v>2462</v>
      </c>
      <c r="D2436">
        <v>13518</v>
      </c>
      <c r="E2436">
        <f t="shared" si="192"/>
        <v>0.84487500000000004</v>
      </c>
      <c r="F2436">
        <f t="shared" si="191"/>
        <v>24044.675324675325</v>
      </c>
      <c r="G2436" s="1">
        <f t="shared" si="193"/>
        <v>6.02293502039646</v>
      </c>
      <c r="H2436">
        <f t="shared" si="194"/>
        <v>6.0154731314452761</v>
      </c>
      <c r="I2436">
        <f t="shared" si="195"/>
        <v>42.827851636601494</v>
      </c>
    </row>
    <row r="2437" spans="1:9" x14ac:dyDescent="0.25">
      <c r="A2437">
        <v>2436</v>
      </c>
      <c r="B2437" t="s">
        <v>27</v>
      </c>
      <c r="C2437" t="s">
        <v>2463</v>
      </c>
      <c r="D2437">
        <v>13515</v>
      </c>
      <c r="E2437">
        <f t="shared" si="192"/>
        <v>0.84468750000000004</v>
      </c>
      <c r="F2437">
        <f t="shared" si="191"/>
        <v>24039.370487716202</v>
      </c>
      <c r="G2437" s="1">
        <f t="shared" si="193"/>
        <v>6.0274258968811409</v>
      </c>
      <c r="H2437">
        <f t="shared" si="194"/>
        <v>6.0199612184148918</v>
      </c>
      <c r="I2437">
        <f t="shared" si="195"/>
        <v>42.835930193146808</v>
      </c>
    </row>
    <row r="2438" spans="1:9" x14ac:dyDescent="0.25">
      <c r="A2438">
        <v>2437</v>
      </c>
      <c r="B2438" t="s">
        <v>27</v>
      </c>
      <c r="C2438" t="s">
        <v>2464</v>
      </c>
      <c r="D2438">
        <v>13511</v>
      </c>
      <c r="E2438">
        <f t="shared" si="192"/>
        <v>0.84443750000000006</v>
      </c>
      <c r="F2438">
        <f t="shared" si="191"/>
        <v>24032.299942877915</v>
      </c>
      <c r="G2438" s="1">
        <f t="shared" si="193"/>
        <v>6.033413290499368</v>
      </c>
      <c r="H2438">
        <f t="shared" si="194"/>
        <v>6.0259448777741227</v>
      </c>
      <c r="I2438">
        <f t="shared" si="195"/>
        <v>42.846700779993419</v>
      </c>
    </row>
    <row r="2439" spans="1:9" x14ac:dyDescent="0.25">
      <c r="A2439">
        <v>2438</v>
      </c>
      <c r="B2439" t="s">
        <v>27</v>
      </c>
      <c r="C2439" t="s">
        <v>2465</v>
      </c>
      <c r="D2439">
        <v>13506</v>
      </c>
      <c r="E2439">
        <f t="shared" si="192"/>
        <v>0.84412500000000001</v>
      </c>
      <c r="F2439">
        <f t="shared" si="191"/>
        <v>24023.465891392378</v>
      </c>
      <c r="G2439" s="1">
        <f t="shared" si="193"/>
        <v>6.0408968231108702</v>
      </c>
      <c r="H2439">
        <f t="shared" si="194"/>
        <v>6.0334237186124255</v>
      </c>
      <c r="I2439">
        <f t="shared" si="195"/>
        <v>42.860162693502367</v>
      </c>
    </row>
    <row r="2440" spans="1:9" x14ac:dyDescent="0.25">
      <c r="A2440">
        <v>2439</v>
      </c>
      <c r="B2440" t="s">
        <v>27</v>
      </c>
      <c r="C2440" t="s">
        <v>2466</v>
      </c>
      <c r="D2440">
        <v>13500</v>
      </c>
      <c r="E2440">
        <f t="shared" si="192"/>
        <v>0.84375</v>
      </c>
      <c r="F2440">
        <f t="shared" si="191"/>
        <v>24012.87108158605</v>
      </c>
      <c r="G2440" s="1">
        <f t="shared" si="193"/>
        <v>6.0498760226083732</v>
      </c>
      <c r="H2440">
        <f t="shared" si="194"/>
        <v>6.0423972528677155</v>
      </c>
      <c r="I2440">
        <f t="shared" si="195"/>
        <v>42.876315055161889</v>
      </c>
    </row>
    <row r="2441" spans="1:9" x14ac:dyDescent="0.25">
      <c r="A2441">
        <v>2440</v>
      </c>
      <c r="B2441" t="s">
        <v>27</v>
      </c>
      <c r="C2441" t="s">
        <v>2467</v>
      </c>
      <c r="D2441">
        <v>13492</v>
      </c>
      <c r="E2441">
        <f t="shared" si="192"/>
        <v>0.84325000000000006</v>
      </c>
      <c r="F2441">
        <f t="shared" si="191"/>
        <v>23998.754928408383</v>
      </c>
      <c r="G2441" s="1">
        <f t="shared" si="193"/>
        <v>6.0618465261646293</v>
      </c>
      <c r="H2441">
        <f t="shared" si="194"/>
        <v>6.0543601432036667</v>
      </c>
      <c r="I2441">
        <f t="shared" si="195"/>
        <v>42.897848257766597</v>
      </c>
    </row>
    <row r="2442" spans="1:9" x14ac:dyDescent="0.25">
      <c r="A2442">
        <v>2441</v>
      </c>
      <c r="B2442" t="s">
        <v>27</v>
      </c>
      <c r="C2442" t="s">
        <v>2468</v>
      </c>
      <c r="D2442">
        <v>13484</v>
      </c>
      <c r="E2442">
        <f t="shared" si="192"/>
        <v>0.84275</v>
      </c>
      <c r="F2442">
        <f t="shared" ref="F2442:F2505" si="196">(resb*resc+resc*(resa+resb)*E2442/Vref)/(resa-(resa+resb)*E2442/Vref)</f>
        <v>23984.650487450737</v>
      </c>
      <c r="G2442" s="1">
        <f t="shared" si="193"/>
        <v>6.0738150178710271</v>
      </c>
      <c r="H2442">
        <f t="shared" si="194"/>
        <v>6.0663209536488125</v>
      </c>
      <c r="I2442">
        <f t="shared" si="195"/>
        <v>42.919377716567865</v>
      </c>
    </row>
    <row r="2443" spans="1:9" x14ac:dyDescent="0.25">
      <c r="A2443">
        <v>2442</v>
      </c>
      <c r="B2443" t="s">
        <v>27</v>
      </c>
      <c r="C2443" t="s">
        <v>2469</v>
      </c>
      <c r="D2443">
        <v>13475</v>
      </c>
      <c r="E2443">
        <f t="shared" si="192"/>
        <v>0.84218749999999998</v>
      </c>
      <c r="F2443">
        <f t="shared" si="196"/>
        <v>23968.796972995387</v>
      </c>
      <c r="G2443" s="1">
        <f t="shared" si="193"/>
        <v>6.0872771694643006</v>
      </c>
      <c r="H2443">
        <f t="shared" si="194"/>
        <v>6.0797743825362431</v>
      </c>
      <c r="I2443">
        <f t="shared" si="195"/>
        <v>42.943593888565239</v>
      </c>
    </row>
    <row r="2444" spans="1:9" x14ac:dyDescent="0.25">
      <c r="A2444">
        <v>2443</v>
      </c>
      <c r="B2444" t="s">
        <v>27</v>
      </c>
      <c r="C2444" t="s">
        <v>2470</v>
      </c>
      <c r="D2444">
        <v>13465</v>
      </c>
      <c r="E2444">
        <f t="shared" si="192"/>
        <v>0.84156249999999999</v>
      </c>
      <c r="F2444">
        <f t="shared" si="196"/>
        <v>23951.199295446302</v>
      </c>
      <c r="G2444" s="1">
        <f t="shared" si="193"/>
        <v>6.1022321376340187</v>
      </c>
      <c r="H2444">
        <f t="shared" si="194"/>
        <v>6.0947195579240088</v>
      </c>
      <c r="I2444">
        <f t="shared" si="195"/>
        <v>42.970495204263216</v>
      </c>
    </row>
    <row r="2445" spans="1:9" x14ac:dyDescent="0.25">
      <c r="A2445">
        <v>2444</v>
      </c>
      <c r="B2445" t="s">
        <v>27</v>
      </c>
      <c r="C2445" t="s">
        <v>2471</v>
      </c>
      <c r="D2445">
        <v>13454</v>
      </c>
      <c r="E2445">
        <f t="shared" si="192"/>
        <v>0.84087500000000004</v>
      </c>
      <c r="F2445">
        <f t="shared" si="196"/>
        <v>23931.862897380139</v>
      </c>
      <c r="G2445" s="1">
        <f t="shared" si="193"/>
        <v>6.1186789877527303</v>
      </c>
      <c r="H2445">
        <f t="shared" si="194"/>
        <v>6.1111555134043556</v>
      </c>
      <c r="I2445">
        <f t="shared" si="195"/>
        <v>43.000079924127839</v>
      </c>
    </row>
    <row r="2446" spans="1:9" x14ac:dyDescent="0.25">
      <c r="A2446">
        <v>2445</v>
      </c>
      <c r="B2446" t="s">
        <v>27</v>
      </c>
      <c r="C2446" t="s">
        <v>2472</v>
      </c>
      <c r="D2446">
        <v>13442</v>
      </c>
      <c r="E2446">
        <f t="shared" si="192"/>
        <v>0.84012500000000001</v>
      </c>
      <c r="F2446">
        <f t="shared" si="196"/>
        <v>23910.793749353204</v>
      </c>
      <c r="G2446" s="1">
        <f t="shared" si="193"/>
        <v>6.1366166946245357</v>
      </c>
      <c r="H2446">
        <f t="shared" si="194"/>
        <v>6.129081188861619</v>
      </c>
      <c r="I2446">
        <f t="shared" si="195"/>
        <v>43.032346139950917</v>
      </c>
    </row>
    <row r="2447" spans="1:9" x14ac:dyDescent="0.25">
      <c r="A2447">
        <v>2446</v>
      </c>
      <c r="B2447" t="s">
        <v>27</v>
      </c>
      <c r="C2447" t="s">
        <v>2473</v>
      </c>
      <c r="D2447">
        <v>13429</v>
      </c>
      <c r="E2447">
        <f t="shared" si="192"/>
        <v>0.83931250000000002</v>
      </c>
      <c r="F2447">
        <f t="shared" si="196"/>
        <v>23887.998345312582</v>
      </c>
      <c r="G2447" s="1">
        <f t="shared" si="193"/>
        <v>6.1560441433052233</v>
      </c>
      <c r="H2447">
        <f t="shared" si="194"/>
        <v>6.1484954313036155</v>
      </c>
      <c r="I2447">
        <f t="shared" si="195"/>
        <v>43.067291776346508</v>
      </c>
    </row>
    <row r="2448" spans="1:9" x14ac:dyDescent="0.25">
      <c r="A2448">
        <v>2447</v>
      </c>
      <c r="B2448" t="s">
        <v>27</v>
      </c>
      <c r="C2448" t="s">
        <v>2474</v>
      </c>
      <c r="D2448">
        <v>13416</v>
      </c>
      <c r="E2448">
        <f t="shared" si="192"/>
        <v>0.83850000000000002</v>
      </c>
      <c r="F2448">
        <f t="shared" si="196"/>
        <v>23865.233567589912</v>
      </c>
      <c r="G2448" s="1">
        <f t="shared" si="193"/>
        <v>6.1754663329238042</v>
      </c>
      <c r="H2448">
        <f t="shared" si="194"/>
        <v>6.1679042357331468</v>
      </c>
      <c r="I2448">
        <f t="shared" si="195"/>
        <v>43.102227624319667</v>
      </c>
    </row>
    <row r="2449" spans="1:9" x14ac:dyDescent="0.25">
      <c r="A2449">
        <v>2448</v>
      </c>
      <c r="B2449" t="s">
        <v>27</v>
      </c>
      <c r="C2449" t="s">
        <v>2475</v>
      </c>
      <c r="D2449">
        <v>13402</v>
      </c>
      <c r="E2449">
        <f t="shared" si="192"/>
        <v>0.83762500000000006</v>
      </c>
      <c r="F2449">
        <f t="shared" si="196"/>
        <v>23840.751833109574</v>
      </c>
      <c r="G2449" s="1">
        <f t="shared" si="193"/>
        <v>6.1963766682902701</v>
      </c>
      <c r="H2449">
        <f t="shared" si="194"/>
        <v>6.1887999563217591</v>
      </c>
      <c r="I2449">
        <f t="shared" si="195"/>
        <v>43.139839921379163</v>
      </c>
    </row>
    <row r="2450" spans="1:9" x14ac:dyDescent="0.25">
      <c r="A2450">
        <v>2449</v>
      </c>
      <c r="B2450" t="s">
        <v>27</v>
      </c>
      <c r="C2450" t="s">
        <v>2476</v>
      </c>
      <c r="D2450">
        <v>13387</v>
      </c>
      <c r="E2450">
        <f t="shared" si="192"/>
        <v>0.83668750000000003</v>
      </c>
      <c r="F2450">
        <f t="shared" si="196"/>
        <v>23814.56065218513</v>
      </c>
      <c r="G2450" s="1">
        <f t="shared" si="193"/>
        <v>6.2187738604154106</v>
      </c>
      <c r="H2450">
        <f t="shared" si="194"/>
        <v>6.2111812598482175</v>
      </c>
      <c r="I2450">
        <f t="shared" si="195"/>
        <v>43.180126267726791</v>
      </c>
    </row>
    <row r="2451" spans="1:9" x14ac:dyDescent="0.25">
      <c r="A2451">
        <v>2450</v>
      </c>
      <c r="B2451" t="s">
        <v>27</v>
      </c>
      <c r="C2451" t="s">
        <v>2477</v>
      </c>
      <c r="D2451">
        <v>13372</v>
      </c>
      <c r="E2451">
        <f t="shared" si="192"/>
        <v>0.83574999999999999</v>
      </c>
      <c r="F2451">
        <f t="shared" si="196"/>
        <v>23788.409981439472</v>
      </c>
      <c r="G2451" s="1">
        <f t="shared" si="193"/>
        <v>6.2411640979901222</v>
      </c>
      <c r="H2451">
        <f t="shared" si="194"/>
        <v>6.2335553712084106</v>
      </c>
      <c r="I2451">
        <f t="shared" si="195"/>
        <v>43.220399668175141</v>
      </c>
    </row>
    <row r="2452" spans="1:9" x14ac:dyDescent="0.25">
      <c r="A2452">
        <v>2451</v>
      </c>
      <c r="B2452" t="s">
        <v>27</v>
      </c>
      <c r="C2452" t="s">
        <v>2478</v>
      </c>
      <c r="D2452">
        <v>13357</v>
      </c>
      <c r="E2452">
        <f t="shared" si="192"/>
        <v>0.83481250000000007</v>
      </c>
      <c r="F2452">
        <f t="shared" si="196"/>
        <v>23762.29972695894</v>
      </c>
      <c r="G2452" s="1">
        <f t="shared" si="193"/>
        <v>6.2635473977981633</v>
      </c>
      <c r="H2452">
        <f t="shared" si="194"/>
        <v>6.2559223074100601</v>
      </c>
      <c r="I2452">
        <f t="shared" si="195"/>
        <v>43.260660153338108</v>
      </c>
    </row>
    <row r="2453" spans="1:9" x14ac:dyDescent="0.25">
      <c r="A2453">
        <v>2452</v>
      </c>
      <c r="B2453" t="s">
        <v>27</v>
      </c>
      <c r="C2453" t="s">
        <v>2479</v>
      </c>
      <c r="D2453">
        <v>13342</v>
      </c>
      <c r="E2453">
        <f t="shared" si="192"/>
        <v>0.83387500000000003</v>
      </c>
      <c r="F2453">
        <f t="shared" si="196"/>
        <v>23736.229795119943</v>
      </c>
      <c r="G2453" s="1">
        <f t="shared" si="193"/>
        <v>6.28592377659254</v>
      </c>
      <c r="H2453">
        <f t="shared" si="194"/>
        <v>6.2782820854293391</v>
      </c>
      <c r="I2453">
        <f t="shared" si="195"/>
        <v>43.300907753772812</v>
      </c>
    </row>
    <row r="2454" spans="1:9" x14ac:dyDescent="0.25">
      <c r="A2454">
        <v>2453</v>
      </c>
      <c r="B2454" t="s">
        <v>27</v>
      </c>
      <c r="C2454" t="s">
        <v>2480</v>
      </c>
      <c r="D2454">
        <v>13327</v>
      </c>
      <c r="E2454">
        <f t="shared" si="192"/>
        <v>0.8329375</v>
      </c>
      <c r="F2454">
        <f t="shared" si="196"/>
        <v>23710.200092587831</v>
      </c>
      <c r="G2454" s="1">
        <f t="shared" si="193"/>
        <v>6.3082932510952787</v>
      </c>
      <c r="H2454">
        <f t="shared" si="194"/>
        <v>6.3006347222110435</v>
      </c>
      <c r="I2454">
        <f t="shared" si="195"/>
        <v>43.341142499979881</v>
      </c>
    </row>
    <row r="2455" spans="1:9" x14ac:dyDescent="0.25">
      <c r="A2455">
        <v>2454</v>
      </c>
      <c r="B2455" t="s">
        <v>27</v>
      </c>
      <c r="C2455" t="s">
        <v>2481</v>
      </c>
      <c r="D2455">
        <v>13311</v>
      </c>
      <c r="E2455">
        <f t="shared" si="192"/>
        <v>0.8319375</v>
      </c>
      <c r="F2455">
        <f t="shared" si="196"/>
        <v>23682.47931335766</v>
      </c>
      <c r="G2455" s="1">
        <f t="shared" si="193"/>
        <v>6.3321464326403429</v>
      </c>
      <c r="H2455">
        <f t="shared" si="194"/>
        <v>6.324469682602853</v>
      </c>
      <c r="I2455">
        <f t="shared" si="195"/>
        <v>43.384045428685134</v>
      </c>
    </row>
    <row r="2456" spans="1:9" x14ac:dyDescent="0.25">
      <c r="A2456">
        <v>2455</v>
      </c>
      <c r="B2456" t="s">
        <v>27</v>
      </c>
      <c r="C2456" t="s">
        <v>2482</v>
      </c>
      <c r="D2456">
        <v>13296</v>
      </c>
      <c r="E2456">
        <f t="shared" si="192"/>
        <v>0.83100000000000007</v>
      </c>
      <c r="F2456">
        <f t="shared" si="196"/>
        <v>23656.532456861132</v>
      </c>
      <c r="G2456" s="1">
        <f t="shared" si="193"/>
        <v>6.3545016911322136</v>
      </c>
      <c r="H2456">
        <f t="shared" si="194"/>
        <v>6.3468076143868757</v>
      </c>
      <c r="I2456">
        <f t="shared" si="195"/>
        <v>43.424253705896376</v>
      </c>
    </row>
    <row r="2457" spans="1:9" x14ac:dyDescent="0.25">
      <c r="A2457">
        <v>2456</v>
      </c>
      <c r="B2457" t="s">
        <v>27</v>
      </c>
      <c r="C2457" t="s">
        <v>2483</v>
      </c>
      <c r="D2457">
        <v>13282</v>
      </c>
      <c r="E2457">
        <f t="shared" si="192"/>
        <v>0.830125</v>
      </c>
      <c r="F2457">
        <f t="shared" si="196"/>
        <v>23632.351431797189</v>
      </c>
      <c r="G2457" s="1">
        <f t="shared" si="193"/>
        <v>6.375360415614125</v>
      </c>
      <c r="H2457">
        <f t="shared" si="194"/>
        <v>6.3676499541033991</v>
      </c>
      <c r="I2457">
        <f t="shared" si="195"/>
        <v>43.461769917386121</v>
      </c>
    </row>
    <row r="2458" spans="1:9" x14ac:dyDescent="0.25">
      <c r="A2458">
        <v>2457</v>
      </c>
      <c r="B2458" t="s">
        <v>27</v>
      </c>
      <c r="C2458" t="s">
        <v>2484</v>
      </c>
      <c r="D2458">
        <v>13267</v>
      </c>
      <c r="E2458">
        <f t="shared" si="192"/>
        <v>0.82918749999999997</v>
      </c>
      <c r="F2458">
        <f t="shared" si="196"/>
        <v>23606.481718886211</v>
      </c>
      <c r="G2458" s="1">
        <f t="shared" si="193"/>
        <v>6.3977024395580884</v>
      </c>
      <c r="H2458">
        <f t="shared" si="194"/>
        <v>6.3899741947514599</v>
      </c>
      <c r="I2458">
        <f t="shared" si="195"/>
        <v>43.501953550552628</v>
      </c>
    </row>
    <row r="2459" spans="1:9" x14ac:dyDescent="0.25">
      <c r="A2459">
        <v>2458</v>
      </c>
      <c r="B2459" t="s">
        <v>27</v>
      </c>
      <c r="C2459" t="s">
        <v>2485</v>
      </c>
      <c r="D2459">
        <v>13252</v>
      </c>
      <c r="E2459">
        <f t="shared" si="192"/>
        <v>0.82825000000000004</v>
      </c>
      <c r="F2459">
        <f t="shared" si="196"/>
        <v>23580.651772904283</v>
      </c>
      <c r="G2459" s="1">
        <f t="shared" si="193"/>
        <v>6.4200376423619332</v>
      </c>
      <c r="H2459">
        <f t="shared" si="194"/>
        <v>6.4122913784139541</v>
      </c>
      <c r="I2459">
        <f t="shared" si="195"/>
        <v>43.542124481145116</v>
      </c>
    </row>
    <row r="2460" spans="1:9" x14ac:dyDescent="0.25">
      <c r="A2460">
        <v>2459</v>
      </c>
      <c r="B2460" t="s">
        <v>27</v>
      </c>
      <c r="C2460" t="s">
        <v>2486</v>
      </c>
      <c r="D2460">
        <v>13238</v>
      </c>
      <c r="E2460">
        <f t="shared" si="192"/>
        <v>0.82737499999999997</v>
      </c>
      <c r="F2460">
        <f t="shared" si="196"/>
        <v>23556.579621095749</v>
      </c>
      <c r="G2460" s="1">
        <f t="shared" si="193"/>
        <v>6.4408776920522541</v>
      </c>
      <c r="H2460">
        <f t="shared" si="194"/>
        <v>6.4331143976464205</v>
      </c>
      <c r="I2460">
        <f t="shared" si="195"/>
        <v>43.579605915763558</v>
      </c>
    </row>
    <row r="2461" spans="1:9" x14ac:dyDescent="0.25">
      <c r="A2461">
        <v>2460</v>
      </c>
      <c r="B2461" t="s">
        <v>27</v>
      </c>
      <c r="C2461" t="s">
        <v>2487</v>
      </c>
      <c r="D2461">
        <v>13224</v>
      </c>
      <c r="E2461">
        <f t="shared" si="192"/>
        <v>0.82650000000000001</v>
      </c>
      <c r="F2461">
        <f t="shared" si="196"/>
        <v>23532.541956610723</v>
      </c>
      <c r="G2461" s="1">
        <f t="shared" si="193"/>
        <v>6.4617118276028691</v>
      </c>
      <c r="H2461">
        <f t="shared" si="194"/>
        <v>6.4539312976578458</v>
      </c>
      <c r="I2461">
        <f t="shared" si="195"/>
        <v>43.61707633578412</v>
      </c>
    </row>
    <row r="2462" spans="1:9" x14ac:dyDescent="0.25">
      <c r="A2462">
        <v>2461</v>
      </c>
      <c r="B2462" t="s">
        <v>27</v>
      </c>
      <c r="C2462" t="s">
        <v>2488</v>
      </c>
      <c r="D2462">
        <v>13211</v>
      </c>
      <c r="E2462">
        <f t="shared" si="192"/>
        <v>0.82568750000000002</v>
      </c>
      <c r="F2462">
        <f t="shared" si="196"/>
        <v>23510.252083652911</v>
      </c>
      <c r="G2462" s="1">
        <f t="shared" si="193"/>
        <v>6.4810525267587877</v>
      </c>
      <c r="H2462">
        <f t="shared" si="194"/>
        <v>6.4732558089069698</v>
      </c>
      <c r="I2462">
        <f t="shared" si="195"/>
        <v>43.651860456032544</v>
      </c>
    </row>
    <row r="2463" spans="1:9" x14ac:dyDescent="0.25">
      <c r="A2463">
        <v>2462</v>
      </c>
      <c r="B2463" t="s">
        <v>27</v>
      </c>
      <c r="C2463" t="s">
        <v>2489</v>
      </c>
      <c r="D2463">
        <v>13198</v>
      </c>
      <c r="E2463">
        <f t="shared" si="192"/>
        <v>0.82487500000000002</v>
      </c>
      <c r="F2463">
        <f t="shared" si="196"/>
        <v>23487.991824220746</v>
      </c>
      <c r="G2463" s="1">
        <f t="shared" si="193"/>
        <v>6.5003881487444346</v>
      </c>
      <c r="H2463">
        <f t="shared" si="194"/>
        <v>6.4925750664476141</v>
      </c>
      <c r="I2463">
        <f t="shared" si="195"/>
        <v>43.686635119605704</v>
      </c>
    </row>
    <row r="2464" spans="1:9" x14ac:dyDescent="0.25">
      <c r="A2464">
        <v>2463</v>
      </c>
      <c r="B2464" t="s">
        <v>27</v>
      </c>
      <c r="C2464" t="s">
        <v>2490</v>
      </c>
      <c r="D2464">
        <v>13185</v>
      </c>
      <c r="E2464">
        <f t="shared" si="192"/>
        <v>0.82406250000000003</v>
      </c>
      <c r="F2464">
        <f t="shared" si="196"/>
        <v>23465.7611193382</v>
      </c>
      <c r="G2464" s="1">
        <f t="shared" si="193"/>
        <v>6.5197187042546147</v>
      </c>
      <c r="H2464">
        <f t="shared" si="194"/>
        <v>6.511889081114532</v>
      </c>
      <c r="I2464">
        <f t="shared" si="195"/>
        <v>43.721400346006156</v>
      </c>
    </row>
    <row r="2465" spans="1:9" x14ac:dyDescent="0.25">
      <c r="A2465">
        <v>2464</v>
      </c>
      <c r="B2465" t="s">
        <v>27</v>
      </c>
      <c r="C2465" t="s">
        <v>2491</v>
      </c>
      <c r="D2465">
        <v>13173</v>
      </c>
      <c r="E2465">
        <f t="shared" si="192"/>
        <v>0.8233125</v>
      </c>
      <c r="F2465">
        <f t="shared" si="196"/>
        <v>23445.266649655525</v>
      </c>
      <c r="G2465" s="1">
        <f t="shared" si="193"/>
        <v>6.5375578063195121</v>
      </c>
      <c r="H2465">
        <f t="shared" si="194"/>
        <v>6.5297127582629173</v>
      </c>
      <c r="I2465">
        <f t="shared" si="195"/>
        <v>43.75348296487325</v>
      </c>
    </row>
    <row r="2466" spans="1:9" x14ac:dyDescent="0.25">
      <c r="A2466">
        <v>2465</v>
      </c>
      <c r="B2466" t="s">
        <v>27</v>
      </c>
      <c r="C2466" t="s">
        <v>2492</v>
      </c>
      <c r="D2466">
        <v>13161</v>
      </c>
      <c r="E2466">
        <f t="shared" si="192"/>
        <v>0.82256249999999997</v>
      </c>
      <c r="F2466">
        <f t="shared" si="196"/>
        <v>23424.79726628245</v>
      </c>
      <c r="G2466" s="1">
        <f t="shared" si="193"/>
        <v>6.5553926088721823</v>
      </c>
      <c r="H2466">
        <f t="shared" si="194"/>
        <v>6.5475319858235821</v>
      </c>
      <c r="I2466">
        <f t="shared" si="195"/>
        <v>43.785557574482446</v>
      </c>
    </row>
    <row r="2467" spans="1:9" x14ac:dyDescent="0.25">
      <c r="A2467">
        <v>2466</v>
      </c>
      <c r="B2467" t="s">
        <v>27</v>
      </c>
      <c r="C2467" t="s">
        <v>2493</v>
      </c>
      <c r="D2467">
        <v>13150</v>
      </c>
      <c r="E2467">
        <f t="shared" si="192"/>
        <v>0.82187500000000002</v>
      </c>
      <c r="F2467">
        <f t="shared" si="196"/>
        <v>23406.05566316648</v>
      </c>
      <c r="G2467" s="1">
        <f t="shared" si="193"/>
        <v>6.5717374080288096</v>
      </c>
      <c r="H2467">
        <f t="shared" si="194"/>
        <v>6.5638623761602162</v>
      </c>
      <c r="I2467">
        <f t="shared" si="195"/>
        <v>43.814952277088388</v>
      </c>
    </row>
    <row r="2468" spans="1:9" x14ac:dyDescent="0.25">
      <c r="A2468">
        <v>2467</v>
      </c>
      <c r="B2468" t="s">
        <v>27</v>
      </c>
      <c r="C2468" t="s">
        <v>2494</v>
      </c>
      <c r="D2468">
        <v>13139</v>
      </c>
      <c r="E2468">
        <f t="shared" si="192"/>
        <v>0.82118750000000007</v>
      </c>
      <c r="F2468">
        <f t="shared" si="196"/>
        <v>23387.335065464365</v>
      </c>
      <c r="G2468" s="1">
        <f t="shared" si="193"/>
        <v>6.5880786078783444</v>
      </c>
      <c r="H2468">
        <f t="shared" si="194"/>
        <v>6.5801890412601551</v>
      </c>
      <c r="I2468">
        <f t="shared" si="195"/>
        <v>43.844340274268276</v>
      </c>
    </row>
    <row r="2469" spans="1:9" x14ac:dyDescent="0.25">
      <c r="A2469">
        <v>2468</v>
      </c>
      <c r="B2469" t="s">
        <v>27</v>
      </c>
      <c r="C2469" t="s">
        <v>2495</v>
      </c>
      <c r="D2469">
        <v>13128</v>
      </c>
      <c r="E2469">
        <f t="shared" si="192"/>
        <v>0.82050000000000001</v>
      </c>
      <c r="F2469">
        <f t="shared" si="196"/>
        <v>23368.635437881872</v>
      </c>
      <c r="G2469" s="1">
        <f t="shared" si="193"/>
        <v>6.6044162148534156</v>
      </c>
      <c r="H2469">
        <f t="shared" si="194"/>
        <v>6.5965119876394169</v>
      </c>
      <c r="I2469">
        <f t="shared" si="195"/>
        <v>43.873721577750949</v>
      </c>
    </row>
    <row r="2470" spans="1:9" x14ac:dyDescent="0.25">
      <c r="A2470">
        <v>2469</v>
      </c>
      <c r="B2470" t="s">
        <v>27</v>
      </c>
      <c r="C2470" t="s">
        <v>2496</v>
      </c>
      <c r="D2470">
        <v>13118</v>
      </c>
      <c r="E2470">
        <f t="shared" si="192"/>
        <v>0.81987500000000002</v>
      </c>
      <c r="F2470">
        <f t="shared" si="196"/>
        <v>23351.653944020356</v>
      </c>
      <c r="G2470" s="1">
        <f t="shared" si="193"/>
        <v>6.6192654724528666</v>
      </c>
      <c r="H2470">
        <f t="shared" si="194"/>
        <v>6.6113478082895654</v>
      </c>
      <c r="I2470">
        <f t="shared" si="195"/>
        <v>43.900426054921219</v>
      </c>
    </row>
    <row r="2471" spans="1:9" x14ac:dyDescent="0.25">
      <c r="A2471">
        <v>2470</v>
      </c>
      <c r="B2471" t="s">
        <v>27</v>
      </c>
      <c r="C2471" t="s">
        <v>2497</v>
      </c>
      <c r="D2471">
        <v>13108</v>
      </c>
      <c r="E2471">
        <f t="shared" si="192"/>
        <v>0.81925000000000003</v>
      </c>
      <c r="F2471">
        <f t="shared" si="196"/>
        <v>23334.68972533062</v>
      </c>
      <c r="G2471" s="1">
        <f t="shared" si="193"/>
        <v>6.6341117708641377</v>
      </c>
      <c r="H2471">
        <f t="shared" si="194"/>
        <v>6.626180565877803</v>
      </c>
      <c r="I2471">
        <f t="shared" si="195"/>
        <v>43.927125018580043</v>
      </c>
    </row>
    <row r="2472" spans="1:9" x14ac:dyDescent="0.25">
      <c r="A2472">
        <v>2471</v>
      </c>
      <c r="B2472" t="s">
        <v>27</v>
      </c>
      <c r="C2472" t="s">
        <v>2498</v>
      </c>
      <c r="D2472">
        <v>13099</v>
      </c>
      <c r="E2472">
        <f t="shared" si="192"/>
        <v>0.81868750000000001</v>
      </c>
      <c r="F2472">
        <f t="shared" si="196"/>
        <v>23319.436677004422</v>
      </c>
      <c r="G2472" s="1">
        <f t="shared" si="193"/>
        <v>6.6474709133078136</v>
      </c>
      <c r="H2472">
        <f t="shared" si="194"/>
        <v>6.63952743282033</v>
      </c>
      <c r="I2472">
        <f t="shared" si="195"/>
        <v>43.951149379076597</v>
      </c>
    </row>
    <row r="2473" spans="1:9" x14ac:dyDescent="0.25">
      <c r="A2473">
        <v>2472</v>
      </c>
      <c r="B2473" t="s">
        <v>27</v>
      </c>
      <c r="C2473" t="s">
        <v>2499</v>
      </c>
      <c r="D2473">
        <v>13090</v>
      </c>
      <c r="E2473">
        <f t="shared" si="192"/>
        <v>0.81812499999999999</v>
      </c>
      <c r="F2473">
        <f t="shared" si="196"/>
        <v>23304.197581054985</v>
      </c>
      <c r="G2473" s="1">
        <f t="shared" si="193"/>
        <v>6.6608276662148569</v>
      </c>
      <c r="H2473">
        <f t="shared" si="194"/>
        <v>6.6528718261843665</v>
      </c>
      <c r="I2473">
        <f t="shared" si="195"/>
        <v>43.975169287131862</v>
      </c>
    </row>
    <row r="2474" spans="1:9" x14ac:dyDescent="0.25">
      <c r="A2474">
        <v>2473</v>
      </c>
      <c r="B2474" t="s">
        <v>27</v>
      </c>
      <c r="C2474" t="s">
        <v>2500</v>
      </c>
      <c r="D2474">
        <v>13081</v>
      </c>
      <c r="E2474">
        <f t="shared" si="192"/>
        <v>0.81756249999999997</v>
      </c>
      <c r="F2474">
        <f t="shared" si="196"/>
        <v>23288.972418347133</v>
      </c>
      <c r="G2474" s="1">
        <f t="shared" si="193"/>
        <v>6.6741820330873338</v>
      </c>
      <c r="H2474">
        <f t="shared" si="194"/>
        <v>6.6662137495172828</v>
      </c>
      <c r="I2474">
        <f t="shared" si="195"/>
        <v>43.999184749131111</v>
      </c>
    </row>
    <row r="2475" spans="1:9" x14ac:dyDescent="0.25">
      <c r="A2475">
        <v>2474</v>
      </c>
      <c r="B2475" t="s">
        <v>27</v>
      </c>
      <c r="C2475" t="s">
        <v>2501</v>
      </c>
      <c r="D2475">
        <v>13073</v>
      </c>
      <c r="E2475">
        <f t="shared" si="192"/>
        <v>0.81706250000000002</v>
      </c>
      <c r="F2475">
        <f t="shared" si="196"/>
        <v>23275.450621985274</v>
      </c>
      <c r="G2475" s="1">
        <f t="shared" si="193"/>
        <v>6.6860505811558824</v>
      </c>
      <c r="H2475">
        <f t="shared" si="194"/>
        <v>6.6780711661825762</v>
      </c>
      <c r="I2475">
        <f t="shared" si="195"/>
        <v>44.02052809912864</v>
      </c>
    </row>
    <row r="2476" spans="1:9" x14ac:dyDescent="0.25">
      <c r="A2476">
        <v>2475</v>
      </c>
      <c r="B2476" t="s">
        <v>27</v>
      </c>
      <c r="C2476" t="s">
        <v>2502</v>
      </c>
      <c r="D2476">
        <v>13065</v>
      </c>
      <c r="E2476">
        <f t="shared" si="192"/>
        <v>0.81656249999999997</v>
      </c>
      <c r="F2476">
        <f t="shared" si="196"/>
        <v>23261.939806120896</v>
      </c>
      <c r="G2476" s="1">
        <f t="shared" si="193"/>
        <v>6.6979172491812164</v>
      </c>
      <c r="H2476">
        <f t="shared" si="194"/>
        <v>6.6899266365043104</v>
      </c>
      <c r="I2476">
        <f t="shared" si="195"/>
        <v>44.041867945707757</v>
      </c>
    </row>
    <row r="2477" spans="1:9" x14ac:dyDescent="0.25">
      <c r="A2477">
        <v>2476</v>
      </c>
      <c r="B2477" t="s">
        <v>27</v>
      </c>
      <c r="C2477" t="s">
        <v>2503</v>
      </c>
      <c r="D2477">
        <v>13057</v>
      </c>
      <c r="E2477">
        <f t="shared" si="192"/>
        <v>0.81606250000000002</v>
      </c>
      <c r="F2477">
        <f t="shared" si="196"/>
        <v>23248.439957384202</v>
      </c>
      <c r="G2477" s="1">
        <f t="shared" si="193"/>
        <v>6.7097820396154475</v>
      </c>
      <c r="H2477">
        <f t="shared" si="194"/>
        <v>6.7017801629661449</v>
      </c>
      <c r="I2477">
        <f t="shared" si="195"/>
        <v>44.063204293339062</v>
      </c>
    </row>
    <row r="2478" spans="1:9" x14ac:dyDescent="0.25">
      <c r="A2478">
        <v>2477</v>
      </c>
      <c r="B2478" t="s">
        <v>27</v>
      </c>
      <c r="C2478" t="s">
        <v>2504</v>
      </c>
      <c r="D2478">
        <v>13050</v>
      </c>
      <c r="E2478">
        <f t="shared" si="192"/>
        <v>0.81562500000000004</v>
      </c>
      <c r="F2478">
        <f t="shared" si="196"/>
        <v>23236.636575717617</v>
      </c>
      <c r="G2478" s="1">
        <f t="shared" si="193"/>
        <v>6.7201621929599469</v>
      </c>
      <c r="H2478">
        <f t="shared" si="194"/>
        <v>6.7121504059985</v>
      </c>
      <c r="I2478">
        <f t="shared" si="195"/>
        <v>44.081870730797299</v>
      </c>
    </row>
    <row r="2479" spans="1:9" x14ac:dyDescent="0.25">
      <c r="A2479">
        <v>2478</v>
      </c>
      <c r="B2479" t="s">
        <v>27</v>
      </c>
      <c r="C2479" t="s">
        <v>2505</v>
      </c>
      <c r="D2479">
        <v>13043</v>
      </c>
      <c r="E2479">
        <f t="shared" si="192"/>
        <v>0.81518750000000006</v>
      </c>
      <c r="F2479">
        <f t="shared" si="196"/>
        <v>23224.841571609632</v>
      </c>
      <c r="G2479" s="1">
        <f t="shared" si="193"/>
        <v>6.730540912289257</v>
      </c>
      <c r="H2479">
        <f t="shared" si="194"/>
        <v>6.7225191643236712</v>
      </c>
      <c r="I2479">
        <f t="shared" si="195"/>
        <v>44.100534495782611</v>
      </c>
    </row>
    <row r="2480" spans="1:9" x14ac:dyDescent="0.25">
      <c r="A2480">
        <v>2479</v>
      </c>
      <c r="B2480" t="s">
        <v>27</v>
      </c>
      <c r="C2480" t="s">
        <v>2506</v>
      </c>
      <c r="D2480">
        <v>13036</v>
      </c>
      <c r="E2480">
        <f t="shared" si="192"/>
        <v>0.81474999999999997</v>
      </c>
      <c r="F2480">
        <f t="shared" si="196"/>
        <v>23213.054936144334</v>
      </c>
      <c r="G2480" s="1">
        <f t="shared" si="193"/>
        <v>6.7409181992415483</v>
      </c>
      <c r="H2480">
        <f t="shared" si="194"/>
        <v>6.7328864396012023</v>
      </c>
      <c r="I2480">
        <f t="shared" si="195"/>
        <v>44.119195591282164</v>
      </c>
    </row>
    <row r="2481" spans="1:9" x14ac:dyDescent="0.25">
      <c r="A2481">
        <v>2480</v>
      </c>
      <c r="B2481" t="s">
        <v>27</v>
      </c>
      <c r="C2481" t="s">
        <v>2507</v>
      </c>
      <c r="D2481">
        <v>13030</v>
      </c>
      <c r="E2481">
        <f t="shared" si="192"/>
        <v>0.81437500000000007</v>
      </c>
      <c r="F2481">
        <f t="shared" si="196"/>
        <v>23202.958759752761</v>
      </c>
      <c r="G2481" s="1">
        <f t="shared" si="193"/>
        <v>6.7498118778149774</v>
      </c>
      <c r="H2481">
        <f t="shared" si="194"/>
        <v>6.7417714964252013</v>
      </c>
      <c r="I2481">
        <f t="shared" si="195"/>
        <v>44.135188693565361</v>
      </c>
    </row>
    <row r="2482" spans="1:9" x14ac:dyDescent="0.25">
      <c r="A2482">
        <v>2481</v>
      </c>
      <c r="B2482" t="s">
        <v>27</v>
      </c>
      <c r="C2482" t="s">
        <v>2508</v>
      </c>
      <c r="D2482">
        <v>13024</v>
      </c>
      <c r="E2482">
        <f t="shared" si="192"/>
        <v>0.81400000000000006</v>
      </c>
      <c r="F2482">
        <f t="shared" si="196"/>
        <v>23192.868719611022</v>
      </c>
      <c r="G2482" s="1">
        <f t="shared" si="193"/>
        <v>6.7587045062627453</v>
      </c>
      <c r="H2482">
        <f t="shared" si="194"/>
        <v>6.7506554659245808</v>
      </c>
      <c r="I2482">
        <f t="shared" si="195"/>
        <v>44.151179838664248</v>
      </c>
    </row>
    <row r="2483" spans="1:9" x14ac:dyDescent="0.25">
      <c r="A2483">
        <v>2482</v>
      </c>
      <c r="B2483" t="s">
        <v>27</v>
      </c>
      <c r="C2483" t="s">
        <v>2509</v>
      </c>
      <c r="D2483">
        <v>13018</v>
      </c>
      <c r="E2483">
        <f t="shared" si="192"/>
        <v>0.81362500000000004</v>
      </c>
      <c r="F2483">
        <f t="shared" si="196"/>
        <v>23182.784810126581</v>
      </c>
      <c r="G2483" s="1">
        <f t="shared" si="193"/>
        <v>6.7675960856140023</v>
      </c>
      <c r="H2483">
        <f t="shared" si="194"/>
        <v>6.7595383491419057</v>
      </c>
      <c r="I2483">
        <f t="shared" si="195"/>
        <v>44.167169028455433</v>
      </c>
    </row>
    <row r="2484" spans="1:9" x14ac:dyDescent="0.25">
      <c r="A2484">
        <v>2483</v>
      </c>
      <c r="B2484" t="s">
        <v>27</v>
      </c>
      <c r="C2484" t="s">
        <v>2510</v>
      </c>
      <c r="D2484">
        <v>13012</v>
      </c>
      <c r="E2484">
        <f t="shared" si="192"/>
        <v>0.81325000000000003</v>
      </c>
      <c r="F2484">
        <f t="shared" si="196"/>
        <v>23172.707025713706</v>
      </c>
      <c r="G2484" s="1">
        <f t="shared" si="193"/>
        <v>6.7764866168975004</v>
      </c>
      <c r="H2484">
        <f t="shared" si="194"/>
        <v>6.768420147118718</v>
      </c>
      <c r="I2484">
        <f t="shared" si="195"/>
        <v>44.18315626481369</v>
      </c>
    </row>
    <row r="2485" spans="1:9" x14ac:dyDescent="0.25">
      <c r="A2485">
        <v>2484</v>
      </c>
      <c r="B2485" t="s">
        <v>27</v>
      </c>
      <c r="C2485" t="s">
        <v>2511</v>
      </c>
      <c r="D2485">
        <v>13007</v>
      </c>
      <c r="E2485">
        <f t="shared" si="192"/>
        <v>0.81293749999999998</v>
      </c>
      <c r="F2485">
        <f t="shared" si="196"/>
        <v>23164.313546885278</v>
      </c>
      <c r="G2485" s="1">
        <f t="shared" si="193"/>
        <v>6.7838945931012518</v>
      </c>
      <c r="H2485">
        <f t="shared" si="194"/>
        <v>6.775820817180886</v>
      </c>
      <c r="I2485">
        <f t="shared" si="195"/>
        <v>44.196477470925593</v>
      </c>
    </row>
    <row r="2486" spans="1:9" x14ac:dyDescent="0.25">
      <c r="A2486">
        <v>2485</v>
      </c>
      <c r="B2486" t="s">
        <v>27</v>
      </c>
      <c r="C2486" t="s">
        <v>2512</v>
      </c>
      <c r="D2486">
        <v>13002</v>
      </c>
      <c r="E2486">
        <f t="shared" si="192"/>
        <v>0.81262500000000004</v>
      </c>
      <c r="F2486">
        <f t="shared" si="196"/>
        <v>23155.924314479409</v>
      </c>
      <c r="G2486" s="1">
        <f t="shared" si="193"/>
        <v>6.791301842788414</v>
      </c>
      <c r="H2486">
        <f t="shared" si="194"/>
        <v>6.7832207349288183</v>
      </c>
      <c r="I2486">
        <f t="shared" si="195"/>
        <v>44.209797322871871</v>
      </c>
    </row>
    <row r="2487" spans="1:9" x14ac:dyDescent="0.25">
      <c r="A2487">
        <v>2486</v>
      </c>
      <c r="B2487" t="s">
        <v>27</v>
      </c>
      <c r="C2487" t="s">
        <v>2513</v>
      </c>
      <c r="D2487">
        <v>12997</v>
      </c>
      <c r="E2487">
        <f t="shared" si="192"/>
        <v>0.81231249999999999</v>
      </c>
      <c r="F2487">
        <f t="shared" si="196"/>
        <v>23147.539325274392</v>
      </c>
      <c r="G2487" s="1">
        <f t="shared" si="193"/>
        <v>6.7987083665530577</v>
      </c>
      <c r="H2487">
        <f t="shared" si="194"/>
        <v>6.7906199009643728</v>
      </c>
      <c r="I2487">
        <f t="shared" si="195"/>
        <v>44.223115821735874</v>
      </c>
    </row>
    <row r="2488" spans="1:9" x14ac:dyDescent="0.25">
      <c r="A2488">
        <v>2487</v>
      </c>
      <c r="B2488" t="s">
        <v>27</v>
      </c>
      <c r="C2488" t="s">
        <v>2514</v>
      </c>
      <c r="D2488">
        <v>12992</v>
      </c>
      <c r="E2488">
        <f t="shared" si="192"/>
        <v>0.81200000000000006</v>
      </c>
      <c r="F2488">
        <f t="shared" si="196"/>
        <v>23139.158576051781</v>
      </c>
      <c r="G2488" s="1">
        <f t="shared" si="193"/>
        <v>6.8061141649888555</v>
      </c>
      <c r="H2488">
        <f t="shared" si="194"/>
        <v>6.7980183158887257</v>
      </c>
      <c r="I2488">
        <f t="shared" si="195"/>
        <v>44.236432968599708</v>
      </c>
    </row>
    <row r="2489" spans="1:9" x14ac:dyDescent="0.25">
      <c r="A2489">
        <v>2488</v>
      </c>
      <c r="B2489" t="s">
        <v>27</v>
      </c>
      <c r="C2489" t="s">
        <v>2515</v>
      </c>
      <c r="D2489">
        <v>12988</v>
      </c>
      <c r="E2489">
        <f t="shared" si="192"/>
        <v>0.81174999999999997</v>
      </c>
      <c r="F2489">
        <f t="shared" si="196"/>
        <v>23132.457027300305</v>
      </c>
      <c r="G2489" s="1">
        <f t="shared" si="193"/>
        <v>6.8120382818996177</v>
      </c>
      <c r="H2489">
        <f t="shared" si="194"/>
        <v>6.8039365074320131</v>
      </c>
      <c r="I2489">
        <f t="shared" si="195"/>
        <v>44.247085713377622</v>
      </c>
    </row>
    <row r="2490" spans="1:9" x14ac:dyDescent="0.25">
      <c r="A2490">
        <v>2489</v>
      </c>
      <c r="B2490" t="s">
        <v>27</v>
      </c>
      <c r="C2490" t="s">
        <v>2516</v>
      </c>
      <c r="D2490">
        <v>12984</v>
      </c>
      <c r="E2490">
        <f t="shared" si="192"/>
        <v>0.8115</v>
      </c>
      <c r="F2490">
        <f t="shared" si="196"/>
        <v>23125.758188435098</v>
      </c>
      <c r="G2490" s="1">
        <f t="shared" si="193"/>
        <v>6.8179619352832788</v>
      </c>
      <c r="H2490">
        <f t="shared" si="194"/>
        <v>6.8098542189563886</v>
      </c>
      <c r="I2490">
        <f t="shared" si="195"/>
        <v>44.257737594121501</v>
      </c>
    </row>
    <row r="2491" spans="1:9" x14ac:dyDescent="0.25">
      <c r="A2491">
        <v>2490</v>
      </c>
      <c r="B2491" t="s">
        <v>27</v>
      </c>
      <c r="C2491" t="s">
        <v>2517</v>
      </c>
      <c r="D2491">
        <v>12979</v>
      </c>
      <c r="E2491">
        <f t="shared" si="192"/>
        <v>0.81118750000000006</v>
      </c>
      <c r="F2491">
        <f t="shared" si="196"/>
        <v>23117.388448127749</v>
      </c>
      <c r="G2491" s="1">
        <f t="shared" si="193"/>
        <v>6.8253658506405372</v>
      </c>
      <c r="H2491">
        <f t="shared" si="194"/>
        <v>6.8172506838034792</v>
      </c>
      <c r="I2491">
        <f t="shared" si="195"/>
        <v>44.271051230846261</v>
      </c>
    </row>
    <row r="2492" spans="1:9" x14ac:dyDescent="0.25">
      <c r="A2492">
        <v>2491</v>
      </c>
      <c r="B2492" t="s">
        <v>27</v>
      </c>
      <c r="C2492" t="s">
        <v>2518</v>
      </c>
      <c r="D2492">
        <v>12975</v>
      </c>
      <c r="E2492">
        <f t="shared" si="192"/>
        <v>0.81093749999999998</v>
      </c>
      <c r="F2492">
        <f t="shared" si="196"/>
        <v>23110.695700500179</v>
      </c>
      <c r="G2492" s="1">
        <f t="shared" si="193"/>
        <v>6.8312884621980174</v>
      </c>
      <c r="H2492">
        <f t="shared" si="194"/>
        <v>6.823167316408842</v>
      </c>
      <c r="I2492">
        <f t="shared" si="195"/>
        <v>44.281701169535914</v>
      </c>
    </row>
    <row r="2493" spans="1:9" x14ac:dyDescent="0.25">
      <c r="A2493">
        <v>2492</v>
      </c>
      <c r="B2493" t="s">
        <v>27</v>
      </c>
      <c r="C2493" t="s">
        <v>2519</v>
      </c>
      <c r="D2493">
        <v>12972</v>
      </c>
      <c r="E2493">
        <f t="shared" si="192"/>
        <v>0.81074999999999997</v>
      </c>
      <c r="F2493">
        <f t="shared" si="196"/>
        <v>23105.677914730248</v>
      </c>
      <c r="G2493" s="1">
        <f t="shared" si="193"/>
        <v>6.8357301173070368</v>
      </c>
      <c r="H2493">
        <f t="shared" si="194"/>
        <v>6.827604476488716</v>
      </c>
      <c r="I2493">
        <f t="shared" si="195"/>
        <v>44.28968805767969</v>
      </c>
    </row>
    <row r="2494" spans="1:9" x14ac:dyDescent="0.25">
      <c r="A2494">
        <v>2493</v>
      </c>
      <c r="B2494" t="s">
        <v>27</v>
      </c>
      <c r="C2494" t="s">
        <v>2520</v>
      </c>
      <c r="D2494">
        <v>12968</v>
      </c>
      <c r="E2494">
        <f t="shared" si="192"/>
        <v>0.8105</v>
      </c>
      <c r="F2494">
        <f t="shared" si="196"/>
        <v>23098.989898989897</v>
      </c>
      <c r="G2494" s="1">
        <f t="shared" si="193"/>
        <v>6.8416519196164813</v>
      </c>
      <c r="H2494">
        <f t="shared" si="194"/>
        <v>6.8335202710096041</v>
      </c>
      <c r="I2494">
        <f t="shared" si="195"/>
        <v>44.30033648781729</v>
      </c>
    </row>
    <row r="2495" spans="1:9" x14ac:dyDescent="0.25">
      <c r="A2495">
        <v>2494</v>
      </c>
      <c r="B2495" t="s">
        <v>27</v>
      </c>
      <c r="C2495" t="s">
        <v>2521</v>
      </c>
      <c r="D2495">
        <v>12965</v>
      </c>
      <c r="E2495">
        <f t="shared" si="192"/>
        <v>0.81031249999999999</v>
      </c>
      <c r="F2495">
        <f t="shared" si="196"/>
        <v>23093.975660253498</v>
      </c>
      <c r="G2495" s="1">
        <f t="shared" si="193"/>
        <v>6.8460929681373273</v>
      </c>
      <c r="H2495">
        <f t="shared" si="194"/>
        <v>6.8379568028786366</v>
      </c>
      <c r="I2495">
        <f t="shared" si="195"/>
        <v>44.308322245181543</v>
      </c>
    </row>
    <row r="2496" spans="1:9" x14ac:dyDescent="0.25">
      <c r="A2496">
        <v>2495</v>
      </c>
      <c r="B2496" t="s">
        <v>27</v>
      </c>
      <c r="C2496" t="s">
        <v>2522</v>
      </c>
      <c r="D2496">
        <v>12961</v>
      </c>
      <c r="E2496">
        <f t="shared" si="192"/>
        <v>0.81006250000000002</v>
      </c>
      <c r="F2496">
        <f t="shared" si="196"/>
        <v>23087.292371383854</v>
      </c>
      <c r="G2496" s="1">
        <f t="shared" si="193"/>
        <v>6.8520139621265344</v>
      </c>
      <c r="H2496">
        <f t="shared" si="194"/>
        <v>6.8438717602544443</v>
      </c>
      <c r="I2496">
        <f t="shared" si="195"/>
        <v>44.318969168457997</v>
      </c>
    </row>
    <row r="2497" spans="1:9" x14ac:dyDescent="0.25">
      <c r="A2497">
        <v>2496</v>
      </c>
      <c r="B2497" t="s">
        <v>27</v>
      </c>
      <c r="C2497" t="s">
        <v>2523</v>
      </c>
      <c r="D2497">
        <v>12958</v>
      </c>
      <c r="E2497">
        <f t="shared" si="192"/>
        <v>0.80987500000000001</v>
      </c>
      <c r="F2497">
        <f t="shared" si="196"/>
        <v>23082.281675921251</v>
      </c>
      <c r="G2497" s="1">
        <f t="shared" si="193"/>
        <v>6.8564544047548566</v>
      </c>
      <c r="H2497">
        <f t="shared" si="194"/>
        <v>6.8483076646168684</v>
      </c>
      <c r="I2497">
        <f t="shared" si="195"/>
        <v>44.326953796310363</v>
      </c>
    </row>
    <row r="2498" spans="1:9" x14ac:dyDescent="0.25">
      <c r="A2498">
        <v>2497</v>
      </c>
      <c r="B2498" t="s">
        <v>27</v>
      </c>
      <c r="C2498" t="s">
        <v>2524</v>
      </c>
      <c r="D2498">
        <v>12955</v>
      </c>
      <c r="E2498">
        <f t="shared" ref="E2498:E2561" si="197">D2498/32768*Vref/2</f>
        <v>0.8096875</v>
      </c>
      <c r="F2498">
        <f t="shared" si="196"/>
        <v>23077.272497854945</v>
      </c>
      <c r="G2498" s="1">
        <f t="shared" ref="G2498:G2561" si="198">1/(A+B*LN(F2498)+$M$11*LN(F2498)^3)-273.15</f>
        <v>6.8608945879278167</v>
      </c>
      <c r="H2498">
        <f t="shared" ref="H2498:H2561" si="199">(1/($P$4+($P$5*LOG10(F2498))+$P$6*LOG10(F2498)^3))-273.15</f>
        <v>6.8527433002633984</v>
      </c>
      <c r="I2498">
        <f t="shared" si="195"/>
        <v>44.33493794047412</v>
      </c>
    </row>
    <row r="2499" spans="1:9" x14ac:dyDescent="0.25">
      <c r="A2499">
        <v>2498</v>
      </c>
      <c r="B2499" t="s">
        <v>27</v>
      </c>
      <c r="C2499" t="s">
        <v>2525</v>
      </c>
      <c r="D2499">
        <v>12952</v>
      </c>
      <c r="E2499">
        <f t="shared" si="197"/>
        <v>0.8095</v>
      </c>
      <c r="F2499">
        <f t="shared" si="196"/>
        <v>23072.26483649576</v>
      </c>
      <c r="G2499" s="1">
        <f t="shared" si="198"/>
        <v>6.8653345117728577</v>
      </c>
      <c r="H2499">
        <f t="shared" si="199"/>
        <v>6.8571786673231259</v>
      </c>
      <c r="I2499">
        <f t="shared" ref="I2499:I2562" si="200">9/5*H2499+32</f>
        <v>44.342921601181629</v>
      </c>
    </row>
    <row r="2500" spans="1:9" x14ac:dyDescent="0.25">
      <c r="A2500">
        <v>2499</v>
      </c>
      <c r="B2500" t="s">
        <v>27</v>
      </c>
      <c r="C2500" t="s">
        <v>2526</v>
      </c>
      <c r="D2500">
        <v>12949</v>
      </c>
      <c r="E2500">
        <f t="shared" si="197"/>
        <v>0.80931249999999999</v>
      </c>
      <c r="F2500">
        <f t="shared" si="196"/>
        <v>23067.258691154952</v>
      </c>
      <c r="G2500" s="1">
        <f t="shared" si="198"/>
        <v>6.8697741764176499</v>
      </c>
      <c r="H2500">
        <f t="shared" si="199"/>
        <v>6.8616137659253695</v>
      </c>
      <c r="I2500">
        <f t="shared" si="200"/>
        <v>44.350904778665665</v>
      </c>
    </row>
    <row r="2501" spans="1:9" x14ac:dyDescent="0.25">
      <c r="A2501">
        <v>2500</v>
      </c>
      <c r="B2501" t="s">
        <v>27</v>
      </c>
      <c r="C2501" t="s">
        <v>2527</v>
      </c>
      <c r="D2501">
        <v>12946</v>
      </c>
      <c r="E2501">
        <f t="shared" si="197"/>
        <v>0.80912499999999998</v>
      </c>
      <c r="F2501">
        <f t="shared" si="196"/>
        <v>23062.254061144184</v>
      </c>
      <c r="G2501" s="1">
        <f t="shared" si="198"/>
        <v>6.8742135819895225</v>
      </c>
      <c r="H2501">
        <f t="shared" si="199"/>
        <v>6.8660485961992777</v>
      </c>
      <c r="I2501">
        <f t="shared" si="200"/>
        <v>44.358887473158703</v>
      </c>
    </row>
    <row r="2502" spans="1:9" x14ac:dyDescent="0.25">
      <c r="A2502">
        <v>2501</v>
      </c>
      <c r="B2502" t="s">
        <v>27</v>
      </c>
      <c r="C2502" t="s">
        <v>2528</v>
      </c>
      <c r="D2502">
        <v>12944</v>
      </c>
      <c r="E2502">
        <f t="shared" si="197"/>
        <v>0.80900000000000005</v>
      </c>
      <c r="F2502">
        <f t="shared" si="196"/>
        <v>23058.918482647296</v>
      </c>
      <c r="G2502" s="1">
        <f t="shared" si="198"/>
        <v>6.877173041837807</v>
      </c>
      <c r="H2502">
        <f t="shared" si="199"/>
        <v>6.8690050007076024</v>
      </c>
      <c r="I2502">
        <f t="shared" si="200"/>
        <v>44.364209001273686</v>
      </c>
    </row>
    <row r="2503" spans="1:9" x14ac:dyDescent="0.25">
      <c r="A2503">
        <v>2502</v>
      </c>
      <c r="B2503" t="s">
        <v>27</v>
      </c>
      <c r="C2503" t="s">
        <v>2529</v>
      </c>
      <c r="D2503">
        <v>12941</v>
      </c>
      <c r="E2503">
        <f t="shared" si="197"/>
        <v>0.80881250000000005</v>
      </c>
      <c r="F2503">
        <f t="shared" si="196"/>
        <v>23053.916376658093</v>
      </c>
      <c r="G2503" s="1">
        <f t="shared" si="198"/>
        <v>6.8816120159049774</v>
      </c>
      <c r="H2503">
        <f t="shared" si="199"/>
        <v>6.8734393840541657</v>
      </c>
      <c r="I2503">
        <f t="shared" si="200"/>
        <v>44.3721908912975</v>
      </c>
    </row>
    <row r="2504" spans="1:9" x14ac:dyDescent="0.25">
      <c r="A2504">
        <v>2503</v>
      </c>
      <c r="B2504" t="s">
        <v>27</v>
      </c>
      <c r="C2504" t="s">
        <v>2530</v>
      </c>
      <c r="D2504">
        <v>12938</v>
      </c>
      <c r="E2504">
        <f t="shared" si="197"/>
        <v>0.80862500000000004</v>
      </c>
      <c r="F2504">
        <f t="shared" si="196"/>
        <v>23048.915784165405</v>
      </c>
      <c r="G2504" s="1">
        <f t="shared" si="198"/>
        <v>6.8860507312391519</v>
      </c>
      <c r="H2504">
        <f t="shared" si="199"/>
        <v>6.8778734994165234</v>
      </c>
      <c r="I2504">
        <f t="shared" si="200"/>
        <v>44.380172298949745</v>
      </c>
    </row>
    <row r="2505" spans="1:9" x14ac:dyDescent="0.25">
      <c r="A2505">
        <v>2504</v>
      </c>
      <c r="B2505" t="s">
        <v>27</v>
      </c>
      <c r="C2505" t="s">
        <v>2531</v>
      </c>
      <c r="D2505">
        <v>12936</v>
      </c>
      <c r="E2505">
        <f t="shared" si="197"/>
        <v>0.8085</v>
      </c>
      <c r="F2505">
        <f t="shared" si="196"/>
        <v>23045.582896329164</v>
      </c>
      <c r="G2505" s="1">
        <f t="shared" si="198"/>
        <v>6.8890097311175396</v>
      </c>
      <c r="H2505">
        <f t="shared" si="199"/>
        <v>6.8808294275082744</v>
      </c>
      <c r="I2505">
        <f t="shared" si="200"/>
        <v>44.385492969514893</v>
      </c>
    </row>
    <row r="2506" spans="1:9" x14ac:dyDescent="0.25">
      <c r="A2506">
        <v>2505</v>
      </c>
      <c r="B2506" t="s">
        <v>27</v>
      </c>
      <c r="C2506" t="s">
        <v>2532</v>
      </c>
      <c r="D2506">
        <v>12934</v>
      </c>
      <c r="E2506">
        <f t="shared" si="197"/>
        <v>0.80837500000000007</v>
      </c>
      <c r="F2506">
        <f t="shared" ref="F2506:F2569" si="201">(resb*resc+resc*(resa+resb)*E2506/Vref)/(resa-(resa+resb)*E2506/Vref)</f>
        <v>23042.250680649391</v>
      </c>
      <c r="G2506" s="1">
        <f t="shared" si="198"/>
        <v>6.8919686160979268</v>
      </c>
      <c r="H2506">
        <f t="shared" si="199"/>
        <v>6.88378523659145</v>
      </c>
      <c r="I2506">
        <f t="shared" si="200"/>
        <v>44.390813425864607</v>
      </c>
    </row>
    <row r="2507" spans="1:9" x14ac:dyDescent="0.25">
      <c r="A2507">
        <v>2506</v>
      </c>
      <c r="B2507" t="s">
        <v>27</v>
      </c>
      <c r="C2507" t="s">
        <v>2533</v>
      </c>
      <c r="D2507">
        <v>12931</v>
      </c>
      <c r="E2507">
        <f t="shared" si="197"/>
        <v>0.80818750000000006</v>
      </c>
      <c r="F2507">
        <f t="shared" si="201"/>
        <v>23037.253616978374</v>
      </c>
      <c r="G2507" s="1">
        <f t="shared" si="198"/>
        <v>6.8964067282170163</v>
      </c>
      <c r="H2507">
        <f t="shared" si="199"/>
        <v>6.8882187271585735</v>
      </c>
      <c r="I2507">
        <f t="shared" si="200"/>
        <v>44.398793708885435</v>
      </c>
    </row>
    <row r="2508" spans="1:9" x14ac:dyDescent="0.25">
      <c r="A2508">
        <v>2507</v>
      </c>
      <c r="B2508" t="s">
        <v>27</v>
      </c>
      <c r="C2508" t="s">
        <v>2534</v>
      </c>
      <c r="D2508">
        <v>12929</v>
      </c>
      <c r="E2508">
        <f t="shared" si="197"/>
        <v>0.80806250000000002</v>
      </c>
      <c r="F2508">
        <f t="shared" si="201"/>
        <v>23033.923080800443</v>
      </c>
      <c r="G2508" s="1">
        <f t="shared" si="198"/>
        <v>6.8993653261168788</v>
      </c>
      <c r="H2508">
        <f t="shared" si="199"/>
        <v>6.8911742388871744</v>
      </c>
      <c r="I2508">
        <f t="shared" si="200"/>
        <v>44.404113629996914</v>
      </c>
    </row>
    <row r="2509" spans="1:9" x14ac:dyDescent="0.25">
      <c r="A2509">
        <v>2508</v>
      </c>
      <c r="B2509" t="s">
        <v>27</v>
      </c>
      <c r="C2509" t="s">
        <v>2535</v>
      </c>
      <c r="D2509">
        <v>12927</v>
      </c>
      <c r="E2509">
        <f t="shared" si="197"/>
        <v>0.80793749999999998</v>
      </c>
      <c r="F2509">
        <f t="shared" si="201"/>
        <v>23030.59321606774</v>
      </c>
      <c r="G2509" s="1">
        <f t="shared" si="198"/>
        <v>6.9023238092507881</v>
      </c>
      <c r="H2509">
        <f t="shared" si="199"/>
        <v>6.8941296317408387</v>
      </c>
      <c r="I2509">
        <f t="shared" si="200"/>
        <v>44.409433337133507</v>
      </c>
    </row>
    <row r="2510" spans="1:9" x14ac:dyDescent="0.25">
      <c r="A2510">
        <v>2509</v>
      </c>
      <c r="B2510" t="s">
        <v>27</v>
      </c>
      <c r="C2510" t="s">
        <v>2536</v>
      </c>
      <c r="D2510">
        <v>12925</v>
      </c>
      <c r="E2510">
        <f t="shared" si="197"/>
        <v>0.80781250000000004</v>
      </c>
      <c r="F2510">
        <f t="shared" si="201"/>
        <v>23027.26402257723</v>
      </c>
      <c r="G2510" s="1">
        <f t="shared" si="198"/>
        <v>6.9052821776560336</v>
      </c>
      <c r="H2510">
        <f t="shared" si="199"/>
        <v>6.8970849057576515</v>
      </c>
      <c r="I2510">
        <f t="shared" si="200"/>
        <v>44.414752830363774</v>
      </c>
    </row>
    <row r="2511" spans="1:9" x14ac:dyDescent="0.25">
      <c r="A2511">
        <v>2510</v>
      </c>
      <c r="B2511" t="s">
        <v>27</v>
      </c>
      <c r="C2511" t="s">
        <v>2537</v>
      </c>
      <c r="D2511">
        <v>12923</v>
      </c>
      <c r="E2511">
        <f t="shared" si="197"/>
        <v>0.8076875</v>
      </c>
      <c r="F2511">
        <f t="shared" si="201"/>
        <v>23023.935500125976</v>
      </c>
      <c r="G2511" s="1">
        <f t="shared" si="198"/>
        <v>6.9082404313705865</v>
      </c>
      <c r="H2511">
        <f t="shared" si="199"/>
        <v>6.9000400609758117</v>
      </c>
      <c r="I2511">
        <f t="shared" si="200"/>
        <v>44.420072109756461</v>
      </c>
    </row>
    <row r="2512" spans="1:9" x14ac:dyDescent="0.25">
      <c r="A2512">
        <v>2511</v>
      </c>
      <c r="B2512" t="s">
        <v>27</v>
      </c>
      <c r="C2512" t="s">
        <v>2538</v>
      </c>
      <c r="D2512">
        <v>12921</v>
      </c>
      <c r="E2512">
        <f t="shared" si="197"/>
        <v>0.80756250000000007</v>
      </c>
      <c r="F2512">
        <f t="shared" si="201"/>
        <v>23020.607648511112</v>
      </c>
      <c r="G2512" s="1">
        <f t="shared" si="198"/>
        <v>6.9111985704319068</v>
      </c>
      <c r="H2512">
        <f t="shared" si="199"/>
        <v>6.9029950974333474</v>
      </c>
      <c r="I2512">
        <f t="shared" si="200"/>
        <v>44.425391175380028</v>
      </c>
    </row>
    <row r="2513" spans="1:9" x14ac:dyDescent="0.25">
      <c r="A2513">
        <v>2512</v>
      </c>
      <c r="B2513" t="s">
        <v>27</v>
      </c>
      <c r="C2513" t="s">
        <v>2539</v>
      </c>
      <c r="D2513">
        <v>12919</v>
      </c>
      <c r="E2513">
        <f t="shared" si="197"/>
        <v>0.80743750000000003</v>
      </c>
      <c r="F2513">
        <f t="shared" si="201"/>
        <v>23017.28046752985</v>
      </c>
      <c r="G2513" s="1">
        <f t="shared" si="198"/>
        <v>6.9141565948777384</v>
      </c>
      <c r="H2513">
        <f t="shared" si="199"/>
        <v>6.9059500151685143</v>
      </c>
      <c r="I2513">
        <f t="shared" si="200"/>
        <v>44.430710027303327</v>
      </c>
    </row>
    <row r="2514" spans="1:9" x14ac:dyDescent="0.25">
      <c r="A2514">
        <v>2513</v>
      </c>
      <c r="B2514" t="s">
        <v>27</v>
      </c>
      <c r="C2514" t="s">
        <v>2540</v>
      </c>
      <c r="D2514">
        <v>12918</v>
      </c>
      <c r="E2514">
        <f t="shared" si="197"/>
        <v>0.80737500000000006</v>
      </c>
      <c r="F2514">
        <f t="shared" si="201"/>
        <v>23015.617128463477</v>
      </c>
      <c r="G2514" s="1">
        <f t="shared" si="198"/>
        <v>6.9156355641316054</v>
      </c>
      <c r="H2514">
        <f t="shared" si="199"/>
        <v>6.9074274295271039</v>
      </c>
      <c r="I2514">
        <f t="shared" si="200"/>
        <v>44.433369373148786</v>
      </c>
    </row>
    <row r="2515" spans="1:9" x14ac:dyDescent="0.25">
      <c r="A2515">
        <v>2514</v>
      </c>
      <c r="B2515" t="s">
        <v>27</v>
      </c>
      <c r="C2515" t="s">
        <v>2541</v>
      </c>
      <c r="D2515">
        <v>12916</v>
      </c>
      <c r="E2515">
        <f t="shared" si="197"/>
        <v>0.80725000000000002</v>
      </c>
      <c r="F2515">
        <f t="shared" si="201"/>
        <v>23012.29095305259</v>
      </c>
      <c r="G2515" s="1">
        <f t="shared" si="198"/>
        <v>6.9185934167247751</v>
      </c>
      <c r="H2515">
        <f t="shared" si="199"/>
        <v>6.9103821692501128</v>
      </c>
      <c r="I2515">
        <f t="shared" si="200"/>
        <v>44.438687904650202</v>
      </c>
    </row>
    <row r="2516" spans="1:9" x14ac:dyDescent="0.25">
      <c r="A2516">
        <v>2515</v>
      </c>
      <c r="B2516" t="s">
        <v>27</v>
      </c>
      <c r="C2516" t="s">
        <v>2542</v>
      </c>
      <c r="D2516">
        <v>12914</v>
      </c>
      <c r="E2516">
        <f t="shared" si="197"/>
        <v>0.80712499999999998</v>
      </c>
      <c r="F2516">
        <f t="shared" si="201"/>
        <v>23008.965447768711</v>
      </c>
      <c r="G2516" s="1">
        <f t="shared" si="198"/>
        <v>6.9215511547964752</v>
      </c>
      <c r="H2516">
        <f t="shared" si="199"/>
        <v>6.9133367903459089</v>
      </c>
      <c r="I2516">
        <f t="shared" si="200"/>
        <v>44.444006222622633</v>
      </c>
    </row>
    <row r="2517" spans="1:9" x14ac:dyDescent="0.25">
      <c r="A2517">
        <v>2516</v>
      </c>
      <c r="B2517" t="s">
        <v>27</v>
      </c>
      <c r="C2517" t="s">
        <v>2543</v>
      </c>
      <c r="D2517">
        <v>12913</v>
      </c>
      <c r="E2517">
        <f t="shared" si="197"/>
        <v>0.80706250000000002</v>
      </c>
      <c r="F2517">
        <f t="shared" si="201"/>
        <v>23007.302946361116</v>
      </c>
      <c r="G2517" s="1">
        <f t="shared" si="198"/>
        <v>6.9230299808985478</v>
      </c>
      <c r="H2517">
        <f t="shared" si="199"/>
        <v>6.914814056420596</v>
      </c>
      <c r="I2517">
        <f t="shared" si="200"/>
        <v>44.446665301557076</v>
      </c>
    </row>
    <row r="2518" spans="1:9" x14ac:dyDescent="0.25">
      <c r="A2518">
        <v>2517</v>
      </c>
      <c r="B2518" t="s">
        <v>27</v>
      </c>
      <c r="C2518" t="s">
        <v>2544</v>
      </c>
      <c r="D2518">
        <v>12911</v>
      </c>
      <c r="E2518">
        <f t="shared" si="197"/>
        <v>0.80693749999999997</v>
      </c>
      <c r="F2518">
        <f t="shared" si="201"/>
        <v>23003.9784458881</v>
      </c>
      <c r="G2518" s="1">
        <f t="shared" si="198"/>
        <v>6.9259875472587282</v>
      </c>
      <c r="H2518">
        <f t="shared" si="199"/>
        <v>6.9177684996471385</v>
      </c>
      <c r="I2518">
        <f t="shared" si="200"/>
        <v>44.451983299364848</v>
      </c>
    </row>
    <row r="2519" spans="1:9" x14ac:dyDescent="0.25">
      <c r="A2519">
        <v>2518</v>
      </c>
      <c r="B2519" t="s">
        <v>27</v>
      </c>
      <c r="C2519" t="s">
        <v>2545</v>
      </c>
      <c r="D2519">
        <v>12909</v>
      </c>
      <c r="E2519">
        <f t="shared" si="197"/>
        <v>0.80681250000000004</v>
      </c>
      <c r="F2519">
        <f t="shared" si="201"/>
        <v>23000.654615036005</v>
      </c>
      <c r="G2519" s="1">
        <f t="shared" si="198"/>
        <v>6.928944999191458</v>
      </c>
      <c r="H2519">
        <f t="shared" si="199"/>
        <v>6.9207228243417944</v>
      </c>
      <c r="I2519">
        <f t="shared" si="200"/>
        <v>44.457301083815231</v>
      </c>
    </row>
    <row r="2520" spans="1:9" x14ac:dyDescent="0.25">
      <c r="A2520">
        <v>2519</v>
      </c>
      <c r="B2520" t="s">
        <v>27</v>
      </c>
      <c r="C2520" t="s">
        <v>2546</v>
      </c>
      <c r="D2520">
        <v>12908</v>
      </c>
      <c r="E2520">
        <f t="shared" si="197"/>
        <v>0.80674999999999997</v>
      </c>
      <c r="F2520">
        <f t="shared" si="201"/>
        <v>22998.992950654581</v>
      </c>
      <c r="G2520" s="1">
        <f t="shared" si="198"/>
        <v>6.9304236822593452</v>
      </c>
      <c r="H2520">
        <f t="shared" si="199"/>
        <v>6.9221999422515523</v>
      </c>
      <c r="I2520">
        <f t="shared" si="200"/>
        <v>44.459959896052794</v>
      </c>
    </row>
    <row r="2521" spans="1:9" x14ac:dyDescent="0.25">
      <c r="A2521">
        <v>2520</v>
      </c>
      <c r="B2521" t="s">
        <v>27</v>
      </c>
      <c r="C2521" t="s">
        <v>2547</v>
      </c>
      <c r="D2521">
        <v>12906</v>
      </c>
      <c r="E2521">
        <f t="shared" si="197"/>
        <v>0.80662500000000004</v>
      </c>
      <c r="F2521">
        <f t="shared" si="201"/>
        <v>22995.670123854597</v>
      </c>
      <c r="G2521" s="1">
        <f t="shared" si="198"/>
        <v>6.9333809626216407</v>
      </c>
      <c r="H2521">
        <f t="shared" si="199"/>
        <v>6.9251540892198022</v>
      </c>
      <c r="I2521">
        <f t="shared" si="200"/>
        <v>44.465277360595643</v>
      </c>
    </row>
    <row r="2522" spans="1:9" x14ac:dyDescent="0.25">
      <c r="A2522">
        <v>2521</v>
      </c>
      <c r="B2522" t="s">
        <v>27</v>
      </c>
      <c r="C2522" t="s">
        <v>2548</v>
      </c>
      <c r="D2522">
        <v>12905</v>
      </c>
      <c r="E2522">
        <f t="shared" si="197"/>
        <v>0.80656250000000007</v>
      </c>
      <c r="F2522">
        <f t="shared" si="201"/>
        <v>22994.008961385491</v>
      </c>
      <c r="G2522" s="1">
        <f t="shared" si="198"/>
        <v>6.9348595599253713</v>
      </c>
      <c r="H2522">
        <f t="shared" si="199"/>
        <v>6.9266311182876734</v>
      </c>
      <c r="I2522">
        <f t="shared" si="200"/>
        <v>44.467936012917811</v>
      </c>
    </row>
    <row r="2523" spans="1:9" x14ac:dyDescent="0.25">
      <c r="A2523">
        <v>2522</v>
      </c>
      <c r="B2523" t="s">
        <v>27</v>
      </c>
      <c r="C2523" t="s">
        <v>2549</v>
      </c>
      <c r="D2523">
        <v>12904</v>
      </c>
      <c r="E2523">
        <f t="shared" si="197"/>
        <v>0.80649999999999999</v>
      </c>
      <c r="F2523">
        <f t="shared" si="201"/>
        <v>22992.347966169957</v>
      </c>
      <c r="G2523" s="1">
        <f t="shared" si="198"/>
        <v>6.9363381286504477</v>
      </c>
      <c r="H2523">
        <f t="shared" si="199"/>
        <v>6.9281081177512078</v>
      </c>
      <c r="I2523">
        <f t="shared" si="200"/>
        <v>44.470594611952173</v>
      </c>
    </row>
    <row r="2524" spans="1:9" x14ac:dyDescent="0.25">
      <c r="A2524">
        <v>2523</v>
      </c>
      <c r="B2524" t="s">
        <v>27</v>
      </c>
      <c r="C2524" t="s">
        <v>2550</v>
      </c>
      <c r="D2524">
        <v>12902</v>
      </c>
      <c r="E2524">
        <f t="shared" si="197"/>
        <v>0.80637500000000006</v>
      </c>
      <c r="F2524">
        <f t="shared" si="201"/>
        <v>22989.026477398569</v>
      </c>
      <c r="G2524" s="1">
        <f t="shared" si="198"/>
        <v>6.9392951803835103</v>
      </c>
      <c r="H2524">
        <f t="shared" si="199"/>
        <v>6.9310620278839679</v>
      </c>
      <c r="I2524">
        <f t="shared" si="200"/>
        <v>44.475911650191144</v>
      </c>
    </row>
    <row r="2525" spans="1:9" x14ac:dyDescent="0.25">
      <c r="A2525">
        <v>2524</v>
      </c>
      <c r="B2525" t="s">
        <v>27</v>
      </c>
      <c r="C2525" t="s">
        <v>2551</v>
      </c>
      <c r="D2525">
        <v>12901</v>
      </c>
      <c r="E2525">
        <f t="shared" si="197"/>
        <v>0.80631249999999999</v>
      </c>
      <c r="F2525">
        <f t="shared" si="201"/>
        <v>22987.365983792217</v>
      </c>
      <c r="G2525" s="1">
        <f t="shared" si="198"/>
        <v>6.9407736634008756</v>
      </c>
      <c r="H2525">
        <f t="shared" si="199"/>
        <v>6.9325389385627432</v>
      </c>
      <c r="I2525">
        <f t="shared" si="200"/>
        <v>44.478570089412941</v>
      </c>
    </row>
    <row r="2526" spans="1:9" x14ac:dyDescent="0.25">
      <c r="A2526">
        <v>2525</v>
      </c>
      <c r="B2526" t="s">
        <v>27</v>
      </c>
      <c r="C2526" t="s">
        <v>2552</v>
      </c>
      <c r="D2526">
        <v>12900</v>
      </c>
      <c r="E2526">
        <f t="shared" si="197"/>
        <v>0.80625000000000002</v>
      </c>
      <c r="F2526">
        <f t="shared" si="201"/>
        <v>22985.705657338433</v>
      </c>
      <c r="G2526" s="1">
        <f t="shared" si="198"/>
        <v>6.9422521178582883</v>
      </c>
      <c r="H2526">
        <f t="shared" si="199"/>
        <v>6.9340158196561106</v>
      </c>
      <c r="I2526">
        <f t="shared" si="200"/>
        <v>44.481228475381002</v>
      </c>
    </row>
    <row r="2527" spans="1:9" x14ac:dyDescent="0.25">
      <c r="A2527">
        <v>2526</v>
      </c>
      <c r="B2527" t="s">
        <v>27</v>
      </c>
      <c r="C2527" t="s">
        <v>2553</v>
      </c>
      <c r="D2527">
        <v>12899</v>
      </c>
      <c r="E2527">
        <f t="shared" si="197"/>
        <v>0.80618750000000006</v>
      </c>
      <c r="F2527">
        <f t="shared" si="201"/>
        <v>22984.045498011979</v>
      </c>
      <c r="G2527" s="1">
        <f t="shared" si="198"/>
        <v>6.9437305437605801</v>
      </c>
      <c r="H2527">
        <f t="shared" si="199"/>
        <v>6.9354926711687312</v>
      </c>
      <c r="I2527">
        <f t="shared" si="200"/>
        <v>44.483886808103719</v>
      </c>
    </row>
    <row r="2528" spans="1:9" x14ac:dyDescent="0.25">
      <c r="A2528">
        <v>2527</v>
      </c>
      <c r="B2528" t="s">
        <v>27</v>
      </c>
      <c r="C2528" t="s">
        <v>2554</v>
      </c>
      <c r="D2528">
        <v>12898</v>
      </c>
      <c r="E2528">
        <f t="shared" si="197"/>
        <v>0.80612499999999998</v>
      </c>
      <c r="F2528">
        <f t="shared" si="201"/>
        <v>22982.385505787621</v>
      </c>
      <c r="G2528" s="1">
        <f t="shared" si="198"/>
        <v>6.9452089411123552</v>
      </c>
      <c r="H2528">
        <f t="shared" si="199"/>
        <v>6.9369694931056642</v>
      </c>
      <c r="I2528">
        <f t="shared" si="200"/>
        <v>44.486545087590194</v>
      </c>
    </row>
    <row r="2529" spans="1:9" x14ac:dyDescent="0.25">
      <c r="A2529">
        <v>2528</v>
      </c>
      <c r="B2529" t="s">
        <v>27</v>
      </c>
      <c r="C2529" t="s">
        <v>2555</v>
      </c>
      <c r="D2529">
        <v>12896</v>
      </c>
      <c r="E2529">
        <f t="shared" si="197"/>
        <v>0.80600000000000005</v>
      </c>
      <c r="F2529">
        <f t="shared" si="201"/>
        <v>22979.066022544284</v>
      </c>
      <c r="G2529" s="1">
        <f t="shared" si="198"/>
        <v>6.9481656501833413</v>
      </c>
      <c r="H2529">
        <f t="shared" si="199"/>
        <v>6.9399230482704866</v>
      </c>
      <c r="I2529">
        <f t="shared" si="200"/>
        <v>44.491861486886876</v>
      </c>
    </row>
    <row r="2530" spans="1:9" x14ac:dyDescent="0.25">
      <c r="A2530">
        <v>2529</v>
      </c>
      <c r="B2530" t="s">
        <v>27</v>
      </c>
      <c r="C2530" t="s">
        <v>2556</v>
      </c>
      <c r="D2530">
        <v>12895</v>
      </c>
      <c r="E2530">
        <f t="shared" si="197"/>
        <v>0.80593749999999997</v>
      </c>
      <c r="F2530">
        <f t="shared" si="201"/>
        <v>22977.406531474866</v>
      </c>
      <c r="G2530" s="1">
        <f t="shared" si="198"/>
        <v>6.9496439619119883</v>
      </c>
      <c r="H2530">
        <f t="shared" si="199"/>
        <v>6.9413997815080961</v>
      </c>
      <c r="I2530">
        <f t="shared" si="200"/>
        <v>44.494519606714576</v>
      </c>
    </row>
    <row r="2531" spans="1:9" x14ac:dyDescent="0.25">
      <c r="A2531">
        <v>2530</v>
      </c>
      <c r="B2531" t="s">
        <v>27</v>
      </c>
      <c r="C2531" t="s">
        <v>2557</v>
      </c>
      <c r="D2531">
        <v>12894</v>
      </c>
      <c r="E2531">
        <f t="shared" si="197"/>
        <v>0.80587500000000001</v>
      </c>
      <c r="F2531">
        <f t="shared" si="201"/>
        <v>22975.747207406661</v>
      </c>
      <c r="G2531" s="1">
        <f t="shared" si="198"/>
        <v>6.9511222451088202</v>
      </c>
      <c r="H2531">
        <f t="shared" si="199"/>
        <v>6.94287648518889</v>
      </c>
      <c r="I2531">
        <f t="shared" si="200"/>
        <v>44.497177673340005</v>
      </c>
    </row>
    <row r="2532" spans="1:9" x14ac:dyDescent="0.25">
      <c r="A2532">
        <v>2531</v>
      </c>
      <c r="B2532" t="s">
        <v>27</v>
      </c>
      <c r="C2532" t="s">
        <v>2558</v>
      </c>
      <c r="D2532">
        <v>12893</v>
      </c>
      <c r="E2532">
        <f t="shared" si="197"/>
        <v>0.80581250000000004</v>
      </c>
      <c r="F2532">
        <f t="shared" si="201"/>
        <v>22974.088050314465</v>
      </c>
      <c r="G2532" s="1">
        <f t="shared" si="198"/>
        <v>6.9526004997786117</v>
      </c>
      <c r="H2532">
        <f t="shared" si="199"/>
        <v>6.9443531593175294</v>
      </c>
      <c r="I2532">
        <f t="shared" si="200"/>
        <v>44.499835686771554</v>
      </c>
    </row>
    <row r="2533" spans="1:9" x14ac:dyDescent="0.25">
      <c r="A2533">
        <v>2532</v>
      </c>
      <c r="B2533" t="s">
        <v>27</v>
      </c>
      <c r="C2533" t="s">
        <v>2559</v>
      </c>
      <c r="D2533">
        <v>12892</v>
      </c>
      <c r="E2533">
        <f t="shared" si="197"/>
        <v>0.80574999999999997</v>
      </c>
      <c r="F2533">
        <f t="shared" si="201"/>
        <v>22972.429060173072</v>
      </c>
      <c r="G2533" s="1">
        <f t="shared" si="198"/>
        <v>6.9540787259261378</v>
      </c>
      <c r="H2533">
        <f t="shared" si="199"/>
        <v>6.9458298038986754</v>
      </c>
      <c r="I2533">
        <f t="shared" si="200"/>
        <v>44.502493647017616</v>
      </c>
    </row>
    <row r="2534" spans="1:9" x14ac:dyDescent="0.25">
      <c r="A2534">
        <v>2533</v>
      </c>
      <c r="B2534" t="s">
        <v>27</v>
      </c>
      <c r="C2534" t="s">
        <v>2560</v>
      </c>
      <c r="D2534">
        <v>12891</v>
      </c>
      <c r="E2534">
        <f t="shared" si="197"/>
        <v>0.8056875</v>
      </c>
      <c r="F2534">
        <f t="shared" si="201"/>
        <v>22970.770236957287</v>
      </c>
      <c r="G2534" s="1">
        <f t="shared" si="198"/>
        <v>6.9555569235560029</v>
      </c>
      <c r="H2534">
        <f t="shared" si="199"/>
        <v>6.9473064189372735</v>
      </c>
      <c r="I2534">
        <f t="shared" si="200"/>
        <v>44.505151554087092</v>
      </c>
    </row>
    <row r="2535" spans="1:9" x14ac:dyDescent="0.25">
      <c r="A2535">
        <v>2534</v>
      </c>
      <c r="B2535" t="s">
        <v>27</v>
      </c>
      <c r="C2535" t="s">
        <v>2561</v>
      </c>
      <c r="D2535">
        <v>12890</v>
      </c>
      <c r="E2535">
        <f t="shared" si="197"/>
        <v>0.80562500000000004</v>
      </c>
      <c r="F2535">
        <f t="shared" si="201"/>
        <v>22969.111580641915</v>
      </c>
      <c r="G2535" s="1">
        <f t="shared" si="198"/>
        <v>6.9570350926729816</v>
      </c>
      <c r="H2535">
        <f t="shared" si="199"/>
        <v>6.948783004437928</v>
      </c>
      <c r="I2535">
        <f t="shared" si="200"/>
        <v>44.507809407988269</v>
      </c>
    </row>
    <row r="2536" spans="1:9" x14ac:dyDescent="0.25">
      <c r="A2536">
        <v>2535</v>
      </c>
      <c r="B2536" t="s">
        <v>27</v>
      </c>
      <c r="C2536" t="s">
        <v>2562</v>
      </c>
      <c r="D2536">
        <v>12889</v>
      </c>
      <c r="E2536">
        <f t="shared" si="197"/>
        <v>0.80556250000000007</v>
      </c>
      <c r="F2536">
        <f t="shared" si="201"/>
        <v>22967.453091201769</v>
      </c>
      <c r="G2536" s="1">
        <f t="shared" si="198"/>
        <v>6.9585132332816784</v>
      </c>
      <c r="H2536">
        <f t="shared" si="199"/>
        <v>6.9502595604055273</v>
      </c>
      <c r="I2536">
        <f t="shared" si="200"/>
        <v>44.510467208729949</v>
      </c>
    </row>
    <row r="2537" spans="1:9" x14ac:dyDescent="0.25">
      <c r="A2537">
        <v>2536</v>
      </c>
      <c r="B2537" t="s">
        <v>27</v>
      </c>
      <c r="C2537" t="s">
        <v>2563</v>
      </c>
      <c r="D2537">
        <v>12888</v>
      </c>
      <c r="E2537">
        <f t="shared" si="197"/>
        <v>0.80549999999999999</v>
      </c>
      <c r="F2537">
        <f t="shared" si="201"/>
        <v>22965.794768611671</v>
      </c>
      <c r="G2537" s="1">
        <f t="shared" si="198"/>
        <v>6.9599913453868112</v>
      </c>
      <c r="H2537">
        <f t="shared" si="199"/>
        <v>6.951736086844619</v>
      </c>
      <c r="I2537">
        <f t="shared" si="200"/>
        <v>44.513124956320311</v>
      </c>
    </row>
    <row r="2538" spans="1:9" x14ac:dyDescent="0.25">
      <c r="A2538">
        <v>2537</v>
      </c>
      <c r="B2538" t="s">
        <v>27</v>
      </c>
      <c r="C2538" t="s">
        <v>2564</v>
      </c>
      <c r="D2538">
        <v>12887</v>
      </c>
      <c r="E2538">
        <f t="shared" si="197"/>
        <v>0.80543750000000003</v>
      </c>
      <c r="F2538">
        <f t="shared" si="201"/>
        <v>22964.136612846436</v>
      </c>
      <c r="G2538" s="1">
        <f t="shared" si="198"/>
        <v>6.9614694289930412</v>
      </c>
      <c r="H2538">
        <f t="shared" si="199"/>
        <v>6.9532125837601484</v>
      </c>
      <c r="I2538">
        <f t="shared" si="200"/>
        <v>44.515782650768266</v>
      </c>
    </row>
    <row r="2539" spans="1:9" x14ac:dyDescent="0.25">
      <c r="A2539">
        <v>2538</v>
      </c>
      <c r="B2539" t="s">
        <v>27</v>
      </c>
      <c r="C2539" t="s">
        <v>2565</v>
      </c>
      <c r="D2539">
        <v>12887</v>
      </c>
      <c r="E2539">
        <f t="shared" si="197"/>
        <v>0.80543750000000003</v>
      </c>
      <c r="F2539">
        <f t="shared" si="201"/>
        <v>22964.136612846436</v>
      </c>
      <c r="G2539" s="1">
        <f t="shared" si="198"/>
        <v>6.9614694289930412</v>
      </c>
      <c r="H2539">
        <f t="shared" si="199"/>
        <v>6.9532125837601484</v>
      </c>
      <c r="I2539">
        <f t="shared" si="200"/>
        <v>44.515782650768266</v>
      </c>
    </row>
    <row r="2540" spans="1:9" x14ac:dyDescent="0.25">
      <c r="A2540">
        <v>2539</v>
      </c>
      <c r="B2540" t="s">
        <v>27</v>
      </c>
      <c r="C2540" t="s">
        <v>2566</v>
      </c>
      <c r="D2540">
        <v>12886</v>
      </c>
      <c r="E2540">
        <f t="shared" si="197"/>
        <v>0.80537500000000006</v>
      </c>
      <c r="F2540">
        <f t="shared" si="201"/>
        <v>22962.478623880896</v>
      </c>
      <c r="G2540" s="1">
        <f t="shared" si="198"/>
        <v>6.9629474841050865</v>
      </c>
      <c r="H2540">
        <f t="shared" si="199"/>
        <v>6.9546890511567199</v>
      </c>
      <c r="I2540">
        <f t="shared" si="200"/>
        <v>44.518440292082097</v>
      </c>
    </row>
    <row r="2541" spans="1:9" x14ac:dyDescent="0.25">
      <c r="A2541">
        <v>2540</v>
      </c>
      <c r="B2541" t="s">
        <v>27</v>
      </c>
      <c r="C2541" t="s">
        <v>2567</v>
      </c>
      <c r="D2541">
        <v>12885</v>
      </c>
      <c r="E2541">
        <f t="shared" si="197"/>
        <v>0.80531249999999999</v>
      </c>
      <c r="F2541">
        <f t="shared" si="201"/>
        <v>22960.820801689886</v>
      </c>
      <c r="G2541" s="1">
        <f t="shared" si="198"/>
        <v>6.9644255107277218</v>
      </c>
      <c r="H2541">
        <f t="shared" si="199"/>
        <v>6.9561654890391651</v>
      </c>
      <c r="I2541">
        <f t="shared" si="200"/>
        <v>44.521097880270496</v>
      </c>
    </row>
    <row r="2542" spans="1:9" x14ac:dyDescent="0.25">
      <c r="A2542">
        <v>2541</v>
      </c>
      <c r="B2542" t="s">
        <v>27</v>
      </c>
      <c r="C2542" t="s">
        <v>2568</v>
      </c>
      <c r="D2542">
        <v>12884</v>
      </c>
      <c r="E2542">
        <f t="shared" si="197"/>
        <v>0.80525000000000002</v>
      </c>
      <c r="F2542">
        <f t="shared" si="201"/>
        <v>22959.16314624824</v>
      </c>
      <c r="G2542" s="1">
        <f t="shared" si="198"/>
        <v>6.9659035088654377</v>
      </c>
      <c r="H2542">
        <f t="shared" si="199"/>
        <v>6.9576418974122021</v>
      </c>
      <c r="I2542">
        <f t="shared" si="200"/>
        <v>44.523755415341967</v>
      </c>
    </row>
    <row r="2543" spans="1:9" x14ac:dyDescent="0.25">
      <c r="A2543">
        <v>2542</v>
      </c>
      <c r="B2543" t="s">
        <v>27</v>
      </c>
      <c r="C2543" t="s">
        <v>2569</v>
      </c>
      <c r="D2543">
        <v>12883</v>
      </c>
      <c r="E2543">
        <f t="shared" si="197"/>
        <v>0.80518750000000006</v>
      </c>
      <c r="F2543">
        <f t="shared" si="201"/>
        <v>22957.505657530801</v>
      </c>
      <c r="G2543" s="1">
        <f t="shared" si="198"/>
        <v>6.967381478523123</v>
      </c>
      <c r="H2543">
        <f t="shared" si="199"/>
        <v>6.9591182762806056</v>
      </c>
      <c r="I2543">
        <f t="shared" si="200"/>
        <v>44.526412897305093</v>
      </c>
    </row>
    <row r="2544" spans="1:9" x14ac:dyDescent="0.25">
      <c r="A2544">
        <v>2543</v>
      </c>
      <c r="B2544" t="s">
        <v>27</v>
      </c>
      <c r="C2544" t="s">
        <v>2570</v>
      </c>
      <c r="D2544">
        <v>12882</v>
      </c>
      <c r="E2544">
        <f t="shared" si="197"/>
        <v>0.80512499999999998</v>
      </c>
      <c r="F2544">
        <f t="shared" si="201"/>
        <v>22955.848335512419</v>
      </c>
      <c r="G2544" s="1">
        <f t="shared" si="198"/>
        <v>6.968859419705268</v>
      </c>
      <c r="H2544">
        <f t="shared" si="199"/>
        <v>6.9605946256490938</v>
      </c>
      <c r="I2544">
        <f t="shared" si="200"/>
        <v>44.529070326168366</v>
      </c>
    </row>
    <row r="2545" spans="1:9" x14ac:dyDescent="0.25">
      <c r="A2545">
        <v>2544</v>
      </c>
      <c r="B2545" t="s">
        <v>27</v>
      </c>
      <c r="C2545" t="s">
        <v>2571</v>
      </c>
      <c r="D2545">
        <v>12882</v>
      </c>
      <c r="E2545">
        <f t="shared" si="197"/>
        <v>0.80512499999999998</v>
      </c>
      <c r="F2545">
        <f t="shared" si="201"/>
        <v>22955.848335512419</v>
      </c>
      <c r="G2545" s="1">
        <f t="shared" si="198"/>
        <v>6.968859419705268</v>
      </c>
      <c r="H2545">
        <f t="shared" si="199"/>
        <v>6.9605946256490938</v>
      </c>
      <c r="I2545">
        <f t="shared" si="200"/>
        <v>44.529070326168366</v>
      </c>
    </row>
    <row r="2546" spans="1:9" x14ac:dyDescent="0.25">
      <c r="A2546">
        <v>2545</v>
      </c>
      <c r="B2546" t="s">
        <v>27</v>
      </c>
      <c r="C2546" t="s">
        <v>2572</v>
      </c>
      <c r="D2546">
        <v>12881</v>
      </c>
      <c r="E2546">
        <f t="shared" si="197"/>
        <v>0.80506250000000001</v>
      </c>
      <c r="F2546">
        <f t="shared" si="201"/>
        <v>22954.191180167949</v>
      </c>
      <c r="G2546" s="1">
        <f t="shared" si="198"/>
        <v>6.9703373324166478</v>
      </c>
      <c r="H2546">
        <f t="shared" si="199"/>
        <v>6.9620709455223277</v>
      </c>
      <c r="I2546">
        <f t="shared" si="200"/>
        <v>44.531727701940191</v>
      </c>
    </row>
    <row r="2547" spans="1:9" x14ac:dyDescent="0.25">
      <c r="A2547">
        <v>2546</v>
      </c>
      <c r="B2547" t="s">
        <v>27</v>
      </c>
      <c r="C2547" t="s">
        <v>2573</v>
      </c>
      <c r="D2547">
        <v>12880</v>
      </c>
      <c r="E2547">
        <f t="shared" si="197"/>
        <v>0.80500000000000005</v>
      </c>
      <c r="F2547">
        <f t="shared" si="201"/>
        <v>22952.534191472245</v>
      </c>
      <c r="G2547" s="1">
        <f t="shared" si="198"/>
        <v>6.9718152166620371</v>
      </c>
      <c r="H2547">
        <f t="shared" si="199"/>
        <v>6.963547235905196</v>
      </c>
      <c r="I2547">
        <f t="shared" si="200"/>
        <v>44.534385024629351</v>
      </c>
    </row>
    <row r="2548" spans="1:9" x14ac:dyDescent="0.25">
      <c r="A2548">
        <v>2547</v>
      </c>
      <c r="B2548" t="s">
        <v>27</v>
      </c>
      <c r="C2548" t="s">
        <v>2574</v>
      </c>
      <c r="D2548">
        <v>12880</v>
      </c>
      <c r="E2548">
        <f t="shared" si="197"/>
        <v>0.80500000000000005</v>
      </c>
      <c r="F2548">
        <f t="shared" si="201"/>
        <v>22952.534191472245</v>
      </c>
      <c r="G2548" s="1">
        <f t="shared" si="198"/>
        <v>6.9718152166620371</v>
      </c>
      <c r="H2548">
        <f t="shared" si="199"/>
        <v>6.963547235905196</v>
      </c>
      <c r="I2548">
        <f t="shared" si="200"/>
        <v>44.534385024629351</v>
      </c>
    </row>
    <row r="2549" spans="1:9" x14ac:dyDescent="0.25">
      <c r="A2549">
        <v>2548</v>
      </c>
      <c r="B2549" t="s">
        <v>27</v>
      </c>
      <c r="C2549" t="s">
        <v>2575</v>
      </c>
      <c r="D2549">
        <v>12879</v>
      </c>
      <c r="E2549">
        <f t="shared" si="197"/>
        <v>0.80493749999999997</v>
      </c>
      <c r="F2549">
        <f t="shared" si="201"/>
        <v>22950.877369400172</v>
      </c>
      <c r="G2549" s="1">
        <f t="shared" si="198"/>
        <v>6.9732930724460402</v>
      </c>
      <c r="H2549">
        <f t="shared" si="199"/>
        <v>6.9650234968023028</v>
      </c>
      <c r="I2549">
        <f t="shared" si="200"/>
        <v>44.537042294244145</v>
      </c>
    </row>
    <row r="2550" spans="1:9" x14ac:dyDescent="0.25">
      <c r="A2550">
        <v>2549</v>
      </c>
      <c r="B2550" t="s">
        <v>27</v>
      </c>
      <c r="C2550" t="s">
        <v>2576</v>
      </c>
      <c r="D2550">
        <v>12878</v>
      </c>
      <c r="E2550">
        <f t="shared" si="197"/>
        <v>0.80487500000000001</v>
      </c>
      <c r="F2550">
        <f t="shared" si="201"/>
        <v>22949.220713926596</v>
      </c>
      <c r="G2550" s="1">
        <f t="shared" si="198"/>
        <v>6.9747708997733753</v>
      </c>
      <c r="H2550">
        <f t="shared" si="199"/>
        <v>6.9664997282185368</v>
      </c>
      <c r="I2550">
        <f t="shared" si="200"/>
        <v>44.539699510793369</v>
      </c>
    </row>
    <row r="2551" spans="1:9" x14ac:dyDescent="0.25">
      <c r="A2551">
        <v>2550</v>
      </c>
      <c r="B2551" t="s">
        <v>27</v>
      </c>
      <c r="C2551" t="s">
        <v>2577</v>
      </c>
      <c r="D2551">
        <v>12878</v>
      </c>
      <c r="E2551">
        <f t="shared" si="197"/>
        <v>0.80487500000000001</v>
      </c>
      <c r="F2551">
        <f t="shared" si="201"/>
        <v>22949.220713926596</v>
      </c>
      <c r="G2551" s="1">
        <f t="shared" si="198"/>
        <v>6.9747708997733753</v>
      </c>
      <c r="H2551">
        <f t="shared" si="199"/>
        <v>6.9664997282185368</v>
      </c>
      <c r="I2551">
        <f t="shared" si="200"/>
        <v>44.539699510793369</v>
      </c>
    </row>
    <row r="2552" spans="1:9" x14ac:dyDescent="0.25">
      <c r="A2552">
        <v>2551</v>
      </c>
      <c r="B2552" t="s">
        <v>27</v>
      </c>
      <c r="C2552" t="s">
        <v>2578</v>
      </c>
      <c r="D2552">
        <v>12877</v>
      </c>
      <c r="E2552">
        <f t="shared" si="197"/>
        <v>0.80481250000000004</v>
      </c>
      <c r="F2552">
        <f t="shared" si="201"/>
        <v>22947.564225026395</v>
      </c>
      <c r="G2552" s="1">
        <f t="shared" si="198"/>
        <v>6.9762486986485897</v>
      </c>
      <c r="H2552">
        <f t="shared" si="199"/>
        <v>6.9679759301585023</v>
      </c>
      <c r="I2552">
        <f t="shared" si="200"/>
        <v>44.542356674285301</v>
      </c>
    </row>
    <row r="2553" spans="1:9" x14ac:dyDescent="0.25">
      <c r="A2553">
        <v>2552</v>
      </c>
      <c r="B2553" t="s">
        <v>27</v>
      </c>
      <c r="C2553" t="s">
        <v>2579</v>
      </c>
      <c r="D2553">
        <v>12876</v>
      </c>
      <c r="E2553">
        <f t="shared" si="197"/>
        <v>0.80474999999999997</v>
      </c>
      <c r="F2553">
        <f t="shared" si="201"/>
        <v>22945.90790267444</v>
      </c>
      <c r="G2553" s="1">
        <f t="shared" si="198"/>
        <v>6.9777264690765151</v>
      </c>
      <c r="H2553">
        <f t="shared" si="199"/>
        <v>6.9694521026270877</v>
      </c>
      <c r="I2553">
        <f t="shared" si="200"/>
        <v>44.545013784728759</v>
      </c>
    </row>
    <row r="2554" spans="1:9" x14ac:dyDescent="0.25">
      <c r="A2554">
        <v>2553</v>
      </c>
      <c r="B2554" t="s">
        <v>27</v>
      </c>
      <c r="C2554" t="s">
        <v>2580</v>
      </c>
      <c r="D2554">
        <v>12876</v>
      </c>
      <c r="E2554">
        <f t="shared" si="197"/>
        <v>0.80474999999999997</v>
      </c>
      <c r="F2554">
        <f t="shared" si="201"/>
        <v>22945.90790267444</v>
      </c>
      <c r="G2554" s="1">
        <f t="shared" si="198"/>
        <v>6.9777264690765151</v>
      </c>
      <c r="H2554">
        <f t="shared" si="199"/>
        <v>6.9694521026270877</v>
      </c>
      <c r="I2554">
        <f t="shared" si="200"/>
        <v>44.545013784728759</v>
      </c>
    </row>
    <row r="2555" spans="1:9" x14ac:dyDescent="0.25">
      <c r="A2555">
        <v>2554</v>
      </c>
      <c r="B2555" t="s">
        <v>27</v>
      </c>
      <c r="C2555" t="s">
        <v>2581</v>
      </c>
      <c r="D2555">
        <v>12875</v>
      </c>
      <c r="E2555">
        <f t="shared" si="197"/>
        <v>0.8046875</v>
      </c>
      <c r="F2555">
        <f t="shared" si="201"/>
        <v>22944.251746845624</v>
      </c>
      <c r="G2555" s="1">
        <f t="shared" si="198"/>
        <v>6.9792042110617558</v>
      </c>
      <c r="H2555">
        <f t="shared" si="199"/>
        <v>6.9709282456288975</v>
      </c>
      <c r="I2555">
        <f t="shared" si="200"/>
        <v>44.547670842132014</v>
      </c>
    </row>
    <row r="2556" spans="1:9" x14ac:dyDescent="0.25">
      <c r="A2556">
        <v>2555</v>
      </c>
      <c r="B2556" t="s">
        <v>27</v>
      </c>
      <c r="C2556" t="s">
        <v>2582</v>
      </c>
      <c r="D2556">
        <v>12875</v>
      </c>
      <c r="E2556">
        <f t="shared" si="197"/>
        <v>0.8046875</v>
      </c>
      <c r="F2556">
        <f t="shared" si="201"/>
        <v>22944.251746845624</v>
      </c>
      <c r="G2556" s="1">
        <f t="shared" si="198"/>
        <v>6.9792042110617558</v>
      </c>
      <c r="H2556">
        <f t="shared" si="199"/>
        <v>6.9709282456288975</v>
      </c>
      <c r="I2556">
        <f t="shared" si="200"/>
        <v>44.547670842132014</v>
      </c>
    </row>
    <row r="2557" spans="1:9" x14ac:dyDescent="0.25">
      <c r="A2557">
        <v>2556</v>
      </c>
      <c r="B2557" t="s">
        <v>27</v>
      </c>
      <c r="C2557" t="s">
        <v>2583</v>
      </c>
      <c r="D2557">
        <v>12874</v>
      </c>
      <c r="E2557">
        <f t="shared" si="197"/>
        <v>0.80462500000000003</v>
      </c>
      <c r="F2557">
        <f t="shared" si="201"/>
        <v>22942.595757514828</v>
      </c>
      <c r="G2557" s="1">
        <f t="shared" si="198"/>
        <v>6.9806819246090299</v>
      </c>
      <c r="H2557">
        <f t="shared" si="199"/>
        <v>6.9724043591687064</v>
      </c>
      <c r="I2557">
        <f t="shared" si="200"/>
        <v>44.55032784650367</v>
      </c>
    </row>
    <row r="2558" spans="1:9" x14ac:dyDescent="0.25">
      <c r="A2558">
        <v>2557</v>
      </c>
      <c r="B2558" t="s">
        <v>27</v>
      </c>
      <c r="C2558" t="s">
        <v>2584</v>
      </c>
      <c r="D2558">
        <v>12873</v>
      </c>
      <c r="E2558">
        <f t="shared" si="197"/>
        <v>0.80456250000000007</v>
      </c>
      <c r="F2558">
        <f t="shared" si="201"/>
        <v>22940.939934656948</v>
      </c>
      <c r="G2558" s="1">
        <f t="shared" si="198"/>
        <v>6.9821596097229417</v>
      </c>
      <c r="H2558">
        <f t="shared" si="199"/>
        <v>6.9738804432513462</v>
      </c>
      <c r="I2558">
        <f t="shared" si="200"/>
        <v>44.552984797852424</v>
      </c>
    </row>
    <row r="2559" spans="1:9" x14ac:dyDescent="0.25">
      <c r="A2559">
        <v>2558</v>
      </c>
      <c r="B2559" t="s">
        <v>27</v>
      </c>
      <c r="C2559" t="s">
        <v>2585</v>
      </c>
      <c r="D2559">
        <v>12873</v>
      </c>
      <c r="E2559">
        <f t="shared" si="197"/>
        <v>0.80456250000000007</v>
      </c>
      <c r="F2559">
        <f t="shared" si="201"/>
        <v>22940.939934656948</v>
      </c>
      <c r="G2559" s="1">
        <f t="shared" si="198"/>
        <v>6.9821596097229417</v>
      </c>
      <c r="H2559">
        <f t="shared" si="199"/>
        <v>6.9738804432513462</v>
      </c>
      <c r="I2559">
        <f t="shared" si="200"/>
        <v>44.552984797852424</v>
      </c>
    </row>
    <row r="2560" spans="1:9" x14ac:dyDescent="0.25">
      <c r="A2560">
        <v>2559</v>
      </c>
      <c r="B2560" t="s">
        <v>27</v>
      </c>
      <c r="C2560" t="s">
        <v>2586</v>
      </c>
      <c r="D2560">
        <v>12872</v>
      </c>
      <c r="E2560">
        <f t="shared" si="197"/>
        <v>0.80449999999999999</v>
      </c>
      <c r="F2560">
        <f t="shared" si="201"/>
        <v>22939.284278246883</v>
      </c>
      <c r="G2560" s="1">
        <f t="shared" si="198"/>
        <v>6.9836372664083228</v>
      </c>
      <c r="H2560">
        <f t="shared" si="199"/>
        <v>6.9753564978814211</v>
      </c>
      <c r="I2560">
        <f t="shared" si="200"/>
        <v>44.555641696186555</v>
      </c>
    </row>
    <row r="2561" spans="1:9" x14ac:dyDescent="0.25">
      <c r="A2561">
        <v>2560</v>
      </c>
      <c r="B2561" t="s">
        <v>27</v>
      </c>
      <c r="C2561" t="s">
        <v>2587</v>
      </c>
      <c r="D2561">
        <v>12872</v>
      </c>
      <c r="E2561">
        <f t="shared" si="197"/>
        <v>0.80449999999999999</v>
      </c>
      <c r="F2561">
        <f t="shared" si="201"/>
        <v>22939.284278246883</v>
      </c>
      <c r="G2561" s="1">
        <f t="shared" si="198"/>
        <v>6.9836372664083228</v>
      </c>
      <c r="H2561">
        <f t="shared" si="199"/>
        <v>6.9753564978814211</v>
      </c>
      <c r="I2561">
        <f t="shared" si="200"/>
        <v>44.555641696186555</v>
      </c>
    </row>
    <row r="2562" spans="1:9" x14ac:dyDescent="0.25">
      <c r="A2562">
        <v>2561</v>
      </c>
      <c r="B2562" t="s">
        <v>27</v>
      </c>
      <c r="C2562" t="s">
        <v>2588</v>
      </c>
      <c r="D2562">
        <v>12871</v>
      </c>
      <c r="E2562">
        <f t="shared" ref="E2562:E2625" si="202">D2562/32768*Vref/2</f>
        <v>0.80443750000000003</v>
      </c>
      <c r="F2562">
        <f t="shared" si="201"/>
        <v>22937.628788259535</v>
      </c>
      <c r="G2562" s="1">
        <f t="shared" ref="G2562:G2625" si="203">1/(A+B*LN(F2562)+$M$11*LN(F2562)^3)-273.15</f>
        <v>6.9851148946697776</v>
      </c>
      <c r="H2562">
        <f t="shared" ref="H2562:H2625" si="204">(1/($P$4+($P$5*LOG10(F2562))+$P$6*LOG10(F2562)^3))-273.15</f>
        <v>6.9768325230637629</v>
      </c>
      <c r="I2562">
        <f t="shared" si="200"/>
        <v>44.558298541514773</v>
      </c>
    </row>
    <row r="2563" spans="1:9" x14ac:dyDescent="0.25">
      <c r="A2563">
        <v>2562</v>
      </c>
      <c r="B2563" t="s">
        <v>27</v>
      </c>
      <c r="C2563" t="s">
        <v>2589</v>
      </c>
      <c r="D2563">
        <v>12871</v>
      </c>
      <c r="E2563">
        <f t="shared" si="202"/>
        <v>0.80443750000000003</v>
      </c>
      <c r="F2563">
        <f t="shared" si="201"/>
        <v>22937.628788259535</v>
      </c>
      <c r="G2563" s="1">
        <f t="shared" si="203"/>
        <v>6.9851148946697776</v>
      </c>
      <c r="H2563">
        <f t="shared" si="204"/>
        <v>6.9768325230637629</v>
      </c>
      <c r="I2563">
        <f t="shared" ref="I2563:I2626" si="205">9/5*H2563+32</f>
        <v>44.558298541514773</v>
      </c>
    </row>
    <row r="2564" spans="1:9" x14ac:dyDescent="0.25">
      <c r="A2564">
        <v>2563</v>
      </c>
      <c r="B2564" t="s">
        <v>27</v>
      </c>
      <c r="C2564" t="s">
        <v>2590</v>
      </c>
      <c r="D2564">
        <v>12871</v>
      </c>
      <c r="E2564">
        <f t="shared" si="202"/>
        <v>0.80443750000000003</v>
      </c>
      <c r="F2564">
        <f t="shared" si="201"/>
        <v>22937.628788259535</v>
      </c>
      <c r="G2564" s="1">
        <f t="shared" si="203"/>
        <v>6.9851148946697776</v>
      </c>
      <c r="H2564">
        <f t="shared" si="204"/>
        <v>6.9768325230637629</v>
      </c>
      <c r="I2564">
        <f t="shared" si="205"/>
        <v>44.558298541514773</v>
      </c>
    </row>
    <row r="2565" spans="1:9" x14ac:dyDescent="0.25">
      <c r="A2565">
        <v>2564</v>
      </c>
      <c r="B2565" t="s">
        <v>27</v>
      </c>
      <c r="C2565" t="s">
        <v>2591</v>
      </c>
      <c r="D2565">
        <v>12870</v>
      </c>
      <c r="E2565">
        <f t="shared" si="202"/>
        <v>0.80437500000000006</v>
      </c>
      <c r="F2565">
        <f t="shared" si="201"/>
        <v>22935.973464669816</v>
      </c>
      <c r="G2565" s="1">
        <f t="shared" si="203"/>
        <v>6.9865924945119104</v>
      </c>
      <c r="H2565">
        <f t="shared" si="204"/>
        <v>6.9783085188030327</v>
      </c>
      <c r="I2565">
        <f t="shared" si="205"/>
        <v>44.560955333845456</v>
      </c>
    </row>
    <row r="2566" spans="1:9" x14ac:dyDescent="0.25">
      <c r="A2566">
        <v>2565</v>
      </c>
      <c r="B2566" t="s">
        <v>27</v>
      </c>
      <c r="C2566" t="s">
        <v>2592</v>
      </c>
      <c r="D2566">
        <v>12870</v>
      </c>
      <c r="E2566">
        <f t="shared" si="202"/>
        <v>0.80437500000000006</v>
      </c>
      <c r="F2566">
        <f t="shared" si="201"/>
        <v>22935.973464669816</v>
      </c>
      <c r="G2566" s="1">
        <f t="shared" si="203"/>
        <v>6.9865924945119104</v>
      </c>
      <c r="H2566">
        <f t="shared" si="204"/>
        <v>6.9783085188030327</v>
      </c>
      <c r="I2566">
        <f t="shared" si="205"/>
        <v>44.560955333845456</v>
      </c>
    </row>
    <row r="2567" spans="1:9" x14ac:dyDescent="0.25">
      <c r="A2567">
        <v>2566</v>
      </c>
      <c r="B2567" t="s">
        <v>27</v>
      </c>
      <c r="C2567" t="s">
        <v>2593</v>
      </c>
      <c r="D2567">
        <v>12869</v>
      </c>
      <c r="E2567">
        <f t="shared" si="202"/>
        <v>0.80431249999999999</v>
      </c>
      <c r="F2567">
        <f t="shared" si="201"/>
        <v>22934.318307452635</v>
      </c>
      <c r="G2567" s="1">
        <f t="shared" si="203"/>
        <v>6.9880700659395529</v>
      </c>
      <c r="H2567">
        <f t="shared" si="204"/>
        <v>6.9797844851040054</v>
      </c>
      <c r="I2567">
        <f t="shared" si="205"/>
        <v>44.563612073187208</v>
      </c>
    </row>
    <row r="2568" spans="1:9" x14ac:dyDescent="0.25">
      <c r="A2568">
        <v>2567</v>
      </c>
      <c r="B2568" t="s">
        <v>27</v>
      </c>
      <c r="C2568" t="s">
        <v>2594</v>
      </c>
      <c r="D2568">
        <v>12869</v>
      </c>
      <c r="E2568">
        <f t="shared" si="202"/>
        <v>0.80431249999999999</v>
      </c>
      <c r="F2568">
        <f t="shared" si="201"/>
        <v>22934.318307452635</v>
      </c>
      <c r="G2568" s="1">
        <f t="shared" si="203"/>
        <v>6.9880700659395529</v>
      </c>
      <c r="H2568">
        <f t="shared" si="204"/>
        <v>6.9797844851040054</v>
      </c>
      <c r="I2568">
        <f t="shared" si="205"/>
        <v>44.563612073187208</v>
      </c>
    </row>
    <row r="2569" spans="1:9" x14ac:dyDescent="0.25">
      <c r="A2569">
        <v>2568</v>
      </c>
      <c r="B2569" t="s">
        <v>27</v>
      </c>
      <c r="C2569" t="s">
        <v>2595</v>
      </c>
      <c r="D2569">
        <v>12868</v>
      </c>
      <c r="E2569">
        <f t="shared" si="202"/>
        <v>0.80425000000000002</v>
      </c>
      <c r="F2569">
        <f t="shared" si="201"/>
        <v>22932.663316582915</v>
      </c>
      <c r="G2569" s="1">
        <f t="shared" si="203"/>
        <v>6.9895476089571957</v>
      </c>
      <c r="H2569">
        <f t="shared" si="204"/>
        <v>6.9812604219714558</v>
      </c>
      <c r="I2569">
        <f t="shared" si="205"/>
        <v>44.56626875954862</v>
      </c>
    </row>
    <row r="2570" spans="1:9" x14ac:dyDescent="0.25">
      <c r="A2570">
        <v>2569</v>
      </c>
      <c r="B2570" t="s">
        <v>27</v>
      </c>
      <c r="C2570" t="s">
        <v>2596</v>
      </c>
      <c r="D2570">
        <v>12868</v>
      </c>
      <c r="E2570">
        <f t="shared" si="202"/>
        <v>0.80425000000000002</v>
      </c>
      <c r="F2570">
        <f t="shared" ref="F2570:F2633" si="206">(resb*resc+resc*(resa+resb)*E2570/Vref)/(resa-(resa+resb)*E2570/Vref)</f>
        <v>22932.663316582915</v>
      </c>
      <c r="G2570" s="1">
        <f t="shared" si="203"/>
        <v>6.9895476089571957</v>
      </c>
      <c r="H2570">
        <f t="shared" si="204"/>
        <v>6.9812604219714558</v>
      </c>
      <c r="I2570">
        <f t="shared" si="205"/>
        <v>44.56626875954862</v>
      </c>
    </row>
    <row r="2571" spans="1:9" x14ac:dyDescent="0.25">
      <c r="A2571">
        <v>2570</v>
      </c>
      <c r="B2571" t="s">
        <v>27</v>
      </c>
      <c r="C2571" t="s">
        <v>2597</v>
      </c>
      <c r="D2571">
        <v>12868</v>
      </c>
      <c r="E2571">
        <f t="shared" si="202"/>
        <v>0.80425000000000002</v>
      </c>
      <c r="F2571">
        <f t="shared" si="206"/>
        <v>22932.663316582915</v>
      </c>
      <c r="G2571" s="1">
        <f t="shared" si="203"/>
        <v>6.9895476089571957</v>
      </c>
      <c r="H2571">
        <f t="shared" si="204"/>
        <v>6.9812604219714558</v>
      </c>
      <c r="I2571">
        <f t="shared" si="205"/>
        <v>44.56626875954862</v>
      </c>
    </row>
    <row r="2572" spans="1:9" x14ac:dyDescent="0.25">
      <c r="A2572">
        <v>2571</v>
      </c>
      <c r="B2572" t="s">
        <v>27</v>
      </c>
      <c r="C2572" t="s">
        <v>2598</v>
      </c>
      <c r="D2572">
        <v>12867</v>
      </c>
      <c r="E2572">
        <f t="shared" si="202"/>
        <v>0.80418750000000006</v>
      </c>
      <c r="F2572">
        <f t="shared" si="206"/>
        <v>22931.008492035577</v>
      </c>
      <c r="G2572" s="1">
        <f t="shared" si="203"/>
        <v>6.9910251235696705</v>
      </c>
      <c r="H2572">
        <f t="shared" si="204"/>
        <v>6.9827363294101019</v>
      </c>
      <c r="I2572">
        <f t="shared" si="205"/>
        <v>44.568925392938183</v>
      </c>
    </row>
    <row r="2573" spans="1:9" x14ac:dyDescent="0.25">
      <c r="A2573">
        <v>2572</v>
      </c>
      <c r="B2573" t="s">
        <v>27</v>
      </c>
      <c r="C2573" t="s">
        <v>2599</v>
      </c>
      <c r="D2573">
        <v>12867</v>
      </c>
      <c r="E2573">
        <f t="shared" si="202"/>
        <v>0.80418750000000006</v>
      </c>
      <c r="F2573">
        <f t="shared" si="206"/>
        <v>22931.008492035577</v>
      </c>
      <c r="G2573" s="1">
        <f t="shared" si="203"/>
        <v>6.9910251235696705</v>
      </c>
      <c r="H2573">
        <f t="shared" si="204"/>
        <v>6.9827363294101019</v>
      </c>
      <c r="I2573">
        <f t="shared" si="205"/>
        <v>44.568925392938183</v>
      </c>
    </row>
    <row r="2574" spans="1:9" x14ac:dyDescent="0.25">
      <c r="A2574">
        <v>2573</v>
      </c>
      <c r="B2574" t="s">
        <v>27</v>
      </c>
      <c r="C2574" t="s">
        <v>2600</v>
      </c>
      <c r="D2574">
        <v>12866</v>
      </c>
      <c r="E2574">
        <f t="shared" si="202"/>
        <v>0.80412499999999998</v>
      </c>
      <c r="F2574">
        <f t="shared" si="206"/>
        <v>22929.35383378555</v>
      </c>
      <c r="G2574" s="1">
        <f t="shared" si="203"/>
        <v>6.9925026097815817</v>
      </c>
      <c r="H2574">
        <f t="shared" si="204"/>
        <v>6.9842122074246618</v>
      </c>
      <c r="I2574">
        <f t="shared" si="205"/>
        <v>44.571581973364388</v>
      </c>
    </row>
    <row r="2575" spans="1:9" x14ac:dyDescent="0.25">
      <c r="A2575">
        <v>2574</v>
      </c>
      <c r="B2575" t="s">
        <v>27</v>
      </c>
      <c r="C2575" t="s">
        <v>2601</v>
      </c>
      <c r="D2575">
        <v>12866</v>
      </c>
      <c r="E2575">
        <f t="shared" si="202"/>
        <v>0.80412499999999998</v>
      </c>
      <c r="F2575">
        <f t="shared" si="206"/>
        <v>22929.35383378555</v>
      </c>
      <c r="G2575" s="1">
        <f t="shared" si="203"/>
        <v>6.9925026097815817</v>
      </c>
      <c r="H2575">
        <f t="shared" si="204"/>
        <v>6.9842122074246618</v>
      </c>
      <c r="I2575">
        <f t="shared" si="205"/>
        <v>44.571581973364388</v>
      </c>
    </row>
    <row r="2576" spans="1:9" x14ac:dyDescent="0.25">
      <c r="A2576">
        <v>2575</v>
      </c>
      <c r="B2576" t="s">
        <v>27</v>
      </c>
      <c r="C2576" t="s">
        <v>2602</v>
      </c>
      <c r="D2576">
        <v>12866</v>
      </c>
      <c r="E2576">
        <f t="shared" si="202"/>
        <v>0.80412499999999998</v>
      </c>
      <c r="F2576">
        <f t="shared" si="206"/>
        <v>22929.35383378555</v>
      </c>
      <c r="G2576" s="1">
        <f t="shared" si="203"/>
        <v>6.9925026097815817</v>
      </c>
      <c r="H2576">
        <f t="shared" si="204"/>
        <v>6.9842122074246618</v>
      </c>
      <c r="I2576">
        <f t="shared" si="205"/>
        <v>44.571581973364388</v>
      </c>
    </row>
    <row r="2577" spans="1:9" x14ac:dyDescent="0.25">
      <c r="A2577">
        <v>2576</v>
      </c>
      <c r="B2577" t="s">
        <v>27</v>
      </c>
      <c r="C2577" t="s">
        <v>2603</v>
      </c>
      <c r="D2577">
        <v>12865</v>
      </c>
      <c r="E2577">
        <f t="shared" si="202"/>
        <v>0.80406250000000001</v>
      </c>
      <c r="F2577">
        <f t="shared" si="206"/>
        <v>22927.699341807769</v>
      </c>
      <c r="G2577" s="1">
        <f t="shared" si="203"/>
        <v>6.9939800675976471</v>
      </c>
      <c r="H2577">
        <f t="shared" si="204"/>
        <v>6.9856880560197965</v>
      </c>
      <c r="I2577">
        <f t="shared" si="205"/>
        <v>44.574238500835634</v>
      </c>
    </row>
    <row r="2578" spans="1:9" x14ac:dyDescent="0.25">
      <c r="A2578">
        <v>2577</v>
      </c>
      <c r="B2578" t="s">
        <v>27</v>
      </c>
      <c r="C2578" t="s">
        <v>2604</v>
      </c>
      <c r="D2578">
        <v>12865</v>
      </c>
      <c r="E2578">
        <f t="shared" si="202"/>
        <v>0.80406250000000001</v>
      </c>
      <c r="F2578">
        <f t="shared" si="206"/>
        <v>22927.699341807769</v>
      </c>
      <c r="G2578" s="1">
        <f t="shared" si="203"/>
        <v>6.9939800675976471</v>
      </c>
      <c r="H2578">
        <f t="shared" si="204"/>
        <v>6.9856880560197965</v>
      </c>
      <c r="I2578">
        <f t="shared" si="205"/>
        <v>44.574238500835634</v>
      </c>
    </row>
    <row r="2579" spans="1:9" x14ac:dyDescent="0.25">
      <c r="A2579">
        <v>2578</v>
      </c>
      <c r="B2579" t="s">
        <v>27</v>
      </c>
      <c r="C2579" t="s">
        <v>2605</v>
      </c>
      <c r="D2579">
        <v>12865</v>
      </c>
      <c r="E2579">
        <f t="shared" si="202"/>
        <v>0.80406250000000001</v>
      </c>
      <c r="F2579">
        <f t="shared" si="206"/>
        <v>22927.699341807769</v>
      </c>
      <c r="G2579" s="1">
        <f t="shared" si="203"/>
        <v>6.9939800675976471</v>
      </c>
      <c r="H2579">
        <f t="shared" si="204"/>
        <v>6.9856880560197965</v>
      </c>
      <c r="I2579">
        <f t="shared" si="205"/>
        <v>44.574238500835634</v>
      </c>
    </row>
    <row r="2580" spans="1:9" x14ac:dyDescent="0.25">
      <c r="A2580">
        <v>2579</v>
      </c>
      <c r="B2580" t="s">
        <v>27</v>
      </c>
      <c r="C2580" t="s">
        <v>2606</v>
      </c>
      <c r="D2580">
        <v>12864</v>
      </c>
      <c r="E2580">
        <f t="shared" si="202"/>
        <v>0.80400000000000005</v>
      </c>
      <c r="F2580">
        <f t="shared" si="206"/>
        <v>22926.045016077169</v>
      </c>
      <c r="G2580" s="1">
        <f t="shared" si="203"/>
        <v>6.9954574970224712</v>
      </c>
      <c r="H2580">
        <f t="shared" si="204"/>
        <v>6.9871638752003946</v>
      </c>
      <c r="I2580">
        <f t="shared" si="205"/>
        <v>44.576894975360709</v>
      </c>
    </row>
    <row r="2581" spans="1:9" x14ac:dyDescent="0.25">
      <c r="A2581">
        <v>2580</v>
      </c>
      <c r="B2581" t="s">
        <v>27</v>
      </c>
      <c r="C2581" t="s">
        <v>2607</v>
      </c>
      <c r="D2581">
        <v>12864</v>
      </c>
      <c r="E2581">
        <f t="shared" si="202"/>
        <v>0.80400000000000005</v>
      </c>
      <c r="F2581">
        <f t="shared" si="206"/>
        <v>22926.045016077169</v>
      </c>
      <c r="G2581" s="1">
        <f t="shared" si="203"/>
        <v>6.9954574970224712</v>
      </c>
      <c r="H2581">
        <f t="shared" si="204"/>
        <v>6.9871638752003946</v>
      </c>
      <c r="I2581">
        <f t="shared" si="205"/>
        <v>44.576894975360709</v>
      </c>
    </row>
    <row r="2582" spans="1:9" x14ac:dyDescent="0.25">
      <c r="A2582">
        <v>2581</v>
      </c>
      <c r="B2582" t="s">
        <v>27</v>
      </c>
      <c r="C2582" t="s">
        <v>2608</v>
      </c>
      <c r="D2582">
        <v>12864</v>
      </c>
      <c r="E2582">
        <f t="shared" si="202"/>
        <v>0.80400000000000005</v>
      </c>
      <c r="F2582">
        <f t="shared" si="206"/>
        <v>22926.045016077169</v>
      </c>
      <c r="G2582" s="1">
        <f t="shared" si="203"/>
        <v>6.9954574970224712</v>
      </c>
      <c r="H2582">
        <f t="shared" si="204"/>
        <v>6.9871638752003946</v>
      </c>
      <c r="I2582">
        <f t="shared" si="205"/>
        <v>44.576894975360709</v>
      </c>
    </row>
    <row r="2583" spans="1:9" x14ac:dyDescent="0.25">
      <c r="A2583">
        <v>2582</v>
      </c>
      <c r="B2583" t="s">
        <v>27</v>
      </c>
      <c r="C2583" t="s">
        <v>2609</v>
      </c>
      <c r="D2583">
        <v>12863</v>
      </c>
      <c r="E2583">
        <f t="shared" si="202"/>
        <v>0.80393749999999997</v>
      </c>
      <c r="F2583">
        <f t="shared" si="206"/>
        <v>22924.390856568702</v>
      </c>
      <c r="G2583" s="1">
        <f t="shared" si="203"/>
        <v>6.9969348980608288</v>
      </c>
      <c r="H2583">
        <f t="shared" si="204"/>
        <v>6.9886396649710605</v>
      </c>
      <c r="I2583">
        <f t="shared" si="205"/>
        <v>44.579551396947906</v>
      </c>
    </row>
    <row r="2584" spans="1:9" x14ac:dyDescent="0.25">
      <c r="A2584">
        <v>2583</v>
      </c>
      <c r="B2584" t="s">
        <v>27</v>
      </c>
      <c r="C2584" t="s">
        <v>2610</v>
      </c>
      <c r="D2584">
        <v>12863</v>
      </c>
      <c r="E2584">
        <f t="shared" si="202"/>
        <v>0.80393749999999997</v>
      </c>
      <c r="F2584">
        <f t="shared" si="206"/>
        <v>22924.390856568702</v>
      </c>
      <c r="G2584" s="1">
        <f t="shared" si="203"/>
        <v>6.9969348980608288</v>
      </c>
      <c r="H2584">
        <f t="shared" si="204"/>
        <v>6.9886396649710605</v>
      </c>
      <c r="I2584">
        <f t="shared" si="205"/>
        <v>44.579551396947906</v>
      </c>
    </row>
    <row r="2585" spans="1:9" x14ac:dyDescent="0.25">
      <c r="A2585">
        <v>2584</v>
      </c>
      <c r="B2585" t="s">
        <v>27</v>
      </c>
      <c r="C2585" t="s">
        <v>2611</v>
      </c>
      <c r="D2585">
        <v>12863</v>
      </c>
      <c r="E2585">
        <f t="shared" si="202"/>
        <v>0.80393749999999997</v>
      </c>
      <c r="F2585">
        <f t="shared" si="206"/>
        <v>22924.390856568702</v>
      </c>
      <c r="G2585" s="1">
        <f t="shared" si="203"/>
        <v>6.9969348980608288</v>
      </c>
      <c r="H2585">
        <f t="shared" si="204"/>
        <v>6.9886396649710605</v>
      </c>
      <c r="I2585">
        <f t="shared" si="205"/>
        <v>44.579551396947906</v>
      </c>
    </row>
    <row r="2586" spans="1:9" x14ac:dyDescent="0.25">
      <c r="A2586">
        <v>2585</v>
      </c>
      <c r="B2586" t="s">
        <v>27</v>
      </c>
      <c r="C2586" t="s">
        <v>2612</v>
      </c>
      <c r="D2586">
        <v>12863</v>
      </c>
      <c r="E2586">
        <f t="shared" si="202"/>
        <v>0.80393749999999997</v>
      </c>
      <c r="F2586">
        <f t="shared" si="206"/>
        <v>22924.390856568702</v>
      </c>
      <c r="G2586" s="1">
        <f t="shared" si="203"/>
        <v>6.9969348980608288</v>
      </c>
      <c r="H2586">
        <f t="shared" si="204"/>
        <v>6.9886396649710605</v>
      </c>
      <c r="I2586">
        <f t="shared" si="205"/>
        <v>44.579551396947906</v>
      </c>
    </row>
    <row r="2587" spans="1:9" x14ac:dyDescent="0.25">
      <c r="A2587">
        <v>2586</v>
      </c>
      <c r="B2587" t="s">
        <v>27</v>
      </c>
      <c r="C2587" t="s">
        <v>2613</v>
      </c>
      <c r="D2587">
        <v>12862</v>
      </c>
      <c r="E2587">
        <f t="shared" si="202"/>
        <v>0.80387500000000001</v>
      </c>
      <c r="F2587">
        <f t="shared" si="206"/>
        <v>22922.736863257309</v>
      </c>
      <c r="G2587" s="1">
        <f t="shared" si="203"/>
        <v>6.9984122707172673</v>
      </c>
      <c r="H2587">
        <f t="shared" si="204"/>
        <v>6.9901154253366258</v>
      </c>
      <c r="I2587">
        <f t="shared" si="205"/>
        <v>44.582207765605929</v>
      </c>
    </row>
    <row r="2588" spans="1:9" x14ac:dyDescent="0.25">
      <c r="A2588">
        <v>2587</v>
      </c>
      <c r="B2588" t="s">
        <v>27</v>
      </c>
      <c r="C2588" t="s">
        <v>2614</v>
      </c>
      <c r="D2588">
        <v>12862</v>
      </c>
      <c r="E2588">
        <f t="shared" si="202"/>
        <v>0.80387500000000001</v>
      </c>
      <c r="F2588">
        <f t="shared" si="206"/>
        <v>22922.736863257309</v>
      </c>
      <c r="G2588" s="1">
        <f t="shared" si="203"/>
        <v>6.9984122707172673</v>
      </c>
      <c r="H2588">
        <f t="shared" si="204"/>
        <v>6.9901154253366258</v>
      </c>
      <c r="I2588">
        <f t="shared" si="205"/>
        <v>44.582207765605929</v>
      </c>
    </row>
    <row r="2589" spans="1:9" x14ac:dyDescent="0.25">
      <c r="A2589">
        <v>2588</v>
      </c>
      <c r="B2589" t="s">
        <v>27</v>
      </c>
      <c r="C2589" t="s">
        <v>2615</v>
      </c>
      <c r="D2589">
        <v>12862</v>
      </c>
      <c r="E2589">
        <f t="shared" si="202"/>
        <v>0.80387500000000001</v>
      </c>
      <c r="F2589">
        <f t="shared" si="206"/>
        <v>22922.736863257309</v>
      </c>
      <c r="G2589" s="1">
        <f t="shared" si="203"/>
        <v>6.9984122707172673</v>
      </c>
      <c r="H2589">
        <f t="shared" si="204"/>
        <v>6.9901154253366258</v>
      </c>
      <c r="I2589">
        <f t="shared" si="205"/>
        <v>44.582207765605929</v>
      </c>
    </row>
    <row r="2590" spans="1:9" x14ac:dyDescent="0.25">
      <c r="A2590">
        <v>2589</v>
      </c>
      <c r="B2590" t="s">
        <v>27</v>
      </c>
      <c r="C2590" t="s">
        <v>2616</v>
      </c>
      <c r="D2590">
        <v>12861</v>
      </c>
      <c r="E2590">
        <f t="shared" si="202"/>
        <v>0.80381250000000004</v>
      </c>
      <c r="F2590">
        <f t="shared" si="206"/>
        <v>22921.083036117947</v>
      </c>
      <c r="G2590" s="1">
        <f t="shared" si="203"/>
        <v>6.9998896149965617</v>
      </c>
      <c r="H2590">
        <f t="shared" si="204"/>
        <v>6.9915911563017517</v>
      </c>
      <c r="I2590">
        <f t="shared" si="205"/>
        <v>44.584864081343156</v>
      </c>
    </row>
    <row r="2591" spans="1:9" x14ac:dyDescent="0.25">
      <c r="A2591">
        <v>2590</v>
      </c>
      <c r="B2591" t="s">
        <v>27</v>
      </c>
      <c r="C2591" t="s">
        <v>2617</v>
      </c>
      <c r="D2591">
        <v>12861</v>
      </c>
      <c r="E2591">
        <f t="shared" si="202"/>
        <v>0.80381250000000004</v>
      </c>
      <c r="F2591">
        <f t="shared" si="206"/>
        <v>22921.083036117947</v>
      </c>
      <c r="G2591" s="1">
        <f t="shared" si="203"/>
        <v>6.9998896149965617</v>
      </c>
      <c r="H2591">
        <f t="shared" si="204"/>
        <v>6.9915911563017517</v>
      </c>
      <c r="I2591">
        <f t="shared" si="205"/>
        <v>44.584864081343156</v>
      </c>
    </row>
    <row r="2592" spans="1:9" x14ac:dyDescent="0.25">
      <c r="A2592">
        <v>2591</v>
      </c>
      <c r="B2592" t="s">
        <v>27</v>
      </c>
      <c r="C2592" t="s">
        <v>2618</v>
      </c>
      <c r="D2592">
        <v>12861</v>
      </c>
      <c r="E2592">
        <f t="shared" si="202"/>
        <v>0.80381250000000004</v>
      </c>
      <c r="F2592">
        <f t="shared" si="206"/>
        <v>22921.083036117947</v>
      </c>
      <c r="G2592" s="1">
        <f t="shared" si="203"/>
        <v>6.9998896149965617</v>
      </c>
      <c r="H2592">
        <f t="shared" si="204"/>
        <v>6.9915911563017517</v>
      </c>
      <c r="I2592">
        <f t="shared" si="205"/>
        <v>44.584864081343156</v>
      </c>
    </row>
    <row r="2593" spans="1:9" x14ac:dyDescent="0.25">
      <c r="A2593">
        <v>2592</v>
      </c>
      <c r="B2593" t="s">
        <v>27</v>
      </c>
      <c r="C2593" t="s">
        <v>2619</v>
      </c>
      <c r="D2593">
        <v>12861</v>
      </c>
      <c r="E2593">
        <f t="shared" si="202"/>
        <v>0.80381250000000004</v>
      </c>
      <c r="F2593">
        <f t="shared" si="206"/>
        <v>22921.083036117947</v>
      </c>
      <c r="G2593" s="1">
        <f t="shared" si="203"/>
        <v>6.9998896149965617</v>
      </c>
      <c r="H2593">
        <f t="shared" si="204"/>
        <v>6.9915911563017517</v>
      </c>
      <c r="I2593">
        <f t="shared" si="205"/>
        <v>44.584864081343156</v>
      </c>
    </row>
    <row r="2594" spans="1:9" x14ac:dyDescent="0.25">
      <c r="A2594">
        <v>2593</v>
      </c>
      <c r="B2594" t="s">
        <v>27</v>
      </c>
      <c r="C2594" t="s">
        <v>2620</v>
      </c>
      <c r="D2594">
        <v>12860</v>
      </c>
      <c r="E2594">
        <f t="shared" si="202"/>
        <v>0.80374999999999996</v>
      </c>
      <c r="F2594">
        <f t="shared" si="206"/>
        <v>22919.429375125579</v>
      </c>
      <c r="G2594" s="1">
        <f t="shared" si="203"/>
        <v>7.001366930903373</v>
      </c>
      <c r="H2594">
        <f t="shared" si="204"/>
        <v>6.993066857871213</v>
      </c>
      <c r="I2594">
        <f t="shared" si="205"/>
        <v>44.587520344168183</v>
      </c>
    </row>
    <row r="2595" spans="1:9" x14ac:dyDescent="0.25">
      <c r="A2595">
        <v>2594</v>
      </c>
      <c r="B2595" t="s">
        <v>27</v>
      </c>
      <c r="C2595" t="s">
        <v>2621</v>
      </c>
      <c r="D2595">
        <v>12860</v>
      </c>
      <c r="E2595">
        <f t="shared" si="202"/>
        <v>0.80374999999999996</v>
      </c>
      <c r="F2595">
        <f t="shared" si="206"/>
        <v>22919.429375125579</v>
      </c>
      <c r="G2595" s="1">
        <f t="shared" si="203"/>
        <v>7.001366930903373</v>
      </c>
      <c r="H2595">
        <f t="shared" si="204"/>
        <v>6.993066857871213</v>
      </c>
      <c r="I2595">
        <f t="shared" si="205"/>
        <v>44.587520344168183</v>
      </c>
    </row>
    <row r="2596" spans="1:9" x14ac:dyDescent="0.25">
      <c r="A2596">
        <v>2595</v>
      </c>
      <c r="B2596" t="s">
        <v>27</v>
      </c>
      <c r="C2596" t="s">
        <v>2622</v>
      </c>
      <c r="D2596">
        <v>12860</v>
      </c>
      <c r="E2596">
        <f t="shared" si="202"/>
        <v>0.80374999999999996</v>
      </c>
      <c r="F2596">
        <f t="shared" si="206"/>
        <v>22919.429375125579</v>
      </c>
      <c r="G2596" s="1">
        <f t="shared" si="203"/>
        <v>7.001366930903373</v>
      </c>
      <c r="H2596">
        <f t="shared" si="204"/>
        <v>6.993066857871213</v>
      </c>
      <c r="I2596">
        <f t="shared" si="205"/>
        <v>44.587520344168183</v>
      </c>
    </row>
    <row r="2597" spans="1:9" x14ac:dyDescent="0.25">
      <c r="A2597">
        <v>2596</v>
      </c>
      <c r="B2597" t="s">
        <v>27</v>
      </c>
      <c r="C2597" t="s">
        <v>2623</v>
      </c>
      <c r="D2597">
        <v>12860</v>
      </c>
      <c r="E2597">
        <f t="shared" si="202"/>
        <v>0.80374999999999996</v>
      </c>
      <c r="F2597">
        <f t="shared" si="206"/>
        <v>22919.429375125579</v>
      </c>
      <c r="G2597" s="1">
        <f t="shared" si="203"/>
        <v>7.001366930903373</v>
      </c>
      <c r="H2597">
        <f t="shared" si="204"/>
        <v>6.993066857871213</v>
      </c>
      <c r="I2597">
        <f t="shared" si="205"/>
        <v>44.587520344168183</v>
      </c>
    </row>
    <row r="2598" spans="1:9" x14ac:dyDescent="0.25">
      <c r="A2598">
        <v>2597</v>
      </c>
      <c r="B2598" t="s">
        <v>27</v>
      </c>
      <c r="C2598" t="s">
        <v>2624</v>
      </c>
      <c r="D2598">
        <v>12859</v>
      </c>
      <c r="E2598">
        <f t="shared" si="202"/>
        <v>0.8036875</v>
      </c>
      <c r="F2598">
        <f t="shared" si="206"/>
        <v>22917.775880255162</v>
      </c>
      <c r="G2598" s="1">
        <f t="shared" si="203"/>
        <v>7.0028442184423625</v>
      </c>
      <c r="H2598">
        <f t="shared" si="204"/>
        <v>6.9945425300497277</v>
      </c>
      <c r="I2598">
        <f t="shared" si="205"/>
        <v>44.59017655408951</v>
      </c>
    </row>
    <row r="2599" spans="1:9" x14ac:dyDescent="0.25">
      <c r="A2599">
        <v>2598</v>
      </c>
      <c r="B2599" t="s">
        <v>27</v>
      </c>
      <c r="C2599" t="s">
        <v>2625</v>
      </c>
      <c r="D2599">
        <v>12859</v>
      </c>
      <c r="E2599">
        <f t="shared" si="202"/>
        <v>0.8036875</v>
      </c>
      <c r="F2599">
        <f t="shared" si="206"/>
        <v>22917.775880255162</v>
      </c>
      <c r="G2599" s="1">
        <f t="shared" si="203"/>
        <v>7.0028442184423625</v>
      </c>
      <c r="H2599">
        <f t="shared" si="204"/>
        <v>6.9945425300497277</v>
      </c>
      <c r="I2599">
        <f t="shared" si="205"/>
        <v>44.59017655408951</v>
      </c>
    </row>
    <row r="2600" spans="1:9" x14ac:dyDescent="0.25">
      <c r="A2600">
        <v>2599</v>
      </c>
      <c r="B2600" t="s">
        <v>27</v>
      </c>
      <c r="C2600" t="s">
        <v>2626</v>
      </c>
      <c r="D2600">
        <v>12859</v>
      </c>
      <c r="E2600">
        <f t="shared" si="202"/>
        <v>0.8036875</v>
      </c>
      <c r="F2600">
        <f t="shared" si="206"/>
        <v>22917.775880255162</v>
      </c>
      <c r="G2600" s="1">
        <f t="shared" si="203"/>
        <v>7.0028442184423625</v>
      </c>
      <c r="H2600">
        <f t="shared" si="204"/>
        <v>6.9945425300497277</v>
      </c>
      <c r="I2600">
        <f t="shared" si="205"/>
        <v>44.59017655408951</v>
      </c>
    </row>
    <row r="2601" spans="1:9" x14ac:dyDescent="0.25">
      <c r="A2601">
        <v>2600</v>
      </c>
      <c r="B2601" t="s">
        <v>27</v>
      </c>
      <c r="C2601" t="s">
        <v>2627</v>
      </c>
      <c r="D2601">
        <v>12859</v>
      </c>
      <c r="E2601">
        <f t="shared" si="202"/>
        <v>0.8036875</v>
      </c>
      <c r="F2601">
        <f t="shared" si="206"/>
        <v>22917.775880255162</v>
      </c>
      <c r="G2601" s="1">
        <f t="shared" si="203"/>
        <v>7.0028442184423625</v>
      </c>
      <c r="H2601">
        <f t="shared" si="204"/>
        <v>6.9945425300497277</v>
      </c>
      <c r="I2601">
        <f t="shared" si="205"/>
        <v>44.59017655408951</v>
      </c>
    </row>
    <row r="2602" spans="1:9" x14ac:dyDescent="0.25">
      <c r="A2602">
        <v>2601</v>
      </c>
      <c r="B2602" t="s">
        <v>27</v>
      </c>
      <c r="C2602" t="s">
        <v>2628</v>
      </c>
      <c r="D2602">
        <v>12859</v>
      </c>
      <c r="E2602">
        <f t="shared" si="202"/>
        <v>0.8036875</v>
      </c>
      <c r="F2602">
        <f t="shared" si="206"/>
        <v>22917.775880255162</v>
      </c>
      <c r="G2602" s="1">
        <f t="shared" si="203"/>
        <v>7.0028442184423625</v>
      </c>
      <c r="H2602">
        <f t="shared" si="204"/>
        <v>6.9945425300497277</v>
      </c>
      <c r="I2602">
        <f t="shared" si="205"/>
        <v>44.59017655408951</v>
      </c>
    </row>
    <row r="2603" spans="1:9" x14ac:dyDescent="0.25">
      <c r="A2603">
        <v>2602</v>
      </c>
      <c r="B2603" t="s">
        <v>27</v>
      </c>
      <c r="C2603" t="s">
        <v>2629</v>
      </c>
      <c r="D2603">
        <v>12858</v>
      </c>
      <c r="E2603">
        <f t="shared" si="202"/>
        <v>0.80362500000000003</v>
      </c>
      <c r="F2603">
        <f t="shared" si="206"/>
        <v>22916.122551481669</v>
      </c>
      <c r="G2603" s="1">
        <f t="shared" si="203"/>
        <v>7.0043214776181344</v>
      </c>
      <c r="H2603">
        <f t="shared" si="204"/>
        <v>6.9960181728420139</v>
      </c>
      <c r="I2603">
        <f t="shared" si="205"/>
        <v>44.592832711115626</v>
      </c>
    </row>
    <row r="2604" spans="1:9" x14ac:dyDescent="0.25">
      <c r="A2604">
        <v>2603</v>
      </c>
      <c r="B2604" t="s">
        <v>27</v>
      </c>
      <c r="C2604" t="s">
        <v>2630</v>
      </c>
      <c r="D2604">
        <v>12858</v>
      </c>
      <c r="E2604">
        <f t="shared" si="202"/>
        <v>0.80362500000000003</v>
      </c>
      <c r="F2604">
        <f t="shared" si="206"/>
        <v>22916.122551481669</v>
      </c>
      <c r="G2604" s="1">
        <f t="shared" si="203"/>
        <v>7.0043214776181344</v>
      </c>
      <c r="H2604">
        <f t="shared" si="204"/>
        <v>6.9960181728420139</v>
      </c>
      <c r="I2604">
        <f t="shared" si="205"/>
        <v>44.592832711115626</v>
      </c>
    </row>
    <row r="2605" spans="1:9" x14ac:dyDescent="0.25">
      <c r="A2605">
        <v>2604</v>
      </c>
      <c r="B2605" t="s">
        <v>27</v>
      </c>
      <c r="C2605" t="s">
        <v>2631</v>
      </c>
      <c r="D2605">
        <v>12858</v>
      </c>
      <c r="E2605">
        <f t="shared" si="202"/>
        <v>0.80362500000000003</v>
      </c>
      <c r="F2605">
        <f t="shared" si="206"/>
        <v>22916.122551481669</v>
      </c>
      <c r="G2605" s="1">
        <f t="shared" si="203"/>
        <v>7.0043214776181344</v>
      </c>
      <c r="H2605">
        <f t="shared" si="204"/>
        <v>6.9960181728420139</v>
      </c>
      <c r="I2605">
        <f t="shared" si="205"/>
        <v>44.592832711115626</v>
      </c>
    </row>
    <row r="2606" spans="1:9" x14ac:dyDescent="0.25">
      <c r="A2606">
        <v>2605</v>
      </c>
      <c r="B2606" t="s">
        <v>27</v>
      </c>
      <c r="C2606" t="s">
        <v>2632</v>
      </c>
      <c r="D2606">
        <v>12858</v>
      </c>
      <c r="E2606">
        <f t="shared" si="202"/>
        <v>0.80362500000000003</v>
      </c>
      <c r="F2606">
        <f t="shared" si="206"/>
        <v>22916.122551481669</v>
      </c>
      <c r="G2606" s="1">
        <f t="shared" si="203"/>
        <v>7.0043214776181344</v>
      </c>
      <c r="H2606">
        <f t="shared" si="204"/>
        <v>6.9960181728420139</v>
      </c>
      <c r="I2606">
        <f t="shared" si="205"/>
        <v>44.592832711115626</v>
      </c>
    </row>
    <row r="2607" spans="1:9" x14ac:dyDescent="0.25">
      <c r="A2607">
        <v>2606</v>
      </c>
      <c r="B2607" t="s">
        <v>27</v>
      </c>
      <c r="C2607" t="s">
        <v>2633</v>
      </c>
      <c r="D2607">
        <v>12858</v>
      </c>
      <c r="E2607">
        <f t="shared" si="202"/>
        <v>0.80362500000000003</v>
      </c>
      <c r="F2607">
        <f t="shared" si="206"/>
        <v>22916.122551481669</v>
      </c>
      <c r="G2607" s="1">
        <f t="shared" si="203"/>
        <v>7.0043214776181344</v>
      </c>
      <c r="H2607">
        <f t="shared" si="204"/>
        <v>6.9960181728420139</v>
      </c>
      <c r="I2607">
        <f t="shared" si="205"/>
        <v>44.592832711115626</v>
      </c>
    </row>
    <row r="2608" spans="1:9" x14ac:dyDescent="0.25">
      <c r="A2608">
        <v>2607</v>
      </c>
      <c r="B2608" t="s">
        <v>27</v>
      </c>
      <c r="C2608" t="s">
        <v>2634</v>
      </c>
      <c r="D2608">
        <v>12858</v>
      </c>
      <c r="E2608">
        <f t="shared" si="202"/>
        <v>0.80362500000000003</v>
      </c>
      <c r="F2608">
        <f t="shared" si="206"/>
        <v>22916.122551481669</v>
      </c>
      <c r="G2608" s="1">
        <f t="shared" si="203"/>
        <v>7.0043214776181344</v>
      </c>
      <c r="H2608">
        <f t="shared" si="204"/>
        <v>6.9960181728420139</v>
      </c>
      <c r="I2608">
        <f t="shared" si="205"/>
        <v>44.592832711115626</v>
      </c>
    </row>
    <row r="2609" spans="1:9" x14ac:dyDescent="0.25">
      <c r="A2609">
        <v>2608</v>
      </c>
      <c r="B2609" t="s">
        <v>27</v>
      </c>
      <c r="C2609" t="s">
        <v>2635</v>
      </c>
      <c r="D2609">
        <v>12857</v>
      </c>
      <c r="E2609">
        <f t="shared" si="202"/>
        <v>0.80356250000000007</v>
      </c>
      <c r="F2609">
        <f t="shared" si="206"/>
        <v>22914.469388780071</v>
      </c>
      <c r="G2609" s="1">
        <f t="shared" si="203"/>
        <v>7.0057987084354636</v>
      </c>
      <c r="H2609">
        <f t="shared" si="204"/>
        <v>6.9974937862527895</v>
      </c>
      <c r="I2609">
        <f t="shared" si="205"/>
        <v>44.595488815255024</v>
      </c>
    </row>
    <row r="2610" spans="1:9" x14ac:dyDescent="0.25">
      <c r="A2610">
        <v>2609</v>
      </c>
      <c r="B2610" t="s">
        <v>27</v>
      </c>
      <c r="C2610" t="s">
        <v>2636</v>
      </c>
      <c r="D2610">
        <v>12857</v>
      </c>
      <c r="E2610">
        <f t="shared" si="202"/>
        <v>0.80356250000000007</v>
      </c>
      <c r="F2610">
        <f t="shared" si="206"/>
        <v>22914.469388780071</v>
      </c>
      <c r="G2610" s="1">
        <f t="shared" si="203"/>
        <v>7.0057987084354636</v>
      </c>
      <c r="H2610">
        <f t="shared" si="204"/>
        <v>6.9974937862527895</v>
      </c>
      <c r="I2610">
        <f t="shared" si="205"/>
        <v>44.595488815255024</v>
      </c>
    </row>
    <row r="2611" spans="1:9" x14ac:dyDescent="0.25">
      <c r="A2611">
        <v>2610</v>
      </c>
      <c r="B2611" t="s">
        <v>27</v>
      </c>
      <c r="C2611" t="s">
        <v>2637</v>
      </c>
      <c r="D2611">
        <v>12857</v>
      </c>
      <c r="E2611">
        <f t="shared" si="202"/>
        <v>0.80356250000000007</v>
      </c>
      <c r="F2611">
        <f t="shared" si="206"/>
        <v>22914.469388780071</v>
      </c>
      <c r="G2611" s="1">
        <f t="shared" si="203"/>
        <v>7.0057987084354636</v>
      </c>
      <c r="H2611">
        <f t="shared" si="204"/>
        <v>6.9974937862527895</v>
      </c>
      <c r="I2611">
        <f t="shared" si="205"/>
        <v>44.595488815255024</v>
      </c>
    </row>
    <row r="2612" spans="1:9" x14ac:dyDescent="0.25">
      <c r="A2612">
        <v>2611</v>
      </c>
      <c r="B2612" t="s">
        <v>27</v>
      </c>
      <c r="C2612" t="s">
        <v>2638</v>
      </c>
      <c r="D2612">
        <v>12857</v>
      </c>
      <c r="E2612">
        <f t="shared" si="202"/>
        <v>0.80356250000000007</v>
      </c>
      <c r="F2612">
        <f t="shared" si="206"/>
        <v>22914.469388780071</v>
      </c>
      <c r="G2612" s="1">
        <f t="shared" si="203"/>
        <v>7.0057987084354636</v>
      </c>
      <c r="H2612">
        <f t="shared" si="204"/>
        <v>6.9974937862527895</v>
      </c>
      <c r="I2612">
        <f t="shared" si="205"/>
        <v>44.595488815255024</v>
      </c>
    </row>
    <row r="2613" spans="1:9" x14ac:dyDescent="0.25">
      <c r="A2613">
        <v>2612</v>
      </c>
      <c r="B2613" t="s">
        <v>27</v>
      </c>
      <c r="C2613" t="s">
        <v>2639</v>
      </c>
      <c r="D2613">
        <v>12857</v>
      </c>
      <c r="E2613">
        <f t="shared" si="202"/>
        <v>0.80356250000000007</v>
      </c>
      <c r="F2613">
        <f t="shared" si="206"/>
        <v>22914.469388780071</v>
      </c>
      <c r="G2613" s="1">
        <f t="shared" si="203"/>
        <v>7.0057987084354636</v>
      </c>
      <c r="H2613">
        <f t="shared" si="204"/>
        <v>6.9974937862527895</v>
      </c>
      <c r="I2613">
        <f t="shared" si="205"/>
        <v>44.595488815255024</v>
      </c>
    </row>
    <row r="2614" spans="1:9" x14ac:dyDescent="0.25">
      <c r="A2614">
        <v>2613</v>
      </c>
      <c r="B2614" t="s">
        <v>27</v>
      </c>
      <c r="C2614" t="s">
        <v>2640</v>
      </c>
      <c r="D2614">
        <v>12857</v>
      </c>
      <c r="E2614">
        <f t="shared" si="202"/>
        <v>0.80356250000000007</v>
      </c>
      <c r="F2614">
        <f t="shared" si="206"/>
        <v>22914.469388780071</v>
      </c>
      <c r="G2614" s="1">
        <f t="shared" si="203"/>
        <v>7.0057987084354636</v>
      </c>
      <c r="H2614">
        <f t="shared" si="204"/>
        <v>6.9974937862527895</v>
      </c>
      <c r="I2614">
        <f t="shared" si="205"/>
        <v>44.595488815255024</v>
      </c>
    </row>
    <row r="2615" spans="1:9" x14ac:dyDescent="0.25">
      <c r="A2615">
        <v>2614</v>
      </c>
      <c r="B2615" t="s">
        <v>27</v>
      </c>
      <c r="C2615" t="s">
        <v>2641</v>
      </c>
      <c r="D2615">
        <v>12857</v>
      </c>
      <c r="E2615">
        <f t="shared" si="202"/>
        <v>0.80356250000000007</v>
      </c>
      <c r="F2615">
        <f t="shared" si="206"/>
        <v>22914.469388780071</v>
      </c>
      <c r="G2615" s="1">
        <f t="shared" si="203"/>
        <v>7.0057987084354636</v>
      </c>
      <c r="H2615">
        <f t="shared" si="204"/>
        <v>6.9974937862527895</v>
      </c>
      <c r="I2615">
        <f t="shared" si="205"/>
        <v>44.595488815255024</v>
      </c>
    </row>
    <row r="2616" spans="1:9" x14ac:dyDescent="0.25">
      <c r="A2616">
        <v>2615</v>
      </c>
      <c r="B2616" t="s">
        <v>27</v>
      </c>
      <c r="C2616" t="s">
        <v>2642</v>
      </c>
      <c r="D2616">
        <v>12856</v>
      </c>
      <c r="E2616">
        <f t="shared" si="202"/>
        <v>0.80349999999999999</v>
      </c>
      <c r="F2616">
        <f t="shared" si="206"/>
        <v>22912.816392125351</v>
      </c>
      <c r="G2616" s="1">
        <f t="shared" si="203"/>
        <v>7.0072759108990113</v>
      </c>
      <c r="H2616">
        <f t="shared" si="204"/>
        <v>6.9989693702868294</v>
      </c>
      <c r="I2616">
        <f t="shared" si="205"/>
        <v>44.598144866516293</v>
      </c>
    </row>
    <row r="2617" spans="1:9" x14ac:dyDescent="0.25">
      <c r="A2617">
        <v>2616</v>
      </c>
      <c r="B2617" t="s">
        <v>27</v>
      </c>
      <c r="C2617" t="s">
        <v>2643</v>
      </c>
      <c r="D2617">
        <v>12856</v>
      </c>
      <c r="E2617">
        <f t="shared" si="202"/>
        <v>0.80349999999999999</v>
      </c>
      <c r="F2617">
        <f t="shared" si="206"/>
        <v>22912.816392125351</v>
      </c>
      <c r="G2617" s="1">
        <f t="shared" si="203"/>
        <v>7.0072759108990113</v>
      </c>
      <c r="H2617">
        <f t="shared" si="204"/>
        <v>6.9989693702868294</v>
      </c>
      <c r="I2617">
        <f t="shared" si="205"/>
        <v>44.598144866516293</v>
      </c>
    </row>
    <row r="2618" spans="1:9" x14ac:dyDescent="0.25">
      <c r="A2618">
        <v>2617</v>
      </c>
      <c r="B2618" t="s">
        <v>27</v>
      </c>
      <c r="C2618" t="s">
        <v>2644</v>
      </c>
      <c r="D2618">
        <v>12856</v>
      </c>
      <c r="E2618">
        <f t="shared" si="202"/>
        <v>0.80349999999999999</v>
      </c>
      <c r="F2618">
        <f t="shared" si="206"/>
        <v>22912.816392125351</v>
      </c>
      <c r="G2618" s="1">
        <f t="shared" si="203"/>
        <v>7.0072759108990113</v>
      </c>
      <c r="H2618">
        <f t="shared" si="204"/>
        <v>6.9989693702868294</v>
      </c>
      <c r="I2618">
        <f t="shared" si="205"/>
        <v>44.598144866516293</v>
      </c>
    </row>
    <row r="2619" spans="1:9" x14ac:dyDescent="0.25">
      <c r="A2619">
        <v>2618</v>
      </c>
      <c r="B2619" t="s">
        <v>27</v>
      </c>
      <c r="C2619" t="s">
        <v>2645</v>
      </c>
      <c r="D2619">
        <v>12856</v>
      </c>
      <c r="E2619">
        <f t="shared" si="202"/>
        <v>0.80349999999999999</v>
      </c>
      <c r="F2619">
        <f t="shared" si="206"/>
        <v>22912.816392125351</v>
      </c>
      <c r="G2619" s="1">
        <f t="shared" si="203"/>
        <v>7.0072759108990113</v>
      </c>
      <c r="H2619">
        <f t="shared" si="204"/>
        <v>6.9989693702868294</v>
      </c>
      <c r="I2619">
        <f t="shared" si="205"/>
        <v>44.598144866516293</v>
      </c>
    </row>
    <row r="2620" spans="1:9" x14ac:dyDescent="0.25">
      <c r="A2620">
        <v>2619</v>
      </c>
      <c r="B2620" t="s">
        <v>27</v>
      </c>
      <c r="C2620" t="s">
        <v>2646</v>
      </c>
      <c r="D2620">
        <v>12856</v>
      </c>
      <c r="E2620">
        <f t="shared" si="202"/>
        <v>0.80349999999999999</v>
      </c>
      <c r="F2620">
        <f t="shared" si="206"/>
        <v>22912.816392125351</v>
      </c>
      <c r="G2620" s="1">
        <f t="shared" si="203"/>
        <v>7.0072759108990113</v>
      </c>
      <c r="H2620">
        <f t="shared" si="204"/>
        <v>6.9989693702868294</v>
      </c>
      <c r="I2620">
        <f t="shared" si="205"/>
        <v>44.598144866516293</v>
      </c>
    </row>
    <row r="2621" spans="1:9" x14ac:dyDescent="0.25">
      <c r="A2621">
        <v>2620</v>
      </c>
      <c r="B2621" t="s">
        <v>27</v>
      </c>
      <c r="C2621" t="s">
        <v>2647</v>
      </c>
      <c r="D2621">
        <v>12856</v>
      </c>
      <c r="E2621">
        <f t="shared" si="202"/>
        <v>0.80349999999999999</v>
      </c>
      <c r="F2621">
        <f t="shared" si="206"/>
        <v>22912.816392125351</v>
      </c>
      <c r="G2621" s="1">
        <f t="shared" si="203"/>
        <v>7.0072759108990113</v>
      </c>
      <c r="H2621">
        <f t="shared" si="204"/>
        <v>6.9989693702868294</v>
      </c>
      <c r="I2621">
        <f t="shared" si="205"/>
        <v>44.598144866516293</v>
      </c>
    </row>
    <row r="2622" spans="1:9" x14ac:dyDescent="0.25">
      <c r="A2622">
        <v>2621</v>
      </c>
      <c r="B2622" t="s">
        <v>27</v>
      </c>
      <c r="C2622" t="s">
        <v>2648</v>
      </c>
      <c r="D2622">
        <v>12855</v>
      </c>
      <c r="E2622">
        <f t="shared" si="202"/>
        <v>0.80343750000000003</v>
      </c>
      <c r="F2622">
        <f t="shared" si="206"/>
        <v>22911.163561492493</v>
      </c>
      <c r="G2622" s="1">
        <f t="shared" si="203"/>
        <v>7.0087530850134385</v>
      </c>
      <c r="H2622">
        <f t="shared" si="204"/>
        <v>7.0004449249487948</v>
      </c>
      <c r="I2622">
        <f t="shared" si="205"/>
        <v>44.600800864907832</v>
      </c>
    </row>
    <row r="2623" spans="1:9" x14ac:dyDescent="0.25">
      <c r="A2623">
        <v>2622</v>
      </c>
      <c r="B2623" t="s">
        <v>27</v>
      </c>
      <c r="C2623" t="s">
        <v>2649</v>
      </c>
      <c r="D2623">
        <v>12855</v>
      </c>
      <c r="E2623">
        <f t="shared" si="202"/>
        <v>0.80343750000000003</v>
      </c>
      <c r="F2623">
        <f t="shared" si="206"/>
        <v>22911.163561492493</v>
      </c>
      <c r="G2623" s="1">
        <f t="shared" si="203"/>
        <v>7.0087530850134385</v>
      </c>
      <c r="H2623">
        <f t="shared" si="204"/>
        <v>7.0004449249487948</v>
      </c>
      <c r="I2623">
        <f t="shared" si="205"/>
        <v>44.600800864907832</v>
      </c>
    </row>
    <row r="2624" spans="1:9" x14ac:dyDescent="0.25">
      <c r="A2624">
        <v>2623</v>
      </c>
      <c r="B2624" t="s">
        <v>27</v>
      </c>
      <c r="C2624" t="s">
        <v>2650</v>
      </c>
      <c r="D2624">
        <v>12855</v>
      </c>
      <c r="E2624">
        <f t="shared" si="202"/>
        <v>0.80343750000000003</v>
      </c>
      <c r="F2624">
        <f t="shared" si="206"/>
        <v>22911.163561492493</v>
      </c>
      <c r="G2624" s="1">
        <f t="shared" si="203"/>
        <v>7.0087530850134385</v>
      </c>
      <c r="H2624">
        <f t="shared" si="204"/>
        <v>7.0004449249487948</v>
      </c>
      <c r="I2624">
        <f t="shared" si="205"/>
        <v>44.600800864907832</v>
      </c>
    </row>
    <row r="2625" spans="1:9" x14ac:dyDescent="0.25">
      <c r="A2625">
        <v>2624</v>
      </c>
      <c r="B2625" t="s">
        <v>27</v>
      </c>
      <c r="C2625" t="s">
        <v>2651</v>
      </c>
      <c r="D2625">
        <v>12855</v>
      </c>
      <c r="E2625">
        <f t="shared" si="202"/>
        <v>0.80343750000000003</v>
      </c>
      <c r="F2625">
        <f t="shared" si="206"/>
        <v>22911.163561492493</v>
      </c>
      <c r="G2625" s="1">
        <f t="shared" si="203"/>
        <v>7.0087530850134385</v>
      </c>
      <c r="H2625">
        <f t="shared" si="204"/>
        <v>7.0004449249487948</v>
      </c>
      <c r="I2625">
        <f t="shared" si="205"/>
        <v>44.600800864907832</v>
      </c>
    </row>
    <row r="2626" spans="1:9" x14ac:dyDescent="0.25">
      <c r="A2626">
        <v>2625</v>
      </c>
      <c r="B2626" t="s">
        <v>27</v>
      </c>
      <c r="C2626" t="s">
        <v>2652</v>
      </c>
      <c r="D2626">
        <v>12855</v>
      </c>
      <c r="E2626">
        <f t="shared" ref="E2626:E2689" si="207">D2626/32768*Vref/2</f>
        <v>0.80343750000000003</v>
      </c>
      <c r="F2626">
        <f t="shared" si="206"/>
        <v>22911.163561492493</v>
      </c>
      <c r="G2626" s="1">
        <f t="shared" ref="G2626:G2689" si="208">1/(A+B*LN(F2626)+$M$11*LN(F2626)^3)-273.15</f>
        <v>7.0087530850134385</v>
      </c>
      <c r="H2626">
        <f t="shared" ref="H2626:H2689" si="209">(1/($P$4+($P$5*LOG10(F2626))+$P$6*LOG10(F2626)^3))-273.15</f>
        <v>7.0004449249487948</v>
      </c>
      <c r="I2626">
        <f t="shared" si="205"/>
        <v>44.600800864907832</v>
      </c>
    </row>
    <row r="2627" spans="1:9" x14ac:dyDescent="0.25">
      <c r="A2627">
        <v>2626</v>
      </c>
      <c r="B2627" t="s">
        <v>27</v>
      </c>
      <c r="C2627" t="s">
        <v>2653</v>
      </c>
      <c r="D2627">
        <v>12855</v>
      </c>
      <c r="E2627">
        <f t="shared" si="207"/>
        <v>0.80343750000000003</v>
      </c>
      <c r="F2627">
        <f t="shared" si="206"/>
        <v>22911.163561492493</v>
      </c>
      <c r="G2627" s="1">
        <f t="shared" si="208"/>
        <v>7.0087530850134385</v>
      </c>
      <c r="H2627">
        <f t="shared" si="209"/>
        <v>7.0004449249487948</v>
      </c>
      <c r="I2627">
        <f t="shared" ref="I2627:I2690" si="210">9/5*H2627+32</f>
        <v>44.600800864907832</v>
      </c>
    </row>
    <row r="2628" spans="1:9" x14ac:dyDescent="0.25">
      <c r="A2628">
        <v>2627</v>
      </c>
      <c r="B2628" t="s">
        <v>27</v>
      </c>
      <c r="C2628" t="s">
        <v>2654</v>
      </c>
      <c r="D2628">
        <v>12855</v>
      </c>
      <c r="E2628">
        <f t="shared" si="207"/>
        <v>0.80343750000000003</v>
      </c>
      <c r="F2628">
        <f t="shared" si="206"/>
        <v>22911.163561492493</v>
      </c>
      <c r="G2628" s="1">
        <f t="shared" si="208"/>
        <v>7.0087530850134385</v>
      </c>
      <c r="H2628">
        <f t="shared" si="209"/>
        <v>7.0004449249487948</v>
      </c>
      <c r="I2628">
        <f t="shared" si="210"/>
        <v>44.600800864907832</v>
      </c>
    </row>
    <row r="2629" spans="1:9" x14ac:dyDescent="0.25">
      <c r="A2629">
        <v>2628</v>
      </c>
      <c r="B2629" t="s">
        <v>27</v>
      </c>
      <c r="C2629" t="s">
        <v>2655</v>
      </c>
      <c r="D2629">
        <v>12855</v>
      </c>
      <c r="E2629">
        <f t="shared" si="207"/>
        <v>0.80343750000000003</v>
      </c>
      <c r="F2629">
        <f t="shared" si="206"/>
        <v>22911.163561492493</v>
      </c>
      <c r="G2629" s="1">
        <f t="shared" si="208"/>
        <v>7.0087530850134385</v>
      </c>
      <c r="H2629">
        <f t="shared" si="209"/>
        <v>7.0004449249487948</v>
      </c>
      <c r="I2629">
        <f t="shared" si="210"/>
        <v>44.600800864907832</v>
      </c>
    </row>
    <row r="2630" spans="1:9" x14ac:dyDescent="0.25">
      <c r="A2630">
        <v>2629</v>
      </c>
      <c r="B2630" t="s">
        <v>27</v>
      </c>
      <c r="C2630" t="s">
        <v>2656</v>
      </c>
      <c r="D2630">
        <v>12854</v>
      </c>
      <c r="E2630">
        <f t="shared" si="207"/>
        <v>0.80337500000000006</v>
      </c>
      <c r="F2630">
        <f t="shared" si="206"/>
        <v>22909.510896856482</v>
      </c>
      <c r="G2630" s="1">
        <f t="shared" si="208"/>
        <v>7.0102302307832929</v>
      </c>
      <c r="H2630">
        <f t="shared" si="209"/>
        <v>7.0019204502435173</v>
      </c>
      <c r="I2630">
        <f t="shared" si="210"/>
        <v>44.603456810438331</v>
      </c>
    </row>
    <row r="2631" spans="1:9" x14ac:dyDescent="0.25">
      <c r="A2631">
        <v>2630</v>
      </c>
      <c r="B2631" t="s">
        <v>27</v>
      </c>
      <c r="C2631" t="s">
        <v>2657</v>
      </c>
      <c r="D2631">
        <v>12854</v>
      </c>
      <c r="E2631">
        <f t="shared" si="207"/>
        <v>0.80337500000000006</v>
      </c>
      <c r="F2631">
        <f t="shared" si="206"/>
        <v>22909.510896856482</v>
      </c>
      <c r="G2631" s="1">
        <f t="shared" si="208"/>
        <v>7.0102302307832929</v>
      </c>
      <c r="H2631">
        <f t="shared" si="209"/>
        <v>7.0019204502435173</v>
      </c>
      <c r="I2631">
        <f t="shared" si="210"/>
        <v>44.603456810438331</v>
      </c>
    </row>
    <row r="2632" spans="1:9" x14ac:dyDescent="0.25">
      <c r="A2632">
        <v>2631</v>
      </c>
      <c r="B2632" t="s">
        <v>27</v>
      </c>
      <c r="C2632" t="s">
        <v>2658</v>
      </c>
      <c r="D2632">
        <v>12854</v>
      </c>
      <c r="E2632">
        <f t="shared" si="207"/>
        <v>0.80337500000000006</v>
      </c>
      <c r="F2632">
        <f t="shared" si="206"/>
        <v>22909.510896856482</v>
      </c>
      <c r="G2632" s="1">
        <f t="shared" si="208"/>
        <v>7.0102302307832929</v>
      </c>
      <c r="H2632">
        <f t="shared" si="209"/>
        <v>7.0019204502435173</v>
      </c>
      <c r="I2632">
        <f t="shared" si="210"/>
        <v>44.603456810438331</v>
      </c>
    </row>
    <row r="2633" spans="1:9" x14ac:dyDescent="0.25">
      <c r="A2633">
        <v>2632</v>
      </c>
      <c r="B2633" t="s">
        <v>27</v>
      </c>
      <c r="C2633" t="s">
        <v>2659</v>
      </c>
      <c r="D2633">
        <v>12854</v>
      </c>
      <c r="E2633">
        <f t="shared" si="207"/>
        <v>0.80337500000000006</v>
      </c>
      <c r="F2633">
        <f t="shared" si="206"/>
        <v>22909.510896856482</v>
      </c>
      <c r="G2633" s="1">
        <f t="shared" si="208"/>
        <v>7.0102302307832929</v>
      </c>
      <c r="H2633">
        <f t="shared" si="209"/>
        <v>7.0019204502435173</v>
      </c>
      <c r="I2633">
        <f t="shared" si="210"/>
        <v>44.603456810438331</v>
      </c>
    </row>
    <row r="2634" spans="1:9" x14ac:dyDescent="0.25">
      <c r="A2634">
        <v>2633</v>
      </c>
      <c r="B2634" t="s">
        <v>27</v>
      </c>
      <c r="C2634" t="s">
        <v>2660</v>
      </c>
      <c r="D2634">
        <v>12854</v>
      </c>
      <c r="E2634">
        <f t="shared" si="207"/>
        <v>0.80337500000000006</v>
      </c>
      <c r="F2634">
        <f t="shared" ref="F2634:F2697" si="211">(resb*resc+resc*(resa+resb)*E2634/Vref)/(resa-(resa+resb)*E2634/Vref)</f>
        <v>22909.510896856482</v>
      </c>
      <c r="G2634" s="1">
        <f t="shared" si="208"/>
        <v>7.0102302307832929</v>
      </c>
      <c r="H2634">
        <f t="shared" si="209"/>
        <v>7.0019204502435173</v>
      </c>
      <c r="I2634">
        <f t="shared" si="210"/>
        <v>44.603456810438331</v>
      </c>
    </row>
    <row r="2635" spans="1:9" x14ac:dyDescent="0.25">
      <c r="A2635">
        <v>2634</v>
      </c>
      <c r="B2635" t="s">
        <v>27</v>
      </c>
      <c r="C2635" t="s">
        <v>2661</v>
      </c>
      <c r="D2635">
        <v>12854</v>
      </c>
      <c r="E2635">
        <f t="shared" si="207"/>
        <v>0.80337500000000006</v>
      </c>
      <c r="F2635">
        <f t="shared" si="211"/>
        <v>22909.510896856482</v>
      </c>
      <c r="G2635" s="1">
        <f t="shared" si="208"/>
        <v>7.0102302307832929</v>
      </c>
      <c r="H2635">
        <f t="shared" si="209"/>
        <v>7.0019204502435173</v>
      </c>
      <c r="I2635">
        <f t="shared" si="210"/>
        <v>44.603456810438331</v>
      </c>
    </row>
    <row r="2636" spans="1:9" x14ac:dyDescent="0.25">
      <c r="A2636">
        <v>2635</v>
      </c>
      <c r="B2636" t="s">
        <v>27</v>
      </c>
      <c r="C2636" t="s">
        <v>2662</v>
      </c>
      <c r="D2636">
        <v>12854</v>
      </c>
      <c r="E2636">
        <f t="shared" si="207"/>
        <v>0.80337500000000006</v>
      </c>
      <c r="F2636">
        <f t="shared" si="211"/>
        <v>22909.510896856482</v>
      </c>
      <c r="G2636" s="1">
        <f t="shared" si="208"/>
        <v>7.0102302307832929</v>
      </c>
      <c r="H2636">
        <f t="shared" si="209"/>
        <v>7.0019204502435173</v>
      </c>
      <c r="I2636">
        <f t="shared" si="210"/>
        <v>44.603456810438331</v>
      </c>
    </row>
    <row r="2637" spans="1:9" x14ac:dyDescent="0.25">
      <c r="A2637">
        <v>2636</v>
      </c>
      <c r="B2637" t="s">
        <v>27</v>
      </c>
      <c r="C2637" t="s">
        <v>2663</v>
      </c>
      <c r="D2637">
        <v>12854</v>
      </c>
      <c r="E2637">
        <f t="shared" si="207"/>
        <v>0.80337500000000006</v>
      </c>
      <c r="F2637">
        <f t="shared" si="211"/>
        <v>22909.510896856482</v>
      </c>
      <c r="G2637" s="1">
        <f t="shared" si="208"/>
        <v>7.0102302307832929</v>
      </c>
      <c r="H2637">
        <f t="shared" si="209"/>
        <v>7.0019204502435173</v>
      </c>
      <c r="I2637">
        <f t="shared" si="210"/>
        <v>44.603456810438331</v>
      </c>
    </row>
    <row r="2638" spans="1:9" x14ac:dyDescent="0.25">
      <c r="A2638">
        <v>2637</v>
      </c>
      <c r="B2638" t="s">
        <v>27</v>
      </c>
      <c r="C2638" t="s">
        <v>2664</v>
      </c>
      <c r="D2638">
        <v>12854</v>
      </c>
      <c r="E2638">
        <f t="shared" si="207"/>
        <v>0.80337500000000006</v>
      </c>
      <c r="F2638">
        <f t="shared" si="211"/>
        <v>22909.510896856482</v>
      </c>
      <c r="G2638" s="1">
        <f t="shared" si="208"/>
        <v>7.0102302307832929</v>
      </c>
      <c r="H2638">
        <f t="shared" si="209"/>
        <v>7.0019204502435173</v>
      </c>
      <c r="I2638">
        <f t="shared" si="210"/>
        <v>44.603456810438331</v>
      </c>
    </row>
    <row r="2639" spans="1:9" x14ac:dyDescent="0.25">
      <c r="A2639">
        <v>2638</v>
      </c>
      <c r="B2639" t="s">
        <v>27</v>
      </c>
      <c r="C2639" t="s">
        <v>2665</v>
      </c>
      <c r="D2639">
        <v>12854</v>
      </c>
      <c r="E2639">
        <f t="shared" si="207"/>
        <v>0.80337500000000006</v>
      </c>
      <c r="F2639">
        <f t="shared" si="211"/>
        <v>22909.510896856482</v>
      </c>
      <c r="G2639" s="1">
        <f t="shared" si="208"/>
        <v>7.0102302307832929</v>
      </c>
      <c r="H2639">
        <f t="shared" si="209"/>
        <v>7.0019204502435173</v>
      </c>
      <c r="I2639">
        <f t="shared" si="210"/>
        <v>44.603456810438331</v>
      </c>
    </row>
    <row r="2640" spans="1:9" x14ac:dyDescent="0.25">
      <c r="A2640">
        <v>2639</v>
      </c>
      <c r="B2640" t="s">
        <v>27</v>
      </c>
      <c r="C2640" t="s">
        <v>2666</v>
      </c>
      <c r="D2640">
        <v>12854</v>
      </c>
      <c r="E2640">
        <f t="shared" si="207"/>
        <v>0.80337500000000006</v>
      </c>
      <c r="F2640">
        <f t="shared" si="211"/>
        <v>22909.510896856482</v>
      </c>
      <c r="G2640" s="1">
        <f t="shared" si="208"/>
        <v>7.0102302307832929</v>
      </c>
      <c r="H2640">
        <f t="shared" si="209"/>
        <v>7.0019204502435173</v>
      </c>
      <c r="I2640">
        <f t="shared" si="210"/>
        <v>44.603456810438331</v>
      </c>
    </row>
    <row r="2641" spans="1:9" x14ac:dyDescent="0.25">
      <c r="A2641">
        <v>2640</v>
      </c>
      <c r="B2641" t="s">
        <v>27</v>
      </c>
      <c r="C2641" t="s">
        <v>2667</v>
      </c>
      <c r="D2641">
        <v>12854</v>
      </c>
      <c r="E2641">
        <f t="shared" si="207"/>
        <v>0.80337500000000006</v>
      </c>
      <c r="F2641">
        <f t="shared" si="211"/>
        <v>22909.510896856482</v>
      </c>
      <c r="G2641" s="1">
        <f t="shared" si="208"/>
        <v>7.0102302307832929</v>
      </c>
      <c r="H2641">
        <f t="shared" si="209"/>
        <v>7.0019204502435173</v>
      </c>
      <c r="I2641">
        <f t="shared" si="210"/>
        <v>44.603456810438331</v>
      </c>
    </row>
    <row r="2642" spans="1:9" x14ac:dyDescent="0.25">
      <c r="A2642">
        <v>2641</v>
      </c>
      <c r="B2642" t="s">
        <v>27</v>
      </c>
      <c r="C2642" t="s">
        <v>2668</v>
      </c>
      <c r="D2642">
        <v>12853</v>
      </c>
      <c r="E2642">
        <f t="shared" si="207"/>
        <v>0.80331249999999998</v>
      </c>
      <c r="F2642">
        <f t="shared" si="211"/>
        <v>22907.858398192318</v>
      </c>
      <c r="G2642" s="1">
        <f t="shared" si="208"/>
        <v>7.011707348213406</v>
      </c>
      <c r="H2642">
        <f t="shared" si="209"/>
        <v>7.0033959461756012</v>
      </c>
      <c r="I2642">
        <f t="shared" si="210"/>
        <v>44.606112703116082</v>
      </c>
    </row>
    <row r="2643" spans="1:9" x14ac:dyDescent="0.25">
      <c r="A2643">
        <v>2642</v>
      </c>
      <c r="B2643" t="s">
        <v>27</v>
      </c>
      <c r="C2643" t="s">
        <v>2669</v>
      </c>
      <c r="D2643">
        <v>12853</v>
      </c>
      <c r="E2643">
        <f t="shared" si="207"/>
        <v>0.80331249999999998</v>
      </c>
      <c r="F2643">
        <f t="shared" si="211"/>
        <v>22907.858398192318</v>
      </c>
      <c r="G2643" s="1">
        <f t="shared" si="208"/>
        <v>7.011707348213406</v>
      </c>
      <c r="H2643">
        <f t="shared" si="209"/>
        <v>7.0033959461756012</v>
      </c>
      <c r="I2643">
        <f t="shared" si="210"/>
        <v>44.606112703116082</v>
      </c>
    </row>
    <row r="2644" spans="1:9" x14ac:dyDescent="0.25">
      <c r="A2644">
        <v>2643</v>
      </c>
      <c r="B2644" t="s">
        <v>27</v>
      </c>
      <c r="C2644" t="s">
        <v>2670</v>
      </c>
      <c r="D2644">
        <v>12853</v>
      </c>
      <c r="E2644">
        <f t="shared" si="207"/>
        <v>0.80331249999999998</v>
      </c>
      <c r="F2644">
        <f t="shared" si="211"/>
        <v>22907.858398192318</v>
      </c>
      <c r="G2644" s="1">
        <f t="shared" si="208"/>
        <v>7.011707348213406</v>
      </c>
      <c r="H2644">
        <f t="shared" si="209"/>
        <v>7.0033959461756012</v>
      </c>
      <c r="I2644">
        <f t="shared" si="210"/>
        <v>44.606112703116082</v>
      </c>
    </row>
    <row r="2645" spans="1:9" x14ac:dyDescent="0.25">
      <c r="A2645">
        <v>2644</v>
      </c>
      <c r="B2645" t="s">
        <v>27</v>
      </c>
      <c r="C2645" t="s">
        <v>2671</v>
      </c>
      <c r="D2645">
        <v>12853</v>
      </c>
      <c r="E2645">
        <f t="shared" si="207"/>
        <v>0.80331249999999998</v>
      </c>
      <c r="F2645">
        <f t="shared" si="211"/>
        <v>22907.858398192318</v>
      </c>
      <c r="G2645" s="1">
        <f t="shared" si="208"/>
        <v>7.011707348213406</v>
      </c>
      <c r="H2645">
        <f t="shared" si="209"/>
        <v>7.0033959461756012</v>
      </c>
      <c r="I2645">
        <f t="shared" si="210"/>
        <v>44.606112703116082</v>
      </c>
    </row>
    <row r="2646" spans="1:9" x14ac:dyDescent="0.25">
      <c r="A2646">
        <v>2645</v>
      </c>
      <c r="B2646" t="s">
        <v>27</v>
      </c>
      <c r="C2646" t="s">
        <v>2672</v>
      </c>
      <c r="D2646">
        <v>12853</v>
      </c>
      <c r="E2646">
        <f t="shared" si="207"/>
        <v>0.80331249999999998</v>
      </c>
      <c r="F2646">
        <f t="shared" si="211"/>
        <v>22907.858398192318</v>
      </c>
      <c r="G2646" s="1">
        <f t="shared" si="208"/>
        <v>7.011707348213406</v>
      </c>
      <c r="H2646">
        <f t="shared" si="209"/>
        <v>7.0033959461756012</v>
      </c>
      <c r="I2646">
        <f t="shared" si="210"/>
        <v>44.606112703116082</v>
      </c>
    </row>
    <row r="2647" spans="1:9" x14ac:dyDescent="0.25">
      <c r="A2647">
        <v>2646</v>
      </c>
      <c r="B2647" t="s">
        <v>27</v>
      </c>
      <c r="C2647" t="s">
        <v>2673</v>
      </c>
      <c r="D2647">
        <v>12853</v>
      </c>
      <c r="E2647">
        <f t="shared" si="207"/>
        <v>0.80331249999999998</v>
      </c>
      <c r="F2647">
        <f t="shared" si="211"/>
        <v>22907.858398192318</v>
      </c>
      <c r="G2647" s="1">
        <f t="shared" si="208"/>
        <v>7.011707348213406</v>
      </c>
      <c r="H2647">
        <f t="shared" si="209"/>
        <v>7.0033959461756012</v>
      </c>
      <c r="I2647">
        <f t="shared" si="210"/>
        <v>44.606112703116082</v>
      </c>
    </row>
    <row r="2648" spans="1:9" x14ac:dyDescent="0.25">
      <c r="A2648">
        <v>2647</v>
      </c>
      <c r="B2648" t="s">
        <v>27</v>
      </c>
      <c r="C2648" t="s">
        <v>2674</v>
      </c>
      <c r="D2648">
        <v>12853</v>
      </c>
      <c r="E2648">
        <f t="shared" si="207"/>
        <v>0.80331249999999998</v>
      </c>
      <c r="F2648">
        <f t="shared" si="211"/>
        <v>22907.858398192318</v>
      </c>
      <c r="G2648" s="1">
        <f t="shared" si="208"/>
        <v>7.011707348213406</v>
      </c>
      <c r="H2648">
        <f t="shared" si="209"/>
        <v>7.0033959461756012</v>
      </c>
      <c r="I2648">
        <f t="shared" si="210"/>
        <v>44.606112703116082</v>
      </c>
    </row>
    <row r="2649" spans="1:9" x14ac:dyDescent="0.25">
      <c r="A2649">
        <v>2648</v>
      </c>
      <c r="B2649" t="s">
        <v>27</v>
      </c>
      <c r="C2649" t="s">
        <v>2675</v>
      </c>
      <c r="D2649">
        <v>12853</v>
      </c>
      <c r="E2649">
        <f t="shared" si="207"/>
        <v>0.80331249999999998</v>
      </c>
      <c r="F2649">
        <f t="shared" si="211"/>
        <v>22907.858398192318</v>
      </c>
      <c r="G2649" s="1">
        <f t="shared" si="208"/>
        <v>7.011707348213406</v>
      </c>
      <c r="H2649">
        <f t="shared" si="209"/>
        <v>7.0033959461756012</v>
      </c>
      <c r="I2649">
        <f t="shared" si="210"/>
        <v>44.606112703116082</v>
      </c>
    </row>
    <row r="2650" spans="1:9" x14ac:dyDescent="0.25">
      <c r="A2650">
        <v>2649</v>
      </c>
      <c r="B2650" t="s">
        <v>27</v>
      </c>
      <c r="C2650" t="s">
        <v>2676</v>
      </c>
      <c r="D2650">
        <v>12853</v>
      </c>
      <c r="E2650">
        <f t="shared" si="207"/>
        <v>0.80331249999999998</v>
      </c>
      <c r="F2650">
        <f t="shared" si="211"/>
        <v>22907.858398192318</v>
      </c>
      <c r="G2650" s="1">
        <f t="shared" si="208"/>
        <v>7.011707348213406</v>
      </c>
      <c r="H2650">
        <f t="shared" si="209"/>
        <v>7.0033959461756012</v>
      </c>
      <c r="I2650">
        <f t="shared" si="210"/>
        <v>44.606112703116082</v>
      </c>
    </row>
    <row r="2651" spans="1:9" x14ac:dyDescent="0.25">
      <c r="A2651">
        <v>2650</v>
      </c>
      <c r="B2651" t="s">
        <v>27</v>
      </c>
      <c r="C2651" t="s">
        <v>2677</v>
      </c>
      <c r="D2651">
        <v>12853</v>
      </c>
      <c r="E2651">
        <f t="shared" si="207"/>
        <v>0.80331249999999998</v>
      </c>
      <c r="F2651">
        <f t="shared" si="211"/>
        <v>22907.858398192318</v>
      </c>
      <c r="G2651" s="1">
        <f t="shared" si="208"/>
        <v>7.011707348213406</v>
      </c>
      <c r="H2651">
        <f t="shared" si="209"/>
        <v>7.0033959461756012</v>
      </c>
      <c r="I2651">
        <f t="shared" si="210"/>
        <v>44.606112703116082</v>
      </c>
    </row>
    <row r="2652" spans="1:9" x14ac:dyDescent="0.25">
      <c r="A2652">
        <v>2651</v>
      </c>
      <c r="B2652" t="s">
        <v>27</v>
      </c>
      <c r="C2652" t="s">
        <v>2678</v>
      </c>
      <c r="D2652">
        <v>12853</v>
      </c>
      <c r="E2652">
        <f t="shared" si="207"/>
        <v>0.80331249999999998</v>
      </c>
      <c r="F2652">
        <f t="shared" si="211"/>
        <v>22907.858398192318</v>
      </c>
      <c r="G2652" s="1">
        <f t="shared" si="208"/>
        <v>7.011707348213406</v>
      </c>
      <c r="H2652">
        <f t="shared" si="209"/>
        <v>7.0033959461756012</v>
      </c>
      <c r="I2652">
        <f t="shared" si="210"/>
        <v>44.606112703116082</v>
      </c>
    </row>
    <row r="2653" spans="1:9" x14ac:dyDescent="0.25">
      <c r="A2653">
        <v>2652</v>
      </c>
      <c r="B2653" t="s">
        <v>27</v>
      </c>
      <c r="C2653" t="s">
        <v>2679</v>
      </c>
      <c r="D2653">
        <v>12853</v>
      </c>
      <c r="E2653">
        <f t="shared" si="207"/>
        <v>0.80331249999999998</v>
      </c>
      <c r="F2653">
        <f t="shared" si="211"/>
        <v>22907.858398192318</v>
      </c>
      <c r="G2653" s="1">
        <f t="shared" si="208"/>
        <v>7.011707348213406</v>
      </c>
      <c r="H2653">
        <f t="shared" si="209"/>
        <v>7.0033959461756012</v>
      </c>
      <c r="I2653">
        <f t="shared" si="210"/>
        <v>44.606112703116082</v>
      </c>
    </row>
    <row r="2654" spans="1:9" x14ac:dyDescent="0.25">
      <c r="A2654">
        <v>2653</v>
      </c>
      <c r="B2654" t="s">
        <v>27</v>
      </c>
      <c r="C2654" t="s">
        <v>2680</v>
      </c>
      <c r="D2654">
        <v>12853</v>
      </c>
      <c r="E2654">
        <f t="shared" si="207"/>
        <v>0.80331249999999998</v>
      </c>
      <c r="F2654">
        <f t="shared" si="211"/>
        <v>22907.858398192318</v>
      </c>
      <c r="G2654" s="1">
        <f t="shared" si="208"/>
        <v>7.011707348213406</v>
      </c>
      <c r="H2654">
        <f t="shared" si="209"/>
        <v>7.0033959461756012</v>
      </c>
      <c r="I2654">
        <f t="shared" si="210"/>
        <v>44.606112703116082</v>
      </c>
    </row>
    <row r="2655" spans="1:9" x14ac:dyDescent="0.25">
      <c r="A2655">
        <v>2654</v>
      </c>
      <c r="B2655" t="s">
        <v>27</v>
      </c>
      <c r="C2655" t="s">
        <v>2681</v>
      </c>
      <c r="D2655">
        <v>12852</v>
      </c>
      <c r="E2655">
        <f t="shared" si="207"/>
        <v>0.80325000000000002</v>
      </c>
      <c r="F2655">
        <f t="shared" si="211"/>
        <v>22906.206065474995</v>
      </c>
      <c r="G2655" s="1">
        <f t="shared" si="208"/>
        <v>7.0131844373084391</v>
      </c>
      <c r="H2655">
        <f t="shared" si="209"/>
        <v>7.0048714127498783</v>
      </c>
      <c r="I2655">
        <f t="shared" si="210"/>
        <v>44.608768542949782</v>
      </c>
    </row>
    <row r="2656" spans="1:9" x14ac:dyDescent="0.25">
      <c r="A2656">
        <v>2655</v>
      </c>
      <c r="B2656" t="s">
        <v>27</v>
      </c>
      <c r="C2656" t="s">
        <v>2682</v>
      </c>
      <c r="D2656">
        <v>12853</v>
      </c>
      <c r="E2656">
        <f t="shared" si="207"/>
        <v>0.80331249999999998</v>
      </c>
      <c r="F2656">
        <f t="shared" si="211"/>
        <v>22907.858398192318</v>
      </c>
      <c r="G2656" s="1">
        <f t="shared" si="208"/>
        <v>7.011707348213406</v>
      </c>
      <c r="H2656">
        <f t="shared" si="209"/>
        <v>7.0033959461756012</v>
      </c>
      <c r="I2656">
        <f t="shared" si="210"/>
        <v>44.606112703116082</v>
      </c>
    </row>
    <row r="2657" spans="1:9" x14ac:dyDescent="0.25">
      <c r="A2657">
        <v>2656</v>
      </c>
      <c r="B2657" t="s">
        <v>27</v>
      </c>
      <c r="C2657" t="s">
        <v>2683</v>
      </c>
      <c r="D2657">
        <v>12852</v>
      </c>
      <c r="E2657">
        <f t="shared" si="207"/>
        <v>0.80325000000000002</v>
      </c>
      <c r="F2657">
        <f t="shared" si="211"/>
        <v>22906.206065474995</v>
      </c>
      <c r="G2657" s="1">
        <f t="shared" si="208"/>
        <v>7.0131844373084391</v>
      </c>
      <c r="H2657">
        <f t="shared" si="209"/>
        <v>7.0048714127498783</v>
      </c>
      <c r="I2657">
        <f t="shared" si="210"/>
        <v>44.608768542949782</v>
      </c>
    </row>
    <row r="2658" spans="1:9" x14ac:dyDescent="0.25">
      <c r="A2658">
        <v>2657</v>
      </c>
      <c r="B2658" t="s">
        <v>27</v>
      </c>
      <c r="C2658" t="s">
        <v>2684</v>
      </c>
      <c r="D2658">
        <v>12852</v>
      </c>
      <c r="E2658">
        <f t="shared" si="207"/>
        <v>0.80325000000000002</v>
      </c>
      <c r="F2658">
        <f t="shared" si="211"/>
        <v>22906.206065474995</v>
      </c>
      <c r="G2658" s="1">
        <f t="shared" si="208"/>
        <v>7.0131844373084391</v>
      </c>
      <c r="H2658">
        <f t="shared" si="209"/>
        <v>7.0048714127498783</v>
      </c>
      <c r="I2658">
        <f t="shared" si="210"/>
        <v>44.608768542949782</v>
      </c>
    </row>
    <row r="2659" spans="1:9" x14ac:dyDescent="0.25">
      <c r="A2659">
        <v>2658</v>
      </c>
      <c r="B2659" t="s">
        <v>27</v>
      </c>
      <c r="C2659" t="s">
        <v>2685</v>
      </c>
      <c r="D2659">
        <v>12852</v>
      </c>
      <c r="E2659">
        <f t="shared" si="207"/>
        <v>0.80325000000000002</v>
      </c>
      <c r="F2659">
        <f t="shared" si="211"/>
        <v>22906.206065474995</v>
      </c>
      <c r="G2659" s="1">
        <f t="shared" si="208"/>
        <v>7.0131844373084391</v>
      </c>
      <c r="H2659">
        <f t="shared" si="209"/>
        <v>7.0048714127498783</v>
      </c>
      <c r="I2659">
        <f t="shared" si="210"/>
        <v>44.608768542949782</v>
      </c>
    </row>
    <row r="2660" spans="1:9" x14ac:dyDescent="0.25">
      <c r="A2660">
        <v>2659</v>
      </c>
      <c r="B2660" t="s">
        <v>27</v>
      </c>
      <c r="C2660" t="s">
        <v>2686</v>
      </c>
      <c r="D2660">
        <v>12852</v>
      </c>
      <c r="E2660">
        <f t="shared" si="207"/>
        <v>0.80325000000000002</v>
      </c>
      <c r="F2660">
        <f t="shared" si="211"/>
        <v>22906.206065474995</v>
      </c>
      <c r="G2660" s="1">
        <f t="shared" si="208"/>
        <v>7.0131844373084391</v>
      </c>
      <c r="H2660">
        <f t="shared" si="209"/>
        <v>7.0048714127498783</v>
      </c>
      <c r="I2660">
        <f t="shared" si="210"/>
        <v>44.608768542949782</v>
      </c>
    </row>
    <row r="2661" spans="1:9" x14ac:dyDescent="0.25">
      <c r="A2661">
        <v>2660</v>
      </c>
      <c r="B2661" t="s">
        <v>27</v>
      </c>
      <c r="C2661" t="s">
        <v>2687</v>
      </c>
      <c r="D2661">
        <v>12852</v>
      </c>
      <c r="E2661">
        <f t="shared" si="207"/>
        <v>0.80325000000000002</v>
      </c>
      <c r="F2661">
        <f t="shared" si="211"/>
        <v>22906.206065474995</v>
      </c>
      <c r="G2661" s="1">
        <f t="shared" si="208"/>
        <v>7.0131844373084391</v>
      </c>
      <c r="H2661">
        <f t="shared" si="209"/>
        <v>7.0048714127498783</v>
      </c>
      <c r="I2661">
        <f t="shared" si="210"/>
        <v>44.608768542949782</v>
      </c>
    </row>
    <row r="2662" spans="1:9" x14ac:dyDescent="0.25">
      <c r="A2662">
        <v>2661</v>
      </c>
      <c r="B2662" t="s">
        <v>27</v>
      </c>
      <c r="C2662" t="s">
        <v>2688</v>
      </c>
      <c r="D2662">
        <v>12852</v>
      </c>
      <c r="E2662">
        <f t="shared" si="207"/>
        <v>0.80325000000000002</v>
      </c>
      <c r="F2662">
        <f t="shared" si="211"/>
        <v>22906.206065474995</v>
      </c>
      <c r="G2662" s="1">
        <f t="shared" si="208"/>
        <v>7.0131844373084391</v>
      </c>
      <c r="H2662">
        <f t="shared" si="209"/>
        <v>7.0048714127498783</v>
      </c>
      <c r="I2662">
        <f t="shared" si="210"/>
        <v>44.608768542949782</v>
      </c>
    </row>
    <row r="2663" spans="1:9" x14ac:dyDescent="0.25">
      <c r="A2663">
        <v>2662</v>
      </c>
      <c r="B2663" t="s">
        <v>27</v>
      </c>
      <c r="C2663" t="s">
        <v>2689</v>
      </c>
      <c r="D2663">
        <v>12852</v>
      </c>
      <c r="E2663">
        <f t="shared" si="207"/>
        <v>0.80325000000000002</v>
      </c>
      <c r="F2663">
        <f t="shared" si="211"/>
        <v>22906.206065474995</v>
      </c>
      <c r="G2663" s="1">
        <f t="shared" si="208"/>
        <v>7.0131844373084391</v>
      </c>
      <c r="H2663">
        <f t="shared" si="209"/>
        <v>7.0048714127498783</v>
      </c>
      <c r="I2663">
        <f t="shared" si="210"/>
        <v>44.608768542949782</v>
      </c>
    </row>
    <row r="2664" spans="1:9" x14ac:dyDescent="0.25">
      <c r="A2664">
        <v>2663</v>
      </c>
      <c r="B2664" t="s">
        <v>27</v>
      </c>
      <c r="C2664" t="s">
        <v>2690</v>
      </c>
      <c r="D2664">
        <v>12852</v>
      </c>
      <c r="E2664">
        <f t="shared" si="207"/>
        <v>0.80325000000000002</v>
      </c>
      <c r="F2664">
        <f t="shared" si="211"/>
        <v>22906.206065474995</v>
      </c>
      <c r="G2664" s="1">
        <f t="shared" si="208"/>
        <v>7.0131844373084391</v>
      </c>
      <c r="H2664">
        <f t="shared" si="209"/>
        <v>7.0048714127498783</v>
      </c>
      <c r="I2664">
        <f t="shared" si="210"/>
        <v>44.608768542949782</v>
      </c>
    </row>
    <row r="2665" spans="1:9" x14ac:dyDescent="0.25">
      <c r="A2665">
        <v>2664</v>
      </c>
      <c r="B2665" t="s">
        <v>27</v>
      </c>
      <c r="C2665" t="s">
        <v>2691</v>
      </c>
      <c r="D2665">
        <v>12852</v>
      </c>
      <c r="E2665">
        <f t="shared" si="207"/>
        <v>0.80325000000000002</v>
      </c>
      <c r="F2665">
        <f t="shared" si="211"/>
        <v>22906.206065474995</v>
      </c>
      <c r="G2665" s="1">
        <f t="shared" si="208"/>
        <v>7.0131844373084391</v>
      </c>
      <c r="H2665">
        <f t="shared" si="209"/>
        <v>7.0048714127498783</v>
      </c>
      <c r="I2665">
        <f t="shared" si="210"/>
        <v>44.608768542949782</v>
      </c>
    </row>
    <row r="2666" spans="1:9" x14ac:dyDescent="0.25">
      <c r="A2666">
        <v>2665</v>
      </c>
      <c r="B2666" t="s">
        <v>27</v>
      </c>
      <c r="C2666" t="s">
        <v>2692</v>
      </c>
      <c r="D2666">
        <v>12852</v>
      </c>
      <c r="E2666">
        <f t="shared" si="207"/>
        <v>0.80325000000000002</v>
      </c>
      <c r="F2666">
        <f t="shared" si="211"/>
        <v>22906.206065474995</v>
      </c>
      <c r="G2666" s="1">
        <f t="shared" si="208"/>
        <v>7.0131844373084391</v>
      </c>
      <c r="H2666">
        <f t="shared" si="209"/>
        <v>7.0048714127498783</v>
      </c>
      <c r="I2666">
        <f t="shared" si="210"/>
        <v>44.608768542949782</v>
      </c>
    </row>
    <row r="2667" spans="1:9" x14ac:dyDescent="0.25">
      <c r="A2667">
        <v>2666</v>
      </c>
      <c r="B2667" t="s">
        <v>27</v>
      </c>
      <c r="C2667" t="s">
        <v>2693</v>
      </c>
      <c r="D2667">
        <v>12852</v>
      </c>
      <c r="E2667">
        <f t="shared" si="207"/>
        <v>0.80325000000000002</v>
      </c>
      <c r="F2667">
        <f t="shared" si="211"/>
        <v>22906.206065474995</v>
      </c>
      <c r="G2667" s="1">
        <f t="shared" si="208"/>
        <v>7.0131844373084391</v>
      </c>
      <c r="H2667">
        <f t="shared" si="209"/>
        <v>7.0048714127498783</v>
      </c>
      <c r="I2667">
        <f t="shared" si="210"/>
        <v>44.608768542949782</v>
      </c>
    </row>
    <row r="2668" spans="1:9" x14ac:dyDescent="0.25">
      <c r="A2668">
        <v>2667</v>
      </c>
      <c r="B2668" t="s">
        <v>27</v>
      </c>
      <c r="C2668" t="s">
        <v>2694</v>
      </c>
      <c r="D2668">
        <v>12852</v>
      </c>
      <c r="E2668">
        <f t="shared" si="207"/>
        <v>0.80325000000000002</v>
      </c>
      <c r="F2668">
        <f t="shared" si="211"/>
        <v>22906.206065474995</v>
      </c>
      <c r="G2668" s="1">
        <f t="shared" si="208"/>
        <v>7.0131844373084391</v>
      </c>
      <c r="H2668">
        <f t="shared" si="209"/>
        <v>7.0048714127498783</v>
      </c>
      <c r="I2668">
        <f t="shared" si="210"/>
        <v>44.608768542949782</v>
      </c>
    </row>
    <row r="2669" spans="1:9" x14ac:dyDescent="0.25">
      <c r="A2669">
        <v>2668</v>
      </c>
      <c r="B2669" t="s">
        <v>27</v>
      </c>
      <c r="C2669" t="s">
        <v>2695</v>
      </c>
      <c r="D2669">
        <v>12852</v>
      </c>
      <c r="E2669">
        <f t="shared" si="207"/>
        <v>0.80325000000000002</v>
      </c>
      <c r="F2669">
        <f t="shared" si="211"/>
        <v>22906.206065474995</v>
      </c>
      <c r="G2669" s="1">
        <f t="shared" si="208"/>
        <v>7.0131844373084391</v>
      </c>
      <c r="H2669">
        <f t="shared" si="209"/>
        <v>7.0048714127498783</v>
      </c>
      <c r="I2669">
        <f t="shared" si="210"/>
        <v>44.608768542949782</v>
      </c>
    </row>
    <row r="2670" spans="1:9" x14ac:dyDescent="0.25">
      <c r="A2670">
        <v>2669</v>
      </c>
      <c r="B2670" t="s">
        <v>27</v>
      </c>
      <c r="C2670" t="s">
        <v>2696</v>
      </c>
      <c r="D2670">
        <v>12852</v>
      </c>
      <c r="E2670">
        <f t="shared" si="207"/>
        <v>0.80325000000000002</v>
      </c>
      <c r="F2670">
        <f t="shared" si="211"/>
        <v>22906.206065474995</v>
      </c>
      <c r="G2670" s="1">
        <f t="shared" si="208"/>
        <v>7.0131844373084391</v>
      </c>
      <c r="H2670">
        <f t="shared" si="209"/>
        <v>7.0048714127498783</v>
      </c>
      <c r="I2670">
        <f t="shared" si="210"/>
        <v>44.608768542949782</v>
      </c>
    </row>
    <row r="2671" spans="1:9" x14ac:dyDescent="0.25">
      <c r="A2671">
        <v>2670</v>
      </c>
      <c r="B2671" t="s">
        <v>27</v>
      </c>
      <c r="C2671" t="s">
        <v>2697</v>
      </c>
      <c r="D2671">
        <v>12852</v>
      </c>
      <c r="E2671">
        <f t="shared" si="207"/>
        <v>0.80325000000000002</v>
      </c>
      <c r="F2671">
        <f t="shared" si="211"/>
        <v>22906.206065474995</v>
      </c>
      <c r="G2671" s="1">
        <f t="shared" si="208"/>
        <v>7.0131844373084391</v>
      </c>
      <c r="H2671">
        <f t="shared" si="209"/>
        <v>7.0048714127498783</v>
      </c>
      <c r="I2671">
        <f t="shared" si="210"/>
        <v>44.608768542949782</v>
      </c>
    </row>
    <row r="2672" spans="1:9" x14ac:dyDescent="0.25">
      <c r="A2672">
        <v>2671</v>
      </c>
      <c r="B2672" t="s">
        <v>27</v>
      </c>
      <c r="C2672" t="s">
        <v>2698</v>
      </c>
      <c r="D2672">
        <v>12852</v>
      </c>
      <c r="E2672">
        <f t="shared" si="207"/>
        <v>0.80325000000000002</v>
      </c>
      <c r="F2672">
        <f t="shared" si="211"/>
        <v>22906.206065474995</v>
      </c>
      <c r="G2672" s="1">
        <f t="shared" si="208"/>
        <v>7.0131844373084391</v>
      </c>
      <c r="H2672">
        <f t="shared" si="209"/>
        <v>7.0048714127498783</v>
      </c>
      <c r="I2672">
        <f t="shared" si="210"/>
        <v>44.608768542949782</v>
      </c>
    </row>
    <row r="2673" spans="1:9" x14ac:dyDescent="0.25">
      <c r="A2673">
        <v>2672</v>
      </c>
      <c r="B2673" t="s">
        <v>27</v>
      </c>
      <c r="C2673" t="s">
        <v>2699</v>
      </c>
      <c r="D2673">
        <v>12852</v>
      </c>
      <c r="E2673">
        <f t="shared" si="207"/>
        <v>0.80325000000000002</v>
      </c>
      <c r="F2673">
        <f t="shared" si="211"/>
        <v>22906.206065474995</v>
      </c>
      <c r="G2673" s="1">
        <f t="shared" si="208"/>
        <v>7.0131844373084391</v>
      </c>
      <c r="H2673">
        <f t="shared" si="209"/>
        <v>7.0048714127498783</v>
      </c>
      <c r="I2673">
        <f t="shared" si="210"/>
        <v>44.608768542949782</v>
      </c>
    </row>
    <row r="2674" spans="1:9" x14ac:dyDescent="0.25">
      <c r="A2674">
        <v>2673</v>
      </c>
      <c r="B2674" t="s">
        <v>27</v>
      </c>
      <c r="C2674" t="s">
        <v>2700</v>
      </c>
      <c r="D2674">
        <v>12852</v>
      </c>
      <c r="E2674">
        <f t="shared" si="207"/>
        <v>0.80325000000000002</v>
      </c>
      <c r="F2674">
        <f t="shared" si="211"/>
        <v>22906.206065474995</v>
      </c>
      <c r="G2674" s="1">
        <f t="shared" si="208"/>
        <v>7.0131844373084391</v>
      </c>
      <c r="H2674">
        <f t="shared" si="209"/>
        <v>7.0048714127498783</v>
      </c>
      <c r="I2674">
        <f t="shared" si="210"/>
        <v>44.608768542949782</v>
      </c>
    </row>
    <row r="2675" spans="1:9" x14ac:dyDescent="0.25">
      <c r="A2675">
        <v>2674</v>
      </c>
      <c r="B2675" t="s">
        <v>27</v>
      </c>
      <c r="C2675" t="s">
        <v>2701</v>
      </c>
      <c r="D2675">
        <v>12852</v>
      </c>
      <c r="E2675">
        <f t="shared" si="207"/>
        <v>0.80325000000000002</v>
      </c>
      <c r="F2675">
        <f t="shared" si="211"/>
        <v>22906.206065474995</v>
      </c>
      <c r="G2675" s="1">
        <f t="shared" si="208"/>
        <v>7.0131844373084391</v>
      </c>
      <c r="H2675">
        <f t="shared" si="209"/>
        <v>7.0048714127498783</v>
      </c>
      <c r="I2675">
        <f t="shared" si="210"/>
        <v>44.608768542949782</v>
      </c>
    </row>
    <row r="2676" spans="1:9" x14ac:dyDescent="0.25">
      <c r="A2676">
        <v>2675</v>
      </c>
      <c r="B2676" t="s">
        <v>27</v>
      </c>
      <c r="C2676" t="s">
        <v>2702</v>
      </c>
      <c r="D2676">
        <v>12852</v>
      </c>
      <c r="E2676">
        <f t="shared" si="207"/>
        <v>0.80325000000000002</v>
      </c>
      <c r="F2676">
        <f t="shared" si="211"/>
        <v>22906.206065474995</v>
      </c>
      <c r="G2676" s="1">
        <f t="shared" si="208"/>
        <v>7.0131844373084391</v>
      </c>
      <c r="H2676">
        <f t="shared" si="209"/>
        <v>7.0048714127498783</v>
      </c>
      <c r="I2676">
        <f t="shared" si="210"/>
        <v>44.608768542949782</v>
      </c>
    </row>
    <row r="2677" spans="1:9" x14ac:dyDescent="0.25">
      <c r="A2677">
        <v>2676</v>
      </c>
      <c r="B2677" t="s">
        <v>27</v>
      </c>
      <c r="C2677" t="s">
        <v>2703</v>
      </c>
      <c r="D2677">
        <v>12852</v>
      </c>
      <c r="E2677">
        <f t="shared" si="207"/>
        <v>0.80325000000000002</v>
      </c>
      <c r="F2677">
        <f t="shared" si="211"/>
        <v>22906.206065474995</v>
      </c>
      <c r="G2677" s="1">
        <f t="shared" si="208"/>
        <v>7.0131844373084391</v>
      </c>
      <c r="H2677">
        <f t="shared" si="209"/>
        <v>7.0048714127498783</v>
      </c>
      <c r="I2677">
        <f t="shared" si="210"/>
        <v>44.608768542949782</v>
      </c>
    </row>
    <row r="2678" spans="1:9" x14ac:dyDescent="0.25">
      <c r="A2678">
        <v>2677</v>
      </c>
      <c r="B2678" t="s">
        <v>27</v>
      </c>
      <c r="C2678" t="s">
        <v>2704</v>
      </c>
      <c r="D2678">
        <v>12852</v>
      </c>
      <c r="E2678">
        <f t="shared" si="207"/>
        <v>0.80325000000000002</v>
      </c>
      <c r="F2678">
        <f t="shared" si="211"/>
        <v>22906.206065474995</v>
      </c>
      <c r="G2678" s="1">
        <f t="shared" si="208"/>
        <v>7.0131844373084391</v>
      </c>
      <c r="H2678">
        <f t="shared" si="209"/>
        <v>7.0048714127498783</v>
      </c>
      <c r="I2678">
        <f t="shared" si="210"/>
        <v>44.608768542949782</v>
      </c>
    </row>
    <row r="2679" spans="1:9" x14ac:dyDescent="0.25">
      <c r="A2679">
        <v>2678</v>
      </c>
      <c r="B2679" t="s">
        <v>27</v>
      </c>
      <c r="C2679" t="s">
        <v>2705</v>
      </c>
      <c r="D2679">
        <v>12852</v>
      </c>
      <c r="E2679">
        <f t="shared" si="207"/>
        <v>0.80325000000000002</v>
      </c>
      <c r="F2679">
        <f t="shared" si="211"/>
        <v>22906.206065474995</v>
      </c>
      <c r="G2679" s="1">
        <f t="shared" si="208"/>
        <v>7.0131844373084391</v>
      </c>
      <c r="H2679">
        <f t="shared" si="209"/>
        <v>7.0048714127498783</v>
      </c>
      <c r="I2679">
        <f t="shared" si="210"/>
        <v>44.608768542949782</v>
      </c>
    </row>
    <row r="2680" spans="1:9" x14ac:dyDescent="0.25">
      <c r="A2680">
        <v>2679</v>
      </c>
      <c r="B2680" t="s">
        <v>27</v>
      </c>
      <c r="C2680" t="s">
        <v>2706</v>
      </c>
      <c r="D2680">
        <v>12851</v>
      </c>
      <c r="E2680">
        <f t="shared" si="207"/>
        <v>0.80318750000000005</v>
      </c>
      <c r="F2680">
        <f t="shared" si="211"/>
        <v>22904.553898679522</v>
      </c>
      <c r="G2680" s="1">
        <f t="shared" si="208"/>
        <v>7.0146614980729396</v>
      </c>
      <c r="H2680">
        <f t="shared" si="209"/>
        <v>7.0063468499710666</v>
      </c>
      <c r="I2680">
        <f t="shared" si="210"/>
        <v>44.611424329947923</v>
      </c>
    </row>
    <row r="2681" spans="1:9" x14ac:dyDescent="0.25">
      <c r="A2681">
        <v>2680</v>
      </c>
      <c r="B2681" t="s">
        <v>27</v>
      </c>
      <c r="C2681" t="s">
        <v>2707</v>
      </c>
      <c r="D2681">
        <v>12852</v>
      </c>
      <c r="E2681">
        <f t="shared" si="207"/>
        <v>0.80325000000000002</v>
      </c>
      <c r="F2681">
        <f t="shared" si="211"/>
        <v>22906.206065474995</v>
      </c>
      <c r="G2681" s="1">
        <f t="shared" si="208"/>
        <v>7.0131844373084391</v>
      </c>
      <c r="H2681">
        <f t="shared" si="209"/>
        <v>7.0048714127498783</v>
      </c>
      <c r="I2681">
        <f t="shared" si="210"/>
        <v>44.608768542949782</v>
      </c>
    </row>
    <row r="2682" spans="1:9" x14ac:dyDescent="0.25">
      <c r="A2682">
        <v>2681</v>
      </c>
      <c r="B2682" t="s">
        <v>27</v>
      </c>
      <c r="C2682" t="s">
        <v>2708</v>
      </c>
      <c r="D2682">
        <v>12851</v>
      </c>
      <c r="E2682">
        <f t="shared" si="207"/>
        <v>0.80318750000000005</v>
      </c>
      <c r="F2682">
        <f t="shared" si="211"/>
        <v>22904.553898679522</v>
      </c>
      <c r="G2682" s="1">
        <f t="shared" si="208"/>
        <v>7.0146614980729396</v>
      </c>
      <c r="H2682">
        <f t="shared" si="209"/>
        <v>7.0063468499710666</v>
      </c>
      <c r="I2682">
        <f t="shared" si="210"/>
        <v>44.611424329947923</v>
      </c>
    </row>
    <row r="2683" spans="1:9" x14ac:dyDescent="0.25">
      <c r="A2683">
        <v>2682</v>
      </c>
      <c r="B2683" t="s">
        <v>27</v>
      </c>
      <c r="C2683" t="s">
        <v>2709</v>
      </c>
      <c r="D2683">
        <v>12851</v>
      </c>
      <c r="E2683">
        <f t="shared" si="207"/>
        <v>0.80318750000000005</v>
      </c>
      <c r="F2683">
        <f t="shared" si="211"/>
        <v>22904.553898679522</v>
      </c>
      <c r="G2683" s="1">
        <f t="shared" si="208"/>
        <v>7.0146614980729396</v>
      </c>
      <c r="H2683">
        <f t="shared" si="209"/>
        <v>7.0063468499710666</v>
      </c>
      <c r="I2683">
        <f t="shared" si="210"/>
        <v>44.611424329947923</v>
      </c>
    </row>
    <row r="2684" spans="1:9" x14ac:dyDescent="0.25">
      <c r="A2684">
        <v>2683</v>
      </c>
      <c r="B2684" t="s">
        <v>27</v>
      </c>
      <c r="C2684" t="s">
        <v>2710</v>
      </c>
      <c r="D2684">
        <v>12851</v>
      </c>
      <c r="E2684">
        <f t="shared" si="207"/>
        <v>0.80318750000000005</v>
      </c>
      <c r="F2684">
        <f t="shared" si="211"/>
        <v>22904.553898679522</v>
      </c>
      <c r="G2684" s="1">
        <f t="shared" si="208"/>
        <v>7.0146614980729396</v>
      </c>
      <c r="H2684">
        <f t="shared" si="209"/>
        <v>7.0063468499710666</v>
      </c>
      <c r="I2684">
        <f t="shared" si="210"/>
        <v>44.611424329947923</v>
      </c>
    </row>
    <row r="2685" spans="1:9" x14ac:dyDescent="0.25">
      <c r="A2685">
        <v>2684</v>
      </c>
      <c r="B2685" t="s">
        <v>27</v>
      </c>
      <c r="C2685" t="s">
        <v>2711</v>
      </c>
      <c r="D2685">
        <v>12851</v>
      </c>
      <c r="E2685">
        <f t="shared" si="207"/>
        <v>0.80318750000000005</v>
      </c>
      <c r="F2685">
        <f t="shared" si="211"/>
        <v>22904.553898679522</v>
      </c>
      <c r="G2685" s="1">
        <f t="shared" si="208"/>
        <v>7.0146614980729396</v>
      </c>
      <c r="H2685">
        <f t="shared" si="209"/>
        <v>7.0063468499710666</v>
      </c>
      <c r="I2685">
        <f t="shared" si="210"/>
        <v>44.611424329947923</v>
      </c>
    </row>
    <row r="2686" spans="1:9" x14ac:dyDescent="0.25">
      <c r="A2686">
        <v>2685</v>
      </c>
      <c r="B2686" t="s">
        <v>27</v>
      </c>
      <c r="C2686" t="s">
        <v>2712</v>
      </c>
      <c r="D2686">
        <v>12851</v>
      </c>
      <c r="E2686">
        <f t="shared" si="207"/>
        <v>0.80318750000000005</v>
      </c>
      <c r="F2686">
        <f t="shared" si="211"/>
        <v>22904.553898679522</v>
      </c>
      <c r="G2686" s="1">
        <f t="shared" si="208"/>
        <v>7.0146614980729396</v>
      </c>
      <c r="H2686">
        <f t="shared" si="209"/>
        <v>7.0063468499710666</v>
      </c>
      <c r="I2686">
        <f t="shared" si="210"/>
        <v>44.611424329947923</v>
      </c>
    </row>
    <row r="2687" spans="1:9" x14ac:dyDescent="0.25">
      <c r="A2687">
        <v>2686</v>
      </c>
      <c r="B2687" t="s">
        <v>27</v>
      </c>
      <c r="C2687" t="s">
        <v>2713</v>
      </c>
      <c r="D2687">
        <v>12851</v>
      </c>
      <c r="E2687">
        <f t="shared" si="207"/>
        <v>0.80318750000000005</v>
      </c>
      <c r="F2687">
        <f t="shared" si="211"/>
        <v>22904.553898679522</v>
      </c>
      <c r="G2687" s="1">
        <f t="shared" si="208"/>
        <v>7.0146614980729396</v>
      </c>
      <c r="H2687">
        <f t="shared" si="209"/>
        <v>7.0063468499710666</v>
      </c>
      <c r="I2687">
        <f t="shared" si="210"/>
        <v>44.611424329947923</v>
      </c>
    </row>
    <row r="2688" spans="1:9" x14ac:dyDescent="0.25">
      <c r="A2688">
        <v>2687</v>
      </c>
      <c r="B2688" t="s">
        <v>27</v>
      </c>
      <c r="C2688" t="s">
        <v>2714</v>
      </c>
      <c r="D2688">
        <v>12851</v>
      </c>
      <c r="E2688">
        <f t="shared" si="207"/>
        <v>0.80318750000000005</v>
      </c>
      <c r="F2688">
        <f t="shared" si="211"/>
        <v>22904.553898679522</v>
      </c>
      <c r="G2688" s="1">
        <f t="shared" si="208"/>
        <v>7.0146614980729396</v>
      </c>
      <c r="H2688">
        <f t="shared" si="209"/>
        <v>7.0063468499710666</v>
      </c>
      <c r="I2688">
        <f t="shared" si="210"/>
        <v>44.611424329947923</v>
      </c>
    </row>
    <row r="2689" spans="1:9" x14ac:dyDescent="0.25">
      <c r="A2689">
        <v>2688</v>
      </c>
      <c r="B2689" t="s">
        <v>27</v>
      </c>
      <c r="C2689" t="s">
        <v>2715</v>
      </c>
      <c r="D2689">
        <v>12851</v>
      </c>
      <c r="E2689">
        <f t="shared" si="207"/>
        <v>0.80318750000000005</v>
      </c>
      <c r="F2689">
        <f t="shared" si="211"/>
        <v>22904.553898679522</v>
      </c>
      <c r="G2689" s="1">
        <f t="shared" si="208"/>
        <v>7.0146614980729396</v>
      </c>
      <c r="H2689">
        <f t="shared" si="209"/>
        <v>7.0063468499710666</v>
      </c>
      <c r="I2689">
        <f t="shared" si="210"/>
        <v>44.611424329947923</v>
      </c>
    </row>
    <row r="2690" spans="1:9" x14ac:dyDescent="0.25">
      <c r="A2690">
        <v>2689</v>
      </c>
      <c r="B2690" t="s">
        <v>27</v>
      </c>
      <c r="C2690" t="s">
        <v>2716</v>
      </c>
      <c r="D2690">
        <v>12851</v>
      </c>
      <c r="E2690">
        <f t="shared" ref="E2690:E2753" si="212">D2690/32768*Vref/2</f>
        <v>0.80318750000000005</v>
      </c>
      <c r="F2690">
        <f t="shared" si="211"/>
        <v>22904.553898679522</v>
      </c>
      <c r="G2690" s="1">
        <f t="shared" ref="G2690:G2753" si="213">1/(A+B*LN(F2690)+$M$11*LN(F2690)^3)-273.15</f>
        <v>7.0146614980729396</v>
      </c>
      <c r="H2690">
        <f t="shared" ref="H2690:H2753" si="214">(1/($P$4+($P$5*LOG10(F2690))+$P$6*LOG10(F2690)^3))-273.15</f>
        <v>7.0063468499710666</v>
      </c>
      <c r="I2690">
        <f t="shared" si="210"/>
        <v>44.611424329947923</v>
      </c>
    </row>
    <row r="2691" spans="1:9" x14ac:dyDescent="0.25">
      <c r="A2691">
        <v>2690</v>
      </c>
      <c r="B2691" t="s">
        <v>27</v>
      </c>
      <c r="C2691" t="s">
        <v>2717</v>
      </c>
      <c r="D2691">
        <v>12851</v>
      </c>
      <c r="E2691">
        <f t="shared" si="212"/>
        <v>0.80318750000000005</v>
      </c>
      <c r="F2691">
        <f t="shared" si="211"/>
        <v>22904.553898679522</v>
      </c>
      <c r="G2691" s="1">
        <f t="shared" si="213"/>
        <v>7.0146614980729396</v>
      </c>
      <c r="H2691">
        <f t="shared" si="214"/>
        <v>7.0063468499710666</v>
      </c>
      <c r="I2691">
        <f t="shared" ref="I2691:I2754" si="215">9/5*H2691+32</f>
        <v>44.611424329947923</v>
      </c>
    </row>
    <row r="2692" spans="1:9" x14ac:dyDescent="0.25">
      <c r="A2692">
        <v>2691</v>
      </c>
      <c r="B2692" t="s">
        <v>27</v>
      </c>
      <c r="C2692" t="s">
        <v>2718</v>
      </c>
      <c r="D2692">
        <v>12851</v>
      </c>
      <c r="E2692">
        <f t="shared" si="212"/>
        <v>0.80318750000000005</v>
      </c>
      <c r="F2692">
        <f t="shared" si="211"/>
        <v>22904.553898679522</v>
      </c>
      <c r="G2692" s="1">
        <f t="shared" si="213"/>
        <v>7.0146614980729396</v>
      </c>
      <c r="H2692">
        <f t="shared" si="214"/>
        <v>7.0063468499710666</v>
      </c>
      <c r="I2692">
        <f t="shared" si="215"/>
        <v>44.611424329947923</v>
      </c>
    </row>
    <row r="2693" spans="1:9" x14ac:dyDescent="0.25">
      <c r="A2693">
        <v>2692</v>
      </c>
      <c r="B2693" t="s">
        <v>27</v>
      </c>
      <c r="C2693" t="s">
        <v>2719</v>
      </c>
      <c r="D2693">
        <v>12851</v>
      </c>
      <c r="E2693">
        <f t="shared" si="212"/>
        <v>0.80318750000000005</v>
      </c>
      <c r="F2693">
        <f t="shared" si="211"/>
        <v>22904.553898679522</v>
      </c>
      <c r="G2693" s="1">
        <f t="shared" si="213"/>
        <v>7.0146614980729396</v>
      </c>
      <c r="H2693">
        <f t="shared" si="214"/>
        <v>7.0063468499710666</v>
      </c>
      <c r="I2693">
        <f t="shared" si="215"/>
        <v>44.611424329947923</v>
      </c>
    </row>
    <row r="2694" spans="1:9" x14ac:dyDescent="0.25">
      <c r="A2694">
        <v>2693</v>
      </c>
      <c r="B2694" t="s">
        <v>27</v>
      </c>
      <c r="C2694" t="s">
        <v>2720</v>
      </c>
      <c r="D2694">
        <v>12851</v>
      </c>
      <c r="E2694">
        <f t="shared" si="212"/>
        <v>0.80318750000000005</v>
      </c>
      <c r="F2694">
        <f t="shared" si="211"/>
        <v>22904.553898679522</v>
      </c>
      <c r="G2694" s="1">
        <f t="shared" si="213"/>
        <v>7.0146614980729396</v>
      </c>
      <c r="H2694">
        <f t="shared" si="214"/>
        <v>7.0063468499710666</v>
      </c>
      <c r="I2694">
        <f t="shared" si="215"/>
        <v>44.611424329947923</v>
      </c>
    </row>
    <row r="2695" spans="1:9" x14ac:dyDescent="0.25">
      <c r="A2695">
        <v>2694</v>
      </c>
      <c r="B2695" t="s">
        <v>27</v>
      </c>
      <c r="C2695" t="s">
        <v>2721</v>
      </c>
      <c r="D2695">
        <v>12851</v>
      </c>
      <c r="E2695">
        <f t="shared" si="212"/>
        <v>0.80318750000000005</v>
      </c>
      <c r="F2695">
        <f t="shared" si="211"/>
        <v>22904.553898679522</v>
      </c>
      <c r="G2695" s="1">
        <f t="shared" si="213"/>
        <v>7.0146614980729396</v>
      </c>
      <c r="H2695">
        <f t="shared" si="214"/>
        <v>7.0063468499710666</v>
      </c>
      <c r="I2695">
        <f t="shared" si="215"/>
        <v>44.611424329947923</v>
      </c>
    </row>
    <row r="2696" spans="1:9" x14ac:dyDescent="0.25">
      <c r="A2696">
        <v>2695</v>
      </c>
      <c r="B2696" t="s">
        <v>27</v>
      </c>
      <c r="C2696" t="s">
        <v>2722</v>
      </c>
      <c r="D2696">
        <v>12851</v>
      </c>
      <c r="E2696">
        <f t="shared" si="212"/>
        <v>0.80318750000000005</v>
      </c>
      <c r="F2696">
        <f t="shared" si="211"/>
        <v>22904.553898679522</v>
      </c>
      <c r="G2696" s="1">
        <f t="shared" si="213"/>
        <v>7.0146614980729396</v>
      </c>
      <c r="H2696">
        <f t="shared" si="214"/>
        <v>7.0063468499710666</v>
      </c>
      <c r="I2696">
        <f t="shared" si="215"/>
        <v>44.611424329947923</v>
      </c>
    </row>
    <row r="2697" spans="1:9" x14ac:dyDescent="0.25">
      <c r="A2697">
        <v>2696</v>
      </c>
      <c r="B2697" t="s">
        <v>27</v>
      </c>
      <c r="C2697" t="s">
        <v>2723</v>
      </c>
      <c r="D2697">
        <v>12851</v>
      </c>
      <c r="E2697">
        <f t="shared" si="212"/>
        <v>0.80318750000000005</v>
      </c>
      <c r="F2697">
        <f t="shared" si="211"/>
        <v>22904.553898679522</v>
      </c>
      <c r="G2697" s="1">
        <f t="shared" si="213"/>
        <v>7.0146614980729396</v>
      </c>
      <c r="H2697">
        <f t="shared" si="214"/>
        <v>7.0063468499710666</v>
      </c>
      <c r="I2697">
        <f t="shared" si="215"/>
        <v>44.611424329947923</v>
      </c>
    </row>
    <row r="2698" spans="1:9" x14ac:dyDescent="0.25">
      <c r="A2698">
        <v>2697</v>
      </c>
      <c r="B2698" t="s">
        <v>27</v>
      </c>
      <c r="C2698" t="s">
        <v>2724</v>
      </c>
      <c r="D2698">
        <v>12851</v>
      </c>
      <c r="E2698">
        <f t="shared" si="212"/>
        <v>0.80318750000000005</v>
      </c>
      <c r="F2698">
        <f t="shared" ref="F2698:F2761" si="216">(resb*resc+resc*(resa+resb)*E2698/Vref)/(resa-(resa+resb)*E2698/Vref)</f>
        <v>22904.553898679522</v>
      </c>
      <c r="G2698" s="1">
        <f t="shared" si="213"/>
        <v>7.0146614980729396</v>
      </c>
      <c r="H2698">
        <f t="shared" si="214"/>
        <v>7.0063468499710666</v>
      </c>
      <c r="I2698">
        <f t="shared" si="215"/>
        <v>44.611424329947923</v>
      </c>
    </row>
    <row r="2699" spans="1:9" x14ac:dyDescent="0.25">
      <c r="A2699">
        <v>2698</v>
      </c>
      <c r="B2699" t="s">
        <v>27</v>
      </c>
      <c r="C2699" t="s">
        <v>2725</v>
      </c>
      <c r="D2699">
        <v>12851</v>
      </c>
      <c r="E2699">
        <f t="shared" si="212"/>
        <v>0.80318750000000005</v>
      </c>
      <c r="F2699">
        <f t="shared" si="216"/>
        <v>22904.553898679522</v>
      </c>
      <c r="G2699" s="1">
        <f t="shared" si="213"/>
        <v>7.0146614980729396</v>
      </c>
      <c r="H2699">
        <f t="shared" si="214"/>
        <v>7.0063468499710666</v>
      </c>
      <c r="I2699">
        <f t="shared" si="215"/>
        <v>44.611424329947923</v>
      </c>
    </row>
    <row r="2700" spans="1:9" x14ac:dyDescent="0.25">
      <c r="A2700">
        <v>2699</v>
      </c>
      <c r="B2700" t="s">
        <v>27</v>
      </c>
      <c r="C2700" t="s">
        <v>2726</v>
      </c>
      <c r="D2700">
        <v>12851</v>
      </c>
      <c r="E2700">
        <f t="shared" si="212"/>
        <v>0.80318750000000005</v>
      </c>
      <c r="F2700">
        <f t="shared" si="216"/>
        <v>22904.553898679522</v>
      </c>
      <c r="G2700" s="1">
        <f t="shared" si="213"/>
        <v>7.0146614980729396</v>
      </c>
      <c r="H2700">
        <f t="shared" si="214"/>
        <v>7.0063468499710666</v>
      </c>
      <c r="I2700">
        <f t="shared" si="215"/>
        <v>44.611424329947923</v>
      </c>
    </row>
    <row r="2701" spans="1:9" x14ac:dyDescent="0.25">
      <c r="A2701">
        <v>2700</v>
      </c>
      <c r="B2701" t="s">
        <v>27</v>
      </c>
      <c r="C2701" t="s">
        <v>2727</v>
      </c>
      <c r="D2701">
        <v>12851</v>
      </c>
      <c r="E2701">
        <f t="shared" si="212"/>
        <v>0.80318750000000005</v>
      </c>
      <c r="F2701">
        <f t="shared" si="216"/>
        <v>22904.553898679522</v>
      </c>
      <c r="G2701" s="1">
        <f t="shared" si="213"/>
        <v>7.0146614980729396</v>
      </c>
      <c r="H2701">
        <f t="shared" si="214"/>
        <v>7.0063468499710666</v>
      </c>
      <c r="I2701">
        <f t="shared" si="215"/>
        <v>44.611424329947923</v>
      </c>
    </row>
    <row r="2702" spans="1:9" x14ac:dyDescent="0.25">
      <c r="A2702">
        <v>2701</v>
      </c>
      <c r="B2702" t="s">
        <v>27</v>
      </c>
      <c r="C2702" t="s">
        <v>2728</v>
      </c>
      <c r="D2702">
        <v>12851</v>
      </c>
      <c r="E2702">
        <f t="shared" si="212"/>
        <v>0.80318750000000005</v>
      </c>
      <c r="F2702">
        <f t="shared" si="216"/>
        <v>22904.553898679522</v>
      </c>
      <c r="G2702" s="1">
        <f t="shared" si="213"/>
        <v>7.0146614980729396</v>
      </c>
      <c r="H2702">
        <f t="shared" si="214"/>
        <v>7.0063468499710666</v>
      </c>
      <c r="I2702">
        <f t="shared" si="215"/>
        <v>44.611424329947923</v>
      </c>
    </row>
    <row r="2703" spans="1:9" x14ac:dyDescent="0.25">
      <c r="A2703">
        <v>2702</v>
      </c>
      <c r="B2703" t="s">
        <v>27</v>
      </c>
      <c r="C2703" t="s">
        <v>2729</v>
      </c>
      <c r="D2703">
        <v>12851</v>
      </c>
      <c r="E2703">
        <f t="shared" si="212"/>
        <v>0.80318750000000005</v>
      </c>
      <c r="F2703">
        <f t="shared" si="216"/>
        <v>22904.553898679522</v>
      </c>
      <c r="G2703" s="1">
        <f t="shared" si="213"/>
        <v>7.0146614980729396</v>
      </c>
      <c r="H2703">
        <f t="shared" si="214"/>
        <v>7.0063468499710666</v>
      </c>
      <c r="I2703">
        <f t="shared" si="215"/>
        <v>44.611424329947923</v>
      </c>
    </row>
    <row r="2704" spans="1:9" x14ac:dyDescent="0.25">
      <c r="A2704">
        <v>2703</v>
      </c>
      <c r="B2704" t="s">
        <v>27</v>
      </c>
      <c r="C2704" t="s">
        <v>2730</v>
      </c>
      <c r="D2704">
        <v>12851</v>
      </c>
      <c r="E2704">
        <f t="shared" si="212"/>
        <v>0.80318750000000005</v>
      </c>
      <c r="F2704">
        <f t="shared" si="216"/>
        <v>22904.553898679522</v>
      </c>
      <c r="G2704" s="1">
        <f t="shared" si="213"/>
        <v>7.0146614980729396</v>
      </c>
      <c r="H2704">
        <f t="shared" si="214"/>
        <v>7.0063468499710666</v>
      </c>
      <c r="I2704">
        <f t="shared" si="215"/>
        <v>44.611424329947923</v>
      </c>
    </row>
    <row r="2705" spans="1:9" x14ac:dyDescent="0.25">
      <c r="A2705">
        <v>2704</v>
      </c>
      <c r="B2705" t="s">
        <v>27</v>
      </c>
      <c r="C2705" t="s">
        <v>2731</v>
      </c>
      <c r="D2705">
        <v>12851</v>
      </c>
      <c r="E2705">
        <f t="shared" si="212"/>
        <v>0.80318750000000005</v>
      </c>
      <c r="F2705">
        <f t="shared" si="216"/>
        <v>22904.553898679522</v>
      </c>
      <c r="G2705" s="1">
        <f t="shared" si="213"/>
        <v>7.0146614980729396</v>
      </c>
      <c r="H2705">
        <f t="shared" si="214"/>
        <v>7.0063468499710666</v>
      </c>
      <c r="I2705">
        <f t="shared" si="215"/>
        <v>44.611424329947923</v>
      </c>
    </row>
    <row r="2706" spans="1:9" x14ac:dyDescent="0.25">
      <c r="A2706">
        <v>2705</v>
      </c>
      <c r="B2706" t="s">
        <v>27</v>
      </c>
      <c r="C2706" t="s">
        <v>2732</v>
      </c>
      <c r="D2706">
        <v>12851</v>
      </c>
      <c r="E2706">
        <f t="shared" si="212"/>
        <v>0.80318750000000005</v>
      </c>
      <c r="F2706">
        <f t="shared" si="216"/>
        <v>22904.553898679522</v>
      </c>
      <c r="G2706" s="1">
        <f t="shared" si="213"/>
        <v>7.0146614980729396</v>
      </c>
      <c r="H2706">
        <f t="shared" si="214"/>
        <v>7.0063468499710666</v>
      </c>
      <c r="I2706">
        <f t="shared" si="215"/>
        <v>44.611424329947923</v>
      </c>
    </row>
    <row r="2707" spans="1:9" x14ac:dyDescent="0.25">
      <c r="A2707">
        <v>2706</v>
      </c>
      <c r="B2707" t="s">
        <v>27</v>
      </c>
      <c r="C2707" t="s">
        <v>2733</v>
      </c>
      <c r="D2707">
        <v>12851</v>
      </c>
      <c r="E2707">
        <f t="shared" si="212"/>
        <v>0.80318750000000005</v>
      </c>
      <c r="F2707">
        <f t="shared" si="216"/>
        <v>22904.553898679522</v>
      </c>
      <c r="G2707" s="1">
        <f t="shared" si="213"/>
        <v>7.0146614980729396</v>
      </c>
      <c r="H2707">
        <f t="shared" si="214"/>
        <v>7.0063468499710666</v>
      </c>
      <c r="I2707">
        <f t="shared" si="215"/>
        <v>44.611424329947923</v>
      </c>
    </row>
    <row r="2708" spans="1:9" x14ac:dyDescent="0.25">
      <c r="A2708">
        <v>2707</v>
      </c>
      <c r="B2708" t="s">
        <v>27</v>
      </c>
      <c r="C2708" t="s">
        <v>2734</v>
      </c>
      <c r="D2708">
        <v>12851</v>
      </c>
      <c r="E2708">
        <f t="shared" si="212"/>
        <v>0.80318750000000005</v>
      </c>
      <c r="F2708">
        <f t="shared" si="216"/>
        <v>22904.553898679522</v>
      </c>
      <c r="G2708" s="1">
        <f t="shared" si="213"/>
        <v>7.0146614980729396</v>
      </c>
      <c r="H2708">
        <f t="shared" si="214"/>
        <v>7.0063468499710666</v>
      </c>
      <c r="I2708">
        <f t="shared" si="215"/>
        <v>44.611424329947923</v>
      </c>
    </row>
    <row r="2709" spans="1:9" x14ac:dyDescent="0.25">
      <c r="A2709">
        <v>2708</v>
      </c>
      <c r="B2709" t="s">
        <v>27</v>
      </c>
      <c r="C2709" t="s">
        <v>2735</v>
      </c>
      <c r="D2709">
        <v>12851</v>
      </c>
      <c r="E2709">
        <f t="shared" si="212"/>
        <v>0.80318750000000005</v>
      </c>
      <c r="F2709">
        <f t="shared" si="216"/>
        <v>22904.553898679522</v>
      </c>
      <c r="G2709" s="1">
        <f t="shared" si="213"/>
        <v>7.0146614980729396</v>
      </c>
      <c r="H2709">
        <f t="shared" si="214"/>
        <v>7.0063468499710666</v>
      </c>
      <c r="I2709">
        <f t="shared" si="215"/>
        <v>44.611424329947923</v>
      </c>
    </row>
    <row r="2710" spans="1:9" x14ac:dyDescent="0.25">
      <c r="A2710">
        <v>2709</v>
      </c>
      <c r="B2710" t="s">
        <v>27</v>
      </c>
      <c r="C2710" t="s">
        <v>2736</v>
      </c>
      <c r="D2710">
        <v>12851</v>
      </c>
      <c r="E2710">
        <f t="shared" si="212"/>
        <v>0.80318750000000005</v>
      </c>
      <c r="F2710">
        <f t="shared" si="216"/>
        <v>22904.553898679522</v>
      </c>
      <c r="G2710" s="1">
        <f t="shared" si="213"/>
        <v>7.0146614980729396</v>
      </c>
      <c r="H2710">
        <f t="shared" si="214"/>
        <v>7.0063468499710666</v>
      </c>
      <c r="I2710">
        <f t="shared" si="215"/>
        <v>44.611424329947923</v>
      </c>
    </row>
    <row r="2711" spans="1:9" x14ac:dyDescent="0.25">
      <c r="A2711">
        <v>2710</v>
      </c>
      <c r="B2711" t="s">
        <v>27</v>
      </c>
      <c r="C2711" t="s">
        <v>2737</v>
      </c>
      <c r="D2711">
        <v>12851</v>
      </c>
      <c r="E2711">
        <f t="shared" si="212"/>
        <v>0.80318750000000005</v>
      </c>
      <c r="F2711">
        <f t="shared" si="216"/>
        <v>22904.553898679522</v>
      </c>
      <c r="G2711" s="1">
        <f t="shared" si="213"/>
        <v>7.0146614980729396</v>
      </c>
      <c r="H2711">
        <f t="shared" si="214"/>
        <v>7.0063468499710666</v>
      </c>
      <c r="I2711">
        <f t="shared" si="215"/>
        <v>44.611424329947923</v>
      </c>
    </row>
    <row r="2712" spans="1:9" x14ac:dyDescent="0.25">
      <c r="A2712">
        <v>2711</v>
      </c>
      <c r="B2712" t="s">
        <v>27</v>
      </c>
      <c r="C2712" t="s">
        <v>2738</v>
      </c>
      <c r="D2712">
        <v>12850</v>
      </c>
      <c r="E2712">
        <f t="shared" si="212"/>
        <v>0.80312499999999998</v>
      </c>
      <c r="F2712">
        <f t="shared" si="216"/>
        <v>22902.901897780903</v>
      </c>
      <c r="G2712" s="1">
        <f t="shared" si="213"/>
        <v>7.0161385305116823</v>
      </c>
      <c r="H2712">
        <f t="shared" si="214"/>
        <v>7.0078222578438272</v>
      </c>
      <c r="I2712">
        <f t="shared" si="215"/>
        <v>44.614080064118887</v>
      </c>
    </row>
    <row r="2713" spans="1:9" x14ac:dyDescent="0.25">
      <c r="A2713">
        <v>2712</v>
      </c>
      <c r="B2713" t="s">
        <v>27</v>
      </c>
      <c r="C2713" t="s">
        <v>2739</v>
      </c>
      <c r="D2713">
        <v>12851</v>
      </c>
      <c r="E2713">
        <f t="shared" si="212"/>
        <v>0.80318750000000005</v>
      </c>
      <c r="F2713">
        <f t="shared" si="216"/>
        <v>22904.553898679522</v>
      </c>
      <c r="G2713" s="1">
        <f t="shared" si="213"/>
        <v>7.0146614980729396</v>
      </c>
      <c r="H2713">
        <f t="shared" si="214"/>
        <v>7.0063468499710666</v>
      </c>
      <c r="I2713">
        <f t="shared" si="215"/>
        <v>44.611424329947923</v>
      </c>
    </row>
    <row r="2714" spans="1:9" x14ac:dyDescent="0.25">
      <c r="A2714">
        <v>2713</v>
      </c>
      <c r="B2714" t="s">
        <v>27</v>
      </c>
      <c r="C2714" t="s">
        <v>2740</v>
      </c>
      <c r="D2714">
        <v>12851</v>
      </c>
      <c r="E2714">
        <f t="shared" si="212"/>
        <v>0.80318750000000005</v>
      </c>
      <c r="F2714">
        <f t="shared" si="216"/>
        <v>22904.553898679522</v>
      </c>
      <c r="G2714" s="1">
        <f t="shared" si="213"/>
        <v>7.0146614980729396</v>
      </c>
      <c r="H2714">
        <f t="shared" si="214"/>
        <v>7.0063468499710666</v>
      </c>
      <c r="I2714">
        <f t="shared" si="215"/>
        <v>44.611424329947923</v>
      </c>
    </row>
    <row r="2715" spans="1:9" x14ac:dyDescent="0.25">
      <c r="A2715">
        <v>2714</v>
      </c>
      <c r="B2715" t="s">
        <v>27</v>
      </c>
      <c r="C2715" t="s">
        <v>2741</v>
      </c>
      <c r="D2715">
        <v>12851</v>
      </c>
      <c r="E2715">
        <f t="shared" si="212"/>
        <v>0.80318750000000005</v>
      </c>
      <c r="F2715">
        <f t="shared" si="216"/>
        <v>22904.553898679522</v>
      </c>
      <c r="G2715" s="1">
        <f t="shared" si="213"/>
        <v>7.0146614980729396</v>
      </c>
      <c r="H2715">
        <f t="shared" si="214"/>
        <v>7.0063468499710666</v>
      </c>
      <c r="I2715">
        <f t="shared" si="215"/>
        <v>44.611424329947923</v>
      </c>
    </row>
    <row r="2716" spans="1:9" x14ac:dyDescent="0.25">
      <c r="A2716">
        <v>2715</v>
      </c>
      <c r="B2716" t="s">
        <v>27</v>
      </c>
      <c r="C2716" t="s">
        <v>2742</v>
      </c>
      <c r="D2716">
        <v>12851</v>
      </c>
      <c r="E2716">
        <f t="shared" si="212"/>
        <v>0.80318750000000005</v>
      </c>
      <c r="F2716">
        <f t="shared" si="216"/>
        <v>22904.553898679522</v>
      </c>
      <c r="G2716" s="1">
        <f t="shared" si="213"/>
        <v>7.0146614980729396</v>
      </c>
      <c r="H2716">
        <f t="shared" si="214"/>
        <v>7.0063468499710666</v>
      </c>
      <c r="I2716">
        <f t="shared" si="215"/>
        <v>44.611424329947923</v>
      </c>
    </row>
    <row r="2717" spans="1:9" x14ac:dyDescent="0.25">
      <c r="A2717">
        <v>2716</v>
      </c>
      <c r="B2717" t="s">
        <v>27</v>
      </c>
      <c r="C2717" t="s">
        <v>2743</v>
      </c>
      <c r="D2717">
        <v>12850</v>
      </c>
      <c r="E2717">
        <f t="shared" si="212"/>
        <v>0.80312499999999998</v>
      </c>
      <c r="F2717">
        <f t="shared" si="216"/>
        <v>22902.901897780903</v>
      </c>
      <c r="G2717" s="1">
        <f t="shared" si="213"/>
        <v>7.0161385305116823</v>
      </c>
      <c r="H2717">
        <f t="shared" si="214"/>
        <v>7.0078222578438272</v>
      </c>
      <c r="I2717">
        <f t="shared" si="215"/>
        <v>44.614080064118887</v>
      </c>
    </row>
    <row r="2718" spans="1:9" x14ac:dyDescent="0.25">
      <c r="A2718">
        <v>2717</v>
      </c>
      <c r="B2718" t="s">
        <v>27</v>
      </c>
      <c r="C2718" t="s">
        <v>2744</v>
      </c>
      <c r="D2718">
        <v>12850</v>
      </c>
      <c r="E2718">
        <f t="shared" si="212"/>
        <v>0.80312499999999998</v>
      </c>
      <c r="F2718">
        <f t="shared" si="216"/>
        <v>22902.901897780903</v>
      </c>
      <c r="G2718" s="1">
        <f t="shared" si="213"/>
        <v>7.0161385305116823</v>
      </c>
      <c r="H2718">
        <f t="shared" si="214"/>
        <v>7.0078222578438272</v>
      </c>
      <c r="I2718">
        <f t="shared" si="215"/>
        <v>44.614080064118887</v>
      </c>
    </row>
    <row r="2719" spans="1:9" x14ac:dyDescent="0.25">
      <c r="A2719">
        <v>2718</v>
      </c>
      <c r="B2719" t="s">
        <v>27</v>
      </c>
      <c r="C2719" t="s">
        <v>2745</v>
      </c>
      <c r="D2719">
        <v>12850</v>
      </c>
      <c r="E2719">
        <f t="shared" si="212"/>
        <v>0.80312499999999998</v>
      </c>
      <c r="F2719">
        <f t="shared" si="216"/>
        <v>22902.901897780903</v>
      </c>
      <c r="G2719" s="1">
        <f t="shared" si="213"/>
        <v>7.0161385305116823</v>
      </c>
      <c r="H2719">
        <f t="shared" si="214"/>
        <v>7.0078222578438272</v>
      </c>
      <c r="I2719">
        <f t="shared" si="215"/>
        <v>44.614080064118887</v>
      </c>
    </row>
    <row r="2720" spans="1:9" x14ac:dyDescent="0.25">
      <c r="A2720">
        <v>2719</v>
      </c>
      <c r="B2720" t="s">
        <v>27</v>
      </c>
      <c r="C2720" t="s">
        <v>2746</v>
      </c>
      <c r="D2720">
        <v>12850</v>
      </c>
      <c r="E2720">
        <f t="shared" si="212"/>
        <v>0.80312499999999998</v>
      </c>
      <c r="F2720">
        <f t="shared" si="216"/>
        <v>22902.901897780903</v>
      </c>
      <c r="G2720" s="1">
        <f t="shared" si="213"/>
        <v>7.0161385305116823</v>
      </c>
      <c r="H2720">
        <f t="shared" si="214"/>
        <v>7.0078222578438272</v>
      </c>
      <c r="I2720">
        <f t="shared" si="215"/>
        <v>44.614080064118887</v>
      </c>
    </row>
    <row r="2721" spans="1:9" x14ac:dyDescent="0.25">
      <c r="A2721">
        <v>2720</v>
      </c>
      <c r="B2721" t="s">
        <v>27</v>
      </c>
      <c r="C2721" t="s">
        <v>2747</v>
      </c>
      <c r="D2721">
        <v>12850</v>
      </c>
      <c r="E2721">
        <f t="shared" si="212"/>
        <v>0.80312499999999998</v>
      </c>
      <c r="F2721">
        <f t="shared" si="216"/>
        <v>22902.901897780903</v>
      </c>
      <c r="G2721" s="1">
        <f t="shared" si="213"/>
        <v>7.0161385305116823</v>
      </c>
      <c r="H2721">
        <f t="shared" si="214"/>
        <v>7.0078222578438272</v>
      </c>
      <c r="I2721">
        <f t="shared" si="215"/>
        <v>44.614080064118887</v>
      </c>
    </row>
    <row r="2722" spans="1:9" x14ac:dyDescent="0.25">
      <c r="A2722">
        <v>2721</v>
      </c>
      <c r="B2722" t="s">
        <v>27</v>
      </c>
      <c r="C2722" t="s">
        <v>2748</v>
      </c>
      <c r="D2722">
        <v>12850</v>
      </c>
      <c r="E2722">
        <f t="shared" si="212"/>
        <v>0.80312499999999998</v>
      </c>
      <c r="F2722">
        <f t="shared" si="216"/>
        <v>22902.901897780903</v>
      </c>
      <c r="G2722" s="1">
        <f t="shared" si="213"/>
        <v>7.0161385305116823</v>
      </c>
      <c r="H2722">
        <f t="shared" si="214"/>
        <v>7.0078222578438272</v>
      </c>
      <c r="I2722">
        <f t="shared" si="215"/>
        <v>44.614080064118887</v>
      </c>
    </row>
    <row r="2723" spans="1:9" x14ac:dyDescent="0.25">
      <c r="A2723">
        <v>2722</v>
      </c>
      <c r="B2723" t="s">
        <v>27</v>
      </c>
      <c r="C2723" t="s">
        <v>2749</v>
      </c>
      <c r="D2723">
        <v>12850</v>
      </c>
      <c r="E2723">
        <f t="shared" si="212"/>
        <v>0.80312499999999998</v>
      </c>
      <c r="F2723">
        <f t="shared" si="216"/>
        <v>22902.901897780903</v>
      </c>
      <c r="G2723" s="1">
        <f t="shared" si="213"/>
        <v>7.0161385305116823</v>
      </c>
      <c r="H2723">
        <f t="shared" si="214"/>
        <v>7.0078222578438272</v>
      </c>
      <c r="I2723">
        <f t="shared" si="215"/>
        <v>44.614080064118887</v>
      </c>
    </row>
    <row r="2724" spans="1:9" x14ac:dyDescent="0.25">
      <c r="A2724">
        <v>2723</v>
      </c>
      <c r="B2724" t="s">
        <v>27</v>
      </c>
      <c r="C2724" t="s">
        <v>2750</v>
      </c>
      <c r="D2724">
        <v>12850</v>
      </c>
      <c r="E2724">
        <f t="shared" si="212"/>
        <v>0.80312499999999998</v>
      </c>
      <c r="F2724">
        <f t="shared" si="216"/>
        <v>22902.901897780903</v>
      </c>
      <c r="G2724" s="1">
        <f t="shared" si="213"/>
        <v>7.0161385305116823</v>
      </c>
      <c r="H2724">
        <f t="shared" si="214"/>
        <v>7.0078222578438272</v>
      </c>
      <c r="I2724">
        <f t="shared" si="215"/>
        <v>44.614080064118887</v>
      </c>
    </row>
    <row r="2725" spans="1:9" x14ac:dyDescent="0.25">
      <c r="A2725">
        <v>2724</v>
      </c>
      <c r="B2725" t="s">
        <v>27</v>
      </c>
      <c r="C2725" t="s">
        <v>2751</v>
      </c>
      <c r="D2725">
        <v>12850</v>
      </c>
      <c r="E2725">
        <f t="shared" si="212"/>
        <v>0.80312499999999998</v>
      </c>
      <c r="F2725">
        <f t="shared" si="216"/>
        <v>22902.901897780903</v>
      </c>
      <c r="G2725" s="1">
        <f t="shared" si="213"/>
        <v>7.0161385305116823</v>
      </c>
      <c r="H2725">
        <f t="shared" si="214"/>
        <v>7.0078222578438272</v>
      </c>
      <c r="I2725">
        <f t="shared" si="215"/>
        <v>44.614080064118887</v>
      </c>
    </row>
    <row r="2726" spans="1:9" x14ac:dyDescent="0.25">
      <c r="A2726">
        <v>2725</v>
      </c>
      <c r="B2726" t="s">
        <v>27</v>
      </c>
      <c r="C2726" t="s">
        <v>2752</v>
      </c>
      <c r="D2726">
        <v>12850</v>
      </c>
      <c r="E2726">
        <f t="shared" si="212"/>
        <v>0.80312499999999998</v>
      </c>
      <c r="F2726">
        <f t="shared" si="216"/>
        <v>22902.901897780903</v>
      </c>
      <c r="G2726" s="1">
        <f t="shared" si="213"/>
        <v>7.0161385305116823</v>
      </c>
      <c r="H2726">
        <f t="shared" si="214"/>
        <v>7.0078222578438272</v>
      </c>
      <c r="I2726">
        <f t="shared" si="215"/>
        <v>44.614080064118887</v>
      </c>
    </row>
    <row r="2727" spans="1:9" x14ac:dyDescent="0.25">
      <c r="A2727">
        <v>2726</v>
      </c>
      <c r="B2727" t="s">
        <v>27</v>
      </c>
      <c r="C2727" t="s">
        <v>2753</v>
      </c>
      <c r="D2727">
        <v>12850</v>
      </c>
      <c r="E2727">
        <f t="shared" si="212"/>
        <v>0.80312499999999998</v>
      </c>
      <c r="F2727">
        <f t="shared" si="216"/>
        <v>22902.901897780903</v>
      </c>
      <c r="G2727" s="1">
        <f t="shared" si="213"/>
        <v>7.0161385305116823</v>
      </c>
      <c r="H2727">
        <f t="shared" si="214"/>
        <v>7.0078222578438272</v>
      </c>
      <c r="I2727">
        <f t="shared" si="215"/>
        <v>44.614080064118887</v>
      </c>
    </row>
    <row r="2728" spans="1:9" x14ac:dyDescent="0.25">
      <c r="A2728">
        <v>2727</v>
      </c>
      <c r="B2728" t="s">
        <v>27</v>
      </c>
      <c r="C2728" t="s">
        <v>2754</v>
      </c>
      <c r="D2728">
        <v>12850</v>
      </c>
      <c r="E2728">
        <f t="shared" si="212"/>
        <v>0.80312499999999998</v>
      </c>
      <c r="F2728">
        <f t="shared" si="216"/>
        <v>22902.901897780903</v>
      </c>
      <c r="G2728" s="1">
        <f t="shared" si="213"/>
        <v>7.0161385305116823</v>
      </c>
      <c r="H2728">
        <f t="shared" si="214"/>
        <v>7.0078222578438272</v>
      </c>
      <c r="I2728">
        <f t="shared" si="215"/>
        <v>44.614080064118887</v>
      </c>
    </row>
    <row r="2729" spans="1:9" x14ac:dyDescent="0.25">
      <c r="A2729">
        <v>2728</v>
      </c>
      <c r="B2729" t="s">
        <v>27</v>
      </c>
      <c r="C2729" t="s">
        <v>2755</v>
      </c>
      <c r="D2729">
        <v>12850</v>
      </c>
      <c r="E2729">
        <f t="shared" si="212"/>
        <v>0.80312499999999998</v>
      </c>
      <c r="F2729">
        <f t="shared" si="216"/>
        <v>22902.901897780903</v>
      </c>
      <c r="G2729" s="1">
        <f t="shared" si="213"/>
        <v>7.0161385305116823</v>
      </c>
      <c r="H2729">
        <f t="shared" si="214"/>
        <v>7.0078222578438272</v>
      </c>
      <c r="I2729">
        <f t="shared" si="215"/>
        <v>44.614080064118887</v>
      </c>
    </row>
    <row r="2730" spans="1:9" x14ac:dyDescent="0.25">
      <c r="A2730">
        <v>2729</v>
      </c>
      <c r="B2730" t="s">
        <v>27</v>
      </c>
      <c r="C2730" t="s">
        <v>2756</v>
      </c>
      <c r="D2730">
        <v>12850</v>
      </c>
      <c r="E2730">
        <f t="shared" si="212"/>
        <v>0.80312499999999998</v>
      </c>
      <c r="F2730">
        <f t="shared" si="216"/>
        <v>22902.901897780903</v>
      </c>
      <c r="G2730" s="1">
        <f t="shared" si="213"/>
        <v>7.0161385305116823</v>
      </c>
      <c r="H2730">
        <f t="shared" si="214"/>
        <v>7.0078222578438272</v>
      </c>
      <c r="I2730">
        <f t="shared" si="215"/>
        <v>44.614080064118887</v>
      </c>
    </row>
    <row r="2731" spans="1:9" x14ac:dyDescent="0.25">
      <c r="A2731">
        <v>2730</v>
      </c>
      <c r="B2731" t="s">
        <v>27</v>
      </c>
      <c r="C2731" t="s">
        <v>2757</v>
      </c>
      <c r="D2731">
        <v>12850</v>
      </c>
      <c r="E2731">
        <f t="shared" si="212"/>
        <v>0.80312499999999998</v>
      </c>
      <c r="F2731">
        <f t="shared" si="216"/>
        <v>22902.901897780903</v>
      </c>
      <c r="G2731" s="1">
        <f t="shared" si="213"/>
        <v>7.0161385305116823</v>
      </c>
      <c r="H2731">
        <f t="shared" si="214"/>
        <v>7.0078222578438272</v>
      </c>
      <c r="I2731">
        <f t="shared" si="215"/>
        <v>44.614080064118887</v>
      </c>
    </row>
    <row r="2732" spans="1:9" x14ac:dyDescent="0.25">
      <c r="A2732">
        <v>2731</v>
      </c>
      <c r="B2732" t="s">
        <v>27</v>
      </c>
      <c r="C2732" t="s">
        <v>2758</v>
      </c>
      <c r="D2732">
        <v>12850</v>
      </c>
      <c r="E2732">
        <f t="shared" si="212"/>
        <v>0.80312499999999998</v>
      </c>
      <c r="F2732">
        <f t="shared" si="216"/>
        <v>22902.901897780903</v>
      </c>
      <c r="G2732" s="1">
        <f t="shared" si="213"/>
        <v>7.0161385305116823</v>
      </c>
      <c r="H2732">
        <f t="shared" si="214"/>
        <v>7.0078222578438272</v>
      </c>
      <c r="I2732">
        <f t="shared" si="215"/>
        <v>44.614080064118887</v>
      </c>
    </row>
    <row r="2733" spans="1:9" x14ac:dyDescent="0.25">
      <c r="A2733">
        <v>2732</v>
      </c>
      <c r="B2733" t="s">
        <v>27</v>
      </c>
      <c r="C2733" t="s">
        <v>2759</v>
      </c>
      <c r="D2733">
        <v>12850</v>
      </c>
      <c r="E2733">
        <f t="shared" si="212"/>
        <v>0.80312499999999998</v>
      </c>
      <c r="F2733">
        <f t="shared" si="216"/>
        <v>22902.901897780903</v>
      </c>
      <c r="G2733" s="1">
        <f t="shared" si="213"/>
        <v>7.0161385305116823</v>
      </c>
      <c r="H2733">
        <f t="shared" si="214"/>
        <v>7.0078222578438272</v>
      </c>
      <c r="I2733">
        <f t="shared" si="215"/>
        <v>44.614080064118887</v>
      </c>
    </row>
    <row r="2734" spans="1:9" x14ac:dyDescent="0.25">
      <c r="A2734">
        <v>2733</v>
      </c>
      <c r="B2734" t="s">
        <v>27</v>
      </c>
      <c r="C2734" t="s">
        <v>2760</v>
      </c>
      <c r="D2734">
        <v>12850</v>
      </c>
      <c r="E2734">
        <f t="shared" si="212"/>
        <v>0.80312499999999998</v>
      </c>
      <c r="F2734">
        <f t="shared" si="216"/>
        <v>22902.901897780903</v>
      </c>
      <c r="G2734" s="1">
        <f t="shared" si="213"/>
        <v>7.0161385305116823</v>
      </c>
      <c r="H2734">
        <f t="shared" si="214"/>
        <v>7.0078222578438272</v>
      </c>
      <c r="I2734">
        <f t="shared" si="215"/>
        <v>44.614080064118887</v>
      </c>
    </row>
    <row r="2735" spans="1:9" x14ac:dyDescent="0.25">
      <c r="A2735">
        <v>2734</v>
      </c>
      <c r="B2735" t="s">
        <v>27</v>
      </c>
      <c r="C2735" t="s">
        <v>2761</v>
      </c>
      <c r="D2735">
        <v>12850</v>
      </c>
      <c r="E2735">
        <f t="shared" si="212"/>
        <v>0.80312499999999998</v>
      </c>
      <c r="F2735">
        <f t="shared" si="216"/>
        <v>22902.901897780903</v>
      </c>
      <c r="G2735" s="1">
        <f t="shared" si="213"/>
        <v>7.0161385305116823</v>
      </c>
      <c r="H2735">
        <f t="shared" si="214"/>
        <v>7.0078222578438272</v>
      </c>
      <c r="I2735">
        <f t="shared" si="215"/>
        <v>44.614080064118887</v>
      </c>
    </row>
    <row r="2736" spans="1:9" x14ac:dyDescent="0.25">
      <c r="A2736">
        <v>2735</v>
      </c>
      <c r="B2736" t="s">
        <v>27</v>
      </c>
      <c r="C2736" t="s">
        <v>2762</v>
      </c>
      <c r="D2736">
        <v>12850</v>
      </c>
      <c r="E2736">
        <f t="shared" si="212"/>
        <v>0.80312499999999998</v>
      </c>
      <c r="F2736">
        <f t="shared" si="216"/>
        <v>22902.901897780903</v>
      </c>
      <c r="G2736" s="1">
        <f t="shared" si="213"/>
        <v>7.0161385305116823</v>
      </c>
      <c r="H2736">
        <f t="shared" si="214"/>
        <v>7.0078222578438272</v>
      </c>
      <c r="I2736">
        <f t="shared" si="215"/>
        <v>44.614080064118887</v>
      </c>
    </row>
    <row r="2737" spans="1:9" x14ac:dyDescent="0.25">
      <c r="A2737">
        <v>2736</v>
      </c>
      <c r="B2737" t="s">
        <v>27</v>
      </c>
      <c r="C2737" t="s">
        <v>2763</v>
      </c>
      <c r="D2737">
        <v>12850</v>
      </c>
      <c r="E2737">
        <f t="shared" si="212"/>
        <v>0.80312499999999998</v>
      </c>
      <c r="F2737">
        <f t="shared" si="216"/>
        <v>22902.901897780903</v>
      </c>
      <c r="G2737" s="1">
        <f t="shared" si="213"/>
        <v>7.0161385305116823</v>
      </c>
      <c r="H2737">
        <f t="shared" si="214"/>
        <v>7.0078222578438272</v>
      </c>
      <c r="I2737">
        <f t="shared" si="215"/>
        <v>44.614080064118887</v>
      </c>
    </row>
    <row r="2738" spans="1:9" x14ac:dyDescent="0.25">
      <c r="A2738">
        <v>2737</v>
      </c>
      <c r="B2738" t="s">
        <v>27</v>
      </c>
      <c r="C2738" t="s">
        <v>2764</v>
      </c>
      <c r="D2738">
        <v>12850</v>
      </c>
      <c r="E2738">
        <f t="shared" si="212"/>
        <v>0.80312499999999998</v>
      </c>
      <c r="F2738">
        <f t="shared" si="216"/>
        <v>22902.901897780903</v>
      </c>
      <c r="G2738" s="1">
        <f t="shared" si="213"/>
        <v>7.0161385305116823</v>
      </c>
      <c r="H2738">
        <f t="shared" si="214"/>
        <v>7.0078222578438272</v>
      </c>
      <c r="I2738">
        <f t="shared" si="215"/>
        <v>44.614080064118887</v>
      </c>
    </row>
    <row r="2739" spans="1:9" x14ac:dyDescent="0.25">
      <c r="A2739">
        <v>2738</v>
      </c>
      <c r="B2739" t="s">
        <v>27</v>
      </c>
      <c r="C2739" t="s">
        <v>2765</v>
      </c>
      <c r="D2739">
        <v>12850</v>
      </c>
      <c r="E2739">
        <f t="shared" si="212"/>
        <v>0.80312499999999998</v>
      </c>
      <c r="F2739">
        <f t="shared" si="216"/>
        <v>22902.901897780903</v>
      </c>
      <c r="G2739" s="1">
        <f t="shared" si="213"/>
        <v>7.0161385305116823</v>
      </c>
      <c r="H2739">
        <f t="shared" si="214"/>
        <v>7.0078222578438272</v>
      </c>
      <c r="I2739">
        <f t="shared" si="215"/>
        <v>44.614080064118887</v>
      </c>
    </row>
    <row r="2740" spans="1:9" x14ac:dyDescent="0.25">
      <c r="A2740">
        <v>2739</v>
      </c>
      <c r="B2740" t="s">
        <v>27</v>
      </c>
      <c r="C2740" t="s">
        <v>2766</v>
      </c>
      <c r="D2740">
        <v>12850</v>
      </c>
      <c r="E2740">
        <f t="shared" si="212"/>
        <v>0.80312499999999998</v>
      </c>
      <c r="F2740">
        <f t="shared" si="216"/>
        <v>22902.901897780903</v>
      </c>
      <c r="G2740" s="1">
        <f t="shared" si="213"/>
        <v>7.0161385305116823</v>
      </c>
      <c r="H2740">
        <f t="shared" si="214"/>
        <v>7.0078222578438272</v>
      </c>
      <c r="I2740">
        <f t="shared" si="215"/>
        <v>44.614080064118887</v>
      </c>
    </row>
    <row r="2741" spans="1:9" x14ac:dyDescent="0.25">
      <c r="A2741">
        <v>2740</v>
      </c>
      <c r="B2741" t="s">
        <v>27</v>
      </c>
      <c r="C2741" t="s">
        <v>2767</v>
      </c>
      <c r="D2741">
        <v>12850</v>
      </c>
      <c r="E2741">
        <f t="shared" si="212"/>
        <v>0.80312499999999998</v>
      </c>
      <c r="F2741">
        <f t="shared" si="216"/>
        <v>22902.901897780903</v>
      </c>
      <c r="G2741" s="1">
        <f t="shared" si="213"/>
        <v>7.0161385305116823</v>
      </c>
      <c r="H2741">
        <f t="shared" si="214"/>
        <v>7.0078222578438272</v>
      </c>
      <c r="I2741">
        <f t="shared" si="215"/>
        <v>44.614080064118887</v>
      </c>
    </row>
    <row r="2742" spans="1:9" x14ac:dyDescent="0.25">
      <c r="A2742">
        <v>2741</v>
      </c>
      <c r="B2742" t="s">
        <v>27</v>
      </c>
      <c r="C2742" t="s">
        <v>2768</v>
      </c>
      <c r="D2742">
        <v>12850</v>
      </c>
      <c r="E2742">
        <f t="shared" si="212"/>
        <v>0.80312499999999998</v>
      </c>
      <c r="F2742">
        <f t="shared" si="216"/>
        <v>22902.901897780903</v>
      </c>
      <c r="G2742" s="1">
        <f t="shared" si="213"/>
        <v>7.0161385305116823</v>
      </c>
      <c r="H2742">
        <f t="shared" si="214"/>
        <v>7.0078222578438272</v>
      </c>
      <c r="I2742">
        <f t="shared" si="215"/>
        <v>44.614080064118887</v>
      </c>
    </row>
    <row r="2743" spans="1:9" x14ac:dyDescent="0.25">
      <c r="A2743">
        <v>2742</v>
      </c>
      <c r="B2743" t="s">
        <v>27</v>
      </c>
      <c r="C2743" t="s">
        <v>2769</v>
      </c>
      <c r="D2743">
        <v>12850</v>
      </c>
      <c r="E2743">
        <f t="shared" si="212"/>
        <v>0.80312499999999998</v>
      </c>
      <c r="F2743">
        <f t="shared" si="216"/>
        <v>22902.901897780903</v>
      </c>
      <c r="G2743" s="1">
        <f t="shared" si="213"/>
        <v>7.0161385305116823</v>
      </c>
      <c r="H2743">
        <f t="shared" si="214"/>
        <v>7.0078222578438272</v>
      </c>
      <c r="I2743">
        <f t="shared" si="215"/>
        <v>44.614080064118887</v>
      </c>
    </row>
    <row r="2744" spans="1:9" x14ac:dyDescent="0.25">
      <c r="A2744">
        <v>2743</v>
      </c>
      <c r="B2744" t="s">
        <v>27</v>
      </c>
      <c r="C2744" t="s">
        <v>2770</v>
      </c>
      <c r="D2744">
        <v>12850</v>
      </c>
      <c r="E2744">
        <f t="shared" si="212"/>
        <v>0.80312499999999998</v>
      </c>
      <c r="F2744">
        <f t="shared" si="216"/>
        <v>22902.901897780903</v>
      </c>
      <c r="G2744" s="1">
        <f t="shared" si="213"/>
        <v>7.0161385305116823</v>
      </c>
      <c r="H2744">
        <f t="shared" si="214"/>
        <v>7.0078222578438272</v>
      </c>
      <c r="I2744">
        <f t="shared" si="215"/>
        <v>44.614080064118887</v>
      </c>
    </row>
    <row r="2745" spans="1:9" x14ac:dyDescent="0.25">
      <c r="A2745">
        <v>2744</v>
      </c>
      <c r="B2745" t="s">
        <v>27</v>
      </c>
      <c r="C2745" t="s">
        <v>2771</v>
      </c>
      <c r="D2745">
        <v>12850</v>
      </c>
      <c r="E2745">
        <f t="shared" si="212"/>
        <v>0.80312499999999998</v>
      </c>
      <c r="F2745">
        <f t="shared" si="216"/>
        <v>22902.901897780903</v>
      </c>
      <c r="G2745" s="1">
        <f t="shared" si="213"/>
        <v>7.0161385305116823</v>
      </c>
      <c r="H2745">
        <f t="shared" si="214"/>
        <v>7.0078222578438272</v>
      </c>
      <c r="I2745">
        <f t="shared" si="215"/>
        <v>44.614080064118887</v>
      </c>
    </row>
    <row r="2746" spans="1:9" x14ac:dyDescent="0.25">
      <c r="A2746">
        <v>2745</v>
      </c>
      <c r="B2746" t="s">
        <v>27</v>
      </c>
      <c r="C2746" t="s">
        <v>2772</v>
      </c>
      <c r="D2746">
        <v>12850</v>
      </c>
      <c r="E2746">
        <f t="shared" si="212"/>
        <v>0.80312499999999998</v>
      </c>
      <c r="F2746">
        <f t="shared" si="216"/>
        <v>22902.901897780903</v>
      </c>
      <c r="G2746" s="1">
        <f t="shared" si="213"/>
        <v>7.0161385305116823</v>
      </c>
      <c r="H2746">
        <f t="shared" si="214"/>
        <v>7.0078222578438272</v>
      </c>
      <c r="I2746">
        <f t="shared" si="215"/>
        <v>44.614080064118887</v>
      </c>
    </row>
    <row r="2747" spans="1:9" x14ac:dyDescent="0.25">
      <c r="A2747">
        <v>2746</v>
      </c>
      <c r="B2747" t="s">
        <v>27</v>
      </c>
      <c r="C2747" t="s">
        <v>2773</v>
      </c>
      <c r="D2747">
        <v>12850</v>
      </c>
      <c r="E2747">
        <f t="shared" si="212"/>
        <v>0.80312499999999998</v>
      </c>
      <c r="F2747">
        <f t="shared" si="216"/>
        <v>22902.901897780903</v>
      </c>
      <c r="G2747" s="1">
        <f t="shared" si="213"/>
        <v>7.0161385305116823</v>
      </c>
      <c r="H2747">
        <f t="shared" si="214"/>
        <v>7.0078222578438272</v>
      </c>
      <c r="I2747">
        <f t="shared" si="215"/>
        <v>44.614080064118887</v>
      </c>
    </row>
    <row r="2748" spans="1:9" x14ac:dyDescent="0.25">
      <c r="A2748">
        <v>2747</v>
      </c>
      <c r="B2748" t="s">
        <v>27</v>
      </c>
      <c r="C2748" t="s">
        <v>2774</v>
      </c>
      <c r="D2748">
        <v>12850</v>
      </c>
      <c r="E2748">
        <f t="shared" si="212"/>
        <v>0.80312499999999998</v>
      </c>
      <c r="F2748">
        <f t="shared" si="216"/>
        <v>22902.901897780903</v>
      </c>
      <c r="G2748" s="1">
        <f t="shared" si="213"/>
        <v>7.0161385305116823</v>
      </c>
      <c r="H2748">
        <f t="shared" si="214"/>
        <v>7.0078222578438272</v>
      </c>
      <c r="I2748">
        <f t="shared" si="215"/>
        <v>44.614080064118887</v>
      </c>
    </row>
    <row r="2749" spans="1:9" x14ac:dyDescent="0.25">
      <c r="A2749">
        <v>2748</v>
      </c>
      <c r="B2749" t="s">
        <v>27</v>
      </c>
      <c r="C2749" t="s">
        <v>2775</v>
      </c>
      <c r="D2749">
        <v>12850</v>
      </c>
      <c r="E2749">
        <f t="shared" si="212"/>
        <v>0.80312499999999998</v>
      </c>
      <c r="F2749">
        <f t="shared" si="216"/>
        <v>22902.901897780903</v>
      </c>
      <c r="G2749" s="1">
        <f t="shared" si="213"/>
        <v>7.0161385305116823</v>
      </c>
      <c r="H2749">
        <f t="shared" si="214"/>
        <v>7.0078222578438272</v>
      </c>
      <c r="I2749">
        <f t="shared" si="215"/>
        <v>44.614080064118887</v>
      </c>
    </row>
    <row r="2750" spans="1:9" x14ac:dyDescent="0.25">
      <c r="A2750">
        <v>2749</v>
      </c>
      <c r="B2750" t="s">
        <v>27</v>
      </c>
      <c r="C2750" t="s">
        <v>2776</v>
      </c>
      <c r="D2750">
        <v>12850</v>
      </c>
      <c r="E2750">
        <f t="shared" si="212"/>
        <v>0.80312499999999998</v>
      </c>
      <c r="F2750">
        <f t="shared" si="216"/>
        <v>22902.901897780903</v>
      </c>
      <c r="G2750" s="1">
        <f t="shared" si="213"/>
        <v>7.0161385305116823</v>
      </c>
      <c r="H2750">
        <f t="shared" si="214"/>
        <v>7.0078222578438272</v>
      </c>
      <c r="I2750">
        <f t="shared" si="215"/>
        <v>44.614080064118887</v>
      </c>
    </row>
    <row r="2751" spans="1:9" x14ac:dyDescent="0.25">
      <c r="A2751">
        <v>2750</v>
      </c>
      <c r="B2751" t="s">
        <v>27</v>
      </c>
      <c r="C2751" t="s">
        <v>2777</v>
      </c>
      <c r="D2751">
        <v>12850</v>
      </c>
      <c r="E2751">
        <f t="shared" si="212"/>
        <v>0.80312499999999998</v>
      </c>
      <c r="F2751">
        <f t="shared" si="216"/>
        <v>22902.901897780903</v>
      </c>
      <c r="G2751" s="1">
        <f t="shared" si="213"/>
        <v>7.0161385305116823</v>
      </c>
      <c r="H2751">
        <f t="shared" si="214"/>
        <v>7.0078222578438272</v>
      </c>
      <c r="I2751">
        <f t="shared" si="215"/>
        <v>44.614080064118887</v>
      </c>
    </row>
    <row r="2752" spans="1:9" x14ac:dyDescent="0.25">
      <c r="A2752">
        <v>2751</v>
      </c>
      <c r="B2752" t="s">
        <v>27</v>
      </c>
      <c r="C2752" t="s">
        <v>2778</v>
      </c>
      <c r="D2752">
        <v>12850</v>
      </c>
      <c r="E2752">
        <f t="shared" si="212"/>
        <v>0.80312499999999998</v>
      </c>
      <c r="F2752">
        <f t="shared" si="216"/>
        <v>22902.901897780903</v>
      </c>
      <c r="G2752" s="1">
        <f t="shared" si="213"/>
        <v>7.0161385305116823</v>
      </c>
      <c r="H2752">
        <f t="shared" si="214"/>
        <v>7.0078222578438272</v>
      </c>
      <c r="I2752">
        <f t="shared" si="215"/>
        <v>44.614080064118887</v>
      </c>
    </row>
    <row r="2753" spans="1:9" x14ac:dyDescent="0.25">
      <c r="A2753">
        <v>2752</v>
      </c>
      <c r="B2753" t="s">
        <v>27</v>
      </c>
      <c r="C2753" t="s">
        <v>2779</v>
      </c>
      <c r="D2753">
        <v>12850</v>
      </c>
      <c r="E2753">
        <f t="shared" si="212"/>
        <v>0.80312499999999998</v>
      </c>
      <c r="F2753">
        <f t="shared" si="216"/>
        <v>22902.901897780903</v>
      </c>
      <c r="G2753" s="1">
        <f t="shared" si="213"/>
        <v>7.0161385305116823</v>
      </c>
      <c r="H2753">
        <f t="shared" si="214"/>
        <v>7.0078222578438272</v>
      </c>
      <c r="I2753">
        <f t="shared" si="215"/>
        <v>44.614080064118887</v>
      </c>
    </row>
    <row r="2754" spans="1:9" x14ac:dyDescent="0.25">
      <c r="A2754">
        <v>2753</v>
      </c>
      <c r="B2754" t="s">
        <v>27</v>
      </c>
      <c r="C2754" t="s">
        <v>2780</v>
      </c>
      <c r="D2754">
        <v>12850</v>
      </c>
      <c r="E2754">
        <f t="shared" ref="E2754:E2817" si="217">D2754/32768*Vref/2</f>
        <v>0.80312499999999998</v>
      </c>
      <c r="F2754">
        <f t="shared" si="216"/>
        <v>22902.901897780903</v>
      </c>
      <c r="G2754" s="1">
        <f t="shared" ref="G2754:G2817" si="218">1/(A+B*LN(F2754)+$M$11*LN(F2754)^3)-273.15</f>
        <v>7.0161385305116823</v>
      </c>
      <c r="H2754">
        <f t="shared" ref="H2754:H2817" si="219">(1/($P$4+($P$5*LOG10(F2754))+$P$6*LOG10(F2754)^3))-273.15</f>
        <v>7.0078222578438272</v>
      </c>
      <c r="I2754">
        <f t="shared" si="215"/>
        <v>44.614080064118887</v>
      </c>
    </row>
    <row r="2755" spans="1:9" x14ac:dyDescent="0.25">
      <c r="A2755">
        <v>2754</v>
      </c>
      <c r="B2755" t="s">
        <v>27</v>
      </c>
      <c r="C2755" t="s">
        <v>2781</v>
      </c>
      <c r="D2755">
        <v>12850</v>
      </c>
      <c r="E2755">
        <f t="shared" si="217"/>
        <v>0.80312499999999998</v>
      </c>
      <c r="F2755">
        <f t="shared" si="216"/>
        <v>22902.901897780903</v>
      </c>
      <c r="G2755" s="1">
        <f t="shared" si="218"/>
        <v>7.0161385305116823</v>
      </c>
      <c r="H2755">
        <f t="shared" si="219"/>
        <v>7.0078222578438272</v>
      </c>
      <c r="I2755">
        <f t="shared" ref="I2755:I2818" si="220">9/5*H2755+32</f>
        <v>44.614080064118887</v>
      </c>
    </row>
    <row r="2756" spans="1:9" x14ac:dyDescent="0.25">
      <c r="A2756">
        <v>2755</v>
      </c>
      <c r="B2756" t="s">
        <v>27</v>
      </c>
      <c r="C2756" t="s">
        <v>2782</v>
      </c>
      <c r="D2756">
        <v>12850</v>
      </c>
      <c r="E2756">
        <f t="shared" si="217"/>
        <v>0.80312499999999998</v>
      </c>
      <c r="F2756">
        <f t="shared" si="216"/>
        <v>22902.901897780903</v>
      </c>
      <c r="G2756" s="1">
        <f t="shared" si="218"/>
        <v>7.0161385305116823</v>
      </c>
      <c r="H2756">
        <f t="shared" si="219"/>
        <v>7.0078222578438272</v>
      </c>
      <c r="I2756">
        <f t="shared" si="220"/>
        <v>44.614080064118887</v>
      </c>
    </row>
    <row r="2757" spans="1:9" x14ac:dyDescent="0.25">
      <c r="A2757">
        <v>2756</v>
      </c>
      <c r="B2757" t="s">
        <v>27</v>
      </c>
      <c r="C2757" t="s">
        <v>2783</v>
      </c>
      <c r="D2757">
        <v>12850</v>
      </c>
      <c r="E2757">
        <f t="shared" si="217"/>
        <v>0.80312499999999998</v>
      </c>
      <c r="F2757">
        <f t="shared" si="216"/>
        <v>22902.901897780903</v>
      </c>
      <c r="G2757" s="1">
        <f t="shared" si="218"/>
        <v>7.0161385305116823</v>
      </c>
      <c r="H2757">
        <f t="shared" si="219"/>
        <v>7.0078222578438272</v>
      </c>
      <c r="I2757">
        <f t="shared" si="220"/>
        <v>44.614080064118887</v>
      </c>
    </row>
    <row r="2758" spans="1:9" x14ac:dyDescent="0.25">
      <c r="A2758">
        <v>2757</v>
      </c>
      <c r="B2758" t="s">
        <v>27</v>
      </c>
      <c r="C2758" t="s">
        <v>2784</v>
      </c>
      <c r="D2758">
        <v>12850</v>
      </c>
      <c r="E2758">
        <f t="shared" si="217"/>
        <v>0.80312499999999998</v>
      </c>
      <c r="F2758">
        <f t="shared" si="216"/>
        <v>22902.901897780903</v>
      </c>
      <c r="G2758" s="1">
        <f t="shared" si="218"/>
        <v>7.0161385305116823</v>
      </c>
      <c r="H2758">
        <f t="shared" si="219"/>
        <v>7.0078222578438272</v>
      </c>
      <c r="I2758">
        <f t="shared" si="220"/>
        <v>44.614080064118887</v>
      </c>
    </row>
    <row r="2759" spans="1:9" x14ac:dyDescent="0.25">
      <c r="A2759">
        <v>2758</v>
      </c>
      <c r="B2759" t="s">
        <v>27</v>
      </c>
      <c r="C2759" t="s">
        <v>2785</v>
      </c>
      <c r="D2759">
        <v>12850</v>
      </c>
      <c r="E2759">
        <f t="shared" si="217"/>
        <v>0.80312499999999998</v>
      </c>
      <c r="F2759">
        <f t="shared" si="216"/>
        <v>22902.901897780903</v>
      </c>
      <c r="G2759" s="1">
        <f t="shared" si="218"/>
        <v>7.0161385305116823</v>
      </c>
      <c r="H2759">
        <f t="shared" si="219"/>
        <v>7.0078222578438272</v>
      </c>
      <c r="I2759">
        <f t="shared" si="220"/>
        <v>44.614080064118887</v>
      </c>
    </row>
    <row r="2760" spans="1:9" x14ac:dyDescent="0.25">
      <c r="A2760">
        <v>2759</v>
      </c>
      <c r="B2760" t="s">
        <v>27</v>
      </c>
      <c r="C2760" t="s">
        <v>2786</v>
      </c>
      <c r="D2760">
        <v>12850</v>
      </c>
      <c r="E2760">
        <f t="shared" si="217"/>
        <v>0.80312499999999998</v>
      </c>
      <c r="F2760">
        <f t="shared" si="216"/>
        <v>22902.901897780903</v>
      </c>
      <c r="G2760" s="1">
        <f t="shared" si="218"/>
        <v>7.0161385305116823</v>
      </c>
      <c r="H2760">
        <f t="shared" si="219"/>
        <v>7.0078222578438272</v>
      </c>
      <c r="I2760">
        <f t="shared" si="220"/>
        <v>44.614080064118887</v>
      </c>
    </row>
    <row r="2761" spans="1:9" x14ac:dyDescent="0.25">
      <c r="A2761">
        <v>2760</v>
      </c>
      <c r="B2761" t="s">
        <v>27</v>
      </c>
      <c r="C2761" t="s">
        <v>2787</v>
      </c>
      <c r="D2761">
        <v>12850</v>
      </c>
      <c r="E2761">
        <f t="shared" si="217"/>
        <v>0.80312499999999998</v>
      </c>
      <c r="F2761">
        <f t="shared" si="216"/>
        <v>22902.901897780903</v>
      </c>
      <c r="G2761" s="1">
        <f t="shared" si="218"/>
        <v>7.0161385305116823</v>
      </c>
      <c r="H2761">
        <f t="shared" si="219"/>
        <v>7.0078222578438272</v>
      </c>
      <c r="I2761">
        <f t="shared" si="220"/>
        <v>44.614080064118887</v>
      </c>
    </row>
    <row r="2762" spans="1:9" x14ac:dyDescent="0.25">
      <c r="A2762">
        <v>2761</v>
      </c>
      <c r="B2762" t="s">
        <v>27</v>
      </c>
      <c r="C2762" t="s">
        <v>2788</v>
      </c>
      <c r="D2762">
        <v>12850</v>
      </c>
      <c r="E2762">
        <f t="shared" si="217"/>
        <v>0.80312499999999998</v>
      </c>
      <c r="F2762">
        <f t="shared" ref="F2762:F2825" si="221">(resb*resc+resc*(resa+resb)*E2762/Vref)/(resa-(resa+resb)*E2762/Vref)</f>
        <v>22902.901897780903</v>
      </c>
      <c r="G2762" s="1">
        <f t="shared" si="218"/>
        <v>7.0161385305116823</v>
      </c>
      <c r="H2762">
        <f t="shared" si="219"/>
        <v>7.0078222578438272</v>
      </c>
      <c r="I2762">
        <f t="shared" si="220"/>
        <v>44.614080064118887</v>
      </c>
    </row>
    <row r="2763" spans="1:9" x14ac:dyDescent="0.25">
      <c r="A2763">
        <v>2762</v>
      </c>
      <c r="B2763" t="s">
        <v>27</v>
      </c>
      <c r="C2763" t="s">
        <v>2789</v>
      </c>
      <c r="D2763">
        <v>12850</v>
      </c>
      <c r="E2763">
        <f t="shared" si="217"/>
        <v>0.80312499999999998</v>
      </c>
      <c r="F2763">
        <f t="shared" si="221"/>
        <v>22902.901897780903</v>
      </c>
      <c r="G2763" s="1">
        <f t="shared" si="218"/>
        <v>7.0161385305116823</v>
      </c>
      <c r="H2763">
        <f t="shared" si="219"/>
        <v>7.0078222578438272</v>
      </c>
      <c r="I2763">
        <f t="shared" si="220"/>
        <v>44.614080064118887</v>
      </c>
    </row>
    <row r="2764" spans="1:9" x14ac:dyDescent="0.25">
      <c r="A2764">
        <v>2763</v>
      </c>
      <c r="B2764" t="s">
        <v>27</v>
      </c>
      <c r="C2764" t="s">
        <v>2790</v>
      </c>
      <c r="D2764">
        <v>12850</v>
      </c>
      <c r="E2764">
        <f t="shared" si="217"/>
        <v>0.80312499999999998</v>
      </c>
      <c r="F2764">
        <f t="shared" si="221"/>
        <v>22902.901897780903</v>
      </c>
      <c r="G2764" s="1">
        <f t="shared" si="218"/>
        <v>7.0161385305116823</v>
      </c>
      <c r="H2764">
        <f t="shared" si="219"/>
        <v>7.0078222578438272</v>
      </c>
      <c r="I2764">
        <f t="shared" si="220"/>
        <v>44.614080064118887</v>
      </c>
    </row>
    <row r="2765" spans="1:9" x14ac:dyDescent="0.25">
      <c r="A2765">
        <v>2764</v>
      </c>
      <c r="B2765" t="s">
        <v>27</v>
      </c>
      <c r="C2765" t="s">
        <v>2791</v>
      </c>
      <c r="D2765">
        <v>12851</v>
      </c>
      <c r="E2765">
        <f t="shared" si="217"/>
        <v>0.80318750000000005</v>
      </c>
      <c r="F2765">
        <f t="shared" si="221"/>
        <v>22904.553898679522</v>
      </c>
      <c r="G2765" s="1">
        <f t="shared" si="218"/>
        <v>7.0146614980729396</v>
      </c>
      <c r="H2765">
        <f t="shared" si="219"/>
        <v>7.0063468499710666</v>
      </c>
      <c r="I2765">
        <f t="shared" si="220"/>
        <v>44.611424329947923</v>
      </c>
    </row>
    <row r="2766" spans="1:9" x14ac:dyDescent="0.25">
      <c r="A2766">
        <v>2765</v>
      </c>
      <c r="B2766" t="s">
        <v>27</v>
      </c>
      <c r="C2766" t="s">
        <v>2792</v>
      </c>
      <c r="D2766">
        <v>12851</v>
      </c>
      <c r="E2766">
        <f t="shared" si="217"/>
        <v>0.80318750000000005</v>
      </c>
      <c r="F2766">
        <f t="shared" si="221"/>
        <v>22904.553898679522</v>
      </c>
      <c r="G2766" s="1">
        <f t="shared" si="218"/>
        <v>7.0146614980729396</v>
      </c>
      <c r="H2766">
        <f t="shared" si="219"/>
        <v>7.0063468499710666</v>
      </c>
      <c r="I2766">
        <f t="shared" si="220"/>
        <v>44.611424329947923</v>
      </c>
    </row>
    <row r="2767" spans="1:9" x14ac:dyDescent="0.25">
      <c r="A2767">
        <v>2766</v>
      </c>
      <c r="B2767" t="s">
        <v>27</v>
      </c>
      <c r="C2767" t="s">
        <v>2793</v>
      </c>
      <c r="D2767">
        <v>12852</v>
      </c>
      <c r="E2767">
        <f t="shared" si="217"/>
        <v>0.80325000000000002</v>
      </c>
      <c r="F2767">
        <f t="shared" si="221"/>
        <v>22906.206065474995</v>
      </c>
      <c r="G2767" s="1">
        <f t="shared" si="218"/>
        <v>7.0131844373084391</v>
      </c>
      <c r="H2767">
        <f t="shared" si="219"/>
        <v>7.0048714127498783</v>
      </c>
      <c r="I2767">
        <f t="shared" si="220"/>
        <v>44.608768542949782</v>
      </c>
    </row>
    <row r="2768" spans="1:9" x14ac:dyDescent="0.25">
      <c r="A2768">
        <v>2767</v>
      </c>
      <c r="B2768" t="s">
        <v>27</v>
      </c>
      <c r="C2768" t="s">
        <v>2794</v>
      </c>
      <c r="D2768">
        <v>12852</v>
      </c>
      <c r="E2768">
        <f t="shared" si="217"/>
        <v>0.80325000000000002</v>
      </c>
      <c r="F2768">
        <f t="shared" si="221"/>
        <v>22906.206065474995</v>
      </c>
      <c r="G2768" s="1">
        <f t="shared" si="218"/>
        <v>7.0131844373084391</v>
      </c>
      <c r="H2768">
        <f t="shared" si="219"/>
        <v>7.0048714127498783</v>
      </c>
      <c r="I2768">
        <f t="shared" si="220"/>
        <v>44.608768542949782</v>
      </c>
    </row>
    <row r="2769" spans="1:9" x14ac:dyDescent="0.25">
      <c r="A2769">
        <v>2768</v>
      </c>
      <c r="B2769" t="s">
        <v>27</v>
      </c>
      <c r="C2769" t="s">
        <v>2795</v>
      </c>
      <c r="D2769">
        <v>12853</v>
      </c>
      <c r="E2769">
        <f t="shared" si="217"/>
        <v>0.80331249999999998</v>
      </c>
      <c r="F2769">
        <f t="shared" si="221"/>
        <v>22907.858398192318</v>
      </c>
      <c r="G2769" s="1">
        <f t="shared" si="218"/>
        <v>7.011707348213406</v>
      </c>
      <c r="H2769">
        <f t="shared" si="219"/>
        <v>7.0033959461756012</v>
      </c>
      <c r="I2769">
        <f t="shared" si="220"/>
        <v>44.606112703116082</v>
      </c>
    </row>
    <row r="2770" spans="1:9" x14ac:dyDescent="0.25">
      <c r="A2770">
        <v>2769</v>
      </c>
      <c r="B2770" t="s">
        <v>27</v>
      </c>
      <c r="C2770" t="s">
        <v>2796</v>
      </c>
      <c r="D2770">
        <v>12854</v>
      </c>
      <c r="E2770">
        <f t="shared" si="217"/>
        <v>0.80337500000000006</v>
      </c>
      <c r="F2770">
        <f t="shared" si="221"/>
        <v>22909.510896856482</v>
      </c>
      <c r="G2770" s="1">
        <f t="shared" si="218"/>
        <v>7.0102302307832929</v>
      </c>
      <c r="H2770">
        <f t="shared" si="219"/>
        <v>7.0019204502435173</v>
      </c>
      <c r="I2770">
        <f t="shared" si="220"/>
        <v>44.603456810438331</v>
      </c>
    </row>
    <row r="2771" spans="1:9" x14ac:dyDescent="0.25">
      <c r="A2771">
        <v>2770</v>
      </c>
      <c r="B2771" t="s">
        <v>27</v>
      </c>
      <c r="C2771" t="s">
        <v>2797</v>
      </c>
      <c r="D2771">
        <v>12855</v>
      </c>
      <c r="E2771">
        <f t="shared" si="217"/>
        <v>0.80343750000000003</v>
      </c>
      <c r="F2771">
        <f t="shared" si="221"/>
        <v>22911.163561492493</v>
      </c>
      <c r="G2771" s="1">
        <f t="shared" si="218"/>
        <v>7.0087530850134385</v>
      </c>
      <c r="H2771">
        <f t="shared" si="219"/>
        <v>7.0004449249487948</v>
      </c>
      <c r="I2771">
        <f t="shared" si="220"/>
        <v>44.600800864907832</v>
      </c>
    </row>
    <row r="2772" spans="1:9" x14ac:dyDescent="0.25">
      <c r="A2772">
        <v>2771</v>
      </c>
      <c r="B2772" t="s">
        <v>27</v>
      </c>
      <c r="C2772" t="s">
        <v>2798</v>
      </c>
      <c r="D2772">
        <v>12856</v>
      </c>
      <c r="E2772">
        <f t="shared" si="217"/>
        <v>0.80349999999999999</v>
      </c>
      <c r="F2772">
        <f t="shared" si="221"/>
        <v>22912.816392125351</v>
      </c>
      <c r="G2772" s="1">
        <f t="shared" si="218"/>
        <v>7.0072759108990113</v>
      </c>
      <c r="H2772">
        <f t="shared" si="219"/>
        <v>6.9989693702868294</v>
      </c>
      <c r="I2772">
        <f t="shared" si="220"/>
        <v>44.598144866516293</v>
      </c>
    </row>
    <row r="2773" spans="1:9" x14ac:dyDescent="0.25">
      <c r="A2773">
        <v>2772</v>
      </c>
      <c r="B2773" t="s">
        <v>27</v>
      </c>
      <c r="C2773" t="s">
        <v>2799</v>
      </c>
      <c r="D2773">
        <v>12857</v>
      </c>
      <c r="E2773">
        <f t="shared" si="217"/>
        <v>0.80356250000000007</v>
      </c>
      <c r="F2773">
        <f t="shared" si="221"/>
        <v>22914.469388780071</v>
      </c>
      <c r="G2773" s="1">
        <f t="shared" si="218"/>
        <v>7.0057987084354636</v>
      </c>
      <c r="H2773">
        <f t="shared" si="219"/>
        <v>6.9974937862527895</v>
      </c>
      <c r="I2773">
        <f t="shared" si="220"/>
        <v>44.595488815255024</v>
      </c>
    </row>
    <row r="2774" spans="1:9" x14ac:dyDescent="0.25">
      <c r="A2774">
        <v>2773</v>
      </c>
      <c r="B2774" t="s">
        <v>27</v>
      </c>
      <c r="C2774" t="s">
        <v>2800</v>
      </c>
      <c r="D2774">
        <v>12858</v>
      </c>
      <c r="E2774">
        <f t="shared" si="217"/>
        <v>0.80362500000000003</v>
      </c>
      <c r="F2774">
        <f t="shared" si="221"/>
        <v>22916.122551481669</v>
      </c>
      <c r="G2774" s="1">
        <f t="shared" si="218"/>
        <v>7.0043214776181344</v>
      </c>
      <c r="H2774">
        <f t="shared" si="219"/>
        <v>6.9960181728420139</v>
      </c>
      <c r="I2774">
        <f t="shared" si="220"/>
        <v>44.592832711115626</v>
      </c>
    </row>
    <row r="2775" spans="1:9" x14ac:dyDescent="0.25">
      <c r="A2775">
        <v>2774</v>
      </c>
      <c r="B2775" t="s">
        <v>27</v>
      </c>
      <c r="C2775" t="s">
        <v>2801</v>
      </c>
      <c r="D2775">
        <v>12860</v>
      </c>
      <c r="E2775">
        <f t="shared" si="217"/>
        <v>0.80374999999999996</v>
      </c>
      <c r="F2775">
        <f t="shared" si="221"/>
        <v>22919.429375125579</v>
      </c>
      <c r="G2775" s="1">
        <f t="shared" si="218"/>
        <v>7.001366930903373</v>
      </c>
      <c r="H2775">
        <f t="shared" si="219"/>
        <v>6.993066857871213</v>
      </c>
      <c r="I2775">
        <f t="shared" si="220"/>
        <v>44.587520344168183</v>
      </c>
    </row>
    <row r="2776" spans="1:9" x14ac:dyDescent="0.25">
      <c r="A2776">
        <v>2775</v>
      </c>
      <c r="B2776" t="s">
        <v>27</v>
      </c>
      <c r="C2776" t="s">
        <v>2802</v>
      </c>
      <c r="D2776">
        <v>12861</v>
      </c>
      <c r="E2776">
        <f t="shared" si="217"/>
        <v>0.80381250000000004</v>
      </c>
      <c r="F2776">
        <f t="shared" si="221"/>
        <v>22921.083036117947</v>
      </c>
      <c r="G2776" s="1">
        <f t="shared" si="218"/>
        <v>6.9998896149965617</v>
      </c>
      <c r="H2776">
        <f t="shared" si="219"/>
        <v>6.9915911563017517</v>
      </c>
      <c r="I2776">
        <f t="shared" si="220"/>
        <v>44.584864081343156</v>
      </c>
    </row>
    <row r="2777" spans="1:9" x14ac:dyDescent="0.25">
      <c r="A2777">
        <v>2776</v>
      </c>
      <c r="B2777" t="s">
        <v>27</v>
      </c>
      <c r="C2777" t="s">
        <v>2803</v>
      </c>
      <c r="D2777">
        <v>12862</v>
      </c>
      <c r="E2777">
        <f t="shared" si="217"/>
        <v>0.80387500000000001</v>
      </c>
      <c r="F2777">
        <f t="shared" si="221"/>
        <v>22922.736863257309</v>
      </c>
      <c r="G2777" s="1">
        <f t="shared" si="218"/>
        <v>6.9984122707172673</v>
      </c>
      <c r="H2777">
        <f t="shared" si="219"/>
        <v>6.9901154253366258</v>
      </c>
      <c r="I2777">
        <f t="shared" si="220"/>
        <v>44.582207765605929</v>
      </c>
    </row>
    <row r="2778" spans="1:9" x14ac:dyDescent="0.25">
      <c r="A2778">
        <v>2777</v>
      </c>
      <c r="B2778" t="s">
        <v>27</v>
      </c>
      <c r="C2778" t="s">
        <v>2804</v>
      </c>
      <c r="D2778">
        <v>12864</v>
      </c>
      <c r="E2778">
        <f t="shared" si="217"/>
        <v>0.80400000000000005</v>
      </c>
      <c r="F2778">
        <f t="shared" si="221"/>
        <v>22926.045016077169</v>
      </c>
      <c r="G2778" s="1">
        <f t="shared" si="218"/>
        <v>6.9954574970224712</v>
      </c>
      <c r="H2778">
        <f t="shared" si="219"/>
        <v>6.9871638752003946</v>
      </c>
      <c r="I2778">
        <f t="shared" si="220"/>
        <v>44.576894975360709</v>
      </c>
    </row>
    <row r="2779" spans="1:9" x14ac:dyDescent="0.25">
      <c r="A2779">
        <v>2778</v>
      </c>
      <c r="B2779" t="s">
        <v>27</v>
      </c>
      <c r="C2779" t="s">
        <v>2805</v>
      </c>
      <c r="D2779">
        <v>12866</v>
      </c>
      <c r="E2779">
        <f t="shared" si="217"/>
        <v>0.80412499999999998</v>
      </c>
      <c r="F2779">
        <f t="shared" si="221"/>
        <v>22929.35383378555</v>
      </c>
      <c r="G2779" s="1">
        <f t="shared" si="218"/>
        <v>6.9925026097815817</v>
      </c>
      <c r="H2779">
        <f t="shared" si="219"/>
        <v>6.9842122074246618</v>
      </c>
      <c r="I2779">
        <f t="shared" si="220"/>
        <v>44.571581973364388</v>
      </c>
    </row>
    <row r="2780" spans="1:9" x14ac:dyDescent="0.25">
      <c r="A2780">
        <v>2779</v>
      </c>
      <c r="B2780" t="s">
        <v>27</v>
      </c>
      <c r="C2780" t="s">
        <v>2806</v>
      </c>
      <c r="D2780">
        <v>12867</v>
      </c>
      <c r="E2780">
        <f t="shared" si="217"/>
        <v>0.80418750000000006</v>
      </c>
      <c r="F2780">
        <f t="shared" si="221"/>
        <v>22931.008492035577</v>
      </c>
      <c r="G2780" s="1">
        <f t="shared" si="218"/>
        <v>6.9910251235696705</v>
      </c>
      <c r="H2780">
        <f t="shared" si="219"/>
        <v>6.9827363294101019</v>
      </c>
      <c r="I2780">
        <f t="shared" si="220"/>
        <v>44.568925392938183</v>
      </c>
    </row>
    <row r="2781" spans="1:9" x14ac:dyDescent="0.25">
      <c r="A2781">
        <v>2780</v>
      </c>
      <c r="B2781" t="s">
        <v>27</v>
      </c>
      <c r="C2781" t="s">
        <v>2807</v>
      </c>
      <c r="D2781">
        <v>12869</v>
      </c>
      <c r="E2781">
        <f t="shared" si="217"/>
        <v>0.80431249999999999</v>
      </c>
      <c r="F2781">
        <f t="shared" si="221"/>
        <v>22934.318307452635</v>
      </c>
      <c r="G2781" s="1">
        <f t="shared" si="218"/>
        <v>6.9880700659395529</v>
      </c>
      <c r="H2781">
        <f t="shared" si="219"/>
        <v>6.9797844851040054</v>
      </c>
      <c r="I2781">
        <f t="shared" si="220"/>
        <v>44.563612073187208</v>
      </c>
    </row>
    <row r="2782" spans="1:9" x14ac:dyDescent="0.25">
      <c r="A2782">
        <v>2781</v>
      </c>
      <c r="B2782" t="s">
        <v>27</v>
      </c>
      <c r="C2782" t="s">
        <v>2808</v>
      </c>
      <c r="D2782">
        <v>12871</v>
      </c>
      <c r="E2782">
        <f t="shared" si="217"/>
        <v>0.80443750000000003</v>
      </c>
      <c r="F2782">
        <f t="shared" si="221"/>
        <v>22937.628788259535</v>
      </c>
      <c r="G2782" s="1">
        <f t="shared" si="218"/>
        <v>6.9851148946697776</v>
      </c>
      <c r="H2782">
        <f t="shared" si="219"/>
        <v>6.9768325230637629</v>
      </c>
      <c r="I2782">
        <f t="shared" si="220"/>
        <v>44.558298541514773</v>
      </c>
    </row>
    <row r="2783" spans="1:9" x14ac:dyDescent="0.25">
      <c r="A2783">
        <v>2782</v>
      </c>
      <c r="B2783" t="s">
        <v>27</v>
      </c>
      <c r="C2783" t="s">
        <v>2809</v>
      </c>
      <c r="D2783">
        <v>12873</v>
      </c>
      <c r="E2783">
        <f t="shared" si="217"/>
        <v>0.80456250000000007</v>
      </c>
      <c r="F2783">
        <f t="shared" si="221"/>
        <v>22940.939934656948</v>
      </c>
      <c r="G2783" s="1">
        <f t="shared" si="218"/>
        <v>6.9821596097229417</v>
      </c>
      <c r="H2783">
        <f t="shared" si="219"/>
        <v>6.9738804432513462</v>
      </c>
      <c r="I2783">
        <f t="shared" si="220"/>
        <v>44.552984797852424</v>
      </c>
    </row>
    <row r="2784" spans="1:9" x14ac:dyDescent="0.25">
      <c r="A2784">
        <v>2783</v>
      </c>
      <c r="B2784" t="s">
        <v>27</v>
      </c>
      <c r="C2784" t="s">
        <v>2810</v>
      </c>
      <c r="D2784">
        <v>12874</v>
      </c>
      <c r="E2784">
        <f t="shared" si="217"/>
        <v>0.80462500000000003</v>
      </c>
      <c r="F2784">
        <f t="shared" si="221"/>
        <v>22942.595757514828</v>
      </c>
      <c r="G2784" s="1">
        <f t="shared" si="218"/>
        <v>6.9806819246090299</v>
      </c>
      <c r="H2784">
        <f t="shared" si="219"/>
        <v>6.9724043591687064</v>
      </c>
      <c r="I2784">
        <f t="shared" si="220"/>
        <v>44.55032784650367</v>
      </c>
    </row>
    <row r="2785" spans="1:9" x14ac:dyDescent="0.25">
      <c r="A2785">
        <v>2784</v>
      </c>
      <c r="B2785" t="s">
        <v>27</v>
      </c>
      <c r="C2785" t="s">
        <v>2811</v>
      </c>
      <c r="D2785">
        <v>12876</v>
      </c>
      <c r="E2785">
        <f t="shared" si="217"/>
        <v>0.80474999999999997</v>
      </c>
      <c r="F2785">
        <f t="shared" si="221"/>
        <v>22945.90790267444</v>
      </c>
      <c r="G2785" s="1">
        <f t="shared" si="218"/>
        <v>6.9777264690765151</v>
      </c>
      <c r="H2785">
        <f t="shared" si="219"/>
        <v>6.9694521026270877</v>
      </c>
      <c r="I2785">
        <f t="shared" si="220"/>
        <v>44.545013784728759</v>
      </c>
    </row>
    <row r="2786" spans="1:9" x14ac:dyDescent="0.25">
      <c r="A2786">
        <v>2785</v>
      </c>
      <c r="B2786" t="s">
        <v>27</v>
      </c>
      <c r="C2786" t="s">
        <v>2812</v>
      </c>
      <c r="D2786">
        <v>12878</v>
      </c>
      <c r="E2786">
        <f t="shared" si="217"/>
        <v>0.80487500000000001</v>
      </c>
      <c r="F2786">
        <f t="shared" si="221"/>
        <v>22949.220713926596</v>
      </c>
      <c r="G2786" s="1">
        <f t="shared" si="218"/>
        <v>6.9747708997733753</v>
      </c>
      <c r="H2786">
        <f t="shared" si="219"/>
        <v>6.9664997282185368</v>
      </c>
      <c r="I2786">
        <f t="shared" si="220"/>
        <v>44.539699510793369</v>
      </c>
    </row>
    <row r="2787" spans="1:9" x14ac:dyDescent="0.25">
      <c r="A2787">
        <v>2786</v>
      </c>
      <c r="B2787" t="s">
        <v>27</v>
      </c>
      <c r="C2787" t="s">
        <v>2813</v>
      </c>
      <c r="D2787">
        <v>12880</v>
      </c>
      <c r="E2787">
        <f t="shared" si="217"/>
        <v>0.80500000000000005</v>
      </c>
      <c r="F2787">
        <f t="shared" si="221"/>
        <v>22952.534191472245</v>
      </c>
      <c r="G2787" s="1">
        <f t="shared" si="218"/>
        <v>6.9718152166620371</v>
      </c>
      <c r="H2787">
        <f t="shared" si="219"/>
        <v>6.963547235905196</v>
      </c>
      <c r="I2787">
        <f t="shared" si="220"/>
        <v>44.534385024629351</v>
      </c>
    </row>
    <row r="2788" spans="1:9" x14ac:dyDescent="0.25">
      <c r="A2788">
        <v>2787</v>
      </c>
      <c r="B2788" t="s">
        <v>27</v>
      </c>
      <c r="C2788" t="s">
        <v>2814</v>
      </c>
      <c r="D2788">
        <v>12882</v>
      </c>
      <c r="E2788">
        <f t="shared" si="217"/>
        <v>0.80512499999999998</v>
      </c>
      <c r="F2788">
        <f t="shared" si="221"/>
        <v>22955.848335512419</v>
      </c>
      <c r="G2788" s="1">
        <f t="shared" si="218"/>
        <v>6.968859419705268</v>
      </c>
      <c r="H2788">
        <f t="shared" si="219"/>
        <v>6.9605946256490938</v>
      </c>
      <c r="I2788">
        <f t="shared" si="220"/>
        <v>44.529070326168366</v>
      </c>
    </row>
    <row r="2789" spans="1:9" x14ac:dyDescent="0.25">
      <c r="A2789">
        <v>2788</v>
      </c>
      <c r="B2789" t="s">
        <v>27</v>
      </c>
      <c r="C2789" t="s">
        <v>2815</v>
      </c>
      <c r="D2789">
        <v>12884</v>
      </c>
      <c r="E2789">
        <f t="shared" si="217"/>
        <v>0.80525000000000002</v>
      </c>
      <c r="F2789">
        <f t="shared" si="221"/>
        <v>22959.16314624824</v>
      </c>
      <c r="G2789" s="1">
        <f t="shared" si="218"/>
        <v>6.9659035088654377</v>
      </c>
      <c r="H2789">
        <f t="shared" si="219"/>
        <v>6.9576418974122021</v>
      </c>
      <c r="I2789">
        <f t="shared" si="220"/>
        <v>44.523755415341967</v>
      </c>
    </row>
    <row r="2790" spans="1:9" x14ac:dyDescent="0.25">
      <c r="A2790">
        <v>2789</v>
      </c>
      <c r="B2790" t="s">
        <v>27</v>
      </c>
      <c r="C2790" t="s">
        <v>2816</v>
      </c>
      <c r="D2790">
        <v>12886</v>
      </c>
      <c r="E2790">
        <f t="shared" si="217"/>
        <v>0.80537500000000006</v>
      </c>
      <c r="F2790">
        <f t="shared" si="221"/>
        <v>22962.478623880896</v>
      </c>
      <c r="G2790" s="1">
        <f t="shared" si="218"/>
        <v>6.9629474841050865</v>
      </c>
      <c r="H2790">
        <f t="shared" si="219"/>
        <v>6.9546890511567199</v>
      </c>
      <c r="I2790">
        <f t="shared" si="220"/>
        <v>44.518440292082097</v>
      </c>
    </row>
    <row r="2791" spans="1:9" x14ac:dyDescent="0.25">
      <c r="A2791">
        <v>2790</v>
      </c>
      <c r="B2791" t="s">
        <v>27</v>
      </c>
      <c r="C2791" t="s">
        <v>2817</v>
      </c>
      <c r="D2791">
        <v>12888</v>
      </c>
      <c r="E2791">
        <f t="shared" si="217"/>
        <v>0.80549999999999999</v>
      </c>
      <c r="F2791">
        <f t="shared" si="221"/>
        <v>22965.794768611671</v>
      </c>
      <c r="G2791" s="1">
        <f t="shared" si="218"/>
        <v>6.9599913453868112</v>
      </c>
      <c r="H2791">
        <f t="shared" si="219"/>
        <v>6.951736086844619</v>
      </c>
      <c r="I2791">
        <f t="shared" si="220"/>
        <v>44.513124956320311</v>
      </c>
    </row>
    <row r="2792" spans="1:9" x14ac:dyDescent="0.25">
      <c r="A2792">
        <v>2791</v>
      </c>
      <c r="B2792" t="s">
        <v>27</v>
      </c>
      <c r="C2792" t="s">
        <v>2818</v>
      </c>
      <c r="D2792">
        <v>12890</v>
      </c>
      <c r="E2792">
        <f t="shared" si="217"/>
        <v>0.80562500000000004</v>
      </c>
      <c r="F2792">
        <f t="shared" si="221"/>
        <v>22969.111580641915</v>
      </c>
      <c r="G2792" s="1">
        <f t="shared" si="218"/>
        <v>6.9570350926729816</v>
      </c>
      <c r="H2792">
        <f t="shared" si="219"/>
        <v>6.948783004437928</v>
      </c>
      <c r="I2792">
        <f t="shared" si="220"/>
        <v>44.507809407988269</v>
      </c>
    </row>
    <row r="2793" spans="1:9" x14ac:dyDescent="0.25">
      <c r="A2793">
        <v>2792</v>
      </c>
      <c r="B2793" t="s">
        <v>27</v>
      </c>
      <c r="C2793" t="s">
        <v>2819</v>
      </c>
      <c r="D2793">
        <v>12893</v>
      </c>
      <c r="E2793">
        <f t="shared" si="217"/>
        <v>0.80581250000000004</v>
      </c>
      <c r="F2793">
        <f t="shared" si="221"/>
        <v>22974.088050314465</v>
      </c>
      <c r="G2793" s="1">
        <f t="shared" si="218"/>
        <v>6.9526004997786117</v>
      </c>
      <c r="H2793">
        <f t="shared" si="219"/>
        <v>6.9443531593175294</v>
      </c>
      <c r="I2793">
        <f t="shared" si="220"/>
        <v>44.499835686771554</v>
      </c>
    </row>
    <row r="2794" spans="1:9" x14ac:dyDescent="0.25">
      <c r="A2794">
        <v>2793</v>
      </c>
      <c r="B2794" t="s">
        <v>27</v>
      </c>
      <c r="C2794" t="s">
        <v>2820</v>
      </c>
      <c r="D2794">
        <v>12895</v>
      </c>
      <c r="E2794">
        <f t="shared" si="217"/>
        <v>0.80593749999999997</v>
      </c>
      <c r="F2794">
        <f t="shared" si="221"/>
        <v>22977.406531474866</v>
      </c>
      <c r="G2794" s="1">
        <f t="shared" si="218"/>
        <v>6.9496439619119883</v>
      </c>
      <c r="H2794">
        <f t="shared" si="219"/>
        <v>6.9413997815080961</v>
      </c>
      <c r="I2794">
        <f t="shared" si="220"/>
        <v>44.494519606714576</v>
      </c>
    </row>
    <row r="2795" spans="1:9" x14ac:dyDescent="0.25">
      <c r="A2795">
        <v>2794</v>
      </c>
      <c r="B2795" t="s">
        <v>27</v>
      </c>
      <c r="C2795" t="s">
        <v>2821</v>
      </c>
      <c r="D2795">
        <v>12897</v>
      </c>
      <c r="E2795">
        <f t="shared" si="217"/>
        <v>0.80606250000000002</v>
      </c>
      <c r="F2795">
        <f t="shared" si="221"/>
        <v>22980.725680640127</v>
      </c>
      <c r="G2795" s="1">
        <f t="shared" si="218"/>
        <v>6.9466873099184454</v>
      </c>
      <c r="H2795">
        <f t="shared" si="219"/>
        <v>6.9384462854712865</v>
      </c>
      <c r="I2795">
        <f t="shared" si="220"/>
        <v>44.489203313848314</v>
      </c>
    </row>
    <row r="2796" spans="1:9" x14ac:dyDescent="0.25">
      <c r="A2796">
        <v>2795</v>
      </c>
      <c r="B2796" t="s">
        <v>27</v>
      </c>
      <c r="C2796" t="s">
        <v>2822</v>
      </c>
      <c r="D2796">
        <v>12899</v>
      </c>
      <c r="E2796">
        <f t="shared" si="217"/>
        <v>0.80618750000000006</v>
      </c>
      <c r="F2796">
        <f t="shared" si="221"/>
        <v>22984.045498011979</v>
      </c>
      <c r="G2796" s="1">
        <f t="shared" si="218"/>
        <v>6.9437305437605801</v>
      </c>
      <c r="H2796">
        <f t="shared" si="219"/>
        <v>6.9354926711687312</v>
      </c>
      <c r="I2796">
        <f t="shared" si="220"/>
        <v>44.483886808103719</v>
      </c>
    </row>
    <row r="2797" spans="1:9" x14ac:dyDescent="0.25">
      <c r="A2797">
        <v>2796</v>
      </c>
      <c r="B2797" t="s">
        <v>27</v>
      </c>
      <c r="C2797" t="s">
        <v>2823</v>
      </c>
      <c r="D2797">
        <v>12902</v>
      </c>
      <c r="E2797">
        <f t="shared" si="217"/>
        <v>0.80637500000000006</v>
      </c>
      <c r="F2797">
        <f t="shared" si="221"/>
        <v>22989.026477398569</v>
      </c>
      <c r="G2797" s="1">
        <f t="shared" si="218"/>
        <v>6.9392951803835103</v>
      </c>
      <c r="H2797">
        <f t="shared" si="219"/>
        <v>6.9310620278839679</v>
      </c>
      <c r="I2797">
        <f t="shared" si="220"/>
        <v>44.475911650191144</v>
      </c>
    </row>
    <row r="2798" spans="1:9" x14ac:dyDescent="0.25">
      <c r="A2798">
        <v>2797</v>
      </c>
      <c r="B2798" t="s">
        <v>27</v>
      </c>
      <c r="C2798" t="s">
        <v>2824</v>
      </c>
      <c r="D2798">
        <v>12904</v>
      </c>
      <c r="E2798">
        <f t="shared" si="217"/>
        <v>0.80649999999999999</v>
      </c>
      <c r="F2798">
        <f t="shared" si="221"/>
        <v>22992.347966169957</v>
      </c>
      <c r="G2798" s="1">
        <f t="shared" si="218"/>
        <v>6.9363381286504477</v>
      </c>
      <c r="H2798">
        <f t="shared" si="219"/>
        <v>6.9281081177512078</v>
      </c>
      <c r="I2798">
        <f t="shared" si="220"/>
        <v>44.470594611952173</v>
      </c>
    </row>
    <row r="2799" spans="1:9" x14ac:dyDescent="0.25">
      <c r="A2799">
        <v>2798</v>
      </c>
      <c r="B2799" t="s">
        <v>27</v>
      </c>
      <c r="C2799" t="s">
        <v>2825</v>
      </c>
      <c r="D2799">
        <v>12906</v>
      </c>
      <c r="E2799">
        <f t="shared" si="217"/>
        <v>0.80662500000000004</v>
      </c>
      <c r="F2799">
        <f t="shared" si="221"/>
        <v>22995.670123854597</v>
      </c>
      <c r="G2799" s="1">
        <f t="shared" si="218"/>
        <v>6.9333809626216407</v>
      </c>
      <c r="H2799">
        <f t="shared" si="219"/>
        <v>6.9251540892198022</v>
      </c>
      <c r="I2799">
        <f t="shared" si="220"/>
        <v>44.465277360595643</v>
      </c>
    </row>
    <row r="2800" spans="1:9" x14ac:dyDescent="0.25">
      <c r="A2800">
        <v>2799</v>
      </c>
      <c r="B2800" t="s">
        <v>27</v>
      </c>
      <c r="C2800" t="s">
        <v>2826</v>
      </c>
      <c r="D2800">
        <v>12908</v>
      </c>
      <c r="E2800">
        <f t="shared" si="217"/>
        <v>0.80674999999999997</v>
      </c>
      <c r="F2800">
        <f t="shared" si="221"/>
        <v>22998.992950654581</v>
      </c>
      <c r="G2800" s="1">
        <f t="shared" si="218"/>
        <v>6.9304236822593452</v>
      </c>
      <c r="H2800">
        <f t="shared" si="219"/>
        <v>6.9221999422515523</v>
      </c>
      <c r="I2800">
        <f t="shared" si="220"/>
        <v>44.459959896052794</v>
      </c>
    </row>
    <row r="2801" spans="1:9" x14ac:dyDescent="0.25">
      <c r="A2801">
        <v>2800</v>
      </c>
      <c r="B2801" t="s">
        <v>27</v>
      </c>
      <c r="C2801" t="s">
        <v>2827</v>
      </c>
      <c r="D2801">
        <v>12911</v>
      </c>
      <c r="E2801">
        <f t="shared" si="217"/>
        <v>0.80693749999999997</v>
      </c>
      <c r="F2801">
        <f t="shared" si="221"/>
        <v>23003.9784458881</v>
      </c>
      <c r="G2801" s="1">
        <f t="shared" si="218"/>
        <v>6.9259875472587282</v>
      </c>
      <c r="H2801">
        <f t="shared" si="219"/>
        <v>6.9177684996471385</v>
      </c>
      <c r="I2801">
        <f t="shared" si="220"/>
        <v>44.451983299364848</v>
      </c>
    </row>
    <row r="2802" spans="1:9" x14ac:dyDescent="0.25">
      <c r="A2802">
        <v>2801</v>
      </c>
      <c r="B2802" t="s">
        <v>27</v>
      </c>
      <c r="C2802" t="s">
        <v>2828</v>
      </c>
      <c r="D2802">
        <v>12913</v>
      </c>
      <c r="E2802">
        <f t="shared" si="217"/>
        <v>0.80706250000000002</v>
      </c>
      <c r="F2802">
        <f t="shared" si="221"/>
        <v>23007.302946361116</v>
      </c>
      <c r="G2802" s="1">
        <f t="shared" si="218"/>
        <v>6.9230299808985478</v>
      </c>
      <c r="H2802">
        <f t="shared" si="219"/>
        <v>6.914814056420596</v>
      </c>
      <c r="I2802">
        <f t="shared" si="220"/>
        <v>44.446665301557076</v>
      </c>
    </row>
    <row r="2803" spans="1:9" x14ac:dyDescent="0.25">
      <c r="A2803">
        <v>2802</v>
      </c>
      <c r="B2803" t="s">
        <v>27</v>
      </c>
      <c r="C2803" t="s">
        <v>2829</v>
      </c>
      <c r="D2803">
        <v>12916</v>
      </c>
      <c r="E2803">
        <f t="shared" si="217"/>
        <v>0.80725000000000002</v>
      </c>
      <c r="F2803">
        <f t="shared" si="221"/>
        <v>23012.29095305259</v>
      </c>
      <c r="G2803" s="1">
        <f t="shared" si="218"/>
        <v>6.9185934167247751</v>
      </c>
      <c r="H2803">
        <f t="shared" si="219"/>
        <v>6.9103821692501128</v>
      </c>
      <c r="I2803">
        <f t="shared" si="220"/>
        <v>44.438687904650202</v>
      </c>
    </row>
    <row r="2804" spans="1:9" x14ac:dyDescent="0.25">
      <c r="A2804">
        <v>2803</v>
      </c>
      <c r="B2804" t="s">
        <v>27</v>
      </c>
      <c r="C2804" t="s">
        <v>2830</v>
      </c>
      <c r="D2804">
        <v>12918</v>
      </c>
      <c r="E2804">
        <f t="shared" si="217"/>
        <v>0.80737500000000006</v>
      </c>
      <c r="F2804">
        <f t="shared" si="221"/>
        <v>23015.617128463477</v>
      </c>
      <c r="G2804" s="1">
        <f t="shared" si="218"/>
        <v>6.9156355641316054</v>
      </c>
      <c r="H2804">
        <f t="shared" si="219"/>
        <v>6.9074274295271039</v>
      </c>
      <c r="I2804">
        <f t="shared" si="220"/>
        <v>44.433369373148786</v>
      </c>
    </row>
    <row r="2805" spans="1:9" x14ac:dyDescent="0.25">
      <c r="A2805">
        <v>2804</v>
      </c>
      <c r="B2805" t="s">
        <v>27</v>
      </c>
      <c r="C2805" t="s">
        <v>2831</v>
      </c>
      <c r="D2805">
        <v>12920</v>
      </c>
      <c r="E2805">
        <f t="shared" si="217"/>
        <v>0.8075</v>
      </c>
      <c r="F2805">
        <f t="shared" si="221"/>
        <v>23018.94397420395</v>
      </c>
      <c r="G2805" s="1">
        <f t="shared" si="218"/>
        <v>6.9126775969793357</v>
      </c>
      <c r="H2805">
        <f t="shared" si="219"/>
        <v>6.9044725711388537</v>
      </c>
      <c r="I2805">
        <f t="shared" si="220"/>
        <v>44.428050628049938</v>
      </c>
    </row>
    <row r="2806" spans="1:9" x14ac:dyDescent="0.25">
      <c r="A2806">
        <v>2805</v>
      </c>
      <c r="B2806" t="s">
        <v>27</v>
      </c>
      <c r="C2806" t="s">
        <v>2832</v>
      </c>
      <c r="D2806">
        <v>12923</v>
      </c>
      <c r="E2806">
        <f t="shared" si="217"/>
        <v>0.8076875</v>
      </c>
      <c r="F2806">
        <f t="shared" si="221"/>
        <v>23023.935500125976</v>
      </c>
      <c r="G2806" s="1">
        <f t="shared" si="218"/>
        <v>6.9082404313705865</v>
      </c>
      <c r="H2806">
        <f t="shared" si="219"/>
        <v>6.9000400609758117</v>
      </c>
      <c r="I2806">
        <f t="shared" si="220"/>
        <v>44.420072109756461</v>
      </c>
    </row>
    <row r="2807" spans="1:9" x14ac:dyDescent="0.25">
      <c r="A2807">
        <v>2806</v>
      </c>
      <c r="B2807" t="s">
        <v>27</v>
      </c>
      <c r="C2807" t="s">
        <v>2833</v>
      </c>
      <c r="D2807">
        <v>12925</v>
      </c>
      <c r="E2807">
        <f t="shared" si="217"/>
        <v>0.80781250000000004</v>
      </c>
      <c r="F2807">
        <f t="shared" si="221"/>
        <v>23027.26402257723</v>
      </c>
      <c r="G2807" s="1">
        <f t="shared" si="218"/>
        <v>6.9052821776560336</v>
      </c>
      <c r="H2807">
        <f t="shared" si="219"/>
        <v>6.8970849057576515</v>
      </c>
      <c r="I2807">
        <f t="shared" si="220"/>
        <v>44.414752830363774</v>
      </c>
    </row>
    <row r="2808" spans="1:9" x14ac:dyDescent="0.25">
      <c r="A2808">
        <v>2807</v>
      </c>
      <c r="B2808" t="s">
        <v>27</v>
      </c>
      <c r="C2808" t="s">
        <v>2834</v>
      </c>
      <c r="D2808">
        <v>12927</v>
      </c>
      <c r="E2808">
        <f t="shared" si="217"/>
        <v>0.80793749999999998</v>
      </c>
      <c r="F2808">
        <f t="shared" si="221"/>
        <v>23030.59321606774</v>
      </c>
      <c r="G2808" s="1">
        <f t="shared" si="218"/>
        <v>6.9023238092507881</v>
      </c>
      <c r="H2808">
        <f t="shared" si="219"/>
        <v>6.8941296317408387</v>
      </c>
      <c r="I2808">
        <f t="shared" si="220"/>
        <v>44.409433337133507</v>
      </c>
    </row>
    <row r="2809" spans="1:9" x14ac:dyDescent="0.25">
      <c r="A2809">
        <v>2808</v>
      </c>
      <c r="B2809" t="s">
        <v>27</v>
      </c>
      <c r="C2809" t="s">
        <v>2835</v>
      </c>
      <c r="D2809">
        <v>12930</v>
      </c>
      <c r="E2809">
        <f t="shared" si="217"/>
        <v>0.80812499999999998</v>
      </c>
      <c r="F2809">
        <f t="shared" si="221"/>
        <v>23035.588264946062</v>
      </c>
      <c r="G2809" s="1">
        <f t="shared" si="218"/>
        <v>6.8978860415151075</v>
      </c>
      <c r="H2809">
        <f t="shared" si="219"/>
        <v>6.8896964978845858</v>
      </c>
      <c r="I2809">
        <f t="shared" si="220"/>
        <v>44.401453696192256</v>
      </c>
    </row>
    <row r="2810" spans="1:9" x14ac:dyDescent="0.25">
      <c r="A2810">
        <v>2809</v>
      </c>
      <c r="B2810" t="s">
        <v>27</v>
      </c>
      <c r="C2810" t="s">
        <v>2836</v>
      </c>
      <c r="D2810">
        <v>12932</v>
      </c>
      <c r="E2810">
        <f t="shared" si="217"/>
        <v>0.80825000000000002</v>
      </c>
      <c r="F2810">
        <f t="shared" si="221"/>
        <v>23038.919136922766</v>
      </c>
      <c r="G2810" s="1">
        <f t="shared" si="218"/>
        <v>6.8949273862178302</v>
      </c>
      <c r="H2810">
        <f t="shared" si="219"/>
        <v>6.8867409267041353</v>
      </c>
      <c r="I2810">
        <f t="shared" si="220"/>
        <v>44.396133668067442</v>
      </c>
    </row>
    <row r="2811" spans="1:9" x14ac:dyDescent="0.25">
      <c r="A2811">
        <v>2810</v>
      </c>
      <c r="B2811" t="s">
        <v>27</v>
      </c>
      <c r="C2811" t="s">
        <v>2837</v>
      </c>
      <c r="D2811">
        <v>12935</v>
      </c>
      <c r="E2811">
        <f t="shared" si="217"/>
        <v>0.80843750000000003</v>
      </c>
      <c r="F2811">
        <f t="shared" si="221"/>
        <v>23043.916704482428</v>
      </c>
      <c r="G2811" s="1">
        <f t="shared" si="218"/>
        <v>6.8904891879676597</v>
      </c>
      <c r="H2811">
        <f t="shared" si="219"/>
        <v>6.8823073469235396</v>
      </c>
      <c r="I2811">
        <f t="shared" si="220"/>
        <v>44.388153224462371</v>
      </c>
    </row>
    <row r="2812" spans="1:9" x14ac:dyDescent="0.25">
      <c r="A2812">
        <v>2811</v>
      </c>
      <c r="B2812" t="s">
        <v>27</v>
      </c>
      <c r="C2812" t="s">
        <v>2838</v>
      </c>
      <c r="D2812">
        <v>12937</v>
      </c>
      <c r="E2812">
        <f t="shared" si="217"/>
        <v>0.80856249999999996</v>
      </c>
      <c r="F2812">
        <f t="shared" si="221"/>
        <v>23047.249256215018</v>
      </c>
      <c r="G2812" s="1">
        <f t="shared" si="218"/>
        <v>6.8875302455430187</v>
      </c>
      <c r="H2812">
        <f t="shared" si="219"/>
        <v>6.8793514783409364</v>
      </c>
      <c r="I2812">
        <f t="shared" si="220"/>
        <v>44.382832661013687</v>
      </c>
    </row>
    <row r="2813" spans="1:9" x14ac:dyDescent="0.25">
      <c r="A2813">
        <v>2812</v>
      </c>
      <c r="B2813" t="s">
        <v>27</v>
      </c>
      <c r="C2813" t="s">
        <v>2839</v>
      </c>
      <c r="D2813">
        <v>12940</v>
      </c>
      <c r="E2813">
        <f t="shared" si="217"/>
        <v>0.80874999999999997</v>
      </c>
      <c r="F2813">
        <f t="shared" si="221"/>
        <v>23052.249344361509</v>
      </c>
      <c r="G2813" s="1">
        <f t="shared" si="218"/>
        <v>6.8830916164248492</v>
      </c>
      <c r="H2813">
        <f t="shared" si="219"/>
        <v>6.8749174522779413</v>
      </c>
      <c r="I2813">
        <f t="shared" si="220"/>
        <v>44.374851414100291</v>
      </c>
    </row>
    <row r="2814" spans="1:9" x14ac:dyDescent="0.25">
      <c r="A2814">
        <v>2813</v>
      </c>
      <c r="B2814" t="s">
        <v>27</v>
      </c>
      <c r="C2814" t="s">
        <v>2840</v>
      </c>
      <c r="D2814">
        <v>12942</v>
      </c>
      <c r="E2814">
        <f t="shared" si="217"/>
        <v>0.80887500000000001</v>
      </c>
      <c r="F2814">
        <f t="shared" si="221"/>
        <v>23055.583577120953</v>
      </c>
      <c r="G2814" s="1">
        <f t="shared" si="218"/>
        <v>6.8801323866370012</v>
      </c>
      <c r="H2814">
        <f t="shared" si="219"/>
        <v>6.8719612860543862</v>
      </c>
      <c r="I2814">
        <f t="shared" si="220"/>
        <v>44.369530314897894</v>
      </c>
    </row>
    <row r="2815" spans="1:9" x14ac:dyDescent="0.25">
      <c r="A2815">
        <v>2814</v>
      </c>
      <c r="B2815" t="s">
        <v>27</v>
      </c>
      <c r="C2815" t="s">
        <v>2841</v>
      </c>
      <c r="D2815">
        <v>12945</v>
      </c>
      <c r="E2815">
        <f t="shared" si="217"/>
        <v>0.80906250000000002</v>
      </c>
      <c r="F2815">
        <f t="shared" si="221"/>
        <v>23060.586187761692</v>
      </c>
      <c r="G2815" s="1">
        <f t="shared" si="218"/>
        <v>6.8756933262971529</v>
      </c>
      <c r="H2815">
        <f t="shared" si="219"/>
        <v>6.8675268133509917</v>
      </c>
      <c r="I2815">
        <f t="shared" si="220"/>
        <v>44.361548264031782</v>
      </c>
    </row>
    <row r="2816" spans="1:9" x14ac:dyDescent="0.25">
      <c r="A2816">
        <v>2815</v>
      </c>
      <c r="B2816" t="s">
        <v>27</v>
      </c>
      <c r="C2816" t="s">
        <v>2842</v>
      </c>
      <c r="D2816">
        <v>12947</v>
      </c>
      <c r="E2816">
        <f t="shared" si="217"/>
        <v>0.80918750000000006</v>
      </c>
      <c r="F2816">
        <f t="shared" si="221"/>
        <v>23063.922102820241</v>
      </c>
      <c r="G2816" s="1">
        <f t="shared" si="218"/>
        <v>6.8727338089101977</v>
      </c>
      <c r="H2816">
        <f t="shared" si="219"/>
        <v>6.8645703492475718</v>
      </c>
      <c r="I2816">
        <f t="shared" si="220"/>
        <v>44.356226628645629</v>
      </c>
    </row>
    <row r="2817" spans="1:9" x14ac:dyDescent="0.25">
      <c r="A2817">
        <v>2816</v>
      </c>
      <c r="B2817" t="s">
        <v>27</v>
      </c>
      <c r="C2817" t="s">
        <v>2843</v>
      </c>
      <c r="D2817">
        <v>12950</v>
      </c>
      <c r="E2817">
        <f t="shared" si="217"/>
        <v>0.80937500000000007</v>
      </c>
      <c r="F2817">
        <f t="shared" si="221"/>
        <v>23068.927237864569</v>
      </c>
      <c r="G2817" s="1">
        <f t="shared" si="218"/>
        <v>6.8682943169948771</v>
      </c>
      <c r="H2817">
        <f t="shared" si="219"/>
        <v>6.8601354295452666</v>
      </c>
      <c r="I2817">
        <f t="shared" si="220"/>
        <v>44.34824377318148</v>
      </c>
    </row>
    <row r="2818" spans="1:9" x14ac:dyDescent="0.25">
      <c r="A2818">
        <v>2817</v>
      </c>
      <c r="B2818" t="s">
        <v>27</v>
      </c>
      <c r="C2818" t="s">
        <v>2844</v>
      </c>
      <c r="D2818">
        <v>12952</v>
      </c>
      <c r="E2818">
        <f t="shared" ref="E2818:E2881" si="222">D2818/32768*Vref/2</f>
        <v>0.8095</v>
      </c>
      <c r="F2818">
        <f t="shared" si="221"/>
        <v>23072.26483649576</v>
      </c>
      <c r="G2818" s="1">
        <f t="shared" ref="G2818:G2881" si="223">1/(A+B*LN(F2818)+$M$11*LN(F2818)^3)-273.15</f>
        <v>6.8653345117728577</v>
      </c>
      <c r="H2818">
        <f t="shared" ref="H2818:H2881" si="224">(1/($P$4+($P$5*LOG10(F2818))+$P$6*LOG10(F2818)^3))-273.15</f>
        <v>6.8571786673231259</v>
      </c>
      <c r="I2818">
        <f t="shared" si="220"/>
        <v>44.342921601181629</v>
      </c>
    </row>
    <row r="2819" spans="1:9" x14ac:dyDescent="0.25">
      <c r="A2819">
        <v>2818</v>
      </c>
      <c r="B2819" t="s">
        <v>27</v>
      </c>
      <c r="C2819" t="s">
        <v>2845</v>
      </c>
      <c r="D2819">
        <v>12955</v>
      </c>
      <c r="E2819">
        <f t="shared" si="222"/>
        <v>0.8096875</v>
      </c>
      <c r="F2819">
        <f t="shared" si="221"/>
        <v>23077.272497854945</v>
      </c>
      <c r="G2819" s="1">
        <f t="shared" si="223"/>
        <v>6.8608945879278167</v>
      </c>
      <c r="H2819">
        <f t="shared" si="224"/>
        <v>6.8527433002633984</v>
      </c>
      <c r="I2819">
        <f t="shared" ref="I2819:I2882" si="225">9/5*H2819+32</f>
        <v>44.33493794047412</v>
      </c>
    </row>
    <row r="2820" spans="1:9" x14ac:dyDescent="0.25">
      <c r="A2820">
        <v>2819</v>
      </c>
      <c r="B2820" t="s">
        <v>27</v>
      </c>
      <c r="C2820" t="s">
        <v>2846</v>
      </c>
      <c r="D2820">
        <v>12957</v>
      </c>
      <c r="E2820">
        <f t="shared" si="222"/>
        <v>0.80981250000000005</v>
      </c>
      <c r="F2820">
        <f t="shared" si="221"/>
        <v>23080.611781333602</v>
      </c>
      <c r="G2820" s="1">
        <f t="shared" si="223"/>
        <v>6.8579344946346055</v>
      </c>
      <c r="H2820">
        <f t="shared" si="224"/>
        <v>6.8497862396833398</v>
      </c>
      <c r="I2820">
        <f t="shared" si="225"/>
        <v>44.329615231430012</v>
      </c>
    </row>
    <row r="2821" spans="1:9" x14ac:dyDescent="0.25">
      <c r="A2821">
        <v>2820</v>
      </c>
      <c r="B2821" t="s">
        <v>27</v>
      </c>
      <c r="C2821" t="s">
        <v>2847</v>
      </c>
      <c r="D2821">
        <v>12960</v>
      </c>
      <c r="E2821">
        <f t="shared" si="222"/>
        <v>0.81</v>
      </c>
      <c r="F2821">
        <f t="shared" si="221"/>
        <v>23085.621970920842</v>
      </c>
      <c r="G2821" s="1">
        <f t="shared" si="223"/>
        <v>6.853494138505539</v>
      </c>
      <c r="H2821">
        <f t="shared" si="224"/>
        <v>6.8453504249072807</v>
      </c>
      <c r="I2821">
        <f t="shared" si="225"/>
        <v>44.321630764833102</v>
      </c>
    </row>
    <row r="2822" spans="1:9" x14ac:dyDescent="0.25">
      <c r="A2822">
        <v>2821</v>
      </c>
      <c r="B2822" t="s">
        <v>27</v>
      </c>
      <c r="C2822" t="s">
        <v>2848</v>
      </c>
      <c r="D2822">
        <v>12963</v>
      </c>
      <c r="E2822">
        <f t="shared" si="222"/>
        <v>0.81018750000000006</v>
      </c>
      <c r="F2822">
        <f t="shared" si="221"/>
        <v>23090.633678364051</v>
      </c>
      <c r="G2822" s="1">
        <f t="shared" si="223"/>
        <v>6.849053522835959</v>
      </c>
      <c r="H2822">
        <f t="shared" si="224"/>
        <v>6.8409143413290394</v>
      </c>
      <c r="I2822">
        <f t="shared" si="225"/>
        <v>44.313645814392274</v>
      </c>
    </row>
    <row r="2823" spans="1:9" x14ac:dyDescent="0.25">
      <c r="A2823">
        <v>2822</v>
      </c>
      <c r="B2823" t="s">
        <v>27</v>
      </c>
      <c r="C2823" t="s">
        <v>2849</v>
      </c>
      <c r="D2823">
        <v>12965</v>
      </c>
      <c r="E2823">
        <f t="shared" si="222"/>
        <v>0.81031249999999999</v>
      </c>
      <c r="F2823">
        <f t="shared" si="221"/>
        <v>23093.975660253498</v>
      </c>
      <c r="G2823" s="1">
        <f t="shared" si="223"/>
        <v>6.8460929681373273</v>
      </c>
      <c r="H2823">
        <f t="shared" si="224"/>
        <v>6.8379568028786366</v>
      </c>
      <c r="I2823">
        <f t="shared" si="225"/>
        <v>44.308322245181543</v>
      </c>
    </row>
    <row r="2824" spans="1:9" x14ac:dyDescent="0.25">
      <c r="A2824">
        <v>2823</v>
      </c>
      <c r="B2824" t="s">
        <v>27</v>
      </c>
      <c r="C2824" t="s">
        <v>2850</v>
      </c>
      <c r="D2824">
        <v>12968</v>
      </c>
      <c r="E2824">
        <f t="shared" si="222"/>
        <v>0.8105</v>
      </c>
      <c r="F2824">
        <f t="shared" si="221"/>
        <v>23098.989898989897</v>
      </c>
      <c r="G2824" s="1">
        <f t="shared" si="223"/>
        <v>6.8416519196164813</v>
      </c>
      <c r="H2824">
        <f t="shared" si="224"/>
        <v>6.8335202710096041</v>
      </c>
      <c r="I2824">
        <f t="shared" si="225"/>
        <v>44.30033648781729</v>
      </c>
    </row>
    <row r="2825" spans="1:9" x14ac:dyDescent="0.25">
      <c r="A2825">
        <v>2824</v>
      </c>
      <c r="B2825" t="s">
        <v>27</v>
      </c>
      <c r="C2825" t="s">
        <v>2851</v>
      </c>
      <c r="D2825">
        <v>12970</v>
      </c>
      <c r="E2825">
        <f t="shared" si="222"/>
        <v>0.81062500000000004</v>
      </c>
      <c r="F2825">
        <f t="shared" si="221"/>
        <v>23102.33356904738</v>
      </c>
      <c r="G2825" s="1">
        <f t="shared" si="223"/>
        <v>6.8386910762320099</v>
      </c>
      <c r="H2825">
        <f t="shared" si="224"/>
        <v>6.8305624335787911</v>
      </c>
      <c r="I2825">
        <f t="shared" si="225"/>
        <v>44.295012380441825</v>
      </c>
    </row>
    <row r="2826" spans="1:9" x14ac:dyDescent="0.25">
      <c r="A2826">
        <v>2825</v>
      </c>
      <c r="B2826" t="s">
        <v>27</v>
      </c>
      <c r="C2826" t="s">
        <v>2852</v>
      </c>
      <c r="D2826">
        <v>12973</v>
      </c>
      <c r="E2826">
        <f t="shared" si="222"/>
        <v>0.81081250000000005</v>
      </c>
      <c r="F2826">
        <f t="shared" ref="F2826:F2889" si="226">(resb*resc+resc*(resa+resb)*E2826/Vref)/(resa-(resa+resb)*E2826/Vref)</f>
        <v>23107.350340995199</v>
      </c>
      <c r="G2826" s="1">
        <f t="shared" si="223"/>
        <v>6.8342495945049109</v>
      </c>
      <c r="H2826">
        <f t="shared" si="224"/>
        <v>6.8261254530595465</v>
      </c>
      <c r="I2826">
        <f t="shared" si="225"/>
        <v>44.287025815507185</v>
      </c>
    </row>
    <row r="2827" spans="1:9" x14ac:dyDescent="0.25">
      <c r="A2827">
        <v>2826</v>
      </c>
      <c r="B2827" t="s">
        <v>27</v>
      </c>
      <c r="C2827" t="s">
        <v>2853</v>
      </c>
      <c r="D2827">
        <v>12976</v>
      </c>
      <c r="E2827">
        <f t="shared" si="222"/>
        <v>0.81100000000000005</v>
      </c>
      <c r="F2827">
        <f t="shared" si="226"/>
        <v>23112.36863379143</v>
      </c>
      <c r="G2827" s="1">
        <f t="shared" si="223"/>
        <v>6.8298078526837571</v>
      </c>
      <c r="H2827">
        <f t="shared" si="224"/>
        <v>6.8216882031775867</v>
      </c>
      <c r="I2827">
        <f t="shared" si="225"/>
        <v>44.279038765719655</v>
      </c>
    </row>
    <row r="2828" spans="1:9" x14ac:dyDescent="0.25">
      <c r="A2828">
        <v>2827</v>
      </c>
      <c r="B2828" t="s">
        <v>27</v>
      </c>
      <c r="C2828" t="s">
        <v>2854</v>
      </c>
      <c r="D2828">
        <v>12978</v>
      </c>
      <c r="E2828">
        <f t="shared" si="222"/>
        <v>0.81112499999999998</v>
      </c>
      <c r="F2828">
        <f t="shared" si="226"/>
        <v>23115.715007579587</v>
      </c>
      <c r="G2828" s="1">
        <f t="shared" si="223"/>
        <v>6.826846546909735</v>
      </c>
      <c r="H2828">
        <f t="shared" si="224"/>
        <v>6.8187298868797939</v>
      </c>
      <c r="I2828">
        <f t="shared" si="225"/>
        <v>44.273713796383632</v>
      </c>
    </row>
    <row r="2829" spans="1:9" x14ac:dyDescent="0.25">
      <c r="A2829">
        <v>2828</v>
      </c>
      <c r="B2829" t="s">
        <v>27</v>
      </c>
      <c r="C2829" t="s">
        <v>2855</v>
      </c>
      <c r="D2829">
        <v>12981</v>
      </c>
      <c r="E2829">
        <f t="shared" si="222"/>
        <v>0.81131249999999999</v>
      </c>
      <c r="F2829">
        <f t="shared" si="226"/>
        <v>23120.735836660435</v>
      </c>
      <c r="G2829" s="1">
        <f t="shared" si="223"/>
        <v>6.8224043713141214</v>
      </c>
      <c r="H2829">
        <f t="shared" si="224"/>
        <v>6.814292187772196</v>
      </c>
      <c r="I2829">
        <f t="shared" si="225"/>
        <v>44.265725937989956</v>
      </c>
    </row>
    <row r="2830" spans="1:9" x14ac:dyDescent="0.25">
      <c r="A2830">
        <v>2829</v>
      </c>
      <c r="B2830" t="s">
        <v>27</v>
      </c>
      <c r="C2830" t="s">
        <v>2856</v>
      </c>
      <c r="D2830">
        <v>12983</v>
      </c>
      <c r="E2830">
        <f t="shared" si="222"/>
        <v>0.81143750000000003</v>
      </c>
      <c r="F2830">
        <f t="shared" si="226"/>
        <v>23124.08390194592</v>
      </c>
      <c r="G2830" s="1">
        <f t="shared" si="223"/>
        <v>6.8194427762387591</v>
      </c>
      <c r="H2830">
        <f t="shared" si="224"/>
        <v>6.8113335718705343</v>
      </c>
      <c r="I2830">
        <f t="shared" si="225"/>
        <v>44.26040042936696</v>
      </c>
    </row>
    <row r="2831" spans="1:9" x14ac:dyDescent="0.25">
      <c r="A2831">
        <v>2830</v>
      </c>
      <c r="B2831" t="s">
        <v>27</v>
      </c>
      <c r="C2831" t="s">
        <v>2857</v>
      </c>
      <c r="D2831">
        <v>12986</v>
      </c>
      <c r="E2831">
        <f t="shared" si="222"/>
        <v>0.81162500000000004</v>
      </c>
      <c r="F2831">
        <f t="shared" si="226"/>
        <v>23129.107269234657</v>
      </c>
      <c r="G2831" s="1">
        <f t="shared" si="223"/>
        <v>6.8150001665133573</v>
      </c>
      <c r="H2831">
        <f t="shared" si="224"/>
        <v>6.806895423177366</v>
      </c>
      <c r="I2831">
        <f t="shared" si="225"/>
        <v>44.252411761719259</v>
      </c>
    </row>
    <row r="2832" spans="1:9" x14ac:dyDescent="0.25">
      <c r="A2832">
        <v>2831</v>
      </c>
      <c r="B2832" t="s">
        <v>27</v>
      </c>
      <c r="C2832" t="s">
        <v>2858</v>
      </c>
      <c r="D2832">
        <v>12989</v>
      </c>
      <c r="E2832">
        <f t="shared" si="222"/>
        <v>0.81181250000000005</v>
      </c>
      <c r="F2832">
        <f t="shared" si="226"/>
        <v>23134.132160372112</v>
      </c>
      <c r="G2832" s="1">
        <f t="shared" si="223"/>
        <v>6.8105572961393932</v>
      </c>
      <c r="H2832">
        <f t="shared" si="224"/>
        <v>6.802457004559983</v>
      </c>
      <c r="I2832">
        <f t="shared" si="225"/>
        <v>44.244422608207969</v>
      </c>
    </row>
    <row r="2833" spans="1:9" x14ac:dyDescent="0.25">
      <c r="A2833">
        <v>2832</v>
      </c>
      <c r="B2833" t="s">
        <v>27</v>
      </c>
      <c r="C2833" t="s">
        <v>2859</v>
      </c>
      <c r="D2833">
        <v>12991</v>
      </c>
      <c r="E2833">
        <f t="shared" si="222"/>
        <v>0.81193749999999998</v>
      </c>
      <c r="F2833">
        <f t="shared" si="226"/>
        <v>23137.482934722153</v>
      </c>
      <c r="G2833" s="1">
        <f t="shared" si="223"/>
        <v>6.8075952376888722</v>
      </c>
      <c r="H2833">
        <f t="shared" si="224"/>
        <v>6.7994979087931142</v>
      </c>
      <c r="I2833">
        <f t="shared" si="225"/>
        <v>44.239096235827603</v>
      </c>
    </row>
    <row r="2834" spans="1:9" x14ac:dyDescent="0.25">
      <c r="A2834">
        <v>2833</v>
      </c>
      <c r="B2834" t="s">
        <v>27</v>
      </c>
      <c r="C2834" t="s">
        <v>2860</v>
      </c>
      <c r="D2834">
        <v>12994</v>
      </c>
      <c r="E2834">
        <f t="shared" si="222"/>
        <v>0.81212499999999999</v>
      </c>
      <c r="F2834">
        <f t="shared" si="226"/>
        <v>23142.510367148781</v>
      </c>
      <c r="G2834" s="1">
        <f t="shared" si="223"/>
        <v>6.8031519326159469</v>
      </c>
      <c r="H2834">
        <f t="shared" si="224"/>
        <v>6.7950590400138253</v>
      </c>
      <c r="I2834">
        <f t="shared" si="225"/>
        <v>44.231106272024888</v>
      </c>
    </row>
    <row r="2835" spans="1:9" x14ac:dyDescent="0.25">
      <c r="A2835">
        <v>2834</v>
      </c>
      <c r="B2835" t="s">
        <v>27</v>
      </c>
      <c r="C2835" t="s">
        <v>2861</v>
      </c>
      <c r="D2835">
        <v>12997</v>
      </c>
      <c r="E2835">
        <f t="shared" si="222"/>
        <v>0.81231249999999999</v>
      </c>
      <c r="F2835">
        <f t="shared" si="226"/>
        <v>23147.539325274392</v>
      </c>
      <c r="G2835" s="1">
        <f t="shared" si="223"/>
        <v>6.7987083665530577</v>
      </c>
      <c r="H2835">
        <f t="shared" si="224"/>
        <v>6.7906199009643728</v>
      </c>
      <c r="I2835">
        <f t="shared" si="225"/>
        <v>44.223115821735874</v>
      </c>
    </row>
    <row r="2836" spans="1:9" x14ac:dyDescent="0.25">
      <c r="A2836">
        <v>2835</v>
      </c>
      <c r="B2836" t="s">
        <v>27</v>
      </c>
      <c r="C2836" t="s">
        <v>2862</v>
      </c>
      <c r="D2836">
        <v>12999</v>
      </c>
      <c r="E2836">
        <f t="shared" si="222"/>
        <v>0.81243750000000003</v>
      </c>
      <c r="F2836">
        <f t="shared" si="226"/>
        <v>23150.892811978349</v>
      </c>
      <c r="G2836" s="1">
        <f t="shared" si="223"/>
        <v>6.7957458441199492</v>
      </c>
      <c r="H2836">
        <f t="shared" si="224"/>
        <v>6.7876603247171374</v>
      </c>
      <c r="I2836">
        <f t="shared" si="225"/>
        <v>44.217788584490847</v>
      </c>
    </row>
    <row r="2837" spans="1:9" x14ac:dyDescent="0.25">
      <c r="A2837">
        <v>2836</v>
      </c>
      <c r="B2837" t="s">
        <v>27</v>
      </c>
      <c r="C2837" t="s">
        <v>2863</v>
      </c>
      <c r="D2837">
        <v>13002</v>
      </c>
      <c r="E2837">
        <f t="shared" si="222"/>
        <v>0.81262500000000004</v>
      </c>
      <c r="F2837">
        <f t="shared" si="226"/>
        <v>23155.924314479409</v>
      </c>
      <c r="G2837" s="1">
        <f t="shared" si="223"/>
        <v>6.791301842788414</v>
      </c>
      <c r="H2837">
        <f t="shared" si="224"/>
        <v>6.7832207349288183</v>
      </c>
      <c r="I2837">
        <f t="shared" si="225"/>
        <v>44.209797322871871</v>
      </c>
    </row>
    <row r="2838" spans="1:9" x14ac:dyDescent="0.25">
      <c r="A2838">
        <v>2837</v>
      </c>
      <c r="B2838" t="s">
        <v>27</v>
      </c>
      <c r="C2838" t="s">
        <v>2864</v>
      </c>
      <c r="D2838">
        <v>13005</v>
      </c>
      <c r="E2838">
        <f t="shared" si="222"/>
        <v>0.81281250000000005</v>
      </c>
      <c r="F2838">
        <f t="shared" si="226"/>
        <v>23160.957344532711</v>
      </c>
      <c r="G2838" s="1">
        <f t="shared" si="223"/>
        <v>6.7868575801247744</v>
      </c>
      <c r="H2838">
        <f t="shared" si="224"/>
        <v>6.7787808745239886</v>
      </c>
      <c r="I2838">
        <f t="shared" si="225"/>
        <v>44.201805574143179</v>
      </c>
    </row>
    <row r="2839" spans="1:9" x14ac:dyDescent="0.25">
      <c r="A2839">
        <v>2838</v>
      </c>
      <c r="B2839" t="s">
        <v>27</v>
      </c>
      <c r="C2839" t="s">
        <v>2865</v>
      </c>
      <c r="D2839">
        <v>13007</v>
      </c>
      <c r="E2839">
        <f t="shared" si="222"/>
        <v>0.81293749999999998</v>
      </c>
      <c r="F2839">
        <f t="shared" si="226"/>
        <v>23164.313546885278</v>
      </c>
      <c r="G2839" s="1">
        <f t="shared" si="223"/>
        <v>6.7838945931012518</v>
      </c>
      <c r="H2839">
        <f t="shared" si="224"/>
        <v>6.775820817180886</v>
      </c>
      <c r="I2839">
        <f t="shared" si="225"/>
        <v>44.196477470925593</v>
      </c>
    </row>
    <row r="2840" spans="1:9" x14ac:dyDescent="0.25">
      <c r="A2840">
        <v>2839</v>
      </c>
      <c r="B2840" t="s">
        <v>27</v>
      </c>
      <c r="C2840" t="s">
        <v>2866</v>
      </c>
      <c r="D2840">
        <v>13010</v>
      </c>
      <c r="E2840">
        <f t="shared" si="222"/>
        <v>0.81312499999999999</v>
      </c>
      <c r="F2840">
        <f t="shared" si="226"/>
        <v>23169.349124405304</v>
      </c>
      <c r="G2840" s="1">
        <f t="shared" si="223"/>
        <v>6.779449894599054</v>
      </c>
      <c r="H2840">
        <f t="shared" si="224"/>
        <v>6.7713805054598311</v>
      </c>
      <c r="I2840">
        <f t="shared" si="225"/>
        <v>44.188484909827693</v>
      </c>
    </row>
    <row r="2841" spans="1:9" x14ac:dyDescent="0.25">
      <c r="A2841">
        <v>2840</v>
      </c>
      <c r="B2841" t="s">
        <v>27</v>
      </c>
      <c r="C2841" t="s">
        <v>2867</v>
      </c>
      <c r="D2841">
        <v>13013</v>
      </c>
      <c r="E2841">
        <f t="shared" si="222"/>
        <v>0.81331249999999999</v>
      </c>
      <c r="F2841">
        <f t="shared" si="226"/>
        <v>23174.38623133384</v>
      </c>
      <c r="G2841" s="1">
        <f t="shared" si="223"/>
        <v>6.7750049344224408</v>
      </c>
      <c r="H2841">
        <f t="shared" si="224"/>
        <v>6.7669399227757481</v>
      </c>
      <c r="I2841">
        <f t="shared" si="225"/>
        <v>44.180491860996348</v>
      </c>
    </row>
    <row r="2842" spans="1:9" x14ac:dyDescent="0.25">
      <c r="A2842">
        <v>2841</v>
      </c>
      <c r="B2842" t="s">
        <v>27</v>
      </c>
      <c r="C2842" t="s">
        <v>2868</v>
      </c>
      <c r="D2842">
        <v>13015</v>
      </c>
      <c r="E2842">
        <f t="shared" si="222"/>
        <v>0.81343750000000004</v>
      </c>
      <c r="F2842">
        <f t="shared" si="226"/>
        <v>23177.745152635041</v>
      </c>
      <c r="G2842" s="1">
        <f t="shared" si="223"/>
        <v>6.7720414821999384</v>
      </c>
      <c r="H2842">
        <f t="shared" si="224"/>
        <v>6.7639793837202546</v>
      </c>
      <c r="I2842">
        <f t="shared" si="225"/>
        <v>44.175162890696456</v>
      </c>
    </row>
    <row r="2843" spans="1:9" x14ac:dyDescent="0.25">
      <c r="A2843">
        <v>2842</v>
      </c>
      <c r="B2843" t="s">
        <v>27</v>
      </c>
      <c r="C2843" t="s">
        <v>2869</v>
      </c>
      <c r="D2843">
        <v>13018</v>
      </c>
      <c r="E2843">
        <f t="shared" si="222"/>
        <v>0.81362500000000004</v>
      </c>
      <c r="F2843">
        <f t="shared" si="226"/>
        <v>23182.784810126581</v>
      </c>
      <c r="G2843" s="1">
        <f t="shared" si="223"/>
        <v>6.7675960856140023</v>
      </c>
      <c r="H2843">
        <f t="shared" si="224"/>
        <v>6.7595383491419057</v>
      </c>
      <c r="I2843">
        <f t="shared" si="225"/>
        <v>44.167169028455433</v>
      </c>
    </row>
    <row r="2844" spans="1:9" x14ac:dyDescent="0.25">
      <c r="A2844">
        <v>2843</v>
      </c>
      <c r="B2844" t="s">
        <v>27</v>
      </c>
      <c r="C2844" t="s">
        <v>2870</v>
      </c>
      <c r="D2844">
        <v>13021</v>
      </c>
      <c r="E2844">
        <f t="shared" si="222"/>
        <v>0.81381250000000005</v>
      </c>
      <c r="F2844">
        <f t="shared" si="226"/>
        <v>23187.825998885906</v>
      </c>
      <c r="G2844" s="1">
        <f t="shared" si="223"/>
        <v>6.7631504270111691</v>
      </c>
      <c r="H2844">
        <f t="shared" si="224"/>
        <v>6.7550970432533859</v>
      </c>
      <c r="I2844">
        <f t="shared" si="225"/>
        <v>44.159174677856093</v>
      </c>
    </row>
    <row r="2845" spans="1:9" x14ac:dyDescent="0.25">
      <c r="A2845">
        <v>2844</v>
      </c>
      <c r="B2845" t="s">
        <v>27</v>
      </c>
      <c r="C2845" t="s">
        <v>2871</v>
      </c>
      <c r="D2845">
        <v>13023</v>
      </c>
      <c r="E2845">
        <f t="shared" si="222"/>
        <v>0.81393749999999998</v>
      </c>
      <c r="F2845">
        <f t="shared" si="226"/>
        <v>23191.187642441124</v>
      </c>
      <c r="G2845" s="1">
        <f t="shared" si="223"/>
        <v>6.7601865089807234</v>
      </c>
      <c r="H2845">
        <f t="shared" si="224"/>
        <v>6.752136021868921</v>
      </c>
      <c r="I2845">
        <f t="shared" si="225"/>
        <v>44.153844839364055</v>
      </c>
    </row>
    <row r="2846" spans="1:9" x14ac:dyDescent="0.25">
      <c r="A2846">
        <v>2845</v>
      </c>
      <c r="B2846" t="s">
        <v>27</v>
      </c>
      <c r="C2846" t="s">
        <v>2872</v>
      </c>
      <c r="D2846">
        <v>13026</v>
      </c>
      <c r="E2846">
        <f t="shared" si="222"/>
        <v>0.81412499999999999</v>
      </c>
      <c r="F2846">
        <f t="shared" si="226"/>
        <v>23196.231384864754</v>
      </c>
      <c r="G2846" s="1">
        <f t="shared" si="223"/>
        <v>6.7557404133972341</v>
      </c>
      <c r="H2846">
        <f t="shared" si="224"/>
        <v>6.7476942635076398</v>
      </c>
      <c r="I2846">
        <f t="shared" si="225"/>
        <v>44.145849674313752</v>
      </c>
    </row>
    <row r="2847" spans="1:9" x14ac:dyDescent="0.25">
      <c r="A2847">
        <v>2846</v>
      </c>
      <c r="B2847" t="s">
        <v>27</v>
      </c>
      <c r="C2847" t="s">
        <v>2873</v>
      </c>
      <c r="D2847">
        <v>13029</v>
      </c>
      <c r="E2847">
        <f t="shared" si="222"/>
        <v>0.81431249999999999</v>
      </c>
      <c r="F2847">
        <f t="shared" si="226"/>
        <v>23201.276660418462</v>
      </c>
      <c r="G2847" s="1">
        <f t="shared" si="223"/>
        <v>6.7512940554539114</v>
      </c>
      <c r="H2847">
        <f t="shared" si="224"/>
        <v>6.7432522334889313</v>
      </c>
      <c r="I2847">
        <f t="shared" si="225"/>
        <v>44.137854020280074</v>
      </c>
    </row>
    <row r="2848" spans="1:9" x14ac:dyDescent="0.25">
      <c r="A2848">
        <v>2847</v>
      </c>
      <c r="B2848" t="s">
        <v>27</v>
      </c>
      <c r="C2848" t="s">
        <v>2874</v>
      </c>
      <c r="D2848">
        <v>13032</v>
      </c>
      <c r="E2848">
        <f t="shared" si="222"/>
        <v>0.8145</v>
      </c>
      <c r="F2848">
        <f t="shared" si="226"/>
        <v>23206.323469801377</v>
      </c>
      <c r="G2848" s="1">
        <f t="shared" si="223"/>
        <v>6.7468474350220049</v>
      </c>
      <c r="H2848">
        <f t="shared" si="224"/>
        <v>6.7388099316826242</v>
      </c>
      <c r="I2848">
        <f t="shared" si="225"/>
        <v>44.129857877028726</v>
      </c>
    </row>
    <row r="2849" spans="1:9" x14ac:dyDescent="0.25">
      <c r="A2849">
        <v>2848</v>
      </c>
      <c r="B2849" t="s">
        <v>27</v>
      </c>
      <c r="C2849" t="s">
        <v>2875</v>
      </c>
      <c r="D2849">
        <v>13034</v>
      </c>
      <c r="E2849">
        <f t="shared" si="222"/>
        <v>0.81462500000000004</v>
      </c>
      <c r="F2849">
        <f t="shared" si="226"/>
        <v>23209.688861862775</v>
      </c>
      <c r="G2849" s="1">
        <f t="shared" si="223"/>
        <v>6.7438828755102804</v>
      </c>
      <c r="H2849">
        <f t="shared" si="224"/>
        <v>6.7358482460874143</v>
      </c>
      <c r="I2849">
        <f t="shared" si="225"/>
        <v>44.124526842957344</v>
      </c>
    </row>
    <row r="2850" spans="1:9" x14ac:dyDescent="0.25">
      <c r="A2850">
        <v>2849</v>
      </c>
      <c r="B2850" t="s">
        <v>27</v>
      </c>
      <c r="C2850" t="s">
        <v>2876</v>
      </c>
      <c r="D2850">
        <v>13037</v>
      </c>
      <c r="E2850">
        <f t="shared" si="222"/>
        <v>0.81481250000000005</v>
      </c>
      <c r="F2850">
        <f t="shared" si="226"/>
        <v>23214.738229182505</v>
      </c>
      <c r="G2850" s="1">
        <f t="shared" si="223"/>
        <v>6.7394358173114028</v>
      </c>
      <c r="H2850">
        <f t="shared" si="224"/>
        <v>6.7314054910118557</v>
      </c>
      <c r="I2850">
        <f t="shared" si="225"/>
        <v>44.116529883821343</v>
      </c>
    </row>
    <row r="2851" spans="1:9" x14ac:dyDescent="0.25">
      <c r="A2851">
        <v>2850</v>
      </c>
      <c r="B2851" t="s">
        <v>27</v>
      </c>
      <c r="C2851" t="s">
        <v>2877</v>
      </c>
      <c r="D2851">
        <v>13040</v>
      </c>
      <c r="E2851">
        <f t="shared" si="222"/>
        <v>0.81500000000000006</v>
      </c>
      <c r="F2851">
        <f t="shared" si="226"/>
        <v>23219.78913219789</v>
      </c>
      <c r="G2851" s="1">
        <f t="shared" si="223"/>
        <v>6.7349884962806641</v>
      </c>
      <c r="H2851">
        <f t="shared" si="224"/>
        <v>6.7269624638007599</v>
      </c>
      <c r="I2851">
        <f t="shared" si="225"/>
        <v>44.108532434841365</v>
      </c>
    </row>
    <row r="2852" spans="1:9" x14ac:dyDescent="0.25">
      <c r="A2852">
        <v>2851</v>
      </c>
      <c r="B2852" t="s">
        <v>27</v>
      </c>
      <c r="C2852" t="s">
        <v>2878</v>
      </c>
      <c r="D2852">
        <v>13043</v>
      </c>
      <c r="E2852">
        <f t="shared" si="222"/>
        <v>0.81518750000000006</v>
      </c>
      <c r="F2852">
        <f t="shared" si="226"/>
        <v>23224.841571609632</v>
      </c>
      <c r="G2852" s="1">
        <f t="shared" si="223"/>
        <v>6.730540912289257</v>
      </c>
      <c r="H2852">
        <f t="shared" si="224"/>
        <v>6.7225191643236712</v>
      </c>
      <c r="I2852">
        <f t="shared" si="225"/>
        <v>44.100534495782611</v>
      </c>
    </row>
    <row r="2853" spans="1:9" x14ac:dyDescent="0.25">
      <c r="A2853">
        <v>2852</v>
      </c>
      <c r="B2853" t="s">
        <v>27</v>
      </c>
      <c r="C2853" t="s">
        <v>2879</v>
      </c>
      <c r="D2853">
        <v>13045</v>
      </c>
      <c r="E2853">
        <f t="shared" si="222"/>
        <v>0.8153125</v>
      </c>
      <c r="F2853">
        <f t="shared" si="226"/>
        <v>23228.21071845054</v>
      </c>
      <c r="G2853" s="1">
        <f t="shared" si="223"/>
        <v>6.7275757101419913</v>
      </c>
      <c r="H2853">
        <f t="shared" si="224"/>
        <v>6.7195568133490156</v>
      </c>
      <c r="I2853">
        <f t="shared" si="225"/>
        <v>44.095202264028231</v>
      </c>
    </row>
    <row r="2854" spans="1:9" x14ac:dyDescent="0.25">
      <c r="A2854">
        <v>2853</v>
      </c>
      <c r="B2854" t="s">
        <v>27</v>
      </c>
      <c r="C2854" t="s">
        <v>2880</v>
      </c>
      <c r="D2854">
        <v>13048</v>
      </c>
      <c r="E2854">
        <f t="shared" si="222"/>
        <v>0.8155</v>
      </c>
      <c r="F2854">
        <f t="shared" si="226"/>
        <v>23233.265720081137</v>
      </c>
      <c r="G2854" s="1">
        <f t="shared" si="223"/>
        <v>6.723127687596218</v>
      </c>
      <c r="H2854">
        <f t="shared" si="224"/>
        <v>6.715113059805276</v>
      </c>
      <c r="I2854">
        <f t="shared" si="225"/>
        <v>44.087203507649498</v>
      </c>
    </row>
    <row r="2855" spans="1:9" x14ac:dyDescent="0.25">
      <c r="A2855">
        <v>2854</v>
      </c>
      <c r="B2855" t="s">
        <v>27</v>
      </c>
      <c r="C2855" t="s">
        <v>2881</v>
      </c>
      <c r="D2855">
        <v>13051</v>
      </c>
      <c r="E2855">
        <f t="shared" si="222"/>
        <v>0.81568750000000001</v>
      </c>
      <c r="F2855">
        <f t="shared" si="226"/>
        <v>23238.322259978697</v>
      </c>
      <c r="G2855" s="1">
        <f t="shared" si="223"/>
        <v>6.7186794017458737</v>
      </c>
      <c r="H2855">
        <f t="shared" si="224"/>
        <v>6.7106690336473207</v>
      </c>
      <c r="I2855">
        <f t="shared" si="225"/>
        <v>44.079204260565177</v>
      </c>
    </row>
    <row r="2856" spans="1:9" x14ac:dyDescent="0.25">
      <c r="A2856">
        <v>2855</v>
      </c>
      <c r="B2856" t="s">
        <v>27</v>
      </c>
      <c r="C2856" t="s">
        <v>2882</v>
      </c>
      <c r="D2856">
        <v>13054</v>
      </c>
      <c r="E2856">
        <f t="shared" si="222"/>
        <v>0.81587500000000002</v>
      </c>
      <c r="F2856">
        <f t="shared" si="226"/>
        <v>23243.380338845491</v>
      </c>
      <c r="G2856" s="1">
        <f t="shared" si="223"/>
        <v>6.7142308524619807</v>
      </c>
      <c r="H2856">
        <f t="shared" si="224"/>
        <v>6.7062247347445236</v>
      </c>
      <c r="I2856">
        <f t="shared" si="225"/>
        <v>44.071204522540143</v>
      </c>
    </row>
    <row r="2857" spans="1:9" x14ac:dyDescent="0.25">
      <c r="A2857">
        <v>2856</v>
      </c>
      <c r="B2857" t="s">
        <v>27</v>
      </c>
      <c r="C2857" t="s">
        <v>2883</v>
      </c>
      <c r="D2857">
        <v>13056</v>
      </c>
      <c r="E2857">
        <f t="shared" si="222"/>
        <v>0.81600000000000006</v>
      </c>
      <c r="F2857">
        <f t="shared" si="226"/>
        <v>23246.753246753247</v>
      </c>
      <c r="G2857" s="1">
        <f t="shared" si="223"/>
        <v>6.7112650065236608</v>
      </c>
      <c r="H2857">
        <f t="shared" si="224"/>
        <v>6.7032617172198457</v>
      </c>
      <c r="I2857">
        <f t="shared" si="225"/>
        <v>44.065871090995721</v>
      </c>
    </row>
    <row r="2858" spans="1:9" x14ac:dyDescent="0.25">
      <c r="A2858">
        <v>2857</v>
      </c>
      <c r="B2858" t="s">
        <v>27</v>
      </c>
      <c r="C2858" t="s">
        <v>2884</v>
      </c>
      <c r="D2858">
        <v>13059</v>
      </c>
      <c r="E2858">
        <f t="shared" si="222"/>
        <v>0.81618750000000007</v>
      </c>
      <c r="F2858">
        <f t="shared" si="226"/>
        <v>23251.8138921305</v>
      </c>
      <c r="G2858" s="1">
        <f t="shared" si="223"/>
        <v>6.706816017897097</v>
      </c>
      <c r="H2858">
        <f t="shared" si="224"/>
        <v>6.6988169634518613</v>
      </c>
      <c r="I2858">
        <f t="shared" si="225"/>
        <v>44.05787053421335</v>
      </c>
    </row>
    <row r="2859" spans="1:9" x14ac:dyDescent="0.25">
      <c r="A2859">
        <v>2858</v>
      </c>
      <c r="B2859" t="s">
        <v>27</v>
      </c>
      <c r="C2859" t="s">
        <v>2885</v>
      </c>
      <c r="D2859">
        <v>13062</v>
      </c>
      <c r="E2859">
        <f t="shared" si="222"/>
        <v>0.81637499999999996</v>
      </c>
      <c r="F2859">
        <f t="shared" si="226"/>
        <v>23256.876078351772</v>
      </c>
      <c r="G2859" s="1">
        <f t="shared" si="223"/>
        <v>6.7023667654926271</v>
      </c>
      <c r="H2859">
        <f t="shared" si="224"/>
        <v>6.6943719365903007</v>
      </c>
      <c r="I2859">
        <f t="shared" si="225"/>
        <v>44.049869485862544</v>
      </c>
    </row>
    <row r="2860" spans="1:9" x14ac:dyDescent="0.25">
      <c r="A2860">
        <v>2859</v>
      </c>
      <c r="B2860" t="s">
        <v>27</v>
      </c>
      <c r="C2860" t="s">
        <v>2886</v>
      </c>
      <c r="D2860">
        <v>13065</v>
      </c>
      <c r="E2860">
        <f t="shared" si="222"/>
        <v>0.81656249999999997</v>
      </c>
      <c r="F2860">
        <f t="shared" si="226"/>
        <v>23261.939806120896</v>
      </c>
      <c r="G2860" s="1">
        <f t="shared" si="223"/>
        <v>6.6979172491812164</v>
      </c>
      <c r="H2860">
        <f t="shared" si="224"/>
        <v>6.6899266365043104</v>
      </c>
      <c r="I2860">
        <f t="shared" si="225"/>
        <v>44.041867945707757</v>
      </c>
    </row>
    <row r="2861" spans="1:9" x14ac:dyDescent="0.25">
      <c r="A2861">
        <v>2860</v>
      </c>
      <c r="B2861" t="s">
        <v>27</v>
      </c>
      <c r="C2861" t="s">
        <v>2887</v>
      </c>
      <c r="D2861">
        <v>13067</v>
      </c>
      <c r="E2861">
        <f t="shared" si="222"/>
        <v>0.81668750000000001</v>
      </c>
      <c r="F2861">
        <f t="shared" si="226"/>
        <v>23265.316481396883</v>
      </c>
      <c r="G2861" s="1">
        <f t="shared" si="223"/>
        <v>6.6949507582947945</v>
      </c>
      <c r="H2861">
        <f t="shared" si="224"/>
        <v>6.6869629512577262</v>
      </c>
      <c r="I2861">
        <f t="shared" si="225"/>
        <v>44.036533312263906</v>
      </c>
    </row>
    <row r="2862" spans="1:9" x14ac:dyDescent="0.25">
      <c r="A2862">
        <v>2861</v>
      </c>
      <c r="B2862" t="s">
        <v>27</v>
      </c>
      <c r="C2862" t="s">
        <v>2888</v>
      </c>
      <c r="D2862">
        <v>13070</v>
      </c>
      <c r="E2862">
        <f t="shared" si="222"/>
        <v>0.81687500000000002</v>
      </c>
      <c r="F2862">
        <f t="shared" si="226"/>
        <v>23270.382779977663</v>
      </c>
      <c r="G2862" s="1">
        <f t="shared" si="223"/>
        <v>6.690500801851158</v>
      </c>
      <c r="H2862">
        <f t="shared" si="224"/>
        <v>6.6825171955069322</v>
      </c>
      <c r="I2862">
        <f t="shared" si="225"/>
        <v>44.028530951912479</v>
      </c>
    </row>
    <row r="2863" spans="1:9" x14ac:dyDescent="0.25">
      <c r="A2863">
        <v>2862</v>
      </c>
      <c r="B2863" t="s">
        <v>27</v>
      </c>
      <c r="C2863" t="s">
        <v>2889</v>
      </c>
      <c r="D2863">
        <v>13073</v>
      </c>
      <c r="E2863">
        <f t="shared" si="222"/>
        <v>0.81706250000000002</v>
      </c>
      <c r="F2863">
        <f t="shared" si="226"/>
        <v>23275.450621985274</v>
      </c>
      <c r="G2863" s="1">
        <f t="shared" si="223"/>
        <v>6.6860505811558824</v>
      </c>
      <c r="H2863">
        <f t="shared" si="224"/>
        <v>6.6780711661825762</v>
      </c>
      <c r="I2863">
        <f t="shared" si="225"/>
        <v>44.02052809912864</v>
      </c>
    </row>
    <row r="2864" spans="1:9" x14ac:dyDescent="0.25">
      <c r="A2864">
        <v>2863</v>
      </c>
      <c r="B2864" t="s">
        <v>27</v>
      </c>
      <c r="C2864" t="s">
        <v>2890</v>
      </c>
      <c r="D2864">
        <v>13076</v>
      </c>
      <c r="E2864">
        <f t="shared" si="222"/>
        <v>0.81725000000000003</v>
      </c>
      <c r="F2864">
        <f t="shared" si="226"/>
        <v>23280.520008125128</v>
      </c>
      <c r="G2864" s="1">
        <f t="shared" si="223"/>
        <v>6.681600096079535</v>
      </c>
      <c r="H2864">
        <f t="shared" si="224"/>
        <v>6.6736248631537478</v>
      </c>
      <c r="I2864">
        <f t="shared" si="225"/>
        <v>44.012524753676743</v>
      </c>
    </row>
    <row r="2865" spans="1:9" x14ac:dyDescent="0.25">
      <c r="A2865">
        <v>2864</v>
      </c>
      <c r="B2865" t="s">
        <v>27</v>
      </c>
      <c r="C2865" t="s">
        <v>2891</v>
      </c>
      <c r="D2865">
        <v>13078</v>
      </c>
      <c r="E2865">
        <f t="shared" si="222"/>
        <v>0.81737499999999996</v>
      </c>
      <c r="F2865">
        <f t="shared" si="226"/>
        <v>23283.900457084816</v>
      </c>
      <c r="G2865" s="1">
        <f t="shared" si="223"/>
        <v>6.6786329590863716</v>
      </c>
      <c r="H2865">
        <f t="shared" si="224"/>
        <v>6.6706605090116682</v>
      </c>
      <c r="I2865">
        <f t="shared" si="225"/>
        <v>44.007188916221004</v>
      </c>
    </row>
    <row r="2866" spans="1:9" x14ac:dyDescent="0.25">
      <c r="A2866">
        <v>2865</v>
      </c>
      <c r="B2866" t="s">
        <v>27</v>
      </c>
      <c r="C2866" t="s">
        <v>2892</v>
      </c>
      <c r="D2866">
        <v>13081</v>
      </c>
      <c r="E2866">
        <f t="shared" si="222"/>
        <v>0.81756249999999997</v>
      </c>
      <c r="F2866">
        <f t="shared" si="226"/>
        <v>23288.972418347133</v>
      </c>
      <c r="G2866" s="1">
        <f t="shared" si="223"/>
        <v>6.6741820330873338</v>
      </c>
      <c r="H2866">
        <f t="shared" si="224"/>
        <v>6.6662137495172828</v>
      </c>
      <c r="I2866">
        <f t="shared" si="225"/>
        <v>43.999184749131111</v>
      </c>
    </row>
    <row r="2867" spans="1:9" x14ac:dyDescent="0.25">
      <c r="A2867">
        <v>2866</v>
      </c>
      <c r="B2867" t="s">
        <v>27</v>
      </c>
      <c r="C2867" t="s">
        <v>2893</v>
      </c>
      <c r="D2867">
        <v>13084</v>
      </c>
      <c r="E2867">
        <f t="shared" si="222"/>
        <v>0.81774999999999998</v>
      </c>
      <c r="F2867">
        <f t="shared" si="226"/>
        <v>23294.045925624872</v>
      </c>
      <c r="G2867" s="1">
        <f t="shared" si="223"/>
        <v>6.6697308423620711</v>
      </c>
      <c r="H2867">
        <f t="shared" si="224"/>
        <v>6.6617667159687244</v>
      </c>
      <c r="I2867">
        <f t="shared" si="225"/>
        <v>43.991180088743704</v>
      </c>
    </row>
    <row r="2868" spans="1:9" x14ac:dyDescent="0.25">
      <c r="A2868">
        <v>2867</v>
      </c>
      <c r="B2868" t="s">
        <v>27</v>
      </c>
      <c r="C2868" t="s">
        <v>2894</v>
      </c>
      <c r="D2868">
        <v>13087</v>
      </c>
      <c r="E2868">
        <f t="shared" si="222"/>
        <v>0.81793749999999998</v>
      </c>
      <c r="F2868">
        <f t="shared" si="226"/>
        <v>23299.120979625019</v>
      </c>
      <c r="G2868" s="1">
        <f t="shared" si="223"/>
        <v>6.6652793867811511</v>
      </c>
      <c r="H2868">
        <f t="shared" si="224"/>
        <v>6.6573194082347982</v>
      </c>
      <c r="I2868">
        <f t="shared" si="225"/>
        <v>43.983174934822635</v>
      </c>
    </row>
    <row r="2869" spans="1:9" x14ac:dyDescent="0.25">
      <c r="A2869">
        <v>2868</v>
      </c>
      <c r="B2869" t="s">
        <v>27</v>
      </c>
      <c r="C2869" t="s">
        <v>2895</v>
      </c>
      <c r="D2869">
        <v>13090</v>
      </c>
      <c r="E2869">
        <f t="shared" si="222"/>
        <v>0.81812499999999999</v>
      </c>
      <c r="F2869">
        <f t="shared" si="226"/>
        <v>23304.197581054985</v>
      </c>
      <c r="G2869" s="1">
        <f t="shared" si="223"/>
        <v>6.6608276662148569</v>
      </c>
      <c r="H2869">
        <f t="shared" si="224"/>
        <v>6.6528718261843665</v>
      </c>
      <c r="I2869">
        <f t="shared" si="225"/>
        <v>43.975169287131862</v>
      </c>
    </row>
    <row r="2870" spans="1:9" x14ac:dyDescent="0.25">
      <c r="A2870">
        <v>2869</v>
      </c>
      <c r="B2870" t="s">
        <v>27</v>
      </c>
      <c r="C2870" t="s">
        <v>2896</v>
      </c>
      <c r="D2870">
        <v>13092</v>
      </c>
      <c r="E2870">
        <f t="shared" si="222"/>
        <v>0.81825000000000003</v>
      </c>
      <c r="F2870">
        <f t="shared" si="226"/>
        <v>23307.582842041065</v>
      </c>
      <c r="G2870" s="1">
        <f t="shared" si="223"/>
        <v>6.657859705225917</v>
      </c>
      <c r="H2870">
        <f t="shared" si="224"/>
        <v>6.6499066190211238</v>
      </c>
      <c r="I2870">
        <f t="shared" si="225"/>
        <v>43.969831914238021</v>
      </c>
    </row>
    <row r="2871" spans="1:9" x14ac:dyDescent="0.25">
      <c r="A2871">
        <v>2870</v>
      </c>
      <c r="B2871" t="s">
        <v>27</v>
      </c>
      <c r="C2871" t="s">
        <v>2897</v>
      </c>
      <c r="D2871">
        <v>13095</v>
      </c>
      <c r="E2871">
        <f t="shared" si="222"/>
        <v>0.81843750000000004</v>
      </c>
      <c r="F2871">
        <f t="shared" si="226"/>
        <v>23312.662024093937</v>
      </c>
      <c r="G2871" s="1">
        <f t="shared" si="223"/>
        <v>6.6534075427293828</v>
      </c>
      <c r="H2871">
        <f t="shared" si="224"/>
        <v>6.6454585794845116</v>
      </c>
      <c r="I2871">
        <f t="shared" si="225"/>
        <v>43.961825443072122</v>
      </c>
    </row>
    <row r="2872" spans="1:9" x14ac:dyDescent="0.25">
      <c r="A2872">
        <v>2871</v>
      </c>
      <c r="B2872" t="s">
        <v>27</v>
      </c>
      <c r="C2872" t="s">
        <v>2898</v>
      </c>
      <c r="D2872">
        <v>13098</v>
      </c>
      <c r="E2872">
        <f t="shared" si="222"/>
        <v>0.81862500000000005</v>
      </c>
      <c r="F2872">
        <f t="shared" si="226"/>
        <v>23317.742755465177</v>
      </c>
      <c r="G2872" s="1">
        <f t="shared" si="223"/>
        <v>6.6489551149018666</v>
      </c>
      <c r="H2872">
        <f t="shared" si="224"/>
        <v>6.6410102652811815</v>
      </c>
      <c r="I2872">
        <f t="shared" si="225"/>
        <v>43.953818477506125</v>
      </c>
    </row>
    <row r="2873" spans="1:9" x14ac:dyDescent="0.25">
      <c r="A2873">
        <v>2872</v>
      </c>
      <c r="B2873" t="s">
        <v>27</v>
      </c>
      <c r="C2873" t="s">
        <v>2899</v>
      </c>
      <c r="D2873">
        <v>13101</v>
      </c>
      <c r="E2873">
        <f t="shared" si="222"/>
        <v>0.81881250000000005</v>
      </c>
      <c r="F2873">
        <f t="shared" si="226"/>
        <v>23322.825036863782</v>
      </c>
      <c r="G2873" s="1">
        <f t="shared" si="223"/>
        <v>6.644502421613538</v>
      </c>
      <c r="H2873">
        <f t="shared" si="224"/>
        <v>6.6365616762796549</v>
      </c>
      <c r="I2873">
        <f t="shared" si="225"/>
        <v>43.945811017303377</v>
      </c>
    </row>
    <row r="2874" spans="1:9" x14ac:dyDescent="0.25">
      <c r="A2874">
        <v>2873</v>
      </c>
      <c r="B2874" t="s">
        <v>27</v>
      </c>
      <c r="C2874" t="s">
        <v>2900</v>
      </c>
      <c r="D2874">
        <v>13103</v>
      </c>
      <c r="E2874">
        <f t="shared" si="222"/>
        <v>0.81893749999999998</v>
      </c>
      <c r="F2874">
        <f t="shared" si="226"/>
        <v>23326.214085939486</v>
      </c>
      <c r="G2874" s="1">
        <f t="shared" si="223"/>
        <v>6.6415338118790714</v>
      </c>
      <c r="H2874">
        <f t="shared" si="224"/>
        <v>6.6335957975480824</v>
      </c>
      <c r="I2874">
        <f t="shared" si="225"/>
        <v>43.94047243558655</v>
      </c>
    </row>
    <row r="2875" spans="1:9" x14ac:dyDescent="0.25">
      <c r="A2875">
        <v>2874</v>
      </c>
      <c r="B2875" t="s">
        <v>27</v>
      </c>
      <c r="C2875" t="s">
        <v>2901</v>
      </c>
      <c r="D2875">
        <v>13106</v>
      </c>
      <c r="E2875">
        <f t="shared" si="222"/>
        <v>0.81912499999999999</v>
      </c>
      <c r="F2875">
        <f t="shared" si="226"/>
        <v>23331.298952293764</v>
      </c>
      <c r="G2875" s="1">
        <f t="shared" si="223"/>
        <v>6.637080675867594</v>
      </c>
      <c r="H2875">
        <f t="shared" si="224"/>
        <v>6.6291467502573482</v>
      </c>
      <c r="I2875">
        <f t="shared" si="225"/>
        <v>43.932464150463225</v>
      </c>
    </row>
    <row r="2876" spans="1:9" x14ac:dyDescent="0.25">
      <c r="A2876">
        <v>2875</v>
      </c>
      <c r="B2876" t="s">
        <v>27</v>
      </c>
      <c r="C2876" t="s">
        <v>2902</v>
      </c>
      <c r="D2876">
        <v>13109</v>
      </c>
      <c r="E2876">
        <f t="shared" si="222"/>
        <v>0.8193125</v>
      </c>
      <c r="F2876">
        <f t="shared" si="226"/>
        <v>23336.385370568187</v>
      </c>
      <c r="G2876" s="1">
        <f t="shared" si="223"/>
        <v>6.6326272740492414</v>
      </c>
      <c r="H2876">
        <f t="shared" si="224"/>
        <v>6.6246974278176936</v>
      </c>
      <c r="I2876">
        <f t="shared" si="225"/>
        <v>43.924455370071847</v>
      </c>
    </row>
    <row r="2877" spans="1:9" x14ac:dyDescent="0.25">
      <c r="A2877">
        <v>2876</v>
      </c>
      <c r="B2877" t="s">
        <v>27</v>
      </c>
      <c r="C2877" t="s">
        <v>2903</v>
      </c>
      <c r="D2877">
        <v>13112</v>
      </c>
      <c r="E2877">
        <f t="shared" si="222"/>
        <v>0.81950000000000001</v>
      </c>
      <c r="F2877">
        <f t="shared" si="226"/>
        <v>23341.473341473342</v>
      </c>
      <c r="G2877" s="1">
        <f t="shared" si="223"/>
        <v>6.6281736062939558</v>
      </c>
      <c r="H2877">
        <f t="shared" si="224"/>
        <v>6.6202478300976964</v>
      </c>
      <c r="I2877">
        <f t="shared" si="225"/>
        <v>43.916446094175853</v>
      </c>
    </row>
    <row r="2878" spans="1:9" x14ac:dyDescent="0.25">
      <c r="A2878">
        <v>2877</v>
      </c>
      <c r="B2878" t="s">
        <v>27</v>
      </c>
      <c r="C2878" t="s">
        <v>2904</v>
      </c>
      <c r="D2878">
        <v>13115</v>
      </c>
      <c r="E2878">
        <f t="shared" si="222"/>
        <v>0.81968750000000001</v>
      </c>
      <c r="F2878">
        <f t="shared" si="226"/>
        <v>23346.562865720247</v>
      </c>
      <c r="G2878" s="1">
        <f t="shared" si="223"/>
        <v>6.6237196724717933</v>
      </c>
      <c r="H2878">
        <f t="shared" si="224"/>
        <v>6.6157979569654799</v>
      </c>
      <c r="I2878">
        <f t="shared" si="225"/>
        <v>43.908436322537867</v>
      </c>
    </row>
    <row r="2879" spans="1:9" x14ac:dyDescent="0.25">
      <c r="A2879">
        <v>2878</v>
      </c>
      <c r="B2879" t="s">
        <v>27</v>
      </c>
      <c r="C2879" t="s">
        <v>2905</v>
      </c>
      <c r="D2879">
        <v>13117</v>
      </c>
      <c r="E2879">
        <f t="shared" si="222"/>
        <v>0.81981250000000006</v>
      </c>
      <c r="F2879">
        <f t="shared" si="226"/>
        <v>23349.956745203806</v>
      </c>
      <c r="G2879" s="1">
        <f t="shared" si="223"/>
        <v>6.6207502353780114</v>
      </c>
      <c r="H2879">
        <f t="shared" si="224"/>
        <v>6.6128312218056067</v>
      </c>
      <c r="I2879">
        <f t="shared" si="225"/>
        <v>43.903096199250093</v>
      </c>
    </row>
    <row r="2880" spans="1:9" x14ac:dyDescent="0.25">
      <c r="A2880">
        <v>2879</v>
      </c>
      <c r="B2880" t="s">
        <v>27</v>
      </c>
      <c r="C2880" t="s">
        <v>2906</v>
      </c>
      <c r="D2880">
        <v>13120</v>
      </c>
      <c r="E2880">
        <f t="shared" si="222"/>
        <v>0.82000000000000006</v>
      </c>
      <c r="F2880">
        <f t="shared" si="226"/>
        <v>23355.048859934854</v>
      </c>
      <c r="G2880" s="1">
        <f t="shared" si="223"/>
        <v>6.6162958578221946</v>
      </c>
      <c r="H2880">
        <f t="shared" si="224"/>
        <v>6.6083808893606601</v>
      </c>
      <c r="I2880">
        <f t="shared" si="225"/>
        <v>43.895085600849185</v>
      </c>
    </row>
    <row r="2881" spans="1:9" x14ac:dyDescent="0.25">
      <c r="A2881">
        <v>2880</v>
      </c>
      <c r="B2881" t="s">
        <v>27</v>
      </c>
      <c r="C2881" t="s">
        <v>2907</v>
      </c>
      <c r="D2881">
        <v>13123</v>
      </c>
      <c r="E2881">
        <f t="shared" si="222"/>
        <v>0.82018750000000007</v>
      </c>
      <c r="F2881">
        <f t="shared" si="226"/>
        <v>23360.142529905828</v>
      </c>
      <c r="G2881" s="1">
        <f t="shared" si="223"/>
        <v>6.611841213852756</v>
      </c>
      <c r="H2881">
        <f t="shared" si="224"/>
        <v>6.6039302811522589</v>
      </c>
      <c r="I2881">
        <f t="shared" si="225"/>
        <v>43.887074506074065</v>
      </c>
    </row>
    <row r="2882" spans="1:9" x14ac:dyDescent="0.25">
      <c r="A2882">
        <v>2881</v>
      </c>
      <c r="B2882" t="s">
        <v>27</v>
      </c>
      <c r="C2882" t="s">
        <v>2908</v>
      </c>
      <c r="D2882">
        <v>13126</v>
      </c>
      <c r="E2882">
        <f t="shared" ref="E2882:E2896" si="227">D2882/32768*Vref/2</f>
        <v>0.82037499999999997</v>
      </c>
      <c r="F2882">
        <f t="shared" si="226"/>
        <v>23365.237755829345</v>
      </c>
      <c r="G2882" s="1">
        <f t="shared" ref="G2882:G2896" si="228">1/(A+B*LN(F2882)+$M$11*LN(F2882)^3)-273.15</f>
        <v>6.6073863033396378</v>
      </c>
      <c r="H2882">
        <f t="shared" ref="H2882:H2896" si="229">(1/($P$4+($P$5*LOG10(F2882))+$P$6*LOG10(F2882)^3))-273.15</f>
        <v>6.5994793970487535</v>
      </c>
      <c r="I2882">
        <f t="shared" si="225"/>
        <v>43.879062914687758</v>
      </c>
    </row>
    <row r="2883" spans="1:9" x14ac:dyDescent="0.25">
      <c r="A2883">
        <v>2882</v>
      </c>
      <c r="B2883" t="s">
        <v>27</v>
      </c>
      <c r="C2883" t="s">
        <v>2909</v>
      </c>
      <c r="D2883">
        <v>13129</v>
      </c>
      <c r="E2883">
        <f t="shared" si="227"/>
        <v>0.82056249999999997</v>
      </c>
      <c r="F2883">
        <f t="shared" si="226"/>
        <v>23370.334538418454</v>
      </c>
      <c r="G2883" s="1">
        <f t="shared" si="228"/>
        <v>6.6029311261526118</v>
      </c>
      <c r="H2883">
        <f t="shared" si="229"/>
        <v>6.5950282369180968</v>
      </c>
      <c r="I2883">
        <f t="shared" ref="I2883:I2896" si="230">9/5*H2883+32</f>
        <v>43.871050826452574</v>
      </c>
    </row>
    <row r="2884" spans="1:9" x14ac:dyDescent="0.25">
      <c r="A2884">
        <v>2883</v>
      </c>
      <c r="B2884" t="s">
        <v>27</v>
      </c>
      <c r="C2884" t="s">
        <v>2910</v>
      </c>
      <c r="D2884">
        <v>13131</v>
      </c>
      <c r="E2884">
        <f t="shared" si="227"/>
        <v>0.82068750000000001</v>
      </c>
      <c r="F2884">
        <f t="shared" si="226"/>
        <v>23373.733258644395</v>
      </c>
      <c r="G2884" s="1">
        <f t="shared" si="228"/>
        <v>6.5999608598114037</v>
      </c>
      <c r="H2884">
        <f t="shared" si="229"/>
        <v>6.5920606434175966</v>
      </c>
      <c r="I2884">
        <f t="shared" si="230"/>
        <v>43.865709158151674</v>
      </c>
    </row>
    <row r="2885" spans="1:9" x14ac:dyDescent="0.25">
      <c r="A2885">
        <v>2884</v>
      </c>
      <c r="B2885" t="s">
        <v>27</v>
      </c>
      <c r="C2885" t="s">
        <v>2911</v>
      </c>
      <c r="D2885">
        <v>13134</v>
      </c>
      <c r="E2885">
        <f t="shared" si="227"/>
        <v>0.82087500000000002</v>
      </c>
      <c r="F2885">
        <f t="shared" si="226"/>
        <v>23378.832637261894</v>
      </c>
      <c r="G2885" s="1">
        <f t="shared" si="228"/>
        <v>6.5955052378783989</v>
      </c>
      <c r="H2885">
        <f t="shared" si="229"/>
        <v>6.5876090229486977</v>
      </c>
      <c r="I2885">
        <f t="shared" si="230"/>
        <v>43.857696241307657</v>
      </c>
    </row>
    <row r="2886" spans="1:9" x14ac:dyDescent="0.25">
      <c r="A2886">
        <v>2885</v>
      </c>
      <c r="B2886" t="s">
        <v>27</v>
      </c>
      <c r="C2886" t="s">
        <v>2912</v>
      </c>
      <c r="D2886">
        <v>13137</v>
      </c>
      <c r="E2886">
        <f t="shared" si="227"/>
        <v>0.82106250000000003</v>
      </c>
      <c r="F2886">
        <f t="shared" si="226"/>
        <v>23383.933574448576</v>
      </c>
      <c r="G2886" s="1">
        <f t="shared" si="228"/>
        <v>6.5910493489240594</v>
      </c>
      <c r="H2886">
        <f t="shared" si="229"/>
        <v>6.5831571261009572</v>
      </c>
      <c r="I2886">
        <f t="shared" si="230"/>
        <v>43.84968282698172</v>
      </c>
    </row>
    <row r="2887" spans="1:9" x14ac:dyDescent="0.25">
      <c r="A2887">
        <v>2886</v>
      </c>
      <c r="B2887" t="s">
        <v>27</v>
      </c>
      <c r="C2887" t="s">
        <v>2913</v>
      </c>
      <c r="D2887">
        <v>13140</v>
      </c>
      <c r="E2887">
        <f t="shared" si="227"/>
        <v>0.82125000000000004</v>
      </c>
      <c r="F2887">
        <f t="shared" si="226"/>
        <v>23389.036070919094</v>
      </c>
      <c r="G2887" s="1">
        <f t="shared" si="228"/>
        <v>6.5865931928182135</v>
      </c>
      <c r="H2887">
        <f t="shared" si="229"/>
        <v>6.578704952742271</v>
      </c>
      <c r="I2887">
        <f t="shared" si="230"/>
        <v>43.841668914936086</v>
      </c>
    </row>
    <row r="2888" spans="1:9" x14ac:dyDescent="0.25">
      <c r="A2888">
        <v>2887</v>
      </c>
      <c r="B2888" t="s">
        <v>27</v>
      </c>
      <c r="C2888" t="s">
        <v>2914</v>
      </c>
      <c r="D2888">
        <v>13143</v>
      </c>
      <c r="E2888">
        <f t="shared" si="227"/>
        <v>0.82143750000000004</v>
      </c>
      <c r="F2888">
        <f t="shared" si="226"/>
        <v>23394.140127388535</v>
      </c>
      <c r="G2888" s="1">
        <f t="shared" si="228"/>
        <v>6.5821367694302353</v>
      </c>
      <c r="H2888">
        <f t="shared" si="229"/>
        <v>6.5742525027405918</v>
      </c>
      <c r="I2888">
        <f t="shared" si="230"/>
        <v>43.833654504933065</v>
      </c>
    </row>
    <row r="2889" spans="1:9" x14ac:dyDescent="0.25">
      <c r="A2889">
        <v>2888</v>
      </c>
      <c r="B2889" t="s">
        <v>27</v>
      </c>
      <c r="C2889" t="s">
        <v>2915</v>
      </c>
      <c r="D2889">
        <v>13145</v>
      </c>
      <c r="E2889">
        <f t="shared" si="227"/>
        <v>0.82156249999999997</v>
      </c>
      <c r="F2889">
        <f t="shared" si="226"/>
        <v>23397.543698720889</v>
      </c>
      <c r="G2889" s="1">
        <f t="shared" si="228"/>
        <v>6.5791656719504772</v>
      </c>
      <c r="H2889">
        <f t="shared" si="229"/>
        <v>6.571284048983614</v>
      </c>
      <c r="I2889">
        <f t="shared" si="230"/>
        <v>43.828311288170504</v>
      </c>
    </row>
    <row r="2890" spans="1:9" x14ac:dyDescent="0.25">
      <c r="A2890">
        <v>2889</v>
      </c>
      <c r="B2890" t="s">
        <v>27</v>
      </c>
      <c r="C2890" t="s">
        <v>2916</v>
      </c>
      <c r="D2890">
        <v>13148</v>
      </c>
      <c r="E2890">
        <f t="shared" si="227"/>
        <v>0.82174999999999998</v>
      </c>
      <c r="F2890">
        <f t="shared" ref="F2890:F2896" si="231">(resb*resc+resc*(resa+resb)*E2890/Vref)/(resa-(resa+resb)*E2890/Vref)</f>
        <v>23402.650356778799</v>
      </c>
      <c r="G2890" s="1">
        <f t="shared" si="228"/>
        <v>6.574708802802661</v>
      </c>
      <c r="H2890">
        <f t="shared" si="229"/>
        <v>6.5668311376164752</v>
      </c>
      <c r="I2890">
        <f t="shared" si="230"/>
        <v>43.820296047709654</v>
      </c>
    </row>
    <row r="2891" spans="1:9" x14ac:dyDescent="0.25">
      <c r="A2891">
        <v>2890</v>
      </c>
      <c r="B2891" t="s">
        <v>27</v>
      </c>
      <c r="C2891" t="s">
        <v>2917</v>
      </c>
      <c r="D2891">
        <v>13151</v>
      </c>
      <c r="E2891">
        <f t="shared" si="227"/>
        <v>0.82193749999999999</v>
      </c>
      <c r="F2891">
        <f t="shared" si="231"/>
        <v>23407.758576744662</v>
      </c>
      <c r="G2891" s="1">
        <f t="shared" si="228"/>
        <v>6.5702516660247738</v>
      </c>
      <c r="H2891">
        <f t="shared" si="229"/>
        <v>6.5623779492539711</v>
      </c>
      <c r="I2891">
        <f t="shared" si="230"/>
        <v>43.812280308657151</v>
      </c>
    </row>
    <row r="2892" spans="1:9" x14ac:dyDescent="0.25">
      <c r="A2892">
        <v>2891</v>
      </c>
      <c r="B2892" t="s">
        <v>27</v>
      </c>
      <c r="C2892" t="s">
        <v>2918</v>
      </c>
      <c r="D2892">
        <v>13154</v>
      </c>
      <c r="E2892">
        <f t="shared" si="227"/>
        <v>0.82212499999999999</v>
      </c>
      <c r="F2892">
        <f t="shared" si="231"/>
        <v>23412.868359335167</v>
      </c>
      <c r="G2892" s="1">
        <f t="shared" si="228"/>
        <v>6.5657942614864169</v>
      </c>
      <c r="H2892">
        <f t="shared" si="229"/>
        <v>6.5579244837635429</v>
      </c>
      <c r="I2892">
        <f t="shared" si="230"/>
        <v>43.80426407077438</v>
      </c>
    </row>
    <row r="2893" spans="1:9" x14ac:dyDescent="0.25">
      <c r="A2893">
        <v>2892</v>
      </c>
      <c r="B2893" t="s">
        <v>27</v>
      </c>
      <c r="C2893" t="s">
        <v>2919</v>
      </c>
      <c r="D2893">
        <v>13157</v>
      </c>
      <c r="E2893">
        <f t="shared" si="227"/>
        <v>0.8223125</v>
      </c>
      <c r="F2893">
        <f t="shared" si="231"/>
        <v>23417.979705267451</v>
      </c>
      <c r="G2893" s="1">
        <f t="shared" si="228"/>
        <v>6.5613365890569639</v>
      </c>
      <c r="H2893">
        <f t="shared" si="229"/>
        <v>6.5534707410130864</v>
      </c>
      <c r="I2893">
        <f t="shared" si="230"/>
        <v>43.796247333823558</v>
      </c>
    </row>
    <row r="2894" spans="1:9" x14ac:dyDescent="0.25">
      <c r="A2894">
        <v>2893</v>
      </c>
      <c r="B2894" t="s">
        <v>27</v>
      </c>
      <c r="C2894" t="s">
        <v>2920</v>
      </c>
      <c r="D2894">
        <v>13159</v>
      </c>
      <c r="E2894">
        <f t="shared" si="227"/>
        <v>0.82243750000000004</v>
      </c>
      <c r="F2894">
        <f t="shared" si="231"/>
        <v>23421.388138099854</v>
      </c>
      <c r="G2894" s="1">
        <f t="shared" si="228"/>
        <v>6.5583646585442921</v>
      </c>
      <c r="H2894">
        <f t="shared" si="229"/>
        <v>6.5505014250807676</v>
      </c>
      <c r="I2894">
        <f t="shared" si="230"/>
        <v>43.79090256514538</v>
      </c>
    </row>
    <row r="2895" spans="1:9" x14ac:dyDescent="0.25">
      <c r="A2895">
        <v>2894</v>
      </c>
      <c r="B2895" t="s">
        <v>27</v>
      </c>
      <c r="C2895" t="s">
        <v>2921</v>
      </c>
      <c r="D2895">
        <v>13162</v>
      </c>
      <c r="E2895">
        <f t="shared" si="227"/>
        <v>0.82262500000000005</v>
      </c>
      <c r="F2895">
        <f t="shared" si="231"/>
        <v>23426.502091196573</v>
      </c>
      <c r="G2895" s="1">
        <f t="shared" si="228"/>
        <v>6.5539065393391525</v>
      </c>
      <c r="H2895">
        <f t="shared" si="229"/>
        <v>6.5460472199359856</v>
      </c>
      <c r="I2895">
        <f t="shared" si="230"/>
        <v>43.782884995884771</v>
      </c>
    </row>
    <row r="2896" spans="1:9" x14ac:dyDescent="0.25">
      <c r="A2896">
        <v>2895</v>
      </c>
      <c r="B2896" t="s">
        <v>27</v>
      </c>
      <c r="C2896" t="s">
        <v>2922</v>
      </c>
      <c r="D2896">
        <v>13165</v>
      </c>
      <c r="E2896">
        <f t="shared" si="227"/>
        <v>0.82281250000000006</v>
      </c>
      <c r="F2896">
        <f t="shared" si="231"/>
        <v>23431.617609549558</v>
      </c>
      <c r="G2896" s="1">
        <f t="shared" si="228"/>
        <v>6.549448151894353</v>
      </c>
      <c r="H2896">
        <f t="shared" si="229"/>
        <v>6.5415927371781208</v>
      </c>
      <c r="I2896">
        <f t="shared" si="230"/>
        <v>43.774866926920616</v>
      </c>
    </row>
    <row r="2897" spans="1:9" x14ac:dyDescent="0.25">
      <c r="A2897">
        <v>2896</v>
      </c>
      <c r="B2897" t="s">
        <v>27</v>
      </c>
      <c r="C2897" t="s">
        <v>2923</v>
      </c>
      <c r="D2897">
        <v>13168</v>
      </c>
      <c r="E2897">
        <f t="shared" ref="E2897:E2960" si="232">D2897/32768*Vref/2</f>
        <v>0.82300000000000006</v>
      </c>
      <c r="F2897">
        <f t="shared" ref="F2897:F2960" si="233">(resb*resc+resc*(resa+resb)*E2897/Vref)/(resa-(resa+resb)*E2897/Vref)</f>
        <v>23436.734693877552</v>
      </c>
      <c r="G2897" s="1">
        <f t="shared" ref="G2897:G2960" si="234">1/(A+B*LN(F2897)+$M$11*LN(F2897)^3)-273.15</f>
        <v>6.5449894960790971</v>
      </c>
      <c r="H2897">
        <f t="shared" ref="H2897:H2960" si="235">(1/($P$4+($P$5*LOG10(F2897))+$P$6*LOG10(F2897)^3))-273.15</f>
        <v>6.5371379766746145</v>
      </c>
      <c r="I2897">
        <f t="shared" ref="I2897:I2960" si="236">9/5*H2897+32</f>
        <v>43.766848358014308</v>
      </c>
    </row>
    <row r="2898" spans="1:9" x14ac:dyDescent="0.25">
      <c r="A2898">
        <v>2897</v>
      </c>
      <c r="B2898" t="s">
        <v>27</v>
      </c>
      <c r="C2898" t="s">
        <v>2924</v>
      </c>
      <c r="D2898">
        <v>13171</v>
      </c>
      <c r="E2898">
        <f t="shared" si="232"/>
        <v>0.82318750000000007</v>
      </c>
      <c r="F2898">
        <f t="shared" si="233"/>
        <v>23441.85334489973</v>
      </c>
      <c r="G2898" s="1">
        <f t="shared" si="234"/>
        <v>6.5405305717625879</v>
      </c>
      <c r="H2898">
        <f t="shared" si="235"/>
        <v>6.5326829382929077</v>
      </c>
      <c r="I2898">
        <f t="shared" si="236"/>
        <v>43.758829288927231</v>
      </c>
    </row>
    <row r="2899" spans="1:9" x14ac:dyDescent="0.25">
      <c r="A2899">
        <v>2898</v>
      </c>
      <c r="B2899" t="s">
        <v>27</v>
      </c>
      <c r="C2899" t="s">
        <v>2925</v>
      </c>
      <c r="D2899">
        <v>13173</v>
      </c>
      <c r="E2899">
        <f t="shared" si="232"/>
        <v>0.8233125</v>
      </c>
      <c r="F2899">
        <f t="shared" si="233"/>
        <v>23445.266649655525</v>
      </c>
      <c r="G2899" s="1">
        <f t="shared" si="234"/>
        <v>6.5375578063195121</v>
      </c>
      <c r="H2899">
        <f t="shared" si="235"/>
        <v>6.5297127582629173</v>
      </c>
      <c r="I2899">
        <f t="shared" si="236"/>
        <v>43.75348296487325</v>
      </c>
    </row>
    <row r="2900" spans="1:9" x14ac:dyDescent="0.25">
      <c r="A2900">
        <v>2899</v>
      </c>
      <c r="B2900" t="s">
        <v>27</v>
      </c>
      <c r="C2900" t="s">
        <v>2926</v>
      </c>
      <c r="D2900">
        <v>13176</v>
      </c>
      <c r="E2900">
        <f t="shared" si="232"/>
        <v>0.82350000000000001</v>
      </c>
      <c r="F2900">
        <f t="shared" si="233"/>
        <v>23450.387913434053</v>
      </c>
      <c r="G2900" s="1">
        <f t="shared" si="234"/>
        <v>6.5330984342099327</v>
      </c>
      <c r="H2900">
        <f t="shared" si="235"/>
        <v>6.5252572564563138</v>
      </c>
      <c r="I2900">
        <f t="shared" si="236"/>
        <v>43.745463061621365</v>
      </c>
    </row>
    <row r="2901" spans="1:9" x14ac:dyDescent="0.25">
      <c r="A2901">
        <v>2900</v>
      </c>
      <c r="B2901" t="s">
        <v>27</v>
      </c>
      <c r="C2901" t="s">
        <v>2927</v>
      </c>
      <c r="D2901">
        <v>13179</v>
      </c>
      <c r="E2901">
        <f t="shared" si="232"/>
        <v>0.82368750000000002</v>
      </c>
      <c r="F2901">
        <f t="shared" si="233"/>
        <v>23455.510745826741</v>
      </c>
      <c r="G2901" s="1">
        <f t="shared" si="234"/>
        <v>6.5286387932499679</v>
      </c>
      <c r="H2901">
        <f t="shared" si="235"/>
        <v>6.520801476417887</v>
      </c>
      <c r="I2901">
        <f t="shared" si="236"/>
        <v>43.737442657552194</v>
      </c>
    </row>
    <row r="2902" spans="1:9" x14ac:dyDescent="0.25">
      <c r="A2902">
        <v>2901</v>
      </c>
      <c r="B2902" t="s">
        <v>27</v>
      </c>
      <c r="C2902" t="s">
        <v>2928</v>
      </c>
      <c r="D2902">
        <v>13182</v>
      </c>
      <c r="E2902">
        <f t="shared" si="232"/>
        <v>0.82387500000000002</v>
      </c>
      <c r="F2902">
        <f t="shared" si="233"/>
        <v>23460.635147554374</v>
      </c>
      <c r="G2902" s="1">
        <f t="shared" si="234"/>
        <v>6.5241788833085366</v>
      </c>
      <c r="H2902">
        <f t="shared" si="235"/>
        <v>6.5163454180148506</v>
      </c>
      <c r="I2902">
        <f t="shared" si="236"/>
        <v>43.729421752426731</v>
      </c>
    </row>
    <row r="2903" spans="1:9" x14ac:dyDescent="0.25">
      <c r="A2903">
        <v>2902</v>
      </c>
      <c r="B2903" t="s">
        <v>27</v>
      </c>
      <c r="C2903" t="s">
        <v>2929</v>
      </c>
      <c r="D2903">
        <v>13185</v>
      </c>
      <c r="E2903">
        <f t="shared" si="232"/>
        <v>0.82406250000000003</v>
      </c>
      <c r="F2903">
        <f t="shared" si="233"/>
        <v>23465.7611193382</v>
      </c>
      <c r="G2903" s="1">
        <f t="shared" si="234"/>
        <v>6.5197187042546147</v>
      </c>
      <c r="H2903">
        <f t="shared" si="235"/>
        <v>6.511889081114532</v>
      </c>
      <c r="I2903">
        <f t="shared" si="236"/>
        <v>43.721400346006156</v>
      </c>
    </row>
    <row r="2904" spans="1:9" x14ac:dyDescent="0.25">
      <c r="A2904">
        <v>2903</v>
      </c>
      <c r="B2904" t="s">
        <v>27</v>
      </c>
      <c r="C2904" t="s">
        <v>2930</v>
      </c>
      <c r="D2904">
        <v>13187</v>
      </c>
      <c r="E2904">
        <f t="shared" si="232"/>
        <v>0.82418749999999996</v>
      </c>
      <c r="F2904">
        <f t="shared" si="233"/>
        <v>23469.17930647056</v>
      </c>
      <c r="G2904" s="1">
        <f t="shared" si="234"/>
        <v>6.516745101980348</v>
      </c>
      <c r="H2904">
        <f t="shared" si="235"/>
        <v>6.5089180350612992</v>
      </c>
      <c r="I2904">
        <f t="shared" si="236"/>
        <v>43.716052463110337</v>
      </c>
    </row>
    <row r="2905" spans="1:9" x14ac:dyDescent="0.25">
      <c r="A2905">
        <v>2904</v>
      </c>
      <c r="B2905" t="s">
        <v>27</v>
      </c>
      <c r="C2905" t="s">
        <v>2931</v>
      </c>
      <c r="D2905">
        <v>13190</v>
      </c>
      <c r="E2905">
        <f t="shared" si="232"/>
        <v>0.82437499999999997</v>
      </c>
      <c r="F2905">
        <f t="shared" si="233"/>
        <v>23474.307896618655</v>
      </c>
      <c r="G2905" s="1">
        <f t="shared" si="234"/>
        <v>6.512284474114324</v>
      </c>
      <c r="H2905">
        <f t="shared" si="235"/>
        <v>6.5044612337036938</v>
      </c>
      <c r="I2905">
        <f t="shared" si="236"/>
        <v>43.70803022066665</v>
      </c>
    </row>
    <row r="2906" spans="1:9" x14ac:dyDescent="0.25">
      <c r="A2906">
        <v>2905</v>
      </c>
      <c r="B2906" t="s">
        <v>27</v>
      </c>
      <c r="C2906" t="s">
        <v>2932</v>
      </c>
      <c r="D2906">
        <v>13193</v>
      </c>
      <c r="E2906">
        <f t="shared" si="232"/>
        <v>0.82456249999999998</v>
      </c>
      <c r="F2906">
        <f t="shared" si="233"/>
        <v>23479.438058748405</v>
      </c>
      <c r="G2906" s="1">
        <f t="shared" si="234"/>
        <v>6.5078235767860519</v>
      </c>
      <c r="H2906">
        <f t="shared" si="235"/>
        <v>6.5000041534943307</v>
      </c>
      <c r="I2906">
        <f t="shared" si="236"/>
        <v>43.700007476289798</v>
      </c>
    </row>
    <row r="2907" spans="1:9" x14ac:dyDescent="0.25">
      <c r="A2907">
        <v>2906</v>
      </c>
      <c r="B2907" t="s">
        <v>27</v>
      </c>
      <c r="C2907" t="s">
        <v>2933</v>
      </c>
      <c r="D2907">
        <v>13196</v>
      </c>
      <c r="E2907">
        <f t="shared" si="232"/>
        <v>0.82474999999999998</v>
      </c>
      <c r="F2907">
        <f t="shared" si="233"/>
        <v>23484.569793582668</v>
      </c>
      <c r="G2907" s="1">
        <f t="shared" si="234"/>
        <v>6.5033624098645078</v>
      </c>
      <c r="H2907">
        <f t="shared" si="235"/>
        <v>6.4955467943005942</v>
      </c>
      <c r="I2907">
        <f t="shared" si="236"/>
        <v>43.691984229741067</v>
      </c>
    </row>
    <row r="2908" spans="1:9" x14ac:dyDescent="0.25">
      <c r="A2908">
        <v>2907</v>
      </c>
      <c r="B2908" t="s">
        <v>27</v>
      </c>
      <c r="C2908" t="s">
        <v>2934</v>
      </c>
      <c r="D2908">
        <v>13199</v>
      </c>
      <c r="E2908">
        <f t="shared" si="232"/>
        <v>0.82493749999999999</v>
      </c>
      <c r="F2908">
        <f t="shared" si="233"/>
        <v>23489.703101844756</v>
      </c>
      <c r="G2908" s="1">
        <f t="shared" si="234"/>
        <v>6.4989009732180989</v>
      </c>
      <c r="H2908">
        <f t="shared" si="235"/>
        <v>6.4910891559891866</v>
      </c>
      <c r="I2908">
        <f t="shared" si="236"/>
        <v>43.683960480780534</v>
      </c>
    </row>
    <row r="2909" spans="1:9" x14ac:dyDescent="0.25">
      <c r="A2909">
        <v>2908</v>
      </c>
      <c r="B2909" t="s">
        <v>27</v>
      </c>
      <c r="C2909" t="s">
        <v>2935</v>
      </c>
      <c r="D2909">
        <v>13202</v>
      </c>
      <c r="E2909">
        <f t="shared" si="232"/>
        <v>0.825125</v>
      </c>
      <c r="F2909">
        <f t="shared" si="233"/>
        <v>23494.837984258407</v>
      </c>
      <c r="G2909" s="1">
        <f t="shared" si="234"/>
        <v>6.4944392667158013</v>
      </c>
      <c r="H2909">
        <f t="shared" si="235"/>
        <v>6.4866312384272646</v>
      </c>
      <c r="I2909">
        <f t="shared" si="236"/>
        <v>43.675936229169075</v>
      </c>
    </row>
    <row r="2910" spans="1:9" x14ac:dyDescent="0.25">
      <c r="A2910">
        <v>2909</v>
      </c>
      <c r="B2910" t="s">
        <v>27</v>
      </c>
      <c r="C2910" t="s">
        <v>2936</v>
      </c>
      <c r="D2910">
        <v>13204</v>
      </c>
      <c r="E2910">
        <f t="shared" si="232"/>
        <v>0.82525000000000004</v>
      </c>
      <c r="F2910">
        <f t="shared" si="233"/>
        <v>23498.262114087098</v>
      </c>
      <c r="G2910" s="1">
        <f t="shared" si="234"/>
        <v>6.4914646457293657</v>
      </c>
      <c r="H2910">
        <f t="shared" si="235"/>
        <v>6.4836591381810535</v>
      </c>
      <c r="I2910">
        <f t="shared" si="236"/>
        <v>43.670586448725899</v>
      </c>
    </row>
    <row r="2911" spans="1:9" x14ac:dyDescent="0.25">
      <c r="A2911">
        <v>2910</v>
      </c>
      <c r="B2911" t="s">
        <v>27</v>
      </c>
      <c r="C2911" t="s">
        <v>2937</v>
      </c>
      <c r="D2911">
        <v>13207</v>
      </c>
      <c r="E2911">
        <f t="shared" si="232"/>
        <v>0.82543750000000005</v>
      </c>
      <c r="F2911">
        <f t="shared" si="233"/>
        <v>23503.399621696233</v>
      </c>
      <c r="G2911" s="1">
        <f t="shared" si="234"/>
        <v>6.4870024891750973</v>
      </c>
      <c r="H2911">
        <f t="shared" si="235"/>
        <v>6.4792007549058326</v>
      </c>
      <c r="I2911">
        <f t="shared" si="236"/>
        <v>43.662561358830501</v>
      </c>
    </row>
    <row r="2912" spans="1:9" x14ac:dyDescent="0.25">
      <c r="A2912">
        <v>2911</v>
      </c>
      <c r="B2912" t="s">
        <v>27</v>
      </c>
      <c r="C2912" t="s">
        <v>2938</v>
      </c>
      <c r="D2912">
        <v>13210</v>
      </c>
      <c r="E2912">
        <f t="shared" si="232"/>
        <v>0.82562500000000005</v>
      </c>
      <c r="F2912">
        <f t="shared" si="233"/>
        <v>23508.538705389099</v>
      </c>
      <c r="G2912" s="1">
        <f t="shared" si="234"/>
        <v>6.4825400624143299</v>
      </c>
      <c r="H2912">
        <f t="shared" si="235"/>
        <v>6.4747420920248828</v>
      </c>
      <c r="I2912">
        <f t="shared" si="236"/>
        <v>43.654535765644788</v>
      </c>
    </row>
    <row r="2913" spans="1:9" x14ac:dyDescent="0.25">
      <c r="A2913">
        <v>2912</v>
      </c>
      <c r="B2913" t="s">
        <v>27</v>
      </c>
      <c r="C2913" t="s">
        <v>2939</v>
      </c>
      <c r="D2913">
        <v>13213</v>
      </c>
      <c r="E2913">
        <f t="shared" si="232"/>
        <v>0.82581250000000006</v>
      </c>
      <c r="F2913">
        <f t="shared" si="233"/>
        <v>23513.679365891076</v>
      </c>
      <c r="G2913" s="1">
        <f t="shared" si="234"/>
        <v>6.4780773653156416</v>
      </c>
      <c r="H2913">
        <f t="shared" si="235"/>
        <v>6.4702831494051907</v>
      </c>
      <c r="I2913">
        <f t="shared" si="236"/>
        <v>43.64650966892934</v>
      </c>
    </row>
    <row r="2914" spans="1:9" x14ac:dyDescent="0.25">
      <c r="A2914">
        <v>2913</v>
      </c>
      <c r="B2914" t="s">
        <v>27</v>
      </c>
      <c r="C2914" t="s">
        <v>2940</v>
      </c>
      <c r="D2914">
        <v>13216</v>
      </c>
      <c r="E2914">
        <f t="shared" si="232"/>
        <v>0.82600000000000007</v>
      </c>
      <c r="F2914">
        <f t="shared" si="233"/>
        <v>23518.821603927987</v>
      </c>
      <c r="G2914" s="1">
        <f t="shared" si="234"/>
        <v>6.4736143977474967</v>
      </c>
      <c r="H2914">
        <f t="shared" si="235"/>
        <v>6.4658239269134015</v>
      </c>
      <c r="I2914">
        <f t="shared" si="236"/>
        <v>43.638483068444124</v>
      </c>
    </row>
    <row r="2915" spans="1:9" x14ac:dyDescent="0.25">
      <c r="A2915">
        <v>2914</v>
      </c>
      <c r="B2915" t="s">
        <v>27</v>
      </c>
      <c r="C2915" t="s">
        <v>2941</v>
      </c>
      <c r="D2915">
        <v>13218</v>
      </c>
      <c r="E2915">
        <f t="shared" si="232"/>
        <v>0.826125</v>
      </c>
      <c r="F2915">
        <f t="shared" si="233"/>
        <v>23522.250639386188</v>
      </c>
      <c r="G2915" s="1">
        <f t="shared" si="234"/>
        <v>6.4706389357095873</v>
      </c>
      <c r="H2915">
        <f t="shared" si="235"/>
        <v>6.4628509563686407</v>
      </c>
      <c r="I2915">
        <f t="shared" si="236"/>
        <v>43.633131721463556</v>
      </c>
    </row>
    <row r="2916" spans="1:9" x14ac:dyDescent="0.25">
      <c r="A2916">
        <v>2915</v>
      </c>
      <c r="B2916" t="s">
        <v>27</v>
      </c>
      <c r="C2916" t="s">
        <v>2942</v>
      </c>
      <c r="D2916">
        <v>13221</v>
      </c>
      <c r="E2916">
        <f t="shared" si="232"/>
        <v>0.82631250000000001</v>
      </c>
      <c r="F2916">
        <f t="shared" si="233"/>
        <v>23527.395508262136</v>
      </c>
      <c r="G2916" s="1">
        <f t="shared" si="234"/>
        <v>6.4661755170664605</v>
      </c>
      <c r="H2916">
        <f t="shared" si="235"/>
        <v>6.4583912671271264</v>
      </c>
      <c r="I2916">
        <f t="shared" si="236"/>
        <v>43.625104280828829</v>
      </c>
    </row>
    <row r="2917" spans="1:9" x14ac:dyDescent="0.25">
      <c r="A2917">
        <v>2916</v>
      </c>
      <c r="B2917" t="s">
        <v>27</v>
      </c>
      <c r="C2917" t="s">
        <v>2943</v>
      </c>
      <c r="D2917">
        <v>13224</v>
      </c>
      <c r="E2917">
        <f t="shared" si="232"/>
        <v>0.82650000000000001</v>
      </c>
      <c r="F2917">
        <f t="shared" si="233"/>
        <v>23532.541956610723</v>
      </c>
      <c r="G2917" s="1">
        <f t="shared" si="234"/>
        <v>6.4617118276028691</v>
      </c>
      <c r="H2917">
        <f t="shared" si="235"/>
        <v>6.4539312976578458</v>
      </c>
      <c r="I2917">
        <f t="shared" si="236"/>
        <v>43.61707633578412</v>
      </c>
    </row>
    <row r="2918" spans="1:9" x14ac:dyDescent="0.25">
      <c r="A2918">
        <v>2917</v>
      </c>
      <c r="B2918" t="s">
        <v>27</v>
      </c>
      <c r="C2918" t="s">
        <v>2944</v>
      </c>
      <c r="D2918">
        <v>13227</v>
      </c>
      <c r="E2918">
        <f t="shared" si="232"/>
        <v>0.82668750000000002</v>
      </c>
      <c r="F2918">
        <f t="shared" si="233"/>
        <v>23537.68998515941</v>
      </c>
      <c r="G2918" s="1">
        <f t="shared" si="234"/>
        <v>6.4572478671871067</v>
      </c>
      <c r="H2918">
        <f t="shared" si="235"/>
        <v>6.4494710478275579</v>
      </c>
      <c r="I2918">
        <f t="shared" si="236"/>
        <v>43.609047886089606</v>
      </c>
    </row>
    <row r="2919" spans="1:9" x14ac:dyDescent="0.25">
      <c r="A2919">
        <v>2918</v>
      </c>
      <c r="B2919" t="s">
        <v>27</v>
      </c>
      <c r="C2919" t="s">
        <v>2945</v>
      </c>
      <c r="D2919">
        <v>13230</v>
      </c>
      <c r="E2919">
        <f t="shared" si="232"/>
        <v>0.82687500000000003</v>
      </c>
      <c r="F2919">
        <f t="shared" si="233"/>
        <v>23542.839594636094</v>
      </c>
      <c r="G2919" s="1">
        <f t="shared" si="234"/>
        <v>6.4527836356872399</v>
      </c>
      <c r="H2919">
        <f t="shared" si="235"/>
        <v>6.4450105175025669</v>
      </c>
      <c r="I2919">
        <f t="shared" si="236"/>
        <v>43.601018931504619</v>
      </c>
    </row>
    <row r="2920" spans="1:9" x14ac:dyDescent="0.25">
      <c r="A2920">
        <v>2919</v>
      </c>
      <c r="B2920" t="s">
        <v>27</v>
      </c>
      <c r="C2920" t="s">
        <v>2946</v>
      </c>
      <c r="D2920">
        <v>13232</v>
      </c>
      <c r="E2920">
        <f t="shared" si="232"/>
        <v>0.82700000000000007</v>
      </c>
      <c r="F2920">
        <f t="shared" si="233"/>
        <v>23546.273546273547</v>
      </c>
      <c r="G2920" s="1">
        <f t="shared" si="234"/>
        <v>6.4498073306867809</v>
      </c>
      <c r="H2920">
        <f t="shared" si="235"/>
        <v>6.4420366747229423</v>
      </c>
      <c r="I2920">
        <f t="shared" si="236"/>
        <v>43.595666014501298</v>
      </c>
    </row>
    <row r="2921" spans="1:9" x14ac:dyDescent="0.25">
      <c r="A2921">
        <v>2920</v>
      </c>
      <c r="B2921" t="s">
        <v>27</v>
      </c>
      <c r="C2921" t="s">
        <v>2947</v>
      </c>
      <c r="D2921">
        <v>13235</v>
      </c>
      <c r="E2921">
        <f t="shared" si="232"/>
        <v>0.82718749999999996</v>
      </c>
      <c r="F2921">
        <f t="shared" si="233"/>
        <v>23551.425792249014</v>
      </c>
      <c r="G2921" s="1">
        <f t="shared" si="234"/>
        <v>6.4453426470873296</v>
      </c>
      <c r="H2921">
        <f t="shared" si="235"/>
        <v>6.4375756766101517</v>
      </c>
      <c r="I2921">
        <f t="shared" si="236"/>
        <v>43.587636217898272</v>
      </c>
    </row>
    <row r="2922" spans="1:9" x14ac:dyDescent="0.25">
      <c r="A2922">
        <v>2921</v>
      </c>
      <c r="B2922" t="s">
        <v>27</v>
      </c>
      <c r="C2922" t="s">
        <v>2948</v>
      </c>
      <c r="D2922">
        <v>13238</v>
      </c>
      <c r="E2922">
        <f t="shared" si="232"/>
        <v>0.82737499999999997</v>
      </c>
      <c r="F2922">
        <f t="shared" si="233"/>
        <v>23556.579621095749</v>
      </c>
      <c r="G2922" s="1">
        <f t="shared" si="234"/>
        <v>6.4408776920522541</v>
      </c>
      <c r="H2922">
        <f t="shared" si="235"/>
        <v>6.4331143976464205</v>
      </c>
      <c r="I2922">
        <f t="shared" si="236"/>
        <v>43.579605915763558</v>
      </c>
    </row>
    <row r="2923" spans="1:9" x14ac:dyDescent="0.25">
      <c r="A2923">
        <v>2922</v>
      </c>
      <c r="B2923" t="s">
        <v>27</v>
      </c>
      <c r="C2923" t="s">
        <v>2949</v>
      </c>
      <c r="D2923">
        <v>13241</v>
      </c>
      <c r="E2923">
        <f t="shared" si="232"/>
        <v>0.82756249999999998</v>
      </c>
      <c r="F2923">
        <f t="shared" si="233"/>
        <v>23561.7350335433</v>
      </c>
      <c r="G2923" s="1">
        <f t="shared" si="234"/>
        <v>6.4364124654497346</v>
      </c>
      <c r="H2923">
        <f t="shared" si="235"/>
        <v>6.4286528376981664</v>
      </c>
      <c r="I2923">
        <f t="shared" si="236"/>
        <v>43.571575107856702</v>
      </c>
    </row>
    <row r="2924" spans="1:9" x14ac:dyDescent="0.25">
      <c r="A2924">
        <v>2923</v>
      </c>
      <c r="B2924" t="s">
        <v>27</v>
      </c>
      <c r="C2924" t="s">
        <v>2950</v>
      </c>
      <c r="D2924">
        <v>13244</v>
      </c>
      <c r="E2924">
        <f t="shared" si="232"/>
        <v>0.82774999999999999</v>
      </c>
      <c r="F2924">
        <f t="shared" si="233"/>
        <v>23566.892030321655</v>
      </c>
      <c r="G2924" s="1">
        <f t="shared" si="234"/>
        <v>6.4319469671475531</v>
      </c>
      <c r="H2924">
        <f t="shared" si="235"/>
        <v>6.4241909966315802</v>
      </c>
      <c r="I2924">
        <f t="shared" si="236"/>
        <v>43.563543793936844</v>
      </c>
    </row>
    <row r="2925" spans="1:9" x14ac:dyDescent="0.25">
      <c r="A2925">
        <v>2924</v>
      </c>
      <c r="B2925" t="s">
        <v>27</v>
      </c>
      <c r="C2925" t="s">
        <v>2951</v>
      </c>
      <c r="D2925">
        <v>13247</v>
      </c>
      <c r="E2925">
        <f t="shared" si="232"/>
        <v>0.82793749999999999</v>
      </c>
      <c r="F2925">
        <f t="shared" si="233"/>
        <v>23572.050612161263</v>
      </c>
      <c r="G2925" s="1">
        <f t="shared" si="234"/>
        <v>6.427481197013833</v>
      </c>
      <c r="H2925">
        <f t="shared" si="235"/>
        <v>6.419728874313023</v>
      </c>
      <c r="I2925">
        <f t="shared" si="236"/>
        <v>43.555511973763444</v>
      </c>
    </row>
    <row r="2926" spans="1:9" x14ac:dyDescent="0.25">
      <c r="A2926">
        <v>2925</v>
      </c>
      <c r="B2926" t="s">
        <v>27</v>
      </c>
      <c r="C2926" t="s">
        <v>2952</v>
      </c>
      <c r="D2926">
        <v>13250</v>
      </c>
      <c r="E2926">
        <f t="shared" si="232"/>
        <v>0.828125</v>
      </c>
      <c r="F2926">
        <f t="shared" si="233"/>
        <v>23577.210779793011</v>
      </c>
      <c r="G2926" s="1">
        <f t="shared" si="234"/>
        <v>6.4230151549163566</v>
      </c>
      <c r="H2926">
        <f t="shared" si="235"/>
        <v>6.4152664706085716</v>
      </c>
      <c r="I2926">
        <f t="shared" si="236"/>
        <v>43.547479647095429</v>
      </c>
    </row>
    <row r="2927" spans="1:9" x14ac:dyDescent="0.25">
      <c r="A2927">
        <v>2926</v>
      </c>
      <c r="B2927" t="s">
        <v>27</v>
      </c>
      <c r="C2927" t="s">
        <v>2953</v>
      </c>
      <c r="D2927">
        <v>13252</v>
      </c>
      <c r="E2927">
        <f t="shared" si="232"/>
        <v>0.82825000000000004</v>
      </c>
      <c r="F2927">
        <f t="shared" si="233"/>
        <v>23580.651772904283</v>
      </c>
      <c r="G2927" s="1">
        <f t="shared" si="234"/>
        <v>6.4200376423619332</v>
      </c>
      <c r="H2927">
        <f t="shared" si="235"/>
        <v>6.4122913784139541</v>
      </c>
      <c r="I2927">
        <f t="shared" si="236"/>
        <v>43.542124481145116</v>
      </c>
    </row>
    <row r="2928" spans="1:9" x14ac:dyDescent="0.25">
      <c r="A2928">
        <v>2927</v>
      </c>
      <c r="B2928" t="s">
        <v>27</v>
      </c>
      <c r="C2928" t="s">
        <v>2954</v>
      </c>
      <c r="D2928">
        <v>13255</v>
      </c>
      <c r="E2928">
        <f t="shared" si="232"/>
        <v>0.82843750000000005</v>
      </c>
      <c r="F2928">
        <f t="shared" si="233"/>
        <v>23585.814585148364</v>
      </c>
      <c r="G2928" s="1">
        <f t="shared" si="234"/>
        <v>6.4155711466980279</v>
      </c>
      <c r="H2928">
        <f t="shared" si="235"/>
        <v>6.4078285054354751</v>
      </c>
      <c r="I2928">
        <f t="shared" si="236"/>
        <v>43.534091309783854</v>
      </c>
    </row>
    <row r="2929" spans="1:9" x14ac:dyDescent="0.25">
      <c r="A2929">
        <v>2928</v>
      </c>
      <c r="B2929" t="s">
        <v>27</v>
      </c>
      <c r="C2929" t="s">
        <v>2955</v>
      </c>
      <c r="D2929">
        <v>13258</v>
      </c>
      <c r="E2929">
        <f t="shared" si="232"/>
        <v>0.82862500000000006</v>
      </c>
      <c r="F2929">
        <f t="shared" si="233"/>
        <v>23590.978985135829</v>
      </c>
      <c r="G2929" s="1">
        <f t="shared" si="234"/>
        <v>6.4111043787179369</v>
      </c>
      <c r="H2929">
        <f t="shared" si="235"/>
        <v>6.4033653507140116</v>
      </c>
      <c r="I2929">
        <f t="shared" si="236"/>
        <v>43.526057631285219</v>
      </c>
    </row>
    <row r="2930" spans="1:9" x14ac:dyDescent="0.25">
      <c r="A2930">
        <v>2929</v>
      </c>
      <c r="B2930" t="s">
        <v>27</v>
      </c>
      <c r="C2930" t="s">
        <v>2956</v>
      </c>
      <c r="D2930">
        <v>13261</v>
      </c>
      <c r="E2930">
        <f t="shared" si="232"/>
        <v>0.82881250000000006</v>
      </c>
      <c r="F2930">
        <f t="shared" si="233"/>
        <v>23596.144973599221</v>
      </c>
      <c r="G2930" s="1">
        <f t="shared" si="234"/>
        <v>6.4066373382894994</v>
      </c>
      <c r="H2930">
        <f t="shared" si="235"/>
        <v>6.3989019141156405</v>
      </c>
      <c r="I2930">
        <f t="shared" si="236"/>
        <v>43.518023445408154</v>
      </c>
    </row>
    <row r="2931" spans="1:9" x14ac:dyDescent="0.25">
      <c r="A2931">
        <v>2930</v>
      </c>
      <c r="B2931" t="s">
        <v>27</v>
      </c>
      <c r="C2931" t="s">
        <v>2957</v>
      </c>
      <c r="D2931">
        <v>13264</v>
      </c>
      <c r="E2931">
        <f t="shared" si="232"/>
        <v>0.82900000000000007</v>
      </c>
      <c r="F2931">
        <f t="shared" si="233"/>
        <v>23601.312551271534</v>
      </c>
      <c r="G2931" s="1">
        <f t="shared" si="234"/>
        <v>6.4021700252803839</v>
      </c>
      <c r="H2931">
        <f t="shared" si="235"/>
        <v>6.3944381955060976</v>
      </c>
      <c r="I2931">
        <f t="shared" si="236"/>
        <v>43.509988751910974</v>
      </c>
    </row>
    <row r="2932" spans="1:9" x14ac:dyDescent="0.25">
      <c r="A2932">
        <v>2931</v>
      </c>
      <c r="B2932" t="s">
        <v>27</v>
      </c>
      <c r="C2932" t="s">
        <v>2958</v>
      </c>
      <c r="D2932">
        <v>13266</v>
      </c>
      <c r="E2932">
        <f t="shared" si="232"/>
        <v>0.829125</v>
      </c>
      <c r="F2932">
        <f t="shared" si="233"/>
        <v>23604.758486309096</v>
      </c>
      <c r="G2932" s="1">
        <f t="shared" si="234"/>
        <v>6.3991916651084466</v>
      </c>
      <c r="H2932">
        <f t="shared" si="235"/>
        <v>6.3914622263607157</v>
      </c>
      <c r="I2932">
        <f t="shared" si="236"/>
        <v>43.504632007449288</v>
      </c>
    </row>
    <row r="2933" spans="1:9" x14ac:dyDescent="0.25">
      <c r="A2933">
        <v>2932</v>
      </c>
      <c r="B2933" t="s">
        <v>27</v>
      </c>
      <c r="C2933" t="s">
        <v>2959</v>
      </c>
      <c r="D2933">
        <v>13269</v>
      </c>
      <c r="E2933">
        <f t="shared" si="232"/>
        <v>0.82931250000000001</v>
      </c>
      <c r="F2933">
        <f t="shared" si="233"/>
        <v>23609.928714293041</v>
      </c>
      <c r="G2933" s="1">
        <f t="shared" si="234"/>
        <v>6.394723897503809</v>
      </c>
      <c r="H2933">
        <f t="shared" si="235"/>
        <v>6.3869980374347506</v>
      </c>
      <c r="I2933">
        <f t="shared" si="236"/>
        <v>43.496596467382552</v>
      </c>
    </row>
    <row r="2934" spans="1:9" x14ac:dyDescent="0.25">
      <c r="A2934">
        <v>2933</v>
      </c>
      <c r="B2934" t="s">
        <v>27</v>
      </c>
      <c r="C2934" t="s">
        <v>2960</v>
      </c>
      <c r="D2934">
        <v>13272</v>
      </c>
      <c r="E2934">
        <f t="shared" si="232"/>
        <v>0.82950000000000002</v>
      </c>
      <c r="F2934">
        <f t="shared" si="233"/>
        <v>23615.100533442757</v>
      </c>
      <c r="G2934" s="1">
        <f t="shared" si="234"/>
        <v>6.3902558569654957</v>
      </c>
      <c r="H2934">
        <f t="shared" si="235"/>
        <v>6.3825335661399549</v>
      </c>
      <c r="I2934">
        <f t="shared" si="236"/>
        <v>43.488560419051922</v>
      </c>
    </row>
    <row r="2935" spans="1:9" x14ac:dyDescent="0.25">
      <c r="A2935">
        <v>2934</v>
      </c>
      <c r="B2935" t="s">
        <v>27</v>
      </c>
      <c r="C2935" t="s">
        <v>2961</v>
      </c>
      <c r="D2935">
        <v>13275</v>
      </c>
      <c r="E2935">
        <f t="shared" si="232"/>
        <v>0.82968750000000002</v>
      </c>
      <c r="F2935">
        <f t="shared" si="233"/>
        <v>23620.273944492896</v>
      </c>
      <c r="G2935" s="1">
        <f t="shared" si="234"/>
        <v>6.3857875433608342</v>
      </c>
      <c r="H2935">
        <f t="shared" si="235"/>
        <v>6.3780688123421783</v>
      </c>
      <c r="I2935">
        <f t="shared" si="236"/>
        <v>43.480523862215918</v>
      </c>
    </row>
    <row r="2936" spans="1:9" x14ac:dyDescent="0.25">
      <c r="A2936">
        <v>2935</v>
      </c>
      <c r="B2936" t="s">
        <v>27</v>
      </c>
      <c r="C2936" t="s">
        <v>2962</v>
      </c>
      <c r="D2936">
        <v>13278</v>
      </c>
      <c r="E2936">
        <f t="shared" si="232"/>
        <v>0.82987500000000003</v>
      </c>
      <c r="F2936">
        <f t="shared" si="233"/>
        <v>23625.448948178553</v>
      </c>
      <c r="G2936" s="1">
        <f t="shared" si="234"/>
        <v>6.3813189565572657</v>
      </c>
      <c r="H2936">
        <f t="shared" si="235"/>
        <v>6.3736037759070996</v>
      </c>
      <c r="I2936">
        <f t="shared" si="236"/>
        <v>43.472486796632779</v>
      </c>
    </row>
    <row r="2937" spans="1:9" x14ac:dyDescent="0.25">
      <c r="A2937">
        <v>2936</v>
      </c>
      <c r="B2937" t="s">
        <v>27</v>
      </c>
      <c r="C2937" t="s">
        <v>2963</v>
      </c>
      <c r="D2937">
        <v>13281</v>
      </c>
      <c r="E2937">
        <f t="shared" si="232"/>
        <v>0.83006250000000004</v>
      </c>
      <c r="F2937">
        <f t="shared" si="233"/>
        <v>23630.625545235285</v>
      </c>
      <c r="G2937" s="1">
        <f t="shared" si="234"/>
        <v>6.3768500964223449</v>
      </c>
      <c r="H2937">
        <f t="shared" si="235"/>
        <v>6.3691384567003979</v>
      </c>
      <c r="I2937">
        <f t="shared" si="236"/>
        <v>43.464449222060715</v>
      </c>
    </row>
    <row r="2938" spans="1:9" x14ac:dyDescent="0.25">
      <c r="A2938">
        <v>2937</v>
      </c>
      <c r="B2938" t="s">
        <v>27</v>
      </c>
      <c r="C2938" t="s">
        <v>2964</v>
      </c>
      <c r="D2938">
        <v>13283</v>
      </c>
      <c r="E2938">
        <f t="shared" si="232"/>
        <v>0.83018749999999997</v>
      </c>
      <c r="F2938">
        <f t="shared" si="233"/>
        <v>23634.077495509366</v>
      </c>
      <c r="G2938" s="1">
        <f t="shared" si="234"/>
        <v>6.373870704416106</v>
      </c>
      <c r="H2938">
        <f t="shared" si="235"/>
        <v>6.3661614200675558</v>
      </c>
      <c r="I2938">
        <f t="shared" si="236"/>
        <v>43.459090556121602</v>
      </c>
    </row>
    <row r="2939" spans="1:9" x14ac:dyDescent="0.25">
      <c r="A2939">
        <v>2938</v>
      </c>
      <c r="B2939" t="s">
        <v>27</v>
      </c>
      <c r="C2939" t="s">
        <v>2965</v>
      </c>
      <c r="D2939">
        <v>13286</v>
      </c>
      <c r="E2939">
        <f t="shared" si="232"/>
        <v>0.83037499999999997</v>
      </c>
      <c r="F2939">
        <f t="shared" si="233"/>
        <v>23639.256749820346</v>
      </c>
      <c r="G2939" s="1">
        <f t="shared" si="234"/>
        <v>6.3694013884339142</v>
      </c>
      <c r="H2939">
        <f t="shared" si="235"/>
        <v>6.3616956292760847</v>
      </c>
      <c r="I2939">
        <f t="shared" si="236"/>
        <v>43.451052132696951</v>
      </c>
    </row>
    <row r="2940" spans="1:9" x14ac:dyDescent="0.25">
      <c r="A2940">
        <v>2939</v>
      </c>
      <c r="B2940" t="s">
        <v>27</v>
      </c>
      <c r="C2940" t="s">
        <v>2966</v>
      </c>
      <c r="D2940">
        <v>13289</v>
      </c>
      <c r="E2940">
        <f t="shared" si="232"/>
        <v>0.83056249999999998</v>
      </c>
      <c r="F2940">
        <f t="shared" si="233"/>
        <v>23644.437599466091</v>
      </c>
      <c r="G2940" s="1">
        <f t="shared" si="234"/>
        <v>6.3649317987666336</v>
      </c>
      <c r="H2940">
        <f t="shared" si="235"/>
        <v>6.3572295553544791</v>
      </c>
      <c r="I2940">
        <f t="shared" si="236"/>
        <v>43.44301319963806</v>
      </c>
    </row>
    <row r="2941" spans="1:9" x14ac:dyDescent="0.25">
      <c r="A2941">
        <v>2940</v>
      </c>
      <c r="B2941" t="s">
        <v>27</v>
      </c>
      <c r="C2941" t="s">
        <v>2967</v>
      </c>
      <c r="D2941">
        <v>13292</v>
      </c>
      <c r="E2941">
        <f t="shared" si="232"/>
        <v>0.83074999999999999</v>
      </c>
      <c r="F2941">
        <f t="shared" si="233"/>
        <v>23649.620045183816</v>
      </c>
      <c r="G2941" s="1">
        <f t="shared" si="234"/>
        <v>6.3604619352813643</v>
      </c>
      <c r="H2941">
        <f t="shared" si="235"/>
        <v>6.3527631981682475</v>
      </c>
      <c r="I2941">
        <f t="shared" si="236"/>
        <v>43.434973756702846</v>
      </c>
    </row>
    <row r="2942" spans="1:9" x14ac:dyDescent="0.25">
      <c r="A2942">
        <v>2941</v>
      </c>
      <c r="B2942" t="s">
        <v>27</v>
      </c>
      <c r="C2942" t="s">
        <v>2968</v>
      </c>
      <c r="D2942">
        <v>13295</v>
      </c>
      <c r="E2942">
        <f t="shared" si="232"/>
        <v>0.8309375</v>
      </c>
      <c r="F2942">
        <f t="shared" si="233"/>
        <v>23654.804087711189</v>
      </c>
      <c r="G2942" s="1">
        <f t="shared" si="234"/>
        <v>6.3559917978451494</v>
      </c>
      <c r="H2942">
        <f t="shared" si="235"/>
        <v>6.3482965575827848</v>
      </c>
      <c r="I2942">
        <f t="shared" si="236"/>
        <v>43.426933803649014</v>
      </c>
    </row>
    <row r="2943" spans="1:9" x14ac:dyDescent="0.25">
      <c r="A2943">
        <v>2942</v>
      </c>
      <c r="B2943" t="s">
        <v>27</v>
      </c>
      <c r="C2943" t="s">
        <v>2969</v>
      </c>
      <c r="D2943">
        <v>13298</v>
      </c>
      <c r="E2943">
        <f t="shared" si="232"/>
        <v>0.831125</v>
      </c>
      <c r="F2943">
        <f t="shared" si="233"/>
        <v>23659.989727786338</v>
      </c>
      <c r="G2943" s="1">
        <f t="shared" si="234"/>
        <v>6.3515213863253734</v>
      </c>
      <c r="H2943">
        <f t="shared" si="235"/>
        <v>6.3438296334635425</v>
      </c>
      <c r="I2943">
        <f t="shared" si="236"/>
        <v>43.418893340234376</v>
      </c>
    </row>
    <row r="2944" spans="1:9" x14ac:dyDescent="0.25">
      <c r="A2944">
        <v>2943</v>
      </c>
      <c r="B2944" t="s">
        <v>27</v>
      </c>
      <c r="C2944" t="s">
        <v>2970</v>
      </c>
      <c r="D2944">
        <v>13300</v>
      </c>
      <c r="E2944">
        <f t="shared" si="232"/>
        <v>0.83125000000000004</v>
      </c>
      <c r="F2944">
        <f t="shared" si="233"/>
        <v>23663.447709061023</v>
      </c>
      <c r="G2944" s="1">
        <f t="shared" si="234"/>
        <v>6.3485409596444811</v>
      </c>
      <c r="H2944">
        <f t="shared" si="235"/>
        <v>6.3408515264654852</v>
      </c>
      <c r="I2944">
        <f t="shared" si="236"/>
        <v>43.413532747637873</v>
      </c>
    </row>
    <row r="2945" spans="1:9" x14ac:dyDescent="0.25">
      <c r="A2945">
        <v>2944</v>
      </c>
      <c r="B2945" t="s">
        <v>27</v>
      </c>
      <c r="C2945" t="s">
        <v>2971</v>
      </c>
      <c r="D2945">
        <v>13303</v>
      </c>
      <c r="E2945">
        <f t="shared" si="232"/>
        <v>0.83143750000000005</v>
      </c>
      <c r="F2945">
        <f t="shared" si="233"/>
        <v>23668.636013357307</v>
      </c>
      <c r="G2945" s="1">
        <f t="shared" si="234"/>
        <v>6.344070091023184</v>
      </c>
      <c r="H2945">
        <f t="shared" si="235"/>
        <v>6.3363841294904546</v>
      </c>
      <c r="I2945">
        <f t="shared" si="236"/>
        <v>43.405491433082815</v>
      </c>
    </row>
    <row r="2946" spans="1:9" x14ac:dyDescent="0.25">
      <c r="A2946">
        <v>2945</v>
      </c>
      <c r="B2946" t="s">
        <v>27</v>
      </c>
      <c r="C2946" t="s">
        <v>2972</v>
      </c>
      <c r="D2946">
        <v>13306</v>
      </c>
      <c r="E2946">
        <f t="shared" si="232"/>
        <v>0.83162500000000006</v>
      </c>
      <c r="F2946">
        <f t="shared" si="233"/>
        <v>23673.825917171926</v>
      </c>
      <c r="G2946" s="1">
        <f t="shared" si="234"/>
        <v>6.3395989479636228</v>
      </c>
      <c r="H2946">
        <f t="shared" si="235"/>
        <v>6.3319164486225077</v>
      </c>
      <c r="I2946">
        <f t="shared" si="236"/>
        <v>43.397449607520514</v>
      </c>
    </row>
    <row r="2947" spans="1:9" x14ac:dyDescent="0.25">
      <c r="A2947">
        <v>2946</v>
      </c>
      <c r="B2947" t="s">
        <v>27</v>
      </c>
      <c r="C2947" t="s">
        <v>2973</v>
      </c>
      <c r="D2947">
        <v>13309</v>
      </c>
      <c r="E2947">
        <f t="shared" si="232"/>
        <v>0.83181250000000007</v>
      </c>
      <c r="F2947">
        <f t="shared" si="233"/>
        <v>23679.017421244669</v>
      </c>
      <c r="G2947" s="1">
        <f t="shared" si="234"/>
        <v>6.3351275303328975</v>
      </c>
      <c r="H2947">
        <f t="shared" si="235"/>
        <v>6.3274484837266414</v>
      </c>
      <c r="I2947">
        <f t="shared" si="236"/>
        <v>43.389407270707956</v>
      </c>
    </row>
    <row r="2948" spans="1:9" x14ac:dyDescent="0.25">
      <c r="A2948">
        <v>2947</v>
      </c>
      <c r="B2948" t="s">
        <v>27</v>
      </c>
      <c r="C2948" t="s">
        <v>2974</v>
      </c>
      <c r="D2948">
        <v>13312</v>
      </c>
      <c r="E2948">
        <f t="shared" si="232"/>
        <v>0.83200000000000007</v>
      </c>
      <c r="F2948">
        <f t="shared" si="233"/>
        <v>23684.21052631579</v>
      </c>
      <c r="G2948" s="1">
        <f t="shared" si="234"/>
        <v>6.3306558379977105</v>
      </c>
      <c r="H2948">
        <f t="shared" si="235"/>
        <v>6.3229802346680231</v>
      </c>
      <c r="I2948">
        <f t="shared" si="236"/>
        <v>43.381364422402442</v>
      </c>
    </row>
    <row r="2949" spans="1:9" x14ac:dyDescent="0.25">
      <c r="A2949">
        <v>2948</v>
      </c>
      <c r="B2949" t="s">
        <v>27</v>
      </c>
      <c r="C2949" t="s">
        <v>2975</v>
      </c>
      <c r="D2949">
        <v>13315</v>
      </c>
      <c r="E2949">
        <f t="shared" si="232"/>
        <v>0.83218749999999997</v>
      </c>
      <c r="F2949">
        <f t="shared" si="233"/>
        <v>23689.405233125995</v>
      </c>
      <c r="G2949" s="1">
        <f t="shared" si="234"/>
        <v>6.3261838708251048</v>
      </c>
      <c r="H2949">
        <f t="shared" si="235"/>
        <v>6.3185117013118202</v>
      </c>
      <c r="I2949">
        <f t="shared" si="236"/>
        <v>43.373321062361278</v>
      </c>
    </row>
    <row r="2950" spans="1:9" x14ac:dyDescent="0.25">
      <c r="A2950">
        <v>2949</v>
      </c>
      <c r="B2950" t="s">
        <v>27</v>
      </c>
      <c r="C2950" t="s">
        <v>2976</v>
      </c>
      <c r="D2950">
        <v>13317</v>
      </c>
      <c r="E2950">
        <f t="shared" si="232"/>
        <v>0.83231250000000001</v>
      </c>
      <c r="F2950">
        <f t="shared" si="233"/>
        <v>23692.869261220501</v>
      </c>
      <c r="G2950" s="1">
        <f t="shared" si="234"/>
        <v>6.3232024066234089</v>
      </c>
      <c r="H2950">
        <f t="shared" si="235"/>
        <v>6.3155325210645969</v>
      </c>
      <c r="I2950">
        <f t="shared" si="236"/>
        <v>43.367958537916273</v>
      </c>
    </row>
    <row r="2951" spans="1:9" x14ac:dyDescent="0.25">
      <c r="A2951">
        <v>2950</v>
      </c>
      <c r="B2951" t="s">
        <v>27</v>
      </c>
      <c r="C2951" t="s">
        <v>2977</v>
      </c>
      <c r="D2951">
        <v>13320</v>
      </c>
      <c r="E2951">
        <f t="shared" si="232"/>
        <v>0.83250000000000002</v>
      </c>
      <c r="F2951">
        <f t="shared" si="233"/>
        <v>23698.066639243109</v>
      </c>
      <c r="G2951" s="1">
        <f t="shared" si="234"/>
        <v>6.3187299810923605</v>
      </c>
      <c r="H2951">
        <f t="shared" si="235"/>
        <v>6.3110635135790858</v>
      </c>
      <c r="I2951">
        <f t="shared" si="236"/>
        <v>43.359914324442357</v>
      </c>
    </row>
    <row r="2952" spans="1:9" x14ac:dyDescent="0.25">
      <c r="A2952">
        <v>2951</v>
      </c>
      <c r="B2952" t="s">
        <v>27</v>
      </c>
      <c r="C2952" t="s">
        <v>2978</v>
      </c>
      <c r="D2952">
        <v>13323</v>
      </c>
      <c r="E2952">
        <f t="shared" si="232"/>
        <v>0.83268750000000002</v>
      </c>
      <c r="F2952">
        <f t="shared" si="233"/>
        <v>23703.265620982256</v>
      </c>
      <c r="G2952" s="1">
        <f t="shared" si="234"/>
        <v>6.3142572803685084</v>
      </c>
      <c r="H2952">
        <f t="shared" si="235"/>
        <v>6.3065942214360575</v>
      </c>
      <c r="I2952">
        <f t="shared" si="236"/>
        <v>43.351869598584905</v>
      </c>
    </row>
    <row r="2953" spans="1:9" x14ac:dyDescent="0.25">
      <c r="A2953">
        <v>2952</v>
      </c>
      <c r="B2953" t="s">
        <v>27</v>
      </c>
      <c r="C2953" t="s">
        <v>2979</v>
      </c>
      <c r="D2953">
        <v>13326</v>
      </c>
      <c r="E2953">
        <f t="shared" si="232"/>
        <v>0.83287500000000003</v>
      </c>
      <c r="F2953">
        <f t="shared" si="233"/>
        <v>23708.466207180332</v>
      </c>
      <c r="G2953" s="1">
        <f t="shared" si="234"/>
        <v>6.3097843043185549</v>
      </c>
      <c r="H2953">
        <f t="shared" si="235"/>
        <v>6.3021246445002248</v>
      </c>
      <c r="I2953">
        <f t="shared" si="236"/>
        <v>43.343824360100406</v>
      </c>
    </row>
    <row r="2954" spans="1:9" x14ac:dyDescent="0.25">
      <c r="A2954">
        <v>2953</v>
      </c>
      <c r="B2954" t="s">
        <v>27</v>
      </c>
      <c r="C2954" t="s">
        <v>2980</v>
      </c>
      <c r="D2954">
        <v>13329</v>
      </c>
      <c r="E2954">
        <f t="shared" si="232"/>
        <v>0.83306250000000004</v>
      </c>
      <c r="F2954">
        <f t="shared" si="233"/>
        <v>23713.668398580176</v>
      </c>
      <c r="G2954" s="1">
        <f t="shared" si="234"/>
        <v>6.3053110528091452</v>
      </c>
      <c r="H2954">
        <f t="shared" si="235"/>
        <v>6.2976547826366414</v>
      </c>
      <c r="I2954">
        <f t="shared" si="236"/>
        <v>43.335778608745954</v>
      </c>
    </row>
    <row r="2955" spans="1:9" x14ac:dyDescent="0.25">
      <c r="A2955">
        <v>2954</v>
      </c>
      <c r="B2955" t="s">
        <v>27</v>
      </c>
      <c r="C2955" t="s">
        <v>2981</v>
      </c>
      <c r="D2955">
        <v>13332</v>
      </c>
      <c r="E2955">
        <f t="shared" si="232"/>
        <v>0.83325000000000005</v>
      </c>
      <c r="F2955">
        <f t="shared" si="233"/>
        <v>23718.872195925087</v>
      </c>
      <c r="G2955" s="1">
        <f t="shared" si="234"/>
        <v>6.3008375257068678</v>
      </c>
      <c r="H2955">
        <f t="shared" si="235"/>
        <v>6.2931846357100198</v>
      </c>
      <c r="I2955">
        <f t="shared" si="236"/>
        <v>43.327732344278033</v>
      </c>
    </row>
    <row r="2956" spans="1:9" x14ac:dyDescent="0.25">
      <c r="A2956">
        <v>2955</v>
      </c>
      <c r="B2956" t="s">
        <v>27</v>
      </c>
      <c r="C2956" t="s">
        <v>2982</v>
      </c>
      <c r="D2956">
        <v>13334</v>
      </c>
      <c r="E2956">
        <f t="shared" si="232"/>
        <v>0.83337499999999998</v>
      </c>
      <c r="F2956">
        <f t="shared" si="233"/>
        <v>23722.342286714007</v>
      </c>
      <c r="G2956" s="1">
        <f t="shared" si="234"/>
        <v>6.2978550211323636</v>
      </c>
      <c r="H2956">
        <f t="shared" si="235"/>
        <v>6.2902043793237681</v>
      </c>
      <c r="I2956">
        <f t="shared" si="236"/>
        <v>43.322367882782785</v>
      </c>
    </row>
    <row r="2957" spans="1:9" x14ac:dyDescent="0.25">
      <c r="A2957">
        <v>2956</v>
      </c>
      <c r="B2957" t="s">
        <v>27</v>
      </c>
      <c r="C2957" t="s">
        <v>2983</v>
      </c>
      <c r="D2957">
        <v>13337</v>
      </c>
      <c r="E2957">
        <f t="shared" si="232"/>
        <v>0.83356249999999998</v>
      </c>
      <c r="F2957">
        <f t="shared" si="233"/>
        <v>23727.548762287068</v>
      </c>
      <c r="G2957" s="1">
        <f t="shared" si="234"/>
        <v>6.2933810344121071</v>
      </c>
      <c r="H2957">
        <f t="shared" si="235"/>
        <v>6.285733756991533</v>
      </c>
      <c r="I2957">
        <f t="shared" si="236"/>
        <v>43.314320762584757</v>
      </c>
    </row>
    <row r="2958" spans="1:9" x14ac:dyDescent="0.25">
      <c r="A2958">
        <v>2957</v>
      </c>
      <c r="B2958" t="s">
        <v>27</v>
      </c>
      <c r="C2958" t="s">
        <v>2984</v>
      </c>
      <c r="D2958">
        <v>13340</v>
      </c>
      <c r="E2958">
        <f t="shared" si="232"/>
        <v>0.83374999999999999</v>
      </c>
      <c r="F2958">
        <f t="shared" si="233"/>
        <v>23732.756845789583</v>
      </c>
      <c r="G2958" s="1">
        <f t="shared" si="234"/>
        <v>6.2889067717429725</v>
      </c>
      <c r="H2958">
        <f t="shared" si="235"/>
        <v>6.2812628492356453</v>
      </c>
      <c r="I2958">
        <f t="shared" si="236"/>
        <v>43.306273128624163</v>
      </c>
    </row>
    <row r="2959" spans="1:9" x14ac:dyDescent="0.25">
      <c r="A2959">
        <v>2958</v>
      </c>
      <c r="B2959" t="s">
        <v>27</v>
      </c>
      <c r="C2959" t="s">
        <v>2985</v>
      </c>
      <c r="D2959">
        <v>13343</v>
      </c>
      <c r="E2959">
        <f t="shared" si="232"/>
        <v>0.8339375</v>
      </c>
      <c r="F2959">
        <f t="shared" si="233"/>
        <v>23737.966537966538</v>
      </c>
      <c r="G2959" s="1">
        <f t="shared" si="234"/>
        <v>6.2844322329912075</v>
      </c>
      <c r="H2959">
        <f t="shared" si="235"/>
        <v>6.2767916559205332</v>
      </c>
      <c r="I2959">
        <f t="shared" si="236"/>
        <v>43.298224980656961</v>
      </c>
    </row>
    <row r="2960" spans="1:9" x14ac:dyDescent="0.25">
      <c r="A2960">
        <v>2959</v>
      </c>
      <c r="B2960" t="s">
        <v>27</v>
      </c>
      <c r="C2960" t="s">
        <v>2986</v>
      </c>
      <c r="D2960">
        <v>13346</v>
      </c>
      <c r="E2960">
        <f t="shared" si="232"/>
        <v>0.83412500000000001</v>
      </c>
      <c r="F2960">
        <f t="shared" si="233"/>
        <v>23743.177839563381</v>
      </c>
      <c r="G2960" s="1">
        <f t="shared" si="234"/>
        <v>6.2799574180234572</v>
      </c>
      <c r="H2960">
        <f t="shared" si="235"/>
        <v>6.2723201769108528</v>
      </c>
      <c r="I2960">
        <f t="shared" si="236"/>
        <v>43.290176318439535</v>
      </c>
    </row>
    <row r="2961" spans="1:9" x14ac:dyDescent="0.25">
      <c r="A2961">
        <v>2960</v>
      </c>
      <c r="B2961" t="s">
        <v>27</v>
      </c>
      <c r="C2961" t="s">
        <v>2987</v>
      </c>
      <c r="D2961">
        <v>13348</v>
      </c>
      <c r="E2961">
        <f t="shared" ref="E2961:E3024" si="237">D2961/32768*Vref/2</f>
        <v>0.83425000000000005</v>
      </c>
      <c r="F2961">
        <f t="shared" ref="F2961:F3024" si="238">(resb*resc+resc*(resa+resb)*E2961/Vref)/(resa-(resa+resb)*E2961/Vref)</f>
        <v>23746.652935118436</v>
      </c>
      <c r="G2961" s="1">
        <f t="shared" ref="G2961:G3024" si="239">1/(A+B*LN(F2961)+$M$11*LN(F2961)^3)-273.15</f>
        <v>6.2769740545255104</v>
      </c>
      <c r="H2961">
        <f t="shared" ref="H2961:H3024" si="240">(1/($P$4+($P$5*LOG10(F2961))+$P$6*LOG10(F2961)^3))-273.15</f>
        <v>6.269339032118296</v>
      </c>
      <c r="I2961">
        <f t="shared" ref="I2961:I3024" si="241">9/5*H2961+32</f>
        <v>43.284810257812936</v>
      </c>
    </row>
    <row r="2962" spans="1:9" x14ac:dyDescent="0.25">
      <c r="A2962">
        <v>2961</v>
      </c>
      <c r="B2962" t="s">
        <v>27</v>
      </c>
      <c r="C2962" t="s">
        <v>2988</v>
      </c>
      <c r="D2962">
        <v>13351</v>
      </c>
      <c r="E2962">
        <f t="shared" si="237"/>
        <v>0.83443750000000005</v>
      </c>
      <c r="F2962">
        <f t="shared" si="238"/>
        <v>23751.866920739558</v>
      </c>
      <c r="G2962" s="1">
        <f t="shared" si="239"/>
        <v>6.2724987789004558</v>
      </c>
      <c r="H2962">
        <f t="shared" si="240"/>
        <v>6.2648670766500345</v>
      </c>
      <c r="I2962">
        <f t="shared" si="241"/>
        <v>43.276760737970065</v>
      </c>
    </row>
    <row r="2963" spans="1:9" x14ac:dyDescent="0.25">
      <c r="A2963">
        <v>2962</v>
      </c>
      <c r="B2963" t="s">
        <v>27</v>
      </c>
      <c r="C2963" t="s">
        <v>2989</v>
      </c>
      <c r="D2963">
        <v>13354</v>
      </c>
      <c r="E2963">
        <f t="shared" si="237"/>
        <v>0.83462500000000006</v>
      </c>
      <c r="F2963">
        <f t="shared" si="238"/>
        <v>23757.082517770679</v>
      </c>
      <c r="G2963" s="1">
        <f t="shared" si="239"/>
        <v>6.2680232267026099</v>
      </c>
      <c r="H2963">
        <f t="shared" si="240"/>
        <v>6.2603948351257941</v>
      </c>
      <c r="I2963">
        <f t="shared" si="241"/>
        <v>43.268710703226432</v>
      </c>
    </row>
    <row r="2964" spans="1:9" x14ac:dyDescent="0.25">
      <c r="A2964">
        <v>2963</v>
      </c>
      <c r="B2964" t="s">
        <v>27</v>
      </c>
      <c r="C2964" t="s">
        <v>2990</v>
      </c>
      <c r="D2964">
        <v>13357</v>
      </c>
      <c r="E2964">
        <f t="shared" si="237"/>
        <v>0.83481250000000007</v>
      </c>
      <c r="F2964">
        <f t="shared" si="238"/>
        <v>23762.29972695894</v>
      </c>
      <c r="G2964" s="1">
        <f t="shared" si="239"/>
        <v>6.2635473977981633</v>
      </c>
      <c r="H2964">
        <f t="shared" si="240"/>
        <v>6.2559223074100601</v>
      </c>
      <c r="I2964">
        <f t="shared" si="241"/>
        <v>43.260660153338108</v>
      </c>
    </row>
    <row r="2965" spans="1:9" x14ac:dyDescent="0.25">
      <c r="A2965">
        <v>2964</v>
      </c>
      <c r="B2965" t="s">
        <v>27</v>
      </c>
      <c r="C2965" t="s">
        <v>2991</v>
      </c>
      <c r="D2965">
        <v>13360</v>
      </c>
      <c r="E2965">
        <f t="shared" si="237"/>
        <v>0.83499999999999996</v>
      </c>
      <c r="F2965">
        <f t="shared" si="238"/>
        <v>23767.518549051936</v>
      </c>
      <c r="G2965" s="1">
        <f t="shared" si="239"/>
        <v>6.2590712920533065</v>
      </c>
      <c r="H2965">
        <f t="shared" si="240"/>
        <v>6.2514494933670335</v>
      </c>
      <c r="I2965">
        <f t="shared" si="241"/>
        <v>43.252609088060659</v>
      </c>
    </row>
    <row r="2966" spans="1:9" x14ac:dyDescent="0.25">
      <c r="A2966">
        <v>2965</v>
      </c>
      <c r="B2966" t="s">
        <v>27</v>
      </c>
      <c r="C2966" t="s">
        <v>2992</v>
      </c>
      <c r="D2966">
        <v>13363</v>
      </c>
      <c r="E2966">
        <f t="shared" si="237"/>
        <v>0.83518749999999997</v>
      </c>
      <c r="F2966">
        <f t="shared" si="238"/>
        <v>23772.738984797732</v>
      </c>
      <c r="G2966" s="1">
        <f t="shared" si="239"/>
        <v>6.2545949093340596</v>
      </c>
      <c r="H2966">
        <f t="shared" si="240"/>
        <v>6.2469763928611997</v>
      </c>
      <c r="I2966">
        <f t="shared" si="241"/>
        <v>43.244557507150162</v>
      </c>
    </row>
    <row r="2967" spans="1:9" x14ac:dyDescent="0.25">
      <c r="A2967">
        <v>2966</v>
      </c>
      <c r="B2967" t="s">
        <v>27</v>
      </c>
      <c r="C2967" t="s">
        <v>2993</v>
      </c>
      <c r="D2967">
        <v>13365</v>
      </c>
      <c r="E2967">
        <f t="shared" si="237"/>
        <v>0.83531250000000001</v>
      </c>
      <c r="F2967">
        <f t="shared" si="238"/>
        <v>23776.220172138328</v>
      </c>
      <c r="G2967" s="1">
        <f t="shared" si="239"/>
        <v>6.2516105002471249</v>
      </c>
      <c r="H2967">
        <f t="shared" si="240"/>
        <v>6.2439941666441996</v>
      </c>
      <c r="I2967">
        <f t="shared" si="241"/>
        <v>43.239189499959558</v>
      </c>
    </row>
    <row r="2968" spans="1:9" x14ac:dyDescent="0.25">
      <c r="A2968">
        <v>2967</v>
      </c>
      <c r="B2968" t="s">
        <v>27</v>
      </c>
      <c r="C2968" t="s">
        <v>2994</v>
      </c>
      <c r="D2968">
        <v>13368</v>
      </c>
      <c r="E2968">
        <f t="shared" si="237"/>
        <v>0.83550000000000002</v>
      </c>
      <c r="F2968">
        <f t="shared" si="238"/>
        <v>23781.443298969072</v>
      </c>
      <c r="G2968" s="1">
        <f t="shared" si="239"/>
        <v>6.2471336556062056</v>
      </c>
      <c r="H2968">
        <f t="shared" si="240"/>
        <v>6.2395205883984204</v>
      </c>
      <c r="I2968">
        <f t="shared" si="241"/>
        <v>43.23113705911716</v>
      </c>
    </row>
    <row r="2969" spans="1:9" x14ac:dyDescent="0.25">
      <c r="A2969">
        <v>2968</v>
      </c>
      <c r="B2969" t="s">
        <v>27</v>
      </c>
      <c r="C2969" t="s">
        <v>2995</v>
      </c>
      <c r="D2969">
        <v>13371</v>
      </c>
      <c r="E2969">
        <f t="shared" si="237"/>
        <v>0.83568750000000003</v>
      </c>
      <c r="F2969">
        <f t="shared" si="238"/>
        <v>23786.66804144971</v>
      </c>
      <c r="G2969" s="1">
        <f t="shared" si="239"/>
        <v>6.2426565336334647</v>
      </c>
      <c r="H2969">
        <f t="shared" si="240"/>
        <v>6.2350467233276277</v>
      </c>
      <c r="I2969">
        <f t="shared" si="241"/>
        <v>43.223084101989727</v>
      </c>
    </row>
    <row r="2970" spans="1:9" x14ac:dyDescent="0.25">
      <c r="A2970">
        <v>2969</v>
      </c>
      <c r="B2970" t="s">
        <v>27</v>
      </c>
      <c r="C2970" t="s">
        <v>2996</v>
      </c>
      <c r="D2970">
        <v>13374</v>
      </c>
      <c r="E2970">
        <f t="shared" si="237"/>
        <v>0.83587500000000003</v>
      </c>
      <c r="F2970">
        <f t="shared" si="238"/>
        <v>23791.894400329998</v>
      </c>
      <c r="G2970" s="1">
        <f t="shared" si="239"/>
        <v>6.2381791341949224</v>
      </c>
      <c r="H2970">
        <f t="shared" si="240"/>
        <v>6.2305725712959656</v>
      </c>
      <c r="I2970">
        <f t="shared" si="241"/>
        <v>43.215030628332741</v>
      </c>
    </row>
    <row r="2971" spans="1:9" x14ac:dyDescent="0.25">
      <c r="A2971">
        <v>2970</v>
      </c>
      <c r="B2971" t="s">
        <v>27</v>
      </c>
      <c r="C2971" t="s">
        <v>2997</v>
      </c>
      <c r="D2971">
        <v>13377</v>
      </c>
      <c r="E2971">
        <f t="shared" si="237"/>
        <v>0.83606250000000004</v>
      </c>
      <c r="F2971">
        <f t="shared" si="238"/>
        <v>23797.122376360167</v>
      </c>
      <c r="G2971" s="1">
        <f t="shared" si="239"/>
        <v>6.2337014571563714</v>
      </c>
      <c r="H2971">
        <f t="shared" si="240"/>
        <v>6.226098132167408</v>
      </c>
      <c r="I2971">
        <f t="shared" si="241"/>
        <v>43.206976637901334</v>
      </c>
    </row>
    <row r="2972" spans="1:9" x14ac:dyDescent="0.25">
      <c r="A2972">
        <v>2971</v>
      </c>
      <c r="B2972" t="s">
        <v>27</v>
      </c>
      <c r="C2972" t="s">
        <v>2998</v>
      </c>
      <c r="D2972">
        <v>13380</v>
      </c>
      <c r="E2972">
        <f t="shared" si="237"/>
        <v>0.83625000000000005</v>
      </c>
      <c r="F2972">
        <f t="shared" si="238"/>
        <v>23802.3519702909</v>
      </c>
      <c r="G2972" s="1">
        <f t="shared" si="239"/>
        <v>6.2292235023836042</v>
      </c>
      <c r="H2972">
        <f t="shared" si="240"/>
        <v>6.2216234058059285</v>
      </c>
      <c r="I2972">
        <f t="shared" si="241"/>
        <v>43.198922130450669</v>
      </c>
    </row>
    <row r="2973" spans="1:9" x14ac:dyDescent="0.25">
      <c r="A2973">
        <v>2972</v>
      </c>
      <c r="B2973" t="s">
        <v>27</v>
      </c>
      <c r="C2973" t="s">
        <v>2999</v>
      </c>
      <c r="D2973">
        <v>13382</v>
      </c>
      <c r="E2973">
        <f t="shared" si="237"/>
        <v>0.83637499999999998</v>
      </c>
      <c r="F2973">
        <f t="shared" si="238"/>
        <v>23805.839265449293</v>
      </c>
      <c r="G2973" s="1">
        <f t="shared" si="239"/>
        <v>6.2262380448386239</v>
      </c>
      <c r="H2973">
        <f t="shared" si="240"/>
        <v>6.2186400952572853</v>
      </c>
      <c r="I2973">
        <f t="shared" si="241"/>
        <v>43.193552171463111</v>
      </c>
    </row>
    <row r="2974" spans="1:9" x14ac:dyDescent="0.25">
      <c r="A2974">
        <v>2973</v>
      </c>
      <c r="B2974" t="s">
        <v>27</v>
      </c>
      <c r="C2974" t="s">
        <v>3000</v>
      </c>
      <c r="D2974">
        <v>13385</v>
      </c>
      <c r="E2974">
        <f t="shared" si="237"/>
        <v>0.83656249999999999</v>
      </c>
      <c r="F2974">
        <f t="shared" si="238"/>
        <v>23811.071557550429</v>
      </c>
      <c r="G2974" s="1">
        <f t="shared" si="239"/>
        <v>6.2217596268771445</v>
      </c>
      <c r="H2974">
        <f t="shared" si="240"/>
        <v>6.2141648898721087</v>
      </c>
      <c r="I2974">
        <f t="shared" si="241"/>
        <v>43.185496801769794</v>
      </c>
    </row>
    <row r="2975" spans="1:9" x14ac:dyDescent="0.25">
      <c r="A2975">
        <v>2974</v>
      </c>
      <c r="B2975" t="s">
        <v>27</v>
      </c>
      <c r="C2975" t="s">
        <v>3001</v>
      </c>
      <c r="D2975">
        <v>13388</v>
      </c>
      <c r="E2975">
        <f t="shared" si="237"/>
        <v>0.83674999999999999</v>
      </c>
      <c r="F2975">
        <f t="shared" si="238"/>
        <v>23816.305469556242</v>
      </c>
      <c r="G2975" s="1">
        <f t="shared" si="239"/>
        <v>6.2172809308233923</v>
      </c>
      <c r="H2975">
        <f t="shared" si="240"/>
        <v>6.2096893968910649</v>
      </c>
      <c r="I2975">
        <f t="shared" si="241"/>
        <v>43.177440914403917</v>
      </c>
    </row>
    <row r="2976" spans="1:9" x14ac:dyDescent="0.25">
      <c r="A2976">
        <v>2975</v>
      </c>
      <c r="B2976" t="s">
        <v>27</v>
      </c>
      <c r="C2976" t="s">
        <v>3002</v>
      </c>
      <c r="D2976">
        <v>13391</v>
      </c>
      <c r="E2976">
        <f t="shared" si="237"/>
        <v>0.8369375</v>
      </c>
      <c r="F2976">
        <f t="shared" si="238"/>
        <v>23821.541002219124</v>
      </c>
      <c r="G2976" s="1">
        <f t="shared" si="239"/>
        <v>6.2128019565428758</v>
      </c>
      <c r="H2976">
        <f t="shared" si="240"/>
        <v>6.2052136161781846</v>
      </c>
      <c r="I2976">
        <f t="shared" si="241"/>
        <v>43.169384509120732</v>
      </c>
    </row>
    <row r="2977" spans="1:9" x14ac:dyDescent="0.25">
      <c r="A2977">
        <v>2976</v>
      </c>
      <c r="B2977" t="s">
        <v>27</v>
      </c>
      <c r="C2977" t="s">
        <v>3003</v>
      </c>
      <c r="D2977">
        <v>13394</v>
      </c>
      <c r="E2977">
        <f t="shared" si="237"/>
        <v>0.83712500000000001</v>
      </c>
      <c r="F2977">
        <f t="shared" si="238"/>
        <v>23826.778156291937</v>
      </c>
      <c r="G2977" s="1">
        <f t="shared" si="239"/>
        <v>6.2083227039011604</v>
      </c>
      <c r="H2977">
        <f t="shared" si="240"/>
        <v>6.2007375475969866</v>
      </c>
      <c r="I2977">
        <f t="shared" si="241"/>
        <v>43.161327585674577</v>
      </c>
    </row>
    <row r="2978" spans="1:9" x14ac:dyDescent="0.25">
      <c r="A2978">
        <v>2977</v>
      </c>
      <c r="B2978" t="s">
        <v>27</v>
      </c>
      <c r="C2978" t="s">
        <v>3004</v>
      </c>
      <c r="D2978">
        <v>13396</v>
      </c>
      <c r="E2978">
        <f t="shared" si="237"/>
        <v>0.83725000000000005</v>
      </c>
      <c r="F2978">
        <f t="shared" si="238"/>
        <v>23830.270493495766</v>
      </c>
      <c r="G2978" s="1">
        <f t="shared" si="239"/>
        <v>6.205336380761878</v>
      </c>
      <c r="H2978">
        <f t="shared" si="240"/>
        <v>6.197753341882219</v>
      </c>
      <c r="I2978">
        <f t="shared" si="241"/>
        <v>43.155956015387993</v>
      </c>
    </row>
    <row r="2979" spans="1:9" x14ac:dyDescent="0.25">
      <c r="A2979">
        <v>2978</v>
      </c>
      <c r="B2979" t="s">
        <v>27</v>
      </c>
      <c r="C2979" t="s">
        <v>3005</v>
      </c>
      <c r="D2979">
        <v>13399</v>
      </c>
      <c r="E2979">
        <f t="shared" si="237"/>
        <v>0.83743750000000006</v>
      </c>
      <c r="F2979">
        <f t="shared" si="238"/>
        <v>23835.510351592751</v>
      </c>
      <c r="G2979" s="1">
        <f t="shared" si="239"/>
        <v>6.200856663886043</v>
      </c>
      <c r="H2979">
        <f t="shared" si="240"/>
        <v>6.1932767932178194</v>
      </c>
      <c r="I2979">
        <f t="shared" si="241"/>
        <v>43.147898227792076</v>
      </c>
    </row>
    <row r="2980" spans="1:9" x14ac:dyDescent="0.25">
      <c r="A2980">
        <v>2979</v>
      </c>
      <c r="B2980" t="s">
        <v>27</v>
      </c>
      <c r="C2980" t="s">
        <v>3006</v>
      </c>
      <c r="D2980">
        <v>13402</v>
      </c>
      <c r="E2980">
        <f t="shared" si="237"/>
        <v>0.83762500000000006</v>
      </c>
      <c r="F2980">
        <f t="shared" si="238"/>
        <v>23840.751833109574</v>
      </c>
      <c r="G2980" s="1">
        <f t="shared" si="239"/>
        <v>6.1963766682902701</v>
      </c>
      <c r="H2980">
        <f t="shared" si="240"/>
        <v>6.1887999563217591</v>
      </c>
      <c r="I2980">
        <f t="shared" si="241"/>
        <v>43.139839921379163</v>
      </c>
    </row>
    <row r="2981" spans="1:9" x14ac:dyDescent="0.25">
      <c r="A2981">
        <v>2980</v>
      </c>
      <c r="B2981" t="s">
        <v>27</v>
      </c>
      <c r="C2981" t="s">
        <v>3007</v>
      </c>
      <c r="D2981">
        <v>13405</v>
      </c>
      <c r="E2981">
        <f t="shared" si="237"/>
        <v>0.83781250000000007</v>
      </c>
      <c r="F2981">
        <f t="shared" si="238"/>
        <v>23845.994938800806</v>
      </c>
      <c r="G2981" s="1">
        <f t="shared" si="239"/>
        <v>6.191896393840068</v>
      </c>
      <c r="H2981">
        <f t="shared" si="240"/>
        <v>6.1843228310575569</v>
      </c>
      <c r="I2981">
        <f t="shared" si="241"/>
        <v>43.131781095903605</v>
      </c>
    </row>
    <row r="2982" spans="1:9" x14ac:dyDescent="0.25">
      <c r="A2982">
        <v>2981</v>
      </c>
      <c r="B2982" t="s">
        <v>27</v>
      </c>
      <c r="C2982" t="s">
        <v>3008</v>
      </c>
      <c r="D2982">
        <v>13408</v>
      </c>
      <c r="E2982">
        <f t="shared" si="237"/>
        <v>0.83799999999999997</v>
      </c>
      <c r="F2982">
        <f t="shared" si="238"/>
        <v>23851.239669421488</v>
      </c>
      <c r="G2982" s="1">
        <f t="shared" si="239"/>
        <v>6.1874158404007176</v>
      </c>
      <c r="H2982">
        <f t="shared" si="240"/>
        <v>6.1798454172887887</v>
      </c>
      <c r="I2982">
        <f t="shared" si="241"/>
        <v>43.123721751119817</v>
      </c>
    </row>
    <row r="2983" spans="1:9" x14ac:dyDescent="0.25">
      <c r="A2983">
        <v>2982</v>
      </c>
      <c r="B2983" t="s">
        <v>27</v>
      </c>
      <c r="C2983" t="s">
        <v>3009</v>
      </c>
      <c r="D2983">
        <v>13411</v>
      </c>
      <c r="E2983">
        <f t="shared" si="237"/>
        <v>0.83818749999999997</v>
      </c>
      <c r="F2983">
        <f t="shared" si="238"/>
        <v>23856.486025727128</v>
      </c>
      <c r="G2983" s="1">
        <f t="shared" si="239"/>
        <v>6.1829350078373864</v>
      </c>
      <c r="H2983">
        <f t="shared" si="240"/>
        <v>6.1753677148788029</v>
      </c>
      <c r="I2983">
        <f t="shared" si="241"/>
        <v>43.115661886781844</v>
      </c>
    </row>
    <row r="2984" spans="1:9" x14ac:dyDescent="0.25">
      <c r="A2984">
        <v>2983</v>
      </c>
      <c r="B2984" t="s">
        <v>27</v>
      </c>
      <c r="C2984" t="s">
        <v>3010</v>
      </c>
      <c r="D2984">
        <v>13413</v>
      </c>
      <c r="E2984">
        <f t="shared" si="237"/>
        <v>0.83831250000000002</v>
      </c>
      <c r="F2984">
        <f t="shared" si="238"/>
        <v>23859.984500129165</v>
      </c>
      <c r="G2984" s="1">
        <f t="shared" si="239"/>
        <v>6.1799476309931265</v>
      </c>
      <c r="H2984">
        <f t="shared" si="240"/>
        <v>6.1723824195152019</v>
      </c>
      <c r="I2984">
        <f t="shared" si="241"/>
        <v>43.110288355127366</v>
      </c>
    </row>
    <row r="2985" spans="1:9" x14ac:dyDescent="0.25">
      <c r="A2985">
        <v>2984</v>
      </c>
      <c r="B2985" t="s">
        <v>27</v>
      </c>
      <c r="C2985" t="s">
        <v>3011</v>
      </c>
      <c r="D2985">
        <v>13416</v>
      </c>
      <c r="E2985">
        <f t="shared" si="237"/>
        <v>0.83850000000000002</v>
      </c>
      <c r="F2985">
        <f t="shared" si="238"/>
        <v>23865.233567589912</v>
      </c>
      <c r="G2985" s="1">
        <f t="shared" si="239"/>
        <v>6.1754663329238042</v>
      </c>
      <c r="H2985">
        <f t="shared" si="240"/>
        <v>6.1679042357331468</v>
      </c>
      <c r="I2985">
        <f t="shared" si="241"/>
        <v>43.102227624319667</v>
      </c>
    </row>
    <row r="2986" spans="1:9" x14ac:dyDescent="0.25">
      <c r="A2986">
        <v>2985</v>
      </c>
      <c r="B2986" t="s">
        <v>27</v>
      </c>
      <c r="C2986" t="s">
        <v>3012</v>
      </c>
      <c r="D2986">
        <v>13419</v>
      </c>
      <c r="E2986">
        <f t="shared" si="237"/>
        <v>0.83868750000000003</v>
      </c>
      <c r="F2986">
        <f t="shared" si="238"/>
        <v>23870.484262752598</v>
      </c>
      <c r="G2986" s="1">
        <f t="shared" si="239"/>
        <v>6.170984755371137</v>
      </c>
      <c r="H2986">
        <f t="shared" si="240"/>
        <v>6.1634257629457352</v>
      </c>
      <c r="I2986">
        <f t="shared" si="241"/>
        <v>43.094166373302322</v>
      </c>
    </row>
    <row r="2987" spans="1:9" x14ac:dyDescent="0.25">
      <c r="A2987">
        <v>2986</v>
      </c>
      <c r="B2987" t="s">
        <v>27</v>
      </c>
      <c r="C2987" t="s">
        <v>3013</v>
      </c>
      <c r="D2987">
        <v>13422</v>
      </c>
      <c r="E2987">
        <f t="shared" si="237"/>
        <v>0.83887500000000004</v>
      </c>
      <c r="F2987">
        <f t="shared" si="238"/>
        <v>23875.736586374445</v>
      </c>
      <c r="G2987" s="1">
        <f t="shared" si="239"/>
        <v>6.1665028982001218</v>
      </c>
      <c r="H2987">
        <f t="shared" si="240"/>
        <v>6.1589470010160881</v>
      </c>
      <c r="I2987">
        <f t="shared" si="241"/>
        <v>43.086104601828957</v>
      </c>
    </row>
    <row r="2988" spans="1:9" x14ac:dyDescent="0.25">
      <c r="A2988">
        <v>2987</v>
      </c>
      <c r="B2988" t="s">
        <v>27</v>
      </c>
      <c r="C2988" t="s">
        <v>3014</v>
      </c>
      <c r="D2988">
        <v>13425</v>
      </c>
      <c r="E2988">
        <f t="shared" si="237"/>
        <v>0.83906250000000004</v>
      </c>
      <c r="F2988">
        <f t="shared" si="238"/>
        <v>23880.990539213151</v>
      </c>
      <c r="G2988" s="1">
        <f t="shared" si="239"/>
        <v>6.1620207612758691</v>
      </c>
      <c r="H2988">
        <f t="shared" si="240"/>
        <v>6.1544679498076107</v>
      </c>
      <c r="I2988">
        <f t="shared" si="241"/>
        <v>43.078042309653696</v>
      </c>
    </row>
    <row r="2989" spans="1:9" x14ac:dyDescent="0.25">
      <c r="A2989">
        <v>2988</v>
      </c>
      <c r="B2989" t="s">
        <v>27</v>
      </c>
      <c r="C2989" t="s">
        <v>3015</v>
      </c>
      <c r="D2989">
        <v>13427</v>
      </c>
      <c r="E2989">
        <f t="shared" si="237"/>
        <v>0.83918749999999998</v>
      </c>
      <c r="F2989">
        <f t="shared" si="238"/>
        <v>23884.494079933818</v>
      </c>
      <c r="G2989" s="1">
        <f t="shared" si="239"/>
        <v>6.1590325145079419</v>
      </c>
      <c r="H2989">
        <f t="shared" si="240"/>
        <v>6.151481754890483</v>
      </c>
      <c r="I2989">
        <f t="shared" si="241"/>
        <v>43.072667158802872</v>
      </c>
    </row>
    <row r="2990" spans="1:9" x14ac:dyDescent="0.25">
      <c r="A2990">
        <v>2989</v>
      </c>
      <c r="B2990" t="s">
        <v>27</v>
      </c>
      <c r="C2990" t="s">
        <v>3016</v>
      </c>
      <c r="D2990">
        <v>13430</v>
      </c>
      <c r="E2990">
        <f t="shared" si="237"/>
        <v>0.83937499999999998</v>
      </c>
      <c r="F2990">
        <f t="shared" si="238"/>
        <v>23889.75074981901</v>
      </c>
      <c r="G2990" s="1">
        <f t="shared" si="239"/>
        <v>6.1545499110282549</v>
      </c>
      <c r="H2990">
        <f t="shared" si="240"/>
        <v>6.1470022212464528</v>
      </c>
      <c r="I2990">
        <f t="shared" si="241"/>
        <v>43.064603998243612</v>
      </c>
    </row>
    <row r="2991" spans="1:9" x14ac:dyDescent="0.25">
      <c r="A2991">
        <v>2990</v>
      </c>
      <c r="B2991" t="s">
        <v>27</v>
      </c>
      <c r="C2991" t="s">
        <v>3017</v>
      </c>
      <c r="D2991">
        <v>13433</v>
      </c>
      <c r="E2991">
        <f t="shared" si="237"/>
        <v>0.83956249999999999</v>
      </c>
      <c r="F2991">
        <f t="shared" si="238"/>
        <v>23895.009050943885</v>
      </c>
      <c r="G2991" s="1">
        <f t="shared" si="239"/>
        <v>6.1500670274352842</v>
      </c>
      <c r="H2991">
        <f t="shared" si="240"/>
        <v>6.1425223979584302</v>
      </c>
      <c r="I2991">
        <f t="shared" si="241"/>
        <v>43.056540316325176</v>
      </c>
    </row>
    <row r="2992" spans="1:9" x14ac:dyDescent="0.25">
      <c r="A2992">
        <v>2991</v>
      </c>
      <c r="B2992" t="s">
        <v>27</v>
      </c>
      <c r="C2992" t="s">
        <v>3018</v>
      </c>
      <c r="D2992">
        <v>13436</v>
      </c>
      <c r="E2992">
        <f t="shared" si="237"/>
        <v>0.83975</v>
      </c>
      <c r="F2992">
        <f t="shared" si="238"/>
        <v>23900.268984067865</v>
      </c>
      <c r="G2992" s="1">
        <f t="shared" si="239"/>
        <v>6.1455838635937425</v>
      </c>
      <c r="H2992">
        <f t="shared" si="240"/>
        <v>6.1380422848896501</v>
      </c>
      <c r="I2992">
        <f t="shared" si="241"/>
        <v>43.048476112801367</v>
      </c>
    </row>
    <row r="2993" spans="1:9" x14ac:dyDescent="0.25">
      <c r="A2993">
        <v>2992</v>
      </c>
      <c r="B2993" t="s">
        <v>27</v>
      </c>
      <c r="C2993" t="s">
        <v>3019</v>
      </c>
      <c r="D2993">
        <v>13439</v>
      </c>
      <c r="E2993">
        <f t="shared" si="237"/>
        <v>0.8399375</v>
      </c>
      <c r="F2993">
        <f t="shared" si="238"/>
        <v>23905.53054995085</v>
      </c>
      <c r="G2993" s="1">
        <f t="shared" si="239"/>
        <v>6.1411004193686267</v>
      </c>
      <c r="H2993">
        <f t="shared" si="240"/>
        <v>6.1335618819030628</v>
      </c>
      <c r="I2993">
        <f t="shared" si="241"/>
        <v>43.040411387425515</v>
      </c>
    </row>
    <row r="2994" spans="1:9" x14ac:dyDescent="0.25">
      <c r="A2994">
        <v>2993</v>
      </c>
      <c r="B2994" t="s">
        <v>27</v>
      </c>
      <c r="C2994" t="s">
        <v>3020</v>
      </c>
      <c r="D2994">
        <v>13441</v>
      </c>
      <c r="E2994">
        <f t="shared" si="237"/>
        <v>0.84006250000000005</v>
      </c>
      <c r="F2994">
        <f t="shared" si="238"/>
        <v>23909.03916800331</v>
      </c>
      <c r="G2994" s="1">
        <f t="shared" si="239"/>
        <v>6.138111300716389</v>
      </c>
      <c r="H2994">
        <f t="shared" si="240"/>
        <v>6.1305747854455035</v>
      </c>
      <c r="I2994">
        <f t="shared" si="241"/>
        <v>43.035034613801905</v>
      </c>
    </row>
    <row r="2995" spans="1:9" x14ac:dyDescent="0.25">
      <c r="A2995">
        <v>2994</v>
      </c>
      <c r="B2995" t="s">
        <v>27</v>
      </c>
      <c r="C2995" t="s">
        <v>3021</v>
      </c>
      <c r="D2995">
        <v>13444</v>
      </c>
      <c r="E2995">
        <f t="shared" si="237"/>
        <v>0.84025000000000005</v>
      </c>
      <c r="F2995">
        <f t="shared" si="238"/>
        <v>23914.303456841233</v>
      </c>
      <c r="G2995" s="1">
        <f t="shared" si="239"/>
        <v>6.1336273888845767</v>
      </c>
      <c r="H2995">
        <f t="shared" si="240"/>
        <v>6.1260938989580609</v>
      </c>
      <c r="I2995">
        <f t="shared" si="241"/>
        <v>43.026969018124511</v>
      </c>
    </row>
    <row r="2996" spans="1:9" x14ac:dyDescent="0.25">
      <c r="A2996">
        <v>2995</v>
      </c>
      <c r="B2996" t="s">
        <v>27</v>
      </c>
      <c r="C2996" t="s">
        <v>3022</v>
      </c>
      <c r="D2996">
        <v>13447</v>
      </c>
      <c r="E2996">
        <f t="shared" si="237"/>
        <v>0.84043750000000006</v>
      </c>
      <c r="F2996">
        <f t="shared" si="238"/>
        <v>23919.569380466848</v>
      </c>
      <c r="G2996" s="1">
        <f t="shared" si="239"/>
        <v>6.1291431963082914</v>
      </c>
      <c r="H2996">
        <f t="shared" si="240"/>
        <v>6.1216127221871375</v>
      </c>
      <c r="I2996">
        <f t="shared" si="241"/>
        <v>43.018902899936847</v>
      </c>
    </row>
    <row r="2997" spans="1:9" x14ac:dyDescent="0.25">
      <c r="A2997">
        <v>2996</v>
      </c>
      <c r="B2997" t="s">
        <v>27</v>
      </c>
      <c r="C2997" t="s">
        <v>3023</v>
      </c>
      <c r="D2997">
        <v>13450</v>
      </c>
      <c r="E2997">
        <f t="shared" si="237"/>
        <v>0.84062500000000007</v>
      </c>
      <c r="F2997">
        <f t="shared" si="238"/>
        <v>23924.836939641784</v>
      </c>
      <c r="G2997" s="1">
        <f t="shared" si="239"/>
        <v>6.1246587228522458</v>
      </c>
      <c r="H2997">
        <f t="shared" si="240"/>
        <v>6.1171312549956269</v>
      </c>
      <c r="I2997">
        <f t="shared" si="241"/>
        <v>43.010836258992128</v>
      </c>
    </row>
    <row r="2998" spans="1:9" x14ac:dyDescent="0.25">
      <c r="A2998">
        <v>2997</v>
      </c>
      <c r="B2998" t="s">
        <v>27</v>
      </c>
      <c r="C2998" t="s">
        <v>3024</v>
      </c>
      <c r="D2998">
        <v>13453</v>
      </c>
      <c r="E2998">
        <f t="shared" si="237"/>
        <v>0.84081249999999996</v>
      </c>
      <c r="F2998">
        <f t="shared" si="238"/>
        <v>23930.106135128139</v>
      </c>
      <c r="G2998" s="1">
        <f t="shared" si="239"/>
        <v>6.1201739683809819</v>
      </c>
      <c r="H2998">
        <f t="shared" si="240"/>
        <v>6.1126494972462524</v>
      </c>
      <c r="I2998">
        <f t="shared" si="241"/>
        <v>43.002769095043256</v>
      </c>
    </row>
    <row r="2999" spans="1:9" x14ac:dyDescent="0.25">
      <c r="A2999">
        <v>2998</v>
      </c>
      <c r="B2999" t="s">
        <v>27</v>
      </c>
      <c r="C2999" t="s">
        <v>3025</v>
      </c>
      <c r="D2999">
        <v>13456</v>
      </c>
      <c r="E2999">
        <f t="shared" si="237"/>
        <v>0.84099999999999997</v>
      </c>
      <c r="F2999">
        <f t="shared" si="238"/>
        <v>23935.376967688484</v>
      </c>
      <c r="G2999" s="1">
        <f t="shared" si="239"/>
        <v>6.1156889327590989</v>
      </c>
      <c r="H2999">
        <f t="shared" si="240"/>
        <v>6.1081674488018507</v>
      </c>
      <c r="I2999">
        <f t="shared" si="241"/>
        <v>42.99470140784333</v>
      </c>
    </row>
    <row r="3000" spans="1:9" x14ac:dyDescent="0.25">
      <c r="A3000">
        <v>2999</v>
      </c>
      <c r="B3000" t="s">
        <v>27</v>
      </c>
      <c r="C3000" t="s">
        <v>3026</v>
      </c>
      <c r="D3000">
        <v>13458</v>
      </c>
      <c r="E3000">
        <f t="shared" si="237"/>
        <v>0.84112500000000001</v>
      </c>
      <c r="F3000">
        <f t="shared" si="238"/>
        <v>23938.891765924393</v>
      </c>
      <c r="G3000" s="1">
        <f t="shared" si="239"/>
        <v>6.1126987527494521</v>
      </c>
      <c r="H3000">
        <f t="shared" si="240"/>
        <v>6.1051792549403672</v>
      </c>
      <c r="I3000">
        <f t="shared" si="241"/>
        <v>42.989322658892661</v>
      </c>
    </row>
    <row r="3001" spans="1:9" x14ac:dyDescent="0.25">
      <c r="A3001">
        <v>3000</v>
      </c>
      <c r="B3001" t="s">
        <v>27</v>
      </c>
      <c r="C3001" t="s">
        <v>3027</v>
      </c>
      <c r="D3001">
        <v>13461</v>
      </c>
      <c r="E3001">
        <f t="shared" si="237"/>
        <v>0.84131250000000002</v>
      </c>
      <c r="F3001">
        <f t="shared" si="238"/>
        <v>23944.165328637282</v>
      </c>
      <c r="G3001" s="1">
        <f t="shared" si="239"/>
        <v>6.1082132482419524</v>
      </c>
      <c r="H3001">
        <f t="shared" si="240"/>
        <v>6.1006967216988528</v>
      </c>
      <c r="I3001">
        <f t="shared" si="241"/>
        <v>42.981254099057935</v>
      </c>
    </row>
    <row r="3002" spans="1:9" x14ac:dyDescent="0.25">
      <c r="A3002">
        <v>3001</v>
      </c>
      <c r="B3002" t="s">
        <v>27</v>
      </c>
      <c r="C3002" t="s">
        <v>3028</v>
      </c>
      <c r="D3002">
        <v>13464</v>
      </c>
      <c r="E3002">
        <f t="shared" si="237"/>
        <v>0.84150000000000003</v>
      </c>
      <c r="F3002">
        <f t="shared" si="238"/>
        <v>23949.440530460008</v>
      </c>
      <c r="G3002" s="1">
        <f t="shared" si="239"/>
        <v>6.1037274622223094</v>
      </c>
      <c r="H3002">
        <f t="shared" si="240"/>
        <v>6.0962138973958417</v>
      </c>
      <c r="I3002">
        <f t="shared" si="241"/>
        <v>42.973185015312517</v>
      </c>
    </row>
    <row r="3003" spans="1:9" x14ac:dyDescent="0.25">
      <c r="A3003">
        <v>3002</v>
      </c>
      <c r="B3003" t="s">
        <v>27</v>
      </c>
      <c r="C3003" t="s">
        <v>3029</v>
      </c>
      <c r="D3003">
        <v>13467</v>
      </c>
      <c r="E3003">
        <f t="shared" si="237"/>
        <v>0.84168750000000003</v>
      </c>
      <c r="F3003">
        <f t="shared" si="238"/>
        <v>23954.717372156883</v>
      </c>
      <c r="G3003" s="1">
        <f t="shared" si="239"/>
        <v>6.0992413945548378</v>
      </c>
      <c r="H3003">
        <f t="shared" si="240"/>
        <v>6.0917307818937729</v>
      </c>
      <c r="I3003">
        <f t="shared" si="241"/>
        <v>42.965115407408788</v>
      </c>
    </row>
    <row r="3004" spans="1:9" x14ac:dyDescent="0.25">
      <c r="A3004">
        <v>3003</v>
      </c>
      <c r="B3004" t="s">
        <v>27</v>
      </c>
      <c r="C3004" t="s">
        <v>3030</v>
      </c>
      <c r="D3004">
        <v>13470</v>
      </c>
      <c r="E3004">
        <f t="shared" si="237"/>
        <v>0.84187500000000004</v>
      </c>
      <c r="F3004">
        <f t="shared" si="238"/>
        <v>23959.995854492692</v>
      </c>
      <c r="G3004" s="1">
        <f t="shared" si="239"/>
        <v>6.0947550451036818</v>
      </c>
      <c r="H3004">
        <f t="shared" si="240"/>
        <v>6.0872473750553127</v>
      </c>
      <c r="I3004">
        <f t="shared" si="241"/>
        <v>42.95704527509956</v>
      </c>
    </row>
    <row r="3005" spans="1:9" x14ac:dyDescent="0.25">
      <c r="A3005">
        <v>3004</v>
      </c>
      <c r="B3005" t="s">
        <v>27</v>
      </c>
      <c r="C3005" t="s">
        <v>3031</v>
      </c>
      <c r="D3005">
        <v>13472</v>
      </c>
      <c r="E3005">
        <f t="shared" si="237"/>
        <v>0.84199999999999997</v>
      </c>
      <c r="F3005">
        <f t="shared" si="238"/>
        <v>23963.515754560529</v>
      </c>
      <c r="G3005" s="1">
        <f t="shared" si="239"/>
        <v>6.0917639888563144</v>
      </c>
      <c r="H3005">
        <f t="shared" si="240"/>
        <v>6.0842582752413819</v>
      </c>
      <c r="I3005">
        <f t="shared" si="241"/>
        <v>42.95166489543449</v>
      </c>
    </row>
    <row r="3006" spans="1:9" x14ac:dyDescent="0.25">
      <c r="A3006">
        <v>3005</v>
      </c>
      <c r="B3006" t="s">
        <v>27</v>
      </c>
      <c r="C3006" t="s">
        <v>3032</v>
      </c>
      <c r="D3006">
        <v>13475</v>
      </c>
      <c r="E3006">
        <f t="shared" si="237"/>
        <v>0.84218749999999998</v>
      </c>
      <c r="F3006">
        <f t="shared" si="238"/>
        <v>23968.796972995387</v>
      </c>
      <c r="G3006" s="1">
        <f t="shared" si="239"/>
        <v>6.0872771694643006</v>
      </c>
      <c r="H3006">
        <f t="shared" si="240"/>
        <v>6.0797743825362431</v>
      </c>
      <c r="I3006">
        <f t="shared" si="241"/>
        <v>42.943593888565239</v>
      </c>
    </row>
    <row r="3007" spans="1:9" x14ac:dyDescent="0.25">
      <c r="A3007">
        <v>3006</v>
      </c>
      <c r="B3007" t="s">
        <v>27</v>
      </c>
      <c r="C3007" t="s">
        <v>3033</v>
      </c>
      <c r="D3007">
        <v>13478</v>
      </c>
      <c r="E3007">
        <f t="shared" si="237"/>
        <v>0.84237499999999998</v>
      </c>
      <c r="F3007">
        <f t="shared" si="238"/>
        <v>23974.079834110937</v>
      </c>
      <c r="G3007" s="1">
        <f t="shared" si="239"/>
        <v>6.0827900679267373</v>
      </c>
      <c r="H3007">
        <f t="shared" si="240"/>
        <v>6.0752901981275613</v>
      </c>
      <c r="I3007">
        <f t="shared" si="241"/>
        <v>42.935522356629612</v>
      </c>
    </row>
    <row r="3008" spans="1:9" x14ac:dyDescent="0.25">
      <c r="A3008">
        <v>3007</v>
      </c>
      <c r="B3008" t="s">
        <v>27</v>
      </c>
      <c r="C3008" t="s">
        <v>3034</v>
      </c>
      <c r="D3008">
        <v>13481</v>
      </c>
      <c r="E3008">
        <f t="shared" si="237"/>
        <v>0.84256249999999999</v>
      </c>
      <c r="F3008">
        <f t="shared" si="238"/>
        <v>23979.364338673717</v>
      </c>
      <c r="G3008" s="1">
        <f t="shared" si="239"/>
        <v>6.078302684107598</v>
      </c>
      <c r="H3008">
        <f t="shared" si="240"/>
        <v>6.0708057218776617</v>
      </c>
      <c r="I3008">
        <f t="shared" si="241"/>
        <v>42.927450299379792</v>
      </c>
    </row>
    <row r="3009" spans="1:9" x14ac:dyDescent="0.25">
      <c r="A3009">
        <v>3008</v>
      </c>
      <c r="B3009" t="s">
        <v>27</v>
      </c>
      <c r="C3009" t="s">
        <v>3035</v>
      </c>
      <c r="D3009">
        <v>13483</v>
      </c>
      <c r="E3009">
        <f t="shared" si="237"/>
        <v>0.84268750000000003</v>
      </c>
      <c r="F3009">
        <f t="shared" si="238"/>
        <v>23982.888255120561</v>
      </c>
      <c r="G3009" s="1">
        <f t="shared" si="239"/>
        <v>6.075310938004634</v>
      </c>
      <c r="H3009">
        <f t="shared" si="240"/>
        <v>6.0678159088423627</v>
      </c>
      <c r="I3009">
        <f t="shared" si="241"/>
        <v>42.922068635916254</v>
      </c>
    </row>
    <row r="3010" spans="1:9" x14ac:dyDescent="0.25">
      <c r="A3010">
        <v>3009</v>
      </c>
      <c r="B3010" t="s">
        <v>27</v>
      </c>
      <c r="C3010" t="s">
        <v>3036</v>
      </c>
      <c r="D3010">
        <v>13486</v>
      </c>
      <c r="E3010">
        <f t="shared" si="237"/>
        <v>0.84287500000000004</v>
      </c>
      <c r="F3010">
        <f t="shared" si="238"/>
        <v>23988.175500466758</v>
      </c>
      <c r="G3010" s="1">
        <f t="shared" si="239"/>
        <v>6.0708230834141546</v>
      </c>
      <c r="H3010">
        <f t="shared" si="240"/>
        <v>6.0633309458842177</v>
      </c>
      <c r="I3010">
        <f t="shared" si="241"/>
        <v>42.913995702591592</v>
      </c>
    </row>
    <row r="3011" spans="1:9" x14ac:dyDescent="0.25">
      <c r="A3011">
        <v>3010</v>
      </c>
      <c r="B3011" t="s">
        <v>27</v>
      </c>
      <c r="C3011" t="s">
        <v>3037</v>
      </c>
      <c r="D3011">
        <v>13489</v>
      </c>
      <c r="E3011">
        <f t="shared" si="237"/>
        <v>0.84306250000000005</v>
      </c>
      <c r="F3011">
        <f t="shared" si="238"/>
        <v>23993.464391306603</v>
      </c>
      <c r="G3011" s="1">
        <f t="shared" si="239"/>
        <v>6.0663349461794951</v>
      </c>
      <c r="H3011">
        <f t="shared" si="240"/>
        <v>6.0588456907173054</v>
      </c>
      <c r="I3011">
        <f t="shared" si="241"/>
        <v>42.905922243291151</v>
      </c>
    </row>
    <row r="3012" spans="1:9" x14ac:dyDescent="0.25">
      <c r="A3012">
        <v>3011</v>
      </c>
      <c r="B3012" t="s">
        <v>27</v>
      </c>
      <c r="C3012" t="s">
        <v>3038</v>
      </c>
      <c r="D3012">
        <v>13492</v>
      </c>
      <c r="E3012">
        <f t="shared" si="237"/>
        <v>0.84325000000000006</v>
      </c>
      <c r="F3012">
        <f t="shared" si="238"/>
        <v>23998.754928408383</v>
      </c>
      <c r="G3012" s="1">
        <f t="shared" si="239"/>
        <v>6.0618465261646293</v>
      </c>
      <c r="H3012">
        <f t="shared" si="240"/>
        <v>6.0543601432036667</v>
      </c>
      <c r="I3012">
        <f t="shared" si="241"/>
        <v>42.897848257766597</v>
      </c>
    </row>
    <row r="3013" spans="1:9" x14ac:dyDescent="0.25">
      <c r="A3013">
        <v>3012</v>
      </c>
      <c r="B3013" t="s">
        <v>27</v>
      </c>
      <c r="C3013" t="s">
        <v>3039</v>
      </c>
      <c r="D3013">
        <v>13495</v>
      </c>
      <c r="E3013">
        <f t="shared" si="237"/>
        <v>0.84343750000000006</v>
      </c>
      <c r="F3013">
        <f t="shared" si="238"/>
        <v>24004.047112540859</v>
      </c>
      <c r="G3013" s="1">
        <f t="shared" si="239"/>
        <v>6.0573578232333603</v>
      </c>
      <c r="H3013">
        <f t="shared" si="240"/>
        <v>6.0498743032055131</v>
      </c>
      <c r="I3013">
        <f t="shared" si="241"/>
        <v>42.889773745769922</v>
      </c>
    </row>
    <row r="3014" spans="1:9" x14ac:dyDescent="0.25">
      <c r="A3014">
        <v>3013</v>
      </c>
      <c r="B3014" t="s">
        <v>27</v>
      </c>
      <c r="C3014" t="s">
        <v>3040</v>
      </c>
      <c r="D3014">
        <v>13498</v>
      </c>
      <c r="E3014">
        <f t="shared" si="237"/>
        <v>0.84362500000000007</v>
      </c>
      <c r="F3014">
        <f t="shared" si="238"/>
        <v>24009.340944473275</v>
      </c>
      <c r="G3014" s="1">
        <f t="shared" si="239"/>
        <v>6.0528688372496049</v>
      </c>
      <c r="H3014">
        <f t="shared" si="240"/>
        <v>6.0453881705846584</v>
      </c>
      <c r="I3014">
        <f t="shared" si="241"/>
        <v>42.881698707052387</v>
      </c>
    </row>
    <row r="3015" spans="1:9" x14ac:dyDescent="0.25">
      <c r="A3015">
        <v>3014</v>
      </c>
      <c r="B3015" t="s">
        <v>27</v>
      </c>
      <c r="C3015" t="s">
        <v>3041</v>
      </c>
      <c r="D3015">
        <v>13501</v>
      </c>
      <c r="E3015">
        <f t="shared" si="237"/>
        <v>0.84381249999999997</v>
      </c>
      <c r="F3015">
        <f t="shared" si="238"/>
        <v>24014.636424975346</v>
      </c>
      <c r="G3015" s="1">
        <f t="shared" si="239"/>
        <v>6.048379568076939</v>
      </c>
      <c r="H3015">
        <f t="shared" si="240"/>
        <v>6.0409017452030298</v>
      </c>
      <c r="I3015">
        <f t="shared" si="241"/>
        <v>42.873623141365456</v>
      </c>
    </row>
    <row r="3016" spans="1:9" x14ac:dyDescent="0.25">
      <c r="A3016">
        <v>3015</v>
      </c>
      <c r="B3016" t="s">
        <v>27</v>
      </c>
      <c r="C3016" t="s">
        <v>3042</v>
      </c>
      <c r="D3016">
        <v>13503</v>
      </c>
      <c r="E3016">
        <f t="shared" si="237"/>
        <v>0.84393750000000001</v>
      </c>
      <c r="F3016">
        <f t="shared" si="238"/>
        <v>24018.16766156242</v>
      </c>
      <c r="G3016" s="1">
        <f t="shared" si="239"/>
        <v>6.0453865645675933</v>
      </c>
      <c r="H3016">
        <f t="shared" si="240"/>
        <v>6.0379106322355938</v>
      </c>
      <c r="I3016">
        <f t="shared" si="241"/>
        <v>42.868239138024066</v>
      </c>
    </row>
    <row r="3017" spans="1:9" x14ac:dyDescent="0.25">
      <c r="A3017">
        <v>3016</v>
      </c>
      <c r="B3017" t="s">
        <v>27</v>
      </c>
      <c r="C3017" t="s">
        <v>3043</v>
      </c>
      <c r="D3017">
        <v>13506</v>
      </c>
      <c r="E3017">
        <f t="shared" si="237"/>
        <v>0.84412500000000001</v>
      </c>
      <c r="F3017">
        <f t="shared" si="238"/>
        <v>24023.465891392378</v>
      </c>
      <c r="G3017" s="1">
        <f t="shared" si="239"/>
        <v>6.0408968231108702</v>
      </c>
      <c r="H3017">
        <f t="shared" si="240"/>
        <v>6.0334237186124255</v>
      </c>
      <c r="I3017">
        <f t="shared" si="241"/>
        <v>42.860162693502367</v>
      </c>
    </row>
    <row r="3018" spans="1:9" x14ac:dyDescent="0.25">
      <c r="A3018">
        <v>3017</v>
      </c>
      <c r="B3018" t="s">
        <v>27</v>
      </c>
      <c r="C3018" t="s">
        <v>3044</v>
      </c>
      <c r="D3018">
        <v>13509</v>
      </c>
      <c r="E3018">
        <f t="shared" si="237"/>
        <v>0.84431250000000002</v>
      </c>
      <c r="F3018">
        <f t="shared" si="238"/>
        <v>24028.765771846927</v>
      </c>
      <c r="G3018" s="1">
        <f t="shared" si="239"/>
        <v>6.0364067981017797</v>
      </c>
      <c r="H3018">
        <f t="shared" si="240"/>
        <v>6.0289365118601381</v>
      </c>
      <c r="I3018">
        <f t="shared" si="241"/>
        <v>42.852085721348246</v>
      </c>
    </row>
    <row r="3019" spans="1:9" x14ac:dyDescent="0.25">
      <c r="A3019">
        <v>3018</v>
      </c>
      <c r="B3019" t="s">
        <v>27</v>
      </c>
      <c r="C3019" t="s">
        <v>3045</v>
      </c>
      <c r="D3019">
        <v>13512</v>
      </c>
      <c r="E3019">
        <f t="shared" si="237"/>
        <v>0.84450000000000003</v>
      </c>
      <c r="F3019">
        <f t="shared" si="238"/>
        <v>24034.06730369755</v>
      </c>
      <c r="G3019" s="1">
        <f t="shared" si="239"/>
        <v>6.0319164894040114</v>
      </c>
      <c r="H3019">
        <f t="shared" si="240"/>
        <v>6.0244490118403746</v>
      </c>
      <c r="I3019">
        <f t="shared" si="241"/>
        <v>42.844008221312677</v>
      </c>
    </row>
    <row r="3020" spans="1:9" x14ac:dyDescent="0.25">
      <c r="A3020">
        <v>3019</v>
      </c>
      <c r="B3020" t="s">
        <v>27</v>
      </c>
      <c r="C3020" t="s">
        <v>3046</v>
      </c>
      <c r="D3020">
        <v>13514</v>
      </c>
      <c r="E3020">
        <f t="shared" si="237"/>
        <v>0.84462500000000007</v>
      </c>
      <c r="F3020">
        <f t="shared" si="238"/>
        <v>24037.602576088084</v>
      </c>
      <c r="G3020" s="1">
        <f t="shared" si="239"/>
        <v>6.0289227925999285</v>
      </c>
      <c r="H3020">
        <f t="shared" si="240"/>
        <v>6.0214571821658751</v>
      </c>
      <c r="I3020">
        <f t="shared" si="241"/>
        <v>42.838622927898577</v>
      </c>
    </row>
    <row r="3021" spans="1:9" x14ac:dyDescent="0.25">
      <c r="A3021">
        <v>3020</v>
      </c>
      <c r="B3021" t="s">
        <v>27</v>
      </c>
      <c r="C3021" t="s">
        <v>3047</v>
      </c>
      <c r="D3021">
        <v>13517</v>
      </c>
      <c r="E3021">
        <f t="shared" si="237"/>
        <v>0.84481249999999997</v>
      </c>
      <c r="F3021">
        <f t="shared" si="238"/>
        <v>24042.906861981195</v>
      </c>
      <c r="G3021" s="1">
        <f t="shared" si="239"/>
        <v>6.0244320107844374</v>
      </c>
      <c r="H3021">
        <f t="shared" si="240"/>
        <v>6.0169691930596514</v>
      </c>
      <c r="I3021">
        <f t="shared" si="241"/>
        <v>42.830544547507372</v>
      </c>
    </row>
    <row r="3022" spans="1:9" x14ac:dyDescent="0.25">
      <c r="A3022">
        <v>3021</v>
      </c>
      <c r="B3022" t="s">
        <v>27</v>
      </c>
      <c r="C3022" t="s">
        <v>3048</v>
      </c>
      <c r="D3022">
        <v>13520</v>
      </c>
      <c r="E3022">
        <f t="shared" si="237"/>
        <v>0.84499999999999997</v>
      </c>
      <c r="F3022">
        <f t="shared" si="238"/>
        <v>24048.21280133001</v>
      </c>
      <c r="G3022" s="1">
        <f t="shared" si="239"/>
        <v>6.0199409449161294</v>
      </c>
      <c r="H3022">
        <f t="shared" si="240"/>
        <v>6.0124809103170378</v>
      </c>
      <c r="I3022">
        <f t="shared" si="241"/>
        <v>42.822465638570669</v>
      </c>
    </row>
    <row r="3023" spans="1:9" x14ac:dyDescent="0.25">
      <c r="A3023">
        <v>3022</v>
      </c>
      <c r="B3023" t="s">
        <v>27</v>
      </c>
      <c r="C3023" t="s">
        <v>3049</v>
      </c>
      <c r="D3023">
        <v>13523</v>
      </c>
      <c r="E3023">
        <f t="shared" si="237"/>
        <v>0.84518749999999998</v>
      </c>
      <c r="F3023">
        <f t="shared" si="238"/>
        <v>24053.52039490777</v>
      </c>
      <c r="G3023" s="1">
        <f t="shared" si="239"/>
        <v>6.0154495948585236</v>
      </c>
      <c r="H3023">
        <f t="shared" si="240"/>
        <v>6.0079923337996206</v>
      </c>
      <c r="I3023">
        <f t="shared" si="241"/>
        <v>42.814386200839316</v>
      </c>
    </row>
    <row r="3024" spans="1:9" x14ac:dyDescent="0.25">
      <c r="A3024">
        <v>3023</v>
      </c>
      <c r="B3024" t="s">
        <v>27</v>
      </c>
      <c r="C3024" t="s">
        <v>3050</v>
      </c>
      <c r="D3024">
        <v>13526</v>
      </c>
      <c r="E3024">
        <f t="shared" si="237"/>
        <v>0.84537499999999999</v>
      </c>
      <c r="F3024">
        <f t="shared" si="238"/>
        <v>24058.829643488203</v>
      </c>
      <c r="G3024" s="1">
        <f t="shared" si="239"/>
        <v>6.0109579604749115</v>
      </c>
      <c r="H3024">
        <f t="shared" si="240"/>
        <v>6.0035034633688156</v>
      </c>
      <c r="I3024">
        <f t="shared" si="241"/>
        <v>42.806306234063868</v>
      </c>
    </row>
    <row r="3025" spans="1:9" x14ac:dyDescent="0.25">
      <c r="A3025">
        <v>3024</v>
      </c>
      <c r="B3025" t="s">
        <v>27</v>
      </c>
      <c r="C3025" t="s">
        <v>3051</v>
      </c>
      <c r="D3025">
        <v>13528</v>
      </c>
      <c r="E3025">
        <f t="shared" ref="E3025:E3088" si="242">D3025/32768*Vref/2</f>
        <v>0.84550000000000003</v>
      </c>
      <c r="F3025">
        <f t="shared" ref="F3025:F3088" si="243">(resb*resc+resc*(resa+resb)*E3025/Vref)/(resa-(resa+resb)*E3025/Vref)</f>
        <v>24062.370062370061</v>
      </c>
      <c r="G3025" s="1">
        <f t="shared" ref="G3025:G3088" si="244">1/(A+B*LN(F3025)+$M$11*LN(F3025)^3)-273.15</f>
        <v>6.0079633795261316</v>
      </c>
      <c r="H3025">
        <f t="shared" ref="H3025:H3088" si="245">(1/($P$4+($P$5*LOG10(F3025))+$P$6*LOG10(F3025)^3))-273.15</f>
        <v>6.0005107197280267</v>
      </c>
      <c r="I3025">
        <f t="shared" ref="I3025:I3088" si="246">9/5*H3025+32</f>
        <v>42.800919295510447</v>
      </c>
    </row>
    <row r="3026" spans="1:9" x14ac:dyDescent="0.25">
      <c r="A3026">
        <v>3025</v>
      </c>
      <c r="B3026" t="s">
        <v>27</v>
      </c>
      <c r="C3026" t="s">
        <v>3052</v>
      </c>
      <c r="D3026">
        <v>13531</v>
      </c>
      <c r="E3026">
        <f t="shared" si="242"/>
        <v>0.84568750000000004</v>
      </c>
      <c r="F3026">
        <f t="shared" si="243"/>
        <v>24067.682071008992</v>
      </c>
      <c r="G3026" s="1">
        <f t="shared" si="244"/>
        <v>6.0034712709619384</v>
      </c>
      <c r="H3026">
        <f t="shared" si="245"/>
        <v>5.9960213591336355</v>
      </c>
      <c r="I3026">
        <f t="shared" si="246"/>
        <v>42.792838446440541</v>
      </c>
    </row>
    <row r="3027" spans="1:9" x14ac:dyDescent="0.25">
      <c r="A3027">
        <v>3026</v>
      </c>
      <c r="B3027" t="s">
        <v>27</v>
      </c>
      <c r="C3027" t="s">
        <v>3053</v>
      </c>
      <c r="D3027">
        <v>13534</v>
      </c>
      <c r="E3027">
        <f t="shared" si="242"/>
        <v>0.84587500000000004</v>
      </c>
      <c r="F3027">
        <f t="shared" si="243"/>
        <v>24072.995736716231</v>
      </c>
      <c r="G3027" s="1">
        <f t="shared" si="244"/>
        <v>5.9989788777072022</v>
      </c>
      <c r="H3027">
        <f t="shared" si="245"/>
        <v>5.9915317042563743</v>
      </c>
      <c r="I3027">
        <f t="shared" si="246"/>
        <v>42.784757067661474</v>
      </c>
    </row>
    <row r="3028" spans="1:9" x14ac:dyDescent="0.25">
      <c r="A3028">
        <v>3027</v>
      </c>
      <c r="B3028" t="s">
        <v>27</v>
      </c>
      <c r="C3028" t="s">
        <v>3054</v>
      </c>
      <c r="D3028">
        <v>13537</v>
      </c>
      <c r="E3028">
        <f t="shared" si="242"/>
        <v>0.84606250000000005</v>
      </c>
      <c r="F3028">
        <f t="shared" si="243"/>
        <v>24078.311060267275</v>
      </c>
      <c r="G3028" s="1">
        <f t="shared" si="244"/>
        <v>5.994486199624987</v>
      </c>
      <c r="H3028">
        <f t="shared" si="245"/>
        <v>5.9870417549573745</v>
      </c>
      <c r="I3028">
        <f t="shared" si="246"/>
        <v>42.776675158923275</v>
      </c>
    </row>
    <row r="3029" spans="1:9" x14ac:dyDescent="0.25">
      <c r="A3029">
        <v>3028</v>
      </c>
      <c r="B3029" t="s">
        <v>27</v>
      </c>
      <c r="C3029" t="s">
        <v>3055</v>
      </c>
      <c r="D3029">
        <v>13540</v>
      </c>
      <c r="E3029">
        <f t="shared" si="242"/>
        <v>0.84625000000000006</v>
      </c>
      <c r="F3029">
        <f t="shared" si="243"/>
        <v>24083.628042438111</v>
      </c>
      <c r="G3029" s="1">
        <f t="shared" si="244"/>
        <v>5.989993236578357</v>
      </c>
      <c r="H3029">
        <f t="shared" si="245"/>
        <v>5.982551511097995</v>
      </c>
      <c r="I3029">
        <f t="shared" si="246"/>
        <v>42.76859271997639</v>
      </c>
    </row>
    <row r="3030" spans="1:9" x14ac:dyDescent="0.25">
      <c r="A3030">
        <v>3029</v>
      </c>
      <c r="B3030" t="s">
        <v>27</v>
      </c>
      <c r="C3030" t="s">
        <v>3056</v>
      </c>
      <c r="D3030">
        <v>13542</v>
      </c>
      <c r="E3030">
        <f t="shared" si="242"/>
        <v>0.84637499999999999</v>
      </c>
      <c r="F3030">
        <f t="shared" si="243"/>
        <v>24087.173619057525</v>
      </c>
      <c r="G3030" s="1">
        <f t="shared" si="244"/>
        <v>5.9869977694994532</v>
      </c>
      <c r="H3030">
        <f t="shared" si="245"/>
        <v>5.9795578514784893</v>
      </c>
      <c r="I3030">
        <f t="shared" si="246"/>
        <v>42.763204132661279</v>
      </c>
    </row>
    <row r="3031" spans="1:9" x14ac:dyDescent="0.25">
      <c r="A3031">
        <v>3030</v>
      </c>
      <c r="B3031" t="s">
        <v>27</v>
      </c>
      <c r="C3031" t="s">
        <v>3057</v>
      </c>
      <c r="D3031">
        <v>13545</v>
      </c>
      <c r="E3031">
        <f t="shared" si="242"/>
        <v>0.8465625</v>
      </c>
      <c r="F3031">
        <f t="shared" si="243"/>
        <v>24092.493367320396</v>
      </c>
      <c r="G3031" s="1">
        <f t="shared" si="244"/>
        <v>5.9825043312077923</v>
      </c>
      <c r="H3031">
        <f t="shared" si="245"/>
        <v>5.9750671163766356</v>
      </c>
      <c r="I3031">
        <f t="shared" si="246"/>
        <v>42.755120809477944</v>
      </c>
    </row>
    <row r="3032" spans="1:9" x14ac:dyDescent="0.25">
      <c r="A3032">
        <v>3031</v>
      </c>
      <c r="B3032" t="s">
        <v>27</v>
      </c>
      <c r="C3032" t="s">
        <v>3058</v>
      </c>
      <c r="D3032">
        <v>13548</v>
      </c>
      <c r="E3032">
        <f t="shared" si="242"/>
        <v>0.84675</v>
      </c>
      <c r="F3032">
        <f t="shared" si="243"/>
        <v>24097.814776274714</v>
      </c>
      <c r="G3032" s="1">
        <f t="shared" si="244"/>
        <v>5.9780106075864978</v>
      </c>
      <c r="H3032">
        <f t="shared" si="245"/>
        <v>5.9705760863440673</v>
      </c>
      <c r="I3032">
        <f t="shared" si="246"/>
        <v>42.747036955419318</v>
      </c>
    </row>
    <row r="3033" spans="1:9" x14ac:dyDescent="0.25">
      <c r="A3033">
        <v>3032</v>
      </c>
      <c r="B3033" t="s">
        <v>27</v>
      </c>
      <c r="C3033" t="s">
        <v>3059</v>
      </c>
      <c r="D3033">
        <v>13551</v>
      </c>
      <c r="E3033">
        <f t="shared" si="242"/>
        <v>0.84693750000000001</v>
      </c>
      <c r="F3033">
        <f t="shared" si="243"/>
        <v>24103.137846698235</v>
      </c>
      <c r="G3033" s="1">
        <f t="shared" si="244"/>
        <v>5.9735165984984633</v>
      </c>
      <c r="H3033">
        <f t="shared" si="245"/>
        <v>5.9660847612418024</v>
      </c>
      <c r="I3033">
        <f t="shared" si="246"/>
        <v>42.738952570235242</v>
      </c>
    </row>
    <row r="3034" spans="1:9" x14ac:dyDescent="0.25">
      <c r="A3034">
        <v>3033</v>
      </c>
      <c r="B3034" t="s">
        <v>27</v>
      </c>
      <c r="C3034" t="s">
        <v>3060</v>
      </c>
      <c r="D3034">
        <v>13554</v>
      </c>
      <c r="E3034">
        <f t="shared" si="242"/>
        <v>0.84712500000000002</v>
      </c>
      <c r="F3034">
        <f t="shared" si="243"/>
        <v>24108.46257936921</v>
      </c>
      <c r="G3034" s="1">
        <f t="shared" si="244"/>
        <v>5.9690223038064687</v>
      </c>
      <c r="H3034">
        <f t="shared" si="245"/>
        <v>5.9615931409310292</v>
      </c>
      <c r="I3034">
        <f t="shared" si="246"/>
        <v>42.730867653675851</v>
      </c>
    </row>
    <row r="3035" spans="1:9" x14ac:dyDescent="0.25">
      <c r="A3035">
        <v>3034</v>
      </c>
      <c r="B3035" t="s">
        <v>27</v>
      </c>
      <c r="C3035" t="s">
        <v>3061</v>
      </c>
      <c r="D3035">
        <v>13556</v>
      </c>
      <c r="E3035">
        <f t="shared" si="242"/>
        <v>0.84725000000000006</v>
      </c>
      <c r="F3035">
        <f t="shared" si="243"/>
        <v>24112.013325005206</v>
      </c>
      <c r="G3035" s="1">
        <f t="shared" si="244"/>
        <v>5.9660259486085465</v>
      </c>
      <c r="H3035">
        <f t="shared" si="245"/>
        <v>5.9585985633169685</v>
      </c>
      <c r="I3035">
        <f t="shared" si="246"/>
        <v>42.725477413970545</v>
      </c>
    </row>
    <row r="3036" spans="1:9" x14ac:dyDescent="0.25">
      <c r="A3036">
        <v>3035</v>
      </c>
      <c r="B3036" t="s">
        <v>27</v>
      </c>
      <c r="C3036" t="s">
        <v>3062</v>
      </c>
      <c r="D3036">
        <v>13559</v>
      </c>
      <c r="E3036">
        <f t="shared" si="242"/>
        <v>0.84743750000000007</v>
      </c>
      <c r="F3036">
        <f t="shared" si="243"/>
        <v>24117.340829819357</v>
      </c>
      <c r="G3036" s="1">
        <f t="shared" si="244"/>
        <v>5.9615311776052522</v>
      </c>
      <c r="H3036">
        <f t="shared" si="245"/>
        <v>5.9541064506827297</v>
      </c>
      <c r="I3036">
        <f t="shared" si="246"/>
        <v>42.717391611228912</v>
      </c>
    </row>
    <row r="3037" spans="1:9" x14ac:dyDescent="0.25">
      <c r="A3037">
        <v>3036</v>
      </c>
      <c r="B3037" t="s">
        <v>27</v>
      </c>
      <c r="C3037" t="s">
        <v>3063</v>
      </c>
      <c r="D3037">
        <v>13562</v>
      </c>
      <c r="E3037">
        <f t="shared" si="242"/>
        <v>0.84762500000000007</v>
      </c>
      <c r="F3037">
        <f t="shared" si="243"/>
        <v>24122.66999895866</v>
      </c>
      <c r="G3037" s="1">
        <f t="shared" si="244"/>
        <v>5.9570361206319831</v>
      </c>
      <c r="H3037">
        <f t="shared" si="245"/>
        <v>5.9496140424689088</v>
      </c>
      <c r="I3037">
        <f t="shared" si="246"/>
        <v>42.709305276444034</v>
      </c>
    </row>
    <row r="3038" spans="1:9" x14ac:dyDescent="0.25">
      <c r="A3038">
        <v>3037</v>
      </c>
      <c r="B3038" t="s">
        <v>27</v>
      </c>
      <c r="C3038" t="s">
        <v>3064</v>
      </c>
      <c r="D3038">
        <v>13565</v>
      </c>
      <c r="E3038">
        <f t="shared" si="242"/>
        <v>0.84781249999999997</v>
      </c>
      <c r="F3038">
        <f t="shared" si="243"/>
        <v>24128.000833203147</v>
      </c>
      <c r="G3038" s="1">
        <f t="shared" si="244"/>
        <v>5.9525407775516896</v>
      </c>
      <c r="H3038">
        <f t="shared" si="245"/>
        <v>5.9451213385364099</v>
      </c>
      <c r="I3038">
        <f t="shared" si="246"/>
        <v>42.701218409365538</v>
      </c>
    </row>
    <row r="3039" spans="1:9" x14ac:dyDescent="0.25">
      <c r="A3039">
        <v>3038</v>
      </c>
      <c r="B3039" t="s">
        <v>27</v>
      </c>
      <c r="C3039" t="s">
        <v>3065</v>
      </c>
      <c r="D3039">
        <v>13568</v>
      </c>
      <c r="E3039">
        <f t="shared" si="242"/>
        <v>0.84799999999999998</v>
      </c>
      <c r="F3039">
        <f t="shared" si="243"/>
        <v>24133.333333333332</v>
      </c>
      <c r="G3039" s="1">
        <f t="shared" si="244"/>
        <v>5.948045148226754</v>
      </c>
      <c r="H3039">
        <f t="shared" si="245"/>
        <v>5.9406283387459098</v>
      </c>
      <c r="I3039">
        <f t="shared" si="246"/>
        <v>42.693131009742636</v>
      </c>
    </row>
    <row r="3040" spans="1:9" x14ac:dyDescent="0.25">
      <c r="A3040">
        <v>3039</v>
      </c>
      <c r="B3040" t="s">
        <v>27</v>
      </c>
      <c r="C3040" t="s">
        <v>3066</v>
      </c>
      <c r="D3040">
        <v>13570</v>
      </c>
      <c r="E3040">
        <f t="shared" si="242"/>
        <v>0.84812500000000002</v>
      </c>
      <c r="F3040">
        <f t="shared" si="243"/>
        <v>24136.889259297845</v>
      </c>
      <c r="G3040" s="1">
        <f t="shared" si="244"/>
        <v>5.9450479029175654</v>
      </c>
      <c r="H3040">
        <f t="shared" si="245"/>
        <v>5.9376328411178747</v>
      </c>
      <c r="I3040">
        <f t="shared" si="246"/>
        <v>42.687739114012174</v>
      </c>
    </row>
    <row r="3041" spans="1:9" x14ac:dyDescent="0.25">
      <c r="A3041">
        <v>3040</v>
      </c>
      <c r="B3041" t="s">
        <v>27</v>
      </c>
      <c r="C3041" t="s">
        <v>3067</v>
      </c>
      <c r="D3041">
        <v>13573</v>
      </c>
      <c r="E3041">
        <f t="shared" si="242"/>
        <v>0.84831250000000002</v>
      </c>
      <c r="F3041">
        <f t="shared" si="243"/>
        <v>24142.22453764001</v>
      </c>
      <c r="G3041" s="1">
        <f t="shared" si="244"/>
        <v>5.9405517962130148</v>
      </c>
      <c r="H3041">
        <f t="shared" si="245"/>
        <v>5.9331393479211556</v>
      </c>
      <c r="I3041">
        <f t="shared" si="246"/>
        <v>42.679650826258083</v>
      </c>
    </row>
    <row r="3042" spans="1:9" x14ac:dyDescent="0.25">
      <c r="A3042">
        <v>3041</v>
      </c>
      <c r="B3042" t="s">
        <v>27</v>
      </c>
      <c r="C3042" t="s">
        <v>3068</v>
      </c>
      <c r="D3042">
        <v>13576</v>
      </c>
      <c r="E3042">
        <f t="shared" si="242"/>
        <v>0.84850000000000003</v>
      </c>
      <c r="F3042">
        <f t="shared" si="243"/>
        <v>24147.561483951646</v>
      </c>
      <c r="G3042" s="1">
        <f t="shared" si="244"/>
        <v>5.9360554028974093</v>
      </c>
      <c r="H3042">
        <f t="shared" si="245"/>
        <v>5.9286455584948499</v>
      </c>
      <c r="I3042">
        <f t="shared" si="246"/>
        <v>42.671562005290731</v>
      </c>
    </row>
    <row r="3043" spans="1:9" x14ac:dyDescent="0.25">
      <c r="A3043">
        <v>3042</v>
      </c>
      <c r="B3043" t="s">
        <v>27</v>
      </c>
      <c r="C3043" t="s">
        <v>3069</v>
      </c>
      <c r="D3043">
        <v>13579</v>
      </c>
      <c r="E3043">
        <f t="shared" si="242"/>
        <v>0.84868750000000004</v>
      </c>
      <c r="F3043">
        <f t="shared" si="243"/>
        <v>24152.90009901506</v>
      </c>
      <c r="G3043" s="1">
        <f t="shared" si="244"/>
        <v>5.931558722833131</v>
      </c>
      <c r="H3043">
        <f t="shared" si="245"/>
        <v>5.9241514726995774</v>
      </c>
      <c r="I3043">
        <f t="shared" si="246"/>
        <v>42.663472650859241</v>
      </c>
    </row>
    <row r="3044" spans="1:9" x14ac:dyDescent="0.25">
      <c r="A3044">
        <v>3043</v>
      </c>
      <c r="B3044" t="s">
        <v>27</v>
      </c>
      <c r="C3044" t="s">
        <v>3070</v>
      </c>
      <c r="D3044">
        <v>13581</v>
      </c>
      <c r="E3044">
        <f t="shared" si="242"/>
        <v>0.84881249999999997</v>
      </c>
      <c r="F3044">
        <f t="shared" si="243"/>
        <v>24156.460103194873</v>
      </c>
      <c r="G3044" s="1">
        <f t="shared" si="244"/>
        <v>5.9285607767508282</v>
      </c>
      <c r="H3044">
        <f t="shared" si="245"/>
        <v>5.9211552507844658</v>
      </c>
      <c r="I3044">
        <f t="shared" si="246"/>
        <v>42.658079451412036</v>
      </c>
    </row>
    <row r="3045" spans="1:9" x14ac:dyDescent="0.25">
      <c r="A3045">
        <v>3044</v>
      </c>
      <c r="B3045" t="s">
        <v>27</v>
      </c>
      <c r="C3045" t="s">
        <v>3071</v>
      </c>
      <c r="D3045">
        <v>13584</v>
      </c>
      <c r="E3045">
        <f t="shared" si="242"/>
        <v>0.84899999999999998</v>
      </c>
      <c r="F3045">
        <f t="shared" si="243"/>
        <v>24161.801501251044</v>
      </c>
      <c r="G3045" s="1">
        <f t="shared" si="244"/>
        <v>5.9240636184662208</v>
      </c>
      <c r="H3045">
        <f t="shared" si="245"/>
        <v>5.9166606707308347</v>
      </c>
      <c r="I3045">
        <f t="shared" si="246"/>
        <v>42.6499892073155</v>
      </c>
    </row>
    <row r="3046" spans="1:9" x14ac:dyDescent="0.25">
      <c r="A3046">
        <v>3045</v>
      </c>
      <c r="B3046" t="s">
        <v>27</v>
      </c>
      <c r="C3046" t="s">
        <v>3072</v>
      </c>
      <c r="D3046">
        <v>13587</v>
      </c>
      <c r="E3046">
        <f t="shared" si="242"/>
        <v>0.84918749999999998</v>
      </c>
      <c r="F3046">
        <f t="shared" si="243"/>
        <v>24167.144570147542</v>
      </c>
      <c r="G3046" s="1">
        <f t="shared" si="244"/>
        <v>5.9195661730658458</v>
      </c>
      <c r="H3046">
        <f t="shared" si="245"/>
        <v>5.9121657939360261</v>
      </c>
      <c r="I3046">
        <f t="shared" si="246"/>
        <v>42.641898429084847</v>
      </c>
    </row>
    <row r="3047" spans="1:9" x14ac:dyDescent="0.25">
      <c r="A3047">
        <v>3046</v>
      </c>
      <c r="B3047" t="s">
        <v>27</v>
      </c>
      <c r="C3047" t="s">
        <v>3073</v>
      </c>
      <c r="D3047">
        <v>13590</v>
      </c>
      <c r="E3047">
        <f t="shared" si="242"/>
        <v>0.84937499999999999</v>
      </c>
      <c r="F3047">
        <f t="shared" si="243"/>
        <v>24172.489310668476</v>
      </c>
      <c r="G3047" s="1">
        <f t="shared" si="244"/>
        <v>5.9150684404119716</v>
      </c>
      <c r="H3047">
        <f t="shared" si="245"/>
        <v>5.9076706202606033</v>
      </c>
      <c r="I3047">
        <f t="shared" si="246"/>
        <v>42.633807116469086</v>
      </c>
    </row>
    <row r="3048" spans="1:9" x14ac:dyDescent="0.25">
      <c r="A3048">
        <v>3047</v>
      </c>
      <c r="B3048" t="s">
        <v>27</v>
      </c>
      <c r="C3048" t="s">
        <v>3074</v>
      </c>
      <c r="D3048">
        <v>13592</v>
      </c>
      <c r="E3048">
        <f t="shared" si="242"/>
        <v>0.84950000000000003</v>
      </c>
      <c r="F3048">
        <f t="shared" si="243"/>
        <v>24176.053400083438</v>
      </c>
      <c r="G3048" s="1">
        <f t="shared" si="244"/>
        <v>5.9120697923227112</v>
      </c>
      <c r="H3048">
        <f t="shared" si="245"/>
        <v>5.9046736728075757</v>
      </c>
      <c r="I3048">
        <f t="shared" si="246"/>
        <v>42.628412611053633</v>
      </c>
    </row>
    <row r="3049" spans="1:9" x14ac:dyDescent="0.25">
      <c r="A3049">
        <v>3048</v>
      </c>
      <c r="B3049" t="s">
        <v>27</v>
      </c>
      <c r="C3049" t="s">
        <v>3075</v>
      </c>
      <c r="D3049">
        <v>13595</v>
      </c>
      <c r="E3049">
        <f t="shared" si="242"/>
        <v>0.84968750000000004</v>
      </c>
      <c r="F3049">
        <f t="shared" si="243"/>
        <v>24181.400928388881</v>
      </c>
      <c r="G3049" s="1">
        <f t="shared" si="244"/>
        <v>5.9075715806067137</v>
      </c>
      <c r="H3049">
        <f t="shared" si="245"/>
        <v>5.9001780040204608</v>
      </c>
      <c r="I3049">
        <f t="shared" si="246"/>
        <v>42.620320407236832</v>
      </c>
    </row>
    <row r="3050" spans="1:9" x14ac:dyDescent="0.25">
      <c r="A3050">
        <v>3049</v>
      </c>
      <c r="B3050" t="s">
        <v>27</v>
      </c>
      <c r="C3050" t="s">
        <v>3076</v>
      </c>
      <c r="D3050">
        <v>13598</v>
      </c>
      <c r="E3050">
        <f t="shared" si="242"/>
        <v>0.84987500000000005</v>
      </c>
      <c r="F3050">
        <f t="shared" si="243"/>
        <v>24186.750130412103</v>
      </c>
      <c r="G3050" s="1">
        <f t="shared" si="244"/>
        <v>5.9030730812696106</v>
      </c>
      <c r="H3050">
        <f t="shared" si="245"/>
        <v>5.8956820379800092</v>
      </c>
      <c r="I3050">
        <f t="shared" si="246"/>
        <v>42.612227668364014</v>
      </c>
    </row>
    <row r="3051" spans="1:9" x14ac:dyDescent="0.25">
      <c r="A3051">
        <v>3050</v>
      </c>
      <c r="B3051" t="s">
        <v>27</v>
      </c>
      <c r="C3051" t="s">
        <v>3077</v>
      </c>
      <c r="D3051">
        <v>13601</v>
      </c>
      <c r="E3051">
        <f t="shared" si="242"/>
        <v>0.85006250000000005</v>
      </c>
      <c r="F3051">
        <f t="shared" si="243"/>
        <v>24192.10100693901</v>
      </c>
      <c r="G3051" s="1">
        <f t="shared" si="244"/>
        <v>5.8985742941734429</v>
      </c>
      <c r="H3051">
        <f t="shared" si="245"/>
        <v>5.8911857745463863</v>
      </c>
      <c r="I3051">
        <f t="shared" si="246"/>
        <v>42.604134394183497</v>
      </c>
    </row>
    <row r="3052" spans="1:9" x14ac:dyDescent="0.25">
      <c r="A3052">
        <v>3051</v>
      </c>
      <c r="B3052" t="s">
        <v>27</v>
      </c>
      <c r="C3052" t="s">
        <v>3078</v>
      </c>
      <c r="D3052">
        <v>13603</v>
      </c>
      <c r="E3052">
        <f t="shared" si="242"/>
        <v>0.85018749999999998</v>
      </c>
      <c r="F3052">
        <f t="shared" si="243"/>
        <v>24195.669188625099</v>
      </c>
      <c r="G3052" s="1">
        <f t="shared" si="244"/>
        <v>5.8955749428417334</v>
      </c>
      <c r="H3052">
        <f t="shared" si="245"/>
        <v>5.8881881003030685</v>
      </c>
      <c r="I3052">
        <f t="shared" si="246"/>
        <v>42.598738580545522</v>
      </c>
    </row>
    <row r="3053" spans="1:9" x14ac:dyDescent="0.25">
      <c r="A3053">
        <v>3052</v>
      </c>
      <c r="B3053" t="s">
        <v>27</v>
      </c>
      <c r="C3053" t="s">
        <v>3079</v>
      </c>
      <c r="D3053">
        <v>13606</v>
      </c>
      <c r="E3053">
        <f t="shared" si="242"/>
        <v>0.85037499999999999</v>
      </c>
      <c r="F3053">
        <f t="shared" si="243"/>
        <v>24201.022857739277</v>
      </c>
      <c r="G3053" s="1">
        <f t="shared" si="244"/>
        <v>5.8910756758404546</v>
      </c>
      <c r="H3053">
        <f t="shared" si="245"/>
        <v>5.8836913409032832</v>
      </c>
      <c r="I3053">
        <f t="shared" si="246"/>
        <v>42.59064441362591</v>
      </c>
    </row>
    <row r="3054" spans="1:9" x14ac:dyDescent="0.25">
      <c r="A3054">
        <v>3053</v>
      </c>
      <c r="B3054" t="s">
        <v>27</v>
      </c>
      <c r="C3054" t="s">
        <v>3080</v>
      </c>
      <c r="D3054">
        <v>13609</v>
      </c>
      <c r="E3054">
        <f t="shared" si="242"/>
        <v>0.8505625</v>
      </c>
      <c r="F3054">
        <f t="shared" si="243"/>
        <v>24206.378203455297</v>
      </c>
      <c r="G3054" s="1">
        <f t="shared" si="244"/>
        <v>5.8865761207120499</v>
      </c>
      <c r="H3054">
        <f t="shared" si="245"/>
        <v>5.8791942837370925</v>
      </c>
      <c r="I3054">
        <f t="shared" si="246"/>
        <v>42.582549710726767</v>
      </c>
    </row>
    <row r="3055" spans="1:9" x14ac:dyDescent="0.25">
      <c r="A3055">
        <v>3054</v>
      </c>
      <c r="B3055" t="s">
        <v>27</v>
      </c>
      <c r="C3055" t="s">
        <v>3081</v>
      </c>
      <c r="D3055">
        <v>13612</v>
      </c>
      <c r="E3055">
        <f t="shared" si="242"/>
        <v>0.85075000000000001</v>
      </c>
      <c r="F3055">
        <f t="shared" si="243"/>
        <v>24211.735226560868</v>
      </c>
      <c r="G3055" s="1">
        <f t="shared" si="244"/>
        <v>5.8820762773183333</v>
      </c>
      <c r="H3055">
        <f t="shared" si="245"/>
        <v>5.8746969286646049</v>
      </c>
      <c r="I3055">
        <f t="shared" si="246"/>
        <v>42.57445447159629</v>
      </c>
    </row>
    <row r="3056" spans="1:9" x14ac:dyDescent="0.25">
      <c r="A3056">
        <v>3055</v>
      </c>
      <c r="B3056" t="s">
        <v>27</v>
      </c>
      <c r="C3056" t="s">
        <v>3082</v>
      </c>
      <c r="D3056">
        <v>13614</v>
      </c>
      <c r="E3056">
        <f t="shared" si="242"/>
        <v>0.85087500000000005</v>
      </c>
      <c r="F3056">
        <f t="shared" si="243"/>
        <v>24215.307507570222</v>
      </c>
      <c r="G3056" s="1">
        <f t="shared" si="244"/>
        <v>5.8790762215069776</v>
      </c>
      <c r="H3056">
        <f t="shared" si="245"/>
        <v>5.8716985263769175</v>
      </c>
      <c r="I3056">
        <f t="shared" si="246"/>
        <v>42.569057347478449</v>
      </c>
    </row>
    <row r="3057" spans="1:9" x14ac:dyDescent="0.25">
      <c r="A3057">
        <v>3056</v>
      </c>
      <c r="B3057" t="s">
        <v>27</v>
      </c>
      <c r="C3057" t="s">
        <v>3083</v>
      </c>
      <c r="D3057">
        <v>13617</v>
      </c>
      <c r="E3057">
        <f t="shared" si="242"/>
        <v>0.85106250000000006</v>
      </c>
      <c r="F3057">
        <f t="shared" si="243"/>
        <v>24220.667328076863</v>
      </c>
      <c r="G3057" s="1">
        <f t="shared" si="244"/>
        <v>5.8745758973639681</v>
      </c>
      <c r="H3057">
        <f t="shared" si="245"/>
        <v>5.8672006744826035</v>
      </c>
      <c r="I3057">
        <f t="shared" si="246"/>
        <v>42.560961214068683</v>
      </c>
    </row>
    <row r="3058" spans="1:9" x14ac:dyDescent="0.25">
      <c r="A3058">
        <v>3057</v>
      </c>
      <c r="B3058" t="s">
        <v>27</v>
      </c>
      <c r="C3058" t="s">
        <v>3084</v>
      </c>
      <c r="D3058">
        <v>13620</v>
      </c>
      <c r="E3058">
        <f t="shared" si="242"/>
        <v>0.85125000000000006</v>
      </c>
      <c r="F3058">
        <f t="shared" si="243"/>
        <v>24226.02882807604</v>
      </c>
      <c r="G3058" s="1">
        <f t="shared" si="244"/>
        <v>5.8700752845871307</v>
      </c>
      <c r="H3058">
        <f t="shared" si="245"/>
        <v>5.8627025243081903</v>
      </c>
      <c r="I3058">
        <f t="shared" si="246"/>
        <v>42.552864543754744</v>
      </c>
    </row>
    <row r="3059" spans="1:9" x14ac:dyDescent="0.25">
      <c r="A3059">
        <v>3058</v>
      </c>
      <c r="B3059" t="s">
        <v>27</v>
      </c>
      <c r="C3059" t="s">
        <v>3085</v>
      </c>
      <c r="D3059">
        <v>13622</v>
      </c>
      <c r="E3059">
        <f t="shared" si="242"/>
        <v>0.85137499999999999</v>
      </c>
      <c r="F3059">
        <f t="shared" si="243"/>
        <v>24229.6040948501</v>
      </c>
      <c r="G3059" s="1">
        <f t="shared" si="244"/>
        <v>5.867074715648755</v>
      </c>
      <c r="H3059">
        <f t="shared" si="245"/>
        <v>5.8597035917449034</v>
      </c>
      <c r="I3059">
        <f t="shared" si="246"/>
        <v>42.547466465140829</v>
      </c>
    </row>
    <row r="3060" spans="1:9" x14ac:dyDescent="0.25">
      <c r="A3060">
        <v>3059</v>
      </c>
      <c r="B3060" t="s">
        <v>27</v>
      </c>
      <c r="C3060" t="s">
        <v>3086</v>
      </c>
      <c r="D3060">
        <v>13625</v>
      </c>
      <c r="E3060">
        <f t="shared" si="242"/>
        <v>0.8515625</v>
      </c>
      <c r="F3060">
        <f t="shared" si="243"/>
        <v>24234.968395758242</v>
      </c>
      <c r="G3060" s="1">
        <f t="shared" si="244"/>
        <v>5.8625736215079769</v>
      </c>
      <c r="H3060">
        <f t="shared" si="245"/>
        <v>5.8552049441256031</v>
      </c>
      <c r="I3060">
        <f t="shared" si="246"/>
        <v>42.539368899426087</v>
      </c>
    </row>
    <row r="3061" spans="1:9" x14ac:dyDescent="0.25">
      <c r="A3061">
        <v>3060</v>
      </c>
      <c r="B3061" t="s">
        <v>27</v>
      </c>
      <c r="C3061" t="s">
        <v>3087</v>
      </c>
      <c r="D3061">
        <v>13628</v>
      </c>
      <c r="E3061">
        <f t="shared" si="242"/>
        <v>0.85175000000000001</v>
      </c>
      <c r="F3061">
        <f t="shared" si="243"/>
        <v>24240.334378265412</v>
      </c>
      <c r="G3061" s="1">
        <f t="shared" si="244"/>
        <v>5.8580722383644002</v>
      </c>
      <c r="H3061">
        <f t="shared" si="245"/>
        <v>5.850705997852117</v>
      </c>
      <c r="I3061">
        <f t="shared" si="246"/>
        <v>42.531270796133811</v>
      </c>
    </row>
    <row r="3062" spans="1:9" x14ac:dyDescent="0.25">
      <c r="A3062">
        <v>3061</v>
      </c>
      <c r="B3062" t="s">
        <v>27</v>
      </c>
      <c r="C3062" t="s">
        <v>3088</v>
      </c>
      <c r="D3062">
        <v>13631</v>
      </c>
      <c r="E3062">
        <f t="shared" si="242"/>
        <v>0.85193750000000001</v>
      </c>
      <c r="F3062">
        <f t="shared" si="243"/>
        <v>24245.702043162459</v>
      </c>
      <c r="G3062" s="1">
        <f t="shared" si="244"/>
        <v>5.8535705660793269</v>
      </c>
      <c r="H3062">
        <f t="shared" si="245"/>
        <v>5.8462067527843828</v>
      </c>
      <c r="I3062">
        <f t="shared" si="246"/>
        <v>42.523172155011892</v>
      </c>
    </row>
    <row r="3063" spans="1:9" x14ac:dyDescent="0.25">
      <c r="A3063">
        <v>3062</v>
      </c>
      <c r="B3063" t="s">
        <v>27</v>
      </c>
      <c r="C3063" t="s">
        <v>3089</v>
      </c>
      <c r="D3063">
        <v>13633</v>
      </c>
      <c r="E3063">
        <f t="shared" si="242"/>
        <v>0.85206250000000006</v>
      </c>
      <c r="F3063">
        <f t="shared" si="243"/>
        <v>24249.281421478965</v>
      </c>
      <c r="G3063" s="1">
        <f t="shared" si="244"/>
        <v>5.850569290520184</v>
      </c>
      <c r="H3063">
        <f t="shared" si="245"/>
        <v>5.843207090006274</v>
      </c>
      <c r="I3063">
        <f t="shared" si="246"/>
        <v>42.51777276201129</v>
      </c>
    </row>
    <row r="3064" spans="1:9" x14ac:dyDescent="0.25">
      <c r="A3064">
        <v>3063</v>
      </c>
      <c r="B3064" t="s">
        <v>27</v>
      </c>
      <c r="C3064" t="s">
        <v>3090</v>
      </c>
      <c r="D3064">
        <v>13636</v>
      </c>
      <c r="E3064">
        <f t="shared" si="242"/>
        <v>0.85225000000000006</v>
      </c>
      <c r="F3064">
        <f t="shared" si="243"/>
        <v>24254.651892117916</v>
      </c>
      <c r="G3064" s="1">
        <f t="shared" si="244"/>
        <v>5.8460671360251126</v>
      </c>
      <c r="H3064">
        <f t="shared" si="245"/>
        <v>5.8387073466357151</v>
      </c>
      <c r="I3064">
        <f t="shared" si="246"/>
        <v>42.50967322394429</v>
      </c>
    </row>
    <row r="3065" spans="1:9" x14ac:dyDescent="0.25">
      <c r="A3065">
        <v>3064</v>
      </c>
      <c r="B3065" t="s">
        <v>27</v>
      </c>
      <c r="C3065" t="s">
        <v>3091</v>
      </c>
      <c r="D3065">
        <v>13639</v>
      </c>
      <c r="E3065">
        <f t="shared" si="242"/>
        <v>0.85243750000000007</v>
      </c>
      <c r="F3065">
        <f t="shared" si="243"/>
        <v>24260.024047258088</v>
      </c>
      <c r="G3065" s="1">
        <f t="shared" si="244"/>
        <v>5.8415646920191193</v>
      </c>
      <c r="H3065">
        <f t="shared" si="245"/>
        <v>5.8342073040961395</v>
      </c>
      <c r="I3065">
        <f t="shared" si="246"/>
        <v>42.501573147373051</v>
      </c>
    </row>
    <row r="3066" spans="1:9" x14ac:dyDescent="0.25">
      <c r="A3066">
        <v>3065</v>
      </c>
      <c r="B3066" t="s">
        <v>27</v>
      </c>
      <c r="C3066" t="s">
        <v>3092</v>
      </c>
      <c r="D3066">
        <v>13641</v>
      </c>
      <c r="E3066">
        <f t="shared" si="242"/>
        <v>0.8525625</v>
      </c>
      <c r="F3066">
        <f t="shared" si="243"/>
        <v>24263.606420243636</v>
      </c>
      <c r="G3066" s="1">
        <f t="shared" si="244"/>
        <v>5.8385629017739689</v>
      </c>
      <c r="H3066">
        <f t="shared" si="245"/>
        <v>5.8312071094620705</v>
      </c>
      <c r="I3066">
        <f t="shared" si="246"/>
        <v>42.496172797031726</v>
      </c>
    </row>
    <row r="3067" spans="1:9" x14ac:dyDescent="0.25">
      <c r="A3067">
        <v>3066</v>
      </c>
      <c r="B3067" t="s">
        <v>27</v>
      </c>
      <c r="C3067" t="s">
        <v>3093</v>
      </c>
      <c r="D3067">
        <v>13644</v>
      </c>
      <c r="E3067">
        <f t="shared" si="242"/>
        <v>0.85275000000000001</v>
      </c>
      <c r="F3067">
        <f t="shared" si="243"/>
        <v>24268.981384647563</v>
      </c>
      <c r="G3067" s="1">
        <f t="shared" si="244"/>
        <v>5.8340599749418516</v>
      </c>
      <c r="H3067">
        <f t="shared" si="245"/>
        <v>5.8267065679951315</v>
      </c>
      <c r="I3067">
        <f t="shared" si="246"/>
        <v>42.488071822391234</v>
      </c>
    </row>
    <row r="3068" spans="1:9" x14ac:dyDescent="0.25">
      <c r="A3068">
        <v>3067</v>
      </c>
      <c r="B3068" t="s">
        <v>27</v>
      </c>
      <c r="C3068" t="s">
        <v>3094</v>
      </c>
      <c r="D3068">
        <v>13647</v>
      </c>
      <c r="E3068">
        <f t="shared" si="242"/>
        <v>0.85293750000000002</v>
      </c>
      <c r="F3068">
        <f t="shared" si="243"/>
        <v>24274.358035667592</v>
      </c>
      <c r="G3068" s="1">
        <f t="shared" si="244"/>
        <v>5.8295567582289891</v>
      </c>
      <c r="H3068">
        <f t="shared" si="245"/>
        <v>5.8222057269842935</v>
      </c>
      <c r="I3068">
        <f t="shared" si="246"/>
        <v>42.47997030857173</v>
      </c>
    </row>
    <row r="3069" spans="1:9" x14ac:dyDescent="0.25">
      <c r="A3069">
        <v>3068</v>
      </c>
      <c r="B3069" t="s">
        <v>27</v>
      </c>
      <c r="C3069" t="s">
        <v>3095</v>
      </c>
      <c r="D3069">
        <v>13650</v>
      </c>
      <c r="E3069">
        <f t="shared" si="242"/>
        <v>0.85312500000000002</v>
      </c>
      <c r="F3069">
        <f t="shared" si="243"/>
        <v>24279.736374097709</v>
      </c>
      <c r="G3069" s="1">
        <f t="shared" si="244"/>
        <v>5.8250532514965698</v>
      </c>
      <c r="H3069">
        <f t="shared" si="245"/>
        <v>5.8177045862888122</v>
      </c>
      <c r="I3069">
        <f t="shared" si="246"/>
        <v>42.471868255319862</v>
      </c>
    </row>
    <row r="3070" spans="1:9" x14ac:dyDescent="0.25">
      <c r="A3070">
        <v>3069</v>
      </c>
      <c r="B3070" t="s">
        <v>27</v>
      </c>
      <c r="C3070" t="s">
        <v>3096</v>
      </c>
      <c r="D3070">
        <v>13652</v>
      </c>
      <c r="E3070">
        <f t="shared" si="242"/>
        <v>0.85325000000000006</v>
      </c>
      <c r="F3070">
        <f t="shared" si="243"/>
        <v>24283.322870893491</v>
      </c>
      <c r="G3070" s="1">
        <f t="shared" si="244"/>
        <v>5.8220507524845289</v>
      </c>
      <c r="H3070">
        <f t="shared" si="245"/>
        <v>5.8147036592642394</v>
      </c>
      <c r="I3070">
        <f t="shared" si="246"/>
        <v>42.466466586675629</v>
      </c>
    </row>
    <row r="3071" spans="1:9" x14ac:dyDescent="0.25">
      <c r="A3071">
        <v>3070</v>
      </c>
      <c r="B3071" t="s">
        <v>27</v>
      </c>
      <c r="C3071" t="s">
        <v>3097</v>
      </c>
      <c r="D3071">
        <v>13655</v>
      </c>
      <c r="E3071">
        <f t="shared" si="242"/>
        <v>0.85343750000000007</v>
      </c>
      <c r="F3071">
        <f t="shared" si="243"/>
        <v>24288.704023439543</v>
      </c>
      <c r="G3071" s="1">
        <f t="shared" si="244"/>
        <v>5.8175467620776544</v>
      </c>
      <c r="H3071">
        <f t="shared" si="245"/>
        <v>5.810202018781581</v>
      </c>
      <c r="I3071">
        <f t="shared" si="246"/>
        <v>42.458363633806847</v>
      </c>
    </row>
    <row r="3072" spans="1:9" x14ac:dyDescent="0.25">
      <c r="A3072">
        <v>3071</v>
      </c>
      <c r="B3072" t="s">
        <v>27</v>
      </c>
      <c r="C3072" t="s">
        <v>3098</v>
      </c>
      <c r="D3072">
        <v>13658</v>
      </c>
      <c r="E3072">
        <f t="shared" si="242"/>
        <v>0.85362499999999997</v>
      </c>
      <c r="F3072">
        <f t="shared" si="243"/>
        <v>24294.086865515437</v>
      </c>
      <c r="G3072" s="1">
        <f t="shared" si="244"/>
        <v>5.8130424812809451</v>
      </c>
      <c r="H3072">
        <f t="shared" si="245"/>
        <v>5.8057000782387149</v>
      </c>
      <c r="I3072">
        <f t="shared" si="246"/>
        <v>42.450260140829684</v>
      </c>
    </row>
    <row r="3073" spans="1:9" x14ac:dyDescent="0.25">
      <c r="A3073">
        <v>3072</v>
      </c>
      <c r="B3073" t="s">
        <v>27</v>
      </c>
      <c r="C3073" t="s">
        <v>3099</v>
      </c>
      <c r="D3073">
        <v>13661</v>
      </c>
      <c r="E3073">
        <f t="shared" si="242"/>
        <v>0.85381249999999997</v>
      </c>
      <c r="F3073">
        <f t="shared" si="243"/>
        <v>24299.471397916994</v>
      </c>
      <c r="G3073" s="1">
        <f t="shared" si="244"/>
        <v>5.808537909955362</v>
      </c>
      <c r="H3073">
        <f t="shared" si="245"/>
        <v>5.8011978374949535</v>
      </c>
      <c r="I3073">
        <f t="shared" si="246"/>
        <v>42.442156107490916</v>
      </c>
    </row>
    <row r="3074" spans="1:9" x14ac:dyDescent="0.25">
      <c r="A3074">
        <v>3073</v>
      </c>
      <c r="B3074" t="s">
        <v>27</v>
      </c>
      <c r="C3074" t="s">
        <v>3100</v>
      </c>
      <c r="D3074">
        <v>13663</v>
      </c>
      <c r="E3074">
        <f t="shared" si="242"/>
        <v>0.85393750000000002</v>
      </c>
      <c r="F3074">
        <f t="shared" si="243"/>
        <v>24303.062025647738</v>
      </c>
      <c r="G3074" s="1">
        <f t="shared" si="244"/>
        <v>5.8055347009313323</v>
      </c>
      <c r="H3074">
        <f t="shared" si="245"/>
        <v>5.7981961768178394</v>
      </c>
      <c r="I3074">
        <f t="shared" si="246"/>
        <v>42.436753118272108</v>
      </c>
    </row>
    <row r="3075" spans="1:9" x14ac:dyDescent="0.25">
      <c r="A3075">
        <v>3074</v>
      </c>
      <c r="B3075" t="s">
        <v>27</v>
      </c>
      <c r="C3075" t="s">
        <v>3101</v>
      </c>
      <c r="D3075">
        <v>13666</v>
      </c>
      <c r="E3075">
        <f t="shared" si="242"/>
        <v>0.85412500000000002</v>
      </c>
      <c r="F3075">
        <f t="shared" si="243"/>
        <v>24308.449377028584</v>
      </c>
      <c r="G3075" s="1">
        <f t="shared" si="244"/>
        <v>5.8010296450819396</v>
      </c>
      <c r="H3075">
        <f t="shared" si="245"/>
        <v>5.7936934354257232</v>
      </c>
      <c r="I3075">
        <f t="shared" si="246"/>
        <v>42.428648183766299</v>
      </c>
    </row>
    <row r="3076" spans="1:9" x14ac:dyDescent="0.25">
      <c r="A3076">
        <v>3075</v>
      </c>
      <c r="B3076" t="s">
        <v>27</v>
      </c>
      <c r="C3076" t="s">
        <v>3102</v>
      </c>
      <c r="D3076">
        <v>13669</v>
      </c>
      <c r="E3076">
        <f t="shared" si="242"/>
        <v>0.85431250000000003</v>
      </c>
      <c r="F3076">
        <f t="shared" si="243"/>
        <v>24313.838420859731</v>
      </c>
      <c r="G3076" s="1">
        <f t="shared" si="244"/>
        <v>5.7965242983327698</v>
      </c>
      <c r="H3076">
        <f t="shared" si="245"/>
        <v>5.7891903934566358</v>
      </c>
      <c r="I3076">
        <f t="shared" si="246"/>
        <v>42.420542708221944</v>
      </c>
    </row>
    <row r="3077" spans="1:9" x14ac:dyDescent="0.25">
      <c r="A3077">
        <v>3076</v>
      </c>
      <c r="B3077" t="s">
        <v>27</v>
      </c>
      <c r="C3077" t="s">
        <v>3103</v>
      </c>
      <c r="D3077">
        <v>13671</v>
      </c>
      <c r="E3077">
        <f t="shared" si="242"/>
        <v>0.85443750000000007</v>
      </c>
      <c r="F3077">
        <f t="shared" si="243"/>
        <v>24317.432057391212</v>
      </c>
      <c r="G3077" s="1">
        <f t="shared" si="244"/>
        <v>5.7935205721535112</v>
      </c>
      <c r="H3077">
        <f t="shared" si="245"/>
        <v>5.7861881984202341</v>
      </c>
      <c r="I3077">
        <f t="shared" si="246"/>
        <v>42.41513875715642</v>
      </c>
    </row>
    <row r="3078" spans="1:9" x14ac:dyDescent="0.25">
      <c r="A3078">
        <v>3077</v>
      </c>
      <c r="B3078" t="s">
        <v>27</v>
      </c>
      <c r="C3078" t="s">
        <v>3104</v>
      </c>
      <c r="D3078">
        <v>13674</v>
      </c>
      <c r="E3078">
        <f t="shared" si="242"/>
        <v>0.85462499999999997</v>
      </c>
      <c r="F3078">
        <f t="shared" si="243"/>
        <v>24322.82392374568</v>
      </c>
      <c r="G3078" s="1">
        <f t="shared" si="244"/>
        <v>5.7890147402620755</v>
      </c>
      <c r="H3078">
        <f t="shared" si="245"/>
        <v>5.781684655175809</v>
      </c>
      <c r="I3078">
        <f t="shared" si="246"/>
        <v>42.407032379316455</v>
      </c>
    </row>
    <row r="3079" spans="1:9" x14ac:dyDescent="0.25">
      <c r="A3079">
        <v>3078</v>
      </c>
      <c r="B3079" t="s">
        <v>27</v>
      </c>
      <c r="C3079" t="s">
        <v>3105</v>
      </c>
      <c r="D3079">
        <v>13677</v>
      </c>
      <c r="E3079">
        <f t="shared" si="242"/>
        <v>0.85481249999999998</v>
      </c>
      <c r="F3079">
        <f t="shared" si="243"/>
        <v>24328.217484678644</v>
      </c>
      <c r="G3079" s="1">
        <f t="shared" si="244"/>
        <v>5.7845086170995614</v>
      </c>
      <c r="H3079">
        <f t="shared" si="245"/>
        <v>5.7771808109780522</v>
      </c>
      <c r="I3079">
        <f t="shared" si="246"/>
        <v>42.398925459760491</v>
      </c>
    </row>
    <row r="3080" spans="1:9" x14ac:dyDescent="0.25">
      <c r="A3080">
        <v>3079</v>
      </c>
      <c r="B3080" t="s">
        <v>27</v>
      </c>
      <c r="C3080" t="s">
        <v>3106</v>
      </c>
      <c r="D3080">
        <v>13680</v>
      </c>
      <c r="E3080">
        <f t="shared" si="242"/>
        <v>0.85499999999999998</v>
      </c>
      <c r="F3080">
        <f t="shared" si="243"/>
        <v>24333.612740989101</v>
      </c>
      <c r="G3080" s="1">
        <f t="shared" si="244"/>
        <v>5.7800022025265889</v>
      </c>
      <c r="H3080">
        <f t="shared" si="245"/>
        <v>5.7726766656855375</v>
      </c>
      <c r="I3080">
        <f t="shared" si="246"/>
        <v>42.39081799823397</v>
      </c>
    </row>
    <row r="3081" spans="1:9" x14ac:dyDescent="0.25">
      <c r="A3081">
        <v>3080</v>
      </c>
      <c r="B3081" t="s">
        <v>27</v>
      </c>
      <c r="C3081" t="s">
        <v>3107</v>
      </c>
      <c r="D3081">
        <v>13682</v>
      </c>
      <c r="E3081">
        <f t="shared" si="242"/>
        <v>0.85512500000000002</v>
      </c>
      <c r="F3081">
        <f t="shared" si="243"/>
        <v>24337.210520800585</v>
      </c>
      <c r="G3081" s="1">
        <f t="shared" si="244"/>
        <v>5.7769977641812034</v>
      </c>
      <c r="H3081">
        <f t="shared" si="245"/>
        <v>5.7696737348126703</v>
      </c>
      <c r="I3081">
        <f t="shared" si="246"/>
        <v>42.385412722662807</v>
      </c>
    </row>
    <row r="3082" spans="1:9" x14ac:dyDescent="0.25">
      <c r="A3082">
        <v>3081</v>
      </c>
      <c r="B3082" t="s">
        <v>27</v>
      </c>
      <c r="C3082" t="s">
        <v>3108</v>
      </c>
      <c r="D3082">
        <v>13685</v>
      </c>
      <c r="E3082">
        <f t="shared" si="242"/>
        <v>0.85531250000000003</v>
      </c>
      <c r="F3082">
        <f t="shared" si="243"/>
        <v>24342.608604517111</v>
      </c>
      <c r="G3082" s="1">
        <f t="shared" si="244"/>
        <v>5.7724908636145642</v>
      </c>
      <c r="H3082">
        <f t="shared" si="245"/>
        <v>5.7651690873817074</v>
      </c>
      <c r="I3082">
        <f t="shared" si="246"/>
        <v>42.377304357287073</v>
      </c>
    </row>
    <row r="3083" spans="1:9" x14ac:dyDescent="0.25">
      <c r="A3083">
        <v>3082</v>
      </c>
      <c r="B3083" t="s">
        <v>27</v>
      </c>
      <c r="C3083" t="s">
        <v>3109</v>
      </c>
      <c r="D3083">
        <v>13688</v>
      </c>
      <c r="E3083">
        <f t="shared" si="242"/>
        <v>0.85550000000000004</v>
      </c>
      <c r="F3083">
        <f t="shared" si="243"/>
        <v>24348.008385744233</v>
      </c>
      <c r="G3083" s="1">
        <f t="shared" si="244"/>
        <v>5.7679836712657107</v>
      </c>
      <c r="H3083">
        <f t="shared" si="245"/>
        <v>5.7606641384791715</v>
      </c>
      <c r="I3083">
        <f t="shared" si="246"/>
        <v>42.369195449262506</v>
      </c>
    </row>
    <row r="3084" spans="1:9" x14ac:dyDescent="0.25">
      <c r="A3084">
        <v>3083</v>
      </c>
      <c r="B3084" t="s">
        <v>27</v>
      </c>
      <c r="C3084" t="s">
        <v>3110</v>
      </c>
      <c r="D3084">
        <v>13691</v>
      </c>
      <c r="E3084">
        <f t="shared" si="242"/>
        <v>0.85568750000000005</v>
      </c>
      <c r="F3084">
        <f t="shared" si="243"/>
        <v>24353.4098652828</v>
      </c>
      <c r="G3084" s="1">
        <f t="shared" si="244"/>
        <v>5.7634761869952627</v>
      </c>
      <c r="H3084">
        <f t="shared" si="245"/>
        <v>5.7561588879636361</v>
      </c>
      <c r="I3084">
        <f t="shared" si="246"/>
        <v>42.361085998334545</v>
      </c>
    </row>
    <row r="3085" spans="1:9" x14ac:dyDescent="0.25">
      <c r="A3085">
        <v>3084</v>
      </c>
      <c r="B3085" t="s">
        <v>27</v>
      </c>
      <c r="C3085" t="s">
        <v>3111</v>
      </c>
      <c r="D3085">
        <v>13693</v>
      </c>
      <c r="E3085">
        <f t="shared" si="242"/>
        <v>0.85581249999999998</v>
      </c>
      <c r="F3085">
        <f t="shared" si="243"/>
        <v>24357.011795543905</v>
      </c>
      <c r="G3085" s="1">
        <f t="shared" si="244"/>
        <v>5.7604710352339339</v>
      </c>
      <c r="H3085">
        <f t="shared" si="245"/>
        <v>5.7531552199873772</v>
      </c>
      <c r="I3085">
        <f t="shared" si="246"/>
        <v>42.355679395977276</v>
      </c>
    </row>
    <row r="3086" spans="1:9" x14ac:dyDescent="0.25">
      <c r="A3086">
        <v>3085</v>
      </c>
      <c r="B3086" t="s">
        <v>27</v>
      </c>
      <c r="C3086" t="s">
        <v>3112</v>
      </c>
      <c r="D3086">
        <v>13696</v>
      </c>
      <c r="E3086">
        <f t="shared" si="242"/>
        <v>0.85599999999999998</v>
      </c>
      <c r="F3086">
        <f t="shared" si="243"/>
        <v>24362.416107382549</v>
      </c>
      <c r="G3086" s="1">
        <f t="shared" si="244"/>
        <v>5.7559630641170543</v>
      </c>
      <c r="H3086">
        <f t="shared" si="245"/>
        <v>5.7486494664689758</v>
      </c>
      <c r="I3086">
        <f t="shared" si="246"/>
        <v>42.347569039644156</v>
      </c>
    </row>
    <row r="3087" spans="1:9" x14ac:dyDescent="0.25">
      <c r="A3087">
        <v>3086</v>
      </c>
      <c r="B3087" t="s">
        <v>27</v>
      </c>
      <c r="C3087" t="s">
        <v>3113</v>
      </c>
      <c r="D3087">
        <v>13699</v>
      </c>
      <c r="E3087">
        <f t="shared" si="242"/>
        <v>0.85618749999999999</v>
      </c>
      <c r="F3087">
        <f t="shared" si="243"/>
        <v>24367.822119670669</v>
      </c>
      <c r="G3087" s="1">
        <f t="shared" si="244"/>
        <v>5.751454800706199</v>
      </c>
      <c r="H3087">
        <f t="shared" si="245"/>
        <v>5.7441434109600777</v>
      </c>
      <c r="I3087">
        <f t="shared" si="246"/>
        <v>42.339458139728137</v>
      </c>
    </row>
    <row r="3088" spans="1:9" x14ac:dyDescent="0.25">
      <c r="A3088">
        <v>3087</v>
      </c>
      <c r="B3088" t="s">
        <v>27</v>
      </c>
      <c r="C3088" t="s">
        <v>3114</v>
      </c>
      <c r="D3088">
        <v>13701</v>
      </c>
      <c r="E3088">
        <f t="shared" si="242"/>
        <v>0.85631250000000003</v>
      </c>
      <c r="F3088">
        <f t="shared" si="243"/>
        <v>24371.427072953269</v>
      </c>
      <c r="G3088" s="1">
        <f t="shared" si="244"/>
        <v>5.7484491293111546</v>
      </c>
      <c r="H3088">
        <f t="shared" si="245"/>
        <v>5.7411392061117681</v>
      </c>
      <c r="I3088">
        <f t="shared" si="246"/>
        <v>42.334050571001185</v>
      </c>
    </row>
    <row r="3089" spans="1:9" x14ac:dyDescent="0.25">
      <c r="A3089">
        <v>3088</v>
      </c>
      <c r="B3089" t="s">
        <v>27</v>
      </c>
      <c r="C3089" t="s">
        <v>3115</v>
      </c>
      <c r="D3089">
        <v>13704</v>
      </c>
      <c r="E3089">
        <f t="shared" ref="E3089:E3152" si="247">D3089/32768*Vref/2</f>
        <v>0.85650000000000004</v>
      </c>
      <c r="F3089">
        <f t="shared" ref="F3089:F3152" si="248">(resb*resc+resc*(resa+resb)*E3089/Vref)/(resa-(resa+resb)*E3089/Vref)</f>
        <v>24376.835921107846</v>
      </c>
      <c r="G3089" s="1">
        <f t="shared" ref="G3089:G3152" si="249">1/(A+B*LN(F3089)+$M$11*LN(F3089)^3)-273.15</f>
        <v>5.7439403784331375</v>
      </c>
      <c r="H3089">
        <f t="shared" ref="H3089:H3152" si="250">(1/($P$4+($P$5*LOG10(F3089))+$P$6*LOG10(F3089)^3))-273.15</f>
        <v>5.7366326469706337</v>
      </c>
      <c r="I3089">
        <f t="shared" ref="I3089:I3152" si="251">9/5*H3089+32</f>
        <v>42.325938764547139</v>
      </c>
    </row>
    <row r="3090" spans="1:9" x14ac:dyDescent="0.25">
      <c r="A3090">
        <v>3089</v>
      </c>
      <c r="B3090" t="s">
        <v>27</v>
      </c>
      <c r="C3090" t="s">
        <v>3116</v>
      </c>
      <c r="D3090">
        <v>13707</v>
      </c>
      <c r="E3090">
        <f t="shared" si="247"/>
        <v>0.85668750000000005</v>
      </c>
      <c r="F3090">
        <f t="shared" si="248"/>
        <v>24382.246471853523</v>
      </c>
      <c r="G3090" s="1">
        <f t="shared" si="249"/>
        <v>5.7394313348884225</v>
      </c>
      <c r="H3090">
        <f t="shared" si="250"/>
        <v>5.7321257854611645</v>
      </c>
      <c r="I3090">
        <f t="shared" si="251"/>
        <v>42.317826413830097</v>
      </c>
    </row>
    <row r="3091" spans="1:9" x14ac:dyDescent="0.25">
      <c r="A3091">
        <v>3090</v>
      </c>
      <c r="B3091" t="s">
        <v>27</v>
      </c>
      <c r="C3091" t="s">
        <v>3117</v>
      </c>
      <c r="D3091">
        <v>13710</v>
      </c>
      <c r="E3091">
        <f t="shared" si="247"/>
        <v>0.85687500000000005</v>
      </c>
      <c r="F3091">
        <f t="shared" si="248"/>
        <v>24387.658725994334</v>
      </c>
      <c r="G3091" s="1">
        <f t="shared" si="249"/>
        <v>5.7349219985371747</v>
      </c>
      <c r="H3091">
        <f t="shared" si="250"/>
        <v>5.7276186214416498</v>
      </c>
      <c r="I3091">
        <f t="shared" si="251"/>
        <v>42.309713518594968</v>
      </c>
    </row>
    <row r="3092" spans="1:9" x14ac:dyDescent="0.25">
      <c r="A3092">
        <v>3091</v>
      </c>
      <c r="B3092" t="s">
        <v>27</v>
      </c>
      <c r="C3092" t="s">
        <v>3118</v>
      </c>
      <c r="D3092">
        <v>13712</v>
      </c>
      <c r="E3092">
        <f t="shared" si="247"/>
        <v>0.85699999999999998</v>
      </c>
      <c r="F3092">
        <f t="shared" si="248"/>
        <v>24391.267842149453</v>
      </c>
      <c r="G3092" s="1">
        <f t="shared" si="249"/>
        <v>5.731915611563636</v>
      </c>
      <c r="H3092">
        <f t="shared" si="250"/>
        <v>5.7246136772973841</v>
      </c>
      <c r="I3092">
        <f t="shared" si="251"/>
        <v>42.304304619135294</v>
      </c>
    </row>
    <row r="3093" spans="1:9" x14ac:dyDescent="0.25">
      <c r="A3093">
        <v>3092</v>
      </c>
      <c r="B3093" t="s">
        <v>27</v>
      </c>
      <c r="C3093" t="s">
        <v>3119</v>
      </c>
      <c r="D3093">
        <v>13715</v>
      </c>
      <c r="E3093">
        <f t="shared" si="247"/>
        <v>0.85718749999999999</v>
      </c>
      <c r="F3093">
        <f t="shared" si="248"/>
        <v>24396.682937070276</v>
      </c>
      <c r="G3093" s="1">
        <f t="shared" si="249"/>
        <v>5.7274057868906425</v>
      </c>
      <c r="H3093">
        <f t="shared" si="250"/>
        <v>5.720106008779112</v>
      </c>
      <c r="I3093">
        <f t="shared" si="251"/>
        <v>42.296190815802404</v>
      </c>
    </row>
    <row r="3094" spans="1:9" x14ac:dyDescent="0.25">
      <c r="A3094">
        <v>3093</v>
      </c>
      <c r="B3094" t="s">
        <v>27</v>
      </c>
      <c r="C3094" t="s">
        <v>3120</v>
      </c>
      <c r="D3094">
        <v>13718</v>
      </c>
      <c r="E3094">
        <f t="shared" si="247"/>
        <v>0.857375</v>
      </c>
      <c r="F3094">
        <f t="shared" si="248"/>
        <v>24402.099737532808</v>
      </c>
      <c r="G3094" s="1">
        <f t="shared" si="249"/>
        <v>5.7228956690377686</v>
      </c>
      <c r="H3094">
        <f t="shared" si="250"/>
        <v>5.7155980373722741</v>
      </c>
      <c r="I3094">
        <f t="shared" si="251"/>
        <v>42.288076467270095</v>
      </c>
    </row>
    <row r="3095" spans="1:9" x14ac:dyDescent="0.25">
      <c r="A3095">
        <v>3094</v>
      </c>
      <c r="B3095" t="s">
        <v>27</v>
      </c>
      <c r="C3095" t="s">
        <v>3121</v>
      </c>
      <c r="D3095">
        <v>13720</v>
      </c>
      <c r="E3095">
        <f t="shared" si="247"/>
        <v>0.85750000000000004</v>
      </c>
      <c r="F3095">
        <f t="shared" si="248"/>
        <v>24405.711885762285</v>
      </c>
      <c r="G3095" s="1">
        <f t="shared" si="249"/>
        <v>5.7198887608557243</v>
      </c>
      <c r="H3095">
        <f t="shared" si="250"/>
        <v>5.7125925547596808</v>
      </c>
      <c r="I3095">
        <f t="shared" si="251"/>
        <v>42.282666598567424</v>
      </c>
    </row>
    <row r="3096" spans="1:9" x14ac:dyDescent="0.25">
      <c r="A3096">
        <v>3095</v>
      </c>
      <c r="B3096" t="s">
        <v>27</v>
      </c>
      <c r="C3096" t="s">
        <v>3122</v>
      </c>
      <c r="D3096">
        <v>13723</v>
      </c>
      <c r="E3096">
        <f t="shared" si="247"/>
        <v>0.85768750000000005</v>
      </c>
      <c r="F3096">
        <f t="shared" si="248"/>
        <v>24411.131530585455</v>
      </c>
      <c r="G3096" s="1">
        <f t="shared" si="249"/>
        <v>5.7153781540587261</v>
      </c>
      <c r="H3096">
        <f t="shared" si="250"/>
        <v>5.7080840782231803</v>
      </c>
      <c r="I3096">
        <f t="shared" si="251"/>
        <v>42.274551340801722</v>
      </c>
    </row>
    <row r="3097" spans="1:9" x14ac:dyDescent="0.25">
      <c r="A3097">
        <v>3096</v>
      </c>
      <c r="B3097" t="s">
        <v>27</v>
      </c>
      <c r="C3097" t="s">
        <v>3123</v>
      </c>
      <c r="D3097">
        <v>13726</v>
      </c>
      <c r="E3097">
        <f t="shared" si="247"/>
        <v>0.85787500000000005</v>
      </c>
      <c r="F3097">
        <f t="shared" si="248"/>
        <v>24416.552883100514</v>
      </c>
      <c r="G3097" s="1">
        <f t="shared" si="249"/>
        <v>5.7108672537083862</v>
      </c>
      <c r="H3097">
        <f t="shared" si="250"/>
        <v>5.7035752984193664</v>
      </c>
      <c r="I3097">
        <f t="shared" si="251"/>
        <v>42.266435537154862</v>
      </c>
    </row>
    <row r="3098" spans="1:9" x14ac:dyDescent="0.25">
      <c r="A3098">
        <v>3097</v>
      </c>
      <c r="B3098" t="s">
        <v>27</v>
      </c>
      <c r="C3098" t="s">
        <v>3124</v>
      </c>
      <c r="D3098">
        <v>13729</v>
      </c>
      <c r="E3098">
        <f t="shared" si="247"/>
        <v>0.85806250000000006</v>
      </c>
      <c r="F3098">
        <f t="shared" si="248"/>
        <v>24421.975944114711</v>
      </c>
      <c r="G3098" s="1">
        <f t="shared" si="249"/>
        <v>5.706356059664472</v>
      </c>
      <c r="H3098">
        <f t="shared" si="250"/>
        <v>5.6990662152062441</v>
      </c>
      <c r="I3098">
        <f t="shared" si="251"/>
        <v>42.258319187371242</v>
      </c>
    </row>
    <row r="3099" spans="1:9" x14ac:dyDescent="0.25">
      <c r="A3099">
        <v>3098</v>
      </c>
      <c r="B3099" t="s">
        <v>27</v>
      </c>
      <c r="C3099" t="s">
        <v>3125</v>
      </c>
      <c r="D3099">
        <v>13731</v>
      </c>
      <c r="E3099">
        <f t="shared" si="247"/>
        <v>0.85818749999999999</v>
      </c>
      <c r="F3099">
        <f t="shared" si="248"/>
        <v>24425.592267689237</v>
      </c>
      <c r="G3099" s="1">
        <f t="shared" si="249"/>
        <v>5.7033484337362665</v>
      </c>
      <c r="H3099">
        <f t="shared" si="250"/>
        <v>5.6960599910999008</v>
      </c>
      <c r="I3099">
        <f t="shared" si="251"/>
        <v>42.252907983979824</v>
      </c>
    </row>
    <row r="3100" spans="1:9" x14ac:dyDescent="0.25">
      <c r="A3100">
        <v>3099</v>
      </c>
      <c r="B3100" t="s">
        <v>27</v>
      </c>
      <c r="C3100" t="s">
        <v>3126</v>
      </c>
      <c r="D3100">
        <v>13734</v>
      </c>
      <c r="E3100">
        <f t="shared" si="247"/>
        <v>0.858375</v>
      </c>
      <c r="F3100">
        <f t="shared" si="248"/>
        <v>24431.018177997266</v>
      </c>
      <c r="G3100" s="1">
        <f t="shared" si="249"/>
        <v>5.698836749891484</v>
      </c>
      <c r="H3100">
        <f t="shared" si="250"/>
        <v>5.6915504018884349</v>
      </c>
      <c r="I3100">
        <f t="shared" si="251"/>
        <v>42.244790723399184</v>
      </c>
    </row>
    <row r="3101" spans="1:9" x14ac:dyDescent="0.25">
      <c r="A3101">
        <v>3100</v>
      </c>
      <c r="B3101" t="s">
        <v>27</v>
      </c>
      <c r="C3101" t="s">
        <v>3127</v>
      </c>
      <c r="D3101">
        <v>13737</v>
      </c>
      <c r="E3101">
        <f t="shared" si="247"/>
        <v>0.85856250000000001</v>
      </c>
      <c r="F3101">
        <f t="shared" si="248"/>
        <v>24436.445798959594</v>
      </c>
      <c r="G3101" s="1">
        <f t="shared" si="249"/>
        <v>5.6943247719790975</v>
      </c>
      <c r="H3101">
        <f t="shared" si="250"/>
        <v>5.6870405088882876</v>
      </c>
      <c r="I3101">
        <f t="shared" si="251"/>
        <v>42.236672915998916</v>
      </c>
    </row>
    <row r="3102" spans="1:9" x14ac:dyDescent="0.25">
      <c r="A3102">
        <v>3101</v>
      </c>
      <c r="B3102" t="s">
        <v>27</v>
      </c>
      <c r="C3102" t="s">
        <v>3128</v>
      </c>
      <c r="D3102">
        <v>13739</v>
      </c>
      <c r="E3102">
        <f t="shared" si="247"/>
        <v>0.85868750000000005</v>
      </c>
      <c r="F3102">
        <f t="shared" si="248"/>
        <v>24440.065163697513</v>
      </c>
      <c r="G3102" s="1">
        <f t="shared" si="249"/>
        <v>5.6913166232637877</v>
      </c>
      <c r="H3102">
        <f t="shared" si="250"/>
        <v>5.6840337447131333</v>
      </c>
      <c r="I3102">
        <f t="shared" si="251"/>
        <v>42.231260740483641</v>
      </c>
    </row>
    <row r="3103" spans="1:9" x14ac:dyDescent="0.25">
      <c r="A3103">
        <v>3102</v>
      </c>
      <c r="B3103" t="s">
        <v>27</v>
      </c>
      <c r="C3103" t="s">
        <v>3129</v>
      </c>
      <c r="D3103">
        <v>13742</v>
      </c>
      <c r="E3103">
        <f t="shared" si="247"/>
        <v>0.85887500000000006</v>
      </c>
      <c r="F3103">
        <f t="shared" si="248"/>
        <v>24445.495637548618</v>
      </c>
      <c r="G3103" s="1">
        <f t="shared" si="249"/>
        <v>5.6868041549266763</v>
      </c>
      <c r="H3103">
        <f t="shared" si="250"/>
        <v>5.6795233450822025</v>
      </c>
      <c r="I3103">
        <f t="shared" si="251"/>
        <v>42.223142021147964</v>
      </c>
    </row>
    <row r="3104" spans="1:9" x14ac:dyDescent="0.25">
      <c r="A3104">
        <v>3103</v>
      </c>
      <c r="B3104" t="s">
        <v>27</v>
      </c>
      <c r="C3104" t="s">
        <v>3130</v>
      </c>
      <c r="D3104">
        <v>13745</v>
      </c>
      <c r="E3104">
        <f t="shared" si="247"/>
        <v>0.85906250000000006</v>
      </c>
      <c r="F3104">
        <f t="shared" si="248"/>
        <v>24450.927824212795</v>
      </c>
      <c r="G3104" s="1">
        <f t="shared" si="249"/>
        <v>5.6822913921473628</v>
      </c>
      <c r="H3104">
        <f t="shared" si="250"/>
        <v>5.6750126412828195</v>
      </c>
      <c r="I3104">
        <f t="shared" si="251"/>
        <v>42.215022754309075</v>
      </c>
    </row>
    <row r="3105" spans="1:9" x14ac:dyDescent="0.25">
      <c r="A3105">
        <v>3104</v>
      </c>
      <c r="B3105" t="s">
        <v>27</v>
      </c>
      <c r="C3105" t="s">
        <v>3131</v>
      </c>
      <c r="D3105">
        <v>13748</v>
      </c>
      <c r="E3105">
        <f t="shared" si="247"/>
        <v>0.85925000000000007</v>
      </c>
      <c r="F3105">
        <f t="shared" si="248"/>
        <v>24456.361724500526</v>
      </c>
      <c r="G3105" s="1">
        <f t="shared" si="249"/>
        <v>5.677778334785387</v>
      </c>
      <c r="H3105">
        <f t="shared" si="250"/>
        <v>5.6705016331726483</v>
      </c>
      <c r="I3105">
        <f t="shared" si="251"/>
        <v>42.206902939710766</v>
      </c>
    </row>
    <row r="3106" spans="1:9" x14ac:dyDescent="0.25">
      <c r="A3106">
        <v>3105</v>
      </c>
      <c r="B3106" t="s">
        <v>27</v>
      </c>
      <c r="C3106" t="s">
        <v>3132</v>
      </c>
      <c r="D3106">
        <v>13750</v>
      </c>
      <c r="E3106">
        <f t="shared" si="247"/>
        <v>0.859375</v>
      </c>
      <c r="F3106">
        <f t="shared" si="248"/>
        <v>24459.985277105901</v>
      </c>
      <c r="G3106" s="1">
        <f t="shared" si="249"/>
        <v>5.6747694661509058</v>
      </c>
      <c r="H3106">
        <f t="shared" si="250"/>
        <v>5.66749412530055</v>
      </c>
      <c r="I3106">
        <f t="shared" si="251"/>
        <v>42.201489425540991</v>
      </c>
    </row>
    <row r="3107" spans="1:9" x14ac:dyDescent="0.25">
      <c r="A3107">
        <v>3106</v>
      </c>
      <c r="B3107" t="s">
        <v>27</v>
      </c>
      <c r="C3107" t="s">
        <v>3133</v>
      </c>
      <c r="D3107">
        <v>13753</v>
      </c>
      <c r="E3107">
        <f t="shared" si="247"/>
        <v>0.85956250000000001</v>
      </c>
      <c r="F3107">
        <f t="shared" si="248"/>
        <v>24465.42203523534</v>
      </c>
      <c r="G3107" s="1">
        <f t="shared" si="249"/>
        <v>5.6702559175053011</v>
      </c>
      <c r="H3107">
        <f t="shared" si="250"/>
        <v>5.6629826096887541</v>
      </c>
      <c r="I3107">
        <f t="shared" si="251"/>
        <v>42.193368697439759</v>
      </c>
    </row>
    <row r="3108" spans="1:9" x14ac:dyDescent="0.25">
      <c r="A3108">
        <v>3107</v>
      </c>
      <c r="B3108" t="s">
        <v>27</v>
      </c>
      <c r="C3108" t="s">
        <v>3134</v>
      </c>
      <c r="D3108">
        <v>13756</v>
      </c>
      <c r="E3108">
        <f t="shared" si="247"/>
        <v>0.85975000000000001</v>
      </c>
      <c r="F3108">
        <f t="shared" si="248"/>
        <v>24470.860509152113</v>
      </c>
      <c r="G3108" s="1">
        <f t="shared" si="249"/>
        <v>5.6657420739021518</v>
      </c>
      <c r="H3108">
        <f t="shared" si="250"/>
        <v>5.6584707893859445</v>
      </c>
      <c r="I3108">
        <f t="shared" si="251"/>
        <v>42.185247420894697</v>
      </c>
    </row>
    <row r="3109" spans="1:9" x14ac:dyDescent="0.25">
      <c r="A3109">
        <v>3108</v>
      </c>
      <c r="B3109" t="s">
        <v>27</v>
      </c>
      <c r="C3109" t="s">
        <v>3135</v>
      </c>
      <c r="D3109">
        <v>13758</v>
      </c>
      <c r="E3109">
        <f t="shared" si="247"/>
        <v>0.85987500000000006</v>
      </c>
      <c r="F3109">
        <f t="shared" si="248"/>
        <v>24474.487112046292</v>
      </c>
      <c r="G3109" s="1">
        <f t="shared" si="249"/>
        <v>5.6627326808983867</v>
      </c>
      <c r="H3109">
        <f t="shared" si="250"/>
        <v>5.6554627398406865</v>
      </c>
      <c r="I3109">
        <f t="shared" si="251"/>
        <v>42.179832931713236</v>
      </c>
    </row>
    <row r="3110" spans="1:9" x14ac:dyDescent="0.25">
      <c r="A3110">
        <v>3109</v>
      </c>
      <c r="B3110" t="s">
        <v>27</v>
      </c>
      <c r="C3110" t="s">
        <v>3136</v>
      </c>
      <c r="D3110">
        <v>13761</v>
      </c>
      <c r="E3110">
        <f t="shared" si="247"/>
        <v>0.86006250000000006</v>
      </c>
      <c r="F3110">
        <f t="shared" si="248"/>
        <v>24479.92844741411</v>
      </c>
      <c r="G3110" s="1">
        <f t="shared" si="249"/>
        <v>5.6582183453862172</v>
      </c>
      <c r="H3110">
        <f t="shared" si="250"/>
        <v>5.6509504114022775</v>
      </c>
      <c r="I3110">
        <f t="shared" si="251"/>
        <v>42.171710740524098</v>
      </c>
    </row>
    <row r="3111" spans="1:9" x14ac:dyDescent="0.25">
      <c r="A3111">
        <v>3110</v>
      </c>
      <c r="B3111" t="s">
        <v>27</v>
      </c>
      <c r="C3111" t="s">
        <v>3137</v>
      </c>
      <c r="D3111">
        <v>13764</v>
      </c>
      <c r="E3111">
        <f t="shared" si="247"/>
        <v>0.86025000000000007</v>
      </c>
      <c r="F3111">
        <f t="shared" si="248"/>
        <v>24485.371500736688</v>
      </c>
      <c r="G3111" s="1">
        <f t="shared" si="249"/>
        <v>5.6537037145409386</v>
      </c>
      <c r="H3111">
        <f t="shared" si="250"/>
        <v>5.6464377778920607</v>
      </c>
      <c r="I3111">
        <f t="shared" si="251"/>
        <v>42.163588000205706</v>
      </c>
    </row>
    <row r="3112" spans="1:9" x14ac:dyDescent="0.25">
      <c r="A3112">
        <v>3111</v>
      </c>
      <c r="B3112" t="s">
        <v>27</v>
      </c>
      <c r="C3112" t="s">
        <v>3138</v>
      </c>
      <c r="D3112">
        <v>13766</v>
      </c>
      <c r="E3112">
        <f t="shared" si="247"/>
        <v>0.860375</v>
      </c>
      <c r="F3112">
        <f t="shared" si="248"/>
        <v>24489.001157772866</v>
      </c>
      <c r="G3112" s="1">
        <f t="shared" si="249"/>
        <v>5.6506937965006045</v>
      </c>
      <c r="H3112">
        <f t="shared" si="250"/>
        <v>5.6434291859972063</v>
      </c>
      <c r="I3112">
        <f t="shared" si="251"/>
        <v>42.158172534794971</v>
      </c>
    </row>
    <row r="3113" spans="1:9" x14ac:dyDescent="0.25">
      <c r="A3113">
        <v>3112</v>
      </c>
      <c r="B3113" t="s">
        <v>27</v>
      </c>
      <c r="C3113" t="s">
        <v>3139</v>
      </c>
      <c r="D3113">
        <v>13769</v>
      </c>
      <c r="E3113">
        <f t="shared" si="247"/>
        <v>0.86056250000000001</v>
      </c>
      <c r="F3113">
        <f t="shared" si="248"/>
        <v>24494.447076161905</v>
      </c>
      <c r="G3113" s="1">
        <f t="shared" si="249"/>
        <v>5.6461786731204029</v>
      </c>
      <c r="H3113">
        <f t="shared" si="250"/>
        <v>5.6389160437166765</v>
      </c>
      <c r="I3113">
        <f t="shared" si="251"/>
        <v>42.150048878690015</v>
      </c>
    </row>
    <row r="3114" spans="1:9" x14ac:dyDescent="0.25">
      <c r="A3114">
        <v>3113</v>
      </c>
      <c r="B3114" t="s">
        <v>27</v>
      </c>
      <c r="C3114" t="s">
        <v>3140</v>
      </c>
      <c r="D3114">
        <v>13772</v>
      </c>
      <c r="E3114">
        <f t="shared" si="247"/>
        <v>0.86075000000000002</v>
      </c>
      <c r="F3114">
        <f t="shared" si="248"/>
        <v>24499.894714676775</v>
      </c>
      <c r="G3114" s="1">
        <f t="shared" si="249"/>
        <v>5.6416632540313003</v>
      </c>
      <c r="H3114">
        <f t="shared" si="250"/>
        <v>5.634402595983488</v>
      </c>
      <c r="I3114">
        <f t="shared" si="251"/>
        <v>42.14192467277028</v>
      </c>
    </row>
    <row r="3115" spans="1:9" x14ac:dyDescent="0.25">
      <c r="A3115">
        <v>3114</v>
      </c>
      <c r="B3115" t="s">
        <v>27</v>
      </c>
      <c r="C3115" t="s">
        <v>3141</v>
      </c>
      <c r="D3115">
        <v>13774</v>
      </c>
      <c r="E3115">
        <f t="shared" si="247"/>
        <v>0.86087500000000006</v>
      </c>
      <c r="F3115">
        <f t="shared" si="248"/>
        <v>24503.527429714646</v>
      </c>
      <c r="G3115" s="1">
        <f t="shared" si="249"/>
        <v>5.6386528102863167</v>
      </c>
      <c r="H3115">
        <f t="shared" si="250"/>
        <v>5.6313934610614069</v>
      </c>
      <c r="I3115">
        <f t="shared" si="251"/>
        <v>42.136508229910532</v>
      </c>
    </row>
    <row r="3116" spans="1:9" x14ac:dyDescent="0.25">
      <c r="A3116">
        <v>3115</v>
      </c>
      <c r="B3116" t="s">
        <v>27</v>
      </c>
      <c r="C3116" t="s">
        <v>3142</v>
      </c>
      <c r="D3116">
        <v>13777</v>
      </c>
      <c r="E3116">
        <f t="shared" si="247"/>
        <v>0.86106250000000006</v>
      </c>
      <c r="F3116">
        <f t="shared" si="248"/>
        <v>24508.977936917487</v>
      </c>
      <c r="G3116" s="1">
        <f t="shared" si="249"/>
        <v>5.6341368980357629</v>
      </c>
      <c r="H3116">
        <f t="shared" si="250"/>
        <v>5.6268795039225665</v>
      </c>
      <c r="I3116">
        <f t="shared" si="251"/>
        <v>42.128383107060621</v>
      </c>
    </row>
    <row r="3117" spans="1:9" x14ac:dyDescent="0.25">
      <c r="A3117">
        <v>3116</v>
      </c>
      <c r="B3117" t="s">
        <v>27</v>
      </c>
      <c r="C3117" t="s">
        <v>3143</v>
      </c>
      <c r="D3117">
        <v>13780</v>
      </c>
      <c r="E3117">
        <f t="shared" si="247"/>
        <v>0.86125000000000007</v>
      </c>
      <c r="F3117">
        <f t="shared" si="248"/>
        <v>24514.430166420898</v>
      </c>
      <c r="G3117" s="1">
        <f t="shared" si="249"/>
        <v>5.6296206897001184</v>
      </c>
      <c r="H3117">
        <f t="shared" si="250"/>
        <v>5.6223652409495344</v>
      </c>
      <c r="I3117">
        <f t="shared" si="251"/>
        <v>42.120257433709163</v>
      </c>
    </row>
    <row r="3118" spans="1:9" x14ac:dyDescent="0.25">
      <c r="A3118">
        <v>3117</v>
      </c>
      <c r="B3118" t="s">
        <v>27</v>
      </c>
      <c r="C3118" t="s">
        <v>3144</v>
      </c>
      <c r="D3118">
        <v>13783</v>
      </c>
      <c r="E3118">
        <f t="shared" si="247"/>
        <v>0.86143749999999997</v>
      </c>
      <c r="F3118">
        <f t="shared" si="248"/>
        <v>24519.884119041348</v>
      </c>
      <c r="G3118" s="1">
        <f t="shared" si="249"/>
        <v>5.6251041851382979</v>
      </c>
      <c r="H3118">
        <f t="shared" si="250"/>
        <v>5.6178506719992356</v>
      </c>
      <c r="I3118">
        <f t="shared" si="251"/>
        <v>42.112131209598623</v>
      </c>
    </row>
    <row r="3119" spans="1:9" x14ac:dyDescent="0.25">
      <c r="A3119">
        <v>3118</v>
      </c>
      <c r="B3119" t="s">
        <v>27</v>
      </c>
      <c r="C3119" t="s">
        <v>3145</v>
      </c>
      <c r="D3119">
        <v>13785</v>
      </c>
      <c r="E3119">
        <f t="shared" si="247"/>
        <v>0.86156250000000001</v>
      </c>
      <c r="F3119">
        <f t="shared" si="248"/>
        <v>24523.521045145655</v>
      </c>
      <c r="G3119" s="1">
        <f t="shared" si="249"/>
        <v>5.622093017457189</v>
      </c>
      <c r="H3119">
        <f t="shared" si="250"/>
        <v>5.6148407893076069</v>
      </c>
      <c r="I3119">
        <f t="shared" si="251"/>
        <v>42.106713420753692</v>
      </c>
    </row>
    <row r="3120" spans="1:9" x14ac:dyDescent="0.25">
      <c r="A3120">
        <v>3119</v>
      </c>
      <c r="B3120" t="s">
        <v>27</v>
      </c>
      <c r="C3120" t="s">
        <v>3146</v>
      </c>
      <c r="D3120">
        <v>13788</v>
      </c>
      <c r="E3120">
        <f t="shared" si="247"/>
        <v>0.86175000000000002</v>
      </c>
      <c r="F3120">
        <f t="shared" si="248"/>
        <v>24528.977871443625</v>
      </c>
      <c r="G3120" s="1">
        <f t="shared" si="249"/>
        <v>5.6175760188712047</v>
      </c>
      <c r="H3120">
        <f t="shared" si="250"/>
        <v>5.6103257100770065</v>
      </c>
      <c r="I3120">
        <f t="shared" si="251"/>
        <v>42.098586278138612</v>
      </c>
    </row>
    <row r="3121" spans="1:9" x14ac:dyDescent="0.25">
      <c r="A3121">
        <v>3120</v>
      </c>
      <c r="B3121" t="s">
        <v>27</v>
      </c>
      <c r="C3121" t="s">
        <v>3147</v>
      </c>
      <c r="D3121">
        <v>13791</v>
      </c>
      <c r="E3121">
        <f t="shared" si="247"/>
        <v>0.86193750000000002</v>
      </c>
      <c r="F3121">
        <f t="shared" si="248"/>
        <v>24534.436423038416</v>
      </c>
      <c r="G3121" s="1">
        <f t="shared" si="249"/>
        <v>5.6130587236822294</v>
      </c>
      <c r="H3121">
        <f t="shared" si="250"/>
        <v>5.6058103244870949</v>
      </c>
      <c r="I3121">
        <f t="shared" si="251"/>
        <v>42.090458584076771</v>
      </c>
    </row>
    <row r="3122" spans="1:9" x14ac:dyDescent="0.25">
      <c r="A3122">
        <v>3121</v>
      </c>
      <c r="B3122" t="s">
        <v>27</v>
      </c>
      <c r="C3122" t="s">
        <v>3148</v>
      </c>
      <c r="D3122">
        <v>13793</v>
      </c>
      <c r="E3122">
        <f t="shared" si="247"/>
        <v>0.86206250000000006</v>
      </c>
      <c r="F3122">
        <f t="shared" si="248"/>
        <v>24538.076416337284</v>
      </c>
      <c r="G3122" s="1">
        <f t="shared" si="249"/>
        <v>5.6100470287070721</v>
      </c>
      <c r="H3122">
        <f t="shared" si="250"/>
        <v>5.6027998971568422</v>
      </c>
      <c r="I3122">
        <f t="shared" si="251"/>
        <v>42.085039814882315</v>
      </c>
    </row>
    <row r="3123" spans="1:9" x14ac:dyDescent="0.25">
      <c r="A3123">
        <v>3122</v>
      </c>
      <c r="B3123" t="s">
        <v>27</v>
      </c>
      <c r="C3123" t="s">
        <v>3149</v>
      </c>
      <c r="D3123">
        <v>13796</v>
      </c>
      <c r="E3123">
        <f t="shared" si="247"/>
        <v>0.86225000000000007</v>
      </c>
      <c r="F3123">
        <f t="shared" si="248"/>
        <v>24543.537845245624</v>
      </c>
      <c r="G3123" s="1">
        <f t="shared" si="249"/>
        <v>5.6055292388658131</v>
      </c>
      <c r="H3123">
        <f t="shared" si="250"/>
        <v>5.5982840006497554</v>
      </c>
      <c r="I3123">
        <f t="shared" si="251"/>
        <v>42.076911201169558</v>
      </c>
    </row>
    <row r="3124" spans="1:9" x14ac:dyDescent="0.25">
      <c r="A3124">
        <v>3123</v>
      </c>
      <c r="B3124" t="s">
        <v>27</v>
      </c>
      <c r="C3124" t="s">
        <v>3150</v>
      </c>
      <c r="D3124">
        <v>13799</v>
      </c>
      <c r="E3124">
        <f t="shared" si="247"/>
        <v>0.86243749999999997</v>
      </c>
      <c r="F3124">
        <f t="shared" si="248"/>
        <v>24549.001001634246</v>
      </c>
      <c r="G3124" s="1">
        <f t="shared" si="249"/>
        <v>5.6010111520445207</v>
      </c>
      <c r="H3124">
        <f t="shared" si="250"/>
        <v>5.5937677974009716</v>
      </c>
      <c r="I3124">
        <f t="shared" si="251"/>
        <v>42.068782035321746</v>
      </c>
    </row>
    <row r="3125" spans="1:9" x14ac:dyDescent="0.25">
      <c r="A3125">
        <v>3124</v>
      </c>
      <c r="B3125" t="s">
        <v>27</v>
      </c>
      <c r="C3125" t="s">
        <v>3151</v>
      </c>
      <c r="D3125">
        <v>13802</v>
      </c>
      <c r="E3125">
        <f t="shared" si="247"/>
        <v>0.86262499999999998</v>
      </c>
      <c r="F3125">
        <f t="shared" si="248"/>
        <v>24554.465886322894</v>
      </c>
      <c r="G3125" s="1">
        <f t="shared" si="249"/>
        <v>5.5964927681017684</v>
      </c>
      <c r="H3125">
        <f t="shared" si="250"/>
        <v>5.5892512872672455</v>
      </c>
      <c r="I3125">
        <f t="shared" si="251"/>
        <v>42.060652317081043</v>
      </c>
    </row>
    <row r="3126" spans="1:9" x14ac:dyDescent="0.25">
      <c r="A3126">
        <v>3125</v>
      </c>
      <c r="B3126" t="s">
        <v>27</v>
      </c>
      <c r="C3126" t="s">
        <v>3152</v>
      </c>
      <c r="D3126">
        <v>13804</v>
      </c>
      <c r="E3126">
        <f t="shared" si="247"/>
        <v>0.86275000000000002</v>
      </c>
      <c r="F3126">
        <f t="shared" si="248"/>
        <v>24558.110103353723</v>
      </c>
      <c r="G3126" s="1">
        <f t="shared" si="249"/>
        <v>5.593480347002469</v>
      </c>
      <c r="H3126">
        <f t="shared" si="250"/>
        <v>5.5862401099487897</v>
      </c>
      <c r="I3126">
        <f t="shared" si="251"/>
        <v>42.05523219790782</v>
      </c>
    </row>
    <row r="3127" spans="1:9" x14ac:dyDescent="0.25">
      <c r="A3127">
        <v>3126</v>
      </c>
      <c r="B3127" t="s">
        <v>27</v>
      </c>
      <c r="C3127" t="s">
        <v>3153</v>
      </c>
      <c r="D3127">
        <v>13807</v>
      </c>
      <c r="E3127">
        <f t="shared" si="247"/>
        <v>0.86293750000000002</v>
      </c>
      <c r="F3127">
        <f t="shared" si="248"/>
        <v>24563.577870365487</v>
      </c>
      <c r="G3127" s="1">
        <f t="shared" si="249"/>
        <v>5.5889614675425605</v>
      </c>
      <c r="H3127">
        <f t="shared" si="250"/>
        <v>5.581723088020965</v>
      </c>
      <c r="I3127">
        <f t="shared" si="251"/>
        <v>42.047101558437738</v>
      </c>
    </row>
    <row r="3128" spans="1:9" x14ac:dyDescent="0.25">
      <c r="A3128">
        <v>3127</v>
      </c>
      <c r="B3128" t="s">
        <v>27</v>
      </c>
      <c r="C3128" t="s">
        <v>3154</v>
      </c>
      <c r="D3128">
        <v>13810</v>
      </c>
      <c r="E3128">
        <f t="shared" si="247"/>
        <v>0.86312500000000003</v>
      </c>
      <c r="F3128">
        <f t="shared" si="248"/>
        <v>24569.047367865809</v>
      </c>
      <c r="G3128" s="1">
        <f t="shared" si="249"/>
        <v>5.5844422905835813</v>
      </c>
      <c r="H3128">
        <f t="shared" si="250"/>
        <v>5.5772057588250732</v>
      </c>
      <c r="I3128">
        <f t="shared" si="251"/>
        <v>42.038970365885135</v>
      </c>
    </row>
    <row r="3129" spans="1:9" x14ac:dyDescent="0.25">
      <c r="A3129">
        <v>3128</v>
      </c>
      <c r="B3129" t="s">
        <v>27</v>
      </c>
      <c r="C3129" t="s">
        <v>3155</v>
      </c>
      <c r="D3129">
        <v>13812</v>
      </c>
      <c r="E3129">
        <f t="shared" si="247"/>
        <v>0.86325000000000007</v>
      </c>
      <c r="F3129">
        <f t="shared" si="248"/>
        <v>24572.694661320955</v>
      </c>
      <c r="G3129" s="1">
        <f t="shared" si="249"/>
        <v>5.5814293405969693</v>
      </c>
      <c r="H3129">
        <f t="shared" si="250"/>
        <v>5.5741940352524466</v>
      </c>
      <c r="I3129">
        <f t="shared" si="251"/>
        <v>42.033549263454404</v>
      </c>
    </row>
    <row r="3130" spans="1:9" x14ac:dyDescent="0.25">
      <c r="A3130">
        <v>3129</v>
      </c>
      <c r="B3130" t="s">
        <v>27</v>
      </c>
      <c r="C3130" t="s">
        <v>3156</v>
      </c>
      <c r="D3130">
        <v>13815</v>
      </c>
      <c r="E3130">
        <f t="shared" si="247"/>
        <v>0.86343749999999997</v>
      </c>
      <c r="F3130">
        <f t="shared" si="248"/>
        <v>24578.16704479502</v>
      </c>
      <c r="G3130" s="1">
        <f t="shared" si="249"/>
        <v>5.5769096674912362</v>
      </c>
      <c r="H3130">
        <f t="shared" si="250"/>
        <v>5.5696761936240478</v>
      </c>
      <c r="I3130">
        <f t="shared" si="251"/>
        <v>42.025417148523289</v>
      </c>
    </row>
    <row r="3131" spans="1:9" x14ac:dyDescent="0.25">
      <c r="A3131">
        <v>3130</v>
      </c>
      <c r="B3131" t="s">
        <v>27</v>
      </c>
      <c r="C3131" t="s">
        <v>3157</v>
      </c>
      <c r="D3131">
        <v>13818</v>
      </c>
      <c r="E3131">
        <f t="shared" si="247"/>
        <v>0.86362499999999998</v>
      </c>
      <c r="F3131">
        <f t="shared" si="248"/>
        <v>24583.641160949868</v>
      </c>
      <c r="G3131" s="1">
        <f t="shared" si="249"/>
        <v>5.5723896965082531</v>
      </c>
      <c r="H3131">
        <f t="shared" si="250"/>
        <v>5.5651580443443436</v>
      </c>
      <c r="I3131">
        <f t="shared" si="251"/>
        <v>42.017284479819821</v>
      </c>
    </row>
    <row r="3132" spans="1:9" x14ac:dyDescent="0.25">
      <c r="A3132">
        <v>3131</v>
      </c>
      <c r="B3132" t="s">
        <v>27</v>
      </c>
      <c r="C3132" t="s">
        <v>3158</v>
      </c>
      <c r="D3132">
        <v>13821</v>
      </c>
      <c r="E3132">
        <f t="shared" si="247"/>
        <v>0.86381249999999998</v>
      </c>
      <c r="F3132">
        <f t="shared" si="248"/>
        <v>24589.117010608541</v>
      </c>
      <c r="G3132" s="1">
        <f t="shared" si="249"/>
        <v>5.5678694275063663</v>
      </c>
      <c r="H3132">
        <f t="shared" si="250"/>
        <v>5.5606395872695202</v>
      </c>
      <c r="I3132">
        <f t="shared" si="251"/>
        <v>42.009151257085136</v>
      </c>
    </row>
    <row r="3133" spans="1:9" x14ac:dyDescent="0.25">
      <c r="A3133">
        <v>3132</v>
      </c>
      <c r="B3133" t="s">
        <v>27</v>
      </c>
      <c r="C3133" t="s">
        <v>3159</v>
      </c>
      <c r="D3133">
        <v>13823</v>
      </c>
      <c r="E3133">
        <f t="shared" si="247"/>
        <v>0.86393750000000002</v>
      </c>
      <c r="F3133">
        <f t="shared" si="248"/>
        <v>24592.76854051201</v>
      </c>
      <c r="G3133" s="1">
        <f t="shared" si="249"/>
        <v>5.5648557492022519</v>
      </c>
      <c r="H3133">
        <f t="shared" si="250"/>
        <v>5.5576271114847486</v>
      </c>
      <c r="I3133">
        <f t="shared" si="251"/>
        <v>42.003728800672548</v>
      </c>
    </row>
    <row r="3134" spans="1:9" x14ac:dyDescent="0.25">
      <c r="A3134">
        <v>3133</v>
      </c>
      <c r="B3134" t="s">
        <v>27</v>
      </c>
      <c r="C3134" t="s">
        <v>3160</v>
      </c>
      <c r="D3134">
        <v>13826</v>
      </c>
      <c r="E3134">
        <f t="shared" si="247"/>
        <v>0.86412500000000003</v>
      </c>
      <c r="F3134">
        <f t="shared" si="248"/>
        <v>24598.24728117411</v>
      </c>
      <c r="G3134" s="1">
        <f t="shared" si="249"/>
        <v>5.5603349831866353</v>
      </c>
      <c r="H3134">
        <f t="shared" si="250"/>
        <v>5.5531081410983347</v>
      </c>
      <c r="I3134">
        <f t="shared" si="251"/>
        <v>41.995594653977001</v>
      </c>
    </row>
    <row r="3135" spans="1:9" x14ac:dyDescent="0.25">
      <c r="A3135">
        <v>3134</v>
      </c>
      <c r="B3135" t="s">
        <v>27</v>
      </c>
      <c r="C3135" t="s">
        <v>3161</v>
      </c>
      <c r="D3135">
        <v>13829</v>
      </c>
      <c r="E3135">
        <f t="shared" si="247"/>
        <v>0.86431250000000004</v>
      </c>
      <c r="F3135">
        <f t="shared" si="248"/>
        <v>24603.727757537356</v>
      </c>
      <c r="G3135" s="1">
        <f t="shared" si="249"/>
        <v>5.5558139187735947</v>
      </c>
      <c r="H3135">
        <f t="shared" si="250"/>
        <v>5.5485888625330517</v>
      </c>
      <c r="I3135">
        <f t="shared" si="251"/>
        <v>41.98745995255949</v>
      </c>
    </row>
    <row r="3136" spans="1:9" x14ac:dyDescent="0.25">
      <c r="A3136">
        <v>3135</v>
      </c>
      <c r="B3136" t="s">
        <v>27</v>
      </c>
      <c r="C3136" t="s">
        <v>3162</v>
      </c>
      <c r="D3136">
        <v>13831</v>
      </c>
      <c r="E3136">
        <f t="shared" si="247"/>
        <v>0.86443749999999997</v>
      </c>
      <c r="F3136">
        <f t="shared" si="248"/>
        <v>24607.382373131964</v>
      </c>
      <c r="G3136" s="1">
        <f t="shared" si="249"/>
        <v>5.5527997099850381</v>
      </c>
      <c r="H3136">
        <f t="shared" si="250"/>
        <v>5.5455758388745267</v>
      </c>
      <c r="I3136">
        <f t="shared" si="251"/>
        <v>41.982036509974151</v>
      </c>
    </row>
    <row r="3137" spans="1:9" x14ac:dyDescent="0.25">
      <c r="A3137">
        <v>3136</v>
      </c>
      <c r="B3137" t="s">
        <v>27</v>
      </c>
      <c r="C3137" t="s">
        <v>3163</v>
      </c>
      <c r="D3137">
        <v>13834</v>
      </c>
      <c r="E3137">
        <f t="shared" si="247"/>
        <v>0.86462499999999998</v>
      </c>
      <c r="F3137">
        <f t="shared" si="248"/>
        <v>24612.865744163937</v>
      </c>
      <c r="G3137" s="1">
        <f t="shared" si="249"/>
        <v>5.5482781479270784</v>
      </c>
      <c r="H3137">
        <f t="shared" si="250"/>
        <v>5.5410560463575393</v>
      </c>
      <c r="I3137">
        <f t="shared" si="251"/>
        <v>41.973900883443569</v>
      </c>
    </row>
    <row r="3138" spans="1:9" x14ac:dyDescent="0.25">
      <c r="A3138">
        <v>3137</v>
      </c>
      <c r="B3138" t="s">
        <v>27</v>
      </c>
      <c r="C3138" t="s">
        <v>3164</v>
      </c>
      <c r="D3138">
        <v>13837</v>
      </c>
      <c r="E3138">
        <f t="shared" si="247"/>
        <v>0.86481249999999998</v>
      </c>
      <c r="F3138">
        <f t="shared" si="248"/>
        <v>24618.350853098094</v>
      </c>
      <c r="G3138" s="1">
        <f t="shared" si="249"/>
        <v>5.5437562870926627</v>
      </c>
      <c r="H3138">
        <f t="shared" si="250"/>
        <v>5.5365359452773646</v>
      </c>
      <c r="I3138">
        <f t="shared" si="251"/>
        <v>41.965764701499253</v>
      </c>
    </row>
    <row r="3139" spans="1:9" x14ac:dyDescent="0.25">
      <c r="A3139">
        <v>3138</v>
      </c>
      <c r="B3139" t="s">
        <v>27</v>
      </c>
      <c r="C3139" t="s">
        <v>3165</v>
      </c>
      <c r="D3139">
        <v>13839</v>
      </c>
      <c r="E3139">
        <f t="shared" si="247"/>
        <v>0.86493750000000003</v>
      </c>
      <c r="F3139">
        <f t="shared" si="248"/>
        <v>24622.008558296795</v>
      </c>
      <c r="G3139" s="1">
        <f t="shared" si="249"/>
        <v>5.5407415471458421</v>
      </c>
      <c r="H3139">
        <f t="shared" si="250"/>
        <v>5.5335223730621692</v>
      </c>
      <c r="I3139">
        <f t="shared" si="251"/>
        <v>41.960340271511903</v>
      </c>
    </row>
    <row r="3140" spans="1:9" x14ac:dyDescent="0.25">
      <c r="A3140">
        <v>3139</v>
      </c>
      <c r="B3140" t="s">
        <v>27</v>
      </c>
      <c r="C3140" t="s">
        <v>3166</v>
      </c>
      <c r="D3140">
        <v>13842</v>
      </c>
      <c r="E3140">
        <f t="shared" si="247"/>
        <v>0.86512500000000003</v>
      </c>
      <c r="F3140">
        <f t="shared" si="248"/>
        <v>24627.496565571171</v>
      </c>
      <c r="G3140" s="1">
        <f t="shared" si="249"/>
        <v>5.5362191880347495</v>
      </c>
      <c r="H3140">
        <f t="shared" si="250"/>
        <v>5.5290017573896648</v>
      </c>
      <c r="I3140">
        <f t="shared" si="251"/>
        <v>41.952203163301398</v>
      </c>
    </row>
    <row r="3141" spans="1:9" x14ac:dyDescent="0.25">
      <c r="A3141">
        <v>3140</v>
      </c>
      <c r="B3141" t="s">
        <v>27</v>
      </c>
      <c r="C3141" t="s">
        <v>3167</v>
      </c>
      <c r="D3141">
        <v>13845</v>
      </c>
      <c r="E3141">
        <f t="shared" si="247"/>
        <v>0.86531250000000004</v>
      </c>
      <c r="F3141">
        <f t="shared" si="248"/>
        <v>24632.986312952493</v>
      </c>
      <c r="G3141" s="1">
        <f t="shared" si="249"/>
        <v>5.531696529767828</v>
      </c>
      <c r="H3141">
        <f t="shared" si="250"/>
        <v>5.5244808327693136</v>
      </c>
      <c r="I3141">
        <f t="shared" si="251"/>
        <v>41.944065498984763</v>
      </c>
    </row>
    <row r="3142" spans="1:9" x14ac:dyDescent="0.25">
      <c r="A3142">
        <v>3141</v>
      </c>
      <c r="B3142" t="s">
        <v>27</v>
      </c>
      <c r="C3142" t="s">
        <v>3168</v>
      </c>
      <c r="D3142">
        <v>13848</v>
      </c>
      <c r="E3142">
        <f t="shared" si="247"/>
        <v>0.86550000000000005</v>
      </c>
      <c r="F3142">
        <f t="shared" si="248"/>
        <v>24638.477801268498</v>
      </c>
      <c r="G3142" s="1">
        <f t="shared" si="249"/>
        <v>5.5271735722028552</v>
      </c>
      <c r="H3142">
        <f t="shared" si="250"/>
        <v>5.5199595990567332</v>
      </c>
      <c r="I3142">
        <f t="shared" si="251"/>
        <v>41.935927278302117</v>
      </c>
    </row>
    <row r="3143" spans="1:9" x14ac:dyDescent="0.25">
      <c r="A3143">
        <v>3142</v>
      </c>
      <c r="B3143" t="s">
        <v>27</v>
      </c>
      <c r="C3143" t="s">
        <v>3169</v>
      </c>
      <c r="D3143">
        <v>13850</v>
      </c>
      <c r="E3143">
        <f t="shared" si="247"/>
        <v>0.86562499999999998</v>
      </c>
      <c r="F3143">
        <f t="shared" si="248"/>
        <v>24642.139761074108</v>
      </c>
      <c r="G3143" s="1">
        <f t="shared" si="249"/>
        <v>5.5241581008124285</v>
      </c>
      <c r="H3143">
        <f t="shared" si="250"/>
        <v>5.516945271459349</v>
      </c>
      <c r="I3143">
        <f t="shared" si="251"/>
        <v>41.930501488626831</v>
      </c>
    </row>
    <row r="3144" spans="1:9" x14ac:dyDescent="0.25">
      <c r="A3144">
        <v>3143</v>
      </c>
      <c r="B3144" t="s">
        <v>27</v>
      </c>
      <c r="C3144" t="s">
        <v>3170</v>
      </c>
      <c r="D3144">
        <v>13853</v>
      </c>
      <c r="E3144">
        <f t="shared" si="247"/>
        <v>0.86581249999999998</v>
      </c>
      <c r="F3144">
        <f t="shared" si="248"/>
        <v>24647.634152788793</v>
      </c>
      <c r="G3144" s="1">
        <f t="shared" si="249"/>
        <v>5.5196346441007904</v>
      </c>
      <c r="H3144">
        <f t="shared" si="250"/>
        <v>5.5124235222723428</v>
      </c>
      <c r="I3144">
        <f t="shared" si="251"/>
        <v>41.922362340090217</v>
      </c>
    </row>
    <row r="3145" spans="1:9" x14ac:dyDescent="0.25">
      <c r="A3145">
        <v>3144</v>
      </c>
      <c r="B3145" t="s">
        <v>27</v>
      </c>
      <c r="C3145" t="s">
        <v>3171</v>
      </c>
      <c r="D3145">
        <v>13856</v>
      </c>
      <c r="E3145">
        <f t="shared" si="247"/>
        <v>0.86599999999999999</v>
      </c>
      <c r="F3145">
        <f t="shared" si="248"/>
        <v>24653.130287648055</v>
      </c>
      <c r="G3145" s="1">
        <f t="shared" si="249"/>
        <v>5.5151108877111596</v>
      </c>
      <c r="H3145">
        <f t="shared" si="250"/>
        <v>5.5079014636080501</v>
      </c>
      <c r="I3145">
        <f t="shared" si="251"/>
        <v>41.914222634494493</v>
      </c>
    </row>
    <row r="3146" spans="1:9" x14ac:dyDescent="0.25">
      <c r="A3146">
        <v>3145</v>
      </c>
      <c r="B3146" t="s">
        <v>27</v>
      </c>
      <c r="C3146" t="s">
        <v>3172</v>
      </c>
      <c r="D3146">
        <v>13858</v>
      </c>
      <c r="E3146">
        <f t="shared" si="247"/>
        <v>0.86612500000000003</v>
      </c>
      <c r="F3146">
        <f t="shared" si="248"/>
        <v>24656.795346377578</v>
      </c>
      <c r="G3146" s="1">
        <f t="shared" si="249"/>
        <v>5.5120948835599393</v>
      </c>
      <c r="H3146">
        <f t="shared" si="250"/>
        <v>5.5048865858286149</v>
      </c>
      <c r="I3146">
        <f t="shared" si="251"/>
        <v>41.908795854491508</v>
      </c>
    </row>
    <row r="3147" spans="1:9" x14ac:dyDescent="0.25">
      <c r="A3147">
        <v>3146</v>
      </c>
      <c r="B3147" t="s">
        <v>27</v>
      </c>
      <c r="C3147" t="s">
        <v>3173</v>
      </c>
      <c r="D3147">
        <v>13861</v>
      </c>
      <c r="E3147">
        <f t="shared" si="247"/>
        <v>0.86631250000000004</v>
      </c>
      <c r="F3147">
        <f t="shared" si="248"/>
        <v>24662.294388321785</v>
      </c>
      <c r="G3147" s="1">
        <f t="shared" si="249"/>
        <v>5.507570627390237</v>
      </c>
      <c r="H3147">
        <f t="shared" si="250"/>
        <v>5.5003640110475089</v>
      </c>
      <c r="I3147">
        <f t="shared" si="251"/>
        <v>41.900655219885515</v>
      </c>
    </row>
    <row r="3148" spans="1:9" x14ac:dyDescent="0.25">
      <c r="A3148">
        <v>3147</v>
      </c>
      <c r="B3148" t="s">
        <v>27</v>
      </c>
      <c r="C3148" t="s">
        <v>3174</v>
      </c>
      <c r="D3148">
        <v>13864</v>
      </c>
      <c r="E3148">
        <f t="shared" si="247"/>
        <v>0.86650000000000005</v>
      </c>
      <c r="F3148">
        <f t="shared" si="248"/>
        <v>24667.795175624207</v>
      </c>
      <c r="G3148" s="1">
        <f t="shared" si="249"/>
        <v>5.5030460711623732</v>
      </c>
      <c r="H3148">
        <f t="shared" si="250"/>
        <v>5.4958411264034908</v>
      </c>
      <c r="I3148">
        <f t="shared" si="251"/>
        <v>41.892514027526282</v>
      </c>
    </row>
    <row r="3149" spans="1:9" x14ac:dyDescent="0.25">
      <c r="A3149">
        <v>3148</v>
      </c>
      <c r="B3149" t="s">
        <v>27</v>
      </c>
      <c r="C3149" t="s">
        <v>3175</v>
      </c>
      <c r="D3149">
        <v>13867</v>
      </c>
      <c r="E3149">
        <f t="shared" si="247"/>
        <v>0.86668750000000006</v>
      </c>
      <c r="F3149">
        <f t="shared" si="248"/>
        <v>24673.297709115919</v>
      </c>
      <c r="G3149" s="1">
        <f t="shared" si="249"/>
        <v>5.4985212147335574</v>
      </c>
      <c r="H3149">
        <f t="shared" si="250"/>
        <v>5.4913179317518939</v>
      </c>
      <c r="I3149">
        <f t="shared" si="251"/>
        <v>41.88437227715341</v>
      </c>
    </row>
    <row r="3150" spans="1:9" x14ac:dyDescent="0.25">
      <c r="A3150">
        <v>3149</v>
      </c>
      <c r="B3150" t="s">
        <v>27</v>
      </c>
      <c r="C3150" t="s">
        <v>3176</v>
      </c>
      <c r="D3150">
        <v>13869</v>
      </c>
      <c r="E3150">
        <f t="shared" si="247"/>
        <v>0.86681249999999999</v>
      </c>
      <c r="F3150">
        <f t="shared" si="248"/>
        <v>24676.967035292873</v>
      </c>
      <c r="G3150" s="1">
        <f t="shared" si="249"/>
        <v>5.4955044769322399</v>
      </c>
      <c r="H3150">
        <f t="shared" si="250"/>
        <v>5.4883022963527992</v>
      </c>
      <c r="I3150">
        <f t="shared" si="251"/>
        <v>41.878944133435041</v>
      </c>
    </row>
    <row r="3151" spans="1:9" x14ac:dyDescent="0.25">
      <c r="A3151">
        <v>3150</v>
      </c>
      <c r="B3151" t="s">
        <v>27</v>
      </c>
      <c r="C3151" t="s">
        <v>3177</v>
      </c>
      <c r="D3151">
        <v>13872</v>
      </c>
      <c r="E3151">
        <f t="shared" si="247"/>
        <v>0.86699999999999999</v>
      </c>
      <c r="F3151">
        <f t="shared" si="248"/>
        <v>24682.472480948349</v>
      </c>
      <c r="G3151" s="1">
        <f t="shared" si="249"/>
        <v>5.4909791198514313</v>
      </c>
      <c r="H3151">
        <f t="shared" si="250"/>
        <v>5.483778584700076</v>
      </c>
      <c r="I3151">
        <f t="shared" si="251"/>
        <v>41.870801452460135</v>
      </c>
    </row>
    <row r="3152" spans="1:9" x14ac:dyDescent="0.25">
      <c r="A3152">
        <v>3151</v>
      </c>
      <c r="B3152" t="s">
        <v>27</v>
      </c>
      <c r="C3152" t="s">
        <v>3178</v>
      </c>
      <c r="D3152">
        <v>13875</v>
      </c>
      <c r="E3152">
        <f t="shared" si="247"/>
        <v>0.8671875</v>
      </c>
      <c r="F3152">
        <f t="shared" si="248"/>
        <v>24687.979675011909</v>
      </c>
      <c r="G3152" s="1">
        <f t="shared" si="249"/>
        <v>5.4864534621888765</v>
      </c>
      <c r="H3152">
        <f t="shared" si="250"/>
        <v>5.4792545626535798</v>
      </c>
      <c r="I3152">
        <f t="shared" si="251"/>
        <v>41.862658212776445</v>
      </c>
    </row>
    <row r="3153" spans="1:9" x14ac:dyDescent="0.25">
      <c r="A3153">
        <v>3152</v>
      </c>
      <c r="B3153" t="s">
        <v>27</v>
      </c>
      <c r="C3153" t="s">
        <v>3179</v>
      </c>
      <c r="D3153">
        <v>13877</v>
      </c>
      <c r="E3153">
        <f t="shared" ref="E3153:E3216" si="252">D3153/32768*Vref/2</f>
        <v>0.86731250000000004</v>
      </c>
      <c r="F3153">
        <f t="shared" ref="F3153:F3216" si="253">(resb*resc+resc*(resa+resb)*E3153/Vref)/(resa-(resa+resb)*E3153/Vref)</f>
        <v>24691.652109470117</v>
      </c>
      <c r="G3153" s="1">
        <f t="shared" ref="G3153:G3216" si="254">1/(A+B*LN(F3153)+$M$11*LN(F3153)^3)-273.15</f>
        <v>5.4834361900201998</v>
      </c>
      <c r="H3153">
        <f t="shared" ref="H3153:H3216" si="255">(1/($P$4+($P$5*LOG10(F3153))+$P$6*LOG10(F3153)^3))-273.15</f>
        <v>5.4762383754433586</v>
      </c>
      <c r="I3153">
        <f t="shared" ref="I3153:I3216" si="256">9/5*H3153+32</f>
        <v>41.857229075798045</v>
      </c>
    </row>
    <row r="3154" spans="1:9" x14ac:dyDescent="0.25">
      <c r="A3154">
        <v>3153</v>
      </c>
      <c r="B3154" t="s">
        <v>27</v>
      </c>
      <c r="C3154" t="s">
        <v>3180</v>
      </c>
      <c r="D3154">
        <v>13880</v>
      </c>
      <c r="E3154">
        <f t="shared" si="252"/>
        <v>0.86750000000000005</v>
      </c>
      <c r="F3154">
        <f t="shared" si="253"/>
        <v>24697.16221939856</v>
      </c>
      <c r="G3154" s="1">
        <f t="shared" si="254"/>
        <v>5.4789100310705408</v>
      </c>
      <c r="H3154">
        <f t="shared" si="255"/>
        <v>5.4717138357518138</v>
      </c>
      <c r="I3154">
        <f t="shared" si="256"/>
        <v>41.849084904353262</v>
      </c>
    </row>
    <row r="3155" spans="1:9" x14ac:dyDescent="0.25">
      <c r="A3155">
        <v>3154</v>
      </c>
      <c r="B3155" t="s">
        <v>27</v>
      </c>
      <c r="C3155" t="s">
        <v>3181</v>
      </c>
      <c r="D3155">
        <v>13883</v>
      </c>
      <c r="E3155">
        <f t="shared" si="252"/>
        <v>0.86768750000000006</v>
      </c>
      <c r="F3155">
        <f t="shared" si="253"/>
        <v>24702.67407995764</v>
      </c>
      <c r="G3155" s="1">
        <f t="shared" si="254"/>
        <v>5.4743835711581141</v>
      </c>
      <c r="H3155">
        <f t="shared" si="255"/>
        <v>5.4671889852799609</v>
      </c>
      <c r="I3155">
        <f t="shared" si="256"/>
        <v>41.840940173503931</v>
      </c>
    </row>
    <row r="3156" spans="1:9" x14ac:dyDescent="0.25">
      <c r="A3156">
        <v>3155</v>
      </c>
      <c r="B3156" t="s">
        <v>27</v>
      </c>
      <c r="C3156" t="s">
        <v>3182</v>
      </c>
      <c r="D3156">
        <v>13886</v>
      </c>
      <c r="E3156">
        <f t="shared" si="252"/>
        <v>0.86787500000000006</v>
      </c>
      <c r="F3156">
        <f t="shared" si="253"/>
        <v>24708.187691981781</v>
      </c>
      <c r="G3156" s="1">
        <f t="shared" si="254"/>
        <v>5.4698568101397882</v>
      </c>
      <c r="H3156">
        <f t="shared" si="255"/>
        <v>5.4626638238827923</v>
      </c>
      <c r="I3156">
        <f t="shared" si="256"/>
        <v>41.832794882989027</v>
      </c>
    </row>
    <row r="3157" spans="1:9" x14ac:dyDescent="0.25">
      <c r="A3157">
        <v>3156</v>
      </c>
      <c r="B3157" t="s">
        <v>27</v>
      </c>
      <c r="C3157" t="s">
        <v>3183</v>
      </c>
      <c r="D3157">
        <v>13888</v>
      </c>
      <c r="E3157">
        <f t="shared" si="252"/>
        <v>0.86799999999999999</v>
      </c>
      <c r="F3157">
        <f t="shared" si="253"/>
        <v>24711.864406779659</v>
      </c>
      <c r="G3157" s="1">
        <f t="shared" si="254"/>
        <v>5.4668388021091232</v>
      </c>
      <c r="H3157">
        <f t="shared" si="255"/>
        <v>5.4596468768100976</v>
      </c>
      <c r="I3157">
        <f t="shared" si="256"/>
        <v>41.827364378258174</v>
      </c>
    </row>
    <row r="3158" spans="1:9" x14ac:dyDescent="0.25">
      <c r="A3158">
        <v>3157</v>
      </c>
      <c r="B3158" t="s">
        <v>27</v>
      </c>
      <c r="C3158" t="s">
        <v>3184</v>
      </c>
      <c r="D3158">
        <v>13891</v>
      </c>
      <c r="E3158">
        <f t="shared" si="252"/>
        <v>0.8681875</v>
      </c>
      <c r="F3158">
        <f t="shared" si="253"/>
        <v>24717.380939767972</v>
      </c>
      <c r="G3158" s="1">
        <f t="shared" si="254"/>
        <v>5.4623115389295549</v>
      </c>
      <c r="H3158">
        <f t="shared" si="255"/>
        <v>5.4551211968814073</v>
      </c>
      <c r="I3158">
        <f t="shared" si="256"/>
        <v>41.819218154386533</v>
      </c>
    </row>
    <row r="3159" spans="1:9" x14ac:dyDescent="0.25">
      <c r="A3159">
        <v>3158</v>
      </c>
      <c r="B3159" t="s">
        <v>27</v>
      </c>
      <c r="C3159" t="s">
        <v>3185</v>
      </c>
      <c r="D3159">
        <v>13894</v>
      </c>
      <c r="E3159">
        <f t="shared" si="252"/>
        <v>0.86837500000000001</v>
      </c>
      <c r="F3159">
        <f t="shared" si="253"/>
        <v>24722.899226449084</v>
      </c>
      <c r="G3159" s="1">
        <f t="shared" si="254"/>
        <v>5.4577839742624406</v>
      </c>
      <c r="H3159">
        <f t="shared" si="255"/>
        <v>5.4505952056402975</v>
      </c>
      <c r="I3159">
        <f t="shared" si="256"/>
        <v>41.811071370152533</v>
      </c>
    </row>
    <row r="3160" spans="1:9" x14ac:dyDescent="0.25">
      <c r="A3160">
        <v>3159</v>
      </c>
      <c r="B3160" t="s">
        <v>27</v>
      </c>
      <c r="C3160" t="s">
        <v>3186</v>
      </c>
      <c r="D3160">
        <v>13896</v>
      </c>
      <c r="E3160">
        <f t="shared" si="252"/>
        <v>0.86850000000000005</v>
      </c>
      <c r="F3160">
        <f t="shared" si="253"/>
        <v>24726.579058923271</v>
      </c>
      <c r="G3160" s="1">
        <f t="shared" si="254"/>
        <v>5.454765430253758</v>
      </c>
      <c r="H3160">
        <f t="shared" si="255"/>
        <v>5.4475777051230239</v>
      </c>
      <c r="I3160">
        <f t="shared" si="256"/>
        <v>41.805639869221444</v>
      </c>
    </row>
    <row r="3161" spans="1:9" x14ac:dyDescent="0.25">
      <c r="A3161">
        <v>3160</v>
      </c>
      <c r="B3161" t="s">
        <v>27</v>
      </c>
      <c r="C3161" t="s">
        <v>3187</v>
      </c>
      <c r="D3161">
        <v>13899</v>
      </c>
      <c r="E3161">
        <f t="shared" si="252"/>
        <v>0.86868750000000006</v>
      </c>
      <c r="F3161">
        <f t="shared" si="253"/>
        <v>24732.100270284594</v>
      </c>
      <c r="G3161" s="1">
        <f t="shared" si="254"/>
        <v>5.4502373627888687</v>
      </c>
      <c r="H3161">
        <f t="shared" si="255"/>
        <v>5.4430511947049354</v>
      </c>
      <c r="I3161">
        <f t="shared" si="256"/>
        <v>41.797492150468884</v>
      </c>
    </row>
    <row r="3162" spans="1:9" x14ac:dyDescent="0.25">
      <c r="A3162">
        <v>3161</v>
      </c>
      <c r="B3162" t="s">
        <v>27</v>
      </c>
      <c r="C3162" t="s">
        <v>3188</v>
      </c>
      <c r="D3162">
        <v>13902</v>
      </c>
      <c r="E3162">
        <f t="shared" si="252"/>
        <v>0.86887500000000006</v>
      </c>
      <c r="F3162">
        <f t="shared" si="253"/>
        <v>24737.623237570231</v>
      </c>
      <c r="G3162" s="1">
        <f t="shared" si="254"/>
        <v>5.4457089934541614</v>
      </c>
      <c r="H3162">
        <f t="shared" si="255"/>
        <v>5.438524372586869</v>
      </c>
      <c r="I3162">
        <f t="shared" si="256"/>
        <v>41.789343870656367</v>
      </c>
    </row>
    <row r="3163" spans="1:9" x14ac:dyDescent="0.25">
      <c r="A3163">
        <v>3162</v>
      </c>
      <c r="B3163" t="s">
        <v>27</v>
      </c>
      <c r="C3163" t="s">
        <v>3189</v>
      </c>
      <c r="D3163">
        <v>13904</v>
      </c>
      <c r="E3163">
        <f t="shared" si="252"/>
        <v>0.86899999999999999</v>
      </c>
      <c r="F3163">
        <f t="shared" si="253"/>
        <v>24741.306191687872</v>
      </c>
      <c r="G3163" s="1">
        <f t="shared" si="254"/>
        <v>5.4426899127882393</v>
      </c>
      <c r="H3163">
        <f t="shared" si="255"/>
        <v>5.4355063179363583</v>
      </c>
      <c r="I3163">
        <f t="shared" si="256"/>
        <v>41.783911372285445</v>
      </c>
    </row>
    <row r="3164" spans="1:9" x14ac:dyDescent="0.25">
      <c r="A3164">
        <v>3163</v>
      </c>
      <c r="B3164" t="s">
        <v>27</v>
      </c>
      <c r="C3164" t="s">
        <v>3190</v>
      </c>
      <c r="D3164">
        <v>13907</v>
      </c>
      <c r="E3164">
        <f t="shared" si="252"/>
        <v>0.8691875</v>
      </c>
      <c r="F3164">
        <f t="shared" si="253"/>
        <v>24746.832087376068</v>
      </c>
      <c r="G3164" s="1">
        <f t="shared" si="254"/>
        <v>5.4381610400185991</v>
      </c>
      <c r="H3164">
        <f t="shared" si="255"/>
        <v>5.4309789759950604</v>
      </c>
      <c r="I3164">
        <f t="shared" si="256"/>
        <v>41.77576215679111</v>
      </c>
    </row>
    <row r="3165" spans="1:9" x14ac:dyDescent="0.25">
      <c r="A3165">
        <v>3164</v>
      </c>
      <c r="B3165" t="s">
        <v>27</v>
      </c>
      <c r="C3165" t="s">
        <v>3191</v>
      </c>
      <c r="D3165">
        <v>13910</v>
      </c>
      <c r="E3165">
        <f t="shared" si="252"/>
        <v>0.86937500000000001</v>
      </c>
      <c r="F3165">
        <f t="shared" si="253"/>
        <v>24752.359741223885</v>
      </c>
      <c r="G3165" s="1">
        <f t="shared" si="254"/>
        <v>5.4336318649967552</v>
      </c>
      <c r="H3165">
        <f t="shared" si="255"/>
        <v>5.4264513219659989</v>
      </c>
      <c r="I3165">
        <f t="shared" si="256"/>
        <v>41.767612379538797</v>
      </c>
    </row>
    <row r="3166" spans="1:9" x14ac:dyDescent="0.25">
      <c r="A3166">
        <v>3165</v>
      </c>
      <c r="B3166" t="s">
        <v>27</v>
      </c>
      <c r="C3166" t="s">
        <v>3192</v>
      </c>
      <c r="D3166">
        <v>13912</v>
      </c>
      <c r="E3166">
        <f t="shared" si="252"/>
        <v>0.86950000000000005</v>
      </c>
      <c r="F3166">
        <f t="shared" si="253"/>
        <v>24756.045820958847</v>
      </c>
      <c r="G3166" s="1">
        <f t="shared" si="254"/>
        <v>5.4306122469933484</v>
      </c>
      <c r="H3166">
        <f t="shared" si="255"/>
        <v>5.4234327124924562</v>
      </c>
      <c r="I3166">
        <f t="shared" si="256"/>
        <v>41.762178882486424</v>
      </c>
    </row>
    <row r="3167" spans="1:9" x14ac:dyDescent="0.25">
      <c r="A3167">
        <v>3166</v>
      </c>
      <c r="B3167" t="s">
        <v>27</v>
      </c>
      <c r="C3167" t="s">
        <v>3193</v>
      </c>
      <c r="D3167">
        <v>13915</v>
      </c>
      <c r="E3167">
        <f t="shared" si="252"/>
        <v>0.86968750000000006</v>
      </c>
      <c r="F3167">
        <f t="shared" si="253"/>
        <v>24761.576406937889</v>
      </c>
      <c r="G3167" s="1">
        <f t="shared" si="254"/>
        <v>5.4260825678987885</v>
      </c>
      <c r="H3167">
        <f t="shared" si="255"/>
        <v>5.418904537993285</v>
      </c>
      <c r="I3167">
        <f t="shared" si="256"/>
        <v>41.754028168387912</v>
      </c>
    </row>
    <row r="3168" spans="1:9" x14ac:dyDescent="0.25">
      <c r="A3168">
        <v>3167</v>
      </c>
      <c r="B3168" t="s">
        <v>27</v>
      </c>
      <c r="C3168" t="s">
        <v>3194</v>
      </c>
      <c r="D3168">
        <v>13918</v>
      </c>
      <c r="E3168">
        <f t="shared" si="252"/>
        <v>0.86987500000000006</v>
      </c>
      <c r="F3168">
        <f t="shared" si="253"/>
        <v>24767.10875331565</v>
      </c>
      <c r="G3168" s="1">
        <f t="shared" si="254"/>
        <v>5.4215525861690139</v>
      </c>
      <c r="H3168">
        <f t="shared" si="255"/>
        <v>5.4143760510178822</v>
      </c>
      <c r="I3168">
        <f t="shared" si="256"/>
        <v>41.745876891832189</v>
      </c>
    </row>
    <row r="3169" spans="1:9" x14ac:dyDescent="0.25">
      <c r="A3169">
        <v>3168</v>
      </c>
      <c r="B3169" t="s">
        <v>27</v>
      </c>
      <c r="C3169" t="s">
        <v>3195</v>
      </c>
      <c r="D3169">
        <v>13920</v>
      </c>
      <c r="E3169">
        <f t="shared" si="252"/>
        <v>0.87</v>
      </c>
      <c r="F3169">
        <f t="shared" si="253"/>
        <v>24770.797962648558</v>
      </c>
      <c r="G3169" s="1">
        <f t="shared" si="254"/>
        <v>5.4185324301475362</v>
      </c>
      <c r="H3169">
        <f t="shared" si="255"/>
        <v>5.4113568860311716</v>
      </c>
      <c r="I3169">
        <f t="shared" si="256"/>
        <v>41.74044239485611</v>
      </c>
    </row>
    <row r="3170" spans="1:9" x14ac:dyDescent="0.25">
      <c r="A3170">
        <v>3169</v>
      </c>
      <c r="B3170" t="s">
        <v>27</v>
      </c>
      <c r="C3170" t="s">
        <v>3196</v>
      </c>
      <c r="D3170">
        <v>13923</v>
      </c>
      <c r="E3170">
        <f t="shared" si="252"/>
        <v>0.8701875</v>
      </c>
      <c r="F3170">
        <f t="shared" si="253"/>
        <v>24776.333244892543</v>
      </c>
      <c r="G3170" s="1">
        <f t="shared" si="254"/>
        <v>5.4140019437065234</v>
      </c>
      <c r="H3170">
        <f t="shared" si="255"/>
        <v>5.4068278779382695</v>
      </c>
      <c r="I3170">
        <f t="shared" si="256"/>
        <v>41.732290180288885</v>
      </c>
    </row>
    <row r="3171" spans="1:9" x14ac:dyDescent="0.25">
      <c r="A3171">
        <v>3170</v>
      </c>
      <c r="B3171" t="s">
        <v>27</v>
      </c>
      <c r="C3171" t="s">
        <v>3197</v>
      </c>
      <c r="D3171">
        <v>13926</v>
      </c>
      <c r="E3171">
        <f t="shared" si="252"/>
        <v>0.87037500000000001</v>
      </c>
      <c r="F3171">
        <f t="shared" si="253"/>
        <v>24781.870289778155</v>
      </c>
      <c r="G3171" s="1">
        <f t="shared" si="254"/>
        <v>5.4094711542470009</v>
      </c>
      <c r="H3171">
        <f t="shared" si="255"/>
        <v>5.4022985569803268</v>
      </c>
      <c r="I3171">
        <f t="shared" si="256"/>
        <v>41.724137402564587</v>
      </c>
    </row>
    <row r="3172" spans="1:9" x14ac:dyDescent="0.25">
      <c r="A3172">
        <v>3171</v>
      </c>
      <c r="B3172" t="s">
        <v>27</v>
      </c>
      <c r="C3172" t="s">
        <v>3198</v>
      </c>
      <c r="D3172">
        <v>13928</v>
      </c>
      <c r="E3172">
        <f t="shared" si="252"/>
        <v>0.87050000000000005</v>
      </c>
      <c r="F3172">
        <f t="shared" si="253"/>
        <v>24785.56263269639</v>
      </c>
      <c r="G3172" s="1">
        <f t="shared" si="254"/>
        <v>5.4064504595259564</v>
      </c>
      <c r="H3172">
        <f t="shared" si="255"/>
        <v>5.3992788357892323</v>
      </c>
      <c r="I3172">
        <f t="shared" si="256"/>
        <v>41.71870190442062</v>
      </c>
    </row>
    <row r="3173" spans="1:9" x14ac:dyDescent="0.25">
      <c r="A3173">
        <v>3172</v>
      </c>
      <c r="B3173" t="s">
        <v>27</v>
      </c>
      <c r="C3173" t="s">
        <v>3199</v>
      </c>
      <c r="D3173">
        <v>13931</v>
      </c>
      <c r="E3173">
        <f t="shared" si="252"/>
        <v>0.87068750000000006</v>
      </c>
      <c r="F3173">
        <f t="shared" si="253"/>
        <v>24791.102617189572</v>
      </c>
      <c r="G3173" s="1">
        <f t="shared" si="254"/>
        <v>5.4019191647160483</v>
      </c>
      <c r="H3173">
        <f t="shared" si="255"/>
        <v>5.3947489930655479</v>
      </c>
      <c r="I3173">
        <f t="shared" si="256"/>
        <v>41.710548187517986</v>
      </c>
    </row>
    <row r="3174" spans="1:9" x14ac:dyDescent="0.25">
      <c r="A3174">
        <v>3173</v>
      </c>
      <c r="B3174" t="s">
        <v>27</v>
      </c>
      <c r="C3174" t="s">
        <v>3200</v>
      </c>
      <c r="D3174">
        <v>13933</v>
      </c>
      <c r="E3174">
        <f t="shared" si="252"/>
        <v>0.87081249999999999</v>
      </c>
      <c r="F3174">
        <f t="shared" si="253"/>
        <v>24794.796920626493</v>
      </c>
      <c r="G3174" s="1">
        <f t="shared" si="254"/>
        <v>5.3988981329615058</v>
      </c>
      <c r="H3174">
        <f t="shared" si="255"/>
        <v>5.3917289238954709</v>
      </c>
      <c r="I3174">
        <f t="shared" si="256"/>
        <v>41.705112063011846</v>
      </c>
    </row>
    <row r="3175" spans="1:9" x14ac:dyDescent="0.25">
      <c r="A3175">
        <v>3174</v>
      </c>
      <c r="B3175" t="s">
        <v>27</v>
      </c>
      <c r="C3175" t="s">
        <v>3201</v>
      </c>
      <c r="D3175">
        <v>13936</v>
      </c>
      <c r="E3175">
        <f t="shared" si="252"/>
        <v>0.871</v>
      </c>
      <c r="F3175">
        <f t="shared" si="253"/>
        <v>24800.339847068819</v>
      </c>
      <c r="G3175" s="1">
        <f t="shared" si="254"/>
        <v>5.3943663324012618</v>
      </c>
      <c r="H3175">
        <f t="shared" si="255"/>
        <v>5.3871985590005238</v>
      </c>
      <c r="I3175">
        <f t="shared" si="256"/>
        <v>41.696957406200944</v>
      </c>
    </row>
    <row r="3176" spans="1:9" x14ac:dyDescent="0.25">
      <c r="A3176">
        <v>3175</v>
      </c>
      <c r="B3176" t="s">
        <v>27</v>
      </c>
      <c r="C3176" t="s">
        <v>3202</v>
      </c>
      <c r="D3176">
        <v>13939</v>
      </c>
      <c r="E3176">
        <f t="shared" si="252"/>
        <v>0.8711875</v>
      </c>
      <c r="F3176">
        <f t="shared" si="253"/>
        <v>24805.884539805618</v>
      </c>
      <c r="G3176" s="1">
        <f t="shared" si="254"/>
        <v>5.3898342281987652</v>
      </c>
      <c r="H3176">
        <f t="shared" si="255"/>
        <v>5.3826678806080963</v>
      </c>
      <c r="I3176">
        <f t="shared" si="256"/>
        <v>41.688802185094573</v>
      </c>
    </row>
    <row r="3177" spans="1:9" x14ac:dyDescent="0.25">
      <c r="A3177">
        <v>3176</v>
      </c>
      <c r="B3177" t="s">
        <v>27</v>
      </c>
      <c r="C3177" t="s">
        <v>3203</v>
      </c>
      <c r="D3177">
        <v>13941</v>
      </c>
      <c r="E3177">
        <f t="shared" si="252"/>
        <v>0.87131250000000005</v>
      </c>
      <c r="F3177">
        <f t="shared" si="253"/>
        <v>24809.581983321827</v>
      </c>
      <c r="G3177" s="1">
        <f t="shared" si="254"/>
        <v>5.3868126566359251</v>
      </c>
      <c r="H3177">
        <f t="shared" si="255"/>
        <v>5.3796472541091589</v>
      </c>
      <c r="I3177">
        <f t="shared" si="256"/>
        <v>41.683365057396486</v>
      </c>
    </row>
    <row r="3178" spans="1:9" x14ac:dyDescent="0.25">
      <c r="A3178">
        <v>3177</v>
      </c>
      <c r="B3178" t="s">
        <v>27</v>
      </c>
      <c r="C3178" t="s">
        <v>3204</v>
      </c>
      <c r="D3178">
        <v>13944</v>
      </c>
      <c r="E3178">
        <f t="shared" si="252"/>
        <v>0.87150000000000005</v>
      </c>
      <c r="F3178">
        <f t="shared" si="253"/>
        <v>24815.129621759457</v>
      </c>
      <c r="G3178" s="1">
        <f t="shared" si="254"/>
        <v>5.3822800460429221</v>
      </c>
      <c r="H3178">
        <f t="shared" si="255"/>
        <v>5.3751160528960895</v>
      </c>
      <c r="I3178">
        <f t="shared" si="256"/>
        <v>41.675208895212961</v>
      </c>
    </row>
    <row r="3179" spans="1:9" x14ac:dyDescent="0.25">
      <c r="A3179">
        <v>3178</v>
      </c>
      <c r="B3179" t="s">
        <v>27</v>
      </c>
      <c r="C3179" t="s">
        <v>3205</v>
      </c>
      <c r="D3179">
        <v>13947</v>
      </c>
      <c r="E3179">
        <f t="shared" si="252"/>
        <v>0.87168750000000006</v>
      </c>
      <c r="F3179">
        <f t="shared" si="253"/>
        <v>24820.679028744489</v>
      </c>
      <c r="G3179" s="1">
        <f t="shared" si="254"/>
        <v>5.3777471314234617</v>
      </c>
      <c r="H3179">
        <f t="shared" si="255"/>
        <v>5.3705845377958781</v>
      </c>
      <c r="I3179">
        <f t="shared" si="256"/>
        <v>41.667052168032583</v>
      </c>
    </row>
    <row r="3180" spans="1:9" x14ac:dyDescent="0.25">
      <c r="A3180">
        <v>3179</v>
      </c>
      <c r="B3180" t="s">
        <v>27</v>
      </c>
      <c r="C3180" t="s">
        <v>3206</v>
      </c>
      <c r="D3180">
        <v>13949</v>
      </c>
      <c r="E3180">
        <f t="shared" si="252"/>
        <v>0.87181249999999999</v>
      </c>
      <c r="F3180">
        <f t="shared" si="253"/>
        <v>24824.379616345184</v>
      </c>
      <c r="G3180" s="1">
        <f t="shared" si="254"/>
        <v>5.3747250193688956</v>
      </c>
      <c r="H3180">
        <f t="shared" si="255"/>
        <v>5.3675633532749885</v>
      </c>
      <c r="I3180">
        <f t="shared" si="256"/>
        <v>41.661614035894978</v>
      </c>
    </row>
    <row r="3181" spans="1:9" x14ac:dyDescent="0.25">
      <c r="A3181">
        <v>3180</v>
      </c>
      <c r="B3181" t="s">
        <v>27</v>
      </c>
      <c r="C3181" t="s">
        <v>3207</v>
      </c>
      <c r="D3181">
        <v>13952</v>
      </c>
      <c r="E3181">
        <f t="shared" si="252"/>
        <v>0.872</v>
      </c>
      <c r="F3181">
        <f t="shared" si="253"/>
        <v>24829.931972789116</v>
      </c>
      <c r="G3181" s="1">
        <f t="shared" si="254"/>
        <v>5.3701915977179624</v>
      </c>
      <c r="H3181">
        <f t="shared" si="255"/>
        <v>5.3630313147041306</v>
      </c>
      <c r="I3181">
        <f t="shared" si="256"/>
        <v>41.653456366467438</v>
      </c>
    </row>
    <row r="3182" spans="1:9" x14ac:dyDescent="0.25">
      <c r="A3182">
        <v>3181</v>
      </c>
      <c r="B3182" t="s">
        <v>27</v>
      </c>
      <c r="C3182" t="s">
        <v>3208</v>
      </c>
      <c r="D3182">
        <v>13955</v>
      </c>
      <c r="E3182">
        <f t="shared" si="252"/>
        <v>0.8721875</v>
      </c>
      <c r="F3182">
        <f t="shared" si="253"/>
        <v>24835.486100037208</v>
      </c>
      <c r="G3182" s="1">
        <f t="shared" si="254"/>
        <v>5.3656578716556851</v>
      </c>
      <c r="H3182">
        <f t="shared" si="255"/>
        <v>5.358498961855787</v>
      </c>
      <c r="I3182">
        <f t="shared" si="256"/>
        <v>41.645298131340418</v>
      </c>
    </row>
    <row r="3183" spans="1:9" x14ac:dyDescent="0.25">
      <c r="A3183">
        <v>3182</v>
      </c>
      <c r="B3183" t="s">
        <v>27</v>
      </c>
      <c r="C3183" t="s">
        <v>3209</v>
      </c>
      <c r="D3183">
        <v>13958</v>
      </c>
      <c r="E3183">
        <f t="shared" si="252"/>
        <v>0.87237500000000001</v>
      </c>
      <c r="F3183">
        <f t="shared" si="253"/>
        <v>24841.041998936736</v>
      </c>
      <c r="G3183" s="1">
        <f t="shared" si="254"/>
        <v>5.3611238410377382</v>
      </c>
      <c r="H3183">
        <f t="shared" si="255"/>
        <v>5.3539662945835289</v>
      </c>
      <c r="I3183">
        <f t="shared" si="256"/>
        <v>41.637139330250349</v>
      </c>
    </row>
    <row r="3184" spans="1:9" x14ac:dyDescent="0.25">
      <c r="A3184">
        <v>3183</v>
      </c>
      <c r="B3184" t="s">
        <v>27</v>
      </c>
      <c r="C3184" t="s">
        <v>3210</v>
      </c>
      <c r="D3184">
        <v>13960</v>
      </c>
      <c r="E3184">
        <f t="shared" si="252"/>
        <v>0.87250000000000005</v>
      </c>
      <c r="F3184">
        <f t="shared" si="253"/>
        <v>24844.74691620587</v>
      </c>
      <c r="G3184" s="1">
        <f t="shared" si="254"/>
        <v>5.3581009846902248</v>
      </c>
      <c r="H3184">
        <f t="shared" si="255"/>
        <v>5.3509443416496651</v>
      </c>
      <c r="I3184">
        <f t="shared" si="256"/>
        <v>41.631699814969394</v>
      </c>
    </row>
    <row r="3185" spans="1:9" x14ac:dyDescent="0.25">
      <c r="A3185">
        <v>3184</v>
      </c>
      <c r="B3185" t="s">
        <v>27</v>
      </c>
      <c r="C3185" t="s">
        <v>3211</v>
      </c>
      <c r="D3185">
        <v>13963</v>
      </c>
      <c r="E3185">
        <f t="shared" si="252"/>
        <v>0.87268750000000006</v>
      </c>
      <c r="F3185">
        <f t="shared" si="253"/>
        <v>24850.305769742088</v>
      </c>
      <c r="G3185" s="1">
        <f t="shared" si="254"/>
        <v>5.3535664461585384</v>
      </c>
      <c r="H3185">
        <f t="shared" si="255"/>
        <v>5.3464111500119884</v>
      </c>
      <c r="I3185">
        <f t="shared" si="256"/>
        <v>41.623540070021576</v>
      </c>
    </row>
    <row r="3186" spans="1:9" x14ac:dyDescent="0.25">
      <c r="A3186">
        <v>3185</v>
      </c>
      <c r="B3186" t="s">
        <v>27</v>
      </c>
      <c r="C3186" t="s">
        <v>3212</v>
      </c>
      <c r="D3186">
        <v>13966</v>
      </c>
      <c r="E3186">
        <f t="shared" si="252"/>
        <v>0.87287500000000007</v>
      </c>
      <c r="F3186">
        <f t="shared" si="253"/>
        <v>24855.866397191789</v>
      </c>
      <c r="G3186" s="1">
        <f t="shared" si="254"/>
        <v>5.3490316026858977</v>
      </c>
      <c r="H3186">
        <f t="shared" si="255"/>
        <v>5.3418776435595419</v>
      </c>
      <c r="I3186">
        <f t="shared" si="256"/>
        <v>41.615379758407173</v>
      </c>
    </row>
    <row r="3187" spans="1:9" x14ac:dyDescent="0.25">
      <c r="A3187">
        <v>3186</v>
      </c>
      <c r="B3187" t="s">
        <v>27</v>
      </c>
      <c r="C3187" t="s">
        <v>3213</v>
      </c>
      <c r="D3187">
        <v>13968</v>
      </c>
      <c r="E3187">
        <f t="shared" si="252"/>
        <v>0.873</v>
      </c>
      <c r="F3187">
        <f t="shared" si="253"/>
        <v>24859.574468085106</v>
      </c>
      <c r="G3187" s="1">
        <f t="shared" si="254"/>
        <v>5.3460082042210502</v>
      </c>
      <c r="H3187">
        <f t="shared" si="255"/>
        <v>5.3388551309550962</v>
      </c>
      <c r="I3187">
        <f t="shared" si="256"/>
        <v>41.609939235719175</v>
      </c>
    </row>
    <row r="3188" spans="1:9" x14ac:dyDescent="0.25">
      <c r="A3188">
        <v>3187</v>
      </c>
      <c r="B3188" t="s">
        <v>27</v>
      </c>
      <c r="C3188" t="s">
        <v>3214</v>
      </c>
      <c r="D3188">
        <v>13971</v>
      </c>
      <c r="E3188">
        <f t="shared" si="252"/>
        <v>0.87318750000000001</v>
      </c>
      <c r="F3188">
        <f t="shared" si="253"/>
        <v>24865.138053944778</v>
      </c>
      <c r="G3188" s="1">
        <f t="shared" si="254"/>
        <v>5.3414728521920551</v>
      </c>
      <c r="H3188">
        <f t="shared" si="255"/>
        <v>5.3343210994855781</v>
      </c>
      <c r="I3188">
        <f t="shared" si="256"/>
        <v>41.601777979074043</v>
      </c>
    </row>
    <row r="3189" spans="1:9" x14ac:dyDescent="0.25">
      <c r="A3189">
        <v>3188</v>
      </c>
      <c r="B3189" t="s">
        <v>27</v>
      </c>
      <c r="C3189" t="s">
        <v>3215</v>
      </c>
      <c r="D3189">
        <v>13974</v>
      </c>
      <c r="E3189">
        <f t="shared" si="252"/>
        <v>0.87337500000000001</v>
      </c>
      <c r="F3189">
        <f t="shared" si="253"/>
        <v>24870.703415983826</v>
      </c>
      <c r="G3189" s="1">
        <f t="shared" si="254"/>
        <v>5.3369371948364233</v>
      </c>
      <c r="H3189">
        <f t="shared" si="255"/>
        <v>5.3297867528101506</v>
      </c>
      <c r="I3189">
        <f t="shared" si="256"/>
        <v>41.593616155058271</v>
      </c>
    </row>
    <row r="3190" spans="1:9" x14ac:dyDescent="0.25">
      <c r="A3190">
        <v>3189</v>
      </c>
      <c r="B3190" t="s">
        <v>27</v>
      </c>
      <c r="C3190" t="s">
        <v>3216</v>
      </c>
      <c r="D3190">
        <v>13976</v>
      </c>
      <c r="E3190">
        <f t="shared" si="252"/>
        <v>0.87350000000000005</v>
      </c>
      <c r="F3190">
        <f t="shared" si="253"/>
        <v>24874.414644529588</v>
      </c>
      <c r="G3190" s="1">
        <f t="shared" si="254"/>
        <v>5.3339132535684826</v>
      </c>
      <c r="H3190">
        <f t="shared" si="255"/>
        <v>5.3267636798396438</v>
      </c>
      <c r="I3190">
        <f t="shared" si="256"/>
        <v>41.58817462371136</v>
      </c>
    </row>
    <row r="3191" spans="1:9" x14ac:dyDescent="0.25">
      <c r="A3191">
        <v>3190</v>
      </c>
      <c r="B3191" t="s">
        <v>27</v>
      </c>
      <c r="C3191" t="s">
        <v>3217</v>
      </c>
      <c r="D3191">
        <v>13979</v>
      </c>
      <c r="E3191">
        <f t="shared" si="252"/>
        <v>0.87368750000000006</v>
      </c>
      <c r="F3191">
        <f t="shared" si="253"/>
        <v>24879.982968758315</v>
      </c>
      <c r="G3191" s="1">
        <f t="shared" si="254"/>
        <v>5.3293770870133699</v>
      </c>
      <c r="H3191">
        <f t="shared" si="255"/>
        <v>5.3222288074948665</v>
      </c>
      <c r="I3191">
        <f t="shared" si="256"/>
        <v>41.58001185349076</v>
      </c>
    </row>
    <row r="3192" spans="1:9" x14ac:dyDescent="0.25">
      <c r="A3192">
        <v>3191</v>
      </c>
      <c r="B3192" t="s">
        <v>27</v>
      </c>
      <c r="C3192" t="s">
        <v>3218</v>
      </c>
      <c r="D3192">
        <v>13982</v>
      </c>
      <c r="E3192">
        <f t="shared" si="252"/>
        <v>0.87387500000000007</v>
      </c>
      <c r="F3192">
        <f t="shared" si="253"/>
        <v>24885.553071436178</v>
      </c>
      <c r="G3192" s="1">
        <f t="shared" si="254"/>
        <v>5.324840614745483</v>
      </c>
      <c r="H3192">
        <f t="shared" si="255"/>
        <v>5.3176936195525286</v>
      </c>
      <c r="I3192">
        <f t="shared" si="256"/>
        <v>41.571848515194553</v>
      </c>
    </row>
    <row r="3193" spans="1:9" x14ac:dyDescent="0.25">
      <c r="A3193">
        <v>3192</v>
      </c>
      <c r="B3193" t="s">
        <v>27</v>
      </c>
      <c r="C3193" t="s">
        <v>3219</v>
      </c>
      <c r="D3193">
        <v>13984</v>
      </c>
      <c r="E3193">
        <f t="shared" si="252"/>
        <v>0.874</v>
      </c>
      <c r="F3193">
        <f t="shared" si="253"/>
        <v>24889.267461669508</v>
      </c>
      <c r="G3193" s="1">
        <f t="shared" si="254"/>
        <v>5.3218161299881785</v>
      </c>
      <c r="H3193">
        <f t="shared" si="255"/>
        <v>5.3146699855198563</v>
      </c>
      <c r="I3193">
        <f t="shared" si="256"/>
        <v>41.566405973935744</v>
      </c>
    </row>
    <row r="3194" spans="1:9" x14ac:dyDescent="0.25">
      <c r="A3194">
        <v>3193</v>
      </c>
      <c r="B3194" t="s">
        <v>27</v>
      </c>
      <c r="C3194" t="s">
        <v>3220</v>
      </c>
      <c r="D3194">
        <v>13987</v>
      </c>
      <c r="E3194">
        <f t="shared" si="252"/>
        <v>0.87418750000000001</v>
      </c>
      <c r="F3194">
        <f t="shared" si="253"/>
        <v>24894.840530323199</v>
      </c>
      <c r="G3194" s="1">
        <f t="shared" si="254"/>
        <v>5.3172791478770023</v>
      </c>
      <c r="H3194">
        <f t="shared" si="255"/>
        <v>5.3101342712550945</v>
      </c>
      <c r="I3194">
        <f t="shared" si="256"/>
        <v>41.558241688259173</v>
      </c>
    </row>
    <row r="3195" spans="1:9" x14ac:dyDescent="0.25">
      <c r="A3195">
        <v>3194</v>
      </c>
      <c r="B3195" t="s">
        <v>27</v>
      </c>
      <c r="C3195" t="s">
        <v>3221</v>
      </c>
      <c r="D3195">
        <v>13990</v>
      </c>
      <c r="E3195">
        <f t="shared" si="252"/>
        <v>0.87437500000000001</v>
      </c>
      <c r="F3195">
        <f t="shared" si="253"/>
        <v>24900.415379699647</v>
      </c>
      <c r="G3195" s="1">
        <f t="shared" si="254"/>
        <v>5.3127418596665166</v>
      </c>
      <c r="H3195">
        <f t="shared" si="255"/>
        <v>5.3055982410009506</v>
      </c>
      <c r="I3195">
        <f t="shared" si="256"/>
        <v>41.550076833801711</v>
      </c>
    </row>
    <row r="3196" spans="1:9" x14ac:dyDescent="0.25">
      <c r="A3196">
        <v>3195</v>
      </c>
      <c r="B3196" t="s">
        <v>27</v>
      </c>
      <c r="C3196" t="s">
        <v>3222</v>
      </c>
      <c r="D3196">
        <v>13992</v>
      </c>
      <c r="E3196">
        <f t="shared" si="252"/>
        <v>0.87450000000000006</v>
      </c>
      <c r="F3196">
        <f t="shared" si="253"/>
        <v>24904.132935662547</v>
      </c>
      <c r="G3196" s="1">
        <f t="shared" si="254"/>
        <v>5.3097168307326683</v>
      </c>
      <c r="H3196">
        <f t="shared" si="255"/>
        <v>5.3025740452090986</v>
      </c>
      <c r="I3196">
        <f t="shared" si="256"/>
        <v>41.544633281376377</v>
      </c>
    </row>
    <row r="3197" spans="1:9" x14ac:dyDescent="0.25">
      <c r="A3197">
        <v>3196</v>
      </c>
      <c r="B3197" t="s">
        <v>27</v>
      </c>
      <c r="C3197" t="s">
        <v>3223</v>
      </c>
      <c r="D3197">
        <v>13995</v>
      </c>
      <c r="E3197">
        <f t="shared" si="252"/>
        <v>0.87468750000000006</v>
      </c>
      <c r="F3197">
        <f t="shared" si="253"/>
        <v>24909.710754807435</v>
      </c>
      <c r="G3197" s="1">
        <f t="shared" si="254"/>
        <v>5.3051790320343457</v>
      </c>
      <c r="H3197">
        <f t="shared" si="255"/>
        <v>5.2980374879787746</v>
      </c>
      <c r="I3197">
        <f t="shared" si="256"/>
        <v>41.536467478361793</v>
      </c>
    </row>
    <row r="3198" spans="1:9" x14ac:dyDescent="0.25">
      <c r="A3198">
        <v>3197</v>
      </c>
      <c r="B3198" t="s">
        <v>27</v>
      </c>
      <c r="C3198" t="s">
        <v>3224</v>
      </c>
      <c r="D3198">
        <v>13998</v>
      </c>
      <c r="E3198">
        <f t="shared" si="252"/>
        <v>0.87487500000000007</v>
      </c>
      <c r="F3198">
        <f t="shared" si="253"/>
        <v>24915.290356952584</v>
      </c>
      <c r="G3198" s="1">
        <f t="shared" si="254"/>
        <v>5.3006409268497805</v>
      </c>
      <c r="H3198">
        <f t="shared" si="255"/>
        <v>5.2935006143665646</v>
      </c>
      <c r="I3198">
        <f t="shared" si="256"/>
        <v>41.528301105859818</v>
      </c>
    </row>
    <row r="3199" spans="1:9" x14ac:dyDescent="0.25">
      <c r="A3199">
        <v>3198</v>
      </c>
      <c r="B3199" t="s">
        <v>27</v>
      </c>
      <c r="C3199" t="s">
        <v>3225</v>
      </c>
      <c r="D3199">
        <v>14001</v>
      </c>
      <c r="E3199">
        <f t="shared" si="252"/>
        <v>0.87506249999999997</v>
      </c>
      <c r="F3199">
        <f t="shared" si="253"/>
        <v>24920.871742953055</v>
      </c>
      <c r="G3199" s="1">
        <f t="shared" si="254"/>
        <v>5.2961025150337946</v>
      </c>
      <c r="H3199">
        <f t="shared" si="255"/>
        <v>5.2889634242251873</v>
      </c>
      <c r="I3199">
        <f t="shared" si="256"/>
        <v>41.520134163605334</v>
      </c>
    </row>
    <row r="3200" spans="1:9" x14ac:dyDescent="0.25">
      <c r="A3200">
        <v>3199</v>
      </c>
      <c r="B3200" t="s">
        <v>27</v>
      </c>
      <c r="C3200" t="s">
        <v>3226</v>
      </c>
      <c r="D3200">
        <v>14003</v>
      </c>
      <c r="E3200">
        <f t="shared" si="252"/>
        <v>0.87518750000000001</v>
      </c>
      <c r="F3200">
        <f t="shared" si="253"/>
        <v>24924.593658406608</v>
      </c>
      <c r="G3200" s="1">
        <f t="shared" si="254"/>
        <v>5.2930767367340081</v>
      </c>
      <c r="H3200">
        <f t="shared" si="255"/>
        <v>5.2859384548752928</v>
      </c>
      <c r="I3200">
        <f t="shared" si="256"/>
        <v>41.51468921877553</v>
      </c>
    </row>
    <row r="3201" spans="1:9" x14ac:dyDescent="0.25">
      <c r="A3201">
        <v>3200</v>
      </c>
      <c r="B3201" t="s">
        <v>27</v>
      </c>
      <c r="C3201" t="s">
        <v>3227</v>
      </c>
      <c r="D3201">
        <v>14006</v>
      </c>
      <c r="E3201">
        <f t="shared" si="252"/>
        <v>0.87537500000000001</v>
      </c>
      <c r="F3201">
        <f t="shared" si="253"/>
        <v>24930.178019400915</v>
      </c>
      <c r="G3201" s="1">
        <f t="shared" si="254"/>
        <v>5.2885378135429164</v>
      </c>
      <c r="H3201">
        <f t="shared" si="255"/>
        <v>5.2814007368577904</v>
      </c>
      <c r="I3201">
        <f t="shared" si="256"/>
        <v>41.506521326344021</v>
      </c>
    </row>
    <row r="3202" spans="1:9" x14ac:dyDescent="0.25">
      <c r="A3202">
        <v>3201</v>
      </c>
      <c r="B3202" t="s">
        <v>27</v>
      </c>
      <c r="C3202" t="s">
        <v>3228</v>
      </c>
      <c r="D3202">
        <v>14009</v>
      </c>
      <c r="E3202">
        <f t="shared" si="252"/>
        <v>0.87556250000000002</v>
      </c>
      <c r="F3202">
        <f t="shared" si="253"/>
        <v>24935.764166533398</v>
      </c>
      <c r="G3202" s="1">
        <f t="shared" si="254"/>
        <v>5.2839985833330729</v>
      </c>
      <c r="H3202">
        <f t="shared" si="255"/>
        <v>5.2768627019181622</v>
      </c>
      <c r="I3202">
        <f t="shared" si="256"/>
        <v>41.498352863452695</v>
      </c>
    </row>
    <row r="3203" spans="1:9" x14ac:dyDescent="0.25">
      <c r="A3203">
        <v>3202</v>
      </c>
      <c r="B3203" t="s">
        <v>27</v>
      </c>
      <c r="C3203" t="s">
        <v>3229</v>
      </c>
      <c r="D3203">
        <v>14011</v>
      </c>
      <c r="E3203">
        <f t="shared" si="252"/>
        <v>0.87568750000000006</v>
      </c>
      <c r="F3203">
        <f t="shared" si="253"/>
        <v>24939.489257343925</v>
      </c>
      <c r="G3203" s="1">
        <f t="shared" si="254"/>
        <v>5.2809722592219259</v>
      </c>
      <c r="H3203">
        <f t="shared" si="255"/>
        <v>5.2738371691510793</v>
      </c>
      <c r="I3203">
        <f t="shared" si="256"/>
        <v>41.492906904471944</v>
      </c>
    </row>
    <row r="3204" spans="1:9" x14ac:dyDescent="0.25">
      <c r="A3204">
        <v>3203</v>
      </c>
      <c r="B3204" t="s">
        <v>27</v>
      </c>
      <c r="C3204" t="s">
        <v>3230</v>
      </c>
      <c r="D3204">
        <v>14014</v>
      </c>
      <c r="E3204">
        <f t="shared" si="252"/>
        <v>0.87587500000000007</v>
      </c>
      <c r="F3204">
        <f t="shared" si="253"/>
        <v>24945.078383278233</v>
      </c>
      <c r="G3204" s="1">
        <f t="shared" si="254"/>
        <v>5.276432516990667</v>
      </c>
      <c r="H3204">
        <f t="shared" si="255"/>
        <v>5.2692986056800351</v>
      </c>
      <c r="I3204">
        <f t="shared" si="256"/>
        <v>41.484737490224063</v>
      </c>
    </row>
    <row r="3205" spans="1:9" x14ac:dyDescent="0.25">
      <c r="A3205">
        <v>3204</v>
      </c>
      <c r="B3205" t="s">
        <v>27</v>
      </c>
      <c r="C3205" t="s">
        <v>3231</v>
      </c>
      <c r="D3205">
        <v>14017</v>
      </c>
      <c r="E3205">
        <f t="shared" si="252"/>
        <v>0.87606249999999997</v>
      </c>
      <c r="F3205">
        <f t="shared" si="253"/>
        <v>24950.669297637458</v>
      </c>
      <c r="G3205" s="1">
        <f t="shared" si="254"/>
        <v>5.2718924673528136</v>
      </c>
      <c r="H3205">
        <f t="shared" si="255"/>
        <v>5.2647597248933948</v>
      </c>
      <c r="I3205">
        <f t="shared" si="256"/>
        <v>41.476567504808109</v>
      </c>
    </row>
    <row r="3206" spans="1:9" x14ac:dyDescent="0.25">
      <c r="A3206">
        <v>3205</v>
      </c>
      <c r="B3206" t="s">
        <v>27</v>
      </c>
      <c r="C3206" t="s">
        <v>3232</v>
      </c>
      <c r="D3206">
        <v>14019</v>
      </c>
      <c r="E3206">
        <f t="shared" si="252"/>
        <v>0.87618750000000001</v>
      </c>
      <c r="F3206">
        <f t="shared" si="253"/>
        <v>24954.397567870288</v>
      </c>
      <c r="G3206" s="1">
        <f t="shared" si="254"/>
        <v>5.2688655967407954</v>
      </c>
      <c r="H3206">
        <f t="shared" si="255"/>
        <v>5.261733628009722</v>
      </c>
      <c r="I3206">
        <f t="shared" si="256"/>
        <v>41.471120530417501</v>
      </c>
    </row>
    <row r="3207" spans="1:9" x14ac:dyDescent="0.25">
      <c r="A3207">
        <v>3206</v>
      </c>
      <c r="B3207" t="s">
        <v>27</v>
      </c>
      <c r="C3207" t="s">
        <v>3233</v>
      </c>
      <c r="D3207">
        <v>14022</v>
      </c>
      <c r="E3207">
        <f t="shared" si="252"/>
        <v>0.87637500000000002</v>
      </c>
      <c r="F3207">
        <f t="shared" si="253"/>
        <v>24959.991464845833</v>
      </c>
      <c r="G3207" s="1">
        <f t="shared" si="254"/>
        <v>5.2643250344348189</v>
      </c>
      <c r="H3207">
        <f t="shared" si="255"/>
        <v>5.2571942180356359</v>
      </c>
      <c r="I3207">
        <f t="shared" si="256"/>
        <v>41.462949592464142</v>
      </c>
    </row>
    <row r="3208" spans="1:9" x14ac:dyDescent="0.25">
      <c r="A3208">
        <v>3207</v>
      </c>
      <c r="B3208" t="s">
        <v>27</v>
      </c>
      <c r="C3208" t="s">
        <v>3234</v>
      </c>
      <c r="D3208">
        <v>14025</v>
      </c>
      <c r="E3208">
        <f t="shared" si="252"/>
        <v>0.87656250000000002</v>
      </c>
      <c r="F3208">
        <f t="shared" si="253"/>
        <v>24965.587152536948</v>
      </c>
      <c r="G3208" s="1">
        <f t="shared" si="254"/>
        <v>5.259784164333837</v>
      </c>
      <c r="H3208">
        <f t="shared" si="255"/>
        <v>5.2526544903521994</v>
      </c>
      <c r="I3208">
        <f t="shared" si="256"/>
        <v>41.454778082633958</v>
      </c>
    </row>
    <row r="3209" spans="1:9" x14ac:dyDescent="0.25">
      <c r="A3209">
        <v>3208</v>
      </c>
      <c r="B3209" t="s">
        <v>27</v>
      </c>
      <c r="C3209" t="s">
        <v>3235</v>
      </c>
      <c r="D3209">
        <v>14027</v>
      </c>
      <c r="E3209">
        <f t="shared" si="252"/>
        <v>0.87668750000000006</v>
      </c>
      <c r="F3209">
        <f t="shared" si="253"/>
        <v>24969.31860626434</v>
      </c>
      <c r="G3209" s="1">
        <f t="shared" si="254"/>
        <v>5.2567567465306411</v>
      </c>
      <c r="H3209">
        <f t="shared" si="255"/>
        <v>5.2496278286517395</v>
      </c>
      <c r="I3209">
        <f t="shared" si="256"/>
        <v>41.449330091573131</v>
      </c>
    </row>
    <row r="3210" spans="1:9" x14ac:dyDescent="0.25">
      <c r="A3210">
        <v>3209</v>
      </c>
      <c r="B3210" t="s">
        <v>27</v>
      </c>
      <c r="C3210" t="s">
        <v>3236</v>
      </c>
      <c r="D3210">
        <v>14030</v>
      </c>
      <c r="E3210">
        <f t="shared" si="252"/>
        <v>0.87687500000000007</v>
      </c>
      <c r="F3210">
        <f t="shared" si="253"/>
        <v>24974.917280392783</v>
      </c>
      <c r="G3210" s="1">
        <f t="shared" si="254"/>
        <v>5.2522153631140895</v>
      </c>
      <c r="H3210">
        <f t="shared" si="255"/>
        <v>5.2450875711241451</v>
      </c>
      <c r="I3210">
        <f t="shared" si="256"/>
        <v>41.441157628023461</v>
      </c>
    </row>
    <row r="3211" spans="1:9" x14ac:dyDescent="0.25">
      <c r="A3211">
        <v>3210</v>
      </c>
      <c r="B3211" t="s">
        <v>27</v>
      </c>
      <c r="C3211" t="s">
        <v>3237</v>
      </c>
      <c r="D3211">
        <v>14033</v>
      </c>
      <c r="E3211">
        <f t="shared" si="252"/>
        <v>0.87706249999999997</v>
      </c>
      <c r="F3211">
        <f t="shared" si="253"/>
        <v>24980.517747531358</v>
      </c>
      <c r="G3211" s="1">
        <f t="shared" si="254"/>
        <v>5.2476736715140078</v>
      </c>
      <c r="H3211">
        <f t="shared" si="255"/>
        <v>5.2405469954929345</v>
      </c>
      <c r="I3211">
        <f t="shared" si="256"/>
        <v>41.432984591887283</v>
      </c>
    </row>
    <row r="3212" spans="1:9" x14ac:dyDescent="0.25">
      <c r="A3212">
        <v>3211</v>
      </c>
      <c r="B3212" t="s">
        <v>27</v>
      </c>
      <c r="C3212" t="s">
        <v>3238</v>
      </c>
      <c r="D3212">
        <v>14036</v>
      </c>
      <c r="E3212">
        <f t="shared" si="252"/>
        <v>0.87724999999999997</v>
      </c>
      <c r="F3212">
        <f t="shared" si="253"/>
        <v>24986.120008541533</v>
      </c>
      <c r="G3212" s="1">
        <f t="shared" si="254"/>
        <v>5.2431316715841945</v>
      </c>
      <c r="H3212">
        <f t="shared" si="255"/>
        <v>5.236006101610144</v>
      </c>
      <c r="I3212">
        <f t="shared" si="256"/>
        <v>41.424810982898258</v>
      </c>
    </row>
    <row r="3213" spans="1:9" x14ac:dyDescent="0.25">
      <c r="A3213">
        <v>3212</v>
      </c>
      <c r="B3213" t="s">
        <v>27</v>
      </c>
      <c r="C3213" t="s">
        <v>3239</v>
      </c>
      <c r="D3213">
        <v>14038</v>
      </c>
      <c r="E3213">
        <f t="shared" si="252"/>
        <v>0.87737500000000002</v>
      </c>
      <c r="F3213">
        <f t="shared" si="253"/>
        <v>24989.855846235983</v>
      </c>
      <c r="G3213" s="1">
        <f t="shared" si="254"/>
        <v>5.2401035002648086</v>
      </c>
      <c r="H3213">
        <f t="shared" si="255"/>
        <v>5.2329786621420453</v>
      </c>
      <c r="I3213">
        <f t="shared" si="256"/>
        <v>41.419361591855683</v>
      </c>
    </row>
    <row r="3214" spans="1:9" x14ac:dyDescent="0.25">
      <c r="A3214">
        <v>3213</v>
      </c>
      <c r="B3214" t="s">
        <v>27</v>
      </c>
      <c r="C3214" t="s">
        <v>3240</v>
      </c>
      <c r="D3214">
        <v>14041</v>
      </c>
      <c r="E3214">
        <f t="shared" si="252"/>
        <v>0.87756250000000002</v>
      </c>
      <c r="F3214">
        <f t="shared" si="253"/>
        <v>24995.461098948042</v>
      </c>
      <c r="G3214" s="1">
        <f t="shared" si="254"/>
        <v>5.2355609861281778</v>
      </c>
      <c r="H3214">
        <f t="shared" si="255"/>
        <v>5.2284372375109456</v>
      </c>
      <c r="I3214">
        <f t="shared" si="256"/>
        <v>41.411187027519702</v>
      </c>
    </row>
    <row r="3215" spans="1:9" x14ac:dyDescent="0.25">
      <c r="A3215">
        <v>3214</v>
      </c>
      <c r="B3215" t="s">
        <v>27</v>
      </c>
      <c r="C3215" t="s">
        <v>3241</v>
      </c>
      <c r="D3215">
        <v>14044</v>
      </c>
      <c r="E3215">
        <f t="shared" si="252"/>
        <v>0.87775000000000003</v>
      </c>
      <c r="F3215">
        <f t="shared" si="253"/>
        <v>25001.068147831658</v>
      </c>
      <c r="G3215" s="1">
        <f t="shared" si="254"/>
        <v>5.2310181632727222</v>
      </c>
      <c r="H3215">
        <f t="shared" si="255"/>
        <v>5.2238954942334885</v>
      </c>
      <c r="I3215">
        <f t="shared" si="256"/>
        <v>41.403011889620281</v>
      </c>
    </row>
    <row r="3216" spans="1:9" x14ac:dyDescent="0.25">
      <c r="A3216">
        <v>3215</v>
      </c>
      <c r="B3216" t="s">
        <v>27</v>
      </c>
      <c r="C3216" t="s">
        <v>3242</v>
      </c>
      <c r="D3216">
        <v>14046</v>
      </c>
      <c r="E3216">
        <f t="shared" si="252"/>
        <v>0.87787500000000007</v>
      </c>
      <c r="F3216">
        <f t="shared" si="253"/>
        <v>25004.807178720221</v>
      </c>
      <c r="G3216" s="1">
        <f t="shared" si="254"/>
        <v>5.2279894431198386</v>
      </c>
      <c r="H3216">
        <f t="shared" si="255"/>
        <v>5.2208674882828063</v>
      </c>
      <c r="I3216">
        <f t="shared" si="256"/>
        <v>41.397561478909054</v>
      </c>
    </row>
    <row r="3217" spans="1:9" x14ac:dyDescent="0.25">
      <c r="A3217">
        <v>3216</v>
      </c>
      <c r="B3217" t="s">
        <v>27</v>
      </c>
      <c r="C3217" t="s">
        <v>3243</v>
      </c>
      <c r="D3217">
        <v>14049</v>
      </c>
      <c r="E3217">
        <f t="shared" ref="E3217:E3280" si="257">D3217/32768*Vref/2</f>
        <v>0.87806249999999997</v>
      </c>
      <c r="F3217">
        <f t="shared" ref="F3217:F3280" si="258">(resb*resc+resc*(resa+resb)*E3217/Vref)/(resa-(resa+resb)*E3217/Vref)</f>
        <v>25010.417223142264</v>
      </c>
      <c r="G3217" s="1">
        <f t="shared" ref="G3217:G3280" si="259">1/(A+B*LN(F3217)+$M$11*LN(F3217)^3)-273.15</f>
        <v>5.2234461054084704</v>
      </c>
      <c r="H3217">
        <f t="shared" ref="H3217:H3280" si="260">(1/($P$4+($P$5*LOG10(F3217))+$P$6*LOG10(F3217)^3))-273.15</f>
        <v>5.2163252135986227</v>
      </c>
      <c r="I3217">
        <f t="shared" ref="I3217:I3280" si="261">9/5*H3217+32</f>
        <v>41.389385384477521</v>
      </c>
    </row>
    <row r="3218" spans="1:9" x14ac:dyDescent="0.25">
      <c r="A3218">
        <v>3217</v>
      </c>
      <c r="B3218" t="s">
        <v>27</v>
      </c>
      <c r="C3218" t="s">
        <v>3244</v>
      </c>
      <c r="D3218">
        <v>14052</v>
      </c>
      <c r="E3218">
        <f t="shared" si="257"/>
        <v>0.87824999999999998</v>
      </c>
      <c r="F3218">
        <f t="shared" si="258"/>
        <v>25016.029066039751</v>
      </c>
      <c r="G3218" s="1">
        <f t="shared" si="259"/>
        <v>5.2189024585885022</v>
      </c>
      <c r="H3218">
        <f t="shared" si="260"/>
        <v>5.2117826198728494</v>
      </c>
      <c r="I3218">
        <f t="shared" si="261"/>
        <v>41.38120871577113</v>
      </c>
    </row>
    <row r="3219" spans="1:9" x14ac:dyDescent="0.25">
      <c r="A3219">
        <v>3218</v>
      </c>
      <c r="B3219" t="s">
        <v>27</v>
      </c>
      <c r="C3219" t="s">
        <v>3245</v>
      </c>
      <c r="D3219">
        <v>14054</v>
      </c>
      <c r="E3219">
        <f t="shared" si="257"/>
        <v>0.87837500000000002</v>
      </c>
      <c r="F3219">
        <f t="shared" si="258"/>
        <v>25019.771294218233</v>
      </c>
      <c r="G3219" s="1">
        <f t="shared" si="259"/>
        <v>5.2158731889094838</v>
      </c>
      <c r="H3219">
        <f t="shared" si="260"/>
        <v>5.2087540467371127</v>
      </c>
      <c r="I3219">
        <f t="shared" si="261"/>
        <v>41.375757284126806</v>
      </c>
    </row>
    <row r="3220" spans="1:9" x14ac:dyDescent="0.25">
      <c r="A3220">
        <v>3219</v>
      </c>
      <c r="B3220" t="s">
        <v>27</v>
      </c>
      <c r="C3220" t="s">
        <v>3246</v>
      </c>
      <c r="D3220">
        <v>14057</v>
      </c>
      <c r="E3220">
        <f t="shared" si="257"/>
        <v>0.87856250000000002</v>
      </c>
      <c r="F3220">
        <f t="shared" si="258"/>
        <v>25025.386136497247</v>
      </c>
      <c r="G3220" s="1">
        <f t="shared" si="259"/>
        <v>5.2113290265838828</v>
      </c>
      <c r="H3220">
        <f t="shared" si="260"/>
        <v>5.2042109209455703</v>
      </c>
      <c r="I3220">
        <f t="shared" si="261"/>
        <v>41.367579657702024</v>
      </c>
    </row>
    <row r="3221" spans="1:9" x14ac:dyDescent="0.25">
      <c r="A3221">
        <v>3220</v>
      </c>
      <c r="B3221" t="s">
        <v>27</v>
      </c>
      <c r="C3221" t="s">
        <v>3247</v>
      </c>
      <c r="D3221">
        <v>14060</v>
      </c>
      <c r="E3221">
        <f t="shared" si="257"/>
        <v>0.87875000000000003</v>
      </c>
      <c r="F3221">
        <f t="shared" si="258"/>
        <v>25031.002779559545</v>
      </c>
      <c r="G3221" s="1">
        <f t="shared" si="259"/>
        <v>5.2067845547597358</v>
      </c>
      <c r="H3221">
        <f t="shared" si="260"/>
        <v>5.1996674757167511</v>
      </c>
      <c r="I3221">
        <f t="shared" si="261"/>
        <v>41.359401456290151</v>
      </c>
    </row>
    <row r="3222" spans="1:9" x14ac:dyDescent="0.25">
      <c r="A3222">
        <v>3221</v>
      </c>
      <c r="B3222" t="s">
        <v>27</v>
      </c>
      <c r="C3222" t="s">
        <v>3248</v>
      </c>
      <c r="D3222">
        <v>14062</v>
      </c>
      <c r="E3222">
        <f t="shared" si="257"/>
        <v>0.87887500000000007</v>
      </c>
      <c r="F3222">
        <f t="shared" si="258"/>
        <v>25034.748209130761</v>
      </c>
      <c r="G3222" s="1">
        <f t="shared" si="259"/>
        <v>5.2037547348610929</v>
      </c>
      <c r="H3222">
        <f t="shared" si="260"/>
        <v>5.196638334692409</v>
      </c>
      <c r="I3222">
        <f t="shared" si="261"/>
        <v>41.353949002446335</v>
      </c>
    </row>
    <row r="3223" spans="1:9" x14ac:dyDescent="0.25">
      <c r="A3223">
        <v>3222</v>
      </c>
      <c r="B3223" t="s">
        <v>27</v>
      </c>
      <c r="C3223" t="s">
        <v>3249</v>
      </c>
      <c r="D3223">
        <v>14065</v>
      </c>
      <c r="E3223">
        <f t="shared" si="257"/>
        <v>0.87906249999999997</v>
      </c>
      <c r="F3223">
        <f t="shared" si="258"/>
        <v>25040.367855424265</v>
      </c>
      <c r="G3223" s="1">
        <f t="shared" si="259"/>
        <v>5.1992097468807401</v>
      </c>
      <c r="H3223">
        <f t="shared" si="260"/>
        <v>5.1920943567380959</v>
      </c>
      <c r="I3223">
        <f t="shared" si="261"/>
        <v>41.345769842128576</v>
      </c>
    </row>
    <row r="3224" spans="1:9" x14ac:dyDescent="0.25">
      <c r="A3224">
        <v>3223</v>
      </c>
      <c r="B3224" t="s">
        <v>27</v>
      </c>
      <c r="C3224" t="s">
        <v>3250</v>
      </c>
      <c r="D3224">
        <v>14068</v>
      </c>
      <c r="E3224">
        <f t="shared" si="257"/>
        <v>0.87924999999999998</v>
      </c>
      <c r="F3224">
        <f t="shared" si="258"/>
        <v>25045.989304812832</v>
      </c>
      <c r="G3224" s="1">
        <f t="shared" si="259"/>
        <v>5.1946644490114409</v>
      </c>
      <c r="H3224">
        <f t="shared" si="260"/>
        <v>5.1875500589504782</v>
      </c>
      <c r="I3224">
        <f t="shared" si="261"/>
        <v>41.337590106110859</v>
      </c>
    </row>
    <row r="3225" spans="1:9" x14ac:dyDescent="0.25">
      <c r="A3225">
        <v>3224</v>
      </c>
      <c r="B3225" t="s">
        <v>27</v>
      </c>
      <c r="C3225" t="s">
        <v>3251</v>
      </c>
      <c r="D3225">
        <v>14070</v>
      </c>
      <c r="E3225">
        <f t="shared" si="257"/>
        <v>0.87937500000000002</v>
      </c>
      <c r="F3225">
        <f t="shared" si="258"/>
        <v>25049.737939886618</v>
      </c>
      <c r="G3225" s="1">
        <f t="shared" si="259"/>
        <v>5.1916340781990016</v>
      </c>
      <c r="H3225">
        <f t="shared" si="260"/>
        <v>5.1845203493333543</v>
      </c>
      <c r="I3225">
        <f t="shared" si="261"/>
        <v>41.332136628800036</v>
      </c>
    </row>
    <row r="3226" spans="1:9" x14ac:dyDescent="0.25">
      <c r="A3226">
        <v>3225</v>
      </c>
      <c r="B3226" t="s">
        <v>27</v>
      </c>
      <c r="C3226" t="s">
        <v>3252</v>
      </c>
      <c r="D3226">
        <v>14073</v>
      </c>
      <c r="E3226">
        <f t="shared" si="257"/>
        <v>0.87956250000000002</v>
      </c>
      <c r="F3226">
        <f t="shared" si="258"/>
        <v>25055.362396362663</v>
      </c>
      <c r="G3226" s="1">
        <f t="shared" si="259"/>
        <v>5.1870882635223552</v>
      </c>
      <c r="H3226">
        <f t="shared" si="260"/>
        <v>5.179975518159722</v>
      </c>
      <c r="I3226">
        <f t="shared" si="261"/>
        <v>41.323955932687497</v>
      </c>
    </row>
    <row r="3227" spans="1:9" x14ac:dyDescent="0.25">
      <c r="A3227">
        <v>3226</v>
      </c>
      <c r="B3227" t="s">
        <v>27</v>
      </c>
      <c r="C3227" t="s">
        <v>3253</v>
      </c>
      <c r="D3227">
        <v>14075</v>
      </c>
      <c r="E3227">
        <f t="shared" si="257"/>
        <v>0.87968750000000007</v>
      </c>
      <c r="F3227">
        <f t="shared" si="258"/>
        <v>25059.113036965708</v>
      </c>
      <c r="G3227" s="1">
        <f t="shared" si="259"/>
        <v>5.1840575480359803</v>
      </c>
      <c r="H3227">
        <f t="shared" si="260"/>
        <v>5.1769454528143797</v>
      </c>
      <c r="I3227">
        <f t="shared" si="261"/>
        <v>41.318501815065886</v>
      </c>
    </row>
    <row r="3228" spans="1:9" x14ac:dyDescent="0.25">
      <c r="A3228">
        <v>3227</v>
      </c>
      <c r="B3228" t="s">
        <v>27</v>
      </c>
      <c r="C3228" t="s">
        <v>3254</v>
      </c>
      <c r="D3228">
        <v>14078</v>
      </c>
      <c r="E3228">
        <f t="shared" si="257"/>
        <v>0.87987500000000007</v>
      </c>
      <c r="F3228">
        <f t="shared" si="258"/>
        <v>25064.74050294275</v>
      </c>
      <c r="G3228" s="1">
        <f t="shared" si="259"/>
        <v>5.1795112161447605</v>
      </c>
      <c r="H3228">
        <f t="shared" si="260"/>
        <v>5.172400087841595</v>
      </c>
      <c r="I3228">
        <f t="shared" si="261"/>
        <v>41.31032015811487</v>
      </c>
    </row>
    <row r="3229" spans="1:9" x14ac:dyDescent="0.25">
      <c r="A3229">
        <v>3228</v>
      </c>
      <c r="B3229" t="s">
        <v>27</v>
      </c>
      <c r="C3229" t="s">
        <v>3255</v>
      </c>
      <c r="D3229">
        <v>14081</v>
      </c>
      <c r="E3229">
        <f t="shared" si="257"/>
        <v>0.88006249999999997</v>
      </c>
      <c r="F3229">
        <f t="shared" si="258"/>
        <v>25070.369775779953</v>
      </c>
      <c r="G3229" s="1">
        <f t="shared" si="259"/>
        <v>5.1749645737291416</v>
      </c>
      <c r="H3229">
        <f t="shared" si="260"/>
        <v>5.1678544023909581</v>
      </c>
      <c r="I3229">
        <f t="shared" si="261"/>
        <v>41.302137924303722</v>
      </c>
    </row>
    <row r="3230" spans="1:9" x14ac:dyDescent="0.25">
      <c r="A3230">
        <v>3229</v>
      </c>
      <c r="B3230" t="s">
        <v>27</v>
      </c>
      <c r="C3230" t="s">
        <v>3256</v>
      </c>
      <c r="D3230">
        <v>14083</v>
      </c>
      <c r="E3230">
        <f t="shared" si="257"/>
        <v>0.88018750000000001</v>
      </c>
      <c r="F3230">
        <f t="shared" si="258"/>
        <v>25074.123628579073</v>
      </c>
      <c r="G3230" s="1">
        <f t="shared" si="259"/>
        <v>5.171933306199378</v>
      </c>
      <c r="H3230">
        <f t="shared" si="260"/>
        <v>5.1648237673070412</v>
      </c>
      <c r="I3230">
        <f t="shared" si="261"/>
        <v>41.296682781152676</v>
      </c>
    </row>
    <row r="3231" spans="1:9" x14ac:dyDescent="0.25">
      <c r="A3231">
        <v>3230</v>
      </c>
      <c r="B3231" t="s">
        <v>27</v>
      </c>
      <c r="C3231" t="s">
        <v>3257</v>
      </c>
      <c r="D3231">
        <v>14086</v>
      </c>
      <c r="E3231">
        <f t="shared" si="257"/>
        <v>0.88037500000000002</v>
      </c>
      <c r="F3231">
        <f t="shared" si="258"/>
        <v>25079.755914784284</v>
      </c>
      <c r="G3231" s="1">
        <f t="shared" si="259"/>
        <v>5.1673861459169075</v>
      </c>
      <c r="H3231">
        <f t="shared" si="260"/>
        <v>5.1602775473956513</v>
      </c>
      <c r="I3231">
        <f t="shared" si="261"/>
        <v>41.288499585312174</v>
      </c>
    </row>
    <row r="3232" spans="1:9" x14ac:dyDescent="0.25">
      <c r="A3232">
        <v>3231</v>
      </c>
      <c r="B3232" t="s">
        <v>27</v>
      </c>
      <c r="C3232" t="s">
        <v>3258</v>
      </c>
      <c r="D3232">
        <v>14089</v>
      </c>
      <c r="E3232">
        <f t="shared" si="257"/>
        <v>0.88056250000000003</v>
      </c>
      <c r="F3232">
        <f t="shared" si="258"/>
        <v>25085.39001017185</v>
      </c>
      <c r="G3232" s="1">
        <f t="shared" si="259"/>
        <v>5.1628386747184436</v>
      </c>
      <c r="H3232">
        <f t="shared" si="260"/>
        <v>5.1557310066091304</v>
      </c>
      <c r="I3232">
        <f t="shared" si="261"/>
        <v>41.280315811896436</v>
      </c>
    </row>
    <row r="3233" spans="1:9" x14ac:dyDescent="0.25">
      <c r="A3233">
        <v>3232</v>
      </c>
      <c r="B3233" t="s">
        <v>27</v>
      </c>
      <c r="C3233" t="s">
        <v>3259</v>
      </c>
      <c r="D3233">
        <v>14091</v>
      </c>
      <c r="E3233">
        <f t="shared" si="257"/>
        <v>0.88068750000000007</v>
      </c>
      <c r="F3233">
        <f t="shared" si="258"/>
        <v>25089.147079295391</v>
      </c>
      <c r="G3233" s="1">
        <f t="shared" si="259"/>
        <v>5.1598068544491866</v>
      </c>
      <c r="H3233">
        <f t="shared" si="260"/>
        <v>5.1526998010806437</v>
      </c>
      <c r="I3233">
        <f t="shared" si="261"/>
        <v>41.274859641945156</v>
      </c>
    </row>
    <row r="3234" spans="1:9" x14ac:dyDescent="0.25">
      <c r="A3234">
        <v>3233</v>
      </c>
      <c r="B3234" t="s">
        <v>27</v>
      </c>
      <c r="C3234" t="s">
        <v>3260</v>
      </c>
      <c r="D3234">
        <v>14094</v>
      </c>
      <c r="E3234">
        <f t="shared" si="257"/>
        <v>0.88087499999999996</v>
      </c>
      <c r="F3234">
        <f t="shared" si="258"/>
        <v>25094.784191924602</v>
      </c>
      <c r="G3234" s="1">
        <f t="shared" si="259"/>
        <v>5.1552588647309108</v>
      </c>
      <c r="H3234">
        <f t="shared" si="260"/>
        <v>5.1481527251711441</v>
      </c>
      <c r="I3234">
        <f t="shared" si="261"/>
        <v>41.266674905308058</v>
      </c>
    </row>
    <row r="3235" spans="1:9" x14ac:dyDescent="0.25">
      <c r="A3235">
        <v>3234</v>
      </c>
      <c r="B3235" t="s">
        <v>27</v>
      </c>
      <c r="C3235" t="s">
        <v>3261</v>
      </c>
      <c r="D3235">
        <v>14097</v>
      </c>
      <c r="E3235">
        <f t="shared" si="257"/>
        <v>0.88106249999999997</v>
      </c>
      <c r="F3235">
        <f t="shared" si="258"/>
        <v>25100.423116062342</v>
      </c>
      <c r="G3235" s="1">
        <f t="shared" si="259"/>
        <v>5.1507105637048198</v>
      </c>
      <c r="H3235">
        <f t="shared" si="260"/>
        <v>5.1436053279889506</v>
      </c>
      <c r="I3235">
        <f t="shared" si="261"/>
        <v>41.258489590380108</v>
      </c>
    </row>
    <row r="3236" spans="1:9" x14ac:dyDescent="0.25">
      <c r="A3236">
        <v>3235</v>
      </c>
      <c r="B3236" t="s">
        <v>27</v>
      </c>
      <c r="C3236" t="s">
        <v>3262</v>
      </c>
      <c r="D3236">
        <v>14099</v>
      </c>
      <c r="E3236">
        <f t="shared" si="257"/>
        <v>0.88118750000000001</v>
      </c>
      <c r="F3236">
        <f t="shared" si="258"/>
        <v>25104.183405645723</v>
      </c>
      <c r="G3236" s="1">
        <f t="shared" si="259"/>
        <v>5.1476781899992829</v>
      </c>
      <c r="H3236">
        <f t="shared" si="260"/>
        <v>5.1405735513089894</v>
      </c>
      <c r="I3236">
        <f t="shared" si="261"/>
        <v>41.253032392356182</v>
      </c>
    </row>
    <row r="3237" spans="1:9" x14ac:dyDescent="0.25">
      <c r="A3237">
        <v>3236</v>
      </c>
      <c r="B3237" t="s">
        <v>27</v>
      </c>
      <c r="C3237" t="s">
        <v>3263</v>
      </c>
      <c r="D3237">
        <v>14102</v>
      </c>
      <c r="E3237">
        <f t="shared" si="257"/>
        <v>0.88137500000000002</v>
      </c>
      <c r="F3237">
        <f t="shared" si="258"/>
        <v>25109.82535090539</v>
      </c>
      <c r="G3237" s="1">
        <f t="shared" si="259"/>
        <v>5.1431293697997944</v>
      </c>
      <c r="H3237">
        <f t="shared" si="260"/>
        <v>5.1360256183406818</v>
      </c>
      <c r="I3237">
        <f t="shared" si="261"/>
        <v>41.244846113013224</v>
      </c>
    </row>
    <row r="3238" spans="1:9" x14ac:dyDescent="0.25">
      <c r="A3238">
        <v>3237</v>
      </c>
      <c r="B3238" t="s">
        <v>27</v>
      </c>
      <c r="C3238" t="s">
        <v>3264</v>
      </c>
      <c r="D3238">
        <v>14105</v>
      </c>
      <c r="E3238">
        <f t="shared" si="257"/>
        <v>0.88156250000000003</v>
      </c>
      <c r="F3238">
        <f t="shared" si="258"/>
        <v>25115.469110003749</v>
      </c>
      <c r="G3238" s="1">
        <f t="shared" si="259"/>
        <v>5.1385802378999301</v>
      </c>
      <c r="H3238">
        <f t="shared" si="260"/>
        <v>5.1314773637016629</v>
      </c>
      <c r="I3238">
        <f t="shared" si="261"/>
        <v>41.236659254662996</v>
      </c>
    </row>
    <row r="3239" spans="1:9" x14ac:dyDescent="0.25">
      <c r="A3239">
        <v>3238</v>
      </c>
      <c r="B3239" t="s">
        <v>27</v>
      </c>
      <c r="C3239" t="s">
        <v>3265</v>
      </c>
      <c r="D3239">
        <v>14107</v>
      </c>
      <c r="E3239">
        <f t="shared" si="257"/>
        <v>0.88168750000000007</v>
      </c>
      <c r="F3239">
        <f t="shared" si="258"/>
        <v>25119.232624189484</v>
      </c>
      <c r="G3239" s="1">
        <f t="shared" si="259"/>
        <v>5.135547310060474</v>
      </c>
      <c r="H3239">
        <f t="shared" si="260"/>
        <v>5.1284450151626402</v>
      </c>
      <c r="I3239">
        <f t="shared" si="261"/>
        <v>41.231201027292755</v>
      </c>
    </row>
    <row r="3240" spans="1:9" x14ac:dyDescent="0.25">
      <c r="A3240">
        <v>3239</v>
      </c>
      <c r="B3240" t="s">
        <v>27</v>
      </c>
      <c r="C3240" t="s">
        <v>3266</v>
      </c>
      <c r="D3240">
        <v>14110</v>
      </c>
      <c r="E3240">
        <f t="shared" si="257"/>
        <v>0.88187499999999996</v>
      </c>
      <c r="F3240">
        <f t="shared" si="258"/>
        <v>25124.879408296711</v>
      </c>
      <c r="G3240" s="1">
        <f t="shared" si="259"/>
        <v>5.1309976583330013</v>
      </c>
      <c r="H3240">
        <f t="shared" si="260"/>
        <v>5.1238962240738601</v>
      </c>
      <c r="I3240">
        <f t="shared" si="261"/>
        <v>41.223013203332947</v>
      </c>
    </row>
    <row r="3241" spans="1:9" x14ac:dyDescent="0.25">
      <c r="A3241">
        <v>3240</v>
      </c>
      <c r="B3241" t="s">
        <v>27</v>
      </c>
      <c r="C3241" t="s">
        <v>3267</v>
      </c>
      <c r="D3241">
        <v>14113</v>
      </c>
      <c r="E3241">
        <f t="shared" si="257"/>
        <v>0.88206249999999997</v>
      </c>
      <c r="F3241">
        <f t="shared" si="258"/>
        <v>25130.528008576788</v>
      </c>
      <c r="G3241" s="1">
        <f t="shared" si="259"/>
        <v>5.1264476945123079</v>
      </c>
      <c r="H3241">
        <f t="shared" si="260"/>
        <v>5.1193471109158963</v>
      </c>
      <c r="I3241">
        <f t="shared" si="261"/>
        <v>41.214824799648611</v>
      </c>
    </row>
    <row r="3242" spans="1:9" x14ac:dyDescent="0.25">
      <c r="A3242">
        <v>3241</v>
      </c>
      <c r="B3242" t="s">
        <v>27</v>
      </c>
      <c r="C3242" t="s">
        <v>3268</v>
      </c>
      <c r="D3242">
        <v>14115</v>
      </c>
      <c r="E3242">
        <f t="shared" si="257"/>
        <v>0.88218750000000001</v>
      </c>
      <c r="F3242">
        <f t="shared" si="258"/>
        <v>25134.294751514502</v>
      </c>
      <c r="G3242" s="1">
        <f t="shared" si="259"/>
        <v>5.1234142118407817</v>
      </c>
      <c r="H3242">
        <f t="shared" si="260"/>
        <v>5.1163141898094295</v>
      </c>
      <c r="I3242">
        <f t="shared" si="261"/>
        <v>41.209365541656972</v>
      </c>
    </row>
    <row r="3243" spans="1:9" x14ac:dyDescent="0.25">
      <c r="A3243">
        <v>3242</v>
      </c>
      <c r="B3243" t="s">
        <v>27</v>
      </c>
      <c r="C3243" t="s">
        <v>3269</v>
      </c>
      <c r="D3243">
        <v>14118</v>
      </c>
      <c r="E3243">
        <f t="shared" si="257"/>
        <v>0.88237500000000002</v>
      </c>
      <c r="F3243">
        <f t="shared" si="258"/>
        <v>25139.946380697053</v>
      </c>
      <c r="G3243" s="1">
        <f t="shared" si="259"/>
        <v>5.1188637275374731</v>
      </c>
      <c r="H3243">
        <f t="shared" si="260"/>
        <v>5.1117645395372051</v>
      </c>
      <c r="I3243">
        <f t="shared" si="261"/>
        <v>41.201176171166971</v>
      </c>
    </row>
    <row r="3244" spans="1:9" x14ac:dyDescent="0.25">
      <c r="A3244">
        <v>3243</v>
      </c>
      <c r="B3244" t="s">
        <v>27</v>
      </c>
      <c r="C3244" t="s">
        <v>3270</v>
      </c>
      <c r="D3244">
        <v>14121</v>
      </c>
      <c r="E3244">
        <f t="shared" si="257"/>
        <v>0.88256250000000003</v>
      </c>
      <c r="F3244">
        <f t="shared" si="258"/>
        <v>25145.599828390626</v>
      </c>
      <c r="G3244" s="1">
        <f t="shared" si="259"/>
        <v>5.1143129307478716</v>
      </c>
      <c r="H3244">
        <f t="shared" si="260"/>
        <v>5.1072145667969266</v>
      </c>
      <c r="I3244">
        <f t="shared" si="261"/>
        <v>41.192986220234467</v>
      </c>
    </row>
    <row r="3245" spans="1:9" x14ac:dyDescent="0.25">
      <c r="A3245">
        <v>3244</v>
      </c>
      <c r="B3245" t="s">
        <v>27</v>
      </c>
      <c r="C3245" t="s">
        <v>3271</v>
      </c>
      <c r="D3245">
        <v>14123</v>
      </c>
      <c r="E3245">
        <f t="shared" si="257"/>
        <v>0.88268750000000007</v>
      </c>
      <c r="F3245">
        <f t="shared" si="258"/>
        <v>25149.36980423706</v>
      </c>
      <c r="G3245" s="1">
        <f t="shared" si="259"/>
        <v>5.1112788925451582</v>
      </c>
      <c r="H3245">
        <f t="shared" si="260"/>
        <v>5.1041810724139509</v>
      </c>
      <c r="I3245">
        <f t="shared" si="261"/>
        <v>41.18752593034511</v>
      </c>
    </row>
    <row r="3246" spans="1:9" x14ac:dyDescent="0.25">
      <c r="A3246">
        <v>3245</v>
      </c>
      <c r="B3246" t="s">
        <v>27</v>
      </c>
      <c r="C3246" t="s">
        <v>3272</v>
      </c>
      <c r="D3246">
        <v>14126</v>
      </c>
      <c r="E3246">
        <f t="shared" si="257"/>
        <v>0.88287499999999997</v>
      </c>
      <c r="F3246">
        <f t="shared" si="258"/>
        <v>25155.026284733398</v>
      </c>
      <c r="G3246" s="1">
        <f t="shared" si="259"/>
        <v>5.1067275746170822</v>
      </c>
      <c r="H3246">
        <f t="shared" si="260"/>
        <v>5.099630561894287</v>
      </c>
      <c r="I3246">
        <f t="shared" si="261"/>
        <v>41.179335011409719</v>
      </c>
    </row>
    <row r="3247" spans="1:9" x14ac:dyDescent="0.25">
      <c r="A3247">
        <v>3246</v>
      </c>
      <c r="B3247" t="s">
        <v>27</v>
      </c>
      <c r="C3247" t="s">
        <v>3273</v>
      </c>
      <c r="D3247">
        <v>14129</v>
      </c>
      <c r="E3247">
        <f t="shared" si="257"/>
        <v>0.88306249999999997</v>
      </c>
      <c r="F3247">
        <f t="shared" si="258"/>
        <v>25160.684586082945</v>
      </c>
      <c r="G3247" s="1">
        <f t="shared" si="259"/>
        <v>5.1021759438091294</v>
      </c>
      <c r="H3247">
        <f t="shared" si="260"/>
        <v>5.0950797285073008</v>
      </c>
      <c r="I3247">
        <f t="shared" si="261"/>
        <v>41.17114351131314</v>
      </c>
    </row>
    <row r="3248" spans="1:9" x14ac:dyDescent="0.25">
      <c r="A3248">
        <v>3247</v>
      </c>
      <c r="B3248" t="s">
        <v>27</v>
      </c>
      <c r="C3248" t="s">
        <v>3274</v>
      </c>
      <c r="D3248">
        <v>14131</v>
      </c>
      <c r="E3248">
        <f t="shared" si="257"/>
        <v>0.88318750000000001</v>
      </c>
      <c r="F3248">
        <f t="shared" si="258"/>
        <v>25164.457799001986</v>
      </c>
      <c r="G3248" s="1">
        <f t="shared" si="259"/>
        <v>5.0991413493754294</v>
      </c>
      <c r="H3248">
        <f t="shared" si="260"/>
        <v>5.0920456601378987</v>
      </c>
      <c r="I3248">
        <f t="shared" si="261"/>
        <v>41.165682188248219</v>
      </c>
    </row>
    <row r="3249" spans="1:9" x14ac:dyDescent="0.25">
      <c r="A3249">
        <v>3248</v>
      </c>
      <c r="B3249" t="s">
        <v>27</v>
      </c>
      <c r="C3249" t="s">
        <v>3275</v>
      </c>
      <c r="D3249">
        <v>14134</v>
      </c>
      <c r="E3249">
        <f t="shared" si="257"/>
        <v>0.88337500000000002</v>
      </c>
      <c r="F3249">
        <f t="shared" si="258"/>
        <v>25170.119137061287</v>
      </c>
      <c r="G3249" s="1">
        <f t="shared" si="259"/>
        <v>5.094589196772688</v>
      </c>
      <c r="H3249">
        <f t="shared" si="260"/>
        <v>5.0874942883056633</v>
      </c>
      <c r="I3249">
        <f t="shared" si="261"/>
        <v>41.157489718950195</v>
      </c>
    </row>
    <row r="3250" spans="1:9" x14ac:dyDescent="0.25">
      <c r="A3250">
        <v>3249</v>
      </c>
      <c r="B3250" t="s">
        <v>27</v>
      </c>
      <c r="C3250" t="s">
        <v>3276</v>
      </c>
      <c r="D3250">
        <v>14136</v>
      </c>
      <c r="E3250">
        <f t="shared" si="257"/>
        <v>0.88350000000000006</v>
      </c>
      <c r="F3250">
        <f t="shared" si="258"/>
        <v>25173.894375268355</v>
      </c>
      <c r="G3250" s="1">
        <f t="shared" si="259"/>
        <v>5.0915542543388597</v>
      </c>
      <c r="H3250">
        <f t="shared" si="260"/>
        <v>5.0844598608338742</v>
      </c>
      <c r="I3250">
        <f t="shared" si="261"/>
        <v>41.152027749500974</v>
      </c>
    </row>
    <row r="3251" spans="1:9" x14ac:dyDescent="0.25">
      <c r="A3251">
        <v>3250</v>
      </c>
      <c r="B3251" t="s">
        <v>27</v>
      </c>
      <c r="C3251" t="s">
        <v>3277</v>
      </c>
      <c r="D3251">
        <v>14139</v>
      </c>
      <c r="E3251">
        <f t="shared" si="257"/>
        <v>0.88368750000000007</v>
      </c>
      <c r="F3251">
        <f t="shared" si="258"/>
        <v>25179.558752482688</v>
      </c>
      <c r="G3251" s="1">
        <f t="shared" si="259"/>
        <v>5.0870015795308063</v>
      </c>
      <c r="H3251">
        <f t="shared" si="260"/>
        <v>5.0799079501398978</v>
      </c>
      <c r="I3251">
        <f t="shared" si="261"/>
        <v>41.143834310251819</v>
      </c>
    </row>
    <row r="3252" spans="1:9" x14ac:dyDescent="0.25">
      <c r="A3252">
        <v>3251</v>
      </c>
      <c r="B3252" t="s">
        <v>27</v>
      </c>
      <c r="C3252" t="s">
        <v>3278</v>
      </c>
      <c r="D3252">
        <v>14142</v>
      </c>
      <c r="E3252">
        <f t="shared" si="257"/>
        <v>0.88387499999999997</v>
      </c>
      <c r="F3252">
        <f t="shared" si="258"/>
        <v>25185.224954364865</v>
      </c>
      <c r="G3252" s="1">
        <f t="shared" si="259"/>
        <v>5.082448591202251</v>
      </c>
      <c r="H3252">
        <f t="shared" si="260"/>
        <v>5.0753557159285947</v>
      </c>
      <c r="I3252">
        <f t="shared" si="261"/>
        <v>41.135640288671468</v>
      </c>
    </row>
    <row r="3253" spans="1:9" x14ac:dyDescent="0.25">
      <c r="A3253">
        <v>3252</v>
      </c>
      <c r="B3253" t="s">
        <v>27</v>
      </c>
      <c r="C3253" t="s">
        <v>3279</v>
      </c>
      <c r="D3253">
        <v>14144</v>
      </c>
      <c r="E3253">
        <f t="shared" si="257"/>
        <v>0.88400000000000001</v>
      </c>
      <c r="F3253">
        <f t="shared" si="258"/>
        <v>25189.003436426116</v>
      </c>
      <c r="G3253" s="1">
        <f t="shared" si="259"/>
        <v>5.0794130913988056</v>
      </c>
      <c r="H3253">
        <f t="shared" si="260"/>
        <v>5.072320713315321</v>
      </c>
      <c r="I3253">
        <f t="shared" si="261"/>
        <v>41.130177283967576</v>
      </c>
    </row>
    <row r="3254" spans="1:9" x14ac:dyDescent="0.25">
      <c r="A3254">
        <v>3253</v>
      </c>
      <c r="B3254" t="s">
        <v>27</v>
      </c>
      <c r="C3254" t="s">
        <v>3280</v>
      </c>
      <c r="D3254">
        <v>14147</v>
      </c>
      <c r="E3254">
        <f t="shared" si="257"/>
        <v>0.88418750000000002</v>
      </c>
      <c r="F3254">
        <f t="shared" si="258"/>
        <v>25194.672681381235</v>
      </c>
      <c r="G3254" s="1">
        <f t="shared" si="259"/>
        <v>5.0748595802073737</v>
      </c>
      <c r="H3254">
        <f t="shared" si="260"/>
        <v>5.0677679395753898</v>
      </c>
      <c r="I3254">
        <f t="shared" si="261"/>
        <v>41.121982291235703</v>
      </c>
    </row>
    <row r="3255" spans="1:9" x14ac:dyDescent="0.25">
      <c r="A3255">
        <v>3254</v>
      </c>
      <c r="B3255" t="s">
        <v>27</v>
      </c>
      <c r="C3255" t="s">
        <v>3281</v>
      </c>
      <c r="D3255">
        <v>14150</v>
      </c>
      <c r="E3255">
        <f t="shared" si="257"/>
        <v>0.88437500000000002</v>
      </c>
      <c r="F3255">
        <f t="shared" si="258"/>
        <v>25200.343753356967</v>
      </c>
      <c r="G3255" s="1">
        <f t="shared" si="259"/>
        <v>5.070305755100776</v>
      </c>
      <c r="H3255">
        <f t="shared" si="260"/>
        <v>5.0632148419178407</v>
      </c>
      <c r="I3255">
        <f t="shared" si="261"/>
        <v>41.113786715452115</v>
      </c>
    </row>
    <row r="3256" spans="1:9" x14ac:dyDescent="0.25">
      <c r="A3256">
        <v>3255</v>
      </c>
      <c r="B3256" t="s">
        <v>27</v>
      </c>
      <c r="C3256" t="s">
        <v>3282</v>
      </c>
      <c r="D3256">
        <v>14152</v>
      </c>
      <c r="E3256">
        <f t="shared" si="257"/>
        <v>0.88450000000000006</v>
      </c>
      <c r="F3256">
        <f t="shared" si="258"/>
        <v>25204.125483455093</v>
      </c>
      <c r="G3256" s="1">
        <f t="shared" si="259"/>
        <v>5.0672696972259246</v>
      </c>
      <c r="H3256">
        <f t="shared" si="260"/>
        <v>5.0601792634510616</v>
      </c>
      <c r="I3256">
        <f t="shared" si="261"/>
        <v>41.108322674211912</v>
      </c>
    </row>
    <row r="3257" spans="1:9" x14ac:dyDescent="0.25">
      <c r="A3257">
        <v>3256</v>
      </c>
      <c r="B3257" t="s">
        <v>27</v>
      </c>
      <c r="C3257" t="s">
        <v>3283</v>
      </c>
      <c r="D3257">
        <v>14155</v>
      </c>
      <c r="E3257">
        <f t="shared" si="257"/>
        <v>0.88468750000000007</v>
      </c>
      <c r="F3257">
        <f t="shared" si="258"/>
        <v>25209.799602428411</v>
      </c>
      <c r="G3257" s="1">
        <f t="shared" si="259"/>
        <v>5.0627153485982035</v>
      </c>
      <c r="H3257">
        <f t="shared" si="260"/>
        <v>5.0556256255969743</v>
      </c>
      <c r="I3257">
        <f t="shared" si="261"/>
        <v>41.100126126074557</v>
      </c>
    </row>
    <row r="3258" spans="1:9" x14ac:dyDescent="0.25">
      <c r="A3258">
        <v>3257</v>
      </c>
      <c r="B3258" t="s">
        <v>27</v>
      </c>
      <c r="C3258" t="s">
        <v>3284</v>
      </c>
      <c r="D3258">
        <v>14158</v>
      </c>
      <c r="E3258">
        <f t="shared" si="257"/>
        <v>0.88487499999999997</v>
      </c>
      <c r="F3258">
        <f t="shared" si="258"/>
        <v>25215.475550779152</v>
      </c>
      <c r="G3258" s="1">
        <f t="shared" si="259"/>
        <v>5.0581606856601411</v>
      </c>
      <c r="H3258">
        <f t="shared" si="260"/>
        <v>5.0510716634245227</v>
      </c>
      <c r="I3258">
        <f t="shared" si="261"/>
        <v>41.091928994164142</v>
      </c>
    </row>
    <row r="3259" spans="1:9" x14ac:dyDescent="0.25">
      <c r="A3259">
        <v>3258</v>
      </c>
      <c r="B3259" t="s">
        <v>27</v>
      </c>
      <c r="C3259" t="s">
        <v>3285</v>
      </c>
      <c r="D3259">
        <v>14160</v>
      </c>
      <c r="E3259">
        <f t="shared" si="257"/>
        <v>0.88500000000000001</v>
      </c>
      <c r="F3259">
        <f t="shared" si="258"/>
        <v>25219.260533104039</v>
      </c>
      <c r="G3259" s="1">
        <f t="shared" si="259"/>
        <v>5.0551240690114696</v>
      </c>
      <c r="H3259">
        <f t="shared" si="260"/>
        <v>5.0480355083916493</v>
      </c>
      <c r="I3259">
        <f t="shared" si="261"/>
        <v>41.086463915104972</v>
      </c>
    </row>
    <row r="3260" spans="1:9" x14ac:dyDescent="0.25">
      <c r="A3260">
        <v>3259</v>
      </c>
      <c r="B3260" t="s">
        <v>27</v>
      </c>
      <c r="C3260" t="s">
        <v>3286</v>
      </c>
      <c r="D3260">
        <v>14163</v>
      </c>
      <c r="E3260">
        <f t="shared" si="257"/>
        <v>0.88518750000000002</v>
      </c>
      <c r="F3260">
        <f t="shared" si="258"/>
        <v>25224.939532383767</v>
      </c>
      <c r="G3260" s="1">
        <f t="shared" si="259"/>
        <v>5.0505688818934686</v>
      </c>
      <c r="H3260">
        <f t="shared" si="260"/>
        <v>5.043481005354181</v>
      </c>
      <c r="I3260">
        <f t="shared" si="261"/>
        <v>41.078265809637529</v>
      </c>
    </row>
    <row r="3261" spans="1:9" x14ac:dyDescent="0.25">
      <c r="A3261">
        <v>3260</v>
      </c>
      <c r="B3261" t="s">
        <v>27</v>
      </c>
      <c r="C3261" t="s">
        <v>3287</v>
      </c>
      <c r="D3261">
        <v>14166</v>
      </c>
      <c r="E3261">
        <f t="shared" si="257"/>
        <v>0.88537500000000002</v>
      </c>
      <c r="F3261">
        <f t="shared" si="258"/>
        <v>25230.620363401784</v>
      </c>
      <c r="G3261" s="1">
        <f t="shared" si="259"/>
        <v>5.0460133800696099</v>
      </c>
      <c r="H3261">
        <f t="shared" si="260"/>
        <v>5.038926177597034</v>
      </c>
      <c r="I3261">
        <f t="shared" si="261"/>
        <v>41.070067119674661</v>
      </c>
    </row>
    <row r="3262" spans="1:9" x14ac:dyDescent="0.25">
      <c r="A3262">
        <v>3261</v>
      </c>
      <c r="B3262" t="s">
        <v>27</v>
      </c>
      <c r="C3262" t="s">
        <v>3288</v>
      </c>
      <c r="D3262">
        <v>14168</v>
      </c>
      <c r="E3262">
        <f t="shared" si="257"/>
        <v>0.88550000000000006</v>
      </c>
      <c r="F3262">
        <f t="shared" si="258"/>
        <v>25234.408602150539</v>
      </c>
      <c r="G3262" s="1">
        <f t="shared" si="259"/>
        <v>5.0429762039438515</v>
      </c>
      <c r="H3262">
        <f t="shared" si="260"/>
        <v>5.0358894452847949</v>
      </c>
      <c r="I3262">
        <f t="shared" si="261"/>
        <v>41.064601001512628</v>
      </c>
    </row>
    <row r="3263" spans="1:9" x14ac:dyDescent="0.25">
      <c r="A3263">
        <v>3262</v>
      </c>
      <c r="B3263" t="s">
        <v>27</v>
      </c>
      <c r="C3263" t="s">
        <v>3289</v>
      </c>
      <c r="D3263">
        <v>14171</v>
      </c>
      <c r="E3263">
        <f t="shared" si="257"/>
        <v>0.88568750000000007</v>
      </c>
      <c r="F3263">
        <f t="shared" si="258"/>
        <v>25240.092488035705</v>
      </c>
      <c r="G3263" s="1">
        <f t="shared" si="259"/>
        <v>5.0384201772803294</v>
      </c>
      <c r="H3263">
        <f t="shared" si="260"/>
        <v>5.0313340759934135</v>
      </c>
      <c r="I3263">
        <f t="shared" si="261"/>
        <v>41.056401336788142</v>
      </c>
    </row>
    <row r="3264" spans="1:9" x14ac:dyDescent="0.25">
      <c r="A3264">
        <v>3263</v>
      </c>
      <c r="B3264" t="s">
        <v>27</v>
      </c>
      <c r="C3264" t="s">
        <v>3290</v>
      </c>
      <c r="D3264">
        <v>14174</v>
      </c>
      <c r="E3264">
        <f t="shared" si="257"/>
        <v>0.88587499999999997</v>
      </c>
      <c r="F3264">
        <f t="shared" si="258"/>
        <v>25245.778208024094</v>
      </c>
      <c r="G3264" s="1">
        <f t="shared" si="259"/>
        <v>5.033863835515092</v>
      </c>
      <c r="H3264">
        <f t="shared" si="260"/>
        <v>5.0267783815807547</v>
      </c>
      <c r="I3264">
        <f t="shared" si="261"/>
        <v>41.04820108684536</v>
      </c>
    </row>
    <row r="3265" spans="1:9" x14ac:dyDescent="0.25">
      <c r="A3265">
        <v>3264</v>
      </c>
      <c r="B3265" t="s">
        <v>27</v>
      </c>
      <c r="C3265" t="s">
        <v>3291</v>
      </c>
      <c r="D3265">
        <v>14176</v>
      </c>
      <c r="E3265">
        <f t="shared" si="257"/>
        <v>0.88600000000000001</v>
      </c>
      <c r="F3265">
        <f t="shared" si="258"/>
        <v>25249.569707401031</v>
      </c>
      <c r="G3265" s="1">
        <f t="shared" si="259"/>
        <v>5.030826099208241</v>
      </c>
      <c r="H3265">
        <f t="shared" si="260"/>
        <v>5.0237410712748556</v>
      </c>
      <c r="I3265">
        <f t="shared" si="261"/>
        <v>41.042733928294737</v>
      </c>
    </row>
    <row r="3266" spans="1:9" x14ac:dyDescent="0.25">
      <c r="A3266">
        <v>3265</v>
      </c>
      <c r="B3266" t="s">
        <v>27</v>
      </c>
      <c r="C3266" t="s">
        <v>3292</v>
      </c>
      <c r="D3266">
        <v>14179</v>
      </c>
      <c r="E3266">
        <f t="shared" si="257"/>
        <v>0.88618750000000002</v>
      </c>
      <c r="F3266">
        <f t="shared" si="258"/>
        <v>25255.258486201517</v>
      </c>
      <c r="G3266" s="1">
        <f t="shared" si="259"/>
        <v>5.0262692319429902</v>
      </c>
      <c r="H3266">
        <f t="shared" si="260"/>
        <v>5.0191848346580628</v>
      </c>
      <c r="I3266">
        <f t="shared" si="261"/>
        <v>41.03453270238451</v>
      </c>
    </row>
    <row r="3267" spans="1:9" x14ac:dyDescent="0.25">
      <c r="A3267">
        <v>3266</v>
      </c>
      <c r="B3267" t="s">
        <v>27</v>
      </c>
      <c r="C3267" t="s">
        <v>3293</v>
      </c>
      <c r="D3267">
        <v>14182</v>
      </c>
      <c r="E3267">
        <f t="shared" si="257"/>
        <v>0.88637500000000002</v>
      </c>
      <c r="F3267">
        <f t="shared" si="258"/>
        <v>25260.949101474227</v>
      </c>
      <c r="G3267" s="1">
        <f t="shared" si="259"/>
        <v>5.0217120491795413</v>
      </c>
      <c r="H3267">
        <f t="shared" si="260"/>
        <v>5.0146282725177684</v>
      </c>
      <c r="I3267">
        <f t="shared" si="261"/>
        <v>41.02633089053198</v>
      </c>
    </row>
    <row r="3268" spans="1:9" x14ac:dyDescent="0.25">
      <c r="A3268">
        <v>3267</v>
      </c>
      <c r="B3268" t="s">
        <v>27</v>
      </c>
      <c r="C3268" t="s">
        <v>3294</v>
      </c>
      <c r="D3268">
        <v>14184</v>
      </c>
      <c r="E3268">
        <f t="shared" si="257"/>
        <v>0.88650000000000007</v>
      </c>
      <c r="F3268">
        <f t="shared" si="258"/>
        <v>25264.743865690918</v>
      </c>
      <c r="G3268" s="1">
        <f t="shared" si="259"/>
        <v>5.0186737519869666</v>
      </c>
      <c r="H3268">
        <f t="shared" si="260"/>
        <v>5.0115903835033464</v>
      </c>
      <c r="I3268">
        <f t="shared" si="261"/>
        <v>41.020862690306025</v>
      </c>
    </row>
    <row r="3269" spans="1:9" x14ac:dyDescent="0.25">
      <c r="A3269">
        <v>3268</v>
      </c>
      <c r="B3269" t="s">
        <v>27</v>
      </c>
      <c r="C3269" t="s">
        <v>3295</v>
      </c>
      <c r="D3269">
        <v>14187</v>
      </c>
      <c r="E3269">
        <f t="shared" si="257"/>
        <v>0.88668750000000007</v>
      </c>
      <c r="F3269">
        <f t="shared" si="258"/>
        <v>25270.437543727465</v>
      </c>
      <c r="G3269" s="1">
        <f t="shared" si="259"/>
        <v>5.0141160430626428</v>
      </c>
      <c r="H3269">
        <f t="shared" si="260"/>
        <v>5.0070332784883931</v>
      </c>
      <c r="I3269">
        <f t="shared" si="261"/>
        <v>41.012659901279108</v>
      </c>
    </row>
    <row r="3270" spans="1:9" x14ac:dyDescent="0.25">
      <c r="A3270">
        <v>3269</v>
      </c>
      <c r="B3270" t="s">
        <v>27</v>
      </c>
      <c r="C3270" t="s">
        <v>3296</v>
      </c>
      <c r="D3270">
        <v>14190</v>
      </c>
      <c r="E3270">
        <f t="shared" si="257"/>
        <v>0.88687499999999997</v>
      </c>
      <c r="F3270">
        <f t="shared" si="258"/>
        <v>25276.133060609322</v>
      </c>
      <c r="G3270" s="1">
        <f t="shared" si="259"/>
        <v>5.0095580182431831</v>
      </c>
      <c r="H3270">
        <f t="shared" si="260"/>
        <v>5.0024758475473732</v>
      </c>
      <c r="I3270">
        <f t="shared" si="261"/>
        <v>41.004456525585269</v>
      </c>
    </row>
    <row r="3271" spans="1:9" x14ac:dyDescent="0.25">
      <c r="A3271">
        <v>3270</v>
      </c>
      <c r="B3271" t="s">
        <v>27</v>
      </c>
      <c r="C3271" t="s">
        <v>3297</v>
      </c>
      <c r="D3271">
        <v>14192</v>
      </c>
      <c r="E3271">
        <f t="shared" si="257"/>
        <v>0.88700000000000001</v>
      </c>
      <c r="F3271">
        <f t="shared" si="258"/>
        <v>25279.931093884581</v>
      </c>
      <c r="G3271" s="1">
        <f t="shared" si="259"/>
        <v>5.006519159459458</v>
      </c>
      <c r="H3271">
        <f t="shared" si="260"/>
        <v>4.9994373791085991</v>
      </c>
      <c r="I3271">
        <f t="shared" si="261"/>
        <v>40.998987282395476</v>
      </c>
    </row>
    <row r="3272" spans="1:9" x14ac:dyDescent="0.25">
      <c r="A3272">
        <v>3271</v>
      </c>
      <c r="B3272" t="s">
        <v>27</v>
      </c>
      <c r="C3272" t="s">
        <v>3298</v>
      </c>
      <c r="D3272">
        <v>14195</v>
      </c>
      <c r="E3272">
        <f t="shared" si="257"/>
        <v>0.88718750000000002</v>
      </c>
      <c r="F3272">
        <f t="shared" si="258"/>
        <v>25285.629677488829</v>
      </c>
      <c r="G3272" s="1">
        <f t="shared" si="259"/>
        <v>5.0019606078174093</v>
      </c>
      <c r="H3272">
        <f t="shared" si="260"/>
        <v>4.9948794046216562</v>
      </c>
      <c r="I3272">
        <f t="shared" si="261"/>
        <v>40.990782928318978</v>
      </c>
    </row>
    <row r="3273" spans="1:9" x14ac:dyDescent="0.25">
      <c r="A3273">
        <v>3272</v>
      </c>
      <c r="B3273" t="s">
        <v>27</v>
      </c>
      <c r="C3273" t="s">
        <v>3299</v>
      </c>
      <c r="D3273">
        <v>14197</v>
      </c>
      <c r="E3273">
        <f t="shared" si="257"/>
        <v>0.88731250000000006</v>
      </c>
      <c r="F3273">
        <f t="shared" si="258"/>
        <v>25289.429756071295</v>
      </c>
      <c r="G3273" s="1">
        <f t="shared" si="259"/>
        <v>4.99892139768059</v>
      </c>
      <c r="H3273">
        <f t="shared" si="260"/>
        <v>4.991840573678985</v>
      </c>
      <c r="I3273">
        <f t="shared" si="261"/>
        <v>40.985313032622173</v>
      </c>
    </row>
    <row r="3274" spans="1:9" x14ac:dyDescent="0.25">
      <c r="A3274">
        <v>3273</v>
      </c>
      <c r="B3274" t="s">
        <v>27</v>
      </c>
      <c r="C3274" t="s">
        <v>3300</v>
      </c>
      <c r="D3274">
        <v>14200</v>
      </c>
      <c r="E3274">
        <f t="shared" si="257"/>
        <v>0.88750000000000007</v>
      </c>
      <c r="F3274">
        <f t="shared" si="258"/>
        <v>25295.131408875484</v>
      </c>
      <c r="G3274" s="1">
        <f t="shared" si="259"/>
        <v>4.9943623188019615</v>
      </c>
      <c r="H3274">
        <f t="shared" si="260"/>
        <v>4.9872820552261032</v>
      </c>
      <c r="I3274">
        <f t="shared" si="261"/>
        <v>40.977107699406986</v>
      </c>
    </row>
    <row r="3275" spans="1:9" x14ac:dyDescent="0.25">
      <c r="A3275">
        <v>3274</v>
      </c>
      <c r="B3275" t="s">
        <v>27</v>
      </c>
      <c r="C3275" t="s">
        <v>3301</v>
      </c>
      <c r="D3275">
        <v>14203</v>
      </c>
      <c r="E3275">
        <f t="shared" si="257"/>
        <v>0.88768750000000007</v>
      </c>
      <c r="F3275">
        <f t="shared" si="258"/>
        <v>25300.83490438998</v>
      </c>
      <c r="G3275" s="1">
        <f t="shared" si="259"/>
        <v>4.9898029233825696</v>
      </c>
      <c r="H3275">
        <f t="shared" si="260"/>
        <v>4.9827232101919208</v>
      </c>
      <c r="I3275">
        <f t="shared" si="261"/>
        <v>40.968901778345455</v>
      </c>
    </row>
    <row r="3276" spans="1:9" x14ac:dyDescent="0.25">
      <c r="A3276">
        <v>3275</v>
      </c>
      <c r="B3276" t="s">
        <v>27</v>
      </c>
      <c r="C3276" t="s">
        <v>3302</v>
      </c>
      <c r="D3276">
        <v>14205</v>
      </c>
      <c r="E3276">
        <f t="shared" si="257"/>
        <v>0.8878125</v>
      </c>
      <c r="F3276">
        <f t="shared" si="258"/>
        <v>25304.638258902116</v>
      </c>
      <c r="G3276" s="1">
        <f t="shared" si="259"/>
        <v>4.986763150506647</v>
      </c>
      <c r="H3276">
        <f t="shared" si="260"/>
        <v>4.9796837986604032</v>
      </c>
      <c r="I3276">
        <f t="shared" si="261"/>
        <v>40.963430837588724</v>
      </c>
    </row>
    <row r="3277" spans="1:9" x14ac:dyDescent="0.25">
      <c r="A3277">
        <v>3276</v>
      </c>
      <c r="B3277" t="s">
        <v>27</v>
      </c>
      <c r="C3277" t="s">
        <v>3303</v>
      </c>
      <c r="D3277">
        <v>14208</v>
      </c>
      <c r="E3277">
        <f t="shared" si="257"/>
        <v>0.88800000000000001</v>
      </c>
      <c r="F3277">
        <f t="shared" si="258"/>
        <v>25310.344827586207</v>
      </c>
      <c r="G3277" s="1">
        <f t="shared" si="259"/>
        <v>4.9822032271877106</v>
      </c>
      <c r="H3277">
        <f t="shared" si="260"/>
        <v>4.975124408987881</v>
      </c>
      <c r="I3277">
        <f t="shared" si="261"/>
        <v>40.955223936178186</v>
      </c>
    </row>
    <row r="3278" spans="1:9" x14ac:dyDescent="0.25">
      <c r="A3278">
        <v>3277</v>
      </c>
      <c r="B3278" t="s">
        <v>27</v>
      </c>
      <c r="C3278" t="s">
        <v>3304</v>
      </c>
      <c r="D3278">
        <v>14211</v>
      </c>
      <c r="E3278">
        <f t="shared" si="257"/>
        <v>0.88818750000000002</v>
      </c>
      <c r="F3278">
        <f t="shared" si="258"/>
        <v>25316.053241364443</v>
      </c>
      <c r="G3278" s="1">
        <f t="shared" si="259"/>
        <v>4.9776429869302774</v>
      </c>
      <c r="H3278">
        <f t="shared" si="260"/>
        <v>4.9705646923303561</v>
      </c>
      <c r="I3278">
        <f t="shared" si="261"/>
        <v>40.947016446194638</v>
      </c>
    </row>
    <row r="3279" spans="1:9" x14ac:dyDescent="0.25">
      <c r="A3279">
        <v>3278</v>
      </c>
      <c r="B3279" t="s">
        <v>27</v>
      </c>
      <c r="C3279" t="s">
        <v>3305</v>
      </c>
      <c r="D3279">
        <v>14213</v>
      </c>
      <c r="E3279">
        <f t="shared" si="257"/>
        <v>0.88831250000000006</v>
      </c>
      <c r="F3279">
        <f t="shared" si="258"/>
        <v>25319.859876044193</v>
      </c>
      <c r="G3279" s="1">
        <f t="shared" si="259"/>
        <v>4.9746026506077214</v>
      </c>
      <c r="H3279">
        <f t="shared" si="260"/>
        <v>4.9675246994922873</v>
      </c>
      <c r="I3279">
        <f t="shared" si="261"/>
        <v>40.941544459086117</v>
      </c>
    </row>
    <row r="3280" spans="1:9" x14ac:dyDescent="0.25">
      <c r="A3280">
        <v>3279</v>
      </c>
      <c r="B3280" t="s">
        <v>27</v>
      </c>
      <c r="C3280" t="s">
        <v>3306</v>
      </c>
      <c r="D3280">
        <v>14216</v>
      </c>
      <c r="E3280">
        <f t="shared" si="257"/>
        <v>0.88850000000000007</v>
      </c>
      <c r="F3280">
        <f t="shared" si="258"/>
        <v>25325.571366968521</v>
      </c>
      <c r="G3280" s="1">
        <f t="shared" si="259"/>
        <v>4.9700418817872105</v>
      </c>
      <c r="H3280">
        <f t="shared" si="260"/>
        <v>4.9629644375231692</v>
      </c>
      <c r="I3280">
        <f t="shared" si="261"/>
        <v>40.933335987541703</v>
      </c>
    </row>
    <row r="3281" spans="1:9" x14ac:dyDescent="0.25">
      <c r="A3281">
        <v>3280</v>
      </c>
      <c r="B3281" t="s">
        <v>27</v>
      </c>
      <c r="C3281" t="s">
        <v>3307</v>
      </c>
      <c r="D3281">
        <v>14219</v>
      </c>
      <c r="E3281">
        <f t="shared" ref="E3281:E3344" si="262">D3281/32768*Vref/2</f>
        <v>0.88868749999999996</v>
      </c>
      <c r="F3281">
        <f t="shared" ref="F3281:F3344" si="263">(resb*resc+resc*(resa+resb)*E3281/Vref)/(resa-(resa+resb)*E3281/Vref)</f>
        <v>25331.284705374954</v>
      </c>
      <c r="G3281" s="1">
        <f t="shared" ref="G3281:G3344" si="264">1/(A+B*LN(F3281)+$M$11*LN(F3281)^3)-273.15</f>
        <v>4.9654807956296168</v>
      </c>
      <c r="H3281">
        <f t="shared" ref="H3281:H3344" si="265">(1/($P$4+($P$5*LOG10(F3281))+$P$6*LOG10(F3281)^3))-273.15</f>
        <v>4.9584038481648918</v>
      </c>
      <c r="I3281">
        <f t="shared" ref="I3281:I3344" si="266">9/5*H3281+32</f>
        <v>40.925126926696805</v>
      </c>
    </row>
    <row r="3282" spans="1:9" x14ac:dyDescent="0.25">
      <c r="A3282">
        <v>3281</v>
      </c>
      <c r="B3282" t="s">
        <v>27</v>
      </c>
      <c r="C3282" t="s">
        <v>3308</v>
      </c>
      <c r="D3282">
        <v>14221</v>
      </c>
      <c r="E3282">
        <f t="shared" si="262"/>
        <v>0.88881250000000001</v>
      </c>
      <c r="F3282">
        <f t="shared" si="263"/>
        <v>25335.094624467569</v>
      </c>
      <c r="G3282" s="1">
        <f t="shared" si="264"/>
        <v>4.9624398951523858</v>
      </c>
      <c r="H3282">
        <f t="shared" si="265"/>
        <v>4.9553632733017139</v>
      </c>
      <c r="I3282">
        <f t="shared" si="266"/>
        <v>40.919653891943085</v>
      </c>
    </row>
    <row r="3283" spans="1:9" x14ac:dyDescent="0.25">
      <c r="A3283">
        <v>3282</v>
      </c>
      <c r="B3283" t="s">
        <v>27</v>
      </c>
      <c r="C3283" t="s">
        <v>3309</v>
      </c>
      <c r="D3283">
        <v>14224</v>
      </c>
      <c r="E3283">
        <f t="shared" si="262"/>
        <v>0.88900000000000001</v>
      </c>
      <c r="F3283">
        <f t="shared" si="263"/>
        <v>25340.811044003451</v>
      </c>
      <c r="G3283" s="1">
        <f t="shared" si="264"/>
        <v>4.9578782797675558</v>
      </c>
      <c r="H3283">
        <f t="shared" si="265"/>
        <v>4.9508021379579077</v>
      </c>
      <c r="I3283">
        <f t="shared" si="266"/>
        <v>40.911443848324232</v>
      </c>
    </row>
    <row r="3284" spans="1:9" x14ac:dyDescent="0.25">
      <c r="A3284">
        <v>3283</v>
      </c>
      <c r="B3284" t="s">
        <v>27</v>
      </c>
      <c r="C3284" t="s">
        <v>3310</v>
      </c>
      <c r="D3284">
        <v>14227</v>
      </c>
      <c r="E3284">
        <f t="shared" si="262"/>
        <v>0.88918750000000002</v>
      </c>
      <c r="F3284">
        <f t="shared" si="263"/>
        <v>25346.529313413517</v>
      </c>
      <c r="G3284" s="1">
        <f t="shared" si="264"/>
        <v>4.9533163466468864</v>
      </c>
      <c r="H3284">
        <f t="shared" si="265"/>
        <v>4.9462406748205012</v>
      </c>
      <c r="I3284">
        <f t="shared" si="266"/>
        <v>40.903233214676902</v>
      </c>
    </row>
    <row r="3285" spans="1:9" x14ac:dyDescent="0.25">
      <c r="A3285">
        <v>3284</v>
      </c>
      <c r="B3285" t="s">
        <v>27</v>
      </c>
      <c r="C3285" t="s">
        <v>3311</v>
      </c>
      <c r="D3285">
        <v>14229</v>
      </c>
      <c r="E3285">
        <f t="shared" si="262"/>
        <v>0.88931250000000006</v>
      </c>
      <c r="F3285">
        <f t="shared" si="263"/>
        <v>25350.342521171584</v>
      </c>
      <c r="G3285" s="1">
        <f t="shared" si="264"/>
        <v>4.9502748813059725</v>
      </c>
      <c r="H3285">
        <f t="shared" si="265"/>
        <v>4.9431995172129746</v>
      </c>
      <c r="I3285">
        <f t="shared" si="266"/>
        <v>40.897759130983353</v>
      </c>
    </row>
    <row r="3286" spans="1:9" x14ac:dyDescent="0.25">
      <c r="A3286">
        <v>3285</v>
      </c>
      <c r="B3286" t="s">
        <v>27</v>
      </c>
      <c r="C3286" t="s">
        <v>3312</v>
      </c>
      <c r="D3286">
        <v>14232</v>
      </c>
      <c r="E3286">
        <f t="shared" si="262"/>
        <v>0.88950000000000007</v>
      </c>
      <c r="F3286">
        <f t="shared" si="263"/>
        <v>25356.063875701337</v>
      </c>
      <c r="G3286" s="1">
        <f t="shared" si="264"/>
        <v>4.9457124182930556</v>
      </c>
      <c r="H3286">
        <f t="shared" si="265"/>
        <v>4.9386375074151942</v>
      </c>
      <c r="I3286">
        <f t="shared" si="266"/>
        <v>40.889547513347352</v>
      </c>
    </row>
    <row r="3287" spans="1:9" x14ac:dyDescent="0.25">
      <c r="A3287">
        <v>3286</v>
      </c>
      <c r="B3287" t="s">
        <v>27</v>
      </c>
      <c r="C3287" t="s">
        <v>3313</v>
      </c>
      <c r="D3287">
        <v>14235</v>
      </c>
      <c r="E3287">
        <f t="shared" si="262"/>
        <v>0.88968749999999996</v>
      </c>
      <c r="F3287">
        <f t="shared" si="263"/>
        <v>25361.787082501483</v>
      </c>
      <c r="G3287" s="1">
        <f t="shared" si="264"/>
        <v>4.941149637145088</v>
      </c>
      <c r="H3287">
        <f t="shared" si="265"/>
        <v>4.9340751694188612</v>
      </c>
      <c r="I3287">
        <f t="shared" si="266"/>
        <v>40.88133530495395</v>
      </c>
    </row>
    <row r="3288" spans="1:9" x14ac:dyDescent="0.25">
      <c r="A3288">
        <v>3287</v>
      </c>
      <c r="B3288" t="s">
        <v>27</v>
      </c>
      <c r="C3288" t="s">
        <v>3314</v>
      </c>
      <c r="D3288">
        <v>14237</v>
      </c>
      <c r="E3288">
        <f t="shared" si="262"/>
        <v>0.88981250000000001</v>
      </c>
      <c r="F3288">
        <f t="shared" si="263"/>
        <v>25365.603583184933</v>
      </c>
      <c r="G3288" s="1">
        <f t="shared" si="264"/>
        <v>4.9381076062308011</v>
      </c>
      <c r="H3288">
        <f t="shared" si="265"/>
        <v>4.9310334283469501</v>
      </c>
      <c r="I3288">
        <f t="shared" si="266"/>
        <v>40.875860171024513</v>
      </c>
    </row>
    <row r="3289" spans="1:9" x14ac:dyDescent="0.25">
      <c r="A3289">
        <v>3288</v>
      </c>
      <c r="B3289" t="s">
        <v>27</v>
      </c>
      <c r="C3289" t="s">
        <v>3315</v>
      </c>
      <c r="D3289">
        <v>14240</v>
      </c>
      <c r="E3289">
        <f t="shared" si="262"/>
        <v>0.89</v>
      </c>
      <c r="F3289">
        <f t="shared" si="263"/>
        <v>25371.329879101901</v>
      </c>
      <c r="G3289" s="1">
        <f t="shared" si="264"/>
        <v>4.9335442945250065</v>
      </c>
      <c r="H3289">
        <f t="shared" si="265"/>
        <v>4.9264705430148865</v>
      </c>
      <c r="I3289">
        <f t="shared" si="266"/>
        <v>40.867646977426794</v>
      </c>
    </row>
    <row r="3290" spans="1:9" x14ac:dyDescent="0.25">
      <c r="A3290">
        <v>3289</v>
      </c>
      <c r="B3290" t="s">
        <v>27</v>
      </c>
      <c r="C3290" t="s">
        <v>3316</v>
      </c>
      <c r="D3290">
        <v>14242</v>
      </c>
      <c r="E3290">
        <f t="shared" si="262"/>
        <v>0.89012500000000006</v>
      </c>
      <c r="F3290">
        <f t="shared" si="263"/>
        <v>25375.148440030229</v>
      </c>
      <c r="G3290" s="1">
        <f t="shared" si="264"/>
        <v>4.9305019097666332</v>
      </c>
      <c r="H3290">
        <f t="shared" si="265"/>
        <v>4.9234284369116494</v>
      </c>
      <c r="I3290">
        <f t="shared" si="266"/>
        <v>40.862171186440968</v>
      </c>
    </row>
    <row r="3291" spans="1:9" x14ac:dyDescent="0.25">
      <c r="A3291">
        <v>3290</v>
      </c>
      <c r="B3291" t="s">
        <v>27</v>
      </c>
      <c r="C3291" t="s">
        <v>3317</v>
      </c>
      <c r="D3291">
        <v>14245</v>
      </c>
      <c r="E3291">
        <f t="shared" si="262"/>
        <v>0.89031250000000006</v>
      </c>
      <c r="F3291">
        <f t="shared" si="263"/>
        <v>25380.877827565728</v>
      </c>
      <c r="G3291" s="1">
        <f t="shared" si="264"/>
        <v>4.9259380670864061</v>
      </c>
      <c r="H3291">
        <f t="shared" si="265"/>
        <v>4.9188650038215087</v>
      </c>
      <c r="I3291">
        <f t="shared" si="266"/>
        <v>40.853957006878716</v>
      </c>
    </row>
    <row r="3292" spans="1:9" x14ac:dyDescent="0.25">
      <c r="A3292">
        <v>3291</v>
      </c>
      <c r="B3292" t="s">
        <v>27</v>
      </c>
      <c r="C3292" t="s">
        <v>3318</v>
      </c>
      <c r="D3292">
        <v>14248</v>
      </c>
      <c r="E3292">
        <f t="shared" si="262"/>
        <v>0.89050000000000007</v>
      </c>
      <c r="F3292">
        <f t="shared" si="263"/>
        <v>25386.609071274299</v>
      </c>
      <c r="G3292" s="1">
        <f t="shared" si="264"/>
        <v>4.9213739056215786</v>
      </c>
      <c r="H3292">
        <f t="shared" si="265"/>
        <v>4.9143012418735452</v>
      </c>
      <c r="I3292">
        <f t="shared" si="266"/>
        <v>40.845742235372384</v>
      </c>
    </row>
    <row r="3293" spans="1:9" x14ac:dyDescent="0.25">
      <c r="A3293">
        <v>3292</v>
      </c>
      <c r="B3293" t="s">
        <v>27</v>
      </c>
      <c r="C3293" t="s">
        <v>3319</v>
      </c>
      <c r="D3293">
        <v>14250</v>
      </c>
      <c r="E3293">
        <f t="shared" si="262"/>
        <v>0.890625</v>
      </c>
      <c r="F3293">
        <f t="shared" si="263"/>
        <v>25390.430932066098</v>
      </c>
      <c r="G3293" s="1">
        <f t="shared" si="264"/>
        <v>4.9183309541349445</v>
      </c>
      <c r="H3293">
        <f t="shared" si="265"/>
        <v>4.9112585511343241</v>
      </c>
      <c r="I3293">
        <f t="shared" si="266"/>
        <v>40.840265392041786</v>
      </c>
    </row>
    <row r="3294" spans="1:9" x14ac:dyDescent="0.25">
      <c r="A3294">
        <v>3293</v>
      </c>
      <c r="B3294" t="s">
        <v>27</v>
      </c>
      <c r="C3294" t="s">
        <v>3320</v>
      </c>
      <c r="D3294">
        <v>14253</v>
      </c>
      <c r="E3294">
        <f t="shared" si="262"/>
        <v>0.89081250000000001</v>
      </c>
      <c r="F3294">
        <f t="shared" si="263"/>
        <v>25396.165271401565</v>
      </c>
      <c r="G3294" s="1">
        <f t="shared" si="264"/>
        <v>4.9137662610288544</v>
      </c>
      <c r="H3294">
        <f t="shared" si="265"/>
        <v>4.9066942407516194</v>
      </c>
      <c r="I3294">
        <f t="shared" si="266"/>
        <v>40.832049633352916</v>
      </c>
    </row>
    <row r="3295" spans="1:9" x14ac:dyDescent="0.25">
      <c r="A3295">
        <v>3294</v>
      </c>
      <c r="B3295" t="s">
        <v>27</v>
      </c>
      <c r="C3295" t="s">
        <v>3321</v>
      </c>
      <c r="D3295">
        <v>14256</v>
      </c>
      <c r="E3295">
        <f t="shared" si="262"/>
        <v>0.89100000000000001</v>
      </c>
      <c r="F3295">
        <f t="shared" si="263"/>
        <v>25401.901469317199</v>
      </c>
      <c r="G3295" s="1">
        <f t="shared" si="264"/>
        <v>4.9092012487378156</v>
      </c>
      <c r="H3295">
        <f t="shared" si="265"/>
        <v>4.9021296011050026</v>
      </c>
      <c r="I3295">
        <f t="shared" si="266"/>
        <v>40.823833281989003</v>
      </c>
    </row>
    <row r="3296" spans="1:9" x14ac:dyDescent="0.25">
      <c r="A3296">
        <v>3295</v>
      </c>
      <c r="B3296" t="s">
        <v>27</v>
      </c>
      <c r="C3296" t="s">
        <v>3322</v>
      </c>
      <c r="D3296">
        <v>14258</v>
      </c>
      <c r="E3296">
        <f t="shared" si="262"/>
        <v>0.89112500000000006</v>
      </c>
      <c r="F3296">
        <f t="shared" si="263"/>
        <v>25405.726634251754</v>
      </c>
      <c r="G3296" s="1">
        <f t="shared" si="264"/>
        <v>4.9061577298114116</v>
      </c>
      <c r="H3296">
        <f t="shared" si="265"/>
        <v>4.8990863250076018</v>
      </c>
      <c r="I3296">
        <f t="shared" si="266"/>
        <v>40.818355385013682</v>
      </c>
    </row>
    <row r="3297" spans="1:9" x14ac:dyDescent="0.25">
      <c r="A3297">
        <v>3296</v>
      </c>
      <c r="B3297" t="s">
        <v>27</v>
      </c>
      <c r="C3297" t="s">
        <v>3323</v>
      </c>
      <c r="D3297">
        <v>14261</v>
      </c>
      <c r="E3297">
        <f t="shared" si="262"/>
        <v>0.89131250000000006</v>
      </c>
      <c r="F3297">
        <f t="shared" si="263"/>
        <v>25411.465931809587</v>
      </c>
      <c r="G3297" s="1">
        <f t="shared" si="264"/>
        <v>4.901592185211598</v>
      </c>
      <c r="H3297">
        <f t="shared" si="265"/>
        <v>4.8945211362488976</v>
      </c>
      <c r="I3297">
        <f t="shared" si="266"/>
        <v>40.810138045248017</v>
      </c>
    </row>
    <row r="3298" spans="1:9" x14ac:dyDescent="0.25">
      <c r="A3298">
        <v>3297</v>
      </c>
      <c r="B3298" t="s">
        <v>27</v>
      </c>
      <c r="C3298" t="s">
        <v>3324</v>
      </c>
      <c r="D3298">
        <v>14264</v>
      </c>
      <c r="E3298">
        <f t="shared" si="262"/>
        <v>0.89150000000000007</v>
      </c>
      <c r="F3298">
        <f t="shared" si="263"/>
        <v>25417.207090358843</v>
      </c>
      <c r="G3298" s="1">
        <f t="shared" si="264"/>
        <v>4.8970263210260896</v>
      </c>
      <c r="H3298">
        <f t="shared" si="265"/>
        <v>4.8899556178196235</v>
      </c>
      <c r="I3298">
        <f t="shared" si="266"/>
        <v>40.801920112075322</v>
      </c>
    </row>
    <row r="3299" spans="1:9" x14ac:dyDescent="0.25">
      <c r="A3299">
        <v>3298</v>
      </c>
      <c r="B3299" t="s">
        <v>27</v>
      </c>
      <c r="C3299" t="s">
        <v>3325</v>
      </c>
      <c r="D3299">
        <v>14266</v>
      </c>
      <c r="E3299">
        <f t="shared" si="262"/>
        <v>0.891625</v>
      </c>
      <c r="F3299">
        <f t="shared" si="263"/>
        <v>25421.035563722842</v>
      </c>
      <c r="G3299" s="1">
        <f t="shared" si="264"/>
        <v>4.8939822339472698</v>
      </c>
      <c r="H3299">
        <f t="shared" si="265"/>
        <v>4.8869117556411084</v>
      </c>
      <c r="I3299">
        <f t="shared" si="266"/>
        <v>40.796441160153996</v>
      </c>
    </row>
    <row r="3300" spans="1:9" x14ac:dyDescent="0.25">
      <c r="A3300">
        <v>3299</v>
      </c>
      <c r="B3300" t="s">
        <v>27</v>
      </c>
      <c r="C3300" t="s">
        <v>3326</v>
      </c>
      <c r="D3300">
        <v>14269</v>
      </c>
      <c r="E3300">
        <f t="shared" si="262"/>
        <v>0.89181250000000001</v>
      </c>
      <c r="F3300">
        <f t="shared" si="263"/>
        <v>25426.779825936537</v>
      </c>
      <c r="G3300" s="1">
        <f t="shared" si="264"/>
        <v>4.8894158367847353</v>
      </c>
      <c r="H3300">
        <f t="shared" si="265"/>
        <v>4.8823456874217754</v>
      </c>
      <c r="I3300">
        <f t="shared" si="266"/>
        <v>40.788222237359193</v>
      </c>
    </row>
    <row r="3301" spans="1:9" x14ac:dyDescent="0.25">
      <c r="A3301">
        <v>3300</v>
      </c>
      <c r="B3301" t="s">
        <v>27</v>
      </c>
      <c r="C3301" t="s">
        <v>3327</v>
      </c>
      <c r="D3301">
        <v>14271</v>
      </c>
      <c r="E3301">
        <f t="shared" si="262"/>
        <v>0.89193750000000005</v>
      </c>
      <c r="F3301">
        <f t="shared" si="263"/>
        <v>25430.610369249069</v>
      </c>
      <c r="G3301" s="1">
        <f t="shared" si="264"/>
        <v>4.886371394248556</v>
      </c>
      <c r="H3301">
        <f t="shared" si="265"/>
        <v>4.8793014585751848</v>
      </c>
      <c r="I3301">
        <f t="shared" si="266"/>
        <v>40.782742625435333</v>
      </c>
    </row>
    <row r="3302" spans="1:9" x14ac:dyDescent="0.25">
      <c r="A3302">
        <v>3301</v>
      </c>
      <c r="B3302" t="s">
        <v>27</v>
      </c>
      <c r="C3302" t="s">
        <v>3328</v>
      </c>
      <c r="D3302">
        <v>14274</v>
      </c>
      <c r="E3302">
        <f t="shared" si="262"/>
        <v>0.89212500000000006</v>
      </c>
      <c r="F3302">
        <f t="shared" si="263"/>
        <v>25436.357737644641</v>
      </c>
      <c r="G3302" s="1">
        <f t="shared" si="264"/>
        <v>4.8818044636909121</v>
      </c>
      <c r="H3302">
        <f t="shared" si="265"/>
        <v>4.8747348401416275</v>
      </c>
      <c r="I3302">
        <f t="shared" si="266"/>
        <v>40.774522712254928</v>
      </c>
    </row>
    <row r="3303" spans="1:9" x14ac:dyDescent="0.25">
      <c r="A3303">
        <v>3302</v>
      </c>
      <c r="B3303" t="s">
        <v>27</v>
      </c>
      <c r="C3303" t="s">
        <v>3329</v>
      </c>
      <c r="D3303">
        <v>14277</v>
      </c>
      <c r="E3303">
        <f t="shared" si="262"/>
        <v>0.89231250000000006</v>
      </c>
      <c r="F3303">
        <f t="shared" si="263"/>
        <v>25442.106970958845</v>
      </c>
      <c r="G3303" s="1">
        <f t="shared" si="264"/>
        <v>4.8772372128954657</v>
      </c>
      <c r="H3303">
        <f t="shared" si="265"/>
        <v>4.870167891375786</v>
      </c>
      <c r="I3303">
        <f t="shared" si="266"/>
        <v>40.766302204476418</v>
      </c>
    </row>
    <row r="3304" spans="1:9" x14ac:dyDescent="0.25">
      <c r="A3304">
        <v>3303</v>
      </c>
      <c r="B3304" t="s">
        <v>27</v>
      </c>
      <c r="C3304" t="s">
        <v>3330</v>
      </c>
      <c r="D3304">
        <v>14279</v>
      </c>
      <c r="E3304">
        <f t="shared" si="262"/>
        <v>0.89243749999999999</v>
      </c>
      <c r="F3304">
        <f t="shared" si="263"/>
        <v>25445.940829682513</v>
      </c>
      <c r="G3304" s="1">
        <f t="shared" si="264"/>
        <v>4.8741922010475491</v>
      </c>
      <c r="H3304">
        <f t="shared" si="265"/>
        <v>4.8671230752719339</v>
      </c>
      <c r="I3304">
        <f t="shared" si="266"/>
        <v>40.760821535489484</v>
      </c>
    </row>
    <row r="3305" spans="1:9" x14ac:dyDescent="0.25">
      <c r="A3305">
        <v>3304</v>
      </c>
      <c r="B3305" t="s">
        <v>27</v>
      </c>
      <c r="C3305" t="s">
        <v>3331</v>
      </c>
      <c r="D3305">
        <v>14282</v>
      </c>
      <c r="E3305">
        <f t="shared" si="262"/>
        <v>0.892625</v>
      </c>
      <c r="F3305">
        <f t="shared" si="263"/>
        <v>25451.693173212159</v>
      </c>
      <c r="G3305" s="1">
        <f t="shared" si="264"/>
        <v>4.8696244161876052</v>
      </c>
      <c r="H3305">
        <f t="shared" si="265"/>
        <v>4.8625555756125891</v>
      </c>
      <c r="I3305">
        <f t="shared" si="266"/>
        <v>40.752600036102663</v>
      </c>
    </row>
    <row r="3306" spans="1:9" x14ac:dyDescent="0.25">
      <c r="A3306">
        <v>3305</v>
      </c>
      <c r="B3306" t="s">
        <v>27</v>
      </c>
      <c r="C3306" t="s">
        <v>3332</v>
      </c>
      <c r="D3306">
        <v>14285</v>
      </c>
      <c r="E3306">
        <f t="shared" si="262"/>
        <v>0.89281250000000001</v>
      </c>
      <c r="F3306">
        <f t="shared" si="263"/>
        <v>25457.447384082672</v>
      </c>
      <c r="G3306" s="1">
        <f t="shared" si="264"/>
        <v>4.865056310687919</v>
      </c>
      <c r="H3306">
        <f t="shared" si="265"/>
        <v>4.8579877452132791</v>
      </c>
      <c r="I3306">
        <f t="shared" si="266"/>
        <v>40.744377941383902</v>
      </c>
    </row>
    <row r="3307" spans="1:9" x14ac:dyDescent="0.25">
      <c r="A3307">
        <v>3306</v>
      </c>
      <c r="B3307" t="s">
        <v>27</v>
      </c>
      <c r="C3307" t="s">
        <v>3333</v>
      </c>
      <c r="D3307">
        <v>14287</v>
      </c>
      <c r="E3307">
        <f t="shared" si="262"/>
        <v>0.89293750000000005</v>
      </c>
      <c r="F3307">
        <f t="shared" si="263"/>
        <v>25461.284562523673</v>
      </c>
      <c r="G3307" s="1">
        <f t="shared" si="264"/>
        <v>4.862010728813857</v>
      </c>
      <c r="H3307">
        <f t="shared" si="265"/>
        <v>4.8549423411270709</v>
      </c>
      <c r="I3307">
        <f t="shared" si="266"/>
        <v>40.738896214028728</v>
      </c>
    </row>
    <row r="3308" spans="1:9" x14ac:dyDescent="0.25">
      <c r="A3308">
        <v>3307</v>
      </c>
      <c r="B3308" t="s">
        <v>27</v>
      </c>
      <c r="C3308" t="s">
        <v>3334</v>
      </c>
      <c r="D3308">
        <v>14290</v>
      </c>
      <c r="E3308">
        <f t="shared" si="262"/>
        <v>0.89312500000000006</v>
      </c>
      <c r="F3308">
        <f t="shared" si="263"/>
        <v>25467.041887650179</v>
      </c>
      <c r="G3308" s="1">
        <f t="shared" si="264"/>
        <v>4.8574420885795462</v>
      </c>
      <c r="H3308">
        <f t="shared" si="265"/>
        <v>4.8503739591542967</v>
      </c>
      <c r="I3308">
        <f t="shared" si="266"/>
        <v>40.730673126477733</v>
      </c>
    </row>
    <row r="3309" spans="1:9" x14ac:dyDescent="0.25">
      <c r="A3309">
        <v>3308</v>
      </c>
      <c r="B3309" t="s">
        <v>27</v>
      </c>
      <c r="C3309" t="s">
        <v>3335</v>
      </c>
      <c r="D3309">
        <v>14292</v>
      </c>
      <c r="E3309">
        <f t="shared" si="262"/>
        <v>0.89324999999999999</v>
      </c>
      <c r="F3309">
        <f t="shared" si="263"/>
        <v>25470.881143104569</v>
      </c>
      <c r="G3309" s="1">
        <f t="shared" si="264"/>
        <v>4.8543961500759565</v>
      </c>
      <c r="H3309">
        <f t="shared" si="265"/>
        <v>4.8473281872106213</v>
      </c>
      <c r="I3309">
        <f t="shared" si="266"/>
        <v>40.725190736979116</v>
      </c>
    </row>
    <row r="3310" spans="1:9" x14ac:dyDescent="0.25">
      <c r="A3310">
        <v>3309</v>
      </c>
      <c r="B3310" t="s">
        <v>27</v>
      </c>
      <c r="C3310" t="s">
        <v>3336</v>
      </c>
      <c r="D3310">
        <v>14295</v>
      </c>
      <c r="E3310">
        <f t="shared" si="262"/>
        <v>0.8934375</v>
      </c>
      <c r="F3310">
        <f t="shared" si="263"/>
        <v>25476.641585015968</v>
      </c>
      <c r="G3310" s="1">
        <f t="shared" si="264"/>
        <v>4.8498269746876872</v>
      </c>
      <c r="H3310">
        <f t="shared" si="265"/>
        <v>4.8427592532390804</v>
      </c>
      <c r="I3310">
        <f t="shared" si="266"/>
        <v>40.716966655830348</v>
      </c>
    </row>
    <row r="3311" spans="1:9" x14ac:dyDescent="0.25">
      <c r="A3311">
        <v>3310</v>
      </c>
      <c r="B3311" t="s">
        <v>27</v>
      </c>
      <c r="C3311" t="s">
        <v>3337</v>
      </c>
      <c r="D3311">
        <v>14298</v>
      </c>
      <c r="E3311">
        <f t="shared" si="262"/>
        <v>0.893625</v>
      </c>
      <c r="F3311">
        <f t="shared" si="263"/>
        <v>25482.403898213321</v>
      </c>
      <c r="G3311" s="1">
        <f t="shared" si="264"/>
        <v>4.8452574780058058</v>
      </c>
      <c r="H3311">
        <f t="shared" si="265"/>
        <v>4.8381899878639274</v>
      </c>
      <c r="I3311">
        <f t="shared" si="266"/>
        <v>40.708741978155068</v>
      </c>
    </row>
    <row r="3312" spans="1:9" x14ac:dyDescent="0.25">
      <c r="A3312">
        <v>3311</v>
      </c>
      <c r="B3312" t="s">
        <v>27</v>
      </c>
      <c r="C3312" t="s">
        <v>3338</v>
      </c>
      <c r="D3312">
        <v>14300</v>
      </c>
      <c r="E3312">
        <f t="shared" si="262"/>
        <v>0.89375000000000004</v>
      </c>
      <c r="F3312">
        <f t="shared" si="263"/>
        <v>25486.246480398528</v>
      </c>
      <c r="G3312" s="1">
        <f t="shared" si="264"/>
        <v>4.8422109683134522</v>
      </c>
      <c r="H3312">
        <f t="shared" si="265"/>
        <v>4.8351436267583381</v>
      </c>
      <c r="I3312">
        <f t="shared" si="266"/>
        <v>40.703258528165009</v>
      </c>
    </row>
    <row r="3313" spans="1:9" x14ac:dyDescent="0.25">
      <c r="A3313">
        <v>3312</v>
      </c>
      <c r="B3313" t="s">
        <v>27</v>
      </c>
      <c r="C3313" t="s">
        <v>3339</v>
      </c>
      <c r="D3313">
        <v>14303</v>
      </c>
      <c r="E3313">
        <f t="shared" si="262"/>
        <v>0.89393750000000005</v>
      </c>
      <c r="F3313">
        <f t="shared" si="263"/>
        <v>25492.011914432711</v>
      </c>
      <c r="G3313" s="1">
        <f t="shared" si="264"/>
        <v>4.8376409358062915</v>
      </c>
      <c r="H3313">
        <f t="shared" si="265"/>
        <v>4.83057380870315</v>
      </c>
      <c r="I3313">
        <f t="shared" si="266"/>
        <v>40.695032855665673</v>
      </c>
    </row>
    <row r="3314" spans="1:9" x14ac:dyDescent="0.25">
      <c r="A3314">
        <v>3313</v>
      </c>
      <c r="B3314" t="s">
        <v>27</v>
      </c>
      <c r="C3314" t="s">
        <v>3340</v>
      </c>
      <c r="D3314">
        <v>14306</v>
      </c>
      <c r="E3314">
        <f t="shared" si="262"/>
        <v>0.89412500000000006</v>
      </c>
      <c r="F3314">
        <f t="shared" si="263"/>
        <v>25497.779222186113</v>
      </c>
      <c r="G3314" s="1">
        <f t="shared" si="264"/>
        <v>4.8330705816024988</v>
      </c>
      <c r="H3314">
        <f t="shared" si="265"/>
        <v>4.826003658835532</v>
      </c>
      <c r="I3314">
        <f t="shared" si="266"/>
        <v>40.686806585903959</v>
      </c>
    </row>
    <row r="3315" spans="1:9" x14ac:dyDescent="0.25">
      <c r="A3315">
        <v>3314</v>
      </c>
      <c r="B3315" t="s">
        <v>27</v>
      </c>
      <c r="C3315" t="s">
        <v>3341</v>
      </c>
      <c r="D3315">
        <v>14308</v>
      </c>
      <c r="E3315">
        <f t="shared" si="262"/>
        <v>0.89424999999999999</v>
      </c>
      <c r="F3315">
        <f t="shared" si="263"/>
        <v>25501.625135427952</v>
      </c>
      <c r="G3315" s="1">
        <f t="shared" si="264"/>
        <v>4.830023500004927</v>
      </c>
      <c r="H3315">
        <f t="shared" si="265"/>
        <v>4.8229567078409445</v>
      </c>
      <c r="I3315">
        <f t="shared" si="266"/>
        <v>40.681322074113702</v>
      </c>
    </row>
    <row r="3316" spans="1:9" x14ac:dyDescent="0.25">
      <c r="A3316">
        <v>3315</v>
      </c>
      <c r="B3316" t="s">
        <v>27</v>
      </c>
      <c r="C3316" t="s">
        <v>3342</v>
      </c>
      <c r="D3316">
        <v>14311</v>
      </c>
      <c r="E3316">
        <f t="shared" si="262"/>
        <v>0.8944375</v>
      </c>
      <c r="F3316">
        <f t="shared" si="263"/>
        <v>25507.395568077151</v>
      </c>
      <c r="G3316" s="1">
        <f t="shared" si="264"/>
        <v>4.8254526093037953</v>
      </c>
      <c r="H3316">
        <f t="shared" si="265"/>
        <v>4.8183860046114546</v>
      </c>
      <c r="I3316">
        <f t="shared" si="266"/>
        <v>40.673094808300618</v>
      </c>
    </row>
    <row r="3317" spans="1:9" x14ac:dyDescent="0.25">
      <c r="A3317">
        <v>3316</v>
      </c>
      <c r="B3317" t="s">
        <v>27</v>
      </c>
      <c r="C3317" t="s">
        <v>3343</v>
      </c>
      <c r="D3317">
        <v>14314</v>
      </c>
      <c r="E3317">
        <f t="shared" si="262"/>
        <v>0.894625</v>
      </c>
      <c r="F3317">
        <f t="shared" si="263"/>
        <v>25513.167876883061</v>
      </c>
      <c r="G3317" s="1">
        <f t="shared" si="264"/>
        <v>4.820881396502557</v>
      </c>
      <c r="H3317">
        <f t="shared" si="265"/>
        <v>4.813814969159921</v>
      </c>
      <c r="I3317">
        <f t="shared" si="266"/>
        <v>40.664866944487855</v>
      </c>
    </row>
    <row r="3318" spans="1:9" x14ac:dyDescent="0.25">
      <c r="A3318">
        <v>3317</v>
      </c>
      <c r="B3318" t="s">
        <v>27</v>
      </c>
      <c r="C3318" t="s">
        <v>3344</v>
      </c>
      <c r="D3318">
        <v>14316</v>
      </c>
      <c r="E3318">
        <f t="shared" si="262"/>
        <v>0.89475000000000005</v>
      </c>
      <c r="F3318">
        <f t="shared" si="263"/>
        <v>25517.017125514849</v>
      </c>
      <c r="G3318" s="1">
        <f t="shared" si="264"/>
        <v>4.8178337422824598</v>
      </c>
      <c r="H3318">
        <f t="shared" si="265"/>
        <v>4.8107674275487398</v>
      </c>
      <c r="I3318">
        <f t="shared" si="266"/>
        <v>40.659381369587734</v>
      </c>
    </row>
    <row r="3319" spans="1:9" x14ac:dyDescent="0.25">
      <c r="A3319">
        <v>3318</v>
      </c>
      <c r="B3319" t="s">
        <v>27</v>
      </c>
      <c r="C3319" t="s">
        <v>3345</v>
      </c>
      <c r="D3319">
        <v>14319</v>
      </c>
      <c r="E3319">
        <f t="shared" si="262"/>
        <v>0.89493750000000005</v>
      </c>
      <c r="F3319">
        <f t="shared" si="263"/>
        <v>25522.792563282565</v>
      </c>
      <c r="G3319" s="1">
        <f t="shared" si="264"/>
        <v>4.8132619923111974</v>
      </c>
      <c r="H3319">
        <f t="shared" si="265"/>
        <v>4.8061958380527585</v>
      </c>
      <c r="I3319">
        <f t="shared" si="266"/>
        <v>40.651152508494967</v>
      </c>
    </row>
    <row r="3320" spans="1:9" x14ac:dyDescent="0.25">
      <c r="A3320">
        <v>3319</v>
      </c>
      <c r="B3320" t="s">
        <v>27</v>
      </c>
      <c r="C3320" t="s">
        <v>3346</v>
      </c>
      <c r="D3320">
        <v>14322</v>
      </c>
      <c r="E3320">
        <f t="shared" si="262"/>
        <v>0.89512500000000006</v>
      </c>
      <c r="F3320">
        <f t="shared" si="263"/>
        <v>25528.569879648705</v>
      </c>
      <c r="G3320" s="1">
        <f t="shared" si="264"/>
        <v>4.8086899198359561</v>
      </c>
      <c r="H3320">
        <f t="shared" si="265"/>
        <v>4.8016239159249494</v>
      </c>
      <c r="I3320">
        <f t="shared" si="266"/>
        <v>40.642923048664912</v>
      </c>
    </row>
    <row r="3321" spans="1:9" x14ac:dyDescent="0.25">
      <c r="A3321">
        <v>3320</v>
      </c>
      <c r="B3321" t="s">
        <v>27</v>
      </c>
      <c r="C3321" t="s">
        <v>3347</v>
      </c>
      <c r="D3321">
        <v>14324</v>
      </c>
      <c r="E3321">
        <f t="shared" si="262"/>
        <v>0.89524999999999999</v>
      </c>
      <c r="F3321">
        <f t="shared" si="263"/>
        <v>25532.422468011278</v>
      </c>
      <c r="G3321" s="1">
        <f t="shared" si="264"/>
        <v>4.8056416922754011</v>
      </c>
      <c r="H3321">
        <f t="shared" si="265"/>
        <v>4.7985757829684417</v>
      </c>
      <c r="I3321">
        <f t="shared" si="266"/>
        <v>40.637436409343195</v>
      </c>
    </row>
    <row r="3322" spans="1:9" x14ac:dyDescent="0.25">
      <c r="A3322">
        <v>3321</v>
      </c>
      <c r="B3322" t="s">
        <v>27</v>
      </c>
      <c r="C3322" t="s">
        <v>3348</v>
      </c>
      <c r="D3322">
        <v>14327</v>
      </c>
      <c r="E3322">
        <f t="shared" si="262"/>
        <v>0.8954375</v>
      </c>
      <c r="F3322">
        <f t="shared" si="263"/>
        <v>25538.202917412287</v>
      </c>
      <c r="G3322" s="1">
        <f t="shared" si="264"/>
        <v>4.8010690819565411</v>
      </c>
      <c r="H3322">
        <f t="shared" si="265"/>
        <v>4.7940033061128133</v>
      </c>
      <c r="I3322">
        <f t="shared" si="266"/>
        <v>40.629205951003065</v>
      </c>
    </row>
    <row r="3323" spans="1:9" x14ac:dyDescent="0.25">
      <c r="A3323">
        <v>3322</v>
      </c>
      <c r="B3323" t="s">
        <v>27</v>
      </c>
      <c r="C3323" t="s">
        <v>3349</v>
      </c>
      <c r="D3323">
        <v>14329</v>
      </c>
      <c r="E3323">
        <f t="shared" si="262"/>
        <v>0.89556250000000004</v>
      </c>
      <c r="F3323">
        <f t="shared" si="263"/>
        <v>25542.05759531428</v>
      </c>
      <c r="G3323" s="1">
        <f t="shared" si="264"/>
        <v>4.7980204956932084</v>
      </c>
      <c r="H3323">
        <f t="shared" si="265"/>
        <v>4.7909548031951772</v>
      </c>
      <c r="I3323">
        <f t="shared" si="266"/>
        <v>40.623718645751318</v>
      </c>
    </row>
    <row r="3324" spans="1:9" x14ac:dyDescent="0.25">
      <c r="A3324">
        <v>3323</v>
      </c>
      <c r="B3324" t="s">
        <v>27</v>
      </c>
      <c r="C3324" t="s">
        <v>3350</v>
      </c>
      <c r="D3324">
        <v>14332</v>
      </c>
      <c r="E3324">
        <f t="shared" si="262"/>
        <v>0.89575000000000005</v>
      </c>
      <c r="F3324">
        <f t="shared" si="263"/>
        <v>25547.841180299412</v>
      </c>
      <c r="G3324" s="1">
        <f t="shared" si="264"/>
        <v>4.7934473471095771</v>
      </c>
      <c r="H3324">
        <f t="shared" si="265"/>
        <v>4.7863817711839829</v>
      </c>
      <c r="I3324">
        <f t="shared" si="266"/>
        <v>40.615487188131169</v>
      </c>
    </row>
    <row r="3325" spans="1:9" x14ac:dyDescent="0.25">
      <c r="A3325">
        <v>3324</v>
      </c>
      <c r="B3325" t="s">
        <v>27</v>
      </c>
      <c r="C3325" t="s">
        <v>3351</v>
      </c>
      <c r="D3325">
        <v>14335</v>
      </c>
      <c r="E3325">
        <f t="shared" si="262"/>
        <v>0.89593750000000005</v>
      </c>
      <c r="F3325">
        <f t="shared" si="263"/>
        <v>25553.626647859815</v>
      </c>
      <c r="G3325" s="1">
        <f t="shared" si="264"/>
        <v>4.7888738753646294</v>
      </c>
      <c r="H3325">
        <f t="shared" si="265"/>
        <v>4.7818084058741874</v>
      </c>
      <c r="I3325">
        <f t="shared" si="266"/>
        <v>40.607255130573535</v>
      </c>
    </row>
    <row r="3326" spans="1:9" x14ac:dyDescent="0.25">
      <c r="A3326">
        <v>3325</v>
      </c>
      <c r="B3326" t="s">
        <v>27</v>
      </c>
      <c r="C3326" t="s">
        <v>3352</v>
      </c>
      <c r="D3326">
        <v>14337</v>
      </c>
      <c r="E3326">
        <f t="shared" si="262"/>
        <v>0.89606249999999998</v>
      </c>
      <c r="F3326">
        <f t="shared" si="263"/>
        <v>25557.484672562532</v>
      </c>
      <c r="G3326" s="1">
        <f t="shared" si="264"/>
        <v>4.7858247145923656</v>
      </c>
      <c r="H3326">
        <f t="shared" si="265"/>
        <v>4.7787593104257553</v>
      </c>
      <c r="I3326">
        <f t="shared" si="266"/>
        <v>40.60176675876636</v>
      </c>
    </row>
    <row r="3327" spans="1:9" x14ac:dyDescent="0.25">
      <c r="A3327">
        <v>3326</v>
      </c>
      <c r="B3327" t="s">
        <v>27</v>
      </c>
      <c r="C3327" t="s">
        <v>3353</v>
      </c>
      <c r="D3327">
        <v>14340</v>
      </c>
      <c r="E3327">
        <f t="shared" si="262"/>
        <v>0.89624999999999999</v>
      </c>
      <c r="F3327">
        <f t="shared" si="263"/>
        <v>25563.273279791621</v>
      </c>
      <c r="G3327" s="1">
        <f t="shared" si="264"/>
        <v>4.7812507039079719</v>
      </c>
      <c r="H3327">
        <f t="shared" si="265"/>
        <v>4.7741853892759423</v>
      </c>
      <c r="I3327">
        <f t="shared" si="266"/>
        <v>40.593533700696696</v>
      </c>
    </row>
    <row r="3328" spans="1:9" x14ac:dyDescent="0.25">
      <c r="A3328">
        <v>3327</v>
      </c>
      <c r="B3328" t="s">
        <v>27</v>
      </c>
      <c r="C3328" t="s">
        <v>3354</v>
      </c>
      <c r="D3328">
        <v>14343</v>
      </c>
      <c r="E3328">
        <f t="shared" si="262"/>
        <v>0.8964375</v>
      </c>
      <c r="F3328">
        <f t="shared" si="263"/>
        <v>25569.063772048848</v>
      </c>
      <c r="G3328" s="1">
        <f t="shared" si="264"/>
        <v>4.7766763696572525</v>
      </c>
      <c r="H3328">
        <f t="shared" si="265"/>
        <v>4.7696111344163796</v>
      </c>
      <c r="I3328">
        <f t="shared" si="266"/>
        <v>40.58530004194948</v>
      </c>
    </row>
    <row r="3329" spans="1:9" x14ac:dyDescent="0.25">
      <c r="A3329">
        <v>3328</v>
      </c>
      <c r="B3329" t="s">
        <v>27</v>
      </c>
      <c r="C3329" t="s">
        <v>3355</v>
      </c>
      <c r="D3329">
        <v>14345</v>
      </c>
      <c r="E3329">
        <f t="shared" si="262"/>
        <v>0.89656250000000004</v>
      </c>
      <c r="F3329">
        <f t="shared" si="263"/>
        <v>25572.925147912934</v>
      </c>
      <c r="G3329" s="1">
        <f t="shared" si="264"/>
        <v>4.773626633656022</v>
      </c>
      <c r="H3329">
        <f t="shared" si="265"/>
        <v>4.7665614457064862</v>
      </c>
      <c r="I3329">
        <f t="shared" si="266"/>
        <v>40.579810602271678</v>
      </c>
    </row>
    <row r="3330" spans="1:9" x14ac:dyDescent="0.25">
      <c r="A3330">
        <v>3329</v>
      </c>
      <c r="B3330" t="s">
        <v>27</v>
      </c>
      <c r="C3330" t="s">
        <v>3356</v>
      </c>
      <c r="D3330">
        <v>14348</v>
      </c>
      <c r="E3330">
        <f t="shared" si="262"/>
        <v>0.89675000000000005</v>
      </c>
      <c r="F3330">
        <f t="shared" si="263"/>
        <v>25578.718783930512</v>
      </c>
      <c r="G3330" s="1">
        <f t="shared" si="264"/>
        <v>4.7690517597903863</v>
      </c>
      <c r="H3330">
        <f t="shared" si="265"/>
        <v>4.7619866343215449</v>
      </c>
      <c r="I3330">
        <f t="shared" si="266"/>
        <v>40.571575941778782</v>
      </c>
    </row>
    <row r="3331" spans="1:9" x14ac:dyDescent="0.25">
      <c r="A3331">
        <v>3330</v>
      </c>
      <c r="B3331" t="s">
        <v>27</v>
      </c>
      <c r="C3331" t="s">
        <v>3357</v>
      </c>
      <c r="D3331">
        <v>14350</v>
      </c>
      <c r="E3331">
        <f t="shared" si="262"/>
        <v>0.89687499999999998</v>
      </c>
      <c r="F3331">
        <f t="shared" si="263"/>
        <v>25582.582256488218</v>
      </c>
      <c r="G3331" s="1">
        <f t="shared" si="264"/>
        <v>4.7660016639051719</v>
      </c>
      <c r="H3331">
        <f t="shared" si="265"/>
        <v>4.7589365744516954</v>
      </c>
      <c r="I3331">
        <f t="shared" si="266"/>
        <v>40.566085834013052</v>
      </c>
    </row>
    <row r="3332" spans="1:9" x14ac:dyDescent="0.25">
      <c r="A3332">
        <v>3331</v>
      </c>
      <c r="B3332" t="s">
        <v>27</v>
      </c>
      <c r="C3332" t="s">
        <v>3358</v>
      </c>
      <c r="D3332">
        <v>14353</v>
      </c>
      <c r="E3332">
        <f t="shared" si="262"/>
        <v>0.89706249999999998</v>
      </c>
      <c r="F3332">
        <f t="shared" si="263"/>
        <v>25588.379038827043</v>
      </c>
      <c r="G3332" s="1">
        <f t="shared" si="264"/>
        <v>4.7614262500021027</v>
      </c>
      <c r="H3332">
        <f t="shared" si="265"/>
        <v>4.7543612061126055</v>
      </c>
      <c r="I3332">
        <f t="shared" si="266"/>
        <v>40.557850171002691</v>
      </c>
    </row>
    <row r="3333" spans="1:9" x14ac:dyDescent="0.25">
      <c r="A3333">
        <v>3332</v>
      </c>
      <c r="B3333" t="s">
        <v>27</v>
      </c>
      <c r="C3333" t="s">
        <v>3359</v>
      </c>
      <c r="D3333">
        <v>14356</v>
      </c>
      <c r="E3333">
        <f t="shared" si="262"/>
        <v>0.89724999999999999</v>
      </c>
      <c r="F3333">
        <f t="shared" si="263"/>
        <v>25594.177710189007</v>
      </c>
      <c r="G3333" s="1">
        <f t="shared" si="264"/>
        <v>4.7568505118737221</v>
      </c>
      <c r="H3333">
        <f t="shared" si="265"/>
        <v>4.7497855033952305</v>
      </c>
      <c r="I3333">
        <f t="shared" si="266"/>
        <v>40.549613906111418</v>
      </c>
    </row>
    <row r="3334" spans="1:9" x14ac:dyDescent="0.25">
      <c r="A3334">
        <v>3333</v>
      </c>
      <c r="B3334" t="s">
        <v>27</v>
      </c>
      <c r="C3334" t="s">
        <v>3360</v>
      </c>
      <c r="D3334">
        <v>14358</v>
      </c>
      <c r="E3334">
        <f t="shared" si="262"/>
        <v>0.89737500000000003</v>
      </c>
      <c r="F3334">
        <f t="shared" si="263"/>
        <v>25598.04454101032</v>
      </c>
      <c r="G3334" s="1">
        <f t="shared" si="264"/>
        <v>4.7537998395877707</v>
      </c>
      <c r="H3334">
        <f t="shared" si="265"/>
        <v>4.7467348490748122</v>
      </c>
      <c r="I3334">
        <f t="shared" si="266"/>
        <v>40.544122728334663</v>
      </c>
    </row>
    <row r="3335" spans="1:9" x14ac:dyDescent="0.25">
      <c r="A3335">
        <v>3334</v>
      </c>
      <c r="B3335" t="s">
        <v>27</v>
      </c>
      <c r="C3335" t="s">
        <v>3361</v>
      </c>
      <c r="D3335">
        <v>14361</v>
      </c>
      <c r="E3335">
        <f t="shared" si="262"/>
        <v>0.89756250000000004</v>
      </c>
      <c r="F3335">
        <f t="shared" si="263"/>
        <v>25603.846362796761</v>
      </c>
      <c r="G3335" s="1">
        <f t="shared" si="264"/>
        <v>4.7492235607454631</v>
      </c>
      <c r="H3335">
        <f t="shared" si="265"/>
        <v>4.7421585887166771</v>
      </c>
      <c r="I3335">
        <f t="shared" si="266"/>
        <v>40.535885459690022</v>
      </c>
    </row>
    <row r="3336" spans="1:9" x14ac:dyDescent="0.25">
      <c r="A3336">
        <v>3335</v>
      </c>
      <c r="B3336" t="s">
        <v>27</v>
      </c>
      <c r="C3336" t="s">
        <v>3362</v>
      </c>
      <c r="D3336">
        <v>14364</v>
      </c>
      <c r="E3336">
        <f t="shared" si="262"/>
        <v>0.89775000000000005</v>
      </c>
      <c r="F3336">
        <f t="shared" si="263"/>
        <v>25609.650076070418</v>
      </c>
      <c r="G3336" s="1">
        <f t="shared" si="264"/>
        <v>4.7446469572714136</v>
      </c>
      <c r="H3336">
        <f t="shared" si="265"/>
        <v>4.7375819935678578</v>
      </c>
      <c r="I3336">
        <f t="shared" si="266"/>
        <v>40.527647588422141</v>
      </c>
    </row>
    <row r="3337" spans="1:9" x14ac:dyDescent="0.25">
      <c r="A3337">
        <v>3336</v>
      </c>
      <c r="B3337" t="s">
        <v>27</v>
      </c>
      <c r="C3337" t="s">
        <v>3363</v>
      </c>
      <c r="D3337">
        <v>14366</v>
      </c>
      <c r="E3337">
        <f t="shared" si="262"/>
        <v>0.89787499999999998</v>
      </c>
      <c r="F3337">
        <f t="shared" si="263"/>
        <v>25613.520269535918</v>
      </c>
      <c r="G3337" s="1">
        <f t="shared" si="264"/>
        <v>4.7415957078627002</v>
      </c>
      <c r="H3337">
        <f t="shared" si="265"/>
        <v>4.7345307440642159</v>
      </c>
      <c r="I3337">
        <f t="shared" si="266"/>
        <v>40.522155339315589</v>
      </c>
    </row>
    <row r="3338" spans="1:9" x14ac:dyDescent="0.25">
      <c r="A3338">
        <v>3337</v>
      </c>
      <c r="B3338" t="s">
        <v>27</v>
      </c>
      <c r="C3338" t="s">
        <v>3364</v>
      </c>
      <c r="D3338">
        <v>14369</v>
      </c>
      <c r="E3338">
        <f t="shared" si="262"/>
        <v>0.89806249999999999</v>
      </c>
      <c r="F3338">
        <f t="shared" si="263"/>
        <v>25619.327137344422</v>
      </c>
      <c r="G3338" s="1">
        <f t="shared" si="264"/>
        <v>4.7370185629974912</v>
      </c>
      <c r="H3338">
        <f t="shared" si="265"/>
        <v>4.7299535905874563</v>
      </c>
      <c r="I3338">
        <f t="shared" si="266"/>
        <v>40.51391646305742</v>
      </c>
    </row>
    <row r="3339" spans="1:9" x14ac:dyDescent="0.25">
      <c r="A3339">
        <v>3338</v>
      </c>
      <c r="B3339" t="s">
        <v>27</v>
      </c>
      <c r="C3339" t="s">
        <v>3365</v>
      </c>
      <c r="D3339">
        <v>14371</v>
      </c>
      <c r="E3339">
        <f t="shared" si="262"/>
        <v>0.89818750000000003</v>
      </c>
      <c r="F3339">
        <f t="shared" si="263"/>
        <v>25623.199434690439</v>
      </c>
      <c r="G3339" s="1">
        <f t="shared" si="264"/>
        <v>4.7339669525200065</v>
      </c>
      <c r="H3339">
        <f t="shared" si="265"/>
        <v>4.7269019687218474</v>
      </c>
      <c r="I3339">
        <f t="shared" si="266"/>
        <v>40.508423543699323</v>
      </c>
    </row>
    <row r="3340" spans="1:9" x14ac:dyDescent="0.25">
      <c r="A3340">
        <v>3339</v>
      </c>
      <c r="B3340" t="s">
        <v>27</v>
      </c>
      <c r="C3340" t="s">
        <v>3366</v>
      </c>
      <c r="D3340">
        <v>14374</v>
      </c>
      <c r="E3340">
        <f t="shared" si="262"/>
        <v>0.89837500000000003</v>
      </c>
      <c r="F3340">
        <f t="shared" si="263"/>
        <v>25629.009459606394</v>
      </c>
      <c r="G3340" s="1">
        <f t="shared" si="264"/>
        <v>4.7293892658397567</v>
      </c>
      <c r="H3340">
        <f t="shared" si="265"/>
        <v>4.7223242564869565</v>
      </c>
      <c r="I3340">
        <f t="shared" si="266"/>
        <v>40.500183661676523</v>
      </c>
    </row>
    <row r="3341" spans="1:9" x14ac:dyDescent="0.25">
      <c r="A3341">
        <v>3340</v>
      </c>
      <c r="B3341" t="s">
        <v>27</v>
      </c>
      <c r="C3341" t="s">
        <v>3367</v>
      </c>
      <c r="D3341">
        <v>14377</v>
      </c>
      <c r="E3341">
        <f t="shared" si="262"/>
        <v>0.89856250000000004</v>
      </c>
      <c r="F3341">
        <f t="shared" si="263"/>
        <v>25634.821380022837</v>
      </c>
      <c r="G3341" s="1">
        <f t="shared" si="264"/>
        <v>4.7248112538669602</v>
      </c>
      <c r="H3341">
        <f t="shared" si="265"/>
        <v>4.7177462087909134</v>
      </c>
      <c r="I3341">
        <f t="shared" si="266"/>
        <v>40.491943175823643</v>
      </c>
    </row>
    <row r="3342" spans="1:9" x14ac:dyDescent="0.25">
      <c r="A3342">
        <v>3341</v>
      </c>
      <c r="B3342" t="s">
        <v>27</v>
      </c>
      <c r="C3342" t="s">
        <v>3368</v>
      </c>
      <c r="D3342">
        <v>14379</v>
      </c>
      <c r="E3342">
        <f t="shared" si="262"/>
        <v>0.89868749999999997</v>
      </c>
      <c r="F3342">
        <f t="shared" si="263"/>
        <v>25638.697047147751</v>
      </c>
      <c r="G3342" s="1">
        <f t="shared" si="264"/>
        <v>4.7217590650916463</v>
      </c>
      <c r="H3342">
        <f t="shared" si="265"/>
        <v>4.7146939905495628</v>
      </c>
      <c r="I3342">
        <f t="shared" si="266"/>
        <v>40.486449182989212</v>
      </c>
    </row>
    <row r="3343" spans="1:9" x14ac:dyDescent="0.25">
      <c r="A3343">
        <v>3342</v>
      </c>
      <c r="B3343" t="s">
        <v>27</v>
      </c>
      <c r="C3343" t="s">
        <v>3369</v>
      </c>
      <c r="D3343">
        <v>14382</v>
      </c>
      <c r="E3343">
        <f t="shared" si="262"/>
        <v>0.89887499999999998</v>
      </c>
      <c r="F3343">
        <f t="shared" si="263"/>
        <v>25644.512128793649</v>
      </c>
      <c r="G3343" s="1">
        <f t="shared" si="264"/>
        <v>4.7171805106253828</v>
      </c>
      <c r="H3343">
        <f t="shared" si="265"/>
        <v>4.7101153834069009</v>
      </c>
      <c r="I3343">
        <f t="shared" si="266"/>
        <v>40.478207690132422</v>
      </c>
    </row>
    <row r="3344" spans="1:9" x14ac:dyDescent="0.25">
      <c r="A3344">
        <v>3343</v>
      </c>
      <c r="B3344" t="s">
        <v>27</v>
      </c>
      <c r="C3344" t="s">
        <v>3370</v>
      </c>
      <c r="D3344">
        <v>14384</v>
      </c>
      <c r="E3344">
        <f t="shared" si="262"/>
        <v>0.89900000000000002</v>
      </c>
      <c r="F3344">
        <f t="shared" si="263"/>
        <v>25648.389904264579</v>
      </c>
      <c r="G3344" s="1">
        <f t="shared" si="264"/>
        <v>4.7141279600461985</v>
      </c>
      <c r="H3344">
        <f t="shared" si="265"/>
        <v>4.707062792057684</v>
      </c>
      <c r="I3344">
        <f t="shared" si="266"/>
        <v>40.472713025703833</v>
      </c>
    </row>
    <row r="3345" spans="1:9" x14ac:dyDescent="0.25">
      <c r="A3345">
        <v>3344</v>
      </c>
      <c r="B3345" t="s">
        <v>27</v>
      </c>
      <c r="C3345" t="s">
        <v>3371</v>
      </c>
      <c r="D3345">
        <v>14387</v>
      </c>
      <c r="E3345">
        <f t="shared" ref="E3345:E3408" si="267">D3345/32768*Vref/2</f>
        <v>0.89918750000000003</v>
      </c>
      <c r="F3345">
        <f t="shared" ref="F3345:F3408" si="268">(resb*resc+resc*(resa+resb)*E3345/Vref)/(resa-(resa+resb)*E3345/Vref)</f>
        <v>25654.20814971982</v>
      </c>
      <c r="G3345" s="1">
        <f t="shared" ref="G3345:G3408" si="269">1/(A+B*LN(F3345)+$M$11*LN(F3345)^3)-273.15</f>
        <v>4.7095488626619044</v>
      </c>
      <c r="H3345">
        <f t="shared" ref="H3345:H3408" si="270">(1/($P$4+($P$5*LOG10(F3345))+$P$6*LOG10(F3345)^3))-273.15</f>
        <v>4.7024836250378144</v>
      </c>
      <c r="I3345">
        <f t="shared" ref="I3345:I3408" si="271">9/5*H3345+32</f>
        <v>40.464470525068066</v>
      </c>
    </row>
    <row r="3346" spans="1:9" x14ac:dyDescent="0.25">
      <c r="A3346">
        <v>3345</v>
      </c>
      <c r="B3346" t="s">
        <v>27</v>
      </c>
      <c r="C3346" t="s">
        <v>3372</v>
      </c>
      <c r="D3346">
        <v>14390</v>
      </c>
      <c r="E3346">
        <f t="shared" si="267"/>
        <v>0.89937500000000004</v>
      </c>
      <c r="F3346">
        <f t="shared" si="268"/>
        <v>25660.028294700183</v>
      </c>
      <c r="G3346" s="1">
        <f t="shared" si="269"/>
        <v>4.7049694393230652</v>
      </c>
      <c r="H3346">
        <f t="shared" si="270"/>
        <v>4.6979041218846191</v>
      </c>
      <c r="I3346">
        <f t="shared" si="271"/>
        <v>40.456227419392313</v>
      </c>
    </row>
    <row r="3347" spans="1:9" x14ac:dyDescent="0.25">
      <c r="A3347">
        <v>3346</v>
      </c>
      <c r="B3347" t="s">
        <v>27</v>
      </c>
      <c r="C3347" t="s">
        <v>3373</v>
      </c>
      <c r="D3347">
        <v>14392</v>
      </c>
      <c r="E3347">
        <f t="shared" si="267"/>
        <v>0.89949999999999997</v>
      </c>
      <c r="F3347">
        <f t="shared" si="268"/>
        <v>25663.909447104921</v>
      </c>
      <c r="G3347" s="1">
        <f t="shared" si="269"/>
        <v>4.7019163092689951</v>
      </c>
      <c r="H3347">
        <f t="shared" si="270"/>
        <v>4.6948509329652097</v>
      </c>
      <c r="I3347">
        <f t="shared" si="271"/>
        <v>40.45073167933738</v>
      </c>
    </row>
    <row r="3348" spans="1:9" x14ac:dyDescent="0.25">
      <c r="A3348">
        <v>3347</v>
      </c>
      <c r="B3348" t="s">
        <v>27</v>
      </c>
      <c r="C3348" t="s">
        <v>3374</v>
      </c>
      <c r="D3348">
        <v>14395</v>
      </c>
      <c r="E3348">
        <f t="shared" si="267"/>
        <v>0.89968749999999997</v>
      </c>
      <c r="F3348">
        <f t="shared" si="268"/>
        <v>25669.732760028302</v>
      </c>
      <c r="G3348" s="1">
        <f t="shared" si="269"/>
        <v>4.6973363423324486</v>
      </c>
      <c r="H3348">
        <f t="shared" si="270"/>
        <v>4.6902708692449551</v>
      </c>
      <c r="I3348">
        <f t="shared" si="271"/>
        <v>40.442487564640921</v>
      </c>
    </row>
    <row r="3349" spans="1:9" x14ac:dyDescent="0.25">
      <c r="A3349">
        <v>3348</v>
      </c>
      <c r="B3349" t="s">
        <v>27</v>
      </c>
      <c r="C3349" t="s">
        <v>3375</v>
      </c>
      <c r="D3349">
        <v>14398</v>
      </c>
      <c r="E3349">
        <f t="shared" si="267"/>
        <v>0.89987499999999998</v>
      </c>
      <c r="F3349">
        <f t="shared" si="268"/>
        <v>25675.557974959174</v>
      </c>
      <c r="G3349" s="1">
        <f t="shared" si="269"/>
        <v>4.6927560490331643</v>
      </c>
      <c r="H3349">
        <f t="shared" si="270"/>
        <v>4.6856904689774979</v>
      </c>
      <c r="I3349">
        <f t="shared" si="271"/>
        <v>40.434242844159499</v>
      </c>
    </row>
    <row r="3350" spans="1:9" x14ac:dyDescent="0.25">
      <c r="A3350">
        <v>3349</v>
      </c>
      <c r="B3350" t="s">
        <v>27</v>
      </c>
      <c r="C3350" t="s">
        <v>3376</v>
      </c>
      <c r="D3350">
        <v>14400</v>
      </c>
      <c r="E3350">
        <f t="shared" si="267"/>
        <v>0.9</v>
      </c>
      <c r="F3350">
        <f t="shared" si="268"/>
        <v>25679.442508710803</v>
      </c>
      <c r="G3350" s="1">
        <f t="shared" si="269"/>
        <v>4.6897023387787158</v>
      </c>
      <c r="H3350">
        <f t="shared" si="270"/>
        <v>4.68263668175166</v>
      </c>
      <c r="I3350">
        <f t="shared" si="271"/>
        <v>40.428746027152989</v>
      </c>
    </row>
    <row r="3351" spans="1:9" x14ac:dyDescent="0.25">
      <c r="A3351">
        <v>3350</v>
      </c>
      <c r="B3351" t="s">
        <v>27</v>
      </c>
      <c r="C3351" t="s">
        <v>3377</v>
      </c>
      <c r="D3351">
        <v>14403</v>
      </c>
      <c r="E3351">
        <f t="shared" si="267"/>
        <v>0.90018750000000003</v>
      </c>
      <c r="F3351">
        <f t="shared" si="268"/>
        <v>25685.270895725564</v>
      </c>
      <c r="G3351" s="1">
        <f t="shared" si="269"/>
        <v>4.6851215012014222</v>
      </c>
      <c r="H3351">
        <f t="shared" si="270"/>
        <v>4.6780557202267232</v>
      </c>
      <c r="I3351">
        <f t="shared" si="271"/>
        <v>40.4205002964081</v>
      </c>
    </row>
    <row r="3352" spans="1:9" x14ac:dyDescent="0.25">
      <c r="A3352">
        <v>3351</v>
      </c>
      <c r="B3352" t="s">
        <v>27</v>
      </c>
      <c r="C3352" t="s">
        <v>3378</v>
      </c>
      <c r="D3352">
        <v>14405</v>
      </c>
      <c r="E3352">
        <f t="shared" si="267"/>
        <v>0.90031250000000007</v>
      </c>
      <c r="F3352">
        <f t="shared" si="268"/>
        <v>25689.157545063445</v>
      </c>
      <c r="G3352" s="1">
        <f t="shared" si="269"/>
        <v>4.6820674279530294</v>
      </c>
      <c r="H3352">
        <f t="shared" si="270"/>
        <v>4.6750015586852101</v>
      </c>
      <c r="I3352">
        <f t="shared" si="271"/>
        <v>40.415002805633378</v>
      </c>
    </row>
    <row r="3353" spans="1:9" x14ac:dyDescent="0.25">
      <c r="A3353">
        <v>3352</v>
      </c>
      <c r="B3353" t="s">
        <v>27</v>
      </c>
      <c r="C3353" t="s">
        <v>3379</v>
      </c>
      <c r="D3353">
        <v>14408</v>
      </c>
      <c r="E3353">
        <f t="shared" si="267"/>
        <v>0.90049999999999997</v>
      </c>
      <c r="F3353">
        <f t="shared" si="268"/>
        <v>25694.989106753812</v>
      </c>
      <c r="G3353" s="1">
        <f t="shared" si="269"/>
        <v>4.6774860456719694</v>
      </c>
      <c r="H3353">
        <f t="shared" si="270"/>
        <v>4.67042003547067</v>
      </c>
      <c r="I3353">
        <f t="shared" si="271"/>
        <v>40.406756063847205</v>
      </c>
    </row>
    <row r="3354" spans="1:9" x14ac:dyDescent="0.25">
      <c r="A3354">
        <v>3353</v>
      </c>
      <c r="B3354" t="s">
        <v>27</v>
      </c>
      <c r="C3354" t="s">
        <v>3380</v>
      </c>
      <c r="D3354">
        <v>14411</v>
      </c>
      <c r="E3354">
        <f t="shared" si="267"/>
        <v>0.90068749999999997</v>
      </c>
      <c r="F3354">
        <f t="shared" si="268"/>
        <v>25700.822574494745</v>
      </c>
      <c r="G3354" s="1">
        <f t="shared" si="269"/>
        <v>4.6729043363641267</v>
      </c>
      <c r="H3354">
        <f t="shared" si="270"/>
        <v>4.6658381750349349</v>
      </c>
      <c r="I3354">
        <f t="shared" si="271"/>
        <v>40.398508715062881</v>
      </c>
    </row>
    <row r="3355" spans="1:9" x14ac:dyDescent="0.25">
      <c r="A3355">
        <v>3354</v>
      </c>
      <c r="B3355" t="s">
        <v>27</v>
      </c>
      <c r="C3355" t="s">
        <v>3381</v>
      </c>
      <c r="D3355">
        <v>14413</v>
      </c>
      <c r="E3355">
        <f t="shared" si="267"/>
        <v>0.90081250000000002</v>
      </c>
      <c r="F3355">
        <f t="shared" si="268"/>
        <v>25704.712612367202</v>
      </c>
      <c r="G3355" s="1">
        <f t="shared" si="269"/>
        <v>4.6698496817350019</v>
      </c>
      <c r="H3355">
        <f t="shared" si="270"/>
        <v>4.6627834139891888</v>
      </c>
      <c r="I3355">
        <f t="shared" si="271"/>
        <v>40.39301014518054</v>
      </c>
    </row>
    <row r="3356" spans="1:9" x14ac:dyDescent="0.25">
      <c r="A3356">
        <v>3355</v>
      </c>
      <c r="B3356" t="s">
        <v>27</v>
      </c>
      <c r="C3356" t="s">
        <v>3382</v>
      </c>
      <c r="D3356">
        <v>14416</v>
      </c>
      <c r="E3356">
        <f t="shared" si="267"/>
        <v>0.90100000000000002</v>
      </c>
      <c r="F3356">
        <f t="shared" si="268"/>
        <v>25710.549258936357</v>
      </c>
      <c r="G3356" s="1">
        <f t="shared" si="269"/>
        <v>4.6652674270417265</v>
      </c>
      <c r="H3356">
        <f t="shared" si="270"/>
        <v>4.6582009911721229</v>
      </c>
      <c r="I3356">
        <f t="shared" si="271"/>
        <v>40.38476178410982</v>
      </c>
    </row>
    <row r="3357" spans="1:9" x14ac:dyDescent="0.25">
      <c r="A3357">
        <v>3356</v>
      </c>
      <c r="B3357" t="s">
        <v>27</v>
      </c>
      <c r="C3357" t="s">
        <v>3383</v>
      </c>
      <c r="D3357">
        <v>14418</v>
      </c>
      <c r="E3357">
        <f t="shared" si="267"/>
        <v>0.90112500000000006</v>
      </c>
      <c r="F3357">
        <f t="shared" si="268"/>
        <v>25714.441416893733</v>
      </c>
      <c r="G3357" s="1">
        <f t="shared" si="269"/>
        <v>4.6622124086802046</v>
      </c>
      <c r="H3357">
        <f t="shared" si="270"/>
        <v>4.6551458550612779</v>
      </c>
      <c r="I3357">
        <f t="shared" si="271"/>
        <v>40.3792625391103</v>
      </c>
    </row>
    <row r="3358" spans="1:9" x14ac:dyDescent="0.25">
      <c r="A3358">
        <v>3357</v>
      </c>
      <c r="B3358" t="s">
        <v>27</v>
      </c>
      <c r="C3358" t="s">
        <v>3384</v>
      </c>
      <c r="D3358">
        <v>14421</v>
      </c>
      <c r="E3358">
        <f t="shared" si="267"/>
        <v>0.90131250000000007</v>
      </c>
      <c r="F3358">
        <f t="shared" si="268"/>
        <v>25720.281244890171</v>
      </c>
      <c r="G3358" s="1">
        <f t="shared" si="269"/>
        <v>4.6576296081751707</v>
      </c>
      <c r="H3358">
        <f t="shared" si="270"/>
        <v>4.6505628694303596</v>
      </c>
      <c r="I3358">
        <f t="shared" si="271"/>
        <v>40.371013164974649</v>
      </c>
    </row>
    <row r="3359" spans="1:9" x14ac:dyDescent="0.25">
      <c r="A3359">
        <v>3358</v>
      </c>
      <c r="B3359" t="s">
        <v>27</v>
      </c>
      <c r="C3359" t="s">
        <v>3385</v>
      </c>
      <c r="D3359">
        <v>14424</v>
      </c>
      <c r="E3359">
        <f t="shared" si="267"/>
        <v>0.90149999999999997</v>
      </c>
      <c r="F3359">
        <f t="shared" si="268"/>
        <v>25726.122982991714</v>
      </c>
      <c r="G3359" s="1">
        <f t="shared" si="269"/>
        <v>4.6530464799781726</v>
      </c>
      <c r="H3359">
        <f t="shared" si="270"/>
        <v>4.6459795459032307</v>
      </c>
      <c r="I3359">
        <f t="shared" si="271"/>
        <v>40.362763182625812</v>
      </c>
    </row>
    <row r="3360" spans="1:9" x14ac:dyDescent="0.25">
      <c r="A3360">
        <v>3359</v>
      </c>
      <c r="B3360" t="s">
        <v>27</v>
      </c>
      <c r="C3360" t="s">
        <v>3386</v>
      </c>
      <c r="D3360">
        <v>14426</v>
      </c>
      <c r="E3360">
        <f t="shared" si="267"/>
        <v>0.90162500000000001</v>
      </c>
      <c r="F3360">
        <f t="shared" si="268"/>
        <v>25730.018536691747</v>
      </c>
      <c r="G3360" s="1">
        <f t="shared" si="269"/>
        <v>4.6499908790532913</v>
      </c>
      <c r="H3360">
        <f t="shared" si="270"/>
        <v>4.6429238090878471</v>
      </c>
      <c r="I3360">
        <f t="shared" si="271"/>
        <v>40.357262856358126</v>
      </c>
    </row>
    <row r="3361" spans="1:9" x14ac:dyDescent="0.25">
      <c r="A3361">
        <v>3360</v>
      </c>
      <c r="B3361" t="s">
        <v>27</v>
      </c>
      <c r="C3361" t="s">
        <v>3387</v>
      </c>
      <c r="D3361">
        <v>14429</v>
      </c>
      <c r="E3361">
        <f t="shared" si="267"/>
        <v>0.90181250000000002</v>
      </c>
      <c r="F3361">
        <f t="shared" si="268"/>
        <v>25735.863460384971</v>
      </c>
      <c r="G3361" s="1">
        <f t="shared" si="269"/>
        <v>4.6454072043617316</v>
      </c>
      <c r="H3361">
        <f t="shared" si="270"/>
        <v>4.6383399220537171</v>
      </c>
      <c r="I3361">
        <f t="shared" si="271"/>
        <v>40.349011859696688</v>
      </c>
    </row>
    <row r="3362" spans="1:9" x14ac:dyDescent="0.25">
      <c r="A3362">
        <v>3361</v>
      </c>
      <c r="B3362" t="s">
        <v>27</v>
      </c>
      <c r="C3362" t="s">
        <v>3388</v>
      </c>
      <c r="D3362">
        <v>14432</v>
      </c>
      <c r="E3362">
        <f t="shared" si="267"/>
        <v>0.90200000000000002</v>
      </c>
      <c r="F3362">
        <f t="shared" si="268"/>
        <v>25741.710296684119</v>
      </c>
      <c r="G3362" s="1">
        <f t="shared" si="269"/>
        <v>4.6408232015683097</v>
      </c>
      <c r="H3362">
        <f t="shared" si="270"/>
        <v>4.6337556967073397</v>
      </c>
      <c r="I3362">
        <f t="shared" si="271"/>
        <v>40.34076025407321</v>
      </c>
    </row>
    <row r="3363" spans="1:9" x14ac:dyDescent="0.25">
      <c r="A3363">
        <v>3362</v>
      </c>
      <c r="B3363" t="s">
        <v>27</v>
      </c>
      <c r="C3363" t="s">
        <v>3389</v>
      </c>
      <c r="D3363">
        <v>14434</v>
      </c>
      <c r="E3363">
        <f t="shared" si="267"/>
        <v>0.90212500000000007</v>
      </c>
      <c r="F3363">
        <f t="shared" si="268"/>
        <v>25745.609250572707</v>
      </c>
      <c r="G3363" s="1">
        <f t="shared" si="269"/>
        <v>4.6377670173512797</v>
      </c>
      <c r="H3363">
        <f t="shared" si="270"/>
        <v>4.630699358448112</v>
      </c>
      <c r="I3363">
        <f t="shared" si="271"/>
        <v>40.335258845206603</v>
      </c>
    </row>
    <row r="3364" spans="1:9" x14ac:dyDescent="0.25">
      <c r="A3364">
        <v>3363</v>
      </c>
      <c r="B3364" t="s">
        <v>27</v>
      </c>
      <c r="C3364" t="s">
        <v>3390</v>
      </c>
      <c r="D3364">
        <v>14437</v>
      </c>
      <c r="E3364">
        <f t="shared" si="267"/>
        <v>0.90231250000000007</v>
      </c>
      <c r="F3364">
        <f t="shared" si="268"/>
        <v>25751.459276635207</v>
      </c>
      <c r="G3364" s="1">
        <f t="shared" si="269"/>
        <v>4.6331824673796405</v>
      </c>
      <c r="H3364">
        <f t="shared" si="270"/>
        <v>4.6261145689009595</v>
      </c>
      <c r="I3364">
        <f t="shared" si="271"/>
        <v>40.32700622402173</v>
      </c>
    </row>
    <row r="3365" spans="1:9" x14ac:dyDescent="0.25">
      <c r="A3365">
        <v>3364</v>
      </c>
      <c r="B3365" t="s">
        <v>27</v>
      </c>
      <c r="C3365" t="s">
        <v>3391</v>
      </c>
      <c r="D3365">
        <v>14439</v>
      </c>
      <c r="E3365">
        <f t="shared" si="267"/>
        <v>0.9024375</v>
      </c>
      <c r="F3365">
        <f t="shared" si="268"/>
        <v>25755.360357902777</v>
      </c>
      <c r="G3365" s="1">
        <f t="shared" si="269"/>
        <v>4.6301259182346257</v>
      </c>
      <c r="H3365">
        <f t="shared" si="270"/>
        <v>4.6230578543632532</v>
      </c>
      <c r="I3365">
        <f t="shared" si="271"/>
        <v>40.321504137853857</v>
      </c>
    </row>
    <row r="3366" spans="1:9" x14ac:dyDescent="0.25">
      <c r="A3366">
        <v>3365</v>
      </c>
      <c r="B3366" t="s">
        <v>27</v>
      </c>
      <c r="C3366" t="s">
        <v>3392</v>
      </c>
      <c r="D3366">
        <v>14442</v>
      </c>
      <c r="E3366">
        <f t="shared" si="267"/>
        <v>0.90262500000000001</v>
      </c>
      <c r="F3366">
        <f t="shared" si="268"/>
        <v>25761.213576339625</v>
      </c>
      <c r="G3366" s="1">
        <f t="shared" si="269"/>
        <v>4.6255408206570792</v>
      </c>
      <c r="H3366">
        <f t="shared" si="270"/>
        <v>4.6184725001813831</v>
      </c>
      <c r="I3366">
        <f t="shared" si="271"/>
        <v>40.31325050032649</v>
      </c>
    </row>
    <row r="3367" spans="1:9" x14ac:dyDescent="0.25">
      <c r="A3367">
        <v>3366</v>
      </c>
      <c r="B3367" t="s">
        <v>27</v>
      </c>
      <c r="C3367" t="s">
        <v>3393</v>
      </c>
      <c r="D3367">
        <v>14445</v>
      </c>
      <c r="E3367">
        <f t="shared" si="267"/>
        <v>0.90281250000000002</v>
      </c>
      <c r="F3367">
        <f t="shared" si="268"/>
        <v>25767.068711455548</v>
      </c>
      <c r="G3367" s="1">
        <f t="shared" si="269"/>
        <v>4.6209553943106698</v>
      </c>
      <c r="H3367">
        <f t="shared" si="270"/>
        <v>4.613886807010374</v>
      </c>
      <c r="I3367">
        <f t="shared" si="271"/>
        <v>40.304996252618672</v>
      </c>
    </row>
    <row r="3368" spans="1:9" x14ac:dyDescent="0.25">
      <c r="A3368">
        <v>3367</v>
      </c>
      <c r="B3368" t="s">
        <v>27</v>
      </c>
      <c r="C3368" t="s">
        <v>3394</v>
      </c>
      <c r="D3368">
        <v>14447</v>
      </c>
      <c r="E3368">
        <f t="shared" si="267"/>
        <v>0.90293750000000006</v>
      </c>
      <c r="F3368">
        <f t="shared" si="268"/>
        <v>25770.973200152832</v>
      </c>
      <c r="G3368" s="1">
        <f t="shared" si="269"/>
        <v>4.6178982606875252</v>
      </c>
      <c r="H3368">
        <f t="shared" si="270"/>
        <v>4.6108294898251074</v>
      </c>
      <c r="I3368">
        <f t="shared" si="271"/>
        <v>40.299493081685192</v>
      </c>
    </row>
    <row r="3369" spans="1:9" x14ac:dyDescent="0.25">
      <c r="A3369">
        <v>3368</v>
      </c>
      <c r="B3369" t="s">
        <v>27</v>
      </c>
      <c r="C3369" t="s">
        <v>3395</v>
      </c>
      <c r="D3369">
        <v>14450</v>
      </c>
      <c r="E3369">
        <f t="shared" si="267"/>
        <v>0.90312500000000007</v>
      </c>
      <c r="F3369">
        <f t="shared" si="268"/>
        <v>25776.831531826618</v>
      </c>
      <c r="G3369" s="1">
        <f t="shared" si="269"/>
        <v>4.6133122860504727</v>
      </c>
      <c r="H3369">
        <f t="shared" si="270"/>
        <v>4.6062432313243562</v>
      </c>
      <c r="I3369">
        <f t="shared" si="271"/>
        <v>40.291237816383841</v>
      </c>
    </row>
    <row r="3370" spans="1:9" x14ac:dyDescent="0.25">
      <c r="A3370">
        <v>3369</v>
      </c>
      <c r="B3370" t="s">
        <v>27</v>
      </c>
      <c r="C3370" t="s">
        <v>3396</v>
      </c>
      <c r="D3370">
        <v>14452</v>
      </c>
      <c r="E3370">
        <f t="shared" si="267"/>
        <v>0.90325</v>
      </c>
      <c r="F3370">
        <f t="shared" si="268"/>
        <v>25780.738152435031</v>
      </c>
      <c r="G3370" s="1">
        <f t="shared" si="269"/>
        <v>4.6102547867575367</v>
      </c>
      <c r="H3370">
        <f t="shared" si="270"/>
        <v>4.6031855371076631</v>
      </c>
      <c r="I3370">
        <f t="shared" si="271"/>
        <v>40.285733966793792</v>
      </c>
    </row>
    <row r="3371" spans="1:9" x14ac:dyDescent="0.25">
      <c r="A3371">
        <v>3370</v>
      </c>
      <c r="B3371" t="s">
        <v>27</v>
      </c>
      <c r="C3371" t="s">
        <v>3397</v>
      </c>
      <c r="D3371">
        <v>14455</v>
      </c>
      <c r="E3371">
        <f t="shared" si="267"/>
        <v>0.9034375</v>
      </c>
      <c r="F3371">
        <f t="shared" si="268"/>
        <v>25786.599683285098</v>
      </c>
      <c r="G3371" s="1">
        <f t="shared" si="269"/>
        <v>4.6056682634014123</v>
      </c>
      <c r="H3371">
        <f t="shared" si="270"/>
        <v>4.598598712842545</v>
      </c>
      <c r="I3371">
        <f t="shared" si="271"/>
        <v>40.277477683116579</v>
      </c>
    </row>
    <row r="3372" spans="1:9" x14ac:dyDescent="0.25">
      <c r="A3372">
        <v>3371</v>
      </c>
      <c r="B3372" t="s">
        <v>27</v>
      </c>
      <c r="C3372" t="s">
        <v>3398</v>
      </c>
      <c r="D3372">
        <v>14458</v>
      </c>
      <c r="E3372">
        <f t="shared" si="267"/>
        <v>0.90362500000000001</v>
      </c>
      <c r="F3372">
        <f t="shared" si="268"/>
        <v>25792.463134898961</v>
      </c>
      <c r="G3372" s="1">
        <f t="shared" si="269"/>
        <v>4.6010814106080602</v>
      </c>
      <c r="H3372">
        <f t="shared" si="270"/>
        <v>4.5940115489099185</v>
      </c>
      <c r="I3372">
        <f t="shared" si="271"/>
        <v>40.269220788037856</v>
      </c>
    </row>
    <row r="3373" spans="1:9" x14ac:dyDescent="0.25">
      <c r="A3373">
        <v>3372</v>
      </c>
      <c r="B3373" t="s">
        <v>27</v>
      </c>
      <c r="C3373" t="s">
        <v>3399</v>
      </c>
      <c r="D3373">
        <v>14460</v>
      </c>
      <c r="E3373">
        <f t="shared" si="267"/>
        <v>0.90375000000000005</v>
      </c>
      <c r="F3373">
        <f t="shared" si="268"/>
        <v>25796.373170198822</v>
      </c>
      <c r="G3373" s="1">
        <f t="shared" si="269"/>
        <v>4.5980233256490237</v>
      </c>
      <c r="H3373">
        <f t="shared" si="270"/>
        <v>4.5909532508399593</v>
      </c>
      <c r="I3373">
        <f t="shared" si="271"/>
        <v>40.263715851511925</v>
      </c>
    </row>
    <row r="3374" spans="1:9" x14ac:dyDescent="0.25">
      <c r="A3374">
        <v>3373</v>
      </c>
      <c r="B3374" t="s">
        <v>27</v>
      </c>
      <c r="C3374" t="s">
        <v>3400</v>
      </c>
      <c r="D3374">
        <v>14463</v>
      </c>
      <c r="E3374">
        <f t="shared" si="267"/>
        <v>0.90393750000000006</v>
      </c>
      <c r="F3374">
        <f t="shared" si="268"/>
        <v>25802.239825184377</v>
      </c>
      <c r="G3374" s="1">
        <f t="shared" si="269"/>
        <v>4.5934359234506701</v>
      </c>
      <c r="H3374">
        <f t="shared" si="270"/>
        <v>4.5863655204467477</v>
      </c>
      <c r="I3374">
        <f t="shared" si="271"/>
        <v>40.255457936804149</v>
      </c>
    </row>
    <row r="3375" spans="1:9" x14ac:dyDescent="0.25">
      <c r="A3375">
        <v>3374</v>
      </c>
      <c r="B3375" t="s">
        <v>27</v>
      </c>
      <c r="C3375" t="s">
        <v>3401</v>
      </c>
      <c r="D3375">
        <v>14465</v>
      </c>
      <c r="E3375">
        <f t="shared" si="267"/>
        <v>0.90406249999999999</v>
      </c>
      <c r="F3375">
        <f t="shared" si="268"/>
        <v>25806.151996940393</v>
      </c>
      <c r="G3375" s="1">
        <f t="shared" si="269"/>
        <v>4.5903774720785577</v>
      </c>
      <c r="H3375">
        <f t="shared" si="270"/>
        <v>4.5833068445912204</v>
      </c>
      <c r="I3375">
        <f t="shared" si="271"/>
        <v>40.2499523202642</v>
      </c>
    </row>
    <row r="3376" spans="1:9" x14ac:dyDescent="0.25">
      <c r="A3376">
        <v>3375</v>
      </c>
      <c r="B3376" t="s">
        <v>27</v>
      </c>
      <c r="C3376" t="s">
        <v>3402</v>
      </c>
      <c r="D3376">
        <v>14468</v>
      </c>
      <c r="E3376">
        <f t="shared" si="267"/>
        <v>0.90425</v>
      </c>
      <c r="F3376">
        <f t="shared" si="268"/>
        <v>25812.021857923497</v>
      </c>
      <c r="G3376" s="1">
        <f t="shared" si="269"/>
        <v>4.5857895200460348</v>
      </c>
      <c r="H3376">
        <f t="shared" si="270"/>
        <v>4.5787185473017757</v>
      </c>
      <c r="I3376">
        <f t="shared" si="271"/>
        <v>40.241693385143193</v>
      </c>
    </row>
    <row r="3377" spans="1:9" x14ac:dyDescent="0.25">
      <c r="A3377">
        <v>3376</v>
      </c>
      <c r="B3377" t="s">
        <v>27</v>
      </c>
      <c r="C3377" t="s">
        <v>3403</v>
      </c>
      <c r="D3377">
        <v>14471</v>
      </c>
      <c r="E3377">
        <f t="shared" si="267"/>
        <v>0.90443750000000001</v>
      </c>
      <c r="F3377">
        <f t="shared" si="268"/>
        <v>25817.893643766736</v>
      </c>
      <c r="G3377" s="1">
        <f t="shared" si="269"/>
        <v>4.581201237906896</v>
      </c>
      <c r="H3377">
        <f t="shared" si="270"/>
        <v>4.5741299096654302</v>
      </c>
      <c r="I3377">
        <f t="shared" si="271"/>
        <v>40.233433837397776</v>
      </c>
    </row>
    <row r="3378" spans="1:9" x14ac:dyDescent="0.25">
      <c r="A3378">
        <v>3377</v>
      </c>
      <c r="B3378" t="s">
        <v>27</v>
      </c>
      <c r="C3378" t="s">
        <v>3404</v>
      </c>
      <c r="D3378">
        <v>14473</v>
      </c>
      <c r="E3378">
        <f t="shared" si="267"/>
        <v>0.90456250000000005</v>
      </c>
      <c r="F3378">
        <f t="shared" si="268"/>
        <v>25821.809237496585</v>
      </c>
      <c r="G3378" s="1">
        <f t="shared" si="269"/>
        <v>4.5781421996784957</v>
      </c>
      <c r="H3378">
        <f t="shared" si="270"/>
        <v>4.5710706287487142</v>
      </c>
      <c r="I3378">
        <f t="shared" si="271"/>
        <v>40.227927131747684</v>
      </c>
    </row>
    <row r="3379" spans="1:9" x14ac:dyDescent="0.25">
      <c r="A3379">
        <v>3378</v>
      </c>
      <c r="B3379" t="s">
        <v>27</v>
      </c>
      <c r="C3379" t="s">
        <v>3405</v>
      </c>
      <c r="D3379">
        <v>14476</v>
      </c>
      <c r="E3379">
        <f t="shared" si="267"/>
        <v>0.90475000000000005</v>
      </c>
      <c r="F3379">
        <f t="shared" si="268"/>
        <v>25827.684233544718</v>
      </c>
      <c r="G3379" s="1">
        <f t="shared" si="269"/>
        <v>4.5735533670179507</v>
      </c>
      <c r="H3379">
        <f t="shared" si="270"/>
        <v>4.5664814235186668</v>
      </c>
      <c r="I3379">
        <f t="shared" si="271"/>
        <v>40.2196665623336</v>
      </c>
    </row>
    <row r="3380" spans="1:9" x14ac:dyDescent="0.25">
      <c r="A3380">
        <v>3379</v>
      </c>
      <c r="B3380" t="s">
        <v>27</v>
      </c>
      <c r="C3380" t="s">
        <v>3406</v>
      </c>
      <c r="D3380">
        <v>14478</v>
      </c>
      <c r="E3380">
        <f t="shared" si="267"/>
        <v>0.90487499999999998</v>
      </c>
      <c r="F3380">
        <f t="shared" si="268"/>
        <v>25831.601968288684</v>
      </c>
      <c r="G3380" s="1">
        <f t="shared" si="269"/>
        <v>4.570493961632053</v>
      </c>
      <c r="H3380">
        <f t="shared" si="270"/>
        <v>4.5634217640608199</v>
      </c>
      <c r="I3380">
        <f t="shared" si="271"/>
        <v>40.214159175309476</v>
      </c>
    </row>
    <row r="3381" spans="1:9" x14ac:dyDescent="0.25">
      <c r="A3381">
        <v>3380</v>
      </c>
      <c r="B3381" t="s">
        <v>27</v>
      </c>
      <c r="C3381" t="s">
        <v>3407</v>
      </c>
      <c r="D3381">
        <v>14481</v>
      </c>
      <c r="E3381">
        <f t="shared" si="267"/>
        <v>0.90506249999999999</v>
      </c>
      <c r="F3381">
        <f t="shared" si="268"/>
        <v>25837.480177175043</v>
      </c>
      <c r="G3381" s="1">
        <f t="shared" si="269"/>
        <v>4.565904578020195</v>
      </c>
      <c r="H3381">
        <f t="shared" si="270"/>
        <v>4.5588319908007975</v>
      </c>
      <c r="I3381">
        <f t="shared" si="271"/>
        <v>40.205897583441434</v>
      </c>
    </row>
    <row r="3382" spans="1:9" x14ac:dyDescent="0.25">
      <c r="A3382">
        <v>3381</v>
      </c>
      <c r="B3382" t="s">
        <v>27</v>
      </c>
      <c r="C3382" t="s">
        <v>3408</v>
      </c>
      <c r="D3382">
        <v>14484</v>
      </c>
      <c r="E3382">
        <f t="shared" si="267"/>
        <v>0.90525</v>
      </c>
      <c r="F3382">
        <f t="shared" si="268"/>
        <v>25843.360315029535</v>
      </c>
      <c r="G3382" s="1">
        <f t="shared" si="269"/>
        <v>4.5613148636310257</v>
      </c>
      <c r="H3382">
        <f t="shared" si="270"/>
        <v>4.5542418765132311</v>
      </c>
      <c r="I3382">
        <f t="shared" si="271"/>
        <v>40.197635377723813</v>
      </c>
    </row>
    <row r="3383" spans="1:9" x14ac:dyDescent="0.25">
      <c r="A3383">
        <v>3382</v>
      </c>
      <c r="B3383" t="s">
        <v>27</v>
      </c>
      <c r="C3383" t="s">
        <v>3409</v>
      </c>
      <c r="D3383">
        <v>14486</v>
      </c>
      <c r="E3383">
        <f t="shared" si="267"/>
        <v>0.90537500000000004</v>
      </c>
      <c r="F3383">
        <f t="shared" si="268"/>
        <v>25847.281479050431</v>
      </c>
      <c r="G3383" s="1">
        <f t="shared" si="269"/>
        <v>4.558254870196663</v>
      </c>
      <c r="H3383">
        <f t="shared" si="270"/>
        <v>4.5511816107842265</v>
      </c>
      <c r="I3383">
        <f t="shared" si="271"/>
        <v>40.192126899411605</v>
      </c>
    </row>
    <row r="3384" spans="1:9" x14ac:dyDescent="0.25">
      <c r="A3384">
        <v>3383</v>
      </c>
      <c r="B3384" t="s">
        <v>27</v>
      </c>
      <c r="C3384" t="s">
        <v>3410</v>
      </c>
      <c r="D3384">
        <v>14489</v>
      </c>
      <c r="E3384">
        <f t="shared" si="267"/>
        <v>0.90556250000000005</v>
      </c>
      <c r="F3384">
        <f t="shared" si="268"/>
        <v>25853.16483396247</v>
      </c>
      <c r="G3384" s="1">
        <f t="shared" si="269"/>
        <v>4.5536646041676931</v>
      </c>
      <c r="H3384">
        <f t="shared" si="270"/>
        <v>4.5465909277680225</v>
      </c>
      <c r="I3384">
        <f t="shared" si="271"/>
        <v>40.183863669982443</v>
      </c>
    </row>
    <row r="3385" spans="1:9" x14ac:dyDescent="0.25">
      <c r="A3385">
        <v>3384</v>
      </c>
      <c r="B3385" t="s">
        <v>27</v>
      </c>
      <c r="C3385" t="s">
        <v>3411</v>
      </c>
      <c r="D3385">
        <v>14492</v>
      </c>
      <c r="E3385">
        <f t="shared" si="267"/>
        <v>0.90575000000000006</v>
      </c>
      <c r="F3385">
        <f t="shared" si="268"/>
        <v>25859.050120376451</v>
      </c>
      <c r="G3385" s="1">
        <f t="shared" si="269"/>
        <v>4.549074006948274</v>
      </c>
      <c r="H3385">
        <f t="shared" si="270"/>
        <v>4.5419999033047702</v>
      </c>
      <c r="I3385">
        <f t="shared" si="271"/>
        <v>40.175599825948588</v>
      </c>
    </row>
    <row r="3386" spans="1:9" x14ac:dyDescent="0.25">
      <c r="A3386">
        <v>3385</v>
      </c>
      <c r="B3386" t="s">
        <v>27</v>
      </c>
      <c r="C3386" t="s">
        <v>3412</v>
      </c>
      <c r="D3386">
        <v>14494</v>
      </c>
      <c r="E3386">
        <f t="shared" si="267"/>
        <v>0.90587499999999999</v>
      </c>
      <c r="F3386">
        <f t="shared" si="268"/>
        <v>25862.974718178833</v>
      </c>
      <c r="G3386" s="1">
        <f t="shared" si="269"/>
        <v>4.5460134247306314</v>
      </c>
      <c r="H3386">
        <f t="shared" si="270"/>
        <v>4.5389390305588222</v>
      </c>
      <c r="I3386">
        <f t="shared" si="271"/>
        <v>40.170090255005881</v>
      </c>
    </row>
    <row r="3387" spans="1:9" x14ac:dyDescent="0.25">
      <c r="A3387">
        <v>3386</v>
      </c>
      <c r="B3387" t="s">
        <v>27</v>
      </c>
      <c r="C3387" t="s">
        <v>3413</v>
      </c>
      <c r="D3387">
        <v>14497</v>
      </c>
      <c r="E3387">
        <f t="shared" si="267"/>
        <v>0.90606249999999999</v>
      </c>
      <c r="F3387">
        <f t="shared" si="268"/>
        <v>25868.863225877074</v>
      </c>
      <c r="G3387" s="1">
        <f t="shared" si="269"/>
        <v>4.5414222751822422</v>
      </c>
      <c r="H3387">
        <f t="shared" si="270"/>
        <v>4.5343474366673604</v>
      </c>
      <c r="I3387">
        <f t="shared" si="271"/>
        <v>40.161825386001247</v>
      </c>
    </row>
    <row r="3388" spans="1:9" x14ac:dyDescent="0.25">
      <c r="A3388">
        <v>3387</v>
      </c>
      <c r="B3388" t="s">
        <v>27</v>
      </c>
      <c r="C3388" t="s">
        <v>3414</v>
      </c>
      <c r="D3388">
        <v>14499</v>
      </c>
      <c r="E3388">
        <f t="shared" si="267"/>
        <v>0.90618750000000003</v>
      </c>
      <c r="F3388">
        <f t="shared" si="268"/>
        <v>25872.789972083858</v>
      </c>
      <c r="G3388" s="1">
        <f t="shared" si="269"/>
        <v>4.5383613246016239</v>
      </c>
      <c r="H3388">
        <f t="shared" si="270"/>
        <v>4.5312861841566701</v>
      </c>
      <c r="I3388">
        <f t="shared" si="271"/>
        <v>40.156315131482003</v>
      </c>
    </row>
    <row r="3389" spans="1:9" x14ac:dyDescent="0.25">
      <c r="A3389">
        <v>3388</v>
      </c>
      <c r="B3389" t="s">
        <v>27</v>
      </c>
      <c r="C3389" t="s">
        <v>3415</v>
      </c>
      <c r="D3389">
        <v>14502</v>
      </c>
      <c r="E3389">
        <f t="shared" si="267"/>
        <v>0.90637500000000004</v>
      </c>
      <c r="F3389">
        <f t="shared" si="268"/>
        <v>25878.681703711813</v>
      </c>
      <c r="G3389" s="1">
        <f t="shared" si="269"/>
        <v>4.5337696222931072</v>
      </c>
      <c r="H3389">
        <f t="shared" si="270"/>
        <v>4.5266940203995318</v>
      </c>
      <c r="I3389">
        <f t="shared" si="271"/>
        <v>40.14804923671916</v>
      </c>
    </row>
    <row r="3390" spans="1:9" x14ac:dyDescent="0.25">
      <c r="A3390">
        <v>3389</v>
      </c>
      <c r="B3390" t="s">
        <v>27</v>
      </c>
      <c r="C3390" t="s">
        <v>3416</v>
      </c>
      <c r="D3390">
        <v>14505</v>
      </c>
      <c r="E3390">
        <f t="shared" si="267"/>
        <v>0.90656250000000005</v>
      </c>
      <c r="F3390">
        <f t="shared" si="268"/>
        <v>25884.575370968625</v>
      </c>
      <c r="G3390" s="1">
        <f t="shared" si="269"/>
        <v>4.5291775881214562</v>
      </c>
      <c r="H3390">
        <f t="shared" si="270"/>
        <v>4.5221015145126557</v>
      </c>
      <c r="I3390">
        <f t="shared" si="271"/>
        <v>40.139782726122782</v>
      </c>
    </row>
    <row r="3391" spans="1:9" x14ac:dyDescent="0.25">
      <c r="A3391">
        <v>3390</v>
      </c>
      <c r="B3391" t="s">
        <v>27</v>
      </c>
      <c r="C3391" t="s">
        <v>3417</v>
      </c>
      <c r="D3391">
        <v>14507</v>
      </c>
      <c r="E3391">
        <f t="shared" si="267"/>
        <v>0.90668749999999998</v>
      </c>
      <c r="F3391">
        <f t="shared" si="268"/>
        <v>25888.505558293633</v>
      </c>
      <c r="G3391" s="1">
        <f t="shared" si="269"/>
        <v>4.5261160475618567</v>
      </c>
      <c r="H3391">
        <f t="shared" si="270"/>
        <v>4.5190396537715856</v>
      </c>
      <c r="I3391">
        <f t="shared" si="271"/>
        <v>40.134271376788853</v>
      </c>
    </row>
    <row r="3392" spans="1:9" x14ac:dyDescent="0.25">
      <c r="A3392">
        <v>3391</v>
      </c>
      <c r="B3392" t="s">
        <v>27</v>
      </c>
      <c r="C3392" t="s">
        <v>3418</v>
      </c>
      <c r="D3392">
        <v>14510</v>
      </c>
      <c r="E3392">
        <f t="shared" si="267"/>
        <v>0.90687499999999999</v>
      </c>
      <c r="F3392">
        <f t="shared" si="268"/>
        <v>25894.402453718918</v>
      </c>
      <c r="G3392" s="1">
        <f t="shared" si="269"/>
        <v>4.5215234599397149</v>
      </c>
      <c r="H3392">
        <f t="shared" si="270"/>
        <v>4.5144465773182674</v>
      </c>
      <c r="I3392">
        <f t="shared" si="271"/>
        <v>40.126003839172881</v>
      </c>
    </row>
    <row r="3393" spans="1:9" x14ac:dyDescent="0.25">
      <c r="A3393">
        <v>3392</v>
      </c>
      <c r="B3393" t="s">
        <v>27</v>
      </c>
      <c r="C3393" t="s">
        <v>3419</v>
      </c>
      <c r="D3393">
        <v>14512</v>
      </c>
      <c r="E3393">
        <f t="shared" si="267"/>
        <v>0.90700000000000003</v>
      </c>
      <c r="F3393">
        <f t="shared" si="268"/>
        <v>25898.334794040315</v>
      </c>
      <c r="G3393" s="1">
        <f t="shared" si="269"/>
        <v>4.5184615502692509</v>
      </c>
      <c r="H3393">
        <f t="shared" si="270"/>
        <v>4.511384336053311</v>
      </c>
      <c r="I3393">
        <f t="shared" si="271"/>
        <v>40.120491804895963</v>
      </c>
    </row>
    <row r="3394" spans="1:9" x14ac:dyDescent="0.25">
      <c r="A3394">
        <v>3393</v>
      </c>
      <c r="B3394" t="s">
        <v>27</v>
      </c>
      <c r="C3394" t="s">
        <v>3420</v>
      </c>
      <c r="D3394">
        <v>14515</v>
      </c>
      <c r="E3394">
        <f t="shared" si="267"/>
        <v>0.90718750000000004</v>
      </c>
      <c r="F3394">
        <f t="shared" si="268"/>
        <v>25904.234920287076</v>
      </c>
      <c r="G3394" s="1">
        <f t="shared" si="269"/>
        <v>4.5138684087647221</v>
      </c>
      <c r="H3394">
        <f t="shared" si="270"/>
        <v>4.5067906885951743</v>
      </c>
      <c r="I3394">
        <f t="shared" si="271"/>
        <v>40.112223239471312</v>
      </c>
    </row>
    <row r="3395" spans="1:9" x14ac:dyDescent="0.25">
      <c r="A3395">
        <v>3394</v>
      </c>
      <c r="B3395" t="s">
        <v>27</v>
      </c>
      <c r="C3395" t="s">
        <v>3421</v>
      </c>
      <c r="D3395">
        <v>14518</v>
      </c>
      <c r="E3395">
        <f t="shared" si="267"/>
        <v>0.90737500000000004</v>
      </c>
      <c r="F3395">
        <f t="shared" si="268"/>
        <v>25910.136986301372</v>
      </c>
      <c r="G3395" s="1">
        <f t="shared" si="269"/>
        <v>4.509274934723237</v>
      </c>
      <c r="H3395">
        <f t="shared" si="270"/>
        <v>4.5021966983234734</v>
      </c>
      <c r="I3395">
        <f t="shared" si="271"/>
        <v>40.103954056982253</v>
      </c>
    </row>
    <row r="3396" spans="1:9" x14ac:dyDescent="0.25">
      <c r="A3396">
        <v>3395</v>
      </c>
      <c r="B3396" t="s">
        <v>27</v>
      </c>
      <c r="C3396" t="s">
        <v>3422</v>
      </c>
      <c r="D3396">
        <v>14520</v>
      </c>
      <c r="E3396">
        <f t="shared" si="267"/>
        <v>0.90749999999999997</v>
      </c>
      <c r="F3396">
        <f t="shared" si="268"/>
        <v>25914.072775098641</v>
      </c>
      <c r="G3396" s="1">
        <f t="shared" si="269"/>
        <v>4.5062124338760441</v>
      </c>
      <c r="H3396">
        <f t="shared" si="270"/>
        <v>4.4991338476123701</v>
      </c>
      <c r="I3396">
        <f t="shared" si="271"/>
        <v>40.098440925702263</v>
      </c>
    </row>
    <row r="3397" spans="1:9" x14ac:dyDescent="0.25">
      <c r="A3397">
        <v>3396</v>
      </c>
      <c r="B3397" t="s">
        <v>27</v>
      </c>
      <c r="C3397" t="s">
        <v>3423</v>
      </c>
      <c r="D3397">
        <v>14523</v>
      </c>
      <c r="E3397">
        <f t="shared" si="267"/>
        <v>0.90768749999999998</v>
      </c>
      <c r="F3397">
        <f t="shared" si="268"/>
        <v>25919.978076185256</v>
      </c>
      <c r="G3397" s="1">
        <f t="shared" si="269"/>
        <v>4.5016184052605013</v>
      </c>
      <c r="H3397">
        <f t="shared" si="270"/>
        <v>4.4945392856337776</v>
      </c>
      <c r="I3397">
        <f t="shared" si="271"/>
        <v>40.090170714140797</v>
      </c>
    </row>
    <row r="3398" spans="1:9" x14ac:dyDescent="0.25">
      <c r="A3398">
        <v>3397</v>
      </c>
      <c r="B3398" t="s">
        <v>27</v>
      </c>
      <c r="C3398" t="s">
        <v>3424</v>
      </c>
      <c r="D3398">
        <v>14525</v>
      </c>
      <c r="E3398">
        <f t="shared" si="267"/>
        <v>0.90781250000000002</v>
      </c>
      <c r="F3398">
        <f t="shared" si="268"/>
        <v>25923.916022584006</v>
      </c>
      <c r="G3398" s="1">
        <f t="shared" si="269"/>
        <v>4.4985555345530202</v>
      </c>
      <c r="H3398">
        <f t="shared" si="270"/>
        <v>4.4914760536383938</v>
      </c>
      <c r="I3398">
        <f t="shared" si="271"/>
        <v>40.084656896549106</v>
      </c>
    </row>
    <row r="3399" spans="1:9" x14ac:dyDescent="0.25">
      <c r="A3399">
        <v>3398</v>
      </c>
      <c r="B3399" t="s">
        <v>27</v>
      </c>
      <c r="C3399" t="s">
        <v>3425</v>
      </c>
      <c r="D3399">
        <v>14528</v>
      </c>
      <c r="E3399">
        <f t="shared" si="267"/>
        <v>0.90800000000000003</v>
      </c>
      <c r="F3399">
        <f t="shared" si="268"/>
        <v>25929.824561403508</v>
      </c>
      <c r="G3399" s="1">
        <f t="shared" si="269"/>
        <v>4.4939609509307274</v>
      </c>
      <c r="H3399">
        <f t="shared" si="270"/>
        <v>4.4868809195136805</v>
      </c>
      <c r="I3399">
        <f t="shared" si="271"/>
        <v>40.076385655124625</v>
      </c>
    </row>
    <row r="3400" spans="1:9" x14ac:dyDescent="0.25">
      <c r="A3400">
        <v>3399</v>
      </c>
      <c r="B3400" t="s">
        <v>27</v>
      </c>
      <c r="C3400" t="s">
        <v>3426</v>
      </c>
      <c r="D3400">
        <v>14530</v>
      </c>
      <c r="E3400">
        <f t="shared" si="267"/>
        <v>0.90812500000000007</v>
      </c>
      <c r="F3400">
        <f t="shared" si="268"/>
        <v>25933.76466717842</v>
      </c>
      <c r="G3400" s="1">
        <f t="shared" si="269"/>
        <v>4.4908977100745346</v>
      </c>
      <c r="H3400">
        <f t="shared" si="270"/>
        <v>4.4838173059411588</v>
      </c>
      <c r="I3400">
        <f t="shared" si="271"/>
        <v>40.070871150694089</v>
      </c>
    </row>
    <row r="3401" spans="1:9" x14ac:dyDescent="0.25">
      <c r="A3401">
        <v>3400</v>
      </c>
      <c r="B3401" t="s">
        <v>27</v>
      </c>
      <c r="C3401" t="s">
        <v>3427</v>
      </c>
      <c r="D3401">
        <v>14533</v>
      </c>
      <c r="E3401">
        <f t="shared" si="267"/>
        <v>0.90831249999999997</v>
      </c>
      <c r="F3401">
        <f t="shared" si="268"/>
        <v>25939.676446394296</v>
      </c>
      <c r="G3401" s="1">
        <f t="shared" si="269"/>
        <v>4.4863025710125157</v>
      </c>
      <c r="H3401">
        <f t="shared" si="270"/>
        <v>4.4792215992309821</v>
      </c>
      <c r="I3401">
        <f t="shared" si="271"/>
        <v>40.062598878615766</v>
      </c>
    </row>
    <row r="3402" spans="1:9" x14ac:dyDescent="0.25">
      <c r="A3402">
        <v>3401</v>
      </c>
      <c r="B3402" t="s">
        <v>27</v>
      </c>
      <c r="C3402" t="s">
        <v>3428</v>
      </c>
      <c r="D3402">
        <v>14536</v>
      </c>
      <c r="E3402">
        <f t="shared" si="267"/>
        <v>0.90849999999999997</v>
      </c>
      <c r="F3402">
        <f t="shared" si="268"/>
        <v>25945.590171127689</v>
      </c>
      <c r="G3402" s="1">
        <f t="shared" si="269"/>
        <v>4.4817070984787506</v>
      </c>
      <c r="H3402">
        <f t="shared" si="270"/>
        <v>4.4746255487584676</v>
      </c>
      <c r="I3402">
        <f t="shared" si="271"/>
        <v>40.054325987765239</v>
      </c>
    </row>
    <row r="3403" spans="1:9" x14ac:dyDescent="0.25">
      <c r="A3403">
        <v>3402</v>
      </c>
      <c r="B3403" t="s">
        <v>27</v>
      </c>
      <c r="C3403" t="s">
        <v>3429</v>
      </c>
      <c r="D3403">
        <v>14538</v>
      </c>
      <c r="E3403">
        <f t="shared" si="267"/>
        <v>0.90862500000000002</v>
      </c>
      <c r="F3403">
        <f t="shared" si="268"/>
        <v>25949.533735600657</v>
      </c>
      <c r="G3403" s="1">
        <f t="shared" si="269"/>
        <v>4.4786432647837273</v>
      </c>
      <c r="H3403">
        <f t="shared" si="270"/>
        <v>4.4715613240528</v>
      </c>
      <c r="I3403">
        <f t="shared" si="271"/>
        <v>40.048810383295042</v>
      </c>
    </row>
    <row r="3404" spans="1:9" x14ac:dyDescent="0.25">
      <c r="A3404">
        <v>3403</v>
      </c>
      <c r="B3404" t="s">
        <v>27</v>
      </c>
      <c r="C3404" t="s">
        <v>3430</v>
      </c>
      <c r="D3404">
        <v>14541</v>
      </c>
      <c r="E3404">
        <f t="shared" si="267"/>
        <v>0.90881250000000002</v>
      </c>
      <c r="F3404">
        <f t="shared" si="268"/>
        <v>25955.450704998078</v>
      </c>
      <c r="G3404" s="1">
        <f t="shared" si="269"/>
        <v>4.4740472361169168</v>
      </c>
      <c r="H3404">
        <f t="shared" si="270"/>
        <v>4.4669647002909301</v>
      </c>
      <c r="I3404">
        <f t="shared" si="271"/>
        <v>40.040536460523676</v>
      </c>
    </row>
    <row r="3405" spans="1:9" x14ac:dyDescent="0.25">
      <c r="A3405">
        <v>3404</v>
      </c>
      <c r="B3405" t="s">
        <v>27</v>
      </c>
      <c r="C3405" t="s">
        <v>3431</v>
      </c>
      <c r="D3405">
        <v>14543</v>
      </c>
      <c r="E3405">
        <f t="shared" si="267"/>
        <v>0.90893750000000006</v>
      </c>
      <c r="F3405">
        <f t="shared" si="268"/>
        <v>25959.396433470509</v>
      </c>
      <c r="G3405" s="1">
        <f t="shared" si="269"/>
        <v>4.4709830315219392</v>
      </c>
      <c r="H3405">
        <f t="shared" si="270"/>
        <v>4.4639000932456838</v>
      </c>
      <c r="I3405">
        <f t="shared" si="271"/>
        <v>40.035020167842234</v>
      </c>
    </row>
    <row r="3406" spans="1:9" x14ac:dyDescent="0.25">
      <c r="A3406">
        <v>3405</v>
      </c>
      <c r="B3406" t="s">
        <v>27</v>
      </c>
      <c r="C3406" t="s">
        <v>3432</v>
      </c>
      <c r="D3406">
        <v>14546</v>
      </c>
      <c r="E3406">
        <f t="shared" si="267"/>
        <v>0.90912500000000007</v>
      </c>
      <c r="F3406">
        <f t="shared" si="268"/>
        <v>25965.316650203051</v>
      </c>
      <c r="G3406" s="1">
        <f t="shared" si="269"/>
        <v>4.4663864462882543</v>
      </c>
      <c r="H3406">
        <f t="shared" si="270"/>
        <v>4.4593028957543197</v>
      </c>
      <c r="I3406">
        <f t="shared" si="271"/>
        <v>40.026745212357774</v>
      </c>
    </row>
    <row r="3407" spans="1:9" x14ac:dyDescent="0.25">
      <c r="A3407">
        <v>3406</v>
      </c>
      <c r="B3407" t="s">
        <v>27</v>
      </c>
      <c r="C3407" t="s">
        <v>3433</v>
      </c>
      <c r="D3407">
        <v>14548</v>
      </c>
      <c r="E3407">
        <f t="shared" si="267"/>
        <v>0.90925</v>
      </c>
      <c r="F3407">
        <f t="shared" si="268"/>
        <v>25969.264544456641</v>
      </c>
      <c r="G3407" s="1">
        <f t="shared" si="269"/>
        <v>4.46332187050416</v>
      </c>
      <c r="H3407">
        <f t="shared" si="270"/>
        <v>4.4562379060758985</v>
      </c>
      <c r="I3407">
        <f t="shared" si="271"/>
        <v>40.021228230936615</v>
      </c>
    </row>
    <row r="3408" spans="1:9" x14ac:dyDescent="0.25">
      <c r="A3408">
        <v>3407</v>
      </c>
      <c r="B3408" t="s">
        <v>27</v>
      </c>
      <c r="C3408" t="s">
        <v>3434</v>
      </c>
      <c r="D3408">
        <v>14551</v>
      </c>
      <c r="E3408">
        <f t="shared" si="267"/>
        <v>0.90943750000000001</v>
      </c>
      <c r="F3408">
        <f t="shared" si="268"/>
        <v>25975.18801119833</v>
      </c>
      <c r="G3408" s="1">
        <f t="shared" si="269"/>
        <v>4.4587247282696012</v>
      </c>
      <c r="H3408">
        <f t="shared" si="270"/>
        <v>4.4516401344144469</v>
      </c>
      <c r="I3408">
        <f t="shared" si="271"/>
        <v>40.012952241946003</v>
      </c>
    </row>
    <row r="3409" spans="1:9" x14ac:dyDescent="0.25">
      <c r="A3409">
        <v>3408</v>
      </c>
      <c r="B3409" t="s">
        <v>27</v>
      </c>
      <c r="C3409" t="s">
        <v>3435</v>
      </c>
      <c r="D3409">
        <v>14554</v>
      </c>
      <c r="E3409">
        <f t="shared" ref="E3409:E3472" si="272">D3409/32768*Vref/2</f>
        <v>0.90962500000000002</v>
      </c>
      <c r="F3409">
        <f t="shared" ref="F3409:F3472" si="273">(resb*resc+resc*(resa+resb)*E3409/Vref)/(resa-(resa+resb)*E3409/Vref)</f>
        <v>25981.113429230263</v>
      </c>
      <c r="G3409" s="1">
        <f t="shared" ref="G3409:G3472" si="274">1/(A+B*LN(F3409)+$M$11*LN(F3409)^3)-273.15</f>
        <v>4.4541272516261188</v>
      </c>
      <c r="H3409">
        <f t="shared" ref="H3409:H3472" si="275">(1/($P$4+($P$5*LOG10(F3409))+$P$6*LOG10(F3409)^3))-273.15</f>
        <v>4.4470420180394399</v>
      </c>
      <c r="I3409">
        <f t="shared" ref="I3409:I3472" si="276">9/5*H3409+32</f>
        <v>40.004675632470992</v>
      </c>
    </row>
    <row r="3410" spans="1:9" x14ac:dyDescent="0.25">
      <c r="A3410">
        <v>3409</v>
      </c>
      <c r="B3410" t="s">
        <v>27</v>
      </c>
      <c r="C3410" t="s">
        <v>3436</v>
      </c>
      <c r="D3410">
        <v>14556</v>
      </c>
      <c r="E3410">
        <f t="shared" si="272"/>
        <v>0.90975000000000006</v>
      </c>
      <c r="F3410">
        <f t="shared" si="273"/>
        <v>25985.064792444544</v>
      </c>
      <c r="G3410" s="1">
        <f t="shared" si="274"/>
        <v>4.4510620813370565</v>
      </c>
      <c r="H3410">
        <f t="shared" si="275"/>
        <v>4.4439764155367243</v>
      </c>
      <c r="I3410">
        <f t="shared" si="276"/>
        <v>39.999157547966107</v>
      </c>
    </row>
    <row r="3411" spans="1:9" x14ac:dyDescent="0.25">
      <c r="A3411">
        <v>3410</v>
      </c>
      <c r="B3411" t="s">
        <v>27</v>
      </c>
      <c r="C3411" t="s">
        <v>3437</v>
      </c>
      <c r="D3411">
        <v>14559</v>
      </c>
      <c r="E3411">
        <f t="shared" si="272"/>
        <v>0.90993750000000007</v>
      </c>
      <c r="F3411">
        <f t="shared" si="273"/>
        <v>25990.99346477017</v>
      </c>
      <c r="G3411" s="1">
        <f t="shared" si="274"/>
        <v>4.4464640469976189</v>
      </c>
      <c r="H3411">
        <f t="shared" si="275"/>
        <v>4.4393777242860324</v>
      </c>
      <c r="I3411">
        <f t="shared" si="276"/>
        <v>39.990879903714855</v>
      </c>
    </row>
    <row r="3412" spans="1:9" x14ac:dyDescent="0.25">
      <c r="A3412">
        <v>3411</v>
      </c>
      <c r="B3412" t="s">
        <v>27</v>
      </c>
      <c r="C3412" t="s">
        <v>3438</v>
      </c>
      <c r="D3412">
        <v>14561</v>
      </c>
      <c r="E3412">
        <f t="shared" si="272"/>
        <v>0.9100625</v>
      </c>
      <c r="F3412">
        <f t="shared" si="273"/>
        <v>25994.946998407206</v>
      </c>
      <c r="G3412" s="1">
        <f t="shared" si="274"/>
        <v>4.4433985047664351</v>
      </c>
      <c r="H3412">
        <f t="shared" si="275"/>
        <v>4.4363117383858821</v>
      </c>
      <c r="I3412">
        <f t="shared" si="276"/>
        <v>39.985361129094585</v>
      </c>
    </row>
    <row r="3413" spans="1:9" x14ac:dyDescent="0.25">
      <c r="A3413">
        <v>3412</v>
      </c>
      <c r="B3413" t="s">
        <v>27</v>
      </c>
      <c r="C3413" t="s">
        <v>3439</v>
      </c>
      <c r="D3413">
        <v>14564</v>
      </c>
      <c r="E3413">
        <f t="shared" si="272"/>
        <v>0.91025</v>
      </c>
      <c r="F3413">
        <f t="shared" si="273"/>
        <v>26000.878927708196</v>
      </c>
      <c r="G3413" s="1">
        <f t="shared" si="274"/>
        <v>4.4387999122962469</v>
      </c>
      <c r="H3413">
        <f t="shared" si="275"/>
        <v>4.4317124718181731</v>
      </c>
      <c r="I3413">
        <f t="shared" si="276"/>
        <v>39.977082449272714</v>
      </c>
    </row>
    <row r="3414" spans="1:9" x14ac:dyDescent="0.25">
      <c r="A3414">
        <v>3413</v>
      </c>
      <c r="B3414" t="s">
        <v>27</v>
      </c>
      <c r="C3414" t="s">
        <v>3440</v>
      </c>
      <c r="D3414">
        <v>14567</v>
      </c>
      <c r="E3414">
        <f t="shared" si="272"/>
        <v>0.91043750000000001</v>
      </c>
      <c r="F3414">
        <f t="shared" si="273"/>
        <v>26006.812812482829</v>
      </c>
      <c r="G3414" s="1">
        <f t="shared" si="274"/>
        <v>4.4342009847387089</v>
      </c>
      <c r="H3414">
        <f t="shared" si="275"/>
        <v>4.4271128598484211</v>
      </c>
      <c r="I3414">
        <f t="shared" si="276"/>
        <v>39.968803147727158</v>
      </c>
    </row>
    <row r="3415" spans="1:9" x14ac:dyDescent="0.25">
      <c r="A3415">
        <v>3414</v>
      </c>
      <c r="B3415" t="s">
        <v>27</v>
      </c>
      <c r="C3415" t="s">
        <v>3441</v>
      </c>
      <c r="D3415">
        <v>14569</v>
      </c>
      <c r="E3415">
        <f t="shared" si="272"/>
        <v>0.91056250000000005</v>
      </c>
      <c r="F3415">
        <f t="shared" si="273"/>
        <v>26010.769822517719</v>
      </c>
      <c r="G3415" s="1">
        <f t="shared" si="274"/>
        <v>4.4311348467967946</v>
      </c>
      <c r="H3415">
        <f t="shared" si="275"/>
        <v>4.424046259899967</v>
      </c>
      <c r="I3415">
        <f t="shared" si="276"/>
        <v>39.963283267819939</v>
      </c>
    </row>
    <row r="3416" spans="1:9" x14ac:dyDescent="0.25">
      <c r="A3416">
        <v>3415</v>
      </c>
      <c r="B3416" t="s">
        <v>27</v>
      </c>
      <c r="C3416" t="s">
        <v>3442</v>
      </c>
      <c r="D3416">
        <v>14572</v>
      </c>
      <c r="E3416">
        <f t="shared" si="272"/>
        <v>0.91075000000000006</v>
      </c>
      <c r="F3416">
        <f t="shared" si="273"/>
        <v>26016.706968564518</v>
      </c>
      <c r="G3416" s="1">
        <f t="shared" si="274"/>
        <v>4.4265353604122311</v>
      </c>
      <c r="H3416">
        <f t="shared" si="275"/>
        <v>4.4194460719064068</v>
      </c>
      <c r="I3416">
        <f t="shared" si="276"/>
        <v>39.955002929431529</v>
      </c>
    </row>
    <row r="3417" spans="1:9" x14ac:dyDescent="0.25">
      <c r="A3417">
        <v>3416</v>
      </c>
      <c r="B3417" t="s">
        <v>27</v>
      </c>
      <c r="C3417" t="s">
        <v>3443</v>
      </c>
      <c r="D3417">
        <v>14574</v>
      </c>
      <c r="E3417">
        <f t="shared" si="272"/>
        <v>0.91087499999999999</v>
      </c>
      <c r="F3417">
        <f t="shared" si="273"/>
        <v>26020.666153677037</v>
      </c>
      <c r="G3417" s="1">
        <f t="shared" si="274"/>
        <v>4.4234688497736556</v>
      </c>
      <c r="H3417">
        <f t="shared" si="275"/>
        <v>4.4163790877947235</v>
      </c>
      <c r="I3417">
        <f t="shared" si="276"/>
        <v>39.949482358030501</v>
      </c>
    </row>
    <row r="3418" spans="1:9" x14ac:dyDescent="0.25">
      <c r="A3418">
        <v>3417</v>
      </c>
      <c r="B3418" t="s">
        <v>27</v>
      </c>
      <c r="C3418" t="s">
        <v>3444</v>
      </c>
      <c r="D3418">
        <v>14577</v>
      </c>
      <c r="E3418">
        <f t="shared" si="272"/>
        <v>0.9110625</v>
      </c>
      <c r="F3418">
        <f t="shared" si="273"/>
        <v>26026.606563685338</v>
      </c>
      <c r="G3418" s="1">
        <f t="shared" si="274"/>
        <v>4.4188688041264754</v>
      </c>
      <c r="H3418">
        <f t="shared" si="275"/>
        <v>4.4117783233352839</v>
      </c>
      <c r="I3418">
        <f t="shared" si="276"/>
        <v>39.941200982003508</v>
      </c>
    </row>
    <row r="3419" spans="1:9" x14ac:dyDescent="0.25">
      <c r="A3419">
        <v>3418</v>
      </c>
      <c r="B3419" t="s">
        <v>27</v>
      </c>
      <c r="C3419" t="s">
        <v>3445</v>
      </c>
      <c r="D3419">
        <v>14579</v>
      </c>
      <c r="E3419">
        <f t="shared" si="272"/>
        <v>0.91118750000000004</v>
      </c>
      <c r="F3419">
        <f t="shared" si="273"/>
        <v>26030.567925669362</v>
      </c>
      <c r="G3419" s="1">
        <f t="shared" si="274"/>
        <v>4.4158019205008827</v>
      </c>
      <c r="H3419">
        <f t="shared" si="275"/>
        <v>4.4087109547655814</v>
      </c>
      <c r="I3419">
        <f t="shared" si="276"/>
        <v>39.935679718578044</v>
      </c>
    </row>
    <row r="3420" spans="1:9" x14ac:dyDescent="0.25">
      <c r="A3420">
        <v>3419</v>
      </c>
      <c r="B3420" t="s">
        <v>27</v>
      </c>
      <c r="C3420" t="s">
        <v>3446</v>
      </c>
      <c r="D3420">
        <v>14582</v>
      </c>
      <c r="E3420">
        <f t="shared" si="272"/>
        <v>0.91137500000000005</v>
      </c>
      <c r="F3420">
        <f t="shared" si="273"/>
        <v>26036.511602331462</v>
      </c>
      <c r="G3420" s="1">
        <f t="shared" si="274"/>
        <v>4.4112013151550968</v>
      </c>
      <c r="H3420">
        <f t="shared" si="275"/>
        <v>4.4041096133977931</v>
      </c>
      <c r="I3420">
        <f t="shared" si="276"/>
        <v>39.927397304116027</v>
      </c>
    </row>
    <row r="3421" spans="1:9" x14ac:dyDescent="0.25">
      <c r="A3421">
        <v>3420</v>
      </c>
      <c r="B3421" t="s">
        <v>27</v>
      </c>
      <c r="C3421" t="s">
        <v>3447</v>
      </c>
      <c r="D3421">
        <v>14585</v>
      </c>
      <c r="E3421">
        <f t="shared" si="272"/>
        <v>0.91156250000000005</v>
      </c>
      <c r="F3421">
        <f t="shared" si="273"/>
        <v>26042.457240279382</v>
      </c>
      <c r="G3421" s="1">
        <f t="shared" si="274"/>
        <v>4.4066003737808614</v>
      </c>
      <c r="H3421">
        <f t="shared" si="275"/>
        <v>4.3995079256725376</v>
      </c>
      <c r="I3421">
        <f t="shared" si="276"/>
        <v>39.91911426621057</v>
      </c>
    </row>
    <row r="3422" spans="1:9" x14ac:dyDescent="0.25">
      <c r="A3422">
        <v>3421</v>
      </c>
      <c r="B3422" t="s">
        <v>27</v>
      </c>
      <c r="C3422" t="s">
        <v>3448</v>
      </c>
      <c r="D3422">
        <v>14587</v>
      </c>
      <c r="E3422">
        <f t="shared" si="272"/>
        <v>0.91168749999999998</v>
      </c>
      <c r="F3422">
        <f t="shared" si="273"/>
        <v>26046.422088994004</v>
      </c>
      <c r="G3422" s="1">
        <f t="shared" si="274"/>
        <v>4.4035328927712953</v>
      </c>
      <c r="H3422">
        <f t="shared" si="275"/>
        <v>4.39643994135605</v>
      </c>
      <c r="I3422">
        <f t="shared" si="276"/>
        <v>39.913591894440891</v>
      </c>
    </row>
    <row r="3423" spans="1:9" x14ac:dyDescent="0.25">
      <c r="A3423">
        <v>3422</v>
      </c>
      <c r="B3423" t="s">
        <v>27</v>
      </c>
      <c r="C3423" t="s">
        <v>3449</v>
      </c>
      <c r="D3423">
        <v>14590</v>
      </c>
      <c r="E3423">
        <f t="shared" si="272"/>
        <v>0.91187499999999999</v>
      </c>
      <c r="F3423">
        <f t="shared" si="273"/>
        <v>26052.370997909562</v>
      </c>
      <c r="G3423" s="1">
        <f t="shared" si="274"/>
        <v>4.3989313910003602</v>
      </c>
      <c r="H3423">
        <f t="shared" si="275"/>
        <v>4.3918376760137789</v>
      </c>
      <c r="I3423">
        <f t="shared" si="276"/>
        <v>39.905307816824802</v>
      </c>
    </row>
    <row r="3424" spans="1:9" x14ac:dyDescent="0.25">
      <c r="A3424">
        <v>3423</v>
      </c>
      <c r="B3424" t="s">
        <v>27</v>
      </c>
      <c r="C3424" t="s">
        <v>3450</v>
      </c>
      <c r="D3424">
        <v>14592</v>
      </c>
      <c r="E3424">
        <f t="shared" si="272"/>
        <v>0.91200000000000003</v>
      </c>
      <c r="F3424">
        <f t="shared" si="273"/>
        <v>26056.338028169015</v>
      </c>
      <c r="G3424" s="1">
        <f t="shared" si="274"/>
        <v>4.3958635362474752</v>
      </c>
      <c r="H3424">
        <f t="shared" si="275"/>
        <v>4.3887693064717155</v>
      </c>
      <c r="I3424">
        <f t="shared" si="276"/>
        <v>39.899784751649086</v>
      </c>
    </row>
    <row r="3425" spans="1:9" x14ac:dyDescent="0.25">
      <c r="A3425">
        <v>3424</v>
      </c>
      <c r="B3425" t="s">
        <v>27</v>
      </c>
      <c r="C3425" t="s">
        <v>3451</v>
      </c>
      <c r="D3425">
        <v>14595</v>
      </c>
      <c r="E3425">
        <f t="shared" si="272"/>
        <v>0.91218750000000004</v>
      </c>
      <c r="F3425">
        <f t="shared" si="273"/>
        <v>26062.290210752213</v>
      </c>
      <c r="G3425" s="1">
        <f t="shared" si="274"/>
        <v>4.3912614736432829</v>
      </c>
      <c r="H3425">
        <f t="shared" si="275"/>
        <v>4.3841664630692208</v>
      </c>
      <c r="I3425">
        <f t="shared" si="276"/>
        <v>39.891499633524596</v>
      </c>
    </row>
    <row r="3426" spans="1:9" x14ac:dyDescent="0.25">
      <c r="A3426">
        <v>3425</v>
      </c>
      <c r="B3426" t="s">
        <v>27</v>
      </c>
      <c r="C3426" t="s">
        <v>3452</v>
      </c>
      <c r="D3426">
        <v>14597</v>
      </c>
      <c r="E3426">
        <f t="shared" si="272"/>
        <v>0.91231249999999997</v>
      </c>
      <c r="F3426">
        <f t="shared" si="273"/>
        <v>26066.259424357493</v>
      </c>
      <c r="G3426" s="1">
        <f t="shared" si="274"/>
        <v>4.3881932448559837</v>
      </c>
      <c r="H3426">
        <f t="shared" si="275"/>
        <v>4.3810977080058251</v>
      </c>
      <c r="I3426">
        <f t="shared" si="276"/>
        <v>39.885975874410484</v>
      </c>
    </row>
    <row r="3427" spans="1:9" x14ac:dyDescent="0.25">
      <c r="A3427">
        <v>3426</v>
      </c>
      <c r="B3427" t="s">
        <v>27</v>
      </c>
      <c r="C3427" t="s">
        <v>3453</v>
      </c>
      <c r="D3427">
        <v>14600</v>
      </c>
      <c r="E3427">
        <f t="shared" si="272"/>
        <v>0.91249999999999998</v>
      </c>
      <c r="F3427">
        <f t="shared" si="273"/>
        <v>26072.214883311317</v>
      </c>
      <c r="G3427" s="1">
        <f t="shared" si="274"/>
        <v>4.3835906209814652</v>
      </c>
      <c r="H3427">
        <f t="shared" si="275"/>
        <v>4.3764942860996712</v>
      </c>
      <c r="I3427">
        <f t="shared" si="276"/>
        <v>39.877689714979411</v>
      </c>
    </row>
    <row r="3428" spans="1:9" x14ac:dyDescent="0.25">
      <c r="A3428">
        <v>3427</v>
      </c>
      <c r="B3428" t="s">
        <v>27</v>
      </c>
      <c r="C3428" t="s">
        <v>3454</v>
      </c>
      <c r="D3428">
        <v>14603</v>
      </c>
      <c r="E3428">
        <f t="shared" si="272"/>
        <v>0.91268749999999998</v>
      </c>
      <c r="F3428">
        <f t="shared" si="273"/>
        <v>26078.172309386184</v>
      </c>
      <c r="G3428" s="1">
        <f t="shared" si="274"/>
        <v>4.3789876601350102</v>
      </c>
      <c r="H3428">
        <f t="shared" si="275"/>
        <v>4.3718905168782953</v>
      </c>
      <c r="I3428">
        <f t="shared" si="276"/>
        <v>39.869402930380929</v>
      </c>
    </row>
    <row r="3429" spans="1:9" x14ac:dyDescent="0.25">
      <c r="A3429">
        <v>3428</v>
      </c>
      <c r="B3429" t="s">
        <v>27</v>
      </c>
      <c r="C3429" t="s">
        <v>3455</v>
      </c>
      <c r="D3429">
        <v>14605</v>
      </c>
      <c r="E3429">
        <f t="shared" si="272"/>
        <v>0.91281250000000003</v>
      </c>
      <c r="F3429">
        <f t="shared" si="273"/>
        <v>26082.145020095799</v>
      </c>
      <c r="G3429" s="1">
        <f t="shared" si="274"/>
        <v>4.3759188322862883</v>
      </c>
      <c r="H3429">
        <f t="shared" si="275"/>
        <v>4.3688211443654268</v>
      </c>
      <c r="I3429">
        <f t="shared" si="276"/>
        <v>39.863878059857768</v>
      </c>
    </row>
    <row r="3430" spans="1:9" x14ac:dyDescent="0.25">
      <c r="A3430">
        <v>3429</v>
      </c>
      <c r="B3430" t="s">
        <v>27</v>
      </c>
      <c r="C3430" t="s">
        <v>3456</v>
      </c>
      <c r="D3430">
        <v>14608</v>
      </c>
      <c r="E3430">
        <f t="shared" si="272"/>
        <v>0.91300000000000003</v>
      </c>
      <c r="F3430">
        <f t="shared" si="273"/>
        <v>26088.105726872247</v>
      </c>
      <c r="G3430" s="1">
        <f t="shared" si="274"/>
        <v>4.3713153094697645</v>
      </c>
      <c r="H3430">
        <f t="shared" si="275"/>
        <v>4.3642167959299059</v>
      </c>
      <c r="I3430">
        <f t="shared" si="276"/>
        <v>39.855590232673833</v>
      </c>
    </row>
    <row r="3431" spans="1:9" x14ac:dyDescent="0.25">
      <c r="A3431">
        <v>3430</v>
      </c>
      <c r="B3431" t="s">
        <v>27</v>
      </c>
      <c r="C3431" t="s">
        <v>3457</v>
      </c>
      <c r="D3431">
        <v>14610</v>
      </c>
      <c r="E3431">
        <f t="shared" si="272"/>
        <v>0.91312499999999996</v>
      </c>
      <c r="F3431">
        <f t="shared" si="273"/>
        <v>26092.080625619561</v>
      </c>
      <c r="G3431" s="1">
        <f t="shared" si="274"/>
        <v>4.3682461068283942</v>
      </c>
      <c r="H3431">
        <f t="shared" si="275"/>
        <v>4.3611470371262158</v>
      </c>
      <c r="I3431">
        <f t="shared" si="276"/>
        <v>39.850064666827187</v>
      </c>
    </row>
    <row r="3432" spans="1:9" x14ac:dyDescent="0.25">
      <c r="A3432">
        <v>3431</v>
      </c>
      <c r="B3432" t="s">
        <v>27</v>
      </c>
      <c r="C3432" t="s">
        <v>3458</v>
      </c>
      <c r="D3432">
        <v>14613</v>
      </c>
      <c r="E3432">
        <f t="shared" si="272"/>
        <v>0.91331249999999997</v>
      </c>
      <c r="F3432">
        <f t="shared" si="273"/>
        <v>26098.044615808318</v>
      </c>
      <c r="G3432" s="1">
        <f t="shared" si="274"/>
        <v>4.3636420216040506</v>
      </c>
      <c r="H3432">
        <f t="shared" si="275"/>
        <v>4.3565421090322616</v>
      </c>
      <c r="I3432">
        <f t="shared" si="276"/>
        <v>39.841775796258069</v>
      </c>
    </row>
    <row r="3433" spans="1:9" x14ac:dyDescent="0.25">
      <c r="A3433">
        <v>3432</v>
      </c>
      <c r="B3433" t="s">
        <v>27</v>
      </c>
      <c r="C3433" t="s">
        <v>3459</v>
      </c>
      <c r="D3433">
        <v>14615</v>
      </c>
      <c r="E3433">
        <f t="shared" si="272"/>
        <v>0.91343750000000001</v>
      </c>
      <c r="F3433">
        <f t="shared" si="273"/>
        <v>26102.021704401475</v>
      </c>
      <c r="G3433" s="1">
        <f t="shared" si="274"/>
        <v>4.3605724438781408</v>
      </c>
      <c r="H3433">
        <f t="shared" si="275"/>
        <v>4.3534719636413683</v>
      </c>
      <c r="I3433">
        <f t="shared" si="276"/>
        <v>39.836249534554462</v>
      </c>
    </row>
    <row r="3434" spans="1:9" x14ac:dyDescent="0.25">
      <c r="A3434">
        <v>3433</v>
      </c>
      <c r="B3434" t="s">
        <v>27</v>
      </c>
      <c r="C3434" t="s">
        <v>3460</v>
      </c>
      <c r="D3434">
        <v>14618</v>
      </c>
      <c r="E3434">
        <f t="shared" si="272"/>
        <v>0.91362500000000002</v>
      </c>
      <c r="F3434">
        <f t="shared" si="273"/>
        <v>26107.988980716254</v>
      </c>
      <c r="G3434" s="1">
        <f t="shared" si="274"/>
        <v>4.3559677958078851</v>
      </c>
      <c r="H3434">
        <f t="shared" si="275"/>
        <v>4.348866455444238</v>
      </c>
      <c r="I3434">
        <f t="shared" si="276"/>
        <v>39.827959619799628</v>
      </c>
    </row>
    <row r="3435" spans="1:9" x14ac:dyDescent="0.25">
      <c r="A3435">
        <v>3434</v>
      </c>
      <c r="B3435" t="s">
        <v>27</v>
      </c>
      <c r="C3435" t="s">
        <v>3461</v>
      </c>
      <c r="D3435">
        <v>14620</v>
      </c>
      <c r="E3435">
        <f t="shared" si="272"/>
        <v>0.91375000000000006</v>
      </c>
      <c r="F3435">
        <f t="shared" si="273"/>
        <v>26111.968260965397</v>
      </c>
      <c r="G3435" s="1">
        <f t="shared" si="274"/>
        <v>4.3528978427053744</v>
      </c>
      <c r="H3435">
        <f t="shared" si="275"/>
        <v>4.3457959231697032</v>
      </c>
      <c r="I3435">
        <f t="shared" si="276"/>
        <v>39.822432661705463</v>
      </c>
    </row>
    <row r="3436" spans="1:9" x14ac:dyDescent="0.25">
      <c r="A3436">
        <v>3435</v>
      </c>
      <c r="B3436" t="s">
        <v>27</v>
      </c>
      <c r="C3436" t="s">
        <v>3462</v>
      </c>
      <c r="D3436">
        <v>14623</v>
      </c>
      <c r="E3436">
        <f t="shared" si="272"/>
        <v>0.91393750000000007</v>
      </c>
      <c r="F3436">
        <f t="shared" si="273"/>
        <v>26117.9388261229</v>
      </c>
      <c r="G3436" s="1">
        <f t="shared" si="274"/>
        <v>4.3482926313508869</v>
      </c>
      <c r="H3436">
        <f t="shared" si="275"/>
        <v>4.3411898344244264</v>
      </c>
      <c r="I3436">
        <f t="shared" si="276"/>
        <v>39.814141701963969</v>
      </c>
    </row>
    <row r="3437" spans="1:9" x14ac:dyDescent="0.25">
      <c r="A3437">
        <v>3436</v>
      </c>
      <c r="B3437" t="s">
        <v>27</v>
      </c>
      <c r="C3437" t="s">
        <v>3463</v>
      </c>
      <c r="D3437">
        <v>14626</v>
      </c>
      <c r="E3437">
        <f t="shared" si="272"/>
        <v>0.91412499999999997</v>
      </c>
      <c r="F3437">
        <f t="shared" si="273"/>
        <v>26123.911365891301</v>
      </c>
      <c r="G3437" s="1">
        <f t="shared" si="274"/>
        <v>4.3436870818153466</v>
      </c>
      <c r="H3437">
        <f t="shared" si="275"/>
        <v>4.3365833971365646</v>
      </c>
      <c r="I3437">
        <f t="shared" si="276"/>
        <v>39.805850114845818</v>
      </c>
    </row>
    <row r="3438" spans="1:9" x14ac:dyDescent="0.25">
      <c r="A3438">
        <v>3437</v>
      </c>
      <c r="B3438" t="s">
        <v>27</v>
      </c>
      <c r="C3438" t="s">
        <v>3464</v>
      </c>
      <c r="D3438">
        <v>14628</v>
      </c>
      <c r="E3438">
        <f t="shared" si="272"/>
        <v>0.91425000000000001</v>
      </c>
      <c r="F3438">
        <f t="shared" si="273"/>
        <v>26127.894156560087</v>
      </c>
      <c r="G3438" s="1">
        <f t="shared" si="274"/>
        <v>4.3406165275019362</v>
      </c>
      <c r="H3438">
        <f t="shared" si="275"/>
        <v>4.3335122452306791</v>
      </c>
      <c r="I3438">
        <f t="shared" si="276"/>
        <v>39.800322041415221</v>
      </c>
    </row>
    <row r="3439" spans="1:9" x14ac:dyDescent="0.25">
      <c r="A3439">
        <v>3438</v>
      </c>
      <c r="B3439" t="s">
        <v>27</v>
      </c>
      <c r="C3439" t="s">
        <v>3465</v>
      </c>
      <c r="D3439">
        <v>14631</v>
      </c>
      <c r="E3439">
        <f t="shared" si="272"/>
        <v>0.91443750000000001</v>
      </c>
      <c r="F3439">
        <f t="shared" si="273"/>
        <v>26133.869989524177</v>
      </c>
      <c r="G3439" s="1">
        <f t="shared" si="274"/>
        <v>4.3360104139802047</v>
      </c>
      <c r="H3439">
        <f t="shared" si="275"/>
        <v>4.3289052266820249</v>
      </c>
      <c r="I3439">
        <f t="shared" si="276"/>
        <v>39.792029408027645</v>
      </c>
    </row>
    <row r="3440" spans="1:9" x14ac:dyDescent="0.25">
      <c r="A3440">
        <v>3439</v>
      </c>
      <c r="B3440" t="s">
        <v>27</v>
      </c>
      <c r="C3440" t="s">
        <v>3466</v>
      </c>
      <c r="D3440">
        <v>14633</v>
      </c>
      <c r="E3440">
        <f t="shared" si="272"/>
        <v>0.91456250000000006</v>
      </c>
      <c r="F3440">
        <f t="shared" si="273"/>
        <v>26137.854976564653</v>
      </c>
      <c r="G3440" s="1">
        <f t="shared" si="274"/>
        <v>4.3329394835295716</v>
      </c>
      <c r="H3440">
        <f t="shared" si="275"/>
        <v>4.3258336871204506</v>
      </c>
      <c r="I3440">
        <f t="shared" si="276"/>
        <v>39.786500636816811</v>
      </c>
    </row>
    <row r="3441" spans="1:9" x14ac:dyDescent="0.25">
      <c r="A3441">
        <v>3440</v>
      </c>
      <c r="B3441" t="s">
        <v>27</v>
      </c>
      <c r="C3441" t="s">
        <v>3467</v>
      </c>
      <c r="D3441">
        <v>14636</v>
      </c>
      <c r="E3441">
        <f t="shared" si="272"/>
        <v>0.91475000000000006</v>
      </c>
      <c r="F3441">
        <f t="shared" si="273"/>
        <v>26143.834105448928</v>
      </c>
      <c r="G3441" s="1">
        <f t="shared" si="274"/>
        <v>4.3283328055823631</v>
      </c>
      <c r="H3441">
        <f t="shared" si="275"/>
        <v>4.3212260868652379</v>
      </c>
      <c r="I3441">
        <f t="shared" si="276"/>
        <v>39.77820695635743</v>
      </c>
    </row>
    <row r="3442" spans="1:9" x14ac:dyDescent="0.25">
      <c r="A3442">
        <v>3441</v>
      </c>
      <c r="B3442" t="s">
        <v>27</v>
      </c>
      <c r="C3442" t="s">
        <v>3468</v>
      </c>
      <c r="D3442">
        <v>14639</v>
      </c>
      <c r="E3442">
        <f t="shared" si="272"/>
        <v>0.91493750000000007</v>
      </c>
      <c r="F3442">
        <f t="shared" si="273"/>
        <v>26149.815213194328</v>
      </c>
      <c r="G3442" s="1">
        <f t="shared" si="274"/>
        <v>4.323725788768968</v>
      </c>
      <c r="H3442">
        <f t="shared" si="275"/>
        <v>4.316618137371961</v>
      </c>
      <c r="I3442">
        <f t="shared" si="276"/>
        <v>39.769912647269528</v>
      </c>
    </row>
    <row r="3443" spans="1:9" x14ac:dyDescent="0.25">
      <c r="A3443">
        <v>3442</v>
      </c>
      <c r="B3443" t="s">
        <v>27</v>
      </c>
      <c r="C3443" t="s">
        <v>3469</v>
      </c>
      <c r="D3443">
        <v>14641</v>
      </c>
      <c r="E3443">
        <f t="shared" si="272"/>
        <v>0.9150625</v>
      </c>
      <c r="F3443">
        <f t="shared" si="273"/>
        <v>26153.803718210405</v>
      </c>
      <c r="G3443" s="1">
        <f t="shared" si="274"/>
        <v>4.3206542558895649</v>
      </c>
      <c r="H3443">
        <f t="shared" si="275"/>
        <v>4.3135459769426916</v>
      </c>
      <c r="I3443">
        <f t="shared" si="276"/>
        <v>39.764382758496843</v>
      </c>
    </row>
    <row r="3444" spans="1:9" x14ac:dyDescent="0.25">
      <c r="A3444">
        <v>3443</v>
      </c>
      <c r="B3444" t="s">
        <v>27</v>
      </c>
      <c r="C3444" t="s">
        <v>3470</v>
      </c>
      <c r="D3444">
        <v>14644</v>
      </c>
      <c r="E3444">
        <f t="shared" si="272"/>
        <v>0.91525000000000001</v>
      </c>
      <c r="F3444">
        <f t="shared" si="273"/>
        <v>26159.788126241448</v>
      </c>
      <c r="G3444" s="1">
        <f t="shared" si="274"/>
        <v>4.3160466739475396</v>
      </c>
      <c r="H3444">
        <f t="shared" si="275"/>
        <v>4.3089374450289597</v>
      </c>
      <c r="I3444">
        <f t="shared" si="276"/>
        <v>39.756087401052127</v>
      </c>
    </row>
    <row r="3445" spans="1:9" x14ac:dyDescent="0.25">
      <c r="A3445">
        <v>3444</v>
      </c>
      <c r="B3445" t="s">
        <v>27</v>
      </c>
      <c r="C3445" t="s">
        <v>3471</v>
      </c>
      <c r="D3445">
        <v>14646</v>
      </c>
      <c r="E3445">
        <f t="shared" si="272"/>
        <v>0.91537500000000005</v>
      </c>
      <c r="F3445">
        <f t="shared" si="273"/>
        <v>26163.778832358461</v>
      </c>
      <c r="G3445" s="1">
        <f t="shared" si="274"/>
        <v>4.3129747641691552</v>
      </c>
      <c r="H3445">
        <f t="shared" si="275"/>
        <v>4.305864896170533</v>
      </c>
      <c r="I3445">
        <f t="shared" si="276"/>
        <v>39.750556813106961</v>
      </c>
    </row>
    <row r="3446" spans="1:9" x14ac:dyDescent="0.25">
      <c r="A3446">
        <v>3445</v>
      </c>
      <c r="B3446" t="s">
        <v>27</v>
      </c>
      <c r="C3446" t="s">
        <v>3472</v>
      </c>
      <c r="D3446">
        <v>14649</v>
      </c>
      <c r="E3446">
        <f t="shared" si="272"/>
        <v>0.91556250000000006</v>
      </c>
      <c r="F3446">
        <f t="shared" si="273"/>
        <v>26169.766543407473</v>
      </c>
      <c r="G3446" s="1">
        <f t="shared" si="274"/>
        <v>4.3083666166583612</v>
      </c>
      <c r="H3446">
        <f t="shared" si="275"/>
        <v>4.3012557813896706</v>
      </c>
      <c r="I3446">
        <f t="shared" si="276"/>
        <v>39.742260406501408</v>
      </c>
    </row>
    <row r="3447" spans="1:9" x14ac:dyDescent="0.25">
      <c r="A3447">
        <v>3446</v>
      </c>
      <c r="B3447" t="s">
        <v>27</v>
      </c>
      <c r="C3447" t="s">
        <v>3473</v>
      </c>
      <c r="D3447">
        <v>14651</v>
      </c>
      <c r="E3447">
        <f t="shared" si="272"/>
        <v>0.91568749999999999</v>
      </c>
      <c r="F3447">
        <f t="shared" si="273"/>
        <v>26173.759452447975</v>
      </c>
      <c r="G3447" s="1">
        <f t="shared" si="274"/>
        <v>4.3052943296875128</v>
      </c>
      <c r="H3447">
        <f t="shared" si="275"/>
        <v>4.2981828438042271</v>
      </c>
      <c r="I3447">
        <f t="shared" si="276"/>
        <v>39.736729118847606</v>
      </c>
    </row>
    <row r="3448" spans="1:9" x14ac:dyDescent="0.25">
      <c r="A3448">
        <v>3447</v>
      </c>
      <c r="B3448" t="s">
        <v>27</v>
      </c>
      <c r="C3448" t="s">
        <v>3474</v>
      </c>
      <c r="D3448">
        <v>14654</v>
      </c>
      <c r="E3448">
        <f t="shared" si="272"/>
        <v>0.91587499999999999</v>
      </c>
      <c r="F3448">
        <f t="shared" si="273"/>
        <v>26179.750469250303</v>
      </c>
      <c r="G3448" s="1">
        <f t="shared" si="274"/>
        <v>4.3006856161678684</v>
      </c>
      <c r="H3448">
        <f t="shared" si="275"/>
        <v>4.2935731457094448</v>
      </c>
      <c r="I3448">
        <f t="shared" si="276"/>
        <v>39.728431662277004</v>
      </c>
    </row>
    <row r="3449" spans="1:9" x14ac:dyDescent="0.25">
      <c r="A3449">
        <v>3448</v>
      </c>
      <c r="B3449" t="s">
        <v>27</v>
      </c>
      <c r="C3449" t="s">
        <v>3475</v>
      </c>
      <c r="D3449">
        <v>14657</v>
      </c>
      <c r="E3449">
        <f t="shared" si="272"/>
        <v>0.9160625</v>
      </c>
      <c r="F3449">
        <f t="shared" si="273"/>
        <v>26185.743470818841</v>
      </c>
      <c r="G3449" s="1">
        <f t="shared" si="274"/>
        <v>4.2960765628315585</v>
      </c>
      <c r="H3449">
        <f t="shared" si="275"/>
        <v>4.2889630974115107</v>
      </c>
      <c r="I3449">
        <f t="shared" si="276"/>
        <v>39.720133575340718</v>
      </c>
    </row>
    <row r="3450" spans="1:9" x14ac:dyDescent="0.25">
      <c r="A3450">
        <v>3449</v>
      </c>
      <c r="B3450" t="s">
        <v>27</v>
      </c>
      <c r="C3450" t="s">
        <v>3476</v>
      </c>
      <c r="D3450">
        <v>14659</v>
      </c>
      <c r="E3450">
        <f t="shared" si="272"/>
        <v>0.91618750000000004</v>
      </c>
      <c r="F3450">
        <f t="shared" si="273"/>
        <v>26189.739908332875</v>
      </c>
      <c r="G3450" s="1">
        <f t="shared" si="274"/>
        <v>4.2930036717418147</v>
      </c>
      <c r="H3450">
        <f t="shared" si="275"/>
        <v>4.2858895372428378</v>
      </c>
      <c r="I3450">
        <f t="shared" si="276"/>
        <v>39.71460116703711</v>
      </c>
    </row>
    <row r="3451" spans="1:9" x14ac:dyDescent="0.25">
      <c r="A3451">
        <v>3450</v>
      </c>
      <c r="B3451" t="s">
        <v>27</v>
      </c>
      <c r="C3451" t="s">
        <v>3477</v>
      </c>
      <c r="D3451">
        <v>14662</v>
      </c>
      <c r="E3451">
        <f t="shared" si="272"/>
        <v>0.91637500000000005</v>
      </c>
      <c r="F3451">
        <f t="shared" si="273"/>
        <v>26195.736220037557</v>
      </c>
      <c r="G3451" s="1">
        <f t="shared" si="274"/>
        <v>4.2883940516915686</v>
      </c>
      <c r="H3451">
        <f t="shared" si="275"/>
        <v>4.2812789049152116</v>
      </c>
      <c r="I3451">
        <f t="shared" si="276"/>
        <v>39.706302028847382</v>
      </c>
    </row>
    <row r="3452" spans="1:9" x14ac:dyDescent="0.25">
      <c r="A3452">
        <v>3451</v>
      </c>
      <c r="B3452" t="s">
        <v>27</v>
      </c>
      <c r="C3452" t="s">
        <v>3478</v>
      </c>
      <c r="D3452">
        <v>14664</v>
      </c>
      <c r="E3452">
        <f t="shared" si="272"/>
        <v>0.91649999999999998</v>
      </c>
      <c r="F3452">
        <f t="shared" si="273"/>
        <v>26199.734865223156</v>
      </c>
      <c r="G3452" s="1">
        <f t="shared" si="274"/>
        <v>4.2853207826456128</v>
      </c>
      <c r="H3452">
        <f t="shared" si="275"/>
        <v>4.2782049552440071</v>
      </c>
      <c r="I3452">
        <f t="shared" si="276"/>
        <v>39.700768919439213</v>
      </c>
    </row>
    <row r="3453" spans="1:9" x14ac:dyDescent="0.25">
      <c r="A3453">
        <v>3452</v>
      </c>
      <c r="B3453" t="s">
        <v>27</v>
      </c>
      <c r="C3453" t="s">
        <v>3479</v>
      </c>
      <c r="D3453">
        <v>14667</v>
      </c>
      <c r="E3453">
        <f t="shared" si="272"/>
        <v>0.91668749999999999</v>
      </c>
      <c r="F3453">
        <f t="shared" si="273"/>
        <v>26205.734489807193</v>
      </c>
      <c r="G3453" s="1">
        <f t="shared" si="274"/>
        <v>4.2807105954403255</v>
      </c>
      <c r="H3453">
        <f t="shared" si="275"/>
        <v>4.2735937384389331</v>
      </c>
      <c r="I3453">
        <f t="shared" si="276"/>
        <v>39.692468729190082</v>
      </c>
    </row>
    <row r="3454" spans="1:9" x14ac:dyDescent="0.25">
      <c r="A3454">
        <v>3453</v>
      </c>
      <c r="B3454" t="s">
        <v>27</v>
      </c>
      <c r="C3454" t="s">
        <v>3480</v>
      </c>
      <c r="D3454">
        <v>14669</v>
      </c>
      <c r="E3454">
        <f t="shared" si="272"/>
        <v>0.91681250000000003</v>
      </c>
      <c r="F3454">
        <f t="shared" si="273"/>
        <v>26209.735344494173</v>
      </c>
      <c r="G3454" s="1">
        <f t="shared" si="274"/>
        <v>4.2776369481439929</v>
      </c>
      <c r="H3454">
        <f t="shared" si="275"/>
        <v>4.2705193989668828</v>
      </c>
      <c r="I3454">
        <f t="shared" si="276"/>
        <v>39.686934918140388</v>
      </c>
    </row>
    <row r="3455" spans="1:9" x14ac:dyDescent="0.25">
      <c r="A3455">
        <v>3454</v>
      </c>
      <c r="B3455" t="s">
        <v>27</v>
      </c>
      <c r="C3455" t="s">
        <v>3481</v>
      </c>
      <c r="D3455">
        <v>14672</v>
      </c>
      <c r="E3455">
        <f t="shared" si="272"/>
        <v>0.91700000000000004</v>
      </c>
      <c r="F3455">
        <f t="shared" si="273"/>
        <v>26215.738284703802</v>
      </c>
      <c r="G3455" s="1">
        <f t="shared" si="274"/>
        <v>4.2730261933424458</v>
      </c>
      <c r="H3455">
        <f t="shared" si="275"/>
        <v>4.2659075972362643</v>
      </c>
      <c r="I3455">
        <f t="shared" si="276"/>
        <v>39.678633675025274</v>
      </c>
    </row>
    <row r="3456" spans="1:9" x14ac:dyDescent="0.25">
      <c r="A3456">
        <v>3455</v>
      </c>
      <c r="B3456" t="s">
        <v>27</v>
      </c>
      <c r="C3456" t="s">
        <v>3482</v>
      </c>
      <c r="D3456">
        <v>14675</v>
      </c>
      <c r="E3456">
        <f t="shared" si="272"/>
        <v>0.91718750000000004</v>
      </c>
      <c r="F3456">
        <f t="shared" si="273"/>
        <v>26221.743215608247</v>
      </c>
      <c r="G3456" s="1">
        <f t="shared" si="274"/>
        <v>4.2684150977710829</v>
      </c>
      <c r="H3456">
        <f t="shared" si="275"/>
        <v>4.2612954443350759</v>
      </c>
      <c r="I3456">
        <f t="shared" si="276"/>
        <v>39.670331799803137</v>
      </c>
    </row>
    <row r="3457" spans="1:9" x14ac:dyDescent="0.25">
      <c r="A3457">
        <v>3456</v>
      </c>
      <c r="B3457" t="s">
        <v>27</v>
      </c>
      <c r="C3457" t="s">
        <v>3483</v>
      </c>
      <c r="D3457">
        <v>14677</v>
      </c>
      <c r="E3457">
        <f t="shared" si="272"/>
        <v>0.91731249999999998</v>
      </c>
      <c r="F3457">
        <f t="shared" si="273"/>
        <v>26225.747609308495</v>
      </c>
      <c r="G3457" s="1">
        <f t="shared" si="274"/>
        <v>4.2653408446618073</v>
      </c>
      <c r="H3457">
        <f t="shared" si="275"/>
        <v>4.258220480559828</v>
      </c>
      <c r="I3457">
        <f t="shared" si="276"/>
        <v>39.664796865007688</v>
      </c>
    </row>
    <row r="3458" spans="1:9" x14ac:dyDescent="0.25">
      <c r="A3458">
        <v>3457</v>
      </c>
      <c r="B3458" t="s">
        <v>27</v>
      </c>
      <c r="C3458" t="s">
        <v>3484</v>
      </c>
      <c r="D3458">
        <v>14680</v>
      </c>
      <c r="E3458">
        <f t="shared" si="272"/>
        <v>0.91749999999999998</v>
      </c>
      <c r="F3458">
        <f t="shared" si="273"/>
        <v>26231.755860238831</v>
      </c>
      <c r="G3458" s="1">
        <f t="shared" si="274"/>
        <v>4.2607291807873366</v>
      </c>
      <c r="H3458">
        <f t="shared" si="275"/>
        <v>4.2536077420156744</v>
      </c>
      <c r="I3458">
        <f t="shared" si="276"/>
        <v>39.656493935628212</v>
      </c>
    </row>
    <row r="3459" spans="1:9" x14ac:dyDescent="0.25">
      <c r="A3459">
        <v>3458</v>
      </c>
      <c r="B3459" t="s">
        <v>27</v>
      </c>
      <c r="C3459" t="s">
        <v>3485</v>
      </c>
      <c r="D3459">
        <v>14682</v>
      </c>
      <c r="E3459">
        <f t="shared" si="272"/>
        <v>0.91762500000000002</v>
      </c>
      <c r="F3459">
        <f t="shared" si="273"/>
        <v>26235.762468207453</v>
      </c>
      <c r="G3459" s="1">
        <f t="shared" si="274"/>
        <v>4.2576545486620034</v>
      </c>
      <c r="H3459">
        <f t="shared" si="275"/>
        <v>4.2505323876621333</v>
      </c>
      <c r="I3459">
        <f t="shared" si="276"/>
        <v>39.650958297791838</v>
      </c>
    </row>
    <row r="3460" spans="1:9" x14ac:dyDescent="0.25">
      <c r="A3460">
        <v>3459</v>
      </c>
      <c r="B3460" t="s">
        <v>27</v>
      </c>
      <c r="C3460" t="s">
        <v>3486</v>
      </c>
      <c r="D3460">
        <v>14685</v>
      </c>
      <c r="E3460">
        <f t="shared" si="272"/>
        <v>0.91781250000000003</v>
      </c>
      <c r="F3460">
        <f t="shared" si="273"/>
        <v>26241.774041917823</v>
      </c>
      <c r="G3460" s="1">
        <f t="shared" si="274"/>
        <v>4.2530423160422401</v>
      </c>
      <c r="H3460">
        <f t="shared" si="275"/>
        <v>4.2459190630259513</v>
      </c>
      <c r="I3460">
        <f t="shared" si="276"/>
        <v>39.642654313446712</v>
      </c>
    </row>
    <row r="3461" spans="1:9" x14ac:dyDescent="0.25">
      <c r="A3461">
        <v>3460</v>
      </c>
      <c r="B3461" t="s">
        <v>27</v>
      </c>
      <c r="C3461" t="s">
        <v>3487</v>
      </c>
      <c r="D3461">
        <v>14687</v>
      </c>
      <c r="E3461">
        <f t="shared" si="272"/>
        <v>0.91793750000000007</v>
      </c>
      <c r="F3461">
        <f t="shared" si="273"/>
        <v>26245.782865991925</v>
      </c>
      <c r="G3461" s="1">
        <f t="shared" si="274"/>
        <v>4.2499673046058319</v>
      </c>
      <c r="H3461">
        <f t="shared" si="275"/>
        <v>4.2428433177947227</v>
      </c>
      <c r="I3461">
        <f t="shared" si="276"/>
        <v>39.637117972030502</v>
      </c>
    </row>
    <row r="3462" spans="1:9" x14ac:dyDescent="0.25">
      <c r="A3462">
        <v>3461</v>
      </c>
      <c r="B3462" t="s">
        <v>27</v>
      </c>
      <c r="C3462" t="s">
        <v>3488</v>
      </c>
      <c r="D3462">
        <v>14690</v>
      </c>
      <c r="E3462">
        <f t="shared" si="272"/>
        <v>0.91812499999999997</v>
      </c>
      <c r="F3462">
        <f t="shared" si="273"/>
        <v>26251.797765239517</v>
      </c>
      <c r="G3462" s="1">
        <f t="shared" si="274"/>
        <v>4.2453545027983637</v>
      </c>
      <c r="H3462">
        <f t="shared" si="275"/>
        <v>4.2382294066175064</v>
      </c>
      <c r="I3462">
        <f t="shared" si="276"/>
        <v>39.628812931911511</v>
      </c>
    </row>
    <row r="3463" spans="1:9" x14ac:dyDescent="0.25">
      <c r="A3463">
        <v>3462</v>
      </c>
      <c r="B3463" t="s">
        <v>27</v>
      </c>
      <c r="C3463" t="s">
        <v>3489</v>
      </c>
      <c r="D3463">
        <v>14693</v>
      </c>
      <c r="E3463">
        <f t="shared" si="272"/>
        <v>0.91831249999999998</v>
      </c>
      <c r="F3463">
        <f t="shared" si="273"/>
        <v>26257.814661134162</v>
      </c>
      <c r="G3463" s="1">
        <f t="shared" si="274"/>
        <v>4.240741359265769</v>
      </c>
      <c r="H3463">
        <f t="shared" si="275"/>
        <v>4.2336151432999145</v>
      </c>
      <c r="I3463">
        <f t="shared" si="276"/>
        <v>39.620507257939849</v>
      </c>
    </row>
    <row r="3464" spans="1:9" x14ac:dyDescent="0.25">
      <c r="A3464">
        <v>3463</v>
      </c>
      <c r="B3464" t="s">
        <v>27</v>
      </c>
      <c r="C3464" t="s">
        <v>3490</v>
      </c>
      <c r="D3464">
        <v>14695</v>
      </c>
      <c r="E3464">
        <f t="shared" si="272"/>
        <v>0.91843750000000002</v>
      </c>
      <c r="F3464">
        <f t="shared" si="273"/>
        <v>26261.827034803297</v>
      </c>
      <c r="G3464" s="1">
        <f t="shared" si="274"/>
        <v>4.2376657403180502</v>
      </c>
      <c r="H3464">
        <f t="shared" si="275"/>
        <v>4.2305387720412</v>
      </c>
      <c r="I3464">
        <f t="shared" si="276"/>
        <v>39.614969789674163</v>
      </c>
    </row>
    <row r="3465" spans="1:9" x14ac:dyDescent="0.25">
      <c r="A3465">
        <v>3464</v>
      </c>
      <c r="B3465" t="s">
        <v>27</v>
      </c>
      <c r="C3465" t="s">
        <v>3491</v>
      </c>
      <c r="D3465">
        <v>14698</v>
      </c>
      <c r="E3465">
        <f t="shared" si="272"/>
        <v>0.91862500000000002</v>
      </c>
      <c r="F3465">
        <f t="shared" si="273"/>
        <v>26267.847260653016</v>
      </c>
      <c r="G3465" s="1">
        <f t="shared" si="274"/>
        <v>4.2330520268891405</v>
      </c>
      <c r="H3465">
        <f t="shared" si="275"/>
        <v>4.2259239214631066</v>
      </c>
      <c r="I3465">
        <f t="shared" si="276"/>
        <v>39.606663058633593</v>
      </c>
    </row>
    <row r="3466" spans="1:9" x14ac:dyDescent="0.25">
      <c r="A3466">
        <v>3465</v>
      </c>
      <c r="B3466" t="s">
        <v>27</v>
      </c>
      <c r="C3466" t="s">
        <v>3492</v>
      </c>
      <c r="D3466">
        <v>14700</v>
      </c>
      <c r="E3466">
        <f t="shared" si="272"/>
        <v>0.91875000000000007</v>
      </c>
      <c r="F3466">
        <f t="shared" si="273"/>
        <v>26271.861855213636</v>
      </c>
      <c r="G3466" s="1">
        <f t="shared" si="274"/>
        <v>4.22997602786279</v>
      </c>
      <c r="H3466">
        <f t="shared" si="275"/>
        <v>4.2228471585475518</v>
      </c>
      <c r="I3466">
        <f t="shared" si="276"/>
        <v>39.601124885385595</v>
      </c>
    </row>
    <row r="3467" spans="1:9" x14ac:dyDescent="0.25">
      <c r="A3467">
        <v>3466</v>
      </c>
      <c r="B3467" t="s">
        <v>27</v>
      </c>
      <c r="C3467" t="s">
        <v>3493</v>
      </c>
      <c r="D3467">
        <v>14703</v>
      </c>
      <c r="E3467">
        <f t="shared" si="272"/>
        <v>0.91893750000000007</v>
      </c>
      <c r="F3467">
        <f t="shared" si="273"/>
        <v>26277.885413783559</v>
      </c>
      <c r="G3467" s="1">
        <f t="shared" si="274"/>
        <v>4.2253617440943572</v>
      </c>
      <c r="H3467">
        <f t="shared" si="275"/>
        <v>4.2182317202589275</v>
      </c>
      <c r="I3467">
        <f t="shared" si="276"/>
        <v>39.592817096466071</v>
      </c>
    </row>
    <row r="3468" spans="1:9" x14ac:dyDescent="0.25">
      <c r="A3468">
        <v>3467</v>
      </c>
      <c r="B3468" t="s">
        <v>27</v>
      </c>
      <c r="C3468" t="s">
        <v>3494</v>
      </c>
      <c r="D3468">
        <v>14705</v>
      </c>
      <c r="E3468">
        <f t="shared" si="272"/>
        <v>0.9190625</v>
      </c>
      <c r="F3468">
        <f t="shared" si="273"/>
        <v>26281.902231080108</v>
      </c>
      <c r="G3468" s="1">
        <f t="shared" si="274"/>
        <v>4.2222853646937892</v>
      </c>
      <c r="H3468">
        <f t="shared" si="275"/>
        <v>4.2151545653862854</v>
      </c>
      <c r="I3468">
        <f t="shared" si="276"/>
        <v>39.587278217695314</v>
      </c>
    </row>
    <row r="3469" spans="1:9" x14ac:dyDescent="0.25">
      <c r="A3469">
        <v>3468</v>
      </c>
      <c r="B3469" t="s">
        <v>27</v>
      </c>
      <c r="C3469" t="s">
        <v>3495</v>
      </c>
      <c r="D3469">
        <v>14708</v>
      </c>
      <c r="E3469">
        <f t="shared" si="272"/>
        <v>0.91925000000000001</v>
      </c>
      <c r="F3469">
        <f t="shared" si="273"/>
        <v>26287.929125138427</v>
      </c>
      <c r="G3469" s="1">
        <f t="shared" si="274"/>
        <v>4.2176705101421703</v>
      </c>
      <c r="H3469">
        <f t="shared" si="275"/>
        <v>4.2105385389369872</v>
      </c>
      <c r="I3469">
        <f t="shared" si="276"/>
        <v>39.578969370086575</v>
      </c>
    </row>
    <row r="3470" spans="1:9" x14ac:dyDescent="0.25">
      <c r="A3470">
        <v>3469</v>
      </c>
      <c r="B3470" t="s">
        <v>27</v>
      </c>
      <c r="C3470" t="s">
        <v>3496</v>
      </c>
      <c r="D3470">
        <v>14710</v>
      </c>
      <c r="E3470">
        <f t="shared" si="272"/>
        <v>0.91937500000000005</v>
      </c>
      <c r="F3470">
        <f t="shared" si="273"/>
        <v>26291.948167017388</v>
      </c>
      <c r="G3470" s="1">
        <f t="shared" si="274"/>
        <v>4.2145937500716286</v>
      </c>
      <c r="H3470">
        <f t="shared" si="275"/>
        <v>4.2074609918070109</v>
      </c>
      <c r="I3470">
        <f t="shared" si="276"/>
        <v>39.573429785252621</v>
      </c>
    </row>
    <row r="3471" spans="1:9" x14ac:dyDescent="0.25">
      <c r="A3471">
        <v>3470</v>
      </c>
      <c r="B3471" t="s">
        <v>27</v>
      </c>
      <c r="C3471" t="s">
        <v>3497</v>
      </c>
      <c r="D3471">
        <v>14713</v>
      </c>
      <c r="E3471">
        <f t="shared" si="272"/>
        <v>0.91956250000000006</v>
      </c>
      <c r="F3471">
        <f t="shared" si="273"/>
        <v>26297.978399335363</v>
      </c>
      <c r="G3471" s="1">
        <f t="shared" si="274"/>
        <v>4.2099783242930471</v>
      </c>
      <c r="H3471">
        <f t="shared" si="275"/>
        <v>4.2028443767461567</v>
      </c>
      <c r="I3471">
        <f t="shared" si="276"/>
        <v>39.565119878143079</v>
      </c>
    </row>
    <row r="3472" spans="1:9" x14ac:dyDescent="0.25">
      <c r="A3472">
        <v>3471</v>
      </c>
      <c r="B3472" t="s">
        <v>27</v>
      </c>
      <c r="C3472" t="s">
        <v>3498</v>
      </c>
      <c r="D3472">
        <v>14716</v>
      </c>
      <c r="E3472">
        <f t="shared" si="272"/>
        <v>0.91975000000000007</v>
      </c>
      <c r="F3472">
        <f t="shared" si="273"/>
        <v>26304.010635940616</v>
      </c>
      <c r="G3472" s="1">
        <f t="shared" si="274"/>
        <v>4.2053625555651024</v>
      </c>
      <c r="H3472">
        <f t="shared" si="275"/>
        <v>4.1982274083021025</v>
      </c>
      <c r="I3472">
        <f t="shared" si="276"/>
        <v>39.556809334943786</v>
      </c>
    </row>
    <row r="3473" spans="1:9" x14ac:dyDescent="0.25">
      <c r="A3473">
        <v>3472</v>
      </c>
      <c r="B3473" t="s">
        <v>27</v>
      </c>
      <c r="C3473" t="s">
        <v>3499</v>
      </c>
      <c r="D3473">
        <v>14718</v>
      </c>
      <c r="E3473">
        <f t="shared" ref="E3473:E3536" si="277">D3473/32768*Vref/2</f>
        <v>0.919875</v>
      </c>
      <c r="F3473">
        <f t="shared" ref="F3473:F3536" si="278">(resb*resc+resc*(resa+resb)*E3473/Vref)/(resa-(resa+resb)*E3473/Vref)</f>
        <v>26308.033240997229</v>
      </c>
      <c r="G3473" s="1">
        <f t="shared" ref="G3473:G3536" si="279">1/(A+B*LN(F3473)+$M$11*LN(F3473)^3)-273.15</f>
        <v>4.2022851858066588</v>
      </c>
      <c r="H3473">
        <f t="shared" ref="H3473:H3536" si="280">(1/($P$4+($P$5*LOG10(F3473))+$P$6*LOG10(F3473)^3))-273.15</f>
        <v>4.1951492329350799</v>
      </c>
      <c r="I3473">
        <f t="shared" ref="I3473:I3536" si="281">9/5*H3473+32</f>
        <v>39.551268619283142</v>
      </c>
    </row>
    <row r="3474" spans="1:9" x14ac:dyDescent="0.25">
      <c r="A3474">
        <v>3473</v>
      </c>
      <c r="B3474" t="s">
        <v>27</v>
      </c>
      <c r="C3474" t="s">
        <v>3500</v>
      </c>
      <c r="D3474">
        <v>14721</v>
      </c>
      <c r="E3474">
        <f t="shared" si="277"/>
        <v>0.92006250000000001</v>
      </c>
      <c r="F3474">
        <f t="shared" si="278"/>
        <v>26314.068820302542</v>
      </c>
      <c r="G3474" s="1">
        <f t="shared" si="279"/>
        <v>4.1976688451408677</v>
      </c>
      <c r="H3474">
        <f t="shared" si="280"/>
        <v>4.1905316751578994</v>
      </c>
      <c r="I3474">
        <f t="shared" si="281"/>
        <v>39.542957015284216</v>
      </c>
    </row>
    <row r="3475" spans="1:9" x14ac:dyDescent="0.25">
      <c r="A3475">
        <v>3474</v>
      </c>
      <c r="B3475" t="s">
        <v>27</v>
      </c>
      <c r="C3475" t="s">
        <v>3501</v>
      </c>
      <c r="D3475">
        <v>14723</v>
      </c>
      <c r="E3475">
        <f t="shared" si="277"/>
        <v>0.92018750000000005</v>
      </c>
      <c r="F3475">
        <f t="shared" si="278"/>
        <v>26318.09365475201</v>
      </c>
      <c r="G3475" s="1">
        <f t="shared" si="279"/>
        <v>4.1945910939423356</v>
      </c>
      <c r="H3475">
        <f t="shared" si="280"/>
        <v>4.1874531067517182</v>
      </c>
      <c r="I3475">
        <f t="shared" si="281"/>
        <v>39.537415592153096</v>
      </c>
    </row>
    <row r="3476" spans="1:9" x14ac:dyDescent="0.25">
      <c r="A3476">
        <v>3475</v>
      </c>
      <c r="B3476" t="s">
        <v>27</v>
      </c>
      <c r="C3476" t="s">
        <v>3502</v>
      </c>
      <c r="D3476">
        <v>14726</v>
      </c>
      <c r="E3476">
        <f t="shared" si="277"/>
        <v>0.92037500000000005</v>
      </c>
      <c r="F3476">
        <f t="shared" si="278"/>
        <v>26324.132579536636</v>
      </c>
      <c r="G3476" s="1">
        <f t="shared" si="279"/>
        <v>4.1899741808940689</v>
      </c>
      <c r="H3476">
        <f t="shared" si="280"/>
        <v>4.182834959189961</v>
      </c>
      <c r="I3476">
        <f t="shared" si="281"/>
        <v>39.529102926541931</v>
      </c>
    </row>
    <row r="3477" spans="1:9" x14ac:dyDescent="0.25">
      <c r="A3477">
        <v>3476</v>
      </c>
      <c r="B3477" t="s">
        <v>27</v>
      </c>
      <c r="C3477" t="s">
        <v>3503</v>
      </c>
      <c r="D3477">
        <v>14728</v>
      </c>
      <c r="E3477">
        <f t="shared" si="277"/>
        <v>0.92049999999999998</v>
      </c>
      <c r="F3477">
        <f t="shared" si="278"/>
        <v>26328.159645232816</v>
      </c>
      <c r="G3477" s="1">
        <f t="shared" si="279"/>
        <v>4.1868960479588395</v>
      </c>
      <c r="H3477">
        <f t="shared" si="280"/>
        <v>4.1797559974435785</v>
      </c>
      <c r="I3477">
        <f t="shared" si="281"/>
        <v>39.523560795398438</v>
      </c>
    </row>
    <row r="3478" spans="1:9" x14ac:dyDescent="0.25">
      <c r="A3478">
        <v>3477</v>
      </c>
      <c r="B3478" t="s">
        <v>27</v>
      </c>
      <c r="C3478" t="s">
        <v>3504</v>
      </c>
      <c r="D3478">
        <v>14731</v>
      </c>
      <c r="E3478">
        <f t="shared" si="277"/>
        <v>0.92068749999999999</v>
      </c>
      <c r="F3478">
        <f t="shared" si="278"/>
        <v>26334.201918279094</v>
      </c>
      <c r="G3478" s="1">
        <f t="shared" si="279"/>
        <v>4.1822785620830132</v>
      </c>
      <c r="H3478">
        <f t="shared" si="280"/>
        <v>4.1751372596453962</v>
      </c>
      <c r="I3478">
        <f t="shared" si="281"/>
        <v>39.515247067361713</v>
      </c>
    </row>
    <row r="3479" spans="1:9" x14ac:dyDescent="0.25">
      <c r="A3479">
        <v>3478</v>
      </c>
      <c r="B3479" t="s">
        <v>27</v>
      </c>
      <c r="C3479" t="s">
        <v>3505</v>
      </c>
      <c r="D3479">
        <v>14733</v>
      </c>
      <c r="E3479">
        <f t="shared" si="277"/>
        <v>0.92081250000000003</v>
      </c>
      <c r="F3479">
        <f t="shared" si="278"/>
        <v>26338.231217077904</v>
      </c>
      <c r="G3479" s="1">
        <f t="shared" si="279"/>
        <v>4.1792000471144775</v>
      </c>
      <c r="H3479">
        <f t="shared" si="280"/>
        <v>4.1720579042573718</v>
      </c>
      <c r="I3479">
        <f t="shared" si="281"/>
        <v>39.509704227663271</v>
      </c>
    </row>
    <row r="3480" spans="1:9" x14ac:dyDescent="0.25">
      <c r="A3480">
        <v>3479</v>
      </c>
      <c r="B3480" t="s">
        <v>27</v>
      </c>
      <c r="C3480" t="s">
        <v>3506</v>
      </c>
      <c r="D3480">
        <v>14736</v>
      </c>
      <c r="E3480">
        <f t="shared" si="277"/>
        <v>0.92100000000000004</v>
      </c>
      <c r="F3480">
        <f t="shared" si="278"/>
        <v>26344.27684117125</v>
      </c>
      <c r="G3480" s="1">
        <f t="shared" si="279"/>
        <v>4.1745819879657802</v>
      </c>
      <c r="H3480">
        <f t="shared" si="280"/>
        <v>4.1674385757708023</v>
      </c>
      <c r="I3480">
        <f t="shared" si="281"/>
        <v>39.501389436387441</v>
      </c>
    </row>
    <row r="3481" spans="1:9" x14ac:dyDescent="0.25">
      <c r="A3481">
        <v>3480</v>
      </c>
      <c r="B3481" t="s">
        <v>27</v>
      </c>
      <c r="C3481" t="s">
        <v>3507</v>
      </c>
      <c r="D3481">
        <v>14738</v>
      </c>
      <c r="E3481">
        <f t="shared" si="277"/>
        <v>0.92112499999999997</v>
      </c>
      <c r="F3481">
        <f t="shared" si="278"/>
        <v>26348.308374930672</v>
      </c>
      <c r="G3481" s="1">
        <f t="shared" si="279"/>
        <v>4.1715030906667607</v>
      </c>
      <c r="H3481">
        <f t="shared" si="280"/>
        <v>4.1643588264396953</v>
      </c>
      <c r="I3481">
        <f t="shared" si="281"/>
        <v>39.49584588759145</v>
      </c>
    </row>
    <row r="3482" spans="1:9" x14ac:dyDescent="0.25">
      <c r="A3482">
        <v>3481</v>
      </c>
      <c r="B3482" t="s">
        <v>27</v>
      </c>
      <c r="C3482" t="s">
        <v>3508</v>
      </c>
      <c r="D3482">
        <v>14741</v>
      </c>
      <c r="E3482">
        <f t="shared" si="277"/>
        <v>0.92131249999999998</v>
      </c>
      <c r="F3482">
        <f t="shared" si="278"/>
        <v>26354.357352859599</v>
      </c>
      <c r="G3482" s="1">
        <f t="shared" si="279"/>
        <v>4.1668844577996538</v>
      </c>
      <c r="H3482">
        <f t="shared" si="280"/>
        <v>4.1597389068122652</v>
      </c>
      <c r="I3482">
        <f t="shared" si="281"/>
        <v>39.487530032262079</v>
      </c>
    </row>
    <row r="3483" spans="1:9" x14ac:dyDescent="0.25">
      <c r="A3483">
        <v>3482</v>
      </c>
      <c r="B3483" t="s">
        <v>27</v>
      </c>
      <c r="C3483" t="s">
        <v>3509</v>
      </c>
      <c r="D3483">
        <v>14743</v>
      </c>
      <c r="E3483">
        <f t="shared" si="277"/>
        <v>0.92143750000000002</v>
      </c>
      <c r="F3483">
        <f t="shared" si="278"/>
        <v>26358.391123439666</v>
      </c>
      <c r="G3483" s="1">
        <f t="shared" si="279"/>
        <v>4.1638051778731437</v>
      </c>
      <c r="H3483">
        <f t="shared" si="280"/>
        <v>4.1566587632364076</v>
      </c>
      <c r="I3483">
        <f t="shared" si="281"/>
        <v>39.481985773825535</v>
      </c>
    </row>
    <row r="3484" spans="1:9" x14ac:dyDescent="0.25">
      <c r="A3484">
        <v>3483</v>
      </c>
      <c r="B3484" t="s">
        <v>27</v>
      </c>
      <c r="C3484" t="s">
        <v>3510</v>
      </c>
      <c r="D3484">
        <v>14746</v>
      </c>
      <c r="E3484">
        <f t="shared" si="277"/>
        <v>0.92162500000000003</v>
      </c>
      <c r="F3484">
        <f t="shared" si="278"/>
        <v>26364.443457995782</v>
      </c>
      <c r="G3484" s="1">
        <f t="shared" si="279"/>
        <v>4.1591859708416337</v>
      </c>
      <c r="H3484">
        <f t="shared" si="280"/>
        <v>4.1520382520153021</v>
      </c>
      <c r="I3484">
        <f t="shared" si="281"/>
        <v>39.473668853627544</v>
      </c>
    </row>
    <row r="3485" spans="1:9" x14ac:dyDescent="0.25">
      <c r="A3485">
        <v>3484</v>
      </c>
      <c r="B3485" t="s">
        <v>27</v>
      </c>
      <c r="C3485" t="s">
        <v>3511</v>
      </c>
      <c r="D3485">
        <v>14749</v>
      </c>
      <c r="E3485">
        <f t="shared" si="277"/>
        <v>0.92181250000000003</v>
      </c>
      <c r="F3485">
        <f t="shared" si="278"/>
        <v>26370.497807869469</v>
      </c>
      <c r="G3485" s="1">
        <f t="shared" si="279"/>
        <v>4.1545664190973071</v>
      </c>
      <c r="H3485">
        <f t="shared" si="280"/>
        <v>4.1474173856207699</v>
      </c>
      <c r="I3485">
        <f t="shared" si="281"/>
        <v>39.465351294117383</v>
      </c>
    </row>
    <row r="3486" spans="1:9" x14ac:dyDescent="0.25">
      <c r="A3486">
        <v>3485</v>
      </c>
      <c r="B3486" t="s">
        <v>27</v>
      </c>
      <c r="C3486" t="s">
        <v>3512</v>
      </c>
      <c r="D3486">
        <v>14751</v>
      </c>
      <c r="E3486">
        <f t="shared" si="277"/>
        <v>0.92193749999999997</v>
      </c>
      <c r="F3486">
        <f t="shared" si="278"/>
        <v>26374.53516123661</v>
      </c>
      <c r="G3486" s="1">
        <f t="shared" si="279"/>
        <v>4.1514865263479805</v>
      </c>
      <c r="H3486">
        <f t="shared" si="280"/>
        <v>4.1443366106250892</v>
      </c>
      <c r="I3486">
        <f t="shared" si="281"/>
        <v>39.459805899125158</v>
      </c>
    </row>
    <row r="3487" spans="1:9" x14ac:dyDescent="0.25">
      <c r="A3487">
        <v>3486</v>
      </c>
      <c r="B3487" t="s">
        <v>27</v>
      </c>
      <c r="C3487" t="s">
        <v>3513</v>
      </c>
      <c r="D3487">
        <v>14754</v>
      </c>
      <c r="E3487">
        <f t="shared" si="277"/>
        <v>0.92212499999999997</v>
      </c>
      <c r="F3487">
        <f t="shared" si="278"/>
        <v>26380.592872210502</v>
      </c>
      <c r="G3487" s="1">
        <f t="shared" si="279"/>
        <v>4.1468663997252406</v>
      </c>
      <c r="H3487">
        <f t="shared" si="280"/>
        <v>4.1397151519117301</v>
      </c>
      <c r="I3487">
        <f t="shared" si="281"/>
        <v>39.451487273441117</v>
      </c>
    </row>
    <row r="3488" spans="1:9" x14ac:dyDescent="0.25">
      <c r="A3488">
        <v>3487</v>
      </c>
      <c r="B3488" t="s">
        <v>27</v>
      </c>
      <c r="C3488" t="s">
        <v>3514</v>
      </c>
      <c r="D3488">
        <v>14756</v>
      </c>
      <c r="E3488">
        <f t="shared" si="277"/>
        <v>0.92225000000000001</v>
      </c>
      <c r="F3488">
        <f t="shared" si="278"/>
        <v>26384.632467244061</v>
      </c>
      <c r="G3488" s="1">
        <f t="shared" si="279"/>
        <v>4.1437861235747278</v>
      </c>
      <c r="H3488">
        <f t="shared" si="280"/>
        <v>4.1366339818858364</v>
      </c>
      <c r="I3488">
        <f t="shared" si="281"/>
        <v>39.445941167394508</v>
      </c>
    </row>
    <row r="3489" spans="1:9" x14ac:dyDescent="0.25">
      <c r="A3489">
        <v>3488</v>
      </c>
      <c r="B3489" t="s">
        <v>27</v>
      </c>
      <c r="C3489" t="s">
        <v>3515</v>
      </c>
      <c r="D3489">
        <v>14759</v>
      </c>
      <c r="E3489">
        <f t="shared" si="277"/>
        <v>0.92243750000000002</v>
      </c>
      <c r="F3489">
        <f t="shared" si="278"/>
        <v>26390.693542117831</v>
      </c>
      <c r="G3489" s="1">
        <f t="shared" si="279"/>
        <v>4.1391654216267852</v>
      </c>
      <c r="H3489">
        <f t="shared" si="280"/>
        <v>4.1320119304003242</v>
      </c>
      <c r="I3489">
        <f t="shared" si="281"/>
        <v>39.437621474720586</v>
      </c>
    </row>
    <row r="3490" spans="1:9" x14ac:dyDescent="0.25">
      <c r="A3490">
        <v>3489</v>
      </c>
      <c r="B3490" t="s">
        <v>27</v>
      </c>
      <c r="C3490" t="s">
        <v>3516</v>
      </c>
      <c r="D3490">
        <v>14761</v>
      </c>
      <c r="E3490">
        <f t="shared" si="277"/>
        <v>0.92256250000000006</v>
      </c>
      <c r="F3490">
        <f t="shared" si="278"/>
        <v>26394.735380685288</v>
      </c>
      <c r="G3490" s="1">
        <f t="shared" si="279"/>
        <v>4.136084761777056</v>
      </c>
      <c r="H3490">
        <f t="shared" si="280"/>
        <v>4.12893036504164</v>
      </c>
      <c r="I3490">
        <f t="shared" si="281"/>
        <v>39.432074657074949</v>
      </c>
    </row>
    <row r="3491" spans="1:9" x14ac:dyDescent="0.25">
      <c r="A3491">
        <v>3490</v>
      </c>
      <c r="B3491" t="s">
        <v>27</v>
      </c>
      <c r="C3491" t="s">
        <v>3517</v>
      </c>
      <c r="D3491">
        <v>14764</v>
      </c>
      <c r="E3491">
        <f t="shared" si="277"/>
        <v>0.92275000000000007</v>
      </c>
      <c r="F3491">
        <f t="shared" si="278"/>
        <v>26400.799822261721</v>
      </c>
      <c r="G3491" s="1">
        <f t="shared" si="279"/>
        <v>4.1314634840567805</v>
      </c>
      <c r="H3491">
        <f t="shared" si="280"/>
        <v>4.1243077203300231</v>
      </c>
      <c r="I3491">
        <f t="shared" si="281"/>
        <v>39.423753896594043</v>
      </c>
    </row>
    <row r="3492" spans="1:9" x14ac:dyDescent="0.25">
      <c r="A3492">
        <v>3491</v>
      </c>
      <c r="B3492" t="s">
        <v>27</v>
      </c>
      <c r="C3492" t="s">
        <v>3518</v>
      </c>
      <c r="D3492">
        <v>14767</v>
      </c>
      <c r="E3492">
        <f t="shared" si="277"/>
        <v>0.92293749999999997</v>
      </c>
      <c r="F3492">
        <f t="shared" si="278"/>
        <v>26406.866285206379</v>
      </c>
      <c r="G3492" s="1">
        <f t="shared" si="279"/>
        <v>4.1268418606584305</v>
      </c>
      <c r="H3492">
        <f t="shared" si="280"/>
        <v>4.119684719464658</v>
      </c>
      <c r="I3492">
        <f t="shared" si="281"/>
        <v>39.415432495036384</v>
      </c>
    </row>
    <row r="3493" spans="1:9" x14ac:dyDescent="0.25">
      <c r="A3493">
        <v>3492</v>
      </c>
      <c r="B3493" t="s">
        <v>27</v>
      </c>
      <c r="C3493" t="s">
        <v>3519</v>
      </c>
      <c r="D3493">
        <v>14769</v>
      </c>
      <c r="E3493">
        <f t="shared" si="277"/>
        <v>0.92306250000000001</v>
      </c>
      <c r="F3493">
        <f t="shared" si="278"/>
        <v>26410.911717317627</v>
      </c>
      <c r="G3493" s="1">
        <f t="shared" si="279"/>
        <v>4.1237605862699525</v>
      </c>
      <c r="H3493">
        <f t="shared" si="280"/>
        <v>4.1166025209439567</v>
      </c>
      <c r="I3493">
        <f t="shared" si="281"/>
        <v>39.409884537699121</v>
      </c>
    </row>
    <row r="3494" spans="1:9" x14ac:dyDescent="0.25">
      <c r="A3494">
        <v>3493</v>
      </c>
      <c r="B3494" t="s">
        <v>27</v>
      </c>
      <c r="C3494" t="s">
        <v>3520</v>
      </c>
      <c r="D3494">
        <v>14772</v>
      </c>
      <c r="E3494">
        <f t="shared" si="277"/>
        <v>0.92325000000000002</v>
      </c>
      <c r="F3494">
        <f t="shared" si="278"/>
        <v>26416.98155145588</v>
      </c>
      <c r="G3494" s="1">
        <f t="shared" si="279"/>
        <v>4.1191383863833266</v>
      </c>
      <c r="H3494">
        <f t="shared" si="280"/>
        <v>4.1119789261256301</v>
      </c>
      <c r="I3494">
        <f t="shared" si="281"/>
        <v>39.401562067026134</v>
      </c>
    </row>
    <row r="3495" spans="1:9" x14ac:dyDescent="0.25">
      <c r="A3495">
        <v>3494</v>
      </c>
      <c r="B3495" t="s">
        <v>27</v>
      </c>
      <c r="C3495" t="s">
        <v>3521</v>
      </c>
      <c r="D3495">
        <v>14774</v>
      </c>
      <c r="E3495">
        <f t="shared" si="277"/>
        <v>0.92337500000000006</v>
      </c>
      <c r="F3495">
        <f t="shared" si="278"/>
        <v>26421.029231966211</v>
      </c>
      <c r="G3495" s="1">
        <f t="shared" si="279"/>
        <v>4.1160567275200606</v>
      </c>
      <c r="H3495">
        <f t="shared" si="280"/>
        <v>4.1088963314846865</v>
      </c>
      <c r="I3495">
        <f t="shared" si="281"/>
        <v>39.396013396672437</v>
      </c>
    </row>
    <row r="3496" spans="1:9" x14ac:dyDescent="0.25">
      <c r="A3496">
        <v>3495</v>
      </c>
      <c r="B3496" t="s">
        <v>27</v>
      </c>
      <c r="C3496" t="s">
        <v>3522</v>
      </c>
      <c r="D3496">
        <v>14777</v>
      </c>
      <c r="E3496">
        <f t="shared" si="277"/>
        <v>0.92356250000000006</v>
      </c>
      <c r="F3496">
        <f t="shared" si="278"/>
        <v>26427.102440108942</v>
      </c>
      <c r="G3496" s="1">
        <f t="shared" si="279"/>
        <v>4.1114339506974034</v>
      </c>
      <c r="H3496">
        <f t="shared" si="280"/>
        <v>4.1042721422587078</v>
      </c>
      <c r="I3496">
        <f t="shared" si="281"/>
        <v>39.387689856065677</v>
      </c>
    </row>
    <row r="3497" spans="1:9" x14ac:dyDescent="0.25">
      <c r="A3497">
        <v>3496</v>
      </c>
      <c r="B3497" t="s">
        <v>27</v>
      </c>
      <c r="C3497" t="s">
        <v>3523</v>
      </c>
      <c r="D3497">
        <v>14779</v>
      </c>
      <c r="E3497">
        <f t="shared" si="277"/>
        <v>0.92368749999999999</v>
      </c>
      <c r="F3497">
        <f t="shared" si="278"/>
        <v>26431.152370893324</v>
      </c>
      <c r="G3497" s="1">
        <f t="shared" si="279"/>
        <v>4.1083519070607508</v>
      </c>
      <c r="H3497">
        <f t="shared" si="280"/>
        <v>4.1011891511942054</v>
      </c>
      <c r="I3497">
        <f t="shared" si="281"/>
        <v>39.382140472149572</v>
      </c>
    </row>
    <row r="3498" spans="1:9" x14ac:dyDescent="0.25">
      <c r="A3498">
        <v>3497</v>
      </c>
      <c r="B3498" t="s">
        <v>27</v>
      </c>
      <c r="C3498" t="s">
        <v>3524</v>
      </c>
      <c r="D3498">
        <v>14782</v>
      </c>
      <c r="E3498">
        <f t="shared" si="277"/>
        <v>0.923875</v>
      </c>
      <c r="F3498">
        <f t="shared" si="278"/>
        <v>26437.228955854553</v>
      </c>
      <c r="G3498" s="1">
        <f t="shared" si="279"/>
        <v>4.1037285528538519</v>
      </c>
      <c r="H3498">
        <f t="shared" si="280"/>
        <v>4.0965643671054295</v>
      </c>
      <c r="I3498">
        <f t="shared" si="281"/>
        <v>39.373815860789776</v>
      </c>
    </row>
    <row r="3499" spans="1:9" x14ac:dyDescent="0.25">
      <c r="A3499">
        <v>3498</v>
      </c>
      <c r="B3499" t="s">
        <v>27</v>
      </c>
      <c r="C3499" t="s">
        <v>3525</v>
      </c>
      <c r="D3499">
        <v>14785</v>
      </c>
      <c r="E3499">
        <f t="shared" si="277"/>
        <v>0.92406250000000001</v>
      </c>
      <c r="F3499">
        <f t="shared" si="278"/>
        <v>26443.307568258911</v>
      </c>
      <c r="G3499" s="1">
        <f t="shared" si="279"/>
        <v>4.0991048520011191</v>
      </c>
      <c r="H3499">
        <f t="shared" si="280"/>
        <v>4.0919392258804237</v>
      </c>
      <c r="I3499">
        <f t="shared" si="281"/>
        <v>39.365490606584764</v>
      </c>
    </row>
    <row r="3500" spans="1:9" x14ac:dyDescent="0.25">
      <c r="A3500">
        <v>3499</v>
      </c>
      <c r="B3500" t="s">
        <v>27</v>
      </c>
      <c r="C3500" t="s">
        <v>3526</v>
      </c>
      <c r="D3500">
        <v>14787</v>
      </c>
      <c r="E3500">
        <f t="shared" si="277"/>
        <v>0.92418750000000005</v>
      </c>
      <c r="F3500">
        <f t="shared" si="278"/>
        <v>26447.361103386909</v>
      </c>
      <c r="G3500" s="1">
        <f t="shared" si="279"/>
        <v>4.0960221921051811</v>
      </c>
      <c r="H3500">
        <f t="shared" si="280"/>
        <v>4.0888555999071059</v>
      </c>
      <c r="I3500">
        <f t="shared" si="281"/>
        <v>39.359940079832789</v>
      </c>
    </row>
    <row r="3501" spans="1:9" x14ac:dyDescent="0.25">
      <c r="A3501">
        <v>3500</v>
      </c>
      <c r="B3501" t="s">
        <v>27</v>
      </c>
      <c r="C3501" t="s">
        <v>3527</v>
      </c>
      <c r="D3501">
        <v>14790</v>
      </c>
      <c r="E3501">
        <f t="shared" si="277"/>
        <v>0.92437500000000006</v>
      </c>
      <c r="F3501">
        <f t="shared" si="278"/>
        <v>26453.443097118699</v>
      </c>
      <c r="G3501" s="1">
        <f t="shared" si="279"/>
        <v>4.0913979131504448</v>
      </c>
      <c r="H3501">
        <f t="shared" si="280"/>
        <v>4.0842298630906271</v>
      </c>
      <c r="I3501">
        <f t="shared" si="281"/>
        <v>39.351613753563129</v>
      </c>
    </row>
    <row r="3502" spans="1:9" x14ac:dyDescent="0.25">
      <c r="A3502">
        <v>3501</v>
      </c>
      <c r="B3502" t="s">
        <v>27</v>
      </c>
      <c r="C3502" t="s">
        <v>3528</v>
      </c>
      <c r="D3502">
        <v>14792</v>
      </c>
      <c r="E3502">
        <f t="shared" si="277"/>
        <v>0.92449999999999999</v>
      </c>
      <c r="F3502">
        <f t="shared" si="278"/>
        <v>26457.498887405429</v>
      </c>
      <c r="G3502" s="1">
        <f t="shared" si="279"/>
        <v>4.0883148677036161</v>
      </c>
      <c r="H3502">
        <f t="shared" si="280"/>
        <v>4.0811458399043659</v>
      </c>
      <c r="I3502">
        <f t="shared" si="281"/>
        <v>39.34606251182786</v>
      </c>
    </row>
    <row r="3503" spans="1:9" x14ac:dyDescent="0.25">
      <c r="A3503">
        <v>3502</v>
      </c>
      <c r="B3503" t="s">
        <v>27</v>
      </c>
      <c r="C3503" t="s">
        <v>3529</v>
      </c>
      <c r="D3503">
        <v>14795</v>
      </c>
      <c r="E3503">
        <f t="shared" si="277"/>
        <v>0.9246875</v>
      </c>
      <c r="F3503">
        <f t="shared" si="278"/>
        <v>26463.58426528682</v>
      </c>
      <c r="G3503" s="1">
        <f t="shared" si="279"/>
        <v>4.0836900101978699</v>
      </c>
      <c r="H3503">
        <f t="shared" si="280"/>
        <v>4.0765195070404729</v>
      </c>
      <c r="I3503">
        <f t="shared" si="281"/>
        <v>39.337735112672853</v>
      </c>
    </row>
    <row r="3504" spans="1:9" x14ac:dyDescent="0.25">
      <c r="A3504">
        <v>3503</v>
      </c>
      <c r="B3504" t="s">
        <v>27</v>
      </c>
      <c r="C3504" t="s">
        <v>3530</v>
      </c>
      <c r="D3504">
        <v>14797</v>
      </c>
      <c r="E3504">
        <f t="shared" si="277"/>
        <v>0.92481250000000004</v>
      </c>
      <c r="F3504">
        <f t="shared" si="278"/>
        <v>26467.642312614767</v>
      </c>
      <c r="G3504" s="1">
        <f t="shared" si="279"/>
        <v>4.0806065789005856</v>
      </c>
      <c r="H3504">
        <f t="shared" si="280"/>
        <v>4.0734350863372129</v>
      </c>
      <c r="I3504">
        <f t="shared" si="281"/>
        <v>39.33218315540698</v>
      </c>
    </row>
    <row r="3505" spans="1:9" x14ac:dyDescent="0.25">
      <c r="A3505">
        <v>3504</v>
      </c>
      <c r="B3505" t="s">
        <v>27</v>
      </c>
      <c r="C3505" t="s">
        <v>3531</v>
      </c>
      <c r="D3505">
        <v>14800</v>
      </c>
      <c r="E3505">
        <f t="shared" si="277"/>
        <v>0.92500000000000004</v>
      </c>
      <c r="F3505">
        <f t="shared" si="278"/>
        <v>26473.73107747106</v>
      </c>
      <c r="G3505" s="1">
        <f t="shared" si="279"/>
        <v>4.0759811423945393</v>
      </c>
      <c r="H3505">
        <f t="shared" si="280"/>
        <v>4.0688081569696806</v>
      </c>
      <c r="I3505">
        <f t="shared" si="281"/>
        <v>39.323854682545424</v>
      </c>
    </row>
    <row r="3506" spans="1:9" x14ac:dyDescent="0.25">
      <c r="A3506">
        <v>3505</v>
      </c>
      <c r="B3506" t="s">
        <v>27</v>
      </c>
      <c r="C3506" t="s">
        <v>3532</v>
      </c>
      <c r="D3506">
        <v>14802</v>
      </c>
      <c r="E3506">
        <f t="shared" si="277"/>
        <v>0.92512499999999998</v>
      </c>
      <c r="F3506">
        <f t="shared" si="278"/>
        <v>26477.791383724812</v>
      </c>
      <c r="G3506" s="1">
        <f t="shared" si="279"/>
        <v>4.0728973249472347</v>
      </c>
      <c r="H3506">
        <f t="shared" si="280"/>
        <v>4.0657233384452525</v>
      </c>
      <c r="I3506">
        <f t="shared" si="281"/>
        <v>39.318302009201453</v>
      </c>
    </row>
    <row r="3507" spans="1:9" x14ac:dyDescent="0.25">
      <c r="A3507">
        <v>3506</v>
      </c>
      <c r="B3507" t="s">
        <v>27</v>
      </c>
      <c r="C3507" t="s">
        <v>3533</v>
      </c>
      <c r="D3507">
        <v>14805</v>
      </c>
      <c r="E3507">
        <f t="shared" si="277"/>
        <v>0.92531249999999998</v>
      </c>
      <c r="F3507">
        <f t="shared" si="278"/>
        <v>26483.883538384456</v>
      </c>
      <c r="G3507" s="1">
        <f t="shared" si="279"/>
        <v>4.0682713089912568</v>
      </c>
      <c r="H3507">
        <f t="shared" si="280"/>
        <v>4.0610958121175145</v>
      </c>
      <c r="I3507">
        <f t="shared" si="281"/>
        <v>39.309972461811526</v>
      </c>
    </row>
    <row r="3508" spans="1:9" x14ac:dyDescent="0.25">
      <c r="A3508">
        <v>3507</v>
      </c>
      <c r="B3508" t="s">
        <v>27</v>
      </c>
      <c r="C3508" t="s">
        <v>3534</v>
      </c>
      <c r="D3508">
        <v>14808</v>
      </c>
      <c r="E3508">
        <f t="shared" si="277"/>
        <v>0.92549999999999999</v>
      </c>
      <c r="F3508">
        <f t="shared" si="278"/>
        <v>26489.977728285077</v>
      </c>
      <c r="G3508" s="1">
        <f t="shared" si="279"/>
        <v>4.063644945149349</v>
      </c>
      <c r="H3508">
        <f t="shared" si="280"/>
        <v>4.0564679273945785</v>
      </c>
      <c r="I3508">
        <f t="shared" si="281"/>
        <v>39.301642269310243</v>
      </c>
    </row>
    <row r="3509" spans="1:9" x14ac:dyDescent="0.25">
      <c r="A3509">
        <v>3508</v>
      </c>
      <c r="B3509" t="s">
        <v>27</v>
      </c>
      <c r="C3509" t="s">
        <v>3535</v>
      </c>
      <c r="D3509">
        <v>14810</v>
      </c>
      <c r="E3509">
        <f t="shared" si="277"/>
        <v>0.92562500000000003</v>
      </c>
      <c r="F3509">
        <f t="shared" si="278"/>
        <v>26494.041652745294</v>
      </c>
      <c r="G3509" s="1">
        <f t="shared" si="279"/>
        <v>4.0605605092381438</v>
      </c>
      <c r="H3509">
        <f t="shared" si="280"/>
        <v>4.0533824717227276</v>
      </c>
      <c r="I3509">
        <f t="shared" si="281"/>
        <v>39.296088449100907</v>
      </c>
    </row>
    <row r="3510" spans="1:9" x14ac:dyDescent="0.25">
      <c r="A3510">
        <v>3509</v>
      </c>
      <c r="B3510" t="s">
        <v>27</v>
      </c>
      <c r="C3510" t="s">
        <v>3536</v>
      </c>
      <c r="D3510">
        <v>14812</v>
      </c>
      <c r="E3510">
        <f t="shared" si="277"/>
        <v>0.92575000000000007</v>
      </c>
      <c r="F3510">
        <f t="shared" si="278"/>
        <v>26498.106482512809</v>
      </c>
      <c r="G3510" s="1">
        <f t="shared" si="279"/>
        <v>4.0574759185908533</v>
      </c>
      <c r="H3510">
        <f t="shared" si="280"/>
        <v>4.0502968566422624</v>
      </c>
      <c r="I3510">
        <f t="shared" si="281"/>
        <v>39.290534341956075</v>
      </c>
    </row>
    <row r="3511" spans="1:9" x14ac:dyDescent="0.25">
      <c r="A3511">
        <v>3510</v>
      </c>
      <c r="B3511" t="s">
        <v>27</v>
      </c>
      <c r="C3511" t="s">
        <v>3537</v>
      </c>
      <c r="D3511">
        <v>14815</v>
      </c>
      <c r="E3511">
        <f t="shared" si="277"/>
        <v>0.92593749999999997</v>
      </c>
      <c r="F3511">
        <f t="shared" si="278"/>
        <v>26504.205425277112</v>
      </c>
      <c r="G3511" s="1">
        <f t="shared" si="279"/>
        <v>4.0528487423849242</v>
      </c>
      <c r="H3511">
        <f t="shared" si="280"/>
        <v>4.0456681350233907</v>
      </c>
      <c r="I3511">
        <f t="shared" si="281"/>
        <v>39.282202643042105</v>
      </c>
    </row>
    <row r="3512" spans="1:9" x14ac:dyDescent="0.25">
      <c r="A3512">
        <v>3511</v>
      </c>
      <c r="B3512" t="s">
        <v>27</v>
      </c>
      <c r="C3512" t="s">
        <v>3538</v>
      </c>
      <c r="D3512">
        <v>14818</v>
      </c>
      <c r="E3512">
        <f t="shared" si="277"/>
        <v>0.92612499999999998</v>
      </c>
      <c r="F3512">
        <f t="shared" si="278"/>
        <v>26510.306406685238</v>
      </c>
      <c r="G3512" s="1">
        <f t="shared" si="279"/>
        <v>4.048221217752598</v>
      </c>
      <c r="H3512">
        <f t="shared" si="280"/>
        <v>4.0410390544604979</v>
      </c>
      <c r="I3512">
        <f t="shared" si="281"/>
        <v>39.273870298028896</v>
      </c>
    </row>
    <row r="3513" spans="1:9" x14ac:dyDescent="0.25">
      <c r="A3513">
        <v>3512</v>
      </c>
      <c r="B3513" t="s">
        <v>27</v>
      </c>
      <c r="C3513" t="s">
        <v>3539</v>
      </c>
      <c r="D3513">
        <v>14820</v>
      </c>
      <c r="E3513">
        <f t="shared" si="277"/>
        <v>0.92625000000000002</v>
      </c>
      <c r="F3513">
        <f t="shared" si="278"/>
        <v>26514.374860708715</v>
      </c>
      <c r="G3513" s="1">
        <f t="shared" si="279"/>
        <v>4.0451360076806964</v>
      </c>
      <c r="H3513">
        <f t="shared" si="280"/>
        <v>4.0379528012570631</v>
      </c>
      <c r="I3513">
        <f t="shared" si="281"/>
        <v>39.268315042262714</v>
      </c>
    </row>
    <row r="3514" spans="1:9" x14ac:dyDescent="0.25">
      <c r="A3514">
        <v>3513</v>
      </c>
      <c r="B3514" t="s">
        <v>27</v>
      </c>
      <c r="C3514" t="s">
        <v>3540</v>
      </c>
      <c r="D3514">
        <v>14823</v>
      </c>
      <c r="E3514">
        <f t="shared" si="277"/>
        <v>0.92643750000000002</v>
      </c>
      <c r="F3514">
        <f t="shared" si="278"/>
        <v>26520.479242128727</v>
      </c>
      <c r="G3514" s="1">
        <f t="shared" si="279"/>
        <v>4.0405079019771506</v>
      </c>
      <c r="H3514">
        <f t="shared" si="280"/>
        <v>4.0333231220878361</v>
      </c>
      <c r="I3514">
        <f t="shared" si="281"/>
        <v>39.259981619758108</v>
      </c>
    </row>
    <row r="3515" spans="1:9" x14ac:dyDescent="0.25">
      <c r="A3515">
        <v>3514</v>
      </c>
      <c r="B3515" t="s">
        <v>27</v>
      </c>
      <c r="C3515" t="s">
        <v>3541</v>
      </c>
      <c r="D3515">
        <v>14825</v>
      </c>
      <c r="E3515">
        <f t="shared" si="277"/>
        <v>0.92656250000000007</v>
      </c>
      <c r="F3515">
        <f t="shared" si="278"/>
        <v>26524.549963774174</v>
      </c>
      <c r="G3515" s="1">
        <f t="shared" si="279"/>
        <v>4.037422304374104</v>
      </c>
      <c r="H3515">
        <f t="shared" si="280"/>
        <v>4.0302364696609061</v>
      </c>
      <c r="I3515">
        <f t="shared" si="281"/>
        <v>39.254425645389631</v>
      </c>
    </row>
    <row r="3516" spans="1:9" x14ac:dyDescent="0.25">
      <c r="A3516">
        <v>3515</v>
      </c>
      <c r="B3516" t="s">
        <v>27</v>
      </c>
      <c r="C3516" t="s">
        <v>3542</v>
      </c>
      <c r="D3516">
        <v>14828</v>
      </c>
      <c r="E3516">
        <f t="shared" si="277"/>
        <v>0.92675000000000007</v>
      </c>
      <c r="F3516">
        <f t="shared" si="278"/>
        <v>26530.657748049052</v>
      </c>
      <c r="G3516" s="1">
        <f t="shared" si="279"/>
        <v>4.0327936171482861</v>
      </c>
      <c r="H3516">
        <f t="shared" si="280"/>
        <v>4.0256061914272436</v>
      </c>
      <c r="I3516">
        <f t="shared" si="281"/>
        <v>39.246091144569036</v>
      </c>
    </row>
    <row r="3517" spans="1:9" x14ac:dyDescent="0.25">
      <c r="A3517">
        <v>3516</v>
      </c>
      <c r="B3517" t="s">
        <v>27</v>
      </c>
      <c r="C3517" t="s">
        <v>3543</v>
      </c>
      <c r="D3517">
        <v>14830</v>
      </c>
      <c r="E3517">
        <f t="shared" si="277"/>
        <v>0.926875</v>
      </c>
      <c r="F3517">
        <f t="shared" si="278"/>
        <v>26534.730739212846</v>
      </c>
      <c r="G3517" s="1">
        <f t="shared" si="279"/>
        <v>4.0297076317132792</v>
      </c>
      <c r="H3517">
        <f t="shared" si="280"/>
        <v>4.022519139471342</v>
      </c>
      <c r="I3517">
        <f t="shared" si="281"/>
        <v>39.240534451048418</v>
      </c>
    </row>
    <row r="3518" spans="1:9" x14ac:dyDescent="0.25">
      <c r="A3518">
        <v>3517</v>
      </c>
      <c r="B3518" t="s">
        <v>27</v>
      </c>
      <c r="C3518" t="s">
        <v>3544</v>
      </c>
      <c r="D3518">
        <v>14833</v>
      </c>
      <c r="E3518">
        <f t="shared" si="277"/>
        <v>0.92706250000000001</v>
      </c>
      <c r="F3518">
        <f t="shared" si="278"/>
        <v>26540.841929188737</v>
      </c>
      <c r="G3518" s="1">
        <f t="shared" si="279"/>
        <v>4.0250783625136819</v>
      </c>
      <c r="H3518">
        <f t="shared" si="280"/>
        <v>4.0178882617149725</v>
      </c>
      <c r="I3518">
        <f t="shared" si="281"/>
        <v>39.23219887108695</v>
      </c>
    </row>
    <row r="3519" spans="1:9" x14ac:dyDescent="0.25">
      <c r="A3519">
        <v>3518</v>
      </c>
      <c r="B3519" t="s">
        <v>27</v>
      </c>
      <c r="C3519" t="s">
        <v>3545</v>
      </c>
      <c r="D3519">
        <v>14836</v>
      </c>
      <c r="E3519">
        <f t="shared" si="277"/>
        <v>0.92725000000000002</v>
      </c>
      <c r="F3519">
        <f t="shared" si="278"/>
        <v>26546.955163952709</v>
      </c>
      <c r="G3519" s="1">
        <f t="shared" si="279"/>
        <v>4.0204487439131071</v>
      </c>
      <c r="H3519">
        <f t="shared" si="280"/>
        <v>4.013257024024881</v>
      </c>
      <c r="I3519">
        <f t="shared" si="281"/>
        <v>39.223862643244786</v>
      </c>
    </row>
    <row r="3520" spans="1:9" x14ac:dyDescent="0.25">
      <c r="A3520">
        <v>3519</v>
      </c>
      <c r="B3520" t="s">
        <v>27</v>
      </c>
      <c r="C3520" t="s">
        <v>3546</v>
      </c>
      <c r="D3520">
        <v>14838</v>
      </c>
      <c r="E3520">
        <f t="shared" si="277"/>
        <v>0.92737500000000006</v>
      </c>
      <c r="F3520">
        <f t="shared" si="278"/>
        <v>26551.031790295594</v>
      </c>
      <c r="G3520" s="1">
        <f t="shared" si="279"/>
        <v>4.0173621373206743</v>
      </c>
      <c r="H3520">
        <f t="shared" si="280"/>
        <v>4.0101693321866492</v>
      </c>
      <c r="I3520">
        <f t="shared" si="281"/>
        <v>39.218304797935971</v>
      </c>
    </row>
    <row r="3521" spans="1:9" x14ac:dyDescent="0.25">
      <c r="A3521">
        <v>3520</v>
      </c>
      <c r="B3521" t="s">
        <v>27</v>
      </c>
      <c r="C3521" t="s">
        <v>3547</v>
      </c>
      <c r="D3521">
        <v>14841</v>
      </c>
      <c r="E3521">
        <f t="shared" si="277"/>
        <v>0.92756250000000007</v>
      </c>
      <c r="F3521">
        <f t="shared" si="278"/>
        <v>26557.148435321025</v>
      </c>
      <c r="G3521" s="1">
        <f t="shared" si="279"/>
        <v>4.0127319360233855</v>
      </c>
      <c r="H3521">
        <f t="shared" si="280"/>
        <v>4.0055374942397179</v>
      </c>
      <c r="I3521">
        <f t="shared" si="281"/>
        <v>39.209967489631495</v>
      </c>
    </row>
    <row r="3522" spans="1:9" x14ac:dyDescent="0.25">
      <c r="A3522">
        <v>3521</v>
      </c>
      <c r="B3522" t="s">
        <v>27</v>
      </c>
      <c r="C3522" t="s">
        <v>3548</v>
      </c>
      <c r="D3522">
        <v>14843</v>
      </c>
      <c r="E3522">
        <f t="shared" si="277"/>
        <v>0.9276875</v>
      </c>
      <c r="F3522">
        <f t="shared" si="278"/>
        <v>26561.227336122734</v>
      </c>
      <c r="G3522" s="1">
        <f t="shared" si="279"/>
        <v>4.0096449408159174</v>
      </c>
      <c r="H3522">
        <f t="shared" si="280"/>
        <v>4.0024494020773318</v>
      </c>
      <c r="I3522">
        <f t="shared" si="281"/>
        <v>39.204408923739194</v>
      </c>
    </row>
    <row r="3523" spans="1:9" x14ac:dyDescent="0.25">
      <c r="A3523">
        <v>3522</v>
      </c>
      <c r="B3523" t="s">
        <v>27</v>
      </c>
      <c r="C3523" t="s">
        <v>3549</v>
      </c>
      <c r="D3523">
        <v>14846</v>
      </c>
      <c r="E3523">
        <f t="shared" si="277"/>
        <v>0.92787500000000001</v>
      </c>
      <c r="F3523">
        <f t="shared" si="278"/>
        <v>26567.347394264034</v>
      </c>
      <c r="G3523" s="1">
        <f t="shared" si="279"/>
        <v>4.0050141563697821</v>
      </c>
      <c r="H3523">
        <f t="shared" si="280"/>
        <v>3.9978169634144365</v>
      </c>
      <c r="I3523">
        <f t="shared" si="281"/>
        <v>39.196070534145989</v>
      </c>
    </row>
    <row r="3524" spans="1:9" x14ac:dyDescent="0.25">
      <c r="A3524">
        <v>3523</v>
      </c>
      <c r="B3524" t="s">
        <v>27</v>
      </c>
      <c r="C3524" t="s">
        <v>3550</v>
      </c>
      <c r="D3524">
        <v>14848</v>
      </c>
      <c r="E3524">
        <f t="shared" si="277"/>
        <v>0.92800000000000005</v>
      </c>
      <c r="F3524">
        <f t="shared" si="278"/>
        <v>26571.428571428572</v>
      </c>
      <c r="G3524" s="1">
        <f t="shared" si="279"/>
        <v>4.0019267722455538</v>
      </c>
      <c r="H3524">
        <f t="shared" si="280"/>
        <v>3.9947284706215669</v>
      </c>
      <c r="I3524">
        <f t="shared" si="281"/>
        <v>39.19051124711882</v>
      </c>
    </row>
    <row r="3525" spans="1:9" x14ac:dyDescent="0.25">
      <c r="A3525">
        <v>3524</v>
      </c>
      <c r="B3525" t="s">
        <v>27</v>
      </c>
      <c r="C3525" t="s">
        <v>3551</v>
      </c>
      <c r="D3525">
        <v>14851</v>
      </c>
      <c r="E3525">
        <f t="shared" si="277"/>
        <v>0.92818750000000005</v>
      </c>
      <c r="F3525">
        <f t="shared" si="278"/>
        <v>26577.55204554334</v>
      </c>
      <c r="G3525" s="1">
        <f t="shared" si="279"/>
        <v>3.9972954041980984</v>
      </c>
      <c r="H3525">
        <f t="shared" si="280"/>
        <v>3.9900954307832421</v>
      </c>
      <c r="I3525">
        <f t="shared" si="281"/>
        <v>39.182171775409834</v>
      </c>
    </row>
    <row r="3526" spans="1:9" x14ac:dyDescent="0.25">
      <c r="A3526">
        <v>3525</v>
      </c>
      <c r="B3526" t="s">
        <v>27</v>
      </c>
      <c r="C3526" t="s">
        <v>3552</v>
      </c>
      <c r="D3526">
        <v>14853</v>
      </c>
      <c r="E3526">
        <f t="shared" si="277"/>
        <v>0.92831249999999998</v>
      </c>
      <c r="F3526">
        <f t="shared" si="278"/>
        <v>26581.635500976834</v>
      </c>
      <c r="G3526" s="1">
        <f t="shared" si="279"/>
        <v>3.9942076308552714</v>
      </c>
      <c r="H3526">
        <f t="shared" si="280"/>
        <v>3.9870065370534462</v>
      </c>
      <c r="I3526">
        <f t="shared" si="281"/>
        <v>39.176611766696205</v>
      </c>
    </row>
    <row r="3527" spans="1:9" x14ac:dyDescent="0.25">
      <c r="A3527">
        <v>3526</v>
      </c>
      <c r="B3527" t="s">
        <v>27</v>
      </c>
      <c r="C3527" t="s">
        <v>3553</v>
      </c>
      <c r="D3527">
        <v>14856</v>
      </c>
      <c r="E3527">
        <f t="shared" si="277"/>
        <v>0.92849999999999999</v>
      </c>
      <c r="F3527">
        <f t="shared" si="278"/>
        <v>26587.762393925859</v>
      </c>
      <c r="G3527" s="1">
        <f t="shared" si="279"/>
        <v>3.9895756787535106</v>
      </c>
      <c r="H3527">
        <f t="shared" si="280"/>
        <v>3.9823728955797719</v>
      </c>
      <c r="I3527">
        <f t="shared" si="281"/>
        <v>39.168271212043592</v>
      </c>
    </row>
    <row r="3528" spans="1:9" x14ac:dyDescent="0.25">
      <c r="A3528">
        <v>3527</v>
      </c>
      <c r="B3528" t="s">
        <v>27</v>
      </c>
      <c r="C3528" t="s">
        <v>3554</v>
      </c>
      <c r="D3528">
        <v>14858</v>
      </c>
      <c r="E3528">
        <f t="shared" si="277"/>
        <v>0.92862500000000003</v>
      </c>
      <c r="F3528">
        <f t="shared" si="278"/>
        <v>26591.848129536571</v>
      </c>
      <c r="G3528" s="1">
        <f t="shared" si="279"/>
        <v>3.9864875158901896</v>
      </c>
      <c r="H3528">
        <f t="shared" si="280"/>
        <v>3.9792836006063226</v>
      </c>
      <c r="I3528">
        <f t="shared" si="281"/>
        <v>39.162710481091381</v>
      </c>
    </row>
    <row r="3529" spans="1:9" x14ac:dyDescent="0.25">
      <c r="A3529">
        <v>3528</v>
      </c>
      <c r="B3529" t="s">
        <v>27</v>
      </c>
      <c r="C3529" t="s">
        <v>3555</v>
      </c>
      <c r="D3529">
        <v>14861</v>
      </c>
      <c r="E3529">
        <f t="shared" si="277"/>
        <v>0.92881250000000004</v>
      </c>
      <c r="F3529">
        <f t="shared" si="278"/>
        <v>26597.978444183838</v>
      </c>
      <c r="G3529" s="1">
        <f t="shared" si="279"/>
        <v>3.9818549792810245</v>
      </c>
      <c r="H3529">
        <f t="shared" si="280"/>
        <v>3.9746493570370944</v>
      </c>
      <c r="I3529">
        <f t="shared" si="281"/>
        <v>39.15436884266677</v>
      </c>
    </row>
    <row r="3530" spans="1:9" x14ac:dyDescent="0.25">
      <c r="A3530">
        <v>3529</v>
      </c>
      <c r="B3530" t="s">
        <v>27</v>
      </c>
      <c r="C3530" t="s">
        <v>3556</v>
      </c>
      <c r="D3530">
        <v>14863</v>
      </c>
      <c r="E3530">
        <f t="shared" si="277"/>
        <v>0.92893749999999997</v>
      </c>
      <c r="F3530">
        <f t="shared" si="278"/>
        <v>26602.066461882157</v>
      </c>
      <c r="G3530" s="1">
        <f t="shared" si="279"/>
        <v>3.9787664265948024</v>
      </c>
      <c r="H3530">
        <f t="shared" si="280"/>
        <v>3.9715596605132646</v>
      </c>
      <c r="I3530">
        <f t="shared" si="281"/>
        <v>39.148807388923878</v>
      </c>
    </row>
    <row r="3531" spans="1:9" x14ac:dyDescent="0.25">
      <c r="A3531">
        <v>3530</v>
      </c>
      <c r="B3531" t="s">
        <v>27</v>
      </c>
      <c r="C3531" t="s">
        <v>3557</v>
      </c>
      <c r="D3531">
        <v>14866</v>
      </c>
      <c r="E3531">
        <f t="shared" si="277"/>
        <v>0.92912499999999998</v>
      </c>
      <c r="F3531">
        <f t="shared" si="278"/>
        <v>26608.200201094849</v>
      </c>
      <c r="G3531" s="1">
        <f t="shared" si="279"/>
        <v>3.9741333050246794</v>
      </c>
      <c r="H3531">
        <f t="shared" si="280"/>
        <v>3.966924814387994</v>
      </c>
      <c r="I3531">
        <f t="shared" si="281"/>
        <v>39.140464665898392</v>
      </c>
    </row>
    <row r="3532" spans="1:9" x14ac:dyDescent="0.25">
      <c r="A3532">
        <v>3531</v>
      </c>
      <c r="B3532" t="s">
        <v>27</v>
      </c>
      <c r="C3532" t="s">
        <v>3558</v>
      </c>
      <c r="D3532">
        <v>14869</v>
      </c>
      <c r="E3532">
        <f t="shared" si="277"/>
        <v>0.92931249999999999</v>
      </c>
      <c r="F3532">
        <f t="shared" si="278"/>
        <v>26614.335996424383</v>
      </c>
      <c r="G3532" s="1">
        <f t="shared" si="279"/>
        <v>3.9694998322600554</v>
      </c>
      <c r="H3532">
        <f t="shared" si="280"/>
        <v>3.9622896065079658</v>
      </c>
      <c r="I3532">
        <f t="shared" si="281"/>
        <v>39.132121291714341</v>
      </c>
    </row>
    <row r="3533" spans="1:9" x14ac:dyDescent="0.25">
      <c r="A3533">
        <v>3532</v>
      </c>
      <c r="B3533" t="s">
        <v>27</v>
      </c>
      <c r="C3533" t="s">
        <v>3559</v>
      </c>
      <c r="D3533">
        <v>14871</v>
      </c>
      <c r="E3533">
        <f t="shared" si="277"/>
        <v>0.92943750000000003</v>
      </c>
      <c r="F3533">
        <f t="shared" si="278"/>
        <v>26618.427669441808</v>
      </c>
      <c r="G3533" s="1">
        <f t="shared" si="279"/>
        <v>3.9664106552283442</v>
      </c>
      <c r="H3533">
        <f t="shared" si="280"/>
        <v>3.9591992668644025</v>
      </c>
      <c r="I3533">
        <f t="shared" si="281"/>
        <v>39.126558680355927</v>
      </c>
    </row>
    <row r="3534" spans="1:9" x14ac:dyDescent="0.25">
      <c r="A3534">
        <v>3533</v>
      </c>
      <c r="B3534" t="s">
        <v>27</v>
      </c>
      <c r="C3534" t="s">
        <v>3560</v>
      </c>
      <c r="D3534">
        <v>14874</v>
      </c>
      <c r="E3534">
        <f t="shared" si="277"/>
        <v>0.92962500000000003</v>
      </c>
      <c r="F3534">
        <f t="shared" si="278"/>
        <v>26624.566893930925</v>
      </c>
      <c r="G3534" s="1">
        <f t="shared" si="279"/>
        <v>3.9617765967764171</v>
      </c>
      <c r="H3534">
        <f t="shared" si="280"/>
        <v>3.9545634556908453</v>
      </c>
      <c r="I3534">
        <f t="shared" si="281"/>
        <v>39.118214220243523</v>
      </c>
    </row>
    <row r="3535" spans="1:9" x14ac:dyDescent="0.25">
      <c r="A3535">
        <v>3534</v>
      </c>
      <c r="B3535" t="s">
        <v>27</v>
      </c>
      <c r="C3535" t="s">
        <v>3561</v>
      </c>
      <c r="D3535">
        <v>14876</v>
      </c>
      <c r="E3535">
        <f t="shared" si="277"/>
        <v>0.92974999999999997</v>
      </c>
      <c r="F3535">
        <f t="shared" si="278"/>
        <v>26628.660854012967</v>
      </c>
      <c r="G3535" s="1">
        <f t="shared" si="279"/>
        <v>3.958687029135092</v>
      </c>
      <c r="H3535">
        <f t="shared" si="280"/>
        <v>3.9514727136977967</v>
      </c>
      <c r="I3535">
        <f t="shared" si="281"/>
        <v>39.112650884656034</v>
      </c>
    </row>
    <row r="3536" spans="1:9" x14ac:dyDescent="0.25">
      <c r="A3536">
        <v>3535</v>
      </c>
      <c r="B3536" t="s">
        <v>27</v>
      </c>
      <c r="C3536" t="s">
        <v>3562</v>
      </c>
      <c r="D3536">
        <v>14879</v>
      </c>
      <c r="E3536">
        <f t="shared" si="277"/>
        <v>0.92993749999999997</v>
      </c>
      <c r="F3536">
        <f t="shared" si="278"/>
        <v>26634.8035105372</v>
      </c>
      <c r="G3536" s="1">
        <f t="shared" si="279"/>
        <v>3.954052384541626</v>
      </c>
      <c r="H3536">
        <f t="shared" si="280"/>
        <v>3.9468362987692558</v>
      </c>
      <c r="I3536">
        <f t="shared" si="281"/>
        <v>39.104305337784659</v>
      </c>
    </row>
    <row r="3537" spans="1:9" x14ac:dyDescent="0.25">
      <c r="A3537">
        <v>3536</v>
      </c>
      <c r="B3537" t="s">
        <v>27</v>
      </c>
      <c r="C3537" t="s">
        <v>3563</v>
      </c>
      <c r="D3537">
        <v>14881</v>
      </c>
      <c r="E3537">
        <f t="shared" ref="E3537:E3600" si="282">D3537/32768*Vref/2</f>
        <v>0.93006250000000001</v>
      </c>
      <c r="F3537">
        <f t="shared" ref="F3537:F3600" si="283">(resb*resc+resc*(resa+resb)*E3537/Vref)/(resa-(resa+resb)*E3537/Vref)</f>
        <v>26638.899759601947</v>
      </c>
      <c r="G3537" s="1">
        <f t="shared" ref="G3537:G3600" si="284">1/(A+B*LN(F3537)+$M$11*LN(F3537)^3)-273.15</f>
        <v>3.9509624259877114</v>
      </c>
      <c r="H3537">
        <f t="shared" ref="H3537:H3600" si="285">(1/($P$4+($P$5*LOG10(F3537))+$P$6*LOG10(F3537)^3))-273.15</f>
        <v>3.9437451541191422</v>
      </c>
      <c r="I3537">
        <f t="shared" ref="I3537:I3600" si="286">9/5*H3537+32</f>
        <v>39.098741277414454</v>
      </c>
    </row>
    <row r="3538" spans="1:9" x14ac:dyDescent="0.25">
      <c r="A3538">
        <v>3537</v>
      </c>
      <c r="B3538" t="s">
        <v>27</v>
      </c>
      <c r="C3538" t="s">
        <v>3564</v>
      </c>
      <c r="D3538">
        <v>14884</v>
      </c>
      <c r="E3538">
        <f t="shared" si="282"/>
        <v>0.93025000000000002</v>
      </c>
      <c r="F3538">
        <f t="shared" si="283"/>
        <v>26645.045851040035</v>
      </c>
      <c r="G3538" s="1">
        <f t="shared" si="284"/>
        <v>3.9463271947979592</v>
      </c>
      <c r="H3538">
        <f t="shared" si="285"/>
        <v>3.9391081349740489</v>
      </c>
      <c r="I3538">
        <f t="shared" si="286"/>
        <v>39.090394642953285</v>
      </c>
    </row>
    <row r="3539" spans="1:9" x14ac:dyDescent="0.25">
      <c r="A3539">
        <v>3538</v>
      </c>
      <c r="B3539" t="s">
        <v>27</v>
      </c>
      <c r="C3539" t="s">
        <v>3565</v>
      </c>
      <c r="D3539">
        <v>14886</v>
      </c>
      <c r="E3539">
        <f t="shared" si="282"/>
        <v>0.93037500000000006</v>
      </c>
      <c r="F3539">
        <f t="shared" si="283"/>
        <v>26649.144391007718</v>
      </c>
      <c r="G3539" s="1">
        <f t="shared" si="284"/>
        <v>3.9432368450282524</v>
      </c>
      <c r="H3539">
        <f t="shared" si="285"/>
        <v>3.9360165873588926</v>
      </c>
      <c r="I3539">
        <f t="shared" si="286"/>
        <v>39.084829857246007</v>
      </c>
    </row>
    <row r="3540" spans="1:9" x14ac:dyDescent="0.25">
      <c r="A3540">
        <v>3539</v>
      </c>
      <c r="B3540" t="s">
        <v>27</v>
      </c>
      <c r="C3540" t="s">
        <v>3566</v>
      </c>
      <c r="D3540">
        <v>14889</v>
      </c>
      <c r="E3540">
        <f t="shared" si="282"/>
        <v>0.93056250000000007</v>
      </c>
      <c r="F3540">
        <f t="shared" si="283"/>
        <v>26655.293920241624</v>
      </c>
      <c r="G3540" s="1">
        <f t="shared" si="284"/>
        <v>3.9386010267872393</v>
      </c>
      <c r="H3540">
        <f t="shared" si="285"/>
        <v>3.9313789635351668</v>
      </c>
      <c r="I3540">
        <f t="shared" si="286"/>
        <v>39.076482134363303</v>
      </c>
    </row>
    <row r="3541" spans="1:9" x14ac:dyDescent="0.25">
      <c r="A3541">
        <v>3540</v>
      </c>
      <c r="B3541" t="s">
        <v>27</v>
      </c>
      <c r="C3541" t="s">
        <v>3567</v>
      </c>
      <c r="D3541">
        <v>14891</v>
      </c>
      <c r="E3541">
        <f t="shared" si="282"/>
        <v>0.9306875</v>
      </c>
      <c r="F3541">
        <f t="shared" si="283"/>
        <v>26659.394753034627</v>
      </c>
      <c r="G3541" s="1">
        <f t="shared" si="284"/>
        <v>3.9355102854981965</v>
      </c>
      <c r="H3541">
        <f t="shared" si="285"/>
        <v>3.9282870126468197</v>
      </c>
      <c r="I3541">
        <f t="shared" si="286"/>
        <v>39.070916622764273</v>
      </c>
    </row>
    <row r="3542" spans="1:9" x14ac:dyDescent="0.25">
      <c r="A3542">
        <v>3541</v>
      </c>
      <c r="B3542" t="s">
        <v>27</v>
      </c>
      <c r="C3542" t="s">
        <v>3568</v>
      </c>
      <c r="D3542">
        <v>14894</v>
      </c>
      <c r="E3542">
        <f t="shared" si="282"/>
        <v>0.93087500000000001</v>
      </c>
      <c r="F3542">
        <f t="shared" si="283"/>
        <v>26665.547722949537</v>
      </c>
      <c r="G3542" s="1">
        <f t="shared" si="284"/>
        <v>3.9308738797507203</v>
      </c>
      <c r="H3542">
        <f t="shared" si="285"/>
        <v>3.9236487836821539</v>
      </c>
      <c r="I3542">
        <f t="shared" si="286"/>
        <v>39.062567810627876</v>
      </c>
    </row>
    <row r="3543" spans="1:9" x14ac:dyDescent="0.25">
      <c r="A3543">
        <v>3542</v>
      </c>
      <c r="B3543" t="s">
        <v>27</v>
      </c>
      <c r="C3543" t="s">
        <v>3569</v>
      </c>
      <c r="D3543">
        <v>14896</v>
      </c>
      <c r="E3543">
        <f t="shared" si="282"/>
        <v>0.93100000000000005</v>
      </c>
      <c r="F3543">
        <f t="shared" si="283"/>
        <v>26669.650850492391</v>
      </c>
      <c r="G3543" s="1">
        <f t="shared" si="284"/>
        <v>3.9277827466387976</v>
      </c>
      <c r="H3543">
        <f t="shared" si="285"/>
        <v>3.9205564292122972</v>
      </c>
      <c r="I3543">
        <f t="shared" si="286"/>
        <v>39.057001572582138</v>
      </c>
    </row>
    <row r="3544" spans="1:9" x14ac:dyDescent="0.25">
      <c r="A3544">
        <v>3543</v>
      </c>
      <c r="B3544" t="s">
        <v>27</v>
      </c>
      <c r="C3544" t="s">
        <v>3570</v>
      </c>
      <c r="D3544">
        <v>14899</v>
      </c>
      <c r="E3544">
        <f t="shared" si="282"/>
        <v>0.93118750000000006</v>
      </c>
      <c r="F3544">
        <f t="shared" si="283"/>
        <v>26675.80726397672</v>
      </c>
      <c r="G3544" s="1">
        <f t="shared" si="284"/>
        <v>3.923145752929031</v>
      </c>
      <c r="H3544">
        <f t="shared" si="285"/>
        <v>3.9159175946439291</v>
      </c>
      <c r="I3544">
        <f t="shared" si="286"/>
        <v>39.048651670359071</v>
      </c>
    </row>
    <row r="3545" spans="1:9" x14ac:dyDescent="0.25">
      <c r="A3545">
        <v>3544</v>
      </c>
      <c r="B3545" t="s">
        <v>27</v>
      </c>
      <c r="C3545" t="s">
        <v>3571</v>
      </c>
      <c r="D3545">
        <v>14901</v>
      </c>
      <c r="E3545">
        <f t="shared" si="282"/>
        <v>0.93131249999999999</v>
      </c>
      <c r="F3545">
        <f t="shared" si="283"/>
        <v>26679.912688196117</v>
      </c>
      <c r="G3545" s="1">
        <f t="shared" si="284"/>
        <v>3.9200542276903434</v>
      </c>
      <c r="H3545">
        <f t="shared" si="285"/>
        <v>3.9128248362839599</v>
      </c>
      <c r="I3545">
        <f t="shared" si="286"/>
        <v>39.043084705311131</v>
      </c>
    </row>
    <row r="3546" spans="1:9" x14ac:dyDescent="0.25">
      <c r="A3546">
        <v>3545</v>
      </c>
      <c r="B3546" t="s">
        <v>27</v>
      </c>
      <c r="C3546" t="s">
        <v>3572</v>
      </c>
      <c r="D3546">
        <v>14904</v>
      </c>
      <c r="E3546">
        <f t="shared" si="282"/>
        <v>0.93149999999999999</v>
      </c>
      <c r="F3546">
        <f t="shared" si="283"/>
        <v>26686.072548141514</v>
      </c>
      <c r="G3546" s="1">
        <f t="shared" si="284"/>
        <v>3.9154166455624591</v>
      </c>
      <c r="H3546">
        <f t="shared" si="285"/>
        <v>3.9081853956490136</v>
      </c>
      <c r="I3546">
        <f t="shared" si="286"/>
        <v>39.034733712168226</v>
      </c>
    </row>
    <row r="3547" spans="1:9" x14ac:dyDescent="0.25">
      <c r="A3547">
        <v>3546</v>
      </c>
      <c r="B3547" t="s">
        <v>27</v>
      </c>
      <c r="C3547" t="s">
        <v>3573</v>
      </c>
      <c r="D3547">
        <v>14907</v>
      </c>
      <c r="E3547">
        <f t="shared" si="282"/>
        <v>0.9316875</v>
      </c>
      <c r="F3547">
        <f t="shared" si="283"/>
        <v>26692.234477352893</v>
      </c>
      <c r="G3547" s="1">
        <f t="shared" si="284"/>
        <v>3.9107787101647205</v>
      </c>
      <c r="H3547">
        <f t="shared" si="285"/>
        <v>3.9035455911515555</v>
      </c>
      <c r="I3547">
        <f t="shared" si="286"/>
        <v>39.026382064072799</v>
      </c>
    </row>
    <row r="3548" spans="1:9" x14ac:dyDescent="0.25">
      <c r="A3548">
        <v>3547</v>
      </c>
      <c r="B3548" t="s">
        <v>27</v>
      </c>
      <c r="C3548" t="s">
        <v>3574</v>
      </c>
      <c r="D3548">
        <v>14909</v>
      </c>
      <c r="E3548">
        <f t="shared" si="282"/>
        <v>0.93181250000000004</v>
      </c>
      <c r="F3548">
        <f t="shared" si="283"/>
        <v>26696.34358026765</v>
      </c>
      <c r="G3548" s="1">
        <f t="shared" si="284"/>
        <v>3.9076865568906669</v>
      </c>
      <c r="H3548">
        <f t="shared" si="285"/>
        <v>3.9004521859251327</v>
      </c>
      <c r="I3548">
        <f t="shared" si="286"/>
        <v>39.020813934665242</v>
      </c>
    </row>
    <row r="3549" spans="1:9" x14ac:dyDescent="0.25">
      <c r="A3549">
        <v>3548</v>
      </c>
      <c r="B3549" t="s">
        <v>27</v>
      </c>
      <c r="C3549" t="s">
        <v>3575</v>
      </c>
      <c r="D3549">
        <v>14912</v>
      </c>
      <c r="E3549">
        <f t="shared" si="282"/>
        <v>0.93200000000000005</v>
      </c>
      <c r="F3549">
        <f t="shared" si="283"/>
        <v>26702.508960573476</v>
      </c>
      <c r="G3549" s="1">
        <f t="shared" si="284"/>
        <v>3.9030480323444863</v>
      </c>
      <c r="H3549">
        <f t="shared" si="285"/>
        <v>3.8958117746194603</v>
      </c>
      <c r="I3549">
        <f t="shared" si="286"/>
        <v>39.01246119431503</v>
      </c>
    </row>
    <row r="3550" spans="1:9" x14ac:dyDescent="0.25">
      <c r="A3550">
        <v>3549</v>
      </c>
      <c r="B3550" t="s">
        <v>27</v>
      </c>
      <c r="C3550" t="s">
        <v>3576</v>
      </c>
      <c r="D3550">
        <v>14914</v>
      </c>
      <c r="E3550">
        <f t="shared" si="282"/>
        <v>0.93212499999999998</v>
      </c>
      <c r="F3550">
        <f t="shared" si="283"/>
        <v>26706.620365184273</v>
      </c>
      <c r="G3550" s="1">
        <f t="shared" si="284"/>
        <v>3.8999554861526917</v>
      </c>
      <c r="H3550">
        <f t="shared" si="285"/>
        <v>3.8927179646996706</v>
      </c>
      <c r="I3550">
        <f t="shared" si="286"/>
        <v>39.006892336459408</v>
      </c>
    </row>
    <row r="3551" spans="1:9" x14ac:dyDescent="0.25">
      <c r="A3551">
        <v>3550</v>
      </c>
      <c r="B3551" t="s">
        <v>27</v>
      </c>
      <c r="C3551" t="s">
        <v>3577</v>
      </c>
      <c r="D3551">
        <v>14917</v>
      </c>
      <c r="E3551">
        <f t="shared" si="282"/>
        <v>0.93231249999999999</v>
      </c>
      <c r="F3551">
        <f t="shared" si="283"/>
        <v>26712.789199484621</v>
      </c>
      <c r="G3551" s="1">
        <f t="shared" si="284"/>
        <v>3.8953163720013322</v>
      </c>
      <c r="H3551">
        <f t="shared" si="285"/>
        <v>3.8880769461219984</v>
      </c>
      <c r="I3551">
        <f t="shared" si="286"/>
        <v>38.998538503019596</v>
      </c>
    </row>
    <row r="3552" spans="1:9" x14ac:dyDescent="0.25">
      <c r="A3552">
        <v>3551</v>
      </c>
      <c r="B3552" t="s">
        <v>27</v>
      </c>
      <c r="C3552" t="s">
        <v>3578</v>
      </c>
      <c r="D3552">
        <v>14919</v>
      </c>
      <c r="E3552">
        <f t="shared" si="282"/>
        <v>0.93243750000000003</v>
      </c>
      <c r="F3552">
        <f t="shared" si="283"/>
        <v>26716.902907725922</v>
      </c>
      <c r="G3552" s="1">
        <f t="shared" si="284"/>
        <v>3.8922234325870022</v>
      </c>
      <c r="H3552">
        <f t="shared" si="285"/>
        <v>3.8849827311993863</v>
      </c>
      <c r="I3552">
        <f t="shared" si="286"/>
        <v>38.992968916158894</v>
      </c>
    </row>
    <row r="3553" spans="1:9" x14ac:dyDescent="0.25">
      <c r="A3553">
        <v>3552</v>
      </c>
      <c r="B3553" t="s">
        <v>27</v>
      </c>
      <c r="C3553" t="s">
        <v>3579</v>
      </c>
      <c r="D3553">
        <v>14922</v>
      </c>
      <c r="E3553">
        <f t="shared" si="282"/>
        <v>0.93262500000000004</v>
      </c>
      <c r="F3553">
        <f t="shared" si="283"/>
        <v>26723.075198924129</v>
      </c>
      <c r="G3553" s="1">
        <f t="shared" si="284"/>
        <v>3.8875837283733858</v>
      </c>
      <c r="H3553">
        <f t="shared" si="285"/>
        <v>3.8803411048853604</v>
      </c>
      <c r="I3553">
        <f t="shared" si="286"/>
        <v>38.984613988793647</v>
      </c>
    </row>
    <row r="3554" spans="1:9" x14ac:dyDescent="0.25">
      <c r="A3554">
        <v>3553</v>
      </c>
      <c r="B3554" t="s">
        <v>27</v>
      </c>
      <c r="C3554" t="s">
        <v>3580</v>
      </c>
      <c r="D3554">
        <v>14924</v>
      </c>
      <c r="E3554">
        <f t="shared" si="282"/>
        <v>0.93274999999999997</v>
      </c>
      <c r="F3554">
        <f t="shared" si="283"/>
        <v>26727.19121273257</v>
      </c>
      <c r="G3554" s="1">
        <f t="shared" si="284"/>
        <v>3.8844903954317829</v>
      </c>
      <c r="H3554">
        <f t="shared" si="285"/>
        <v>3.8772464846504135</v>
      </c>
      <c r="I3554">
        <f t="shared" si="286"/>
        <v>38.979043672370743</v>
      </c>
    </row>
    <row r="3555" spans="1:9" x14ac:dyDescent="0.25">
      <c r="A3555">
        <v>3554</v>
      </c>
      <c r="B3555" t="s">
        <v>27</v>
      </c>
      <c r="C3555" t="s">
        <v>3581</v>
      </c>
      <c r="D3555">
        <v>14927</v>
      </c>
      <c r="E3555">
        <f t="shared" si="282"/>
        <v>0.93293749999999998</v>
      </c>
      <c r="F3555">
        <f t="shared" si="283"/>
        <v>26733.366963735218</v>
      </c>
      <c r="G3555" s="1">
        <f t="shared" si="284"/>
        <v>3.8798501006984338</v>
      </c>
      <c r="H3555">
        <f t="shared" si="285"/>
        <v>3.8726042501356233</v>
      </c>
      <c r="I3555">
        <f t="shared" si="286"/>
        <v>38.970687650244123</v>
      </c>
    </row>
    <row r="3556" spans="1:9" x14ac:dyDescent="0.25">
      <c r="A3556">
        <v>3555</v>
      </c>
      <c r="B3556" t="s">
        <v>27</v>
      </c>
      <c r="C3556" t="s">
        <v>3582</v>
      </c>
      <c r="D3556">
        <v>14929</v>
      </c>
      <c r="E3556">
        <f t="shared" si="282"/>
        <v>0.93306250000000002</v>
      </c>
      <c r="F3556">
        <f t="shared" si="283"/>
        <v>26737.48528504961</v>
      </c>
      <c r="G3556" s="1">
        <f t="shared" si="284"/>
        <v>3.8767563739244224</v>
      </c>
      <c r="H3556">
        <f t="shared" si="285"/>
        <v>3.8695092242785449</v>
      </c>
      <c r="I3556">
        <f t="shared" si="286"/>
        <v>38.965116603701382</v>
      </c>
    </row>
    <row r="3557" spans="1:9" x14ac:dyDescent="0.25">
      <c r="A3557">
        <v>3556</v>
      </c>
      <c r="B3557" t="s">
        <v>27</v>
      </c>
      <c r="C3557" t="s">
        <v>3583</v>
      </c>
      <c r="D3557">
        <v>14932</v>
      </c>
      <c r="E3557">
        <f t="shared" si="282"/>
        <v>0.93325000000000002</v>
      </c>
      <c r="F3557">
        <f t="shared" si="283"/>
        <v>26743.664498766539</v>
      </c>
      <c r="G3557" s="1">
        <f t="shared" si="284"/>
        <v>3.8721154882136375</v>
      </c>
      <c r="H3557">
        <f t="shared" si="285"/>
        <v>3.8648663810981247</v>
      </c>
      <c r="I3557">
        <f t="shared" si="286"/>
        <v>38.956759485976626</v>
      </c>
    </row>
    <row r="3558" spans="1:9" x14ac:dyDescent="0.25">
      <c r="A3558">
        <v>3557</v>
      </c>
      <c r="B3558" t="s">
        <v>27</v>
      </c>
      <c r="C3558" t="s">
        <v>3584</v>
      </c>
      <c r="D3558">
        <v>14934</v>
      </c>
      <c r="E3558">
        <f t="shared" si="282"/>
        <v>0.93337500000000007</v>
      </c>
      <c r="F3558">
        <f t="shared" si="283"/>
        <v>26747.785129527867</v>
      </c>
      <c r="G3558" s="1">
        <f t="shared" si="284"/>
        <v>3.8690213673019116</v>
      </c>
      <c r="H3558">
        <f t="shared" si="285"/>
        <v>3.8617709493088341</v>
      </c>
      <c r="I3558">
        <f t="shared" si="286"/>
        <v>38.951187708755903</v>
      </c>
    </row>
    <row r="3559" spans="1:9" x14ac:dyDescent="0.25">
      <c r="A3559">
        <v>3558</v>
      </c>
      <c r="B3559" t="s">
        <v>27</v>
      </c>
      <c r="C3559" t="s">
        <v>3585</v>
      </c>
      <c r="D3559">
        <v>14937</v>
      </c>
      <c r="E3559">
        <f t="shared" si="282"/>
        <v>0.93356250000000007</v>
      </c>
      <c r="F3559">
        <f t="shared" si="283"/>
        <v>26753.967808872188</v>
      </c>
      <c r="G3559" s="1">
        <f t="shared" si="284"/>
        <v>3.864379890155476</v>
      </c>
      <c r="H3559">
        <f t="shared" si="285"/>
        <v>3.857127496997407</v>
      </c>
      <c r="I3559">
        <f t="shared" si="286"/>
        <v>38.94282949459533</v>
      </c>
    </row>
    <row r="3560" spans="1:9" x14ac:dyDescent="0.25">
      <c r="A3560">
        <v>3559</v>
      </c>
      <c r="B3560" t="s">
        <v>27</v>
      </c>
      <c r="C3560" t="s">
        <v>3586</v>
      </c>
      <c r="D3560">
        <v>14939</v>
      </c>
      <c r="E3560">
        <f t="shared" si="282"/>
        <v>0.9336875</v>
      </c>
      <c r="F3560">
        <f t="shared" si="283"/>
        <v>26758.090751023614</v>
      </c>
      <c r="G3560" s="1">
        <f t="shared" si="284"/>
        <v>3.861285374800616</v>
      </c>
      <c r="H3560">
        <f t="shared" si="285"/>
        <v>3.8540316589657095</v>
      </c>
      <c r="I3560">
        <f t="shared" si="286"/>
        <v>38.93725698613828</v>
      </c>
    </row>
    <row r="3561" spans="1:9" x14ac:dyDescent="0.25">
      <c r="A3561">
        <v>3560</v>
      </c>
      <c r="B3561" t="s">
        <v>27</v>
      </c>
      <c r="C3561" t="s">
        <v>3587</v>
      </c>
      <c r="D3561">
        <v>14942</v>
      </c>
      <c r="E3561">
        <f t="shared" si="282"/>
        <v>0.93387500000000001</v>
      </c>
      <c r="F3561">
        <f t="shared" si="283"/>
        <v>26764.276898911703</v>
      </c>
      <c r="G3561" s="1">
        <f t="shared" si="284"/>
        <v>3.8566433057602012</v>
      </c>
      <c r="H3561">
        <f t="shared" si="285"/>
        <v>3.8493875970578415</v>
      </c>
      <c r="I3561">
        <f t="shared" si="286"/>
        <v>38.928897674704118</v>
      </c>
    </row>
    <row r="3562" spans="1:9" x14ac:dyDescent="0.25">
      <c r="A3562">
        <v>3561</v>
      </c>
      <c r="B3562" t="s">
        <v>27</v>
      </c>
      <c r="C3562" t="s">
        <v>3588</v>
      </c>
      <c r="D3562">
        <v>14945</v>
      </c>
      <c r="E3562">
        <f t="shared" si="282"/>
        <v>0.93406250000000002</v>
      </c>
      <c r="F3562">
        <f t="shared" si="283"/>
        <v>26770.465129327273</v>
      </c>
      <c r="G3562" s="1">
        <f t="shared" si="284"/>
        <v>3.8520008813631534</v>
      </c>
      <c r="H3562">
        <f t="shared" si="285"/>
        <v>3.8447431691684528</v>
      </c>
      <c r="I3562">
        <f t="shared" si="286"/>
        <v>38.920537704503218</v>
      </c>
    </row>
    <row r="3563" spans="1:9" x14ac:dyDescent="0.25">
      <c r="A3563">
        <v>3562</v>
      </c>
      <c r="B3563" t="s">
        <v>27</v>
      </c>
      <c r="C3563" t="s">
        <v>3589</v>
      </c>
      <c r="D3563">
        <v>14947</v>
      </c>
      <c r="E3563">
        <f t="shared" si="282"/>
        <v>0.93418750000000006</v>
      </c>
      <c r="F3563">
        <f t="shared" si="283"/>
        <v>26774.591773750071</v>
      </c>
      <c r="G3563" s="1">
        <f t="shared" si="284"/>
        <v>3.8489057342631554</v>
      </c>
      <c r="H3563">
        <f t="shared" si="285"/>
        <v>3.8416466805029472</v>
      </c>
      <c r="I3563">
        <f t="shared" si="286"/>
        <v>38.914964024905302</v>
      </c>
    </row>
    <row r="3564" spans="1:9" x14ac:dyDescent="0.25">
      <c r="A3564">
        <v>3563</v>
      </c>
      <c r="B3564" t="s">
        <v>27</v>
      </c>
      <c r="C3564" t="s">
        <v>3590</v>
      </c>
      <c r="D3564">
        <v>14950</v>
      </c>
      <c r="E3564">
        <f t="shared" si="282"/>
        <v>0.93437500000000007</v>
      </c>
      <c r="F3564">
        <f t="shared" si="283"/>
        <v>26780.783477382422</v>
      </c>
      <c r="G3564" s="1">
        <f t="shared" si="284"/>
        <v>3.8442627172379957</v>
      </c>
      <c r="H3564">
        <f t="shared" si="285"/>
        <v>3.8370016422716162</v>
      </c>
      <c r="I3564">
        <f t="shared" si="286"/>
        <v>38.906602956088911</v>
      </c>
    </row>
    <row r="3565" spans="1:9" x14ac:dyDescent="0.25">
      <c r="A3565">
        <v>3564</v>
      </c>
      <c r="B3565" t="s">
        <v>27</v>
      </c>
      <c r="C3565" t="s">
        <v>3591</v>
      </c>
      <c r="D3565">
        <v>14952</v>
      </c>
      <c r="E3565">
        <f t="shared" si="282"/>
        <v>0.9345</v>
      </c>
      <c r="F3565">
        <f t="shared" si="283"/>
        <v>26784.912438257747</v>
      </c>
      <c r="G3565" s="1">
        <f t="shared" si="284"/>
        <v>3.8411671748995104</v>
      </c>
      <c r="H3565">
        <f t="shared" si="285"/>
        <v>3.8339047465559588</v>
      </c>
      <c r="I3565">
        <f t="shared" si="286"/>
        <v>38.901028543800727</v>
      </c>
    </row>
    <row r="3566" spans="1:9" x14ac:dyDescent="0.25">
      <c r="A3566">
        <v>3565</v>
      </c>
      <c r="B3566" t="s">
        <v>27</v>
      </c>
      <c r="C3566" t="s">
        <v>3592</v>
      </c>
      <c r="D3566">
        <v>14955</v>
      </c>
      <c r="E3566">
        <f t="shared" si="282"/>
        <v>0.9346875</v>
      </c>
      <c r="F3566">
        <f t="shared" si="283"/>
        <v>26791.107618031776</v>
      </c>
      <c r="G3566" s="1">
        <f t="shared" si="284"/>
        <v>3.8365235647868303</v>
      </c>
      <c r="H3566">
        <f t="shared" si="285"/>
        <v>3.8292590975161147</v>
      </c>
      <c r="I3566">
        <f t="shared" si="286"/>
        <v>38.892666375529004</v>
      </c>
    </row>
    <row r="3567" spans="1:9" x14ac:dyDescent="0.25">
      <c r="A3567">
        <v>3566</v>
      </c>
      <c r="B3567" t="s">
        <v>27</v>
      </c>
      <c r="C3567" t="s">
        <v>3593</v>
      </c>
      <c r="D3567">
        <v>14957</v>
      </c>
      <c r="E3567">
        <f t="shared" si="282"/>
        <v>0.93481250000000005</v>
      </c>
      <c r="F3567">
        <f t="shared" si="283"/>
        <v>26795.23889731065</v>
      </c>
      <c r="G3567" s="1">
        <f t="shared" si="284"/>
        <v>3.8334276269035286</v>
      </c>
      <c r="H3567">
        <f t="shared" si="285"/>
        <v>3.8261617944393151</v>
      </c>
      <c r="I3567">
        <f t="shared" si="286"/>
        <v>38.887091229990766</v>
      </c>
    </row>
    <row r="3568" spans="1:9" x14ac:dyDescent="0.25">
      <c r="A3568">
        <v>3567</v>
      </c>
      <c r="B3568" t="s">
        <v>27</v>
      </c>
      <c r="C3568" t="s">
        <v>3594</v>
      </c>
      <c r="D3568">
        <v>14960</v>
      </c>
      <c r="E3568">
        <f t="shared" si="282"/>
        <v>0.93500000000000005</v>
      </c>
      <c r="F3568">
        <f t="shared" si="283"/>
        <v>26801.437556154538</v>
      </c>
      <c r="G3568" s="1">
        <f t="shared" si="284"/>
        <v>3.828783423243749</v>
      </c>
      <c r="H3568">
        <f t="shared" si="285"/>
        <v>3.8215155341243303</v>
      </c>
      <c r="I3568">
        <f t="shared" si="286"/>
        <v>38.878727961423792</v>
      </c>
    </row>
    <row r="3569" spans="1:9" x14ac:dyDescent="0.25">
      <c r="A3569">
        <v>3568</v>
      </c>
      <c r="B3569" t="s">
        <v>27</v>
      </c>
      <c r="C3569" t="s">
        <v>3595</v>
      </c>
      <c r="D3569">
        <v>14962</v>
      </c>
      <c r="E3569">
        <f t="shared" si="282"/>
        <v>0.93512499999999998</v>
      </c>
      <c r="F3569">
        <f t="shared" si="283"/>
        <v>26805.571155790181</v>
      </c>
      <c r="G3569" s="1">
        <f t="shared" si="284"/>
        <v>3.8256870895091879</v>
      </c>
      <c r="H3569">
        <f t="shared" si="285"/>
        <v>3.8184178233750572</v>
      </c>
      <c r="I3569">
        <f t="shared" si="286"/>
        <v>38.873152082075102</v>
      </c>
    </row>
    <row r="3570" spans="1:9" x14ac:dyDescent="0.25">
      <c r="A3570">
        <v>3569</v>
      </c>
      <c r="B3570" t="s">
        <v>27</v>
      </c>
      <c r="C3570" t="s">
        <v>3596</v>
      </c>
      <c r="D3570">
        <v>14965</v>
      </c>
      <c r="E3570">
        <f t="shared" si="282"/>
        <v>0.93531249999999999</v>
      </c>
      <c r="F3570">
        <f t="shared" si="283"/>
        <v>26811.773296635398</v>
      </c>
      <c r="G3570" s="1">
        <f t="shared" si="284"/>
        <v>3.8210422918424456</v>
      </c>
      <c r="H3570">
        <f t="shared" si="285"/>
        <v>3.8137709513176787</v>
      </c>
      <c r="I3570">
        <f t="shared" si="286"/>
        <v>38.864787712371822</v>
      </c>
    </row>
    <row r="3571" spans="1:9" x14ac:dyDescent="0.25">
      <c r="A3571">
        <v>3570</v>
      </c>
      <c r="B3571" t="s">
        <v>27</v>
      </c>
      <c r="C3571" t="s">
        <v>3597</v>
      </c>
      <c r="D3571">
        <v>14967</v>
      </c>
      <c r="E3571">
        <f t="shared" si="282"/>
        <v>0.93543750000000003</v>
      </c>
      <c r="F3571">
        <f t="shared" si="283"/>
        <v>26815.909218583227</v>
      </c>
      <c r="G3571" s="1">
        <f t="shared" si="284"/>
        <v>3.8179455619497844</v>
      </c>
      <c r="H3571">
        <f t="shared" si="285"/>
        <v>3.810672832584487</v>
      </c>
      <c r="I3571">
        <f t="shared" si="286"/>
        <v>38.859211098652075</v>
      </c>
    </row>
    <row r="3572" spans="1:9" x14ac:dyDescent="0.25">
      <c r="A3572">
        <v>3571</v>
      </c>
      <c r="B3572" t="s">
        <v>27</v>
      </c>
      <c r="C3572" t="s">
        <v>3598</v>
      </c>
      <c r="D3572">
        <v>14970</v>
      </c>
      <c r="E3572">
        <f t="shared" si="282"/>
        <v>0.93562500000000004</v>
      </c>
      <c r="F3572">
        <f t="shared" si="283"/>
        <v>26822.114844364536</v>
      </c>
      <c r="G3572" s="1">
        <f t="shared" si="284"/>
        <v>3.8133001698158751</v>
      </c>
      <c r="H3572">
        <f t="shared" si="285"/>
        <v>3.8060253483174051</v>
      </c>
      <c r="I3572">
        <f t="shared" si="286"/>
        <v>38.850845626971328</v>
      </c>
    </row>
    <row r="3573" spans="1:9" x14ac:dyDescent="0.25">
      <c r="A3573">
        <v>3572</v>
      </c>
      <c r="B3573" t="s">
        <v>27</v>
      </c>
      <c r="C3573" t="s">
        <v>3599</v>
      </c>
      <c r="D3573">
        <v>14972</v>
      </c>
      <c r="E3573">
        <f t="shared" si="282"/>
        <v>0.93574999999999997</v>
      </c>
      <c r="F3573">
        <f t="shared" si="283"/>
        <v>26826.253090582155</v>
      </c>
      <c r="G3573" s="1">
        <f t="shared" si="284"/>
        <v>3.8102030434582161</v>
      </c>
      <c r="H3573">
        <f t="shared" si="285"/>
        <v>3.8029268212885654</v>
      </c>
      <c r="I3573">
        <f t="shared" si="286"/>
        <v>38.845268278319416</v>
      </c>
    </row>
    <row r="3574" spans="1:9" x14ac:dyDescent="0.25">
      <c r="A3574">
        <v>3573</v>
      </c>
      <c r="B3574" t="s">
        <v>27</v>
      </c>
      <c r="C3574" t="s">
        <v>3600</v>
      </c>
      <c r="D3574">
        <v>14975</v>
      </c>
      <c r="E3574">
        <f t="shared" si="282"/>
        <v>0.93593749999999998</v>
      </c>
      <c r="F3574">
        <f t="shared" si="283"/>
        <v>26832.462204237621</v>
      </c>
      <c r="G3574" s="1">
        <f t="shared" si="284"/>
        <v>3.8055570563964238</v>
      </c>
      <c r="H3574">
        <f t="shared" si="285"/>
        <v>3.7982787243440157</v>
      </c>
      <c r="I3574">
        <f t="shared" si="286"/>
        <v>38.83690170381923</v>
      </c>
    </row>
    <row r="3575" spans="1:9" x14ac:dyDescent="0.25">
      <c r="A3575">
        <v>3574</v>
      </c>
      <c r="B3575" t="s">
        <v>27</v>
      </c>
      <c r="C3575" t="s">
        <v>3601</v>
      </c>
      <c r="D3575">
        <v>14977</v>
      </c>
      <c r="E3575">
        <f t="shared" si="282"/>
        <v>0.93606250000000002</v>
      </c>
      <c r="F3575">
        <f t="shared" si="283"/>
        <v>26836.602776684842</v>
      </c>
      <c r="G3575" s="1">
        <f t="shared" si="284"/>
        <v>3.8024595332666422</v>
      </c>
      <c r="H3575">
        <f t="shared" si="285"/>
        <v>3.7951797887074576</v>
      </c>
      <c r="I3575">
        <f t="shared" si="286"/>
        <v>38.831323619673427</v>
      </c>
    </row>
    <row r="3576" spans="1:9" x14ac:dyDescent="0.25">
      <c r="A3576">
        <v>3575</v>
      </c>
      <c r="B3576" t="s">
        <v>27</v>
      </c>
      <c r="C3576" t="s">
        <v>3602</v>
      </c>
      <c r="D3576">
        <v>14980</v>
      </c>
      <c r="E3576">
        <f t="shared" si="282"/>
        <v>0.93625000000000003</v>
      </c>
      <c r="F3576">
        <f t="shared" si="283"/>
        <v>26842.815381155837</v>
      </c>
      <c r="G3576" s="1">
        <f t="shared" si="284"/>
        <v>3.7978129508160237</v>
      </c>
      <c r="H3576">
        <f t="shared" si="285"/>
        <v>3.7905310786173914</v>
      </c>
      <c r="I3576">
        <f t="shared" si="286"/>
        <v>38.822955941511303</v>
      </c>
    </row>
    <row r="3577" spans="1:9" x14ac:dyDescent="0.25">
      <c r="A3577">
        <v>3576</v>
      </c>
      <c r="B3577" t="s">
        <v>27</v>
      </c>
      <c r="C3577" t="s">
        <v>3603</v>
      </c>
      <c r="D3577">
        <v>14982</v>
      </c>
      <c r="E3577">
        <f t="shared" si="282"/>
        <v>0.93637500000000007</v>
      </c>
      <c r="F3577">
        <f t="shared" si="283"/>
        <v>26846.958281794668</v>
      </c>
      <c r="G3577" s="1">
        <f t="shared" si="284"/>
        <v>3.7947150306067101</v>
      </c>
      <c r="H3577">
        <f t="shared" si="285"/>
        <v>3.7874317340610446</v>
      </c>
      <c r="I3577">
        <f t="shared" si="286"/>
        <v>38.817377121309882</v>
      </c>
    </row>
    <row r="3578" spans="1:9" x14ac:dyDescent="0.25">
      <c r="A3578">
        <v>3577</v>
      </c>
      <c r="B3578" t="s">
        <v>27</v>
      </c>
      <c r="C3578" t="s">
        <v>3604</v>
      </c>
      <c r="D3578">
        <v>14985</v>
      </c>
      <c r="E3578">
        <f t="shared" si="282"/>
        <v>0.93656249999999996</v>
      </c>
      <c r="F3578">
        <f t="shared" si="283"/>
        <v>26853.174380025866</v>
      </c>
      <c r="G3578" s="1">
        <f t="shared" si="284"/>
        <v>3.7900678523062084</v>
      </c>
      <c r="H3578">
        <f t="shared" si="285"/>
        <v>3.7827824103569583</v>
      </c>
      <c r="I3578">
        <f t="shared" si="286"/>
        <v>38.809008338642528</v>
      </c>
    </row>
    <row r="3579" spans="1:9" x14ac:dyDescent="0.25">
      <c r="A3579">
        <v>3578</v>
      </c>
      <c r="B3579" t="s">
        <v>27</v>
      </c>
      <c r="C3579" t="s">
        <v>3605</v>
      </c>
      <c r="D3579">
        <v>14987</v>
      </c>
      <c r="E3579">
        <f t="shared" si="282"/>
        <v>0.93668750000000001</v>
      </c>
      <c r="F3579">
        <f t="shared" si="283"/>
        <v>26857.319610820537</v>
      </c>
      <c r="G3579" s="1">
        <f t="shared" si="284"/>
        <v>3.7869695347097263</v>
      </c>
      <c r="H3579">
        <f t="shared" si="285"/>
        <v>3.7796826565682977</v>
      </c>
      <c r="I3579">
        <f t="shared" si="286"/>
        <v>38.803428781822937</v>
      </c>
    </row>
    <row r="3580" spans="1:9" x14ac:dyDescent="0.25">
      <c r="A3580">
        <v>3579</v>
      </c>
      <c r="B3580" t="s">
        <v>27</v>
      </c>
      <c r="C3580" t="s">
        <v>3606</v>
      </c>
      <c r="D3580">
        <v>14990</v>
      </c>
      <c r="E3580">
        <f t="shared" si="282"/>
        <v>0.93687500000000001</v>
      </c>
      <c r="F3580">
        <f t="shared" si="283"/>
        <v>26863.539205759927</v>
      </c>
      <c r="G3580" s="1">
        <f t="shared" si="284"/>
        <v>3.7823217600976022</v>
      </c>
      <c r="H3580">
        <f t="shared" si="285"/>
        <v>3.7750327187815174</v>
      </c>
      <c r="I3580">
        <f t="shared" si="286"/>
        <v>38.795058893806733</v>
      </c>
    </row>
    <row r="3581" spans="1:9" x14ac:dyDescent="0.25">
      <c r="A3581">
        <v>3580</v>
      </c>
      <c r="B3581" t="s">
        <v>27</v>
      </c>
      <c r="C3581" t="s">
        <v>3607</v>
      </c>
      <c r="D3581">
        <v>14992</v>
      </c>
      <c r="E3581">
        <f t="shared" si="282"/>
        <v>0.93700000000000006</v>
      </c>
      <c r="F3581">
        <f t="shared" si="283"/>
        <v>26867.686768676867</v>
      </c>
      <c r="G3581" s="1">
        <f t="shared" si="284"/>
        <v>3.7792230448061446</v>
      </c>
      <c r="H3581">
        <f t="shared" si="285"/>
        <v>3.7719325554480747</v>
      </c>
      <c r="I3581">
        <f t="shared" si="286"/>
        <v>38.789478599806536</v>
      </c>
    </row>
    <row r="3582" spans="1:9" x14ac:dyDescent="0.25">
      <c r="A3582">
        <v>3581</v>
      </c>
      <c r="B3582" t="s">
        <v>27</v>
      </c>
      <c r="C3582" t="s">
        <v>3608</v>
      </c>
      <c r="D3582">
        <v>14995</v>
      </c>
      <c r="E3582">
        <f t="shared" si="282"/>
        <v>0.93718750000000006</v>
      </c>
      <c r="F3582">
        <f t="shared" si="283"/>
        <v>26873.909863275756</v>
      </c>
      <c r="G3582" s="1">
        <f t="shared" si="284"/>
        <v>3.7745746734206023</v>
      </c>
      <c r="H3582">
        <f t="shared" si="285"/>
        <v>3.7672820031093579</v>
      </c>
      <c r="I3582">
        <f t="shared" si="286"/>
        <v>38.781107605596844</v>
      </c>
    </row>
    <row r="3583" spans="1:9" x14ac:dyDescent="0.25">
      <c r="A3583">
        <v>3582</v>
      </c>
      <c r="B3583" t="s">
        <v>27</v>
      </c>
      <c r="C3583" t="s">
        <v>3609</v>
      </c>
      <c r="D3583">
        <v>14997</v>
      </c>
      <c r="E3583">
        <f t="shared" si="282"/>
        <v>0.93731249999999999</v>
      </c>
      <c r="F3583">
        <f t="shared" si="283"/>
        <v>26878.05976028361</v>
      </c>
      <c r="G3583" s="1">
        <f t="shared" si="284"/>
        <v>3.7714755601260777</v>
      </c>
      <c r="H3583">
        <f t="shared" si="285"/>
        <v>3.7641814299181533</v>
      </c>
      <c r="I3583">
        <f t="shared" si="286"/>
        <v>38.775526573852673</v>
      </c>
    </row>
    <row r="3584" spans="1:9" x14ac:dyDescent="0.25">
      <c r="A3584">
        <v>3583</v>
      </c>
      <c r="B3584" t="s">
        <v>27</v>
      </c>
      <c r="C3584" t="s">
        <v>3610</v>
      </c>
      <c r="D3584">
        <v>15000</v>
      </c>
      <c r="E3584">
        <f t="shared" si="282"/>
        <v>0.9375</v>
      </c>
      <c r="F3584">
        <f t="shared" si="283"/>
        <v>26884.286357496621</v>
      </c>
      <c r="G3584" s="1">
        <f t="shared" si="284"/>
        <v>3.7668265915048664</v>
      </c>
      <c r="H3584">
        <f t="shared" si="285"/>
        <v>3.7595302625581439</v>
      </c>
      <c r="I3584">
        <f t="shared" si="286"/>
        <v>38.767154472604659</v>
      </c>
    </row>
    <row r="3585" spans="1:9" x14ac:dyDescent="0.25">
      <c r="A3585">
        <v>3584</v>
      </c>
      <c r="B3585" t="s">
        <v>27</v>
      </c>
      <c r="C3585" t="s">
        <v>3611</v>
      </c>
      <c r="D3585">
        <v>15002</v>
      </c>
      <c r="E3585">
        <f t="shared" si="282"/>
        <v>0.93762500000000004</v>
      </c>
      <c r="F3585">
        <f t="shared" si="283"/>
        <v>26888.438590566249</v>
      </c>
      <c r="G3585" s="1">
        <f t="shared" si="284"/>
        <v>3.7637270798990698</v>
      </c>
      <c r="H3585">
        <f t="shared" si="285"/>
        <v>3.7564292791961975</v>
      </c>
      <c r="I3585">
        <f t="shared" si="286"/>
        <v>38.761572702553153</v>
      </c>
    </row>
    <row r="3586" spans="1:9" x14ac:dyDescent="0.25">
      <c r="A3586">
        <v>3585</v>
      </c>
      <c r="B3586" t="s">
        <v>27</v>
      </c>
      <c r="C3586" t="s">
        <v>3612</v>
      </c>
      <c r="D3586">
        <v>15005</v>
      </c>
      <c r="E3586">
        <f t="shared" si="282"/>
        <v>0.93781250000000005</v>
      </c>
      <c r="F3586">
        <f t="shared" si="283"/>
        <v>26894.668693351348</v>
      </c>
      <c r="G3586" s="1">
        <f t="shared" si="284"/>
        <v>3.759077513579598</v>
      </c>
      <c r="H3586">
        <f t="shared" si="285"/>
        <v>3.7517774963450847</v>
      </c>
      <c r="I3586">
        <f t="shared" si="286"/>
        <v>38.75319949342115</v>
      </c>
    </row>
    <row r="3587" spans="1:9" x14ac:dyDescent="0.25">
      <c r="A3587">
        <v>3586</v>
      </c>
      <c r="B3587" t="s">
        <v>27</v>
      </c>
      <c r="C3587" t="s">
        <v>3613</v>
      </c>
      <c r="D3587">
        <v>15007</v>
      </c>
      <c r="E3587">
        <f t="shared" si="282"/>
        <v>0.93793749999999998</v>
      </c>
      <c r="F3587">
        <f t="shared" si="283"/>
        <v>26898.82326445583</v>
      </c>
      <c r="G3587" s="1">
        <f t="shared" si="284"/>
        <v>3.7559776033540402</v>
      </c>
      <c r="H3587">
        <f t="shared" si="285"/>
        <v>3.7486761024990187</v>
      </c>
      <c r="I3587">
        <f t="shared" si="286"/>
        <v>38.747616984498237</v>
      </c>
    </row>
    <row r="3588" spans="1:9" x14ac:dyDescent="0.25">
      <c r="A3588">
        <v>3587</v>
      </c>
      <c r="B3588" t="s">
        <v>27</v>
      </c>
      <c r="C3588" t="s">
        <v>3614</v>
      </c>
      <c r="D3588">
        <v>15010</v>
      </c>
      <c r="E3588">
        <f t="shared" si="282"/>
        <v>0.93812499999999999</v>
      </c>
      <c r="F3588">
        <f t="shared" si="283"/>
        <v>26905.056875774299</v>
      </c>
      <c r="G3588" s="1">
        <f t="shared" si="284"/>
        <v>3.7513274388734317</v>
      </c>
      <c r="H3588">
        <f t="shared" si="285"/>
        <v>3.7440237036865938</v>
      </c>
      <c r="I3588">
        <f t="shared" si="286"/>
        <v>38.739242666635867</v>
      </c>
    </row>
    <row r="3589" spans="1:9" x14ac:dyDescent="0.25">
      <c r="A3589">
        <v>3588</v>
      </c>
      <c r="B3589" t="s">
        <v>27</v>
      </c>
      <c r="C3589" t="s">
        <v>3615</v>
      </c>
      <c r="D3589">
        <v>15012</v>
      </c>
      <c r="E3589">
        <f t="shared" si="282"/>
        <v>0.93825000000000003</v>
      </c>
      <c r="F3589">
        <f t="shared" si="283"/>
        <v>26909.21378688894</v>
      </c>
      <c r="G3589" s="1">
        <f t="shared" si="284"/>
        <v>3.7482271297193392</v>
      </c>
      <c r="H3589">
        <f t="shared" si="285"/>
        <v>3.7409218990429167</v>
      </c>
      <c r="I3589">
        <f t="shared" si="286"/>
        <v>38.733659418277249</v>
      </c>
    </row>
    <row r="3590" spans="1:9" x14ac:dyDescent="0.25">
      <c r="A3590">
        <v>3589</v>
      </c>
      <c r="B3590" t="s">
        <v>27</v>
      </c>
      <c r="C3590" t="s">
        <v>3616</v>
      </c>
      <c r="D3590">
        <v>15015</v>
      </c>
      <c r="E3590">
        <f t="shared" si="282"/>
        <v>0.93843750000000004</v>
      </c>
      <c r="F3590">
        <f t="shared" si="283"/>
        <v>26915.450909705403</v>
      </c>
      <c r="G3590" s="1">
        <f t="shared" si="284"/>
        <v>3.7435763666143202</v>
      </c>
      <c r="H3590">
        <f t="shared" si="285"/>
        <v>3.7362688837988003</v>
      </c>
      <c r="I3590">
        <f t="shared" si="286"/>
        <v>38.725283990837838</v>
      </c>
    </row>
    <row r="3591" spans="1:9" x14ac:dyDescent="0.25">
      <c r="A3591">
        <v>3590</v>
      </c>
      <c r="B3591" t="s">
        <v>27</v>
      </c>
      <c r="C3591" t="s">
        <v>3617</v>
      </c>
      <c r="D3591">
        <v>15017</v>
      </c>
      <c r="E3591">
        <f t="shared" si="282"/>
        <v>0.93856249999999997</v>
      </c>
      <c r="F3591">
        <f t="shared" si="283"/>
        <v>26919.61016280773</v>
      </c>
      <c r="G3591" s="1">
        <f t="shared" si="284"/>
        <v>3.7404756582229197</v>
      </c>
      <c r="H3591">
        <f t="shared" si="285"/>
        <v>3.7331666680438502</v>
      </c>
      <c r="I3591">
        <f t="shared" si="286"/>
        <v>38.71970000247893</v>
      </c>
    </row>
    <row r="3592" spans="1:9" x14ac:dyDescent="0.25">
      <c r="A3592">
        <v>3591</v>
      </c>
      <c r="B3592" t="s">
        <v>27</v>
      </c>
      <c r="C3592" t="s">
        <v>3618</v>
      </c>
      <c r="D3592">
        <v>15020</v>
      </c>
      <c r="E3592">
        <f t="shared" si="282"/>
        <v>0.93874999999999997</v>
      </c>
      <c r="F3592">
        <f t="shared" si="283"/>
        <v>26925.850800090149</v>
      </c>
      <c r="G3592" s="1">
        <f t="shared" si="284"/>
        <v>3.7358242960299322</v>
      </c>
      <c r="H3592">
        <f t="shared" si="285"/>
        <v>3.7285130358972651</v>
      </c>
      <c r="I3592">
        <f t="shared" si="286"/>
        <v>38.711323464615077</v>
      </c>
    </row>
    <row r="3593" spans="1:9" x14ac:dyDescent="0.25">
      <c r="A3593">
        <v>3592</v>
      </c>
      <c r="B3593" t="s">
        <v>27</v>
      </c>
      <c r="C3593" t="s">
        <v>3619</v>
      </c>
      <c r="D3593">
        <v>15022</v>
      </c>
      <c r="E3593">
        <f t="shared" si="282"/>
        <v>0.93887500000000002</v>
      </c>
      <c r="F3593">
        <f t="shared" si="283"/>
        <v>26930.012397159924</v>
      </c>
      <c r="G3593" s="1">
        <f t="shared" si="284"/>
        <v>3.7327231880919385</v>
      </c>
      <c r="H3593">
        <f t="shared" si="285"/>
        <v>3.7254104087168685</v>
      </c>
      <c r="I3593">
        <f t="shared" si="286"/>
        <v>38.70573873569036</v>
      </c>
    </row>
    <row r="3594" spans="1:9" x14ac:dyDescent="0.25">
      <c r="A3594">
        <v>3593</v>
      </c>
      <c r="B3594" t="s">
        <v>27</v>
      </c>
      <c r="C3594" t="s">
        <v>3620</v>
      </c>
      <c r="D3594">
        <v>15025</v>
      </c>
      <c r="E3594">
        <f t="shared" si="282"/>
        <v>0.93906250000000002</v>
      </c>
      <c r="F3594">
        <f t="shared" si="283"/>
        <v>26936.256551879615</v>
      </c>
      <c r="G3594" s="1">
        <f t="shared" si="284"/>
        <v>3.7280712263471401</v>
      </c>
      <c r="H3594">
        <f t="shared" si="285"/>
        <v>3.7207561591965259</v>
      </c>
      <c r="I3594">
        <f t="shared" si="286"/>
        <v>38.697361086553748</v>
      </c>
    </row>
    <row r="3595" spans="1:9" x14ac:dyDescent="0.25">
      <c r="A3595">
        <v>3594</v>
      </c>
      <c r="B3595" t="s">
        <v>27</v>
      </c>
      <c r="C3595" t="s">
        <v>3621</v>
      </c>
      <c r="D3595">
        <v>15027</v>
      </c>
      <c r="E3595">
        <f t="shared" si="282"/>
        <v>0.93918750000000006</v>
      </c>
      <c r="F3595">
        <f t="shared" si="283"/>
        <v>26940.420494898823</v>
      </c>
      <c r="G3595" s="1">
        <f t="shared" si="284"/>
        <v>3.724969718553325</v>
      </c>
      <c r="H3595">
        <f t="shared" si="285"/>
        <v>3.7176531202766796</v>
      </c>
      <c r="I3595">
        <f t="shared" si="286"/>
        <v>38.69177561649802</v>
      </c>
    </row>
    <row r="3596" spans="1:9" x14ac:dyDescent="0.25">
      <c r="A3596">
        <v>3595</v>
      </c>
      <c r="B3596" t="s">
        <v>27</v>
      </c>
      <c r="C3596" t="s">
        <v>3622</v>
      </c>
      <c r="D3596">
        <v>15030</v>
      </c>
      <c r="E3596">
        <f t="shared" si="282"/>
        <v>0.93937500000000007</v>
      </c>
      <c r="F3596">
        <f t="shared" si="283"/>
        <v>26946.668170030443</v>
      </c>
      <c r="G3596" s="1">
        <f t="shared" si="284"/>
        <v>3.7203171567924187</v>
      </c>
      <c r="H3596">
        <f t="shared" si="285"/>
        <v>3.712998252911234</v>
      </c>
      <c r="I3596">
        <f t="shared" si="286"/>
        <v>38.683396855240218</v>
      </c>
    </row>
    <row r="3597" spans="1:9" x14ac:dyDescent="0.25">
      <c r="A3597">
        <v>3596</v>
      </c>
      <c r="B3597" t="s">
        <v>27</v>
      </c>
      <c r="C3597" t="s">
        <v>3623</v>
      </c>
      <c r="D3597">
        <v>15033</v>
      </c>
      <c r="E3597">
        <f t="shared" si="282"/>
        <v>0.93956249999999997</v>
      </c>
      <c r="F3597">
        <f t="shared" si="283"/>
        <v>26952.917958838454</v>
      </c>
      <c r="G3597" s="1">
        <f t="shared" si="284"/>
        <v>3.7156642347989646</v>
      </c>
      <c r="H3597">
        <f t="shared" si="285"/>
        <v>3.7083430146122964</v>
      </c>
      <c r="I3597">
        <f t="shared" si="286"/>
        <v>38.675017426302134</v>
      </c>
    </row>
    <row r="3598" spans="1:9" x14ac:dyDescent="0.25">
      <c r="A3598">
        <v>3597</v>
      </c>
      <c r="B3598" t="s">
        <v>27</v>
      </c>
      <c r="C3598" t="s">
        <v>3624</v>
      </c>
      <c r="D3598">
        <v>15035</v>
      </c>
      <c r="E3598">
        <f t="shared" si="282"/>
        <v>0.93968750000000001</v>
      </c>
      <c r="F3598">
        <f t="shared" si="283"/>
        <v>26957.085659504879</v>
      </c>
      <c r="G3598" s="1">
        <f t="shared" si="284"/>
        <v>3.7125620865915607</v>
      </c>
      <c r="H3598">
        <f t="shared" si="285"/>
        <v>3.7052393162549038</v>
      </c>
      <c r="I3598">
        <f t="shared" si="286"/>
        <v>38.669430769258824</v>
      </c>
    </row>
    <row r="3599" spans="1:9" x14ac:dyDescent="0.25">
      <c r="A3599">
        <v>3598</v>
      </c>
      <c r="B3599" t="s">
        <v>27</v>
      </c>
      <c r="C3599" t="s">
        <v>3625</v>
      </c>
      <c r="D3599">
        <v>15038</v>
      </c>
      <c r="E3599">
        <f t="shared" si="282"/>
        <v>0.93987500000000002</v>
      </c>
      <c r="F3599">
        <f t="shared" si="283"/>
        <v>26963.338973491256</v>
      </c>
      <c r="G3599" s="1">
        <f t="shared" si="284"/>
        <v>3.7079085638386573</v>
      </c>
      <c r="H3599">
        <f t="shared" si="285"/>
        <v>3.7005834593557552</v>
      </c>
      <c r="I3599">
        <f t="shared" si="286"/>
        <v>38.661050226840359</v>
      </c>
    </row>
    <row r="3600" spans="1:9" x14ac:dyDescent="0.25">
      <c r="A3600">
        <v>3599</v>
      </c>
      <c r="B3600" t="s">
        <v>27</v>
      </c>
      <c r="C3600" t="s">
        <v>3626</v>
      </c>
      <c r="D3600">
        <v>15040</v>
      </c>
      <c r="E3600">
        <f t="shared" si="282"/>
        <v>0.94000000000000006</v>
      </c>
      <c r="F3600">
        <f t="shared" si="283"/>
        <v>26967.50902527076</v>
      </c>
      <c r="G3600" s="1">
        <f t="shared" si="284"/>
        <v>3.7048060149698472</v>
      </c>
      <c r="H3600">
        <f t="shared" si="285"/>
        <v>3.6974793484407087</v>
      </c>
      <c r="I3600">
        <f t="shared" si="286"/>
        <v>38.655462827193276</v>
      </c>
    </row>
    <row r="3601" spans="1:9" x14ac:dyDescent="0.25">
      <c r="A3601">
        <v>3600</v>
      </c>
      <c r="B3601" t="s">
        <v>27</v>
      </c>
      <c r="C3601" t="s">
        <v>3627</v>
      </c>
      <c r="D3601">
        <v>15043</v>
      </c>
      <c r="E3601">
        <f t="shared" ref="E3601:E3664" si="287">D3601/32768*Vref/2</f>
        <v>0.94018750000000006</v>
      </c>
      <c r="F3601">
        <f t="shared" ref="F3601:F3664" si="288">(resb*resc+resc*(resa+resb)*E3601/Vref)/(resa-(resa+resb)*E3601/Vref)</f>
        <v>26973.765867418901</v>
      </c>
      <c r="G3601" s="1">
        <f t="shared" ref="G3601:G3664" si="289">1/(A+B*LN(F3601)+$M$11*LN(F3601)^3)-273.15</f>
        <v>3.7001518909923448</v>
      </c>
      <c r="H3601">
        <f t="shared" ref="H3601:H3664" si="290">(1/($P$4+($P$5*LOG10(F3601))+$P$6*LOG10(F3601)^3))-273.15</f>
        <v>3.6928228724689234</v>
      </c>
      <c r="I3601">
        <f t="shared" ref="I3601:I3664" si="291">9/5*H3601+32</f>
        <v>38.647081170444061</v>
      </c>
    </row>
    <row r="3602" spans="1:9" x14ac:dyDescent="0.25">
      <c r="A3602">
        <v>3601</v>
      </c>
      <c r="B3602" t="s">
        <v>27</v>
      </c>
      <c r="C3602" t="s">
        <v>3628</v>
      </c>
      <c r="D3602">
        <v>15045</v>
      </c>
      <c r="E3602">
        <f t="shared" si="287"/>
        <v>0.9403125</v>
      </c>
      <c r="F3602">
        <f t="shared" si="288"/>
        <v>26977.93827230153</v>
      </c>
      <c r="G3602" s="1">
        <f t="shared" si="289"/>
        <v>3.6970489411520475</v>
      </c>
      <c r="H3602">
        <f t="shared" si="290"/>
        <v>3.6897183486813105</v>
      </c>
      <c r="I3602">
        <f t="shared" si="291"/>
        <v>38.64149302762636</v>
      </c>
    </row>
    <row r="3603" spans="1:9" x14ac:dyDescent="0.25">
      <c r="A3603">
        <v>3602</v>
      </c>
      <c r="B3603" t="s">
        <v>27</v>
      </c>
      <c r="C3603" t="s">
        <v>3629</v>
      </c>
      <c r="D3603">
        <v>15048</v>
      </c>
      <c r="E3603">
        <f t="shared" si="287"/>
        <v>0.9405</v>
      </c>
      <c r="F3603">
        <f t="shared" si="288"/>
        <v>26984.198645598193</v>
      </c>
      <c r="G3603" s="1">
        <f t="shared" si="289"/>
        <v>3.6923942154845122</v>
      </c>
      <c r="H3603">
        <f t="shared" si="290"/>
        <v>3.6850612531641787</v>
      </c>
      <c r="I3603">
        <f t="shared" si="291"/>
        <v>38.63311025569552</v>
      </c>
    </row>
    <row r="3604" spans="1:9" x14ac:dyDescent="0.25">
      <c r="A3604">
        <v>3603</v>
      </c>
      <c r="B3604" t="s">
        <v>27</v>
      </c>
      <c r="C3604" t="s">
        <v>3630</v>
      </c>
      <c r="D3604">
        <v>15050</v>
      </c>
      <c r="E3604">
        <f t="shared" si="287"/>
        <v>0.94062500000000004</v>
      </c>
      <c r="F3604">
        <f t="shared" si="288"/>
        <v>26988.373405576251</v>
      </c>
      <c r="G3604" s="1">
        <f t="shared" si="289"/>
        <v>3.6892908643624196</v>
      </c>
      <c r="H3604">
        <f t="shared" si="290"/>
        <v>3.6819563161887459</v>
      </c>
      <c r="I3604">
        <f t="shared" si="291"/>
        <v>38.627521369139743</v>
      </c>
    </row>
    <row r="3605" spans="1:9" x14ac:dyDescent="0.25">
      <c r="A3605">
        <v>3604</v>
      </c>
      <c r="B3605" t="s">
        <v>27</v>
      </c>
      <c r="C3605" t="s">
        <v>3631</v>
      </c>
      <c r="D3605">
        <v>15053</v>
      </c>
      <c r="E3605">
        <f t="shared" si="287"/>
        <v>0.94081250000000005</v>
      </c>
      <c r="F3605">
        <f t="shared" si="288"/>
        <v>26994.637313011572</v>
      </c>
      <c r="G3605" s="1">
        <f t="shared" si="289"/>
        <v>3.6846355365390764</v>
      </c>
      <c r="H3605">
        <f t="shared" si="290"/>
        <v>3.6772986006532165</v>
      </c>
      <c r="I3605">
        <f t="shared" si="291"/>
        <v>38.619137481175791</v>
      </c>
    </row>
    <row r="3606" spans="1:9" x14ac:dyDescent="0.25">
      <c r="A3606">
        <v>3605</v>
      </c>
      <c r="B3606" t="s">
        <v>27</v>
      </c>
      <c r="C3606" t="s">
        <v>3632</v>
      </c>
      <c r="D3606">
        <v>15055</v>
      </c>
      <c r="E3606">
        <f t="shared" si="287"/>
        <v>0.94093749999999998</v>
      </c>
      <c r="F3606">
        <f t="shared" si="288"/>
        <v>26998.814430079601</v>
      </c>
      <c r="G3606" s="1">
        <f t="shared" si="289"/>
        <v>3.6815317838243686</v>
      </c>
      <c r="H3606">
        <f t="shared" si="290"/>
        <v>3.6741932501744259</v>
      </c>
      <c r="I3606">
        <f t="shared" si="291"/>
        <v>38.613547850313964</v>
      </c>
    </row>
    <row r="3607" spans="1:9" x14ac:dyDescent="0.25">
      <c r="A3607">
        <v>3606</v>
      </c>
      <c r="B3607" t="s">
        <v>27</v>
      </c>
      <c r="C3607" t="s">
        <v>3633</v>
      </c>
      <c r="D3607">
        <v>15058</v>
      </c>
      <c r="E3607">
        <f t="shared" si="287"/>
        <v>0.94112499999999999</v>
      </c>
      <c r="F3607">
        <f t="shared" si="288"/>
        <v>27005.08187464709</v>
      </c>
      <c r="G3607" s="1">
        <f t="shared" si="289"/>
        <v>3.676875853379272</v>
      </c>
      <c r="H3607">
        <f t="shared" si="290"/>
        <v>3.669534914147107</v>
      </c>
      <c r="I3607">
        <f t="shared" si="291"/>
        <v>38.60516284546479</v>
      </c>
    </row>
    <row r="3608" spans="1:9" x14ac:dyDescent="0.25">
      <c r="A3608">
        <v>3607</v>
      </c>
      <c r="B3608" t="s">
        <v>27</v>
      </c>
      <c r="C3608" t="s">
        <v>3634</v>
      </c>
      <c r="D3608">
        <v>15060</v>
      </c>
      <c r="E3608">
        <f t="shared" si="287"/>
        <v>0.94125000000000003</v>
      </c>
      <c r="F3608">
        <f t="shared" si="288"/>
        <v>27009.261350801899</v>
      </c>
      <c r="G3608" s="1">
        <f t="shared" si="289"/>
        <v>3.6737716987611861</v>
      </c>
      <c r="H3608">
        <f t="shared" si="290"/>
        <v>3.6664291498491934</v>
      </c>
      <c r="I3608">
        <f t="shared" si="291"/>
        <v>38.59957246972855</v>
      </c>
    </row>
    <row r="3609" spans="1:9" x14ac:dyDescent="0.25">
      <c r="A3609">
        <v>3608</v>
      </c>
      <c r="B3609" t="s">
        <v>27</v>
      </c>
      <c r="C3609" t="s">
        <v>3635</v>
      </c>
      <c r="D3609">
        <v>15063</v>
      </c>
      <c r="E3609">
        <f t="shared" si="287"/>
        <v>0.94143750000000004</v>
      </c>
      <c r="F3609">
        <f t="shared" si="288"/>
        <v>27015.532335498447</v>
      </c>
      <c r="G3609" s="1">
        <f t="shared" si="289"/>
        <v>3.6691151652278222</v>
      </c>
      <c r="H3609">
        <f t="shared" si="290"/>
        <v>3.6617701928562951</v>
      </c>
      <c r="I3609">
        <f t="shared" si="291"/>
        <v>38.591186347141331</v>
      </c>
    </row>
    <row r="3610" spans="1:9" x14ac:dyDescent="0.25">
      <c r="A3610">
        <v>3609</v>
      </c>
      <c r="B3610" t="s">
        <v>27</v>
      </c>
      <c r="C3610" t="s">
        <v>3636</v>
      </c>
      <c r="D3610">
        <v>15065</v>
      </c>
      <c r="E3610">
        <f t="shared" si="287"/>
        <v>0.94156249999999997</v>
      </c>
      <c r="F3610">
        <f t="shared" si="288"/>
        <v>27019.714172739084</v>
      </c>
      <c r="G3610" s="1">
        <f t="shared" si="289"/>
        <v>3.666010608395311</v>
      </c>
      <c r="H3610">
        <f t="shared" si="290"/>
        <v>3.6586640144234366</v>
      </c>
      <c r="I3610">
        <f t="shared" si="291"/>
        <v>38.585595225962187</v>
      </c>
    </row>
    <row r="3611" spans="1:9" x14ac:dyDescent="0.25">
      <c r="A3611">
        <v>3610</v>
      </c>
      <c r="B3611" t="s">
        <v>27</v>
      </c>
      <c r="C3611" t="s">
        <v>3637</v>
      </c>
      <c r="D3611">
        <v>15068</v>
      </c>
      <c r="E3611">
        <f t="shared" si="287"/>
        <v>0.94174999999999998</v>
      </c>
      <c r="F3611">
        <f t="shared" si="288"/>
        <v>27025.988700564973</v>
      </c>
      <c r="G3611" s="1">
        <f t="shared" si="289"/>
        <v>3.6613534713068816</v>
      </c>
      <c r="H3611">
        <f t="shared" si="290"/>
        <v>3.6540044359909984</v>
      </c>
      <c r="I3611">
        <f t="shared" si="291"/>
        <v>38.577207984783797</v>
      </c>
    </row>
    <row r="3612" spans="1:9" x14ac:dyDescent="0.25">
      <c r="A3612">
        <v>3611</v>
      </c>
      <c r="B3612" t="s">
        <v>27</v>
      </c>
      <c r="C3612" t="s">
        <v>3638</v>
      </c>
      <c r="D3612">
        <v>15070</v>
      </c>
      <c r="E3612">
        <f t="shared" si="287"/>
        <v>0.94187500000000002</v>
      </c>
      <c r="F3612">
        <f t="shared" si="288"/>
        <v>27030.172900892758</v>
      </c>
      <c r="G3612" s="1">
        <f t="shared" si="289"/>
        <v>3.6582485119486705</v>
      </c>
      <c r="H3612">
        <f t="shared" si="290"/>
        <v>3.6508978431068613</v>
      </c>
      <c r="I3612">
        <f t="shared" si="291"/>
        <v>38.571616117592349</v>
      </c>
    </row>
    <row r="3613" spans="1:9" x14ac:dyDescent="0.25">
      <c r="A3613">
        <v>3612</v>
      </c>
      <c r="B3613" t="s">
        <v>27</v>
      </c>
      <c r="C3613" t="s">
        <v>3639</v>
      </c>
      <c r="D3613">
        <v>15073</v>
      </c>
      <c r="E3613">
        <f t="shared" si="287"/>
        <v>0.94206250000000002</v>
      </c>
      <c r="F3613">
        <f t="shared" si="288"/>
        <v>27036.450974851654</v>
      </c>
      <c r="G3613" s="1">
        <f t="shared" si="289"/>
        <v>3.6535907708380364</v>
      </c>
      <c r="H3613">
        <f t="shared" si="290"/>
        <v>3.6462376427602976</v>
      </c>
      <c r="I3613">
        <f t="shared" si="291"/>
        <v>38.563227756968537</v>
      </c>
    </row>
    <row r="3614" spans="1:9" x14ac:dyDescent="0.25">
      <c r="A3614">
        <v>3613</v>
      </c>
      <c r="B3614" t="s">
        <v>27</v>
      </c>
      <c r="C3614" t="s">
        <v>3640</v>
      </c>
      <c r="D3614">
        <v>15075</v>
      </c>
      <c r="E3614">
        <f t="shared" si="287"/>
        <v>0.94218750000000007</v>
      </c>
      <c r="F3614">
        <f t="shared" si="288"/>
        <v>27040.637540270163</v>
      </c>
      <c r="G3614" s="1">
        <f t="shared" si="289"/>
        <v>3.6504854086426803</v>
      </c>
      <c r="H3614">
        <f t="shared" si="290"/>
        <v>3.6431306351085482</v>
      </c>
      <c r="I3614">
        <f t="shared" si="291"/>
        <v>38.557635143195384</v>
      </c>
    </row>
    <row r="3615" spans="1:9" x14ac:dyDescent="0.25">
      <c r="A3615">
        <v>3614</v>
      </c>
      <c r="B3615" t="s">
        <v>27</v>
      </c>
      <c r="C3615" t="s">
        <v>3641</v>
      </c>
      <c r="D3615">
        <v>15078</v>
      </c>
      <c r="E3615">
        <f t="shared" si="287"/>
        <v>0.94237500000000007</v>
      </c>
      <c r="F3615">
        <f t="shared" si="288"/>
        <v>27046.919163369133</v>
      </c>
      <c r="G3615" s="1">
        <f t="shared" si="289"/>
        <v>3.6458270630424181</v>
      </c>
      <c r="H3615">
        <f t="shared" si="290"/>
        <v>3.6384698123732164</v>
      </c>
      <c r="I3615">
        <f t="shared" si="291"/>
        <v>38.549245662271787</v>
      </c>
    </row>
    <row r="3616" spans="1:9" x14ac:dyDescent="0.25">
      <c r="A3616">
        <v>3615</v>
      </c>
      <c r="B3616" t="s">
        <v>27</v>
      </c>
      <c r="C3616" t="s">
        <v>3642</v>
      </c>
      <c r="D3616">
        <v>15080</v>
      </c>
      <c r="E3616">
        <f t="shared" si="287"/>
        <v>0.9425</v>
      </c>
      <c r="F3616">
        <f t="shared" si="288"/>
        <v>27051.108095884214</v>
      </c>
      <c r="G3616" s="1">
        <f t="shared" si="289"/>
        <v>3.6427212976980741</v>
      </c>
      <c r="H3616">
        <f t="shared" si="290"/>
        <v>3.6353623896372369</v>
      </c>
      <c r="I3616">
        <f t="shared" si="291"/>
        <v>38.543652301347024</v>
      </c>
    </row>
    <row r="3617" spans="1:9" x14ac:dyDescent="0.25">
      <c r="A3617">
        <v>3616</v>
      </c>
      <c r="B3617" t="s">
        <v>27</v>
      </c>
      <c r="C3617" t="s">
        <v>3643</v>
      </c>
      <c r="D3617">
        <v>15083</v>
      </c>
      <c r="E3617">
        <f t="shared" si="287"/>
        <v>0.94268750000000001</v>
      </c>
      <c r="F3617">
        <f t="shared" si="288"/>
        <v>27057.393271133729</v>
      </c>
      <c r="G3617" s="1">
        <f t="shared" si="289"/>
        <v>3.6380623471405329</v>
      </c>
      <c r="H3617">
        <f t="shared" si="290"/>
        <v>3.6307009440379261</v>
      </c>
      <c r="I3617">
        <f t="shared" si="291"/>
        <v>38.535261699268268</v>
      </c>
    </row>
    <row r="3618" spans="1:9" x14ac:dyDescent="0.25">
      <c r="A3618">
        <v>3617</v>
      </c>
      <c r="B3618" t="s">
        <v>27</v>
      </c>
      <c r="C3618" t="s">
        <v>3644</v>
      </c>
      <c r="D3618">
        <v>15085</v>
      </c>
      <c r="E3618">
        <f t="shared" si="287"/>
        <v>0.94281250000000005</v>
      </c>
      <c r="F3618">
        <f t="shared" si="288"/>
        <v>27061.584572753491</v>
      </c>
      <c r="G3618" s="1">
        <f t="shared" si="289"/>
        <v>3.6349561783352442</v>
      </c>
      <c r="H3618">
        <f t="shared" si="290"/>
        <v>3.6275931059008144</v>
      </c>
      <c r="I3618">
        <f t="shared" si="291"/>
        <v>38.529667590621465</v>
      </c>
    </row>
    <row r="3619" spans="1:9" x14ac:dyDescent="0.25">
      <c r="A3619">
        <v>3618</v>
      </c>
      <c r="B3619" t="s">
        <v>27</v>
      </c>
      <c r="C3619" t="s">
        <v>3645</v>
      </c>
      <c r="D3619">
        <v>15088</v>
      </c>
      <c r="E3619">
        <f t="shared" si="287"/>
        <v>0.94300000000000006</v>
      </c>
      <c r="F3619">
        <f t="shared" si="288"/>
        <v>27067.87330316742</v>
      </c>
      <c r="G3619" s="1">
        <f t="shared" si="289"/>
        <v>3.6302966223522048</v>
      </c>
      <c r="H3619">
        <f t="shared" si="290"/>
        <v>3.6229310369620293</v>
      </c>
      <c r="I3619">
        <f t="shared" si="291"/>
        <v>38.521275866531653</v>
      </c>
    </row>
    <row r="3620" spans="1:9" x14ac:dyDescent="0.25">
      <c r="A3620">
        <v>3619</v>
      </c>
      <c r="B3620" t="s">
        <v>27</v>
      </c>
      <c r="C3620" t="s">
        <v>3646</v>
      </c>
      <c r="D3620">
        <v>15090</v>
      </c>
      <c r="E3620">
        <f t="shared" si="287"/>
        <v>0.94312499999999999</v>
      </c>
      <c r="F3620">
        <f t="shared" si="288"/>
        <v>27072.066975902253</v>
      </c>
      <c r="G3620" s="1">
        <f t="shared" si="289"/>
        <v>3.6271900497738443</v>
      </c>
      <c r="H3620">
        <f t="shared" si="290"/>
        <v>3.6198227831067697</v>
      </c>
      <c r="I3620">
        <f t="shared" si="291"/>
        <v>38.515681009592186</v>
      </c>
    </row>
    <row r="3621" spans="1:9" x14ac:dyDescent="0.25">
      <c r="A3621">
        <v>3620</v>
      </c>
      <c r="B3621" t="s">
        <v>27</v>
      </c>
      <c r="C3621" t="s">
        <v>3647</v>
      </c>
      <c r="D3621">
        <v>15093</v>
      </c>
      <c r="E3621">
        <f t="shared" si="287"/>
        <v>0.9433125</v>
      </c>
      <c r="F3621">
        <f t="shared" si="288"/>
        <v>27078.359264497878</v>
      </c>
      <c r="G3621" s="1">
        <f t="shared" si="289"/>
        <v>3.6225298878968601</v>
      </c>
      <c r="H3621">
        <f t="shared" si="290"/>
        <v>3.6151600903526742</v>
      </c>
      <c r="I3621">
        <f t="shared" si="291"/>
        <v>38.507288162634815</v>
      </c>
    </row>
    <row r="3622" spans="1:9" x14ac:dyDescent="0.25">
      <c r="A3622">
        <v>3621</v>
      </c>
      <c r="B3622" t="s">
        <v>27</v>
      </c>
      <c r="C3622" t="s">
        <v>3648</v>
      </c>
      <c r="D3622">
        <v>15095</v>
      </c>
      <c r="E3622">
        <f t="shared" si="287"/>
        <v>0.94343750000000004</v>
      </c>
      <c r="F3622">
        <f t="shared" si="288"/>
        <v>27082.555310360436</v>
      </c>
      <c r="G3622" s="1">
        <f t="shared" si="289"/>
        <v>3.6194229112330163</v>
      </c>
      <c r="H3622">
        <f t="shared" si="290"/>
        <v>3.6120514204619667</v>
      </c>
      <c r="I3622">
        <f t="shared" si="291"/>
        <v>38.501692556831543</v>
      </c>
    </row>
    <row r="3623" spans="1:9" x14ac:dyDescent="0.25">
      <c r="A3623">
        <v>3622</v>
      </c>
      <c r="B3623" t="s">
        <v>27</v>
      </c>
      <c r="C3623" t="s">
        <v>3649</v>
      </c>
      <c r="D3623">
        <v>15098</v>
      </c>
      <c r="E3623">
        <f t="shared" si="287"/>
        <v>0.94362500000000005</v>
      </c>
      <c r="F3623">
        <f t="shared" si="288"/>
        <v>27088.851160158461</v>
      </c>
      <c r="G3623" s="1">
        <f t="shared" si="289"/>
        <v>3.6147621429932997</v>
      </c>
      <c r="H3623">
        <f t="shared" si="290"/>
        <v>3.607388103416497</v>
      </c>
      <c r="I3623">
        <f t="shared" si="291"/>
        <v>38.493298586149692</v>
      </c>
    </row>
    <row r="3624" spans="1:9" x14ac:dyDescent="0.25">
      <c r="A3624">
        <v>3623</v>
      </c>
      <c r="B3624" t="s">
        <v>27</v>
      </c>
      <c r="C3624" t="s">
        <v>3650</v>
      </c>
      <c r="D3624">
        <v>15100</v>
      </c>
      <c r="E3624">
        <f t="shared" si="287"/>
        <v>0.94374999999999998</v>
      </c>
      <c r="F3624">
        <f t="shared" si="288"/>
        <v>27093.049581163687</v>
      </c>
      <c r="G3624" s="1">
        <f t="shared" si="289"/>
        <v>3.6116547619313337</v>
      </c>
      <c r="H3624">
        <f t="shared" si="290"/>
        <v>3.6042790171725869</v>
      </c>
      <c r="I3624">
        <f t="shared" si="291"/>
        <v>38.487702230910656</v>
      </c>
    </row>
    <row r="3625" spans="1:9" x14ac:dyDescent="0.25">
      <c r="A3625">
        <v>3624</v>
      </c>
      <c r="B3625" t="s">
        <v>27</v>
      </c>
      <c r="C3625" t="s">
        <v>3651</v>
      </c>
      <c r="D3625">
        <v>15103</v>
      </c>
      <c r="E3625">
        <f t="shared" si="287"/>
        <v>0.94393749999999998</v>
      </c>
      <c r="F3625">
        <f t="shared" si="288"/>
        <v>27099.348995188226</v>
      </c>
      <c r="G3625" s="1">
        <f t="shared" si="289"/>
        <v>3.6069933868598127</v>
      </c>
      <c r="H3625">
        <f t="shared" si="290"/>
        <v>3.5996150753592246</v>
      </c>
      <c r="I3625">
        <f t="shared" si="291"/>
        <v>38.479307135646607</v>
      </c>
    </row>
    <row r="3626" spans="1:9" x14ac:dyDescent="0.25">
      <c r="A3626">
        <v>3625</v>
      </c>
      <c r="B3626" t="s">
        <v>27</v>
      </c>
      <c r="C3626" t="s">
        <v>3652</v>
      </c>
      <c r="D3626">
        <v>15106</v>
      </c>
      <c r="E3626">
        <f t="shared" si="287"/>
        <v>0.94412499999999999</v>
      </c>
      <c r="F3626">
        <f t="shared" si="288"/>
        <v>27105.650549201677</v>
      </c>
      <c r="G3626" s="1">
        <f t="shared" si="289"/>
        <v>3.6023316474638705</v>
      </c>
      <c r="H3626">
        <f t="shared" si="290"/>
        <v>3.594950758456207</v>
      </c>
      <c r="I3626">
        <f t="shared" si="291"/>
        <v>38.47091136522117</v>
      </c>
    </row>
    <row r="3627" spans="1:9" x14ac:dyDescent="0.25">
      <c r="A3627">
        <v>3626</v>
      </c>
      <c r="B3627" t="s">
        <v>27</v>
      </c>
      <c r="C3627" t="s">
        <v>3653</v>
      </c>
      <c r="D3627">
        <v>15108</v>
      </c>
      <c r="E3627">
        <f t="shared" si="287"/>
        <v>0.94425000000000003</v>
      </c>
      <c r="F3627">
        <f t="shared" si="288"/>
        <v>27109.852774631938</v>
      </c>
      <c r="G3627" s="1">
        <f t="shared" si="289"/>
        <v>3.5992236187140065</v>
      </c>
      <c r="H3627">
        <f t="shared" si="290"/>
        <v>3.5918410053862999</v>
      </c>
      <c r="I3627">
        <f t="shared" si="291"/>
        <v>38.465313809695338</v>
      </c>
    </row>
    <row r="3628" spans="1:9" x14ac:dyDescent="0.25">
      <c r="A3628">
        <v>3627</v>
      </c>
      <c r="B3628" t="s">
        <v>27</v>
      </c>
      <c r="C3628" t="s">
        <v>3654</v>
      </c>
      <c r="D3628">
        <v>15110</v>
      </c>
      <c r="E3628">
        <f t="shared" si="287"/>
        <v>0.94437499999999996</v>
      </c>
      <c r="F3628">
        <f t="shared" si="288"/>
        <v>27114.055951976443</v>
      </c>
      <c r="G3628" s="1">
        <f t="shared" si="289"/>
        <v>3.5961154279168568</v>
      </c>
      <c r="H3628">
        <f t="shared" si="290"/>
        <v>3.5887310854826069</v>
      </c>
      <c r="I3628">
        <f t="shared" si="291"/>
        <v>38.459715953868695</v>
      </c>
    </row>
    <row r="3629" spans="1:9" x14ac:dyDescent="0.25">
      <c r="A3629">
        <v>3628</v>
      </c>
      <c r="B3629" t="s">
        <v>27</v>
      </c>
      <c r="C3629" t="s">
        <v>3655</v>
      </c>
      <c r="D3629">
        <v>15113</v>
      </c>
      <c r="E3629">
        <f t="shared" si="287"/>
        <v>0.94456249999999997</v>
      </c>
      <c r="F3629">
        <f t="shared" si="288"/>
        <v>27120.362503540073</v>
      </c>
      <c r="G3629" s="1">
        <f t="shared" si="289"/>
        <v>3.5914528377729766</v>
      </c>
      <c r="H3629">
        <f t="shared" si="290"/>
        <v>3.5840658927025402</v>
      </c>
      <c r="I3629">
        <f t="shared" si="291"/>
        <v>38.451318606864575</v>
      </c>
    </row>
    <row r="3630" spans="1:9" x14ac:dyDescent="0.25">
      <c r="A3630">
        <v>3629</v>
      </c>
      <c r="B3630" t="s">
        <v>27</v>
      </c>
      <c r="C3630" t="s">
        <v>3656</v>
      </c>
      <c r="D3630">
        <v>15115</v>
      </c>
      <c r="E3630">
        <f t="shared" si="287"/>
        <v>0.94468750000000001</v>
      </c>
      <c r="F3630">
        <f t="shared" si="288"/>
        <v>27124.568062085764</v>
      </c>
      <c r="G3630" s="1">
        <f t="shared" si="289"/>
        <v>3.588344241638481</v>
      </c>
      <c r="H3630">
        <f t="shared" si="290"/>
        <v>3.5809555554916983</v>
      </c>
      <c r="I3630">
        <f t="shared" si="291"/>
        <v>38.445719999885057</v>
      </c>
    </row>
    <row r="3631" spans="1:9" x14ac:dyDescent="0.25">
      <c r="A3631">
        <v>3630</v>
      </c>
      <c r="B3631" t="s">
        <v>27</v>
      </c>
      <c r="C3631" t="s">
        <v>3657</v>
      </c>
      <c r="D3631">
        <v>15118</v>
      </c>
      <c r="E3631">
        <f t="shared" si="287"/>
        <v>0.94487500000000002</v>
      </c>
      <c r="F3631">
        <f t="shared" si="288"/>
        <v>27130.878186968839</v>
      </c>
      <c r="G3631" s="1">
        <f t="shared" si="289"/>
        <v>3.5836810432533639</v>
      </c>
      <c r="H3631">
        <f t="shared" si="290"/>
        <v>3.5762897365120807</v>
      </c>
      <c r="I3631">
        <f t="shared" si="291"/>
        <v>38.437321525721742</v>
      </c>
    </row>
    <row r="3632" spans="1:9" x14ac:dyDescent="0.25">
      <c r="A3632">
        <v>3631</v>
      </c>
      <c r="B3632" t="s">
        <v>27</v>
      </c>
      <c r="C3632" t="s">
        <v>3658</v>
      </c>
      <c r="D3632">
        <v>15120</v>
      </c>
      <c r="E3632">
        <f t="shared" si="287"/>
        <v>0.94500000000000006</v>
      </c>
      <c r="F3632">
        <f t="shared" si="288"/>
        <v>27135.0861287398</v>
      </c>
      <c r="G3632" s="1">
        <f t="shared" si="289"/>
        <v>3.5805720414678035</v>
      </c>
      <c r="H3632">
        <f t="shared" si="290"/>
        <v>3.5731789816756532</v>
      </c>
      <c r="I3632">
        <f t="shared" si="291"/>
        <v>38.431722167016176</v>
      </c>
    </row>
    <row r="3633" spans="1:9" x14ac:dyDescent="0.25">
      <c r="A3633">
        <v>3632</v>
      </c>
      <c r="B3633" t="s">
        <v>27</v>
      </c>
      <c r="C3633" t="s">
        <v>3659</v>
      </c>
      <c r="D3633">
        <v>15123</v>
      </c>
      <c r="E3633">
        <f t="shared" si="287"/>
        <v>0.94518750000000007</v>
      </c>
      <c r="F3633">
        <f t="shared" si="288"/>
        <v>27141.399829980164</v>
      </c>
      <c r="G3633" s="1">
        <f t="shared" si="289"/>
        <v>3.5759082343710134</v>
      </c>
      <c r="H3633">
        <f t="shared" si="290"/>
        <v>3.5685125360185452</v>
      </c>
      <c r="I3633">
        <f t="shared" si="291"/>
        <v>38.423322564833384</v>
      </c>
    </row>
    <row r="3634" spans="1:9" x14ac:dyDescent="0.25">
      <c r="A3634">
        <v>3633</v>
      </c>
      <c r="B3634" t="s">
        <v>27</v>
      </c>
      <c r="C3634" t="s">
        <v>3660</v>
      </c>
      <c r="D3634">
        <v>15125</v>
      </c>
      <c r="E3634">
        <f t="shared" si="287"/>
        <v>0.9453125</v>
      </c>
      <c r="F3634">
        <f t="shared" si="288"/>
        <v>27145.610157002779</v>
      </c>
      <c r="G3634" s="1">
        <f t="shared" si="289"/>
        <v>3.5727988266207831</v>
      </c>
      <c r="H3634">
        <f t="shared" si="290"/>
        <v>3.5654013632377541</v>
      </c>
      <c r="I3634">
        <f t="shared" si="291"/>
        <v>38.417722453827956</v>
      </c>
    </row>
    <row r="3635" spans="1:9" x14ac:dyDescent="0.25">
      <c r="A3635">
        <v>3634</v>
      </c>
      <c r="B3635" t="s">
        <v>27</v>
      </c>
      <c r="C3635" t="s">
        <v>3661</v>
      </c>
      <c r="D3635">
        <v>15128</v>
      </c>
      <c r="E3635">
        <f t="shared" si="287"/>
        <v>0.94550000000000001</v>
      </c>
      <c r="F3635">
        <f t="shared" si="288"/>
        <v>27151.927437641723</v>
      </c>
      <c r="G3635" s="1">
        <f t="shared" si="289"/>
        <v>3.568134410341429</v>
      </c>
      <c r="H3635">
        <f t="shared" si="290"/>
        <v>3.560734290424989</v>
      </c>
      <c r="I3635">
        <f t="shared" si="291"/>
        <v>38.409321722764979</v>
      </c>
    </row>
    <row r="3636" spans="1:9" x14ac:dyDescent="0.25">
      <c r="A3636">
        <v>3635</v>
      </c>
      <c r="B3636" t="s">
        <v>27</v>
      </c>
      <c r="C3636" t="s">
        <v>3662</v>
      </c>
      <c r="D3636">
        <v>15130</v>
      </c>
      <c r="E3636">
        <f t="shared" si="287"/>
        <v>0.94562500000000005</v>
      </c>
      <c r="F3636">
        <f t="shared" si="288"/>
        <v>27156.140151944666</v>
      </c>
      <c r="G3636" s="1">
        <f t="shared" si="289"/>
        <v>3.5650245963125258</v>
      </c>
      <c r="H3636">
        <f t="shared" si="290"/>
        <v>3.5576226993808291</v>
      </c>
      <c r="I3636">
        <f t="shared" si="291"/>
        <v>38.403720858885492</v>
      </c>
    </row>
    <row r="3637" spans="1:9" x14ac:dyDescent="0.25">
      <c r="A3637">
        <v>3636</v>
      </c>
      <c r="B3637" t="s">
        <v>27</v>
      </c>
      <c r="C3637" t="s">
        <v>3663</v>
      </c>
      <c r="D3637">
        <v>15133</v>
      </c>
      <c r="E3637">
        <f t="shared" si="287"/>
        <v>0.94581250000000006</v>
      </c>
      <c r="F3637">
        <f t="shared" si="288"/>
        <v>27162.461015026936</v>
      </c>
      <c r="G3637" s="1">
        <f t="shared" si="289"/>
        <v>3.5603595703794326</v>
      </c>
      <c r="H3637">
        <f t="shared" si="290"/>
        <v>3.552954998933842</v>
      </c>
      <c r="I3637">
        <f t="shared" si="291"/>
        <v>38.395318998080917</v>
      </c>
    </row>
    <row r="3638" spans="1:9" x14ac:dyDescent="0.25">
      <c r="A3638">
        <v>3637</v>
      </c>
      <c r="B3638" t="s">
        <v>27</v>
      </c>
      <c r="C3638" t="s">
        <v>3664</v>
      </c>
      <c r="D3638">
        <v>15135</v>
      </c>
      <c r="E3638">
        <f t="shared" si="287"/>
        <v>0.94593749999999999</v>
      </c>
      <c r="F3638">
        <f t="shared" si="288"/>
        <v>27166.676118641186</v>
      </c>
      <c r="G3638" s="1">
        <f t="shared" si="289"/>
        <v>3.5572493497575124</v>
      </c>
      <c r="H3638">
        <f t="shared" si="290"/>
        <v>3.5498429893072512</v>
      </c>
      <c r="I3638">
        <f t="shared" si="291"/>
        <v>38.389717380753055</v>
      </c>
    </row>
    <row r="3639" spans="1:9" x14ac:dyDescent="0.25">
      <c r="A3639">
        <v>3638</v>
      </c>
      <c r="B3639" t="s">
        <v>27</v>
      </c>
      <c r="C3639" t="s">
        <v>3665</v>
      </c>
      <c r="D3639">
        <v>15138</v>
      </c>
      <c r="E3639">
        <f t="shared" si="287"/>
        <v>0.94612499999999999</v>
      </c>
      <c r="F3639">
        <f t="shared" si="288"/>
        <v>27173.000567214975</v>
      </c>
      <c r="G3639" s="1">
        <f t="shared" si="289"/>
        <v>3.5525837136992209</v>
      </c>
      <c r="H3639">
        <f t="shared" si="290"/>
        <v>3.5451746607470227</v>
      </c>
      <c r="I3639">
        <f t="shared" si="291"/>
        <v>38.381314389344638</v>
      </c>
    </row>
    <row r="3640" spans="1:9" x14ac:dyDescent="0.25">
      <c r="A3640">
        <v>3639</v>
      </c>
      <c r="B3640" t="s">
        <v>27</v>
      </c>
      <c r="C3640" t="s">
        <v>3666</v>
      </c>
      <c r="D3640">
        <v>15140</v>
      </c>
      <c r="E3640">
        <f t="shared" si="287"/>
        <v>0.94625000000000004</v>
      </c>
      <c r="F3640">
        <f t="shared" si="288"/>
        <v>27177.218062173815</v>
      </c>
      <c r="G3640" s="1">
        <f t="shared" si="289"/>
        <v>3.5494730861700532</v>
      </c>
      <c r="H3640">
        <f t="shared" si="290"/>
        <v>3.5420622322185409</v>
      </c>
      <c r="I3640">
        <f t="shared" si="291"/>
        <v>38.375712017993372</v>
      </c>
    </row>
    <row r="3641" spans="1:9" x14ac:dyDescent="0.25">
      <c r="A3641">
        <v>3640</v>
      </c>
      <c r="B3641" t="s">
        <v>27</v>
      </c>
      <c r="C3641" t="s">
        <v>3667</v>
      </c>
      <c r="D3641">
        <v>15143</v>
      </c>
      <c r="E3641">
        <f t="shared" si="287"/>
        <v>0.94643750000000004</v>
      </c>
      <c r="F3641">
        <f t="shared" si="288"/>
        <v>27183.546099290779</v>
      </c>
      <c r="G3641" s="1">
        <f t="shared" si="289"/>
        <v>3.5448068395146493</v>
      </c>
      <c r="H3641">
        <f t="shared" si="290"/>
        <v>3.5373932750657104</v>
      </c>
      <c r="I3641">
        <f t="shared" si="291"/>
        <v>38.36730789511828</v>
      </c>
    </row>
    <row r="3642" spans="1:9" x14ac:dyDescent="0.25">
      <c r="A3642">
        <v>3641</v>
      </c>
      <c r="B3642" t="s">
        <v>27</v>
      </c>
      <c r="C3642" t="s">
        <v>3668</v>
      </c>
      <c r="D3642">
        <v>15145</v>
      </c>
      <c r="E3642">
        <f t="shared" si="287"/>
        <v>0.94656249999999997</v>
      </c>
      <c r="F3642">
        <f t="shared" si="288"/>
        <v>27187.765987629802</v>
      </c>
      <c r="G3642" s="1">
        <f t="shared" si="289"/>
        <v>3.5416958047633784</v>
      </c>
      <c r="H3642">
        <f t="shared" si="290"/>
        <v>3.534280427315764</v>
      </c>
      <c r="I3642">
        <f t="shared" si="291"/>
        <v>38.361704769168377</v>
      </c>
    </row>
    <row r="3643" spans="1:9" x14ac:dyDescent="0.25">
      <c r="A3643">
        <v>3642</v>
      </c>
      <c r="B3643" t="s">
        <v>27</v>
      </c>
      <c r="C3643" t="s">
        <v>3669</v>
      </c>
      <c r="D3643">
        <v>15148</v>
      </c>
      <c r="E3643">
        <f t="shared" si="287"/>
        <v>0.94674999999999998</v>
      </c>
      <c r="F3643">
        <f t="shared" si="288"/>
        <v>27194.097616345061</v>
      </c>
      <c r="G3643" s="1">
        <f t="shared" si="289"/>
        <v>3.5370289470388343</v>
      </c>
      <c r="H3643">
        <f t="shared" si="290"/>
        <v>3.5296108410907436</v>
      </c>
      <c r="I3643">
        <f t="shared" si="291"/>
        <v>38.353299513963336</v>
      </c>
    </row>
    <row r="3644" spans="1:9" x14ac:dyDescent="0.25">
      <c r="A3644">
        <v>3643</v>
      </c>
      <c r="B3644" t="s">
        <v>27</v>
      </c>
      <c r="C3644" t="s">
        <v>3670</v>
      </c>
      <c r="D3644">
        <v>15150</v>
      </c>
      <c r="E3644">
        <f t="shared" si="287"/>
        <v>0.94687500000000002</v>
      </c>
      <c r="F3644">
        <f t="shared" si="288"/>
        <v>27198.319900102168</v>
      </c>
      <c r="G3644" s="1">
        <f t="shared" si="289"/>
        <v>3.5339175047505478</v>
      </c>
      <c r="H3644">
        <f t="shared" si="290"/>
        <v>3.5264975737993609</v>
      </c>
      <c r="I3644">
        <f t="shared" si="291"/>
        <v>38.34769563283885</v>
      </c>
    </row>
    <row r="3645" spans="1:9" x14ac:dyDescent="0.25">
      <c r="A3645">
        <v>3644</v>
      </c>
      <c r="B3645" t="s">
        <v>27</v>
      </c>
      <c r="C3645" t="s">
        <v>3671</v>
      </c>
      <c r="D3645">
        <v>15153</v>
      </c>
      <c r="E3645">
        <f t="shared" si="287"/>
        <v>0.94706250000000003</v>
      </c>
      <c r="F3645">
        <f t="shared" si="288"/>
        <v>27204.655123474313</v>
      </c>
      <c r="G3645" s="1">
        <f t="shared" si="289"/>
        <v>3.5292500354842105</v>
      </c>
      <c r="H3645">
        <f t="shared" si="290"/>
        <v>3.5218273580221648</v>
      </c>
      <c r="I3645">
        <f t="shared" si="291"/>
        <v>38.339289244439897</v>
      </c>
    </row>
    <row r="3646" spans="1:9" x14ac:dyDescent="0.25">
      <c r="A3646">
        <v>3645</v>
      </c>
      <c r="B3646" t="s">
        <v>27</v>
      </c>
      <c r="C3646" t="s">
        <v>3672</v>
      </c>
      <c r="D3646">
        <v>15155</v>
      </c>
      <c r="E3646">
        <f t="shared" si="287"/>
        <v>0.94718750000000007</v>
      </c>
      <c r="F3646">
        <f t="shared" si="288"/>
        <v>27208.879804689717</v>
      </c>
      <c r="G3646" s="1">
        <f t="shared" si="289"/>
        <v>3.5261381853438252</v>
      </c>
      <c r="H3646">
        <f t="shared" si="290"/>
        <v>3.5187136708692606</v>
      </c>
      <c r="I3646">
        <f t="shared" si="291"/>
        <v>38.33368460756467</v>
      </c>
    </row>
    <row r="3647" spans="1:9" x14ac:dyDescent="0.25">
      <c r="A3647">
        <v>3646</v>
      </c>
      <c r="B3647" t="s">
        <v>27</v>
      </c>
      <c r="C3647" t="s">
        <v>3673</v>
      </c>
      <c r="D3647">
        <v>15158</v>
      </c>
      <c r="E3647">
        <f t="shared" si="287"/>
        <v>0.94737499999999997</v>
      </c>
      <c r="F3647">
        <f t="shared" si="288"/>
        <v>27215.218625780806</v>
      </c>
      <c r="G3647" s="1">
        <f t="shared" si="289"/>
        <v>3.5214701040628142</v>
      </c>
      <c r="H3647">
        <f t="shared" si="290"/>
        <v>3.5140428250595619</v>
      </c>
      <c r="I3647">
        <f t="shared" si="291"/>
        <v>38.32527708510721</v>
      </c>
    </row>
    <row r="3648" spans="1:9" x14ac:dyDescent="0.25">
      <c r="A3648">
        <v>3647</v>
      </c>
      <c r="B3648" t="s">
        <v>27</v>
      </c>
      <c r="C3648" t="s">
        <v>3674</v>
      </c>
      <c r="D3648">
        <v>15160</v>
      </c>
      <c r="E3648">
        <f t="shared" si="287"/>
        <v>0.94750000000000001</v>
      </c>
      <c r="F3648">
        <f t="shared" si="288"/>
        <v>27219.445706497048</v>
      </c>
      <c r="G3648" s="1">
        <f t="shared" si="289"/>
        <v>3.5183578457550198</v>
      </c>
      <c r="H3648">
        <f t="shared" si="290"/>
        <v>3.5109287177247666</v>
      </c>
      <c r="I3648">
        <f t="shared" si="291"/>
        <v>38.319671691904581</v>
      </c>
    </row>
    <row r="3649" spans="1:9" x14ac:dyDescent="0.25">
      <c r="A3649">
        <v>3648</v>
      </c>
      <c r="B3649" t="s">
        <v>27</v>
      </c>
      <c r="C3649" t="s">
        <v>3675</v>
      </c>
      <c r="D3649">
        <v>15163</v>
      </c>
      <c r="E3649">
        <f t="shared" si="287"/>
        <v>0.94768750000000002</v>
      </c>
      <c r="F3649">
        <f t="shared" si="288"/>
        <v>27225.78812837262</v>
      </c>
      <c r="G3649" s="1">
        <f t="shared" si="289"/>
        <v>3.5136891519862274</v>
      </c>
      <c r="H3649">
        <f t="shared" si="290"/>
        <v>3.5062572414018405</v>
      </c>
      <c r="I3649">
        <f t="shared" si="291"/>
        <v>38.311263034523314</v>
      </c>
    </row>
    <row r="3650" spans="1:9" x14ac:dyDescent="0.25">
      <c r="A3650">
        <v>3649</v>
      </c>
      <c r="B3650" t="s">
        <v>27</v>
      </c>
      <c r="C3650" t="s">
        <v>3676</v>
      </c>
      <c r="D3650">
        <v>15165</v>
      </c>
      <c r="E3650">
        <f t="shared" si="287"/>
        <v>0.94781250000000006</v>
      </c>
      <c r="F3650">
        <f t="shared" si="288"/>
        <v>27230.01761063455</v>
      </c>
      <c r="G3650" s="1">
        <f t="shared" si="289"/>
        <v>3.5105764851953154</v>
      </c>
      <c r="H3650">
        <f t="shared" si="290"/>
        <v>3.5031427135645572</v>
      </c>
      <c r="I3650">
        <f t="shared" si="291"/>
        <v>38.305656884416202</v>
      </c>
    </row>
    <row r="3651" spans="1:9" x14ac:dyDescent="0.25">
      <c r="A3651">
        <v>3650</v>
      </c>
      <c r="B3651" t="s">
        <v>27</v>
      </c>
      <c r="C3651" t="s">
        <v>3677</v>
      </c>
      <c r="D3651">
        <v>15168</v>
      </c>
      <c r="E3651">
        <f t="shared" si="287"/>
        <v>0.94800000000000006</v>
      </c>
      <c r="F3651">
        <f t="shared" si="288"/>
        <v>27236.363636363636</v>
      </c>
      <c r="G3651" s="1">
        <f t="shared" si="289"/>
        <v>3.5059071784650655</v>
      </c>
      <c r="H3651">
        <f t="shared" si="290"/>
        <v>3.4984706062473947</v>
      </c>
      <c r="I3651">
        <f t="shared" si="291"/>
        <v>38.29724709124531</v>
      </c>
    </row>
    <row r="3652" spans="1:9" x14ac:dyDescent="0.25">
      <c r="A3652">
        <v>3651</v>
      </c>
      <c r="B3652" t="s">
        <v>27</v>
      </c>
      <c r="C3652" t="s">
        <v>3678</v>
      </c>
      <c r="D3652">
        <v>15170</v>
      </c>
      <c r="E3652">
        <f t="shared" si="287"/>
        <v>0.948125</v>
      </c>
      <c r="F3652">
        <f t="shared" si="288"/>
        <v>27240.595522218435</v>
      </c>
      <c r="G3652" s="1">
        <f t="shared" si="289"/>
        <v>3.5027941028752707</v>
      </c>
      <c r="H3652">
        <f t="shared" si="290"/>
        <v>3.4953556575867992</v>
      </c>
      <c r="I3652">
        <f t="shared" si="291"/>
        <v>38.291640183656241</v>
      </c>
    </row>
    <row r="3653" spans="1:9" x14ac:dyDescent="0.25">
      <c r="A3653">
        <v>3652</v>
      </c>
      <c r="B3653" t="s">
        <v>27</v>
      </c>
      <c r="C3653" t="s">
        <v>3679</v>
      </c>
      <c r="D3653">
        <v>15173</v>
      </c>
      <c r="E3653">
        <f t="shared" si="287"/>
        <v>0.9483125</v>
      </c>
      <c r="F3653">
        <f t="shared" si="288"/>
        <v>27246.945154873545</v>
      </c>
      <c r="G3653" s="1">
        <f t="shared" si="289"/>
        <v>3.4981241827097165</v>
      </c>
      <c r="H3653">
        <f t="shared" si="290"/>
        <v>3.4906829187938797</v>
      </c>
      <c r="I3653">
        <f t="shared" si="291"/>
        <v>38.283229253828985</v>
      </c>
    </row>
    <row r="3654" spans="1:9" x14ac:dyDescent="0.25">
      <c r="A3654">
        <v>3653</v>
      </c>
      <c r="B3654" t="s">
        <v>27</v>
      </c>
      <c r="C3654" t="s">
        <v>3680</v>
      </c>
      <c r="D3654">
        <v>15175</v>
      </c>
      <c r="E3654">
        <f t="shared" si="287"/>
        <v>0.94843750000000004</v>
      </c>
      <c r="F3654">
        <f t="shared" si="288"/>
        <v>27251.179446370716</v>
      </c>
      <c r="G3654" s="1">
        <f t="shared" si="289"/>
        <v>3.4950106980049895</v>
      </c>
      <c r="H3654">
        <f t="shared" si="290"/>
        <v>3.4875675489890341</v>
      </c>
      <c r="I3654">
        <f t="shared" si="291"/>
        <v>38.27762158818026</v>
      </c>
    </row>
    <row r="3655" spans="1:9" x14ac:dyDescent="0.25">
      <c r="A3655">
        <v>3654</v>
      </c>
      <c r="B3655" t="s">
        <v>27</v>
      </c>
      <c r="C3655" t="s">
        <v>3681</v>
      </c>
      <c r="D3655">
        <v>15178</v>
      </c>
      <c r="E3655">
        <f t="shared" si="287"/>
        <v>0.94862500000000005</v>
      </c>
      <c r="F3655">
        <f t="shared" si="288"/>
        <v>27257.532689027856</v>
      </c>
      <c r="G3655" s="1">
        <f t="shared" si="289"/>
        <v>3.4903401639298863</v>
      </c>
      <c r="H3655">
        <f t="shared" si="290"/>
        <v>3.4828941782386664</v>
      </c>
      <c r="I3655">
        <f t="shared" si="291"/>
        <v>38.269209520829598</v>
      </c>
    </row>
    <row r="3656" spans="1:9" x14ac:dyDescent="0.25">
      <c r="A3656">
        <v>3655</v>
      </c>
      <c r="B3656" t="s">
        <v>27</v>
      </c>
      <c r="C3656" t="s">
        <v>3682</v>
      </c>
      <c r="D3656">
        <v>15180</v>
      </c>
      <c r="E3656">
        <f t="shared" si="287"/>
        <v>0.94874999999999998</v>
      </c>
      <c r="F3656">
        <f t="shared" si="288"/>
        <v>27261.76938821924</v>
      </c>
      <c r="G3656" s="1">
        <f t="shared" si="289"/>
        <v>3.4872262697940073</v>
      </c>
      <c r="H3656">
        <f t="shared" si="290"/>
        <v>3.479778386968178</v>
      </c>
      <c r="I3656">
        <f t="shared" si="291"/>
        <v>38.263601096542722</v>
      </c>
    </row>
    <row r="3657" spans="1:9" x14ac:dyDescent="0.25">
      <c r="A3657">
        <v>3656</v>
      </c>
      <c r="B3657" t="s">
        <v>27</v>
      </c>
      <c r="C3657" t="s">
        <v>3683</v>
      </c>
      <c r="D3657">
        <v>15183</v>
      </c>
      <c r="E3657">
        <f t="shared" si="287"/>
        <v>0.94893749999999999</v>
      </c>
      <c r="F3657">
        <f t="shared" si="288"/>
        <v>27268.126243957919</v>
      </c>
      <c r="G3657" s="1">
        <f t="shared" si="289"/>
        <v>3.4825551213347694</v>
      </c>
      <c r="H3657">
        <f t="shared" si="290"/>
        <v>3.4751043837782731</v>
      </c>
      <c r="I3657">
        <f t="shared" si="291"/>
        <v>38.25518789080089</v>
      </c>
    </row>
    <row r="3658" spans="1:9" x14ac:dyDescent="0.25">
      <c r="A3658">
        <v>3657</v>
      </c>
      <c r="B3658" t="s">
        <v>27</v>
      </c>
      <c r="C3658" t="s">
        <v>3684</v>
      </c>
      <c r="D3658">
        <v>15185</v>
      </c>
      <c r="E3658">
        <f t="shared" si="287"/>
        <v>0.94906250000000003</v>
      </c>
      <c r="F3658">
        <f t="shared" si="288"/>
        <v>27272.365352897687</v>
      </c>
      <c r="G3658" s="1">
        <f t="shared" si="289"/>
        <v>3.4794408174511204</v>
      </c>
      <c r="H3658">
        <f t="shared" si="290"/>
        <v>3.4719881707205218</v>
      </c>
      <c r="I3658">
        <f t="shared" si="291"/>
        <v>38.249578707296941</v>
      </c>
    </row>
    <row r="3659" spans="1:9" x14ac:dyDescent="0.25">
      <c r="A3659">
        <v>3658</v>
      </c>
      <c r="B3659" t="s">
        <v>27</v>
      </c>
      <c r="C3659" t="s">
        <v>3685</v>
      </c>
      <c r="D3659">
        <v>15188</v>
      </c>
      <c r="E3659">
        <f t="shared" si="287"/>
        <v>0.94925000000000004</v>
      </c>
      <c r="F3659">
        <f t="shared" si="288"/>
        <v>27278.725824800909</v>
      </c>
      <c r="G3659" s="1">
        <f t="shared" si="289"/>
        <v>3.4747690541327643</v>
      </c>
      <c r="H3659">
        <f t="shared" si="290"/>
        <v>3.4673135346086497</v>
      </c>
      <c r="I3659">
        <f t="shared" si="291"/>
        <v>38.241164362295571</v>
      </c>
    </row>
    <row r="3660" spans="1:9" x14ac:dyDescent="0.25">
      <c r="A3660">
        <v>3659</v>
      </c>
      <c r="B3660" t="s">
        <v>27</v>
      </c>
      <c r="C3660" t="s">
        <v>3686</v>
      </c>
      <c r="D3660">
        <v>15190</v>
      </c>
      <c r="E3660">
        <f t="shared" si="287"/>
        <v>0.94937499999999997</v>
      </c>
      <c r="F3660">
        <f t="shared" si="288"/>
        <v>27282.967345545567</v>
      </c>
      <c r="G3660" s="1">
        <f t="shared" si="289"/>
        <v>3.4716543401847275</v>
      </c>
      <c r="H3660">
        <f t="shared" si="290"/>
        <v>3.4641968994420722</v>
      </c>
      <c r="I3660">
        <f t="shared" si="291"/>
        <v>38.235554418995733</v>
      </c>
    </row>
    <row r="3661" spans="1:9" x14ac:dyDescent="0.25">
      <c r="A3661">
        <v>3660</v>
      </c>
      <c r="B3661" t="s">
        <v>27</v>
      </c>
      <c r="C3661" t="s">
        <v>3687</v>
      </c>
      <c r="D3661">
        <v>15193</v>
      </c>
      <c r="E3661">
        <f t="shared" si="287"/>
        <v>0.94956249999999998</v>
      </c>
      <c r="F3661">
        <f t="shared" si="288"/>
        <v>27289.331436699857</v>
      </c>
      <c r="G3661" s="1">
        <f t="shared" si="289"/>
        <v>3.4669819615319852</v>
      </c>
      <c r="H3661">
        <f t="shared" si="290"/>
        <v>3.4595216299252911</v>
      </c>
      <c r="I3661">
        <f t="shared" si="291"/>
        <v>38.227138933865525</v>
      </c>
    </row>
    <row r="3662" spans="1:9" x14ac:dyDescent="0.25">
      <c r="A3662">
        <v>3661</v>
      </c>
      <c r="B3662" t="s">
        <v>27</v>
      </c>
      <c r="C3662" t="s">
        <v>3688</v>
      </c>
      <c r="D3662">
        <v>15195</v>
      </c>
      <c r="E3662">
        <f t="shared" si="287"/>
        <v>0.94968750000000002</v>
      </c>
      <c r="F3662">
        <f t="shared" si="288"/>
        <v>27293.575371308256</v>
      </c>
      <c r="G3662" s="1">
        <f t="shared" si="289"/>
        <v>3.4638668372024881</v>
      </c>
      <c r="H3662">
        <f t="shared" si="290"/>
        <v>3.4564045723277559</v>
      </c>
      <c r="I3662">
        <f t="shared" si="291"/>
        <v>38.221528230189961</v>
      </c>
    </row>
    <row r="3663" spans="1:9" x14ac:dyDescent="0.25">
      <c r="A3663">
        <v>3662</v>
      </c>
      <c r="B3663" t="s">
        <v>27</v>
      </c>
      <c r="C3663" t="s">
        <v>3689</v>
      </c>
      <c r="D3663">
        <v>15198</v>
      </c>
      <c r="E3663">
        <f t="shared" si="287"/>
        <v>0.94987500000000002</v>
      </c>
      <c r="F3663">
        <f t="shared" si="288"/>
        <v>27299.943084803643</v>
      </c>
      <c r="G3663" s="1">
        <f t="shared" si="289"/>
        <v>3.4591938427397508</v>
      </c>
      <c r="H3663">
        <f t="shared" si="290"/>
        <v>3.4517286689230673</v>
      </c>
      <c r="I3663">
        <f t="shared" si="291"/>
        <v>38.213111604061524</v>
      </c>
    </row>
    <row r="3664" spans="1:9" x14ac:dyDescent="0.25">
      <c r="A3664">
        <v>3663</v>
      </c>
      <c r="B3664" t="s">
        <v>27</v>
      </c>
      <c r="C3664" t="s">
        <v>3690</v>
      </c>
      <c r="D3664">
        <v>15200</v>
      </c>
      <c r="E3664">
        <f t="shared" si="287"/>
        <v>0.95000000000000007</v>
      </c>
      <c r="F3664">
        <f t="shared" si="288"/>
        <v>27304.189435336975</v>
      </c>
      <c r="G3664" s="1">
        <f t="shared" si="289"/>
        <v>3.4560783077116071</v>
      </c>
      <c r="H3664">
        <f t="shared" si="290"/>
        <v>3.448611188572329</v>
      </c>
      <c r="I3664">
        <f t="shared" si="291"/>
        <v>38.207500139430195</v>
      </c>
    </row>
    <row r="3665" spans="1:9" x14ac:dyDescent="0.25">
      <c r="A3665">
        <v>3664</v>
      </c>
      <c r="B3665" t="s">
        <v>27</v>
      </c>
      <c r="C3665" t="s">
        <v>3691</v>
      </c>
      <c r="D3665">
        <v>15203</v>
      </c>
      <c r="E3665">
        <f t="shared" ref="E3665:E3728" si="292">D3665/32768*Vref/2</f>
        <v>0.95018750000000007</v>
      </c>
      <c r="F3665">
        <f t="shared" ref="F3665:F3728" si="293">(resb*resc+resc*(resa+resb)*E3665/Vref)/(resa-(resa+resb)*E3665/Vref)</f>
        <v>27310.560774267007</v>
      </c>
      <c r="G3665" s="1">
        <f t="shared" ref="G3665:G3728" si="294">1/(A+B*LN(F3665)+$M$11*LN(F3665)^3)-273.15</f>
        <v>3.4514046969629248</v>
      </c>
      <c r="H3665">
        <f t="shared" ref="H3665:H3728" si="295">(1/($P$4+($P$5*LOG10(F3665))+$P$6*LOG10(F3665)^3))-273.15</f>
        <v>3.4439346507959954</v>
      </c>
      <c r="I3665">
        <f t="shared" ref="I3665:I3728" si="296">9/5*H3665+32</f>
        <v>38.199082371432795</v>
      </c>
    </row>
    <row r="3666" spans="1:9" x14ac:dyDescent="0.25">
      <c r="A3666">
        <v>3665</v>
      </c>
      <c r="B3666" t="s">
        <v>27</v>
      </c>
      <c r="C3666" t="s">
        <v>3692</v>
      </c>
      <c r="D3666">
        <v>15205</v>
      </c>
      <c r="E3666">
        <f t="shared" si="292"/>
        <v>0.9503125</v>
      </c>
      <c r="F3666">
        <f t="shared" si="293"/>
        <v>27314.809542788818</v>
      </c>
      <c r="G3666" s="1">
        <f t="shared" si="294"/>
        <v>3.4482887509187208</v>
      </c>
      <c r="H3666">
        <f t="shared" si="295"/>
        <v>3.4408167473696949</v>
      </c>
      <c r="I3666">
        <f t="shared" si="296"/>
        <v>38.193470145265451</v>
      </c>
    </row>
    <row r="3667" spans="1:9" x14ac:dyDescent="0.25">
      <c r="A3667">
        <v>3666</v>
      </c>
      <c r="B3667" t="s">
        <v>27</v>
      </c>
      <c r="C3667" t="s">
        <v>3693</v>
      </c>
      <c r="D3667">
        <v>15208</v>
      </c>
      <c r="E3667">
        <f t="shared" si="292"/>
        <v>0.95050000000000001</v>
      </c>
      <c r="F3667">
        <f t="shared" si="293"/>
        <v>27321.184510250569</v>
      </c>
      <c r="G3667" s="1">
        <f t="shared" si="294"/>
        <v>3.4436145234077458</v>
      </c>
      <c r="H3667">
        <f t="shared" si="295"/>
        <v>3.4361395747380357</v>
      </c>
      <c r="I3667">
        <f t="shared" si="296"/>
        <v>38.185051234528466</v>
      </c>
    </row>
    <row r="3668" spans="1:9" x14ac:dyDescent="0.25">
      <c r="A3668">
        <v>3667</v>
      </c>
      <c r="B3668" t="s">
        <v>27</v>
      </c>
      <c r="C3668" t="s">
        <v>3694</v>
      </c>
      <c r="D3668">
        <v>15210</v>
      </c>
      <c r="E3668">
        <f t="shared" si="292"/>
        <v>0.95062500000000005</v>
      </c>
      <c r="F3668">
        <f t="shared" si="293"/>
        <v>27325.435698826746</v>
      </c>
      <c r="G3668" s="1">
        <f t="shared" si="294"/>
        <v>3.4404981660298404</v>
      </c>
      <c r="H3668">
        <f t="shared" si="295"/>
        <v>3.4330212479133024</v>
      </c>
      <c r="I3668">
        <f t="shared" si="296"/>
        <v>38.179438246243947</v>
      </c>
    </row>
    <row r="3669" spans="1:9" x14ac:dyDescent="0.25">
      <c r="A3669">
        <v>3668</v>
      </c>
      <c r="B3669" t="s">
        <v>27</v>
      </c>
      <c r="C3669" t="s">
        <v>3695</v>
      </c>
      <c r="D3669">
        <v>15213</v>
      </c>
      <c r="E3669">
        <f t="shared" si="292"/>
        <v>0.95081250000000006</v>
      </c>
      <c r="F3669">
        <f t="shared" si="293"/>
        <v>27331.814297920821</v>
      </c>
      <c r="G3669" s="1">
        <f t="shared" si="294"/>
        <v>3.4358233212799405</v>
      </c>
      <c r="H3669">
        <f t="shared" si="295"/>
        <v>3.4283434399420116</v>
      </c>
      <c r="I3669">
        <f t="shared" si="296"/>
        <v>38.17101819189562</v>
      </c>
    </row>
    <row r="3670" spans="1:9" x14ac:dyDescent="0.25">
      <c r="A3670">
        <v>3669</v>
      </c>
      <c r="B3670" t="s">
        <v>27</v>
      </c>
      <c r="C3670" t="s">
        <v>3696</v>
      </c>
      <c r="D3670">
        <v>15215</v>
      </c>
      <c r="E3670">
        <f t="shared" si="292"/>
        <v>0.95093749999999999</v>
      </c>
      <c r="F3670">
        <f t="shared" si="293"/>
        <v>27336.067908619611</v>
      </c>
      <c r="G3670" s="1">
        <f t="shared" si="294"/>
        <v>3.4327065522504085</v>
      </c>
      <c r="H3670">
        <f t="shared" si="295"/>
        <v>3.4252246893960319</v>
      </c>
      <c r="I3670">
        <f t="shared" si="296"/>
        <v>38.165404440912859</v>
      </c>
    </row>
    <row r="3671" spans="1:9" x14ac:dyDescent="0.25">
      <c r="A3671">
        <v>3670</v>
      </c>
      <c r="B3671" t="s">
        <v>27</v>
      </c>
      <c r="C3671" t="s">
        <v>3697</v>
      </c>
      <c r="D3671">
        <v>15218</v>
      </c>
      <c r="E3671">
        <f t="shared" si="292"/>
        <v>0.951125</v>
      </c>
      <c r="F3671">
        <f t="shared" si="293"/>
        <v>27342.450142450143</v>
      </c>
      <c r="G3671" s="1">
        <f t="shared" si="294"/>
        <v>3.428031089784497</v>
      </c>
      <c r="H3671">
        <f t="shared" si="295"/>
        <v>3.4205462456004057</v>
      </c>
      <c r="I3671">
        <f t="shared" si="296"/>
        <v>38.156983242080727</v>
      </c>
    </row>
    <row r="3672" spans="1:9" x14ac:dyDescent="0.25">
      <c r="A3672">
        <v>3671</v>
      </c>
      <c r="B3672" t="s">
        <v>27</v>
      </c>
      <c r="C3672" t="s">
        <v>3698</v>
      </c>
      <c r="D3672">
        <v>15220</v>
      </c>
      <c r="E3672">
        <f t="shared" si="292"/>
        <v>0.95125000000000004</v>
      </c>
      <c r="F3672">
        <f t="shared" si="293"/>
        <v>27346.706177342148</v>
      </c>
      <c r="G3672" s="1">
        <f t="shared" si="294"/>
        <v>3.4249139087851859</v>
      </c>
      <c r="H3672">
        <f t="shared" si="295"/>
        <v>3.4174270710100245</v>
      </c>
      <c r="I3672">
        <f t="shared" si="296"/>
        <v>38.151368727818046</v>
      </c>
    </row>
    <row r="3673" spans="1:9" x14ac:dyDescent="0.25">
      <c r="A3673">
        <v>3672</v>
      </c>
      <c r="B3673" t="s">
        <v>27</v>
      </c>
      <c r="C3673" t="s">
        <v>3699</v>
      </c>
      <c r="D3673">
        <v>15223</v>
      </c>
      <c r="E3673">
        <f t="shared" si="292"/>
        <v>0.95143750000000005</v>
      </c>
      <c r="F3673">
        <f t="shared" si="293"/>
        <v>27353.092049016814</v>
      </c>
      <c r="G3673" s="1">
        <f t="shared" si="294"/>
        <v>3.4202378281258916</v>
      </c>
      <c r="H3673">
        <f t="shared" si="295"/>
        <v>3.4127479909051317</v>
      </c>
      <c r="I3673">
        <f t="shared" si="296"/>
        <v>38.142946383629237</v>
      </c>
    </row>
    <row r="3674" spans="1:9" x14ac:dyDescent="0.25">
      <c r="A3674">
        <v>3673</v>
      </c>
      <c r="B3674" t="s">
        <v>27</v>
      </c>
      <c r="C3674" t="s">
        <v>3700</v>
      </c>
      <c r="D3674">
        <v>15225</v>
      </c>
      <c r="E3674">
        <f t="shared" si="292"/>
        <v>0.95156249999999998</v>
      </c>
      <c r="F3674">
        <f t="shared" si="293"/>
        <v>27357.350510174998</v>
      </c>
      <c r="G3674" s="1">
        <f t="shared" si="294"/>
        <v>3.417120234838535</v>
      </c>
      <c r="H3674">
        <f t="shared" si="295"/>
        <v>3.409628391946967</v>
      </c>
      <c r="I3674">
        <f t="shared" si="296"/>
        <v>38.137331105504543</v>
      </c>
    </row>
    <row r="3675" spans="1:9" x14ac:dyDescent="0.25">
      <c r="A3675">
        <v>3674</v>
      </c>
      <c r="B3675" t="s">
        <v>27</v>
      </c>
      <c r="C3675" t="s">
        <v>3701</v>
      </c>
      <c r="D3675">
        <v>15228</v>
      </c>
      <c r="E3675">
        <f t="shared" si="292"/>
        <v>0.95174999999999998</v>
      </c>
      <c r="F3675">
        <f t="shared" si="293"/>
        <v>27363.740022805017</v>
      </c>
      <c r="G3675" s="1">
        <f t="shared" si="294"/>
        <v>3.4124435355082028</v>
      </c>
      <c r="H3675">
        <f t="shared" si="295"/>
        <v>3.4049486750475353</v>
      </c>
      <c r="I3675">
        <f t="shared" si="296"/>
        <v>38.128907615085566</v>
      </c>
    </row>
    <row r="3676" spans="1:9" x14ac:dyDescent="0.25">
      <c r="A3676">
        <v>3675</v>
      </c>
      <c r="B3676" t="s">
        <v>27</v>
      </c>
      <c r="C3676" t="s">
        <v>3702</v>
      </c>
      <c r="D3676">
        <v>15230</v>
      </c>
      <c r="E3676">
        <f t="shared" si="292"/>
        <v>0.95187500000000003</v>
      </c>
      <c r="F3676">
        <f t="shared" si="293"/>
        <v>27368.000912304709</v>
      </c>
      <c r="G3676" s="1">
        <f t="shared" si="294"/>
        <v>3.4093255296141365</v>
      </c>
      <c r="H3676">
        <f t="shared" si="295"/>
        <v>3.40182865139775</v>
      </c>
      <c r="I3676">
        <f t="shared" si="296"/>
        <v>38.123291572515953</v>
      </c>
    </row>
    <row r="3677" spans="1:9" x14ac:dyDescent="0.25">
      <c r="A3677">
        <v>3676</v>
      </c>
      <c r="B3677" t="s">
        <v>27</v>
      </c>
      <c r="C3677" t="s">
        <v>3703</v>
      </c>
      <c r="D3677">
        <v>15233</v>
      </c>
      <c r="E3677">
        <f t="shared" si="292"/>
        <v>0.95206250000000003</v>
      </c>
      <c r="F3677">
        <f t="shared" si="293"/>
        <v>27374.394069004848</v>
      </c>
      <c r="G3677" s="1">
        <f t="shared" si="294"/>
        <v>3.4046482111347132</v>
      </c>
      <c r="H3677">
        <f t="shared" si="295"/>
        <v>3.3971482972181661</v>
      </c>
      <c r="I3677">
        <f t="shared" si="296"/>
        <v>38.114866934992698</v>
      </c>
    </row>
    <row r="3678" spans="1:9" x14ac:dyDescent="0.25">
      <c r="A3678">
        <v>3677</v>
      </c>
      <c r="B3678" t="s">
        <v>27</v>
      </c>
      <c r="C3678" t="s">
        <v>3704</v>
      </c>
      <c r="D3678">
        <v>15235</v>
      </c>
      <c r="E3678">
        <f t="shared" si="292"/>
        <v>0.95218749999999996</v>
      </c>
      <c r="F3678">
        <f t="shared" si="293"/>
        <v>27378.657388923744</v>
      </c>
      <c r="G3678" s="1">
        <f t="shared" si="294"/>
        <v>3.4015297923151593</v>
      </c>
      <c r="H3678">
        <f t="shared" si="295"/>
        <v>3.3940278485529234</v>
      </c>
      <c r="I3678">
        <f t="shared" si="296"/>
        <v>38.109250127395264</v>
      </c>
    </row>
    <row r="3679" spans="1:9" x14ac:dyDescent="0.25">
      <c r="A3679">
        <v>3678</v>
      </c>
      <c r="B3679" t="s">
        <v>27</v>
      </c>
      <c r="C3679" t="s">
        <v>3705</v>
      </c>
      <c r="D3679">
        <v>15238</v>
      </c>
      <c r="E3679">
        <f t="shared" si="292"/>
        <v>0.95237499999999997</v>
      </c>
      <c r="F3679">
        <f t="shared" si="293"/>
        <v>27385.05419281232</v>
      </c>
      <c r="G3679" s="1">
        <f t="shared" si="294"/>
        <v>3.3968518542081938</v>
      </c>
      <c r="H3679">
        <f t="shared" si="295"/>
        <v>3.3893468566071761</v>
      </c>
      <c r="I3679">
        <f t="shared" si="296"/>
        <v>38.100824341892917</v>
      </c>
    </row>
    <row r="3680" spans="1:9" x14ac:dyDescent="0.25">
      <c r="A3680">
        <v>3679</v>
      </c>
      <c r="B3680" t="s">
        <v>27</v>
      </c>
      <c r="C3680" t="s">
        <v>3706</v>
      </c>
      <c r="D3680">
        <v>15240</v>
      </c>
      <c r="E3680">
        <f t="shared" si="292"/>
        <v>0.95250000000000001</v>
      </c>
      <c r="F3680">
        <f t="shared" si="293"/>
        <v>27389.319945230487</v>
      </c>
      <c r="G3680" s="1">
        <f t="shared" si="294"/>
        <v>3.3937330221440902</v>
      </c>
      <c r="H3680">
        <f t="shared" si="295"/>
        <v>3.3862259826023546</v>
      </c>
      <c r="I3680">
        <f t="shared" si="296"/>
        <v>38.095206768684235</v>
      </c>
    </row>
    <row r="3681" spans="1:9" x14ac:dyDescent="0.25">
      <c r="A3681">
        <v>3680</v>
      </c>
      <c r="B3681" t="s">
        <v>27</v>
      </c>
      <c r="C3681" t="s">
        <v>3707</v>
      </c>
      <c r="D3681">
        <v>15243</v>
      </c>
      <c r="E3681">
        <f t="shared" si="292"/>
        <v>0.95268750000000002</v>
      </c>
      <c r="F3681">
        <f t="shared" si="293"/>
        <v>27395.720399429385</v>
      </c>
      <c r="G3681" s="1">
        <f t="shared" si="294"/>
        <v>3.3890544639306768</v>
      </c>
      <c r="H3681">
        <f t="shared" si="295"/>
        <v>3.3815443524040347</v>
      </c>
      <c r="I3681">
        <f t="shared" si="296"/>
        <v>38.08677983432726</v>
      </c>
    </row>
    <row r="3682" spans="1:9" x14ac:dyDescent="0.25">
      <c r="A3682">
        <v>3681</v>
      </c>
      <c r="B3682" t="s">
        <v>27</v>
      </c>
      <c r="C3682" t="s">
        <v>3708</v>
      </c>
      <c r="D3682">
        <v>15245</v>
      </c>
      <c r="E3682">
        <f t="shared" si="292"/>
        <v>0.95281250000000006</v>
      </c>
      <c r="F3682">
        <f t="shared" si="293"/>
        <v>27399.988586429263</v>
      </c>
      <c r="G3682" s="1">
        <f t="shared" si="294"/>
        <v>3.385935218302734</v>
      </c>
      <c r="H3682">
        <f t="shared" si="295"/>
        <v>3.3784230527352861</v>
      </c>
      <c r="I3682">
        <f t="shared" si="296"/>
        <v>38.081161494923514</v>
      </c>
    </row>
    <row r="3683" spans="1:9" x14ac:dyDescent="0.25">
      <c r="A3683">
        <v>3682</v>
      </c>
      <c r="B3683" t="s">
        <v>27</v>
      </c>
      <c r="C3683" t="s">
        <v>3709</v>
      </c>
      <c r="D3683">
        <v>15248</v>
      </c>
      <c r="E3683">
        <f t="shared" si="292"/>
        <v>0.95300000000000007</v>
      </c>
      <c r="F3683">
        <f t="shared" si="293"/>
        <v>27406.392694063929</v>
      </c>
      <c r="G3683" s="1">
        <f t="shared" si="294"/>
        <v>3.3812560395040236</v>
      </c>
      <c r="H3683">
        <f t="shared" si="295"/>
        <v>3.3737407837975866</v>
      </c>
      <c r="I3683">
        <f t="shared" si="296"/>
        <v>38.072733410835653</v>
      </c>
    </row>
    <row r="3684" spans="1:9" x14ac:dyDescent="0.25">
      <c r="A3684">
        <v>3683</v>
      </c>
      <c r="B3684" t="s">
        <v>27</v>
      </c>
      <c r="C3684" t="s">
        <v>3710</v>
      </c>
      <c r="D3684">
        <v>15250</v>
      </c>
      <c r="E3684">
        <f t="shared" si="292"/>
        <v>0.953125</v>
      </c>
      <c r="F3684">
        <f t="shared" si="293"/>
        <v>27410.663317730334</v>
      </c>
      <c r="G3684" s="1">
        <f t="shared" si="294"/>
        <v>3.378136379992668</v>
      </c>
      <c r="H3684">
        <f t="shared" si="295"/>
        <v>3.370619058140278</v>
      </c>
      <c r="I3684">
        <f t="shared" si="296"/>
        <v>38.067114304652499</v>
      </c>
    </row>
    <row r="3685" spans="1:9" x14ac:dyDescent="0.25">
      <c r="A3685">
        <v>3684</v>
      </c>
      <c r="B3685" t="s">
        <v>27</v>
      </c>
      <c r="C3685" t="s">
        <v>3711</v>
      </c>
      <c r="D3685">
        <v>15252</v>
      </c>
      <c r="E3685">
        <f t="shared" si="292"/>
        <v>0.95325000000000004</v>
      </c>
      <c r="F3685">
        <f t="shared" si="293"/>
        <v>27414.934916647635</v>
      </c>
      <c r="G3685" s="1">
        <f t="shared" si="294"/>
        <v>3.3750165548383961</v>
      </c>
      <c r="H3685">
        <f t="shared" si="295"/>
        <v>3.3674971619966527</v>
      </c>
      <c r="I3685">
        <f t="shared" si="296"/>
        <v>38.061494891593973</v>
      </c>
    </row>
    <row r="3686" spans="1:9" x14ac:dyDescent="0.25">
      <c r="A3686">
        <v>3685</v>
      </c>
      <c r="B3686" t="s">
        <v>27</v>
      </c>
      <c r="C3686" t="s">
        <v>3712</v>
      </c>
      <c r="D3686">
        <v>15255</v>
      </c>
      <c r="E3686">
        <f t="shared" si="292"/>
        <v>0.95343750000000005</v>
      </c>
      <c r="F3686">
        <f t="shared" si="293"/>
        <v>27421.34414434991</v>
      </c>
      <c r="G3686" s="1">
        <f t="shared" si="294"/>
        <v>3.3703365064146169</v>
      </c>
      <c r="H3686">
        <f t="shared" si="295"/>
        <v>3.3628139980053788</v>
      </c>
      <c r="I3686">
        <f t="shared" si="296"/>
        <v>38.053065196409683</v>
      </c>
    </row>
    <row r="3687" spans="1:9" x14ac:dyDescent="0.25">
      <c r="A3687">
        <v>3686</v>
      </c>
      <c r="B3687" t="s">
        <v>27</v>
      </c>
      <c r="C3687" t="s">
        <v>3713</v>
      </c>
      <c r="D3687">
        <v>15258</v>
      </c>
      <c r="E3687">
        <f t="shared" si="292"/>
        <v>0.95362500000000006</v>
      </c>
      <c r="F3687">
        <f t="shared" si="293"/>
        <v>27427.755568246717</v>
      </c>
      <c r="G3687" s="1">
        <f t="shared" si="294"/>
        <v>3.365656085006492</v>
      </c>
      <c r="H3687">
        <f t="shared" si="295"/>
        <v>3.358130450127419</v>
      </c>
      <c r="I3687">
        <f t="shared" si="296"/>
        <v>38.044634810229354</v>
      </c>
    </row>
    <row r="3688" spans="1:9" x14ac:dyDescent="0.25">
      <c r="A3688">
        <v>3687</v>
      </c>
      <c r="B3688" t="s">
        <v>27</v>
      </c>
      <c r="C3688" t="s">
        <v>3714</v>
      </c>
      <c r="D3688">
        <v>15260</v>
      </c>
      <c r="E3688">
        <f t="shared" si="292"/>
        <v>0.95374999999999999</v>
      </c>
      <c r="F3688">
        <f t="shared" si="293"/>
        <v>27432.031071510166</v>
      </c>
      <c r="G3688" s="1">
        <f t="shared" si="294"/>
        <v>3.3625355967687938</v>
      </c>
      <c r="H3688">
        <f t="shared" si="295"/>
        <v>3.3550078715181826</v>
      </c>
      <c r="I3688">
        <f t="shared" si="296"/>
        <v>38.039014168732727</v>
      </c>
    </row>
    <row r="3689" spans="1:9" x14ac:dyDescent="0.25">
      <c r="A3689">
        <v>3688</v>
      </c>
      <c r="B3689" t="s">
        <v>27</v>
      </c>
      <c r="C3689" t="s">
        <v>3715</v>
      </c>
      <c r="D3689">
        <v>15262</v>
      </c>
      <c r="E3689">
        <f t="shared" si="292"/>
        <v>0.95387500000000003</v>
      </c>
      <c r="F3689">
        <f t="shared" si="293"/>
        <v>27436.307551696562</v>
      </c>
      <c r="G3689" s="1">
        <f t="shared" si="294"/>
        <v>3.3594149426321565</v>
      </c>
      <c r="H3689">
        <f t="shared" si="295"/>
        <v>3.3518851221624573</v>
      </c>
      <c r="I3689">
        <f t="shared" si="296"/>
        <v>38.033393219892424</v>
      </c>
    </row>
    <row r="3690" spans="1:9" x14ac:dyDescent="0.25">
      <c r="A3690">
        <v>3689</v>
      </c>
      <c r="B3690" t="s">
        <v>27</v>
      </c>
      <c r="C3690" t="s">
        <v>3716</v>
      </c>
      <c r="D3690">
        <v>15265</v>
      </c>
      <c r="E3690">
        <f t="shared" si="292"/>
        <v>0.95406250000000004</v>
      </c>
      <c r="F3690">
        <f t="shared" si="293"/>
        <v>27442.724104439239</v>
      </c>
      <c r="G3690" s="1">
        <f t="shared" si="294"/>
        <v>3.3547336502546727</v>
      </c>
      <c r="H3690">
        <f t="shared" si="295"/>
        <v>3.3472006778653736</v>
      </c>
      <c r="I3690">
        <f t="shared" si="296"/>
        <v>38.024961220157671</v>
      </c>
    </row>
    <row r="3691" spans="1:9" x14ac:dyDescent="0.25">
      <c r="A3691">
        <v>3690</v>
      </c>
      <c r="B3691" t="s">
        <v>27</v>
      </c>
      <c r="C3691" t="s">
        <v>3717</v>
      </c>
      <c r="D3691">
        <v>15268</v>
      </c>
      <c r="E3691">
        <f t="shared" si="292"/>
        <v>0.95425000000000004</v>
      </c>
      <c r="F3691">
        <f t="shared" si="293"/>
        <v>27449.142857142859</v>
      </c>
      <c r="G3691" s="1">
        <f t="shared" si="294"/>
        <v>3.3500519843163374</v>
      </c>
      <c r="H3691">
        <f t="shared" si="295"/>
        <v>3.3425158490957187</v>
      </c>
      <c r="I3691">
        <f t="shared" si="296"/>
        <v>38.016528528372291</v>
      </c>
    </row>
    <row r="3692" spans="1:9" x14ac:dyDescent="0.25">
      <c r="A3692">
        <v>3691</v>
      </c>
      <c r="B3692" t="s">
        <v>27</v>
      </c>
      <c r="C3692" t="s">
        <v>3718</v>
      </c>
      <c r="D3692">
        <v>15270</v>
      </c>
      <c r="E3692">
        <f t="shared" si="292"/>
        <v>0.95437499999999997</v>
      </c>
      <c r="F3692">
        <f t="shared" si="293"/>
        <v>27453.423248371244</v>
      </c>
      <c r="G3692" s="1">
        <f t="shared" si="294"/>
        <v>3.3469306660715006</v>
      </c>
      <c r="H3692">
        <f t="shared" si="295"/>
        <v>3.3393924162332951</v>
      </c>
      <c r="I3692">
        <f t="shared" si="296"/>
        <v>38.01090634921993</v>
      </c>
    </row>
    <row r="3693" spans="1:9" x14ac:dyDescent="0.25">
      <c r="A3693">
        <v>3692</v>
      </c>
      <c r="B3693" t="s">
        <v>27</v>
      </c>
      <c r="C3693" t="s">
        <v>3719</v>
      </c>
      <c r="D3693">
        <v>15272</v>
      </c>
      <c r="E3693">
        <f t="shared" si="292"/>
        <v>0.95450000000000002</v>
      </c>
      <c r="F3693">
        <f t="shared" si="293"/>
        <v>27457.704618198444</v>
      </c>
      <c r="G3693" s="1">
        <f t="shared" si="294"/>
        <v>3.3438091816713609</v>
      </c>
      <c r="H3693">
        <f t="shared" si="295"/>
        <v>3.3362688123638122</v>
      </c>
      <c r="I3693">
        <f t="shared" si="296"/>
        <v>38.005283862254863</v>
      </c>
    </row>
    <row r="3694" spans="1:9" x14ac:dyDescent="0.25">
      <c r="A3694">
        <v>3693</v>
      </c>
      <c r="B3694" t="s">
        <v>27</v>
      </c>
      <c r="C3694" t="s">
        <v>3720</v>
      </c>
      <c r="D3694">
        <v>15275</v>
      </c>
      <c r="E3694">
        <f t="shared" si="292"/>
        <v>0.95468750000000002</v>
      </c>
      <c r="F3694">
        <f t="shared" si="293"/>
        <v>27464.128508546277</v>
      </c>
      <c r="G3694" s="1">
        <f t="shared" si="294"/>
        <v>3.3391266434175577</v>
      </c>
      <c r="H3694">
        <f t="shared" si="295"/>
        <v>3.3315830858074946</v>
      </c>
      <c r="I3694">
        <f t="shared" si="296"/>
        <v>37.99684955445349</v>
      </c>
    </row>
    <row r="3695" spans="1:9" x14ac:dyDescent="0.25">
      <c r="A3695">
        <v>3694</v>
      </c>
      <c r="B3695" t="s">
        <v>27</v>
      </c>
      <c r="C3695" t="s">
        <v>3721</v>
      </c>
      <c r="D3695">
        <v>15277</v>
      </c>
      <c r="E3695">
        <f t="shared" si="292"/>
        <v>0.95481250000000006</v>
      </c>
      <c r="F3695">
        <f t="shared" si="293"/>
        <v>27468.412326339261</v>
      </c>
      <c r="G3695" s="1">
        <f t="shared" si="294"/>
        <v>3.3360047434044873</v>
      </c>
      <c r="H3695">
        <f t="shared" si="295"/>
        <v>3.3284590541924217</v>
      </c>
      <c r="I3695">
        <f t="shared" si="296"/>
        <v>37.991226297546362</v>
      </c>
    </row>
    <row r="3696" spans="1:9" x14ac:dyDescent="0.25">
      <c r="A3696">
        <v>3695</v>
      </c>
      <c r="B3696" t="s">
        <v>27</v>
      </c>
      <c r="C3696" t="s">
        <v>3722</v>
      </c>
      <c r="D3696">
        <v>15280</v>
      </c>
      <c r="E3696">
        <f t="shared" si="292"/>
        <v>0.95500000000000007</v>
      </c>
      <c r="F3696">
        <f t="shared" si="293"/>
        <v>27474.839890210431</v>
      </c>
      <c r="G3696" s="1">
        <f t="shared" si="294"/>
        <v>3.3313215814907267</v>
      </c>
      <c r="H3696">
        <f t="shared" si="295"/>
        <v>3.3237726857730649</v>
      </c>
      <c r="I3696">
        <f t="shared" si="296"/>
        <v>37.982790834391515</v>
      </c>
    </row>
    <row r="3697" spans="1:9" x14ac:dyDescent="0.25">
      <c r="A3697">
        <v>3696</v>
      </c>
      <c r="B3697" t="s">
        <v>27</v>
      </c>
      <c r="C3697" t="s">
        <v>3723</v>
      </c>
      <c r="D3697">
        <v>15283</v>
      </c>
      <c r="E3697">
        <f t="shared" si="292"/>
        <v>0.95518749999999997</v>
      </c>
      <c r="F3697">
        <f t="shared" si="293"/>
        <v>27481.269659708323</v>
      </c>
      <c r="G3697" s="1">
        <f t="shared" si="294"/>
        <v>3.3266380451497071</v>
      </c>
      <c r="H3697">
        <f t="shared" si="295"/>
        <v>3.3190859320010304</v>
      </c>
      <c r="I3697">
        <f t="shared" si="296"/>
        <v>37.974354677601852</v>
      </c>
    </row>
    <row r="3698" spans="1:9" x14ac:dyDescent="0.25">
      <c r="A3698">
        <v>3697</v>
      </c>
      <c r="B3698" t="s">
        <v>27</v>
      </c>
      <c r="C3698" t="s">
        <v>3724</v>
      </c>
      <c r="D3698">
        <v>15285</v>
      </c>
      <c r="E3698">
        <f t="shared" si="292"/>
        <v>0.95531250000000001</v>
      </c>
      <c r="F3698">
        <f t="shared" si="293"/>
        <v>27485.557398615798</v>
      </c>
      <c r="G3698" s="1">
        <f t="shared" si="294"/>
        <v>3.3235154794883215</v>
      </c>
      <c r="H3698">
        <f t="shared" si="295"/>
        <v>3.3159612153144735</v>
      </c>
      <c r="I3698">
        <f t="shared" si="296"/>
        <v>37.968730187566052</v>
      </c>
    </row>
    <row r="3699" spans="1:9" x14ac:dyDescent="0.25">
      <c r="A3699">
        <v>3698</v>
      </c>
      <c r="B3699" t="s">
        <v>27</v>
      </c>
      <c r="C3699" t="s">
        <v>3725</v>
      </c>
      <c r="D3699">
        <v>15287</v>
      </c>
      <c r="E3699">
        <f t="shared" si="292"/>
        <v>0.95543750000000005</v>
      </c>
      <c r="F3699">
        <f t="shared" si="293"/>
        <v>27489.846118643098</v>
      </c>
      <c r="G3699" s="1">
        <f t="shared" si="294"/>
        <v>3.3203927472862347</v>
      </c>
      <c r="H3699">
        <f t="shared" si="295"/>
        <v>3.3128363272295474</v>
      </c>
      <c r="I3699">
        <f t="shared" si="296"/>
        <v>37.963105389013187</v>
      </c>
    </row>
    <row r="3700" spans="1:9" x14ac:dyDescent="0.25">
      <c r="A3700">
        <v>3699</v>
      </c>
      <c r="B3700" t="s">
        <v>27</v>
      </c>
      <c r="C3700" t="s">
        <v>3726</v>
      </c>
      <c r="D3700">
        <v>15290</v>
      </c>
      <c r="E3700">
        <f t="shared" si="292"/>
        <v>0.95562500000000006</v>
      </c>
      <c r="F3700">
        <f t="shared" si="293"/>
        <v>27496.281039020483</v>
      </c>
      <c r="G3700" s="1">
        <f t="shared" si="294"/>
        <v>3.3157083366068605</v>
      </c>
      <c r="H3700">
        <f t="shared" si="295"/>
        <v>3.3081486736156194</v>
      </c>
      <c r="I3700">
        <f t="shared" si="296"/>
        <v>37.954667612508118</v>
      </c>
    </row>
    <row r="3701" spans="1:9" x14ac:dyDescent="0.25">
      <c r="A3701">
        <v>3700</v>
      </c>
      <c r="B3701" t="s">
        <v>27</v>
      </c>
      <c r="C3701" t="s">
        <v>3727</v>
      </c>
      <c r="D3701">
        <v>15292</v>
      </c>
      <c r="E3701">
        <f t="shared" si="292"/>
        <v>0.95574999999999999</v>
      </c>
      <c r="F3701">
        <f t="shared" si="293"/>
        <v>27500.572213321127</v>
      </c>
      <c r="G3701" s="1">
        <f t="shared" si="294"/>
        <v>3.3125851878282333</v>
      </c>
      <c r="H3701">
        <f t="shared" si="295"/>
        <v>3.3050233568057479</v>
      </c>
      <c r="I3701">
        <f t="shared" si="296"/>
        <v>37.949042042250348</v>
      </c>
    </row>
    <row r="3702" spans="1:9" x14ac:dyDescent="0.25">
      <c r="A3702">
        <v>3701</v>
      </c>
      <c r="B3702" t="s">
        <v>27</v>
      </c>
      <c r="C3702" t="s">
        <v>3728</v>
      </c>
      <c r="D3702">
        <v>15295</v>
      </c>
      <c r="E3702">
        <f t="shared" si="292"/>
        <v>0.9559375</v>
      </c>
      <c r="F3702">
        <f t="shared" si="293"/>
        <v>27507.010816688606</v>
      </c>
      <c r="G3702" s="1">
        <f t="shared" si="294"/>
        <v>3.3079001520426914</v>
      </c>
      <c r="H3702">
        <f t="shared" si="295"/>
        <v>3.3003350598596057</v>
      </c>
      <c r="I3702">
        <f t="shared" si="296"/>
        <v>37.940603107747293</v>
      </c>
    </row>
    <row r="3703" spans="1:9" x14ac:dyDescent="0.25">
      <c r="A3703">
        <v>3702</v>
      </c>
      <c r="B3703" t="s">
        <v>27</v>
      </c>
      <c r="C3703" t="s">
        <v>3729</v>
      </c>
      <c r="D3703">
        <v>15297</v>
      </c>
      <c r="E3703">
        <f t="shared" si="292"/>
        <v>0.95606250000000004</v>
      </c>
      <c r="F3703">
        <f t="shared" si="293"/>
        <v>27511.304447369926</v>
      </c>
      <c r="G3703" s="1">
        <f t="shared" si="294"/>
        <v>3.3047765863656196</v>
      </c>
      <c r="H3703">
        <f t="shared" si="295"/>
        <v>3.2972093139981666</v>
      </c>
      <c r="I3703">
        <f t="shared" si="296"/>
        <v>37.934976765196701</v>
      </c>
    </row>
    <row r="3704" spans="1:9" x14ac:dyDescent="0.25">
      <c r="A3704">
        <v>3703</v>
      </c>
      <c r="B3704" t="s">
        <v>27</v>
      </c>
      <c r="C3704" t="s">
        <v>3730</v>
      </c>
      <c r="D3704">
        <v>15300</v>
      </c>
      <c r="E3704">
        <f t="shared" si="292"/>
        <v>0.95625000000000004</v>
      </c>
      <c r="F3704">
        <f t="shared" si="293"/>
        <v>27517.746736890313</v>
      </c>
      <c r="G3704" s="1">
        <f t="shared" si="294"/>
        <v>3.3000909249910819</v>
      </c>
      <c r="H3704">
        <f t="shared" si="295"/>
        <v>3.2925203732290811</v>
      </c>
      <c r="I3704">
        <f t="shared" si="296"/>
        <v>37.926536671812343</v>
      </c>
    </row>
    <row r="3705" spans="1:9" x14ac:dyDescent="0.25">
      <c r="A3705">
        <v>3704</v>
      </c>
      <c r="B3705" t="s">
        <v>27</v>
      </c>
      <c r="C3705" t="s">
        <v>3731</v>
      </c>
      <c r="D3705">
        <v>15302</v>
      </c>
      <c r="E3705">
        <f t="shared" si="292"/>
        <v>0.95637499999999998</v>
      </c>
      <c r="F3705">
        <f t="shared" si="293"/>
        <v>27522.042826062065</v>
      </c>
      <c r="G3705" s="1">
        <f t="shared" si="294"/>
        <v>3.2969669420936043</v>
      </c>
      <c r="H3705">
        <f t="shared" si="295"/>
        <v>3.2893941979888268</v>
      </c>
      <c r="I3705">
        <f t="shared" si="296"/>
        <v>37.92090955637989</v>
      </c>
    </row>
    <row r="3706" spans="1:9" x14ac:dyDescent="0.25">
      <c r="A3706">
        <v>3705</v>
      </c>
      <c r="B3706" t="s">
        <v>27</v>
      </c>
      <c r="C3706" t="s">
        <v>3732</v>
      </c>
      <c r="D3706">
        <v>15304</v>
      </c>
      <c r="E3706">
        <f t="shared" si="292"/>
        <v>0.95650000000000002</v>
      </c>
      <c r="F3706">
        <f t="shared" si="293"/>
        <v>27526.339899221257</v>
      </c>
      <c r="G3706" s="1">
        <f t="shared" si="294"/>
        <v>3.2938427922179017</v>
      </c>
      <c r="H3706">
        <f t="shared" si="295"/>
        <v>3.2862678509054035</v>
      </c>
      <c r="I3706">
        <f t="shared" si="296"/>
        <v>37.915282131629723</v>
      </c>
    </row>
    <row r="3707" spans="1:9" x14ac:dyDescent="0.25">
      <c r="A3707">
        <v>3706</v>
      </c>
      <c r="B3707" t="s">
        <v>27</v>
      </c>
      <c r="C3707" t="s">
        <v>3733</v>
      </c>
      <c r="D3707">
        <v>15307</v>
      </c>
      <c r="E3707">
        <f t="shared" si="292"/>
        <v>0.95668750000000002</v>
      </c>
      <c r="F3707">
        <f t="shared" si="293"/>
        <v>27532.787354676137</v>
      </c>
      <c r="G3707" s="1">
        <f t="shared" si="294"/>
        <v>3.2891562542070005</v>
      </c>
      <c r="H3707">
        <f t="shared" si="295"/>
        <v>3.2815780079597516</v>
      </c>
      <c r="I3707">
        <f t="shared" si="296"/>
        <v>37.906840414327554</v>
      </c>
    </row>
    <row r="3708" spans="1:9" x14ac:dyDescent="0.25">
      <c r="A3708">
        <v>3707</v>
      </c>
      <c r="B3708" t="s">
        <v>27</v>
      </c>
      <c r="C3708" t="s">
        <v>3734</v>
      </c>
      <c r="D3708">
        <v>15309</v>
      </c>
      <c r="E3708">
        <f t="shared" si="292"/>
        <v>0.95681250000000007</v>
      </c>
      <c r="F3708">
        <f t="shared" si="293"/>
        <v>27537.086889283462</v>
      </c>
      <c r="G3708" s="1">
        <f t="shared" si="294"/>
        <v>3.2860316866597827</v>
      </c>
      <c r="H3708">
        <f t="shared" si="295"/>
        <v>3.2784512310391278</v>
      </c>
      <c r="I3708">
        <f t="shared" si="296"/>
        <v>37.90121221587043</v>
      </c>
    </row>
    <row r="3709" spans="1:9" x14ac:dyDescent="0.25">
      <c r="A3709">
        <v>3708</v>
      </c>
      <c r="B3709" t="s">
        <v>27</v>
      </c>
      <c r="C3709" t="s">
        <v>3735</v>
      </c>
      <c r="D3709">
        <v>15312</v>
      </c>
      <c r="E3709">
        <f t="shared" si="292"/>
        <v>0.95700000000000007</v>
      </c>
      <c r="F3709">
        <f t="shared" si="293"/>
        <v>27543.53803849679</v>
      </c>
      <c r="G3709" s="1">
        <f t="shared" si="294"/>
        <v>3.2813445218998822</v>
      </c>
      <c r="H3709">
        <f t="shared" si="295"/>
        <v>3.2737607430918843</v>
      </c>
      <c r="I3709">
        <f t="shared" si="296"/>
        <v>37.89276933756539</v>
      </c>
    </row>
    <row r="3710" spans="1:9" x14ac:dyDescent="0.25">
      <c r="A3710">
        <v>3709</v>
      </c>
      <c r="B3710" t="s">
        <v>27</v>
      </c>
      <c r="C3710" t="s">
        <v>3736</v>
      </c>
      <c r="D3710">
        <v>15314</v>
      </c>
      <c r="E3710">
        <f t="shared" si="292"/>
        <v>0.957125</v>
      </c>
      <c r="F3710">
        <f t="shared" si="293"/>
        <v>27547.840036667814</v>
      </c>
      <c r="G3710" s="1">
        <f t="shared" si="294"/>
        <v>3.2782195363586197</v>
      </c>
      <c r="H3710">
        <f t="shared" si="295"/>
        <v>3.2706335360064713</v>
      </c>
      <c r="I3710">
        <f t="shared" si="296"/>
        <v>37.88714036481165</v>
      </c>
    </row>
    <row r="3711" spans="1:9" x14ac:dyDescent="0.25">
      <c r="A3711">
        <v>3710</v>
      </c>
      <c r="B3711" t="s">
        <v>27</v>
      </c>
      <c r="C3711" t="s">
        <v>3737</v>
      </c>
      <c r="D3711">
        <v>15317</v>
      </c>
      <c r="E3711">
        <f t="shared" si="292"/>
        <v>0.95731250000000001</v>
      </c>
      <c r="F3711">
        <f t="shared" si="293"/>
        <v>27554.294882814738</v>
      </c>
      <c r="G3711" s="1">
        <f t="shared" si="294"/>
        <v>3.2735317443655845</v>
      </c>
      <c r="H3711">
        <f t="shared" si="295"/>
        <v>3.265942402566111</v>
      </c>
      <c r="I3711">
        <f t="shared" si="296"/>
        <v>37.878696324619</v>
      </c>
    </row>
    <row r="3712" spans="1:9" x14ac:dyDescent="0.25">
      <c r="A3712">
        <v>3711</v>
      </c>
      <c r="B3712" t="s">
        <v>27</v>
      </c>
      <c r="C3712" t="s">
        <v>3738</v>
      </c>
      <c r="D3712">
        <v>15319</v>
      </c>
      <c r="E3712">
        <f t="shared" si="292"/>
        <v>0.95743750000000005</v>
      </c>
      <c r="F3712">
        <f t="shared" si="293"/>
        <v>27558.59934666743</v>
      </c>
      <c r="G3712" s="1">
        <f t="shared" si="294"/>
        <v>3.2704063405074635</v>
      </c>
      <c r="H3712">
        <f t="shared" si="295"/>
        <v>3.2628147649878088</v>
      </c>
      <c r="I3712">
        <f t="shared" si="296"/>
        <v>37.873066576978054</v>
      </c>
    </row>
    <row r="3713" spans="1:9" x14ac:dyDescent="0.25">
      <c r="A3713">
        <v>3712</v>
      </c>
      <c r="B3713" t="s">
        <v>27</v>
      </c>
      <c r="C3713" t="s">
        <v>3739</v>
      </c>
      <c r="D3713">
        <v>15322</v>
      </c>
      <c r="E3713">
        <f t="shared" si="292"/>
        <v>0.95762500000000006</v>
      </c>
      <c r="F3713">
        <f t="shared" si="293"/>
        <v>27565.057892926747</v>
      </c>
      <c r="G3713" s="1">
        <f t="shared" si="294"/>
        <v>3.2657179207970444</v>
      </c>
      <c r="H3713">
        <f t="shared" si="295"/>
        <v>3.2581229855621245</v>
      </c>
      <c r="I3713">
        <f t="shared" si="296"/>
        <v>37.864621374011826</v>
      </c>
    </row>
    <row r="3714" spans="1:9" x14ac:dyDescent="0.25">
      <c r="A3714">
        <v>3713</v>
      </c>
      <c r="B3714" t="s">
        <v>27</v>
      </c>
      <c r="C3714" t="s">
        <v>3740</v>
      </c>
      <c r="D3714">
        <v>15324</v>
      </c>
      <c r="E3714">
        <f t="shared" si="292"/>
        <v>0.95774999999999999</v>
      </c>
      <c r="F3714">
        <f t="shared" si="293"/>
        <v>27569.364824581517</v>
      </c>
      <c r="G3714" s="1">
        <f t="shared" si="294"/>
        <v>3.2625920982991374</v>
      </c>
      <c r="H3714">
        <f t="shared" si="295"/>
        <v>3.2549949171628327</v>
      </c>
      <c r="I3714">
        <f t="shared" si="296"/>
        <v>37.8589908508931</v>
      </c>
    </row>
    <row r="3715" spans="1:9" x14ac:dyDescent="0.25">
      <c r="A3715">
        <v>3714</v>
      </c>
      <c r="B3715" t="s">
        <v>27</v>
      </c>
      <c r="C3715" t="s">
        <v>3741</v>
      </c>
      <c r="D3715">
        <v>15327</v>
      </c>
      <c r="E3715">
        <f t="shared" si="292"/>
        <v>0.9579375</v>
      </c>
      <c r="F3715">
        <f t="shared" si="293"/>
        <v>27575.827074135657</v>
      </c>
      <c r="G3715" s="1">
        <f t="shared" si="294"/>
        <v>3.2579030503865738</v>
      </c>
      <c r="H3715">
        <f t="shared" si="295"/>
        <v>3.2503024912593901</v>
      </c>
      <c r="I3715">
        <f t="shared" si="296"/>
        <v>37.850544484266905</v>
      </c>
    </row>
    <row r="3716" spans="1:9" x14ac:dyDescent="0.25">
      <c r="A3716">
        <v>3715</v>
      </c>
      <c r="B3716" t="s">
        <v>27</v>
      </c>
      <c r="C3716" t="s">
        <v>3742</v>
      </c>
      <c r="D3716">
        <v>15329</v>
      </c>
      <c r="E3716">
        <f t="shared" si="292"/>
        <v>0.95806250000000004</v>
      </c>
      <c r="F3716">
        <f t="shared" si="293"/>
        <v>27580.13647571535</v>
      </c>
      <c r="G3716" s="1">
        <f t="shared" si="294"/>
        <v>3.2547768089256692</v>
      </c>
      <c r="H3716">
        <f t="shared" si="295"/>
        <v>3.2471739917106675</v>
      </c>
      <c r="I3716">
        <f t="shared" si="296"/>
        <v>37.8449131850792</v>
      </c>
    </row>
    <row r="3717" spans="1:9" x14ac:dyDescent="0.25">
      <c r="A3717">
        <v>3716</v>
      </c>
      <c r="B3717" t="s">
        <v>27</v>
      </c>
      <c r="C3717" t="s">
        <v>3743</v>
      </c>
      <c r="D3717">
        <v>15332</v>
      </c>
      <c r="E3717">
        <f t="shared" si="292"/>
        <v>0.95825000000000005</v>
      </c>
      <c r="F3717">
        <f t="shared" si="293"/>
        <v>27586.602431750402</v>
      </c>
      <c r="G3717" s="1">
        <f t="shared" si="294"/>
        <v>3.2500871323259162</v>
      </c>
      <c r="H3717">
        <f t="shared" si="295"/>
        <v>3.2424809188366339</v>
      </c>
      <c r="I3717">
        <f t="shared" si="296"/>
        <v>37.83646565390594</v>
      </c>
    </row>
    <row r="3718" spans="1:9" x14ac:dyDescent="0.25">
      <c r="A3718">
        <v>3717</v>
      </c>
      <c r="B3718" t="s">
        <v>27</v>
      </c>
      <c r="C3718" t="s">
        <v>3744</v>
      </c>
      <c r="D3718">
        <v>15334</v>
      </c>
      <c r="E3718">
        <f t="shared" si="292"/>
        <v>0.95837499999999998</v>
      </c>
      <c r="F3718">
        <f t="shared" si="293"/>
        <v>27590.914305380291</v>
      </c>
      <c r="G3718" s="1">
        <f t="shared" si="294"/>
        <v>3.2469604715784044</v>
      </c>
      <c r="H3718">
        <f t="shared" si="295"/>
        <v>3.2393519878098687</v>
      </c>
      <c r="I3718">
        <f t="shared" si="296"/>
        <v>37.830833578057764</v>
      </c>
    </row>
    <row r="3719" spans="1:9" x14ac:dyDescent="0.25">
      <c r="A3719">
        <v>3718</v>
      </c>
      <c r="B3719" t="s">
        <v>27</v>
      </c>
      <c r="C3719" t="s">
        <v>3745</v>
      </c>
      <c r="D3719">
        <v>15337</v>
      </c>
      <c r="E3719">
        <f t="shared" si="292"/>
        <v>0.95856249999999998</v>
      </c>
      <c r="F3719">
        <f t="shared" si="293"/>
        <v>27597.383971085997</v>
      </c>
      <c r="G3719" s="1">
        <f t="shared" si="294"/>
        <v>3.2422701658061328</v>
      </c>
      <c r="H3719">
        <f t="shared" si="295"/>
        <v>3.2346582674719571</v>
      </c>
      <c r="I3719">
        <f t="shared" si="296"/>
        <v>37.822384881449523</v>
      </c>
    </row>
    <row r="3720" spans="1:9" x14ac:dyDescent="0.25">
      <c r="A3720">
        <v>3719</v>
      </c>
      <c r="B3720" t="s">
        <v>27</v>
      </c>
      <c r="C3720" t="s">
        <v>3746</v>
      </c>
      <c r="D3720">
        <v>15339</v>
      </c>
      <c r="E3720">
        <f t="shared" si="292"/>
        <v>0.95868750000000003</v>
      </c>
      <c r="F3720">
        <f t="shared" si="293"/>
        <v>27601.698318893799</v>
      </c>
      <c r="G3720" s="1">
        <f t="shared" si="294"/>
        <v>3.2391430854483474</v>
      </c>
      <c r="H3720">
        <f t="shared" si="295"/>
        <v>3.2315289046380826</v>
      </c>
      <c r="I3720">
        <f t="shared" si="296"/>
        <v>37.816752028348546</v>
      </c>
    </row>
    <row r="3721" spans="1:9" x14ac:dyDescent="0.25">
      <c r="A3721">
        <v>3720</v>
      </c>
      <c r="B3721" t="s">
        <v>27</v>
      </c>
      <c r="C3721" t="s">
        <v>3747</v>
      </c>
      <c r="D3721">
        <v>15342</v>
      </c>
      <c r="E3721">
        <f t="shared" si="292"/>
        <v>0.95887500000000003</v>
      </c>
      <c r="F3721">
        <f t="shared" si="293"/>
        <v>27608.17169746356</v>
      </c>
      <c r="G3721" s="1">
        <f t="shared" si="294"/>
        <v>3.2344521500177734</v>
      </c>
      <c r="H3721">
        <f t="shared" si="295"/>
        <v>3.2268345363428352</v>
      </c>
      <c r="I3721">
        <f t="shared" si="296"/>
        <v>37.808302165417103</v>
      </c>
    </row>
    <row r="3722" spans="1:9" x14ac:dyDescent="0.25">
      <c r="A3722">
        <v>3721</v>
      </c>
      <c r="B3722" t="s">
        <v>27</v>
      </c>
      <c r="C3722" t="s">
        <v>3748</v>
      </c>
      <c r="D3722">
        <v>15344</v>
      </c>
      <c r="E3722">
        <f t="shared" si="292"/>
        <v>0.95900000000000007</v>
      </c>
      <c r="F3722">
        <f t="shared" si="293"/>
        <v>27612.488521579431</v>
      </c>
      <c r="G3722" s="1">
        <f t="shared" si="294"/>
        <v>3.2313246497257069</v>
      </c>
      <c r="H3722">
        <f t="shared" si="295"/>
        <v>3.2237047413728988</v>
      </c>
      <c r="I3722">
        <f t="shared" si="296"/>
        <v>37.802668534471216</v>
      </c>
    </row>
    <row r="3723" spans="1:9" x14ac:dyDescent="0.25">
      <c r="A3723">
        <v>3722</v>
      </c>
      <c r="B3723" t="s">
        <v>27</v>
      </c>
      <c r="C3723" t="s">
        <v>3749</v>
      </c>
      <c r="D3723">
        <v>15347</v>
      </c>
      <c r="E3723">
        <f t="shared" si="292"/>
        <v>0.95918749999999997</v>
      </c>
      <c r="F3723">
        <f t="shared" si="293"/>
        <v>27618.96561621032</v>
      </c>
      <c r="G3723" s="1">
        <f t="shared" si="294"/>
        <v>3.2266330841506488</v>
      </c>
      <c r="H3723">
        <f t="shared" si="295"/>
        <v>3.2190097246262894</v>
      </c>
      <c r="I3723">
        <f t="shared" si="296"/>
        <v>37.794217504327321</v>
      </c>
    </row>
    <row r="3724" spans="1:9" x14ac:dyDescent="0.25">
      <c r="A3724">
        <v>3723</v>
      </c>
      <c r="B3724" t="s">
        <v>27</v>
      </c>
      <c r="C3724" t="s">
        <v>3750</v>
      </c>
      <c r="D3724">
        <v>15349</v>
      </c>
      <c r="E3724">
        <f t="shared" si="292"/>
        <v>0.95931250000000001</v>
      </c>
      <c r="F3724">
        <f t="shared" si="293"/>
        <v>27623.284918766865</v>
      </c>
      <c r="G3724" s="1">
        <f t="shared" si="294"/>
        <v>3.2235051636001799</v>
      </c>
      <c r="H3724">
        <f t="shared" si="295"/>
        <v>3.2158794971906559</v>
      </c>
      <c r="I3724">
        <f t="shared" si="296"/>
        <v>37.788583094943178</v>
      </c>
    </row>
    <row r="3725" spans="1:9" x14ac:dyDescent="0.25">
      <c r="A3725">
        <v>3724</v>
      </c>
      <c r="B3725" t="s">
        <v>27</v>
      </c>
      <c r="C3725" t="s">
        <v>3751</v>
      </c>
      <c r="D3725">
        <v>15352</v>
      </c>
      <c r="E3725">
        <f t="shared" si="292"/>
        <v>0.95950000000000002</v>
      </c>
      <c r="F3725">
        <f t="shared" si="293"/>
        <v>27629.765732659624</v>
      </c>
      <c r="G3725" s="1">
        <f t="shared" si="294"/>
        <v>3.2188129673941148</v>
      </c>
      <c r="H3725">
        <f t="shared" si="295"/>
        <v>3.211183831498488</v>
      </c>
      <c r="I3725">
        <f t="shared" si="296"/>
        <v>37.78013089669728</v>
      </c>
    </row>
    <row r="3726" spans="1:9" x14ac:dyDescent="0.25">
      <c r="A3726">
        <v>3725</v>
      </c>
      <c r="B3726" t="s">
        <v>27</v>
      </c>
      <c r="C3726" t="s">
        <v>3752</v>
      </c>
      <c r="D3726">
        <v>15354</v>
      </c>
      <c r="E3726">
        <f t="shared" si="292"/>
        <v>0.95962500000000006</v>
      </c>
      <c r="F3726">
        <f t="shared" si="293"/>
        <v>27634.087515791893</v>
      </c>
      <c r="G3726" s="1">
        <f t="shared" si="294"/>
        <v>3.2156846262607246</v>
      </c>
      <c r="H3726">
        <f t="shared" si="295"/>
        <v>3.2080531712677498</v>
      </c>
      <c r="I3726">
        <f t="shared" si="296"/>
        <v>37.774495708281947</v>
      </c>
    </row>
    <row r="3727" spans="1:9" x14ac:dyDescent="0.25">
      <c r="A3727">
        <v>3726</v>
      </c>
      <c r="B3727" t="s">
        <v>27</v>
      </c>
      <c r="C3727" t="s">
        <v>3753</v>
      </c>
      <c r="D3727">
        <v>15357</v>
      </c>
      <c r="E3727">
        <f t="shared" si="292"/>
        <v>0.95981250000000007</v>
      </c>
      <c r="F3727">
        <f t="shared" si="293"/>
        <v>27640.572052150939</v>
      </c>
      <c r="G3727" s="1">
        <f t="shared" si="294"/>
        <v>3.2109917989369023</v>
      </c>
      <c r="H3727">
        <f t="shared" si="295"/>
        <v>3.203356856135315</v>
      </c>
      <c r="I3727">
        <f t="shared" si="296"/>
        <v>37.766042341043566</v>
      </c>
    </row>
    <row r="3728" spans="1:9" x14ac:dyDescent="0.25">
      <c r="A3728">
        <v>3727</v>
      </c>
      <c r="B3728" t="s">
        <v>27</v>
      </c>
      <c r="C3728" t="s">
        <v>3754</v>
      </c>
      <c r="D3728">
        <v>15359</v>
      </c>
      <c r="E3728">
        <f t="shared" si="292"/>
        <v>0.9599375</v>
      </c>
      <c r="F3728">
        <f t="shared" si="293"/>
        <v>27644.896317996438</v>
      </c>
      <c r="G3728" s="1">
        <f t="shared" si="294"/>
        <v>3.207863036895958</v>
      </c>
      <c r="H3728">
        <f t="shared" si="295"/>
        <v>3.2002257627793256</v>
      </c>
      <c r="I3728">
        <f t="shared" si="296"/>
        <v>37.760406373002787</v>
      </c>
    </row>
    <row r="3729" spans="1:9" x14ac:dyDescent="0.25">
      <c r="A3729">
        <v>3728</v>
      </c>
      <c r="B3729" t="s">
        <v>27</v>
      </c>
      <c r="C3729" t="s">
        <v>3755</v>
      </c>
      <c r="D3729">
        <v>15362</v>
      </c>
      <c r="E3729">
        <f t="shared" ref="E3729:E3792" si="297">D3729/32768*Vref/2</f>
        <v>0.96012500000000001</v>
      </c>
      <c r="F3729">
        <f t="shared" ref="F3729:F3792" si="298">(resb*resc+resc*(resa+resb)*E3729/Vref)/(resa-(resa+resb)*E3729/Vref)</f>
        <v>27651.384580029873</v>
      </c>
      <c r="G3729" s="1">
        <f t="shared" ref="G3729:G3792" si="299">1/(A+B*LN(F3729)+$M$11*LN(F3729)^3)-273.15</f>
        <v>3.2031695779671736</v>
      </c>
      <c r="H3729">
        <f t="shared" ref="H3729:H3792" si="300">(1/($P$4+($P$5*LOG10(F3729))+$P$6*LOG10(F3729)^3))-273.15</f>
        <v>3.1955287977116313</v>
      </c>
      <c r="I3729">
        <f t="shared" ref="I3729:I3792" si="301">9/5*H3729+32</f>
        <v>37.751951835880938</v>
      </c>
    </row>
    <row r="3730" spans="1:9" x14ac:dyDescent="0.25">
      <c r="A3730">
        <v>3729</v>
      </c>
      <c r="B3730" t="s">
        <v>27</v>
      </c>
      <c r="C3730" t="s">
        <v>3756</v>
      </c>
      <c r="D3730">
        <v>15364</v>
      </c>
      <c r="E3730">
        <f t="shared" si="297"/>
        <v>0.96025000000000005</v>
      </c>
      <c r="F3730">
        <f t="shared" si="298"/>
        <v>27655.711330728569</v>
      </c>
      <c r="G3730" s="1">
        <f t="shared" si="299"/>
        <v>3.2000403946937581</v>
      </c>
      <c r="H3730">
        <f t="shared" si="300"/>
        <v>3.1923972709003579</v>
      </c>
      <c r="I3730">
        <f t="shared" si="301"/>
        <v>37.746315087620644</v>
      </c>
    </row>
    <row r="3731" spans="1:9" x14ac:dyDescent="0.25">
      <c r="A3731">
        <v>3730</v>
      </c>
      <c r="B3731" t="s">
        <v>27</v>
      </c>
      <c r="C3731" t="s">
        <v>3757</v>
      </c>
      <c r="D3731">
        <v>15367</v>
      </c>
      <c r="E3731">
        <f t="shared" si="297"/>
        <v>0.96043750000000006</v>
      </c>
      <c r="F3731">
        <f t="shared" si="298"/>
        <v>27662.20332164818</v>
      </c>
      <c r="G3731" s="1">
        <f t="shared" si="299"/>
        <v>3.195346303672352</v>
      </c>
      <c r="H3731">
        <f t="shared" si="300"/>
        <v>3.187699655401957</v>
      </c>
      <c r="I3731">
        <f t="shared" si="301"/>
        <v>37.737859379723524</v>
      </c>
    </row>
    <row r="3732" spans="1:9" x14ac:dyDescent="0.25">
      <c r="A3732">
        <v>3731</v>
      </c>
      <c r="B3732" t="s">
        <v>27</v>
      </c>
      <c r="C3732" t="s">
        <v>3758</v>
      </c>
      <c r="D3732">
        <v>15369</v>
      </c>
      <c r="E3732">
        <f t="shared" si="297"/>
        <v>0.96056249999999999</v>
      </c>
      <c r="F3732">
        <f t="shared" si="298"/>
        <v>27666.53255934249</v>
      </c>
      <c r="G3732" s="1">
        <f t="shared" si="299"/>
        <v>3.1922166988412073</v>
      </c>
      <c r="H3732">
        <f t="shared" si="300"/>
        <v>3.1845676948049686</v>
      </c>
      <c r="I3732">
        <f t="shared" si="301"/>
        <v>37.732221850648941</v>
      </c>
    </row>
    <row r="3733" spans="1:9" x14ac:dyDescent="0.25">
      <c r="A3733">
        <v>3732</v>
      </c>
      <c r="B3733" t="s">
        <v>27</v>
      </c>
      <c r="C3733" t="s">
        <v>3759</v>
      </c>
      <c r="D3733">
        <v>15371</v>
      </c>
      <c r="E3733">
        <f t="shared" si="297"/>
        <v>0.96068750000000003</v>
      </c>
      <c r="F3733">
        <f t="shared" si="298"/>
        <v>27670.862792435477</v>
      </c>
      <c r="G3733" s="1">
        <f t="shared" si="299"/>
        <v>3.189086925296067</v>
      </c>
      <c r="H3733">
        <f t="shared" si="300"/>
        <v>3.1814355606011873</v>
      </c>
      <c r="I3733">
        <f t="shared" si="301"/>
        <v>37.726584009082138</v>
      </c>
    </row>
    <row r="3734" spans="1:9" x14ac:dyDescent="0.25">
      <c r="A3734">
        <v>3733</v>
      </c>
      <c r="B3734" t="s">
        <v>27</v>
      </c>
      <c r="C3734" t="s">
        <v>3760</v>
      </c>
      <c r="D3734">
        <v>15374</v>
      </c>
      <c r="E3734">
        <f t="shared" si="297"/>
        <v>0.96087500000000003</v>
      </c>
      <c r="F3734">
        <f t="shared" si="298"/>
        <v>27677.360009198575</v>
      </c>
      <c r="G3734" s="1">
        <f t="shared" si="299"/>
        <v>3.1843919485252741</v>
      </c>
      <c r="H3734">
        <f t="shared" si="300"/>
        <v>3.176737033666825</v>
      </c>
      <c r="I3734">
        <f t="shared" si="301"/>
        <v>37.718126660600284</v>
      </c>
    </row>
    <row r="3735" spans="1:9" x14ac:dyDescent="0.25">
      <c r="A3735">
        <v>3734</v>
      </c>
      <c r="B3735" t="s">
        <v>27</v>
      </c>
      <c r="C3735" t="s">
        <v>3761</v>
      </c>
      <c r="D3735">
        <v>15376</v>
      </c>
      <c r="E3735">
        <f t="shared" si="297"/>
        <v>0.96099999999999997</v>
      </c>
      <c r="F3735">
        <f t="shared" si="298"/>
        <v>27681.692732290707</v>
      </c>
      <c r="G3735" s="1">
        <f t="shared" si="299"/>
        <v>3.1812617529667477</v>
      </c>
      <c r="H3735">
        <f t="shared" si="300"/>
        <v>3.173604465214396</v>
      </c>
      <c r="I3735">
        <f t="shared" si="301"/>
        <v>37.71248803738591</v>
      </c>
    </row>
    <row r="3736" spans="1:9" x14ac:dyDescent="0.25">
      <c r="A3736">
        <v>3735</v>
      </c>
      <c r="B3736" t="s">
        <v>27</v>
      </c>
      <c r="C3736" t="s">
        <v>3762</v>
      </c>
      <c r="D3736">
        <v>15379</v>
      </c>
      <c r="E3736">
        <f t="shared" si="297"/>
        <v>0.96118749999999997</v>
      </c>
      <c r="F3736">
        <f t="shared" si="298"/>
        <v>27688.193685663351</v>
      </c>
      <c r="G3736" s="1">
        <f t="shared" si="299"/>
        <v>3.176566142931847</v>
      </c>
      <c r="H3736">
        <f t="shared" si="300"/>
        <v>3.1689052866589122</v>
      </c>
      <c r="I3736">
        <f t="shared" si="301"/>
        <v>37.704029515986043</v>
      </c>
    </row>
    <row r="3737" spans="1:9" x14ac:dyDescent="0.25">
      <c r="A3737">
        <v>3736</v>
      </c>
      <c r="B3737" t="s">
        <v>27</v>
      </c>
      <c r="C3737" t="s">
        <v>3763</v>
      </c>
      <c r="D3737">
        <v>15381</v>
      </c>
      <c r="E3737">
        <f t="shared" si="297"/>
        <v>0.96131250000000001</v>
      </c>
      <c r="F3737">
        <f t="shared" si="298"/>
        <v>27692.528900902973</v>
      </c>
      <c r="G3737" s="1">
        <f t="shared" si="299"/>
        <v>3.1734355250342787</v>
      </c>
      <c r="H3737">
        <f t="shared" si="300"/>
        <v>3.1657722836268363</v>
      </c>
      <c r="I3737">
        <f t="shared" si="301"/>
        <v>37.698390110528308</v>
      </c>
    </row>
    <row r="3738" spans="1:9" x14ac:dyDescent="0.25">
      <c r="A3738">
        <v>3737</v>
      </c>
      <c r="B3738" t="s">
        <v>27</v>
      </c>
      <c r="C3738" t="s">
        <v>3764</v>
      </c>
      <c r="D3738">
        <v>15384</v>
      </c>
      <c r="E3738">
        <f t="shared" si="297"/>
        <v>0.96150000000000002</v>
      </c>
      <c r="F3738">
        <f t="shared" si="298"/>
        <v>27699.033594109525</v>
      </c>
      <c r="G3738" s="1">
        <f t="shared" si="299"/>
        <v>3.1687392812463031</v>
      </c>
      <c r="H3738">
        <f t="shared" si="300"/>
        <v>3.1610724529534764</v>
      </c>
      <c r="I3738">
        <f t="shared" si="301"/>
        <v>37.689930415316255</v>
      </c>
    </row>
    <row r="3739" spans="1:9" x14ac:dyDescent="0.25">
      <c r="A3739">
        <v>3738</v>
      </c>
      <c r="B3739" t="s">
        <v>27</v>
      </c>
      <c r="C3739" t="s">
        <v>3765</v>
      </c>
      <c r="D3739">
        <v>15386</v>
      </c>
      <c r="E3739">
        <f t="shared" si="297"/>
        <v>0.96162500000000006</v>
      </c>
      <c r="F3739">
        <f t="shared" si="298"/>
        <v>27703.371303647451</v>
      </c>
      <c r="G3739" s="1">
        <f t="shared" si="299"/>
        <v>3.1656082406838095</v>
      </c>
      <c r="H3739">
        <f t="shared" si="300"/>
        <v>3.1579390150105269</v>
      </c>
      <c r="I3739">
        <f t="shared" si="301"/>
        <v>37.684290227018948</v>
      </c>
    </row>
    <row r="3740" spans="1:9" x14ac:dyDescent="0.25">
      <c r="A3740">
        <v>3739</v>
      </c>
      <c r="B3740" t="s">
        <v>27</v>
      </c>
      <c r="C3740" t="s">
        <v>3766</v>
      </c>
      <c r="D3740">
        <v>15389</v>
      </c>
      <c r="E3740">
        <f t="shared" si="297"/>
        <v>0.96181250000000007</v>
      </c>
      <c r="F3740">
        <f t="shared" si="298"/>
        <v>27709.879739915992</v>
      </c>
      <c r="G3740" s="1">
        <f t="shared" si="299"/>
        <v>3.1609113626537919</v>
      </c>
      <c r="H3740">
        <f t="shared" si="300"/>
        <v>3.1532385317224225</v>
      </c>
      <c r="I3740">
        <f t="shared" si="301"/>
        <v>37.675829357100362</v>
      </c>
    </row>
    <row r="3741" spans="1:9" x14ac:dyDescent="0.25">
      <c r="A3741">
        <v>3740</v>
      </c>
      <c r="B3741" t="s">
        <v>27</v>
      </c>
      <c r="C3741" t="s">
        <v>3767</v>
      </c>
      <c r="D3741">
        <v>15391</v>
      </c>
      <c r="E3741">
        <f t="shared" si="297"/>
        <v>0.9619375</v>
      </c>
      <c r="F3741">
        <f t="shared" si="298"/>
        <v>27714.219945905508</v>
      </c>
      <c r="G3741" s="1">
        <f t="shared" si="299"/>
        <v>3.1577798990999781</v>
      </c>
      <c r="H3741">
        <f t="shared" si="300"/>
        <v>3.1501046585371455</v>
      </c>
      <c r="I3741">
        <f t="shared" si="301"/>
        <v>37.670188385366863</v>
      </c>
    </row>
    <row r="3742" spans="1:9" x14ac:dyDescent="0.25">
      <c r="A3742">
        <v>3741</v>
      </c>
      <c r="B3742" t="s">
        <v>27</v>
      </c>
      <c r="C3742" t="s">
        <v>3768</v>
      </c>
      <c r="D3742">
        <v>15394</v>
      </c>
      <c r="E3742">
        <f t="shared" si="297"/>
        <v>0.96212500000000001</v>
      </c>
      <c r="F3742">
        <f t="shared" si="298"/>
        <v>27720.732128467826</v>
      </c>
      <c r="G3742" s="1">
        <f t="shared" si="299"/>
        <v>3.1530823863382693</v>
      </c>
      <c r="H3742">
        <f t="shared" si="300"/>
        <v>3.1454035221367462</v>
      </c>
      <c r="I3742">
        <f t="shared" si="301"/>
        <v>37.66172633984614</v>
      </c>
    </row>
    <row r="3743" spans="1:9" x14ac:dyDescent="0.25">
      <c r="A3743">
        <v>3742</v>
      </c>
      <c r="B3743" t="s">
        <v>27</v>
      </c>
      <c r="C3743" t="s">
        <v>3769</v>
      </c>
      <c r="D3743">
        <v>15396</v>
      </c>
      <c r="E3743">
        <f t="shared" si="297"/>
        <v>0.96225000000000005</v>
      </c>
      <c r="F3743">
        <f t="shared" si="298"/>
        <v>27725.0748330647</v>
      </c>
      <c r="G3743" s="1">
        <f t="shared" si="299"/>
        <v>3.149950499466911</v>
      </c>
      <c r="H3743">
        <f t="shared" si="300"/>
        <v>3.1422692133773467</v>
      </c>
      <c r="I3743">
        <f t="shared" si="301"/>
        <v>37.656084584079224</v>
      </c>
    </row>
    <row r="3744" spans="1:9" x14ac:dyDescent="0.25">
      <c r="A3744">
        <v>3743</v>
      </c>
      <c r="B3744" t="s">
        <v>27</v>
      </c>
      <c r="C3744" t="s">
        <v>3770</v>
      </c>
      <c r="D3744">
        <v>15398</v>
      </c>
      <c r="E3744">
        <f t="shared" si="297"/>
        <v>0.96237499999999998</v>
      </c>
      <c r="F3744">
        <f t="shared" si="298"/>
        <v>27729.418537708694</v>
      </c>
      <c r="G3744" s="1">
        <f t="shared" si="299"/>
        <v>3.1468184431769259</v>
      </c>
      <c r="H3744">
        <f t="shared" si="300"/>
        <v>3.1391347302954955</v>
      </c>
      <c r="I3744">
        <f t="shared" si="301"/>
        <v>37.650442514531889</v>
      </c>
    </row>
    <row r="3745" spans="1:9" x14ac:dyDescent="0.25">
      <c r="A3745">
        <v>3744</v>
      </c>
      <c r="B3745" t="s">
        <v>27</v>
      </c>
      <c r="C3745" t="s">
        <v>3771</v>
      </c>
      <c r="D3745">
        <v>15401</v>
      </c>
      <c r="E3745">
        <f t="shared" si="297"/>
        <v>0.96256249999999999</v>
      </c>
      <c r="F3745">
        <f t="shared" si="298"/>
        <v>27735.9359705188</v>
      </c>
      <c r="G3745" s="1">
        <f t="shared" si="299"/>
        <v>3.1421200409678818</v>
      </c>
      <c r="H3745">
        <f t="shared" si="300"/>
        <v>3.1344326787015007</v>
      </c>
      <c r="I3745">
        <f t="shared" si="301"/>
        <v>37.641978821662704</v>
      </c>
    </row>
    <row r="3746" spans="1:9" x14ac:dyDescent="0.25">
      <c r="A3746">
        <v>3745</v>
      </c>
      <c r="B3746" t="s">
        <v>27</v>
      </c>
      <c r="C3746" t="s">
        <v>3772</v>
      </c>
      <c r="D3746">
        <v>15403</v>
      </c>
      <c r="E3746">
        <f t="shared" si="297"/>
        <v>0.96268750000000003</v>
      </c>
      <c r="F3746">
        <f t="shared" si="298"/>
        <v>27740.2821767924</v>
      </c>
      <c r="G3746" s="1">
        <f t="shared" si="299"/>
        <v>3.1389875609027058</v>
      </c>
      <c r="H3746">
        <f t="shared" si="300"/>
        <v>3.1312977595807183</v>
      </c>
      <c r="I3746">
        <f t="shared" si="301"/>
        <v>37.636335967245294</v>
      </c>
    </row>
    <row r="3747" spans="1:9" x14ac:dyDescent="0.25">
      <c r="A3747">
        <v>3746</v>
      </c>
      <c r="B3747" t="s">
        <v>27</v>
      </c>
      <c r="C3747" t="s">
        <v>3773</v>
      </c>
      <c r="D3747">
        <v>15406</v>
      </c>
      <c r="E3747">
        <f t="shared" si="297"/>
        <v>0.96287500000000004</v>
      </c>
      <c r="F3747">
        <f t="shared" si="298"/>
        <v>27746.803363667779</v>
      </c>
      <c r="G3747" s="1">
        <f t="shared" si="299"/>
        <v>3.1342885227856527</v>
      </c>
      <c r="H3747">
        <f t="shared" si="300"/>
        <v>3.1265950536792957</v>
      </c>
      <c r="I3747">
        <f t="shared" si="301"/>
        <v>37.627871096622734</v>
      </c>
    </row>
    <row r="3748" spans="1:9" x14ac:dyDescent="0.25">
      <c r="A3748">
        <v>3747</v>
      </c>
      <c r="B3748" t="s">
        <v>27</v>
      </c>
      <c r="C3748" t="s">
        <v>3774</v>
      </c>
      <c r="D3748">
        <v>15408</v>
      </c>
      <c r="E3748">
        <f t="shared" si="297"/>
        <v>0.96299999999999997</v>
      </c>
      <c r="F3748">
        <f t="shared" si="298"/>
        <v>27751.152073732719</v>
      </c>
      <c r="G3748" s="1">
        <f t="shared" si="299"/>
        <v>3.1311556186183793</v>
      </c>
      <c r="H3748">
        <f t="shared" si="300"/>
        <v>3.1234596981873324</v>
      </c>
      <c r="I3748">
        <f t="shared" si="301"/>
        <v>37.6222274567372</v>
      </c>
    </row>
    <row r="3749" spans="1:9" x14ac:dyDescent="0.25">
      <c r="A3749">
        <v>3748</v>
      </c>
      <c r="B3749" t="s">
        <v>27</v>
      </c>
      <c r="C3749" t="s">
        <v>3775</v>
      </c>
      <c r="D3749">
        <v>15411</v>
      </c>
      <c r="E3749">
        <f t="shared" si="297"/>
        <v>0.96318749999999997</v>
      </c>
      <c r="F3749">
        <f t="shared" si="298"/>
        <v>27757.677017917842</v>
      </c>
      <c r="G3749" s="1">
        <f t="shared" si="299"/>
        <v>3.1264559441026449</v>
      </c>
      <c r="H3749">
        <f t="shared" si="300"/>
        <v>3.118756337479681</v>
      </c>
      <c r="I3749">
        <f t="shared" si="301"/>
        <v>37.613761407463429</v>
      </c>
    </row>
    <row r="3750" spans="1:9" x14ac:dyDescent="0.25">
      <c r="A3750">
        <v>3749</v>
      </c>
      <c r="B3750" t="s">
        <v>27</v>
      </c>
      <c r="C3750" t="s">
        <v>3776</v>
      </c>
      <c r="D3750">
        <v>15413</v>
      </c>
      <c r="E3750">
        <f t="shared" si="297"/>
        <v>0.96331250000000002</v>
      </c>
      <c r="F3750">
        <f t="shared" si="298"/>
        <v>27762.028233938345</v>
      </c>
      <c r="G3750" s="1">
        <f t="shared" si="299"/>
        <v>3.1233226155059128</v>
      </c>
      <c r="H3750">
        <f t="shared" si="300"/>
        <v>3.115620545283889</v>
      </c>
      <c r="I3750">
        <f t="shared" si="301"/>
        <v>37.608116981511003</v>
      </c>
    </row>
    <row r="3751" spans="1:9" x14ac:dyDescent="0.25">
      <c r="A3751">
        <v>3750</v>
      </c>
      <c r="B3751" t="s">
        <v>27</v>
      </c>
      <c r="C3751" t="s">
        <v>3777</v>
      </c>
      <c r="D3751">
        <v>15416</v>
      </c>
      <c r="E3751">
        <f t="shared" si="297"/>
        <v>0.96350000000000002</v>
      </c>
      <c r="F3751">
        <f t="shared" si="298"/>
        <v>27768.55693868142</v>
      </c>
      <c r="G3751" s="1">
        <f t="shared" si="299"/>
        <v>3.1186223041003132</v>
      </c>
      <c r="H3751">
        <f t="shared" si="300"/>
        <v>3.1109165292709804</v>
      </c>
      <c r="I3751">
        <f t="shared" si="301"/>
        <v>37.599649752687768</v>
      </c>
    </row>
    <row r="3752" spans="1:9" x14ac:dyDescent="0.25">
      <c r="A3752">
        <v>3751</v>
      </c>
      <c r="B3752" t="s">
        <v>27</v>
      </c>
      <c r="C3752" t="s">
        <v>3778</v>
      </c>
      <c r="D3752">
        <v>15418</v>
      </c>
      <c r="E3752">
        <f t="shared" si="297"/>
        <v>0.96362500000000006</v>
      </c>
      <c r="F3752">
        <f t="shared" si="298"/>
        <v>27772.910662824208</v>
      </c>
      <c r="G3752" s="1">
        <f t="shared" si="299"/>
        <v>3.1154885507465337</v>
      </c>
      <c r="H3752">
        <f t="shared" si="300"/>
        <v>3.1077803000385984</v>
      </c>
      <c r="I3752">
        <f t="shared" si="301"/>
        <v>37.594004540069477</v>
      </c>
    </row>
    <row r="3753" spans="1:9" x14ac:dyDescent="0.25">
      <c r="A3753">
        <v>3752</v>
      </c>
      <c r="B3753" t="s">
        <v>27</v>
      </c>
      <c r="C3753" t="s">
        <v>3779</v>
      </c>
      <c r="D3753">
        <v>15420</v>
      </c>
      <c r="E3753">
        <f t="shared" si="297"/>
        <v>0.96375</v>
      </c>
      <c r="F3753">
        <f t="shared" si="298"/>
        <v>27777.265390823151</v>
      </c>
      <c r="G3753" s="1">
        <f t="shared" si="299"/>
        <v>3.112354627398247</v>
      </c>
      <c r="H3753">
        <f t="shared" si="300"/>
        <v>3.1046438958983344</v>
      </c>
      <c r="I3753">
        <f t="shared" si="301"/>
        <v>37.588359012617005</v>
      </c>
    </row>
    <row r="3754" spans="1:9" x14ac:dyDescent="0.25">
      <c r="A3754">
        <v>3753</v>
      </c>
      <c r="B3754" t="s">
        <v>27</v>
      </c>
      <c r="C3754" t="s">
        <v>3780</v>
      </c>
      <c r="D3754">
        <v>15423</v>
      </c>
      <c r="E3754">
        <f t="shared" si="297"/>
        <v>0.9639375</v>
      </c>
      <c r="F3754">
        <f t="shared" si="298"/>
        <v>27783.799365811472</v>
      </c>
      <c r="G3754" s="1">
        <f t="shared" si="299"/>
        <v>3.1076534235211852</v>
      </c>
      <c r="H3754">
        <f t="shared" si="300"/>
        <v>3.0999389616190456</v>
      </c>
      <c r="I3754">
        <f t="shared" si="301"/>
        <v>37.579890130914279</v>
      </c>
    </row>
    <row r="3755" spans="1:9" x14ac:dyDescent="0.25">
      <c r="A3755">
        <v>3754</v>
      </c>
      <c r="B3755" t="s">
        <v>27</v>
      </c>
      <c r="C3755" t="s">
        <v>3781</v>
      </c>
      <c r="D3755">
        <v>15426</v>
      </c>
      <c r="E3755">
        <f t="shared" si="297"/>
        <v>0.96412500000000001</v>
      </c>
      <c r="F3755">
        <f t="shared" si="298"/>
        <v>27790.335601430055</v>
      </c>
      <c r="G3755" s="1">
        <f t="shared" si="299"/>
        <v>3.1029518368611662</v>
      </c>
      <c r="H3755">
        <f t="shared" si="300"/>
        <v>3.0952336334970596</v>
      </c>
      <c r="I3755">
        <f t="shared" si="301"/>
        <v>37.57142054029471</v>
      </c>
    </row>
    <row r="3756" spans="1:9" x14ac:dyDescent="0.25">
      <c r="A3756">
        <v>3755</v>
      </c>
      <c r="B3756" t="s">
        <v>27</v>
      </c>
      <c r="C3756" t="s">
        <v>3782</v>
      </c>
      <c r="D3756">
        <v>15428</v>
      </c>
      <c r="E3756">
        <f t="shared" si="297"/>
        <v>0.96425000000000005</v>
      </c>
      <c r="F3756">
        <f t="shared" si="298"/>
        <v>27794.694348327565</v>
      </c>
      <c r="G3756" s="1">
        <f t="shared" si="299"/>
        <v>3.0998172330098441</v>
      </c>
      <c r="H3756">
        <f t="shared" si="300"/>
        <v>3.0920965291920766</v>
      </c>
      <c r="I3756">
        <f t="shared" si="301"/>
        <v>37.565773752545738</v>
      </c>
    </row>
    <row r="3757" spans="1:9" x14ac:dyDescent="0.25">
      <c r="A3757">
        <v>3756</v>
      </c>
      <c r="B3757" t="s">
        <v>27</v>
      </c>
      <c r="C3757" t="s">
        <v>3783</v>
      </c>
      <c r="D3757">
        <v>15430</v>
      </c>
      <c r="E3757">
        <f t="shared" si="297"/>
        <v>0.96437499999999998</v>
      </c>
      <c r="F3757">
        <f t="shared" si="298"/>
        <v>27799.054100819008</v>
      </c>
      <c r="G3757" s="1">
        <f t="shared" si="299"/>
        <v>3.0966824589015118</v>
      </c>
      <c r="H3757">
        <f t="shared" si="300"/>
        <v>3.0889592497124454</v>
      </c>
      <c r="I3757">
        <f t="shared" si="301"/>
        <v>37.560126649482399</v>
      </c>
    </row>
    <row r="3758" spans="1:9" x14ac:dyDescent="0.25">
      <c r="A3758">
        <v>3757</v>
      </c>
      <c r="B3758" t="s">
        <v>27</v>
      </c>
      <c r="C3758" t="s">
        <v>3784</v>
      </c>
      <c r="D3758">
        <v>15433</v>
      </c>
      <c r="E3758">
        <f t="shared" si="297"/>
        <v>0.96456249999999999</v>
      </c>
      <c r="F3758">
        <f t="shared" si="298"/>
        <v>27805.595615806171</v>
      </c>
      <c r="G3758" s="1">
        <f t="shared" si="299"/>
        <v>3.0919799783921462</v>
      </c>
      <c r="H3758">
        <f t="shared" si="300"/>
        <v>3.0842530019239121</v>
      </c>
      <c r="I3758">
        <f t="shared" si="301"/>
        <v>37.551655403463045</v>
      </c>
    </row>
    <row r="3759" spans="1:9" x14ac:dyDescent="0.25">
      <c r="A3759">
        <v>3758</v>
      </c>
      <c r="B3759" t="s">
        <v>27</v>
      </c>
      <c r="C3759" t="s">
        <v>3785</v>
      </c>
      <c r="D3759">
        <v>15435</v>
      </c>
      <c r="E3759">
        <f t="shared" si="297"/>
        <v>0.96468750000000003</v>
      </c>
      <c r="F3759">
        <f t="shared" si="298"/>
        <v>27809.957883805459</v>
      </c>
      <c r="G3759" s="1">
        <f t="shared" si="299"/>
        <v>3.0888447784113851</v>
      </c>
      <c r="H3759">
        <f t="shared" si="300"/>
        <v>3.0811152842742331</v>
      </c>
      <c r="I3759">
        <f t="shared" si="301"/>
        <v>37.546007511693617</v>
      </c>
    </row>
    <row r="3760" spans="1:9" x14ac:dyDescent="0.25">
      <c r="A3760">
        <v>3759</v>
      </c>
      <c r="B3760" t="s">
        <v>27</v>
      </c>
      <c r="C3760" t="s">
        <v>3786</v>
      </c>
      <c r="D3760">
        <v>15438</v>
      </c>
      <c r="E3760">
        <f t="shared" si="297"/>
        <v>0.96487500000000004</v>
      </c>
      <c r="F3760">
        <f t="shared" si="298"/>
        <v>27816.503173687248</v>
      </c>
      <c r="G3760" s="1">
        <f t="shared" si="299"/>
        <v>3.0841416588469883</v>
      </c>
      <c r="H3760">
        <f t="shared" si="300"/>
        <v>3.076408378980318</v>
      </c>
      <c r="I3760">
        <f t="shared" si="301"/>
        <v>37.537535082164574</v>
      </c>
    </row>
    <row r="3761" spans="1:9" x14ac:dyDescent="0.25">
      <c r="A3761">
        <v>3760</v>
      </c>
      <c r="B3761" t="s">
        <v>27</v>
      </c>
      <c r="C3761" t="s">
        <v>3787</v>
      </c>
      <c r="D3761">
        <v>15440</v>
      </c>
      <c r="E3761">
        <f t="shared" si="297"/>
        <v>0.96499999999999997</v>
      </c>
      <c r="F3761">
        <f t="shared" si="298"/>
        <v>27820.867959372114</v>
      </c>
      <c r="G3761" s="1">
        <f t="shared" si="299"/>
        <v>3.0810060326650728</v>
      </c>
      <c r="H3761">
        <f t="shared" si="300"/>
        <v>3.073270222826693</v>
      </c>
      <c r="I3761">
        <f t="shared" si="301"/>
        <v>37.531886401088045</v>
      </c>
    </row>
    <row r="3762" spans="1:9" x14ac:dyDescent="0.25">
      <c r="A3762">
        <v>3761</v>
      </c>
      <c r="B3762" t="s">
        <v>27</v>
      </c>
      <c r="C3762" t="s">
        <v>3788</v>
      </c>
      <c r="D3762">
        <v>15443</v>
      </c>
      <c r="E3762">
        <f t="shared" si="297"/>
        <v>0.96518749999999998</v>
      </c>
      <c r="F3762">
        <f t="shared" si="298"/>
        <v>27827.417027417028</v>
      </c>
      <c r="G3762" s="1">
        <f t="shared" si="299"/>
        <v>3.0763022735525851</v>
      </c>
      <c r="H3762">
        <f t="shared" si="300"/>
        <v>3.0685626595262079</v>
      </c>
      <c r="I3762">
        <f t="shared" si="301"/>
        <v>37.523412787147173</v>
      </c>
    </row>
    <row r="3763" spans="1:9" x14ac:dyDescent="0.25">
      <c r="A3763">
        <v>3762</v>
      </c>
      <c r="B3763" t="s">
        <v>27</v>
      </c>
      <c r="C3763" t="s">
        <v>3789</v>
      </c>
      <c r="D3763">
        <v>15445</v>
      </c>
      <c r="E3763">
        <f t="shared" si="297"/>
        <v>0.96531250000000002</v>
      </c>
      <c r="F3763">
        <f t="shared" si="298"/>
        <v>27831.784332967731</v>
      </c>
      <c r="G3763" s="1">
        <f t="shared" si="299"/>
        <v>3.0731662208409034</v>
      </c>
      <c r="H3763">
        <f t="shared" si="300"/>
        <v>3.0654240645344544</v>
      </c>
      <c r="I3763">
        <f t="shared" si="301"/>
        <v>37.517763316162018</v>
      </c>
    </row>
    <row r="3764" spans="1:9" x14ac:dyDescent="0.25">
      <c r="A3764">
        <v>3763</v>
      </c>
      <c r="B3764" t="s">
        <v>27</v>
      </c>
      <c r="C3764" t="s">
        <v>3790</v>
      </c>
      <c r="D3764">
        <v>15447</v>
      </c>
      <c r="E3764">
        <f t="shared" si="297"/>
        <v>0.96543750000000006</v>
      </c>
      <c r="F3764">
        <f t="shared" si="298"/>
        <v>27836.152647075804</v>
      </c>
      <c r="G3764" s="1">
        <f t="shared" si="299"/>
        <v>3.0700299974251379</v>
      </c>
      <c r="H3764">
        <f t="shared" si="300"/>
        <v>3.0622852939138738</v>
      </c>
      <c r="I3764">
        <f t="shared" si="301"/>
        <v>37.512113529044974</v>
      </c>
    </row>
    <row r="3765" spans="1:9" x14ac:dyDescent="0.25">
      <c r="A3765">
        <v>3764</v>
      </c>
      <c r="B3765" t="s">
        <v>27</v>
      </c>
      <c r="C3765" t="s">
        <v>3791</v>
      </c>
      <c r="D3765">
        <v>15450</v>
      </c>
      <c r="E3765">
        <f t="shared" si="297"/>
        <v>0.96562500000000007</v>
      </c>
      <c r="F3765">
        <f t="shared" si="298"/>
        <v>27842.70701004735</v>
      </c>
      <c r="G3765" s="1">
        <f t="shared" si="299"/>
        <v>3.0653253421161253</v>
      </c>
      <c r="H3765">
        <f t="shared" si="300"/>
        <v>3.0575768085617483</v>
      </c>
      <c r="I3765">
        <f t="shared" si="301"/>
        <v>37.503638255411147</v>
      </c>
    </row>
    <row r="3766" spans="1:9" x14ac:dyDescent="0.25">
      <c r="A3766">
        <v>3765</v>
      </c>
      <c r="B3766" t="s">
        <v>27</v>
      </c>
      <c r="C3766" t="s">
        <v>3792</v>
      </c>
      <c r="D3766">
        <v>15452</v>
      </c>
      <c r="E3766">
        <f t="shared" si="297"/>
        <v>0.96575</v>
      </c>
      <c r="F3766">
        <f t="shared" si="298"/>
        <v>27847.077847077846</v>
      </c>
      <c r="G3766" s="1">
        <f t="shared" si="299"/>
        <v>3.0621886917097072</v>
      </c>
      <c r="H3766">
        <f t="shared" si="300"/>
        <v>3.05443759863482</v>
      </c>
      <c r="I3766">
        <f t="shared" si="301"/>
        <v>37.497987677542675</v>
      </c>
    </row>
    <row r="3767" spans="1:9" x14ac:dyDescent="0.25">
      <c r="A3767">
        <v>3766</v>
      </c>
      <c r="B3767" t="s">
        <v>27</v>
      </c>
      <c r="C3767" t="s">
        <v>3793</v>
      </c>
      <c r="D3767">
        <v>15455</v>
      </c>
      <c r="E3767">
        <f t="shared" si="297"/>
        <v>0.9659375</v>
      </c>
      <c r="F3767">
        <f t="shared" si="298"/>
        <v>27853.635996072317</v>
      </c>
      <c r="G3767" s="1">
        <f t="shared" si="299"/>
        <v>3.0574833956675889</v>
      </c>
      <c r="H3767">
        <f t="shared" si="300"/>
        <v>3.0497284540720671</v>
      </c>
      <c r="I3767">
        <f t="shared" si="301"/>
        <v>37.489511217329721</v>
      </c>
    </row>
    <row r="3768" spans="1:9" x14ac:dyDescent="0.25">
      <c r="A3768">
        <v>3767</v>
      </c>
      <c r="B3768" t="s">
        <v>27</v>
      </c>
      <c r="C3768" t="s">
        <v>3794</v>
      </c>
      <c r="D3768">
        <v>15457</v>
      </c>
      <c r="E3768">
        <f t="shared" si="297"/>
        <v>0.96606250000000005</v>
      </c>
      <c r="F3768">
        <f t="shared" si="298"/>
        <v>27858.009358211541</v>
      </c>
      <c r="G3768" s="1">
        <f t="shared" si="299"/>
        <v>3.0543463179411106</v>
      </c>
      <c r="H3768">
        <f t="shared" si="300"/>
        <v>3.0465888045040401</v>
      </c>
      <c r="I3768">
        <f t="shared" si="301"/>
        <v>37.483859848107272</v>
      </c>
    </row>
    <row r="3769" spans="1:9" x14ac:dyDescent="0.25">
      <c r="A3769">
        <v>3768</v>
      </c>
      <c r="B3769" t="s">
        <v>27</v>
      </c>
      <c r="C3769" t="s">
        <v>3795</v>
      </c>
      <c r="D3769">
        <v>15460</v>
      </c>
      <c r="E3769">
        <f t="shared" si="297"/>
        <v>0.96625000000000005</v>
      </c>
      <c r="F3769">
        <f t="shared" si="298"/>
        <v>27864.571296510283</v>
      </c>
      <c r="G3769" s="1">
        <f t="shared" si="299"/>
        <v>3.049640380671633</v>
      </c>
      <c r="H3769">
        <f t="shared" si="300"/>
        <v>3.0418790002283345</v>
      </c>
      <c r="I3769">
        <f t="shared" si="301"/>
        <v>37.475382200411005</v>
      </c>
    </row>
    <row r="3770" spans="1:9" x14ac:dyDescent="0.25">
      <c r="A3770">
        <v>3769</v>
      </c>
      <c r="B3770" t="s">
        <v>27</v>
      </c>
      <c r="C3770" t="s">
        <v>3796</v>
      </c>
      <c r="D3770">
        <v>15462</v>
      </c>
      <c r="E3770">
        <f t="shared" si="297"/>
        <v>0.96637499999999998</v>
      </c>
      <c r="F3770">
        <f t="shared" si="298"/>
        <v>27868.947185947069</v>
      </c>
      <c r="G3770" s="1">
        <f t="shared" si="299"/>
        <v>3.0465028752953458</v>
      </c>
      <c r="H3770">
        <f t="shared" si="300"/>
        <v>3.0387389106841169</v>
      </c>
      <c r="I3770">
        <f t="shared" si="301"/>
        <v>37.469730039231408</v>
      </c>
    </row>
    <row r="3771" spans="1:9" x14ac:dyDescent="0.25">
      <c r="A3771">
        <v>3770</v>
      </c>
      <c r="B3771" t="s">
        <v>27</v>
      </c>
      <c r="C3771" t="s">
        <v>3797</v>
      </c>
      <c r="D3771">
        <v>15465</v>
      </c>
      <c r="E3771">
        <f t="shared" si="297"/>
        <v>0.96656249999999999</v>
      </c>
      <c r="F3771">
        <f t="shared" si="298"/>
        <v>27875.512916835232</v>
      </c>
      <c r="G3771" s="1">
        <f t="shared" si="299"/>
        <v>3.0417962963037439</v>
      </c>
      <c r="H3771">
        <f t="shared" si="300"/>
        <v>3.0340284461927922</v>
      </c>
      <c r="I3771">
        <f t="shared" si="301"/>
        <v>37.461251203147029</v>
      </c>
    </row>
    <row r="3772" spans="1:9" x14ac:dyDescent="0.25">
      <c r="A3772">
        <v>3771</v>
      </c>
      <c r="B3772" t="s">
        <v>27</v>
      </c>
      <c r="C3772" t="s">
        <v>3798</v>
      </c>
      <c r="D3772">
        <v>15467</v>
      </c>
      <c r="E3772">
        <f t="shared" si="297"/>
        <v>0.96668750000000003</v>
      </c>
      <c r="F3772">
        <f t="shared" si="298"/>
        <v>27879.891335760938</v>
      </c>
      <c r="G3772" s="1">
        <f t="shared" si="299"/>
        <v>3.0386583629477855</v>
      </c>
      <c r="H3772">
        <f t="shared" si="300"/>
        <v>3.0308879163370648</v>
      </c>
      <c r="I3772">
        <f t="shared" si="301"/>
        <v>37.455598249406719</v>
      </c>
    </row>
    <row r="3773" spans="1:9" x14ac:dyDescent="0.25">
      <c r="A3773">
        <v>3772</v>
      </c>
      <c r="B3773" t="s">
        <v>27</v>
      </c>
      <c r="C3773" t="s">
        <v>3799</v>
      </c>
      <c r="D3773">
        <v>15470</v>
      </c>
      <c r="E3773">
        <f t="shared" si="297"/>
        <v>0.96687500000000004</v>
      </c>
      <c r="F3773">
        <f t="shared" si="298"/>
        <v>27886.46086252746</v>
      </c>
      <c r="G3773" s="1">
        <f t="shared" si="299"/>
        <v>3.0339511417390668</v>
      </c>
      <c r="H3773">
        <f t="shared" si="300"/>
        <v>3.0261767911269999</v>
      </c>
      <c r="I3773">
        <f t="shared" si="301"/>
        <v>37.4471182240286</v>
      </c>
    </row>
    <row r="3774" spans="1:9" x14ac:dyDescent="0.25">
      <c r="A3774">
        <v>3773</v>
      </c>
      <c r="B3774" t="s">
        <v>27</v>
      </c>
      <c r="C3774" t="s">
        <v>3800</v>
      </c>
      <c r="D3774">
        <v>15472</v>
      </c>
      <c r="E3774">
        <f t="shared" si="297"/>
        <v>0.96699999999999997</v>
      </c>
      <c r="F3774">
        <f t="shared" si="298"/>
        <v>27890.841813135987</v>
      </c>
      <c r="G3774" s="1">
        <f t="shared" si="299"/>
        <v>3.0308127800731768</v>
      </c>
      <c r="H3774">
        <f t="shared" si="300"/>
        <v>3.0230358206243295</v>
      </c>
      <c r="I3774">
        <f t="shared" si="301"/>
        <v>37.441464477123795</v>
      </c>
    </row>
    <row r="3775" spans="1:9" x14ac:dyDescent="0.25">
      <c r="A3775">
        <v>3774</v>
      </c>
      <c r="B3775" t="s">
        <v>27</v>
      </c>
      <c r="C3775" t="s">
        <v>3801</v>
      </c>
      <c r="D3775">
        <v>15474</v>
      </c>
      <c r="E3775">
        <f t="shared" si="297"/>
        <v>0.96712500000000001</v>
      </c>
      <c r="F3775">
        <f t="shared" si="298"/>
        <v>27895.223777032497</v>
      </c>
      <c r="G3775" s="1">
        <f t="shared" si="299"/>
        <v>3.0276742469907845</v>
      </c>
      <c r="H3775">
        <f t="shared" si="300"/>
        <v>3.0198946737688743</v>
      </c>
      <c r="I3775">
        <f t="shared" si="301"/>
        <v>37.435810412783972</v>
      </c>
    </row>
    <row r="3776" spans="1:9" x14ac:dyDescent="0.25">
      <c r="A3776">
        <v>3775</v>
      </c>
      <c r="B3776" t="s">
        <v>27</v>
      </c>
      <c r="C3776" t="s">
        <v>3802</v>
      </c>
      <c r="D3776">
        <v>15477</v>
      </c>
      <c r="E3776">
        <f t="shared" si="297"/>
        <v>0.96731250000000002</v>
      </c>
      <c r="F3776">
        <f t="shared" si="298"/>
        <v>27901.79862356139</v>
      </c>
      <c r="G3776" s="1">
        <f t="shared" si="299"/>
        <v>3.0229661258456417</v>
      </c>
      <c r="H3776">
        <f t="shared" si="300"/>
        <v>3.0151826227066749</v>
      </c>
      <c r="I3776">
        <f t="shared" si="301"/>
        <v>37.427328720872012</v>
      </c>
    </row>
    <row r="3777" spans="1:9" x14ac:dyDescent="0.25">
      <c r="A3777">
        <v>3776</v>
      </c>
      <c r="B3777" t="s">
        <v>27</v>
      </c>
      <c r="C3777" t="s">
        <v>3803</v>
      </c>
      <c r="D3777">
        <v>15479</v>
      </c>
      <c r="E3777">
        <f t="shared" si="297"/>
        <v>0.96743750000000006</v>
      </c>
      <c r="F3777">
        <f t="shared" si="298"/>
        <v>27906.183122216436</v>
      </c>
      <c r="G3777" s="1">
        <f t="shared" si="299"/>
        <v>3.019827163990783</v>
      </c>
      <c r="H3777">
        <f t="shared" si="300"/>
        <v>3.0120410347340112</v>
      </c>
      <c r="I3777">
        <f t="shared" si="301"/>
        <v>37.421673862521217</v>
      </c>
    </row>
    <row r="3778" spans="1:9" x14ac:dyDescent="0.25">
      <c r="A3778">
        <v>3777</v>
      </c>
      <c r="B3778" t="s">
        <v>27</v>
      </c>
      <c r="C3778" t="s">
        <v>3804</v>
      </c>
      <c r="D3778">
        <v>15482</v>
      </c>
      <c r="E3778">
        <f t="shared" si="297"/>
        <v>0.96762500000000007</v>
      </c>
      <c r="F3778">
        <f t="shared" si="298"/>
        <v>27912.761772532685</v>
      </c>
      <c r="G3778" s="1">
        <f t="shared" si="299"/>
        <v>3.0151183994388475</v>
      </c>
      <c r="H3778">
        <f t="shared" si="300"/>
        <v>3.0073283217440689</v>
      </c>
      <c r="I3778">
        <f t="shared" si="301"/>
        <v>37.413190979139323</v>
      </c>
    </row>
    <row r="3779" spans="1:9" x14ac:dyDescent="0.25">
      <c r="A3779">
        <v>3778</v>
      </c>
      <c r="B3779" t="s">
        <v>27</v>
      </c>
      <c r="C3779" t="s">
        <v>3805</v>
      </c>
      <c r="D3779">
        <v>15484</v>
      </c>
      <c r="E3779">
        <f t="shared" si="297"/>
        <v>0.96775</v>
      </c>
      <c r="F3779">
        <f t="shared" si="298"/>
        <v>27917.148808146263</v>
      </c>
      <c r="G3779" s="1">
        <f t="shared" si="299"/>
        <v>3.0119790084806368</v>
      </c>
      <c r="H3779">
        <f t="shared" si="300"/>
        <v>3.0041862923183089</v>
      </c>
      <c r="I3779">
        <f t="shared" si="301"/>
        <v>37.407535326172955</v>
      </c>
    </row>
    <row r="3780" spans="1:9" x14ac:dyDescent="0.25">
      <c r="A3780">
        <v>3779</v>
      </c>
      <c r="B3780" t="s">
        <v>27</v>
      </c>
      <c r="C3780" t="s">
        <v>3806</v>
      </c>
      <c r="D3780">
        <v>15487</v>
      </c>
      <c r="E3780">
        <f t="shared" si="297"/>
        <v>0.96793750000000001</v>
      </c>
      <c r="F3780">
        <f t="shared" si="298"/>
        <v>27923.731265551763</v>
      </c>
      <c r="G3780" s="1">
        <f t="shared" si="299"/>
        <v>3.0072696000255519</v>
      </c>
      <c r="H3780">
        <f t="shared" si="300"/>
        <v>2.9994729168961953</v>
      </c>
      <c r="I3780">
        <f t="shared" si="301"/>
        <v>37.399051250413152</v>
      </c>
    </row>
    <row r="3781" spans="1:9" x14ac:dyDescent="0.25">
      <c r="A3781">
        <v>3780</v>
      </c>
      <c r="B3781" t="s">
        <v>27</v>
      </c>
      <c r="C3781" t="s">
        <v>3807</v>
      </c>
      <c r="D3781">
        <v>15489</v>
      </c>
      <c r="E3781">
        <f t="shared" si="297"/>
        <v>0.96806250000000005</v>
      </c>
      <c r="F3781">
        <f t="shared" si="298"/>
        <v>27928.120840326406</v>
      </c>
      <c r="G3781" s="1">
        <f t="shared" si="299"/>
        <v>3.00412977963299</v>
      </c>
      <c r="H3781">
        <f t="shared" si="300"/>
        <v>2.9963304456807123</v>
      </c>
      <c r="I3781">
        <f t="shared" si="301"/>
        <v>37.393394802225281</v>
      </c>
    </row>
    <row r="3782" spans="1:9" x14ac:dyDescent="0.25">
      <c r="A3782">
        <v>3781</v>
      </c>
      <c r="B3782" t="s">
        <v>27</v>
      </c>
      <c r="C3782" t="s">
        <v>3808</v>
      </c>
      <c r="D3782">
        <v>15491</v>
      </c>
      <c r="E3782">
        <f t="shared" si="297"/>
        <v>0.96818749999999998</v>
      </c>
      <c r="F3782">
        <f t="shared" si="298"/>
        <v>27932.511431382762</v>
      </c>
      <c r="G3782" s="1">
        <f t="shared" si="299"/>
        <v>3.0009897873739533</v>
      </c>
      <c r="H3782">
        <f t="shared" si="300"/>
        <v>2.9931877976551959</v>
      </c>
      <c r="I3782">
        <f t="shared" si="301"/>
        <v>37.38773803577935</v>
      </c>
    </row>
    <row r="3783" spans="1:9" x14ac:dyDescent="0.25">
      <c r="A3783">
        <v>3782</v>
      </c>
      <c r="B3783" t="s">
        <v>27</v>
      </c>
      <c r="C3783" t="s">
        <v>3809</v>
      </c>
      <c r="D3783">
        <v>15494</v>
      </c>
      <c r="E3783">
        <f t="shared" si="297"/>
        <v>0.96837499999999999</v>
      </c>
      <c r="F3783">
        <f t="shared" si="298"/>
        <v>27939.099224267684</v>
      </c>
      <c r="G3783" s="1">
        <f t="shared" si="299"/>
        <v>2.9962794766199181</v>
      </c>
      <c r="H3783">
        <f t="shared" si="300"/>
        <v>2.9884734939801092</v>
      </c>
      <c r="I3783">
        <f t="shared" si="301"/>
        <v>37.379252289164199</v>
      </c>
    </row>
    <row r="3784" spans="1:9" x14ac:dyDescent="0.25">
      <c r="A3784">
        <v>3783</v>
      </c>
      <c r="B3784" t="s">
        <v>27</v>
      </c>
      <c r="C3784" t="s">
        <v>3810</v>
      </c>
      <c r="D3784">
        <v>15496</v>
      </c>
      <c r="E3784">
        <f t="shared" si="297"/>
        <v>0.96850000000000003</v>
      </c>
      <c r="F3784">
        <f t="shared" si="298"/>
        <v>27943.492357572952</v>
      </c>
      <c r="G3784" s="1">
        <f t="shared" si="299"/>
        <v>2.9931390544627448</v>
      </c>
      <c r="H3784">
        <f t="shared" si="300"/>
        <v>2.9853304036935242</v>
      </c>
      <c r="I3784">
        <f t="shared" si="301"/>
        <v>37.373594726648342</v>
      </c>
    </row>
    <row r="3785" spans="1:9" x14ac:dyDescent="0.25">
      <c r="A3785">
        <v>3784</v>
      </c>
      <c r="B3785" t="s">
        <v>27</v>
      </c>
      <c r="C3785" t="s">
        <v>3811</v>
      </c>
      <c r="D3785">
        <v>15499</v>
      </c>
      <c r="E3785">
        <f t="shared" si="297"/>
        <v>0.96868750000000003</v>
      </c>
      <c r="F3785">
        <f t="shared" si="298"/>
        <v>27950.083965487291</v>
      </c>
      <c r="G3785" s="1">
        <f t="shared" si="299"/>
        <v>2.9884280986128715</v>
      </c>
      <c r="H3785">
        <f t="shared" si="300"/>
        <v>2.9806154363741939</v>
      </c>
      <c r="I3785">
        <f t="shared" si="301"/>
        <v>37.365107785473548</v>
      </c>
    </row>
    <row r="3786" spans="1:9" x14ac:dyDescent="0.25">
      <c r="A3786">
        <v>3785</v>
      </c>
      <c r="B3786" t="s">
        <v>27</v>
      </c>
      <c r="C3786" t="s">
        <v>3812</v>
      </c>
      <c r="D3786">
        <v>15501</v>
      </c>
      <c r="E3786">
        <f t="shared" si="297"/>
        <v>0.96881249999999997</v>
      </c>
      <c r="F3786">
        <f t="shared" si="298"/>
        <v>27954.479643250132</v>
      </c>
      <c r="G3786" s="1">
        <f t="shared" si="299"/>
        <v>2.985287246225937</v>
      </c>
      <c r="H3786">
        <f t="shared" si="300"/>
        <v>2.9774719034896293</v>
      </c>
      <c r="I3786">
        <f t="shared" si="301"/>
        <v>37.35944942628133</v>
      </c>
    </row>
    <row r="3787" spans="1:9" x14ac:dyDescent="0.25">
      <c r="A3787">
        <v>3786</v>
      </c>
      <c r="B3787" t="s">
        <v>27</v>
      </c>
      <c r="C3787" t="s">
        <v>3813</v>
      </c>
      <c r="D3787">
        <v>15504</v>
      </c>
      <c r="E3787">
        <f t="shared" si="297"/>
        <v>0.96899999999999997</v>
      </c>
      <c r="F3787">
        <f t="shared" si="298"/>
        <v>27961.075069508803</v>
      </c>
      <c r="G3787" s="1">
        <f t="shared" si="299"/>
        <v>2.9805756447825615</v>
      </c>
      <c r="H3787">
        <f t="shared" si="300"/>
        <v>2.9727562720204901</v>
      </c>
      <c r="I3787">
        <f t="shared" si="301"/>
        <v>37.350961289636885</v>
      </c>
    </row>
    <row r="3788" spans="1:9" x14ac:dyDescent="0.25">
      <c r="A3788">
        <v>3787</v>
      </c>
      <c r="B3788" t="s">
        <v>27</v>
      </c>
      <c r="C3788" t="s">
        <v>3814</v>
      </c>
      <c r="D3788">
        <v>15506</v>
      </c>
      <c r="E3788">
        <f t="shared" si="297"/>
        <v>0.96912500000000001</v>
      </c>
      <c r="F3788">
        <f t="shared" si="298"/>
        <v>27965.473293940446</v>
      </c>
      <c r="G3788" s="1">
        <f t="shared" si="299"/>
        <v>2.9774343618341277</v>
      </c>
      <c r="H3788">
        <f t="shared" si="300"/>
        <v>2.9696122962006939</v>
      </c>
      <c r="I3788">
        <f t="shared" si="301"/>
        <v>37.345302133161248</v>
      </c>
    </row>
    <row r="3789" spans="1:9" x14ac:dyDescent="0.25">
      <c r="A3789">
        <v>3788</v>
      </c>
      <c r="B3789" t="s">
        <v>27</v>
      </c>
      <c r="C3789" t="s">
        <v>3815</v>
      </c>
      <c r="D3789">
        <v>15509</v>
      </c>
      <c r="E3789">
        <f t="shared" si="297"/>
        <v>0.96931250000000002</v>
      </c>
      <c r="F3789">
        <f t="shared" si="298"/>
        <v>27972.072541862217</v>
      </c>
      <c r="G3789" s="1">
        <f t="shared" si="299"/>
        <v>2.9727221142992448</v>
      </c>
      <c r="H3789">
        <f t="shared" si="300"/>
        <v>2.9648960000756119</v>
      </c>
      <c r="I3789">
        <f t="shared" si="301"/>
        <v>37.336812800136101</v>
      </c>
    </row>
    <row r="3790" spans="1:9" x14ac:dyDescent="0.25">
      <c r="A3790">
        <v>3789</v>
      </c>
      <c r="B3790" t="s">
        <v>27</v>
      </c>
      <c r="C3790" t="s">
        <v>3816</v>
      </c>
      <c r="D3790">
        <v>15511</v>
      </c>
      <c r="E3790">
        <f t="shared" si="297"/>
        <v>0.96943750000000006</v>
      </c>
      <c r="F3790">
        <f t="shared" si="298"/>
        <v>27976.473315176449</v>
      </c>
      <c r="G3790" s="1">
        <f t="shared" si="299"/>
        <v>2.9695804004570618</v>
      </c>
      <c r="H3790">
        <f t="shared" si="300"/>
        <v>2.9617515809831616</v>
      </c>
      <c r="I3790">
        <f t="shared" si="301"/>
        <v>37.331152845769694</v>
      </c>
    </row>
    <row r="3791" spans="1:9" x14ac:dyDescent="0.25">
      <c r="A3791">
        <v>3790</v>
      </c>
      <c r="B3791" t="s">
        <v>27</v>
      </c>
      <c r="C3791" t="s">
        <v>3817</v>
      </c>
      <c r="D3791">
        <v>15513</v>
      </c>
      <c r="E3791">
        <f t="shared" si="297"/>
        <v>0.96956249999999999</v>
      </c>
      <c r="F3791">
        <f t="shared" si="298"/>
        <v>27980.875108664157</v>
      </c>
      <c r="G3791" s="1">
        <f t="shared" si="299"/>
        <v>2.9664385141643379</v>
      </c>
      <c r="H3791">
        <f t="shared" si="300"/>
        <v>2.9586069844870053</v>
      </c>
      <c r="I3791">
        <f t="shared" si="301"/>
        <v>37.325492572076612</v>
      </c>
    </row>
    <row r="3792" spans="1:9" x14ac:dyDescent="0.25">
      <c r="A3792">
        <v>3791</v>
      </c>
      <c r="B3792" t="s">
        <v>27</v>
      </c>
      <c r="C3792" t="s">
        <v>3818</v>
      </c>
      <c r="D3792">
        <v>15516</v>
      </c>
      <c r="E3792">
        <f t="shared" si="297"/>
        <v>0.96975</v>
      </c>
      <c r="F3792">
        <f t="shared" si="298"/>
        <v>27987.479712497101</v>
      </c>
      <c r="G3792" s="1">
        <f t="shared" si="299"/>
        <v>2.9617253612642571</v>
      </c>
      <c r="H3792">
        <f t="shared" si="300"/>
        <v>2.9538897569926803</v>
      </c>
      <c r="I3792">
        <f t="shared" si="301"/>
        <v>37.317001562586825</v>
      </c>
    </row>
    <row r="3793" spans="1:9" x14ac:dyDescent="0.25">
      <c r="A3793">
        <v>3792</v>
      </c>
      <c r="B3793" t="s">
        <v>27</v>
      </c>
      <c r="C3793" t="s">
        <v>3819</v>
      </c>
      <c r="D3793">
        <v>15518</v>
      </c>
      <c r="E3793">
        <f t="shared" ref="E3793:E3856" si="302">D3793/32768*Vref/2</f>
        <v>0.96987500000000004</v>
      </c>
      <c r="F3793">
        <f t="shared" ref="F3793:F3856" si="303">(resb*resc+resc*(resa+resb)*E3793/Vref)/(resa-(resa+resb)*E3793/Vref)</f>
        <v>27991.884057971016</v>
      </c>
      <c r="G3793" s="1">
        <f t="shared" ref="G3793:G3856" si="304">1/(A+B*LN(F3793)+$M$11*LN(F3793)^3)-273.15</f>
        <v>2.9585830436124638</v>
      </c>
      <c r="H3793">
        <f t="shared" ref="H3793:H3856" si="305">(1/($P$4+($P$5*LOG10(F3793))+$P$6*LOG10(F3793)^3))-273.15</f>
        <v>2.9507447167509326</v>
      </c>
      <c r="I3793">
        <f t="shared" ref="I3793:I3856" si="306">9/5*H3793+32</f>
        <v>37.311340490151679</v>
      </c>
    </row>
    <row r="3794" spans="1:9" x14ac:dyDescent="0.25">
      <c r="A3794">
        <v>3793</v>
      </c>
      <c r="B3794" t="s">
        <v>27</v>
      </c>
      <c r="C3794" t="s">
        <v>3820</v>
      </c>
      <c r="D3794">
        <v>15520</v>
      </c>
      <c r="E3794">
        <f t="shared" si="302"/>
        <v>0.97</v>
      </c>
      <c r="F3794">
        <f t="shared" si="303"/>
        <v>27996.289424860854</v>
      </c>
      <c r="G3794" s="1">
        <f t="shared" si="304"/>
        <v>2.9554405533239105</v>
      </c>
      <c r="H3794">
        <f t="shared" si="305"/>
        <v>2.9475994989162473</v>
      </c>
      <c r="I3794">
        <f t="shared" si="306"/>
        <v>37.305679098049247</v>
      </c>
    </row>
    <row r="3795" spans="1:9" x14ac:dyDescent="0.25">
      <c r="A3795">
        <v>3794</v>
      </c>
      <c r="B3795" t="s">
        <v>27</v>
      </c>
      <c r="C3795" t="s">
        <v>3821</v>
      </c>
      <c r="D3795">
        <v>15523</v>
      </c>
      <c r="E3795">
        <f t="shared" si="302"/>
        <v>0.97018749999999998</v>
      </c>
      <c r="F3795">
        <f t="shared" si="303"/>
        <v>28002.899391127863</v>
      </c>
      <c r="G3795" s="1">
        <f t="shared" si="304"/>
        <v>2.9507264940808113</v>
      </c>
      <c r="H3795">
        <f t="shared" si="305"/>
        <v>2.9428813390590562</v>
      </c>
      <c r="I3795">
        <f t="shared" si="306"/>
        <v>37.297186410306303</v>
      </c>
    </row>
    <row r="3796" spans="1:9" x14ac:dyDescent="0.25">
      <c r="A3796">
        <v>3795</v>
      </c>
      <c r="B3796" t="s">
        <v>27</v>
      </c>
      <c r="C3796" t="s">
        <v>3822</v>
      </c>
      <c r="D3796">
        <v>15525</v>
      </c>
      <c r="E3796">
        <f t="shared" si="302"/>
        <v>0.97031250000000002</v>
      </c>
      <c r="F3796">
        <f t="shared" si="303"/>
        <v>28007.307313112567</v>
      </c>
      <c r="G3796" s="1">
        <f t="shared" si="304"/>
        <v>2.9475835719673569</v>
      </c>
      <c r="H3796">
        <f t="shared" si="305"/>
        <v>2.9397356770052738</v>
      </c>
      <c r="I3796">
        <f t="shared" si="306"/>
        <v>37.291524218609496</v>
      </c>
    </row>
    <row r="3797" spans="1:9" x14ac:dyDescent="0.25">
      <c r="A3797">
        <v>3796</v>
      </c>
      <c r="B3797" t="s">
        <v>27</v>
      </c>
      <c r="C3797" t="s">
        <v>3823</v>
      </c>
      <c r="D3797">
        <v>15528</v>
      </c>
      <c r="E3797">
        <f t="shared" si="302"/>
        <v>0.97050000000000003</v>
      </c>
      <c r="F3797">
        <f t="shared" si="303"/>
        <v>28013.921113689095</v>
      </c>
      <c r="G3797" s="1">
        <f t="shared" si="304"/>
        <v>2.9428688647370791</v>
      </c>
      <c r="H3797">
        <f t="shared" si="305"/>
        <v>2.9350168505656029</v>
      </c>
      <c r="I3797">
        <f t="shared" si="306"/>
        <v>37.283030331018082</v>
      </c>
    </row>
    <row r="3798" spans="1:9" x14ac:dyDescent="0.25">
      <c r="A3798">
        <v>3797</v>
      </c>
      <c r="B3798" t="s">
        <v>27</v>
      </c>
      <c r="C3798" t="s">
        <v>3824</v>
      </c>
      <c r="D3798">
        <v>15530</v>
      </c>
      <c r="E3798">
        <f t="shared" si="302"/>
        <v>0.97062500000000007</v>
      </c>
      <c r="F3798">
        <f t="shared" si="303"/>
        <v>28018.331592992228</v>
      </c>
      <c r="G3798" s="1">
        <f t="shared" si="304"/>
        <v>2.9397255104657916</v>
      </c>
      <c r="H3798">
        <f t="shared" si="305"/>
        <v>2.9318707439542209</v>
      </c>
      <c r="I3798">
        <f t="shared" si="306"/>
        <v>37.277367339117596</v>
      </c>
    </row>
    <row r="3799" spans="1:9" x14ac:dyDescent="0.25">
      <c r="A3799">
        <v>3798</v>
      </c>
      <c r="B3799" t="s">
        <v>27</v>
      </c>
      <c r="C3799" t="s">
        <v>3825</v>
      </c>
      <c r="D3799">
        <v>15533</v>
      </c>
      <c r="E3799">
        <f t="shared" si="302"/>
        <v>0.97081249999999997</v>
      </c>
      <c r="F3799">
        <f t="shared" si="303"/>
        <v>28024.949231215549</v>
      </c>
      <c r="G3799" s="1">
        <f t="shared" si="304"/>
        <v>2.9350101547486247</v>
      </c>
      <c r="H3799">
        <f t="shared" si="305"/>
        <v>2.9271512504242878</v>
      </c>
      <c r="I3799">
        <f t="shared" si="306"/>
        <v>37.268872250763721</v>
      </c>
    </row>
    <row r="3800" spans="1:9" x14ac:dyDescent="0.25">
      <c r="A3800">
        <v>3799</v>
      </c>
      <c r="B3800" t="s">
        <v>27</v>
      </c>
      <c r="C3800" t="s">
        <v>3826</v>
      </c>
      <c r="D3800">
        <v>15535</v>
      </c>
      <c r="E3800">
        <f t="shared" si="302"/>
        <v>0.97093750000000001</v>
      </c>
      <c r="F3800">
        <f t="shared" si="303"/>
        <v>28029.362270063251</v>
      </c>
      <c r="G3800" s="1">
        <f t="shared" si="304"/>
        <v>2.9318663679859469</v>
      </c>
      <c r="H3800">
        <f t="shared" si="305"/>
        <v>2.9240046989166899</v>
      </c>
      <c r="I3800">
        <f t="shared" si="306"/>
        <v>37.263208458050045</v>
      </c>
    </row>
    <row r="3801" spans="1:9" x14ac:dyDescent="0.25">
      <c r="A3801">
        <v>3800</v>
      </c>
      <c r="B3801" t="s">
        <v>27</v>
      </c>
      <c r="C3801" t="s">
        <v>3827</v>
      </c>
      <c r="D3801">
        <v>15538</v>
      </c>
      <c r="E3801">
        <f t="shared" si="302"/>
        <v>0.97112500000000002</v>
      </c>
      <c r="F3801">
        <f t="shared" si="303"/>
        <v>28035.983749274521</v>
      </c>
      <c r="G3801" s="1">
        <f t="shared" si="304"/>
        <v>2.9271503632818963</v>
      </c>
      <c r="H3801">
        <f t="shared" si="305"/>
        <v>2.919284537788144</v>
      </c>
      <c r="I3801">
        <f t="shared" si="306"/>
        <v>37.254712168018656</v>
      </c>
    </row>
    <row r="3802" spans="1:9" x14ac:dyDescent="0.25">
      <c r="A3802">
        <v>3801</v>
      </c>
      <c r="B3802" t="s">
        <v>27</v>
      </c>
      <c r="C3802" t="s">
        <v>3828</v>
      </c>
      <c r="D3802">
        <v>15540</v>
      </c>
      <c r="E3802">
        <f t="shared" si="302"/>
        <v>0.97125000000000006</v>
      </c>
      <c r="F3802">
        <f t="shared" si="303"/>
        <v>28040.399349895521</v>
      </c>
      <c r="G3802" s="1">
        <f t="shared" si="304"/>
        <v>2.9240061436944984</v>
      </c>
      <c r="H3802">
        <f t="shared" si="305"/>
        <v>2.9161375410452592</v>
      </c>
      <c r="I3802">
        <f t="shared" si="306"/>
        <v>37.249047573881469</v>
      </c>
    </row>
    <row r="3803" spans="1:9" x14ac:dyDescent="0.25">
      <c r="A3803">
        <v>3802</v>
      </c>
      <c r="B3803" t="s">
        <v>27</v>
      </c>
      <c r="C3803" t="s">
        <v>3829</v>
      </c>
      <c r="D3803">
        <v>15542</v>
      </c>
      <c r="E3803">
        <f t="shared" si="302"/>
        <v>0.97137499999999999</v>
      </c>
      <c r="F3803">
        <f t="shared" si="303"/>
        <v>28044.815975850459</v>
      </c>
      <c r="G3803" s="1">
        <f t="shared" si="304"/>
        <v>2.9208617508837165</v>
      </c>
      <c r="H3803">
        <f t="shared" si="305"/>
        <v>2.912990366113263</v>
      </c>
      <c r="I3803">
        <f t="shared" si="306"/>
        <v>37.243382659003871</v>
      </c>
    </row>
    <row r="3804" spans="1:9" x14ac:dyDescent="0.25">
      <c r="A3804">
        <v>3803</v>
      </c>
      <c r="B3804" t="s">
        <v>27</v>
      </c>
      <c r="C3804" t="s">
        <v>3830</v>
      </c>
      <c r="D3804">
        <v>15545</v>
      </c>
      <c r="E3804">
        <f t="shared" si="302"/>
        <v>0.9715625</v>
      </c>
      <c r="F3804">
        <f t="shared" si="303"/>
        <v>28051.442838065377</v>
      </c>
      <c r="G3804" s="1">
        <f t="shared" si="304"/>
        <v>2.916144836756871</v>
      </c>
      <c r="H3804">
        <f t="shared" si="305"/>
        <v>2.9082692694919388</v>
      </c>
      <c r="I3804">
        <f t="shared" si="306"/>
        <v>37.23488468508549</v>
      </c>
    </row>
    <row r="3805" spans="1:9" x14ac:dyDescent="0.25">
      <c r="A3805">
        <v>3804</v>
      </c>
      <c r="B3805" t="s">
        <v>27</v>
      </c>
      <c r="C3805" t="s">
        <v>3831</v>
      </c>
      <c r="D3805">
        <v>15547</v>
      </c>
      <c r="E3805">
        <f t="shared" si="302"/>
        <v>0.97168750000000004</v>
      </c>
      <c r="F3805">
        <f t="shared" si="303"/>
        <v>28055.862028918182</v>
      </c>
      <c r="G3805" s="1">
        <f t="shared" si="304"/>
        <v>2.9130000106538887</v>
      </c>
      <c r="H3805">
        <f t="shared" si="305"/>
        <v>2.9051216488497857</v>
      </c>
      <c r="I3805">
        <f t="shared" si="306"/>
        <v>37.229218967929611</v>
      </c>
    </row>
    <row r="3806" spans="1:9" x14ac:dyDescent="0.25">
      <c r="A3806">
        <v>3805</v>
      </c>
      <c r="B3806" t="s">
        <v>27</v>
      </c>
      <c r="C3806" t="s">
        <v>3832</v>
      </c>
      <c r="D3806">
        <v>15550</v>
      </c>
      <c r="E3806">
        <f t="shared" si="302"/>
        <v>0.97187500000000004</v>
      </c>
      <c r="F3806">
        <f t="shared" si="303"/>
        <v>28062.492740155652</v>
      </c>
      <c r="G3806" s="1">
        <f t="shared" si="304"/>
        <v>2.9082824463382053</v>
      </c>
      <c r="H3806">
        <f t="shared" si="305"/>
        <v>2.900399883408511</v>
      </c>
      <c r="I3806">
        <f t="shared" si="306"/>
        <v>37.22071979013532</v>
      </c>
    </row>
    <row r="3807" spans="1:9" x14ac:dyDescent="0.25">
      <c r="A3807">
        <v>3806</v>
      </c>
      <c r="B3807" t="s">
        <v>27</v>
      </c>
      <c r="C3807" t="s">
        <v>3833</v>
      </c>
      <c r="D3807">
        <v>15552</v>
      </c>
      <c r="E3807">
        <f t="shared" si="302"/>
        <v>0.97199999999999998</v>
      </c>
      <c r="F3807">
        <f t="shared" si="303"/>
        <v>28066.914498141265</v>
      </c>
      <c r="G3807" s="1">
        <f t="shared" si="304"/>
        <v>2.9051371866088971</v>
      </c>
      <c r="H3807">
        <f t="shared" si="305"/>
        <v>2.8972518167163912</v>
      </c>
      <c r="I3807">
        <f t="shared" si="306"/>
        <v>37.215053270089506</v>
      </c>
    </row>
    <row r="3808" spans="1:9" x14ac:dyDescent="0.25">
      <c r="A3808">
        <v>3807</v>
      </c>
      <c r="B3808" t="s">
        <v>27</v>
      </c>
      <c r="C3808" t="s">
        <v>3834</v>
      </c>
      <c r="D3808">
        <v>15555</v>
      </c>
      <c r="E3808">
        <f t="shared" si="302"/>
        <v>0.97218749999999998</v>
      </c>
      <c r="F3808">
        <f t="shared" si="303"/>
        <v>28073.54906175565</v>
      </c>
      <c r="G3808" s="1">
        <f t="shared" si="304"/>
        <v>2.9004189716030169</v>
      </c>
      <c r="H3808">
        <f t="shared" si="305"/>
        <v>2.892529381945451</v>
      </c>
      <c r="I3808">
        <f t="shared" si="306"/>
        <v>37.206552887501815</v>
      </c>
    </row>
    <row r="3809" spans="1:9" x14ac:dyDescent="0.25">
      <c r="A3809">
        <v>3808</v>
      </c>
      <c r="B3809" t="s">
        <v>27</v>
      </c>
      <c r="C3809" t="s">
        <v>3835</v>
      </c>
      <c r="D3809">
        <v>15557</v>
      </c>
      <c r="E3809">
        <f t="shared" si="302"/>
        <v>0.97231250000000002</v>
      </c>
      <c r="F3809">
        <f t="shared" si="303"/>
        <v>28077.973389111616</v>
      </c>
      <c r="G3809" s="1">
        <f t="shared" si="304"/>
        <v>2.8972732779130865</v>
      </c>
      <c r="H3809">
        <f t="shared" si="305"/>
        <v>2.8893808688636113</v>
      </c>
      <c r="I3809">
        <f t="shared" si="306"/>
        <v>37.2008855639545</v>
      </c>
    </row>
    <row r="3810" spans="1:9" x14ac:dyDescent="0.25">
      <c r="A3810">
        <v>3809</v>
      </c>
      <c r="B3810" t="s">
        <v>27</v>
      </c>
      <c r="C3810" t="s">
        <v>3836</v>
      </c>
      <c r="D3810">
        <v>15560</v>
      </c>
      <c r="E3810">
        <f t="shared" si="302"/>
        <v>0.97250000000000003</v>
      </c>
      <c r="F3810">
        <f t="shared" si="303"/>
        <v>28084.611808461181</v>
      </c>
      <c r="G3810" s="1">
        <f t="shared" si="304"/>
        <v>2.8925544117151389</v>
      </c>
      <c r="H3810">
        <f t="shared" si="305"/>
        <v>2.8846577642530065</v>
      </c>
      <c r="I3810">
        <f t="shared" si="306"/>
        <v>37.19238397565541</v>
      </c>
    </row>
    <row r="3811" spans="1:9" x14ac:dyDescent="0.25">
      <c r="A3811">
        <v>3810</v>
      </c>
      <c r="B3811" t="s">
        <v>27</v>
      </c>
      <c r="C3811" t="s">
        <v>3837</v>
      </c>
      <c r="D3811">
        <v>15562</v>
      </c>
      <c r="E3811">
        <f t="shared" si="302"/>
        <v>0.97262500000000007</v>
      </c>
      <c r="F3811">
        <f t="shared" si="303"/>
        <v>28089.03870742764</v>
      </c>
      <c r="G3811" s="1">
        <f t="shared" si="304"/>
        <v>2.8894082837297219</v>
      </c>
      <c r="H3811">
        <f t="shared" si="305"/>
        <v>2.8815088044414097</v>
      </c>
      <c r="I3811">
        <f t="shared" si="306"/>
        <v>37.186715847994535</v>
      </c>
    </row>
    <row r="3812" spans="1:9" x14ac:dyDescent="0.25">
      <c r="A3812">
        <v>3811</v>
      </c>
      <c r="B3812" t="s">
        <v>27</v>
      </c>
      <c r="C3812" t="s">
        <v>3838</v>
      </c>
      <c r="D3812">
        <v>15564</v>
      </c>
      <c r="E3812">
        <f t="shared" si="302"/>
        <v>0.97275</v>
      </c>
      <c r="F3812">
        <f t="shared" si="303"/>
        <v>28093.466635666126</v>
      </c>
      <c r="G3812" s="1">
        <f t="shared" si="304"/>
        <v>2.8862619819324209</v>
      </c>
      <c r="H3812">
        <f t="shared" si="305"/>
        <v>2.8783596658424813</v>
      </c>
      <c r="I3812">
        <f t="shared" si="306"/>
        <v>37.181047398516469</v>
      </c>
    </row>
    <row r="3813" spans="1:9" x14ac:dyDescent="0.25">
      <c r="A3813">
        <v>3812</v>
      </c>
      <c r="B3813" t="s">
        <v>27</v>
      </c>
      <c r="C3813" t="s">
        <v>3839</v>
      </c>
      <c r="D3813">
        <v>15567</v>
      </c>
      <c r="E3813">
        <f t="shared" si="302"/>
        <v>0.97293750000000001</v>
      </c>
      <c r="F3813">
        <f t="shared" si="303"/>
        <v>28100.11045869426</v>
      </c>
      <c r="G3813" s="1">
        <f t="shared" si="304"/>
        <v>2.8815422032219544</v>
      </c>
      <c r="H3813">
        <f t="shared" si="305"/>
        <v>2.8736356225990107</v>
      </c>
      <c r="I3813">
        <f t="shared" si="306"/>
        <v>37.172544120678218</v>
      </c>
    </row>
    <row r="3814" spans="1:9" x14ac:dyDescent="0.25">
      <c r="A3814">
        <v>3813</v>
      </c>
      <c r="B3814" t="s">
        <v>27</v>
      </c>
      <c r="C3814" t="s">
        <v>3840</v>
      </c>
      <c r="D3814">
        <v>15569</v>
      </c>
      <c r="E3814">
        <f t="shared" si="302"/>
        <v>0.97306250000000005</v>
      </c>
      <c r="F3814">
        <f t="shared" si="303"/>
        <v>28104.540961683819</v>
      </c>
      <c r="G3814" s="1">
        <f t="shared" si="304"/>
        <v>2.878395466660379</v>
      </c>
      <c r="H3814">
        <f t="shared" si="305"/>
        <v>2.8704860367936362</v>
      </c>
      <c r="I3814">
        <f t="shared" si="306"/>
        <v>37.166874866228547</v>
      </c>
    </row>
    <row r="3815" spans="1:9" x14ac:dyDescent="0.25">
      <c r="A3815">
        <v>3814</v>
      </c>
      <c r="B3815" t="s">
        <v>27</v>
      </c>
      <c r="C3815" t="s">
        <v>3841</v>
      </c>
      <c r="D3815">
        <v>15572</v>
      </c>
      <c r="E3815">
        <f t="shared" si="302"/>
        <v>0.97325000000000006</v>
      </c>
      <c r="F3815">
        <f t="shared" si="303"/>
        <v>28111.188648522912</v>
      </c>
      <c r="G3815" s="1">
        <f t="shared" si="304"/>
        <v>2.8736750355520257</v>
      </c>
      <c r="H3815">
        <f t="shared" si="305"/>
        <v>2.8657613224850138</v>
      </c>
      <c r="I3815">
        <f t="shared" si="306"/>
        <v>37.158370380473023</v>
      </c>
    </row>
    <row r="3816" spans="1:9" x14ac:dyDescent="0.25">
      <c r="A3816">
        <v>3815</v>
      </c>
      <c r="B3816" t="s">
        <v>27</v>
      </c>
      <c r="C3816" t="s">
        <v>3842</v>
      </c>
      <c r="D3816">
        <v>15574</v>
      </c>
      <c r="E3816">
        <f t="shared" si="302"/>
        <v>0.97337499999999999</v>
      </c>
      <c r="F3816">
        <f t="shared" si="303"/>
        <v>28115.621728509945</v>
      </c>
      <c r="G3816" s="1">
        <f t="shared" si="304"/>
        <v>2.8705278638908567</v>
      </c>
      <c r="H3816">
        <f t="shared" si="305"/>
        <v>2.8626112891325306</v>
      </c>
      <c r="I3816">
        <f t="shared" si="306"/>
        <v>37.152700320438555</v>
      </c>
    </row>
    <row r="3817" spans="1:9" x14ac:dyDescent="0.25">
      <c r="A3817">
        <v>3816</v>
      </c>
      <c r="B3817" t="s">
        <v>27</v>
      </c>
      <c r="C3817" t="s">
        <v>3843</v>
      </c>
      <c r="D3817">
        <v>15577</v>
      </c>
      <c r="E3817">
        <f t="shared" si="302"/>
        <v>0.9735625</v>
      </c>
      <c r="F3817">
        <f t="shared" si="303"/>
        <v>28122.273282531558</v>
      </c>
      <c r="G3817" s="1">
        <f t="shared" si="304"/>
        <v>2.8658067798815523</v>
      </c>
      <c r="H3817">
        <f t="shared" si="305"/>
        <v>2.8578859032474497</v>
      </c>
      <c r="I3817">
        <f t="shared" si="306"/>
        <v>37.144194625845408</v>
      </c>
    </row>
    <row r="3818" spans="1:9" x14ac:dyDescent="0.25">
      <c r="A3818">
        <v>3817</v>
      </c>
      <c r="B3818" t="s">
        <v>27</v>
      </c>
      <c r="C3818" t="s">
        <v>3844</v>
      </c>
      <c r="D3818">
        <v>15579</v>
      </c>
      <c r="E3818">
        <f t="shared" si="302"/>
        <v>0.97368750000000004</v>
      </c>
      <c r="F3818">
        <f t="shared" si="303"/>
        <v>28126.708941765082</v>
      </c>
      <c r="G3818" s="1">
        <f t="shared" si="304"/>
        <v>2.8626591727853565</v>
      </c>
      <c r="H3818">
        <f t="shared" si="305"/>
        <v>2.8547354220068542</v>
      </c>
      <c r="I3818">
        <f t="shared" si="306"/>
        <v>37.13852375961234</v>
      </c>
    </row>
    <row r="3819" spans="1:9" x14ac:dyDescent="0.25">
      <c r="A3819">
        <v>3818</v>
      </c>
      <c r="B3819" t="s">
        <v>27</v>
      </c>
      <c r="C3819" t="s">
        <v>3845</v>
      </c>
      <c r="D3819">
        <v>15582</v>
      </c>
      <c r="E3819">
        <f t="shared" si="302"/>
        <v>0.97387500000000005</v>
      </c>
      <c r="F3819">
        <f t="shared" si="303"/>
        <v>28133.3643663447</v>
      </c>
      <c r="G3819" s="1">
        <f t="shared" si="304"/>
        <v>2.8579374353716389</v>
      </c>
      <c r="H3819">
        <f t="shared" si="305"/>
        <v>2.8500093640336672</v>
      </c>
      <c r="I3819">
        <f t="shared" si="306"/>
        <v>37.1300168552606</v>
      </c>
    </row>
    <row r="3820" spans="1:9" x14ac:dyDescent="0.25">
      <c r="A3820">
        <v>3819</v>
      </c>
      <c r="B3820" t="s">
        <v>27</v>
      </c>
      <c r="C3820" t="s">
        <v>3846</v>
      </c>
      <c r="D3820">
        <v>15584</v>
      </c>
      <c r="E3820">
        <f t="shared" si="302"/>
        <v>0.97399999999999998</v>
      </c>
      <c r="F3820">
        <f t="shared" si="303"/>
        <v>28137.802607076352</v>
      </c>
      <c r="G3820" s="1">
        <f t="shared" si="304"/>
        <v>2.8547893925045855</v>
      </c>
      <c r="H3820">
        <f t="shared" si="305"/>
        <v>2.8468584345637282</v>
      </c>
      <c r="I3820">
        <f t="shared" si="306"/>
        <v>37.124345182214711</v>
      </c>
    </row>
    <row r="3821" spans="1:9" x14ac:dyDescent="0.25">
      <c r="A3821">
        <v>3820</v>
      </c>
      <c r="B3821" t="s">
        <v>27</v>
      </c>
      <c r="C3821" t="s">
        <v>3847</v>
      </c>
      <c r="D3821">
        <v>15586</v>
      </c>
      <c r="E3821">
        <f t="shared" si="302"/>
        <v>0.97412500000000002</v>
      </c>
      <c r="F3821">
        <f t="shared" si="303"/>
        <v>28142.241881038295</v>
      </c>
      <c r="G3821" s="1">
        <f t="shared" si="304"/>
        <v>2.8516411752351587</v>
      </c>
      <c r="H3821">
        <f t="shared" si="305"/>
        <v>2.8437073257064185</v>
      </c>
      <c r="I3821">
        <f t="shared" si="306"/>
        <v>37.11867318627155</v>
      </c>
    </row>
    <row r="3822" spans="1:9" x14ac:dyDescent="0.25">
      <c r="A3822">
        <v>3821</v>
      </c>
      <c r="B3822" t="s">
        <v>27</v>
      </c>
      <c r="C3822" t="s">
        <v>3848</v>
      </c>
      <c r="D3822">
        <v>15589</v>
      </c>
      <c r="E3822">
        <f t="shared" si="302"/>
        <v>0.97431250000000003</v>
      </c>
      <c r="F3822">
        <f t="shared" si="303"/>
        <v>28148.902730077421</v>
      </c>
      <c r="G3822" s="1">
        <f t="shared" si="304"/>
        <v>2.8469185222087958</v>
      </c>
      <c r="H3822">
        <f t="shared" si="305"/>
        <v>2.8389803259494215</v>
      </c>
      <c r="I3822">
        <f t="shared" si="306"/>
        <v>37.110164586708962</v>
      </c>
    </row>
    <row r="3823" spans="1:9" x14ac:dyDescent="0.25">
      <c r="A3823">
        <v>3822</v>
      </c>
      <c r="B3823" t="s">
        <v>27</v>
      </c>
      <c r="C3823" t="s">
        <v>3849</v>
      </c>
      <c r="D3823">
        <v>15591</v>
      </c>
      <c r="E3823">
        <f t="shared" si="302"/>
        <v>0.97443750000000007</v>
      </c>
      <c r="F3823">
        <f t="shared" si="303"/>
        <v>28153.344588694184</v>
      </c>
      <c r="G3823" s="1">
        <f t="shared" si="304"/>
        <v>2.8437698686980752</v>
      </c>
      <c r="H3823">
        <f t="shared" si="305"/>
        <v>2.8358287683845447</v>
      </c>
      <c r="I3823">
        <f t="shared" si="306"/>
        <v>37.104491783092179</v>
      </c>
    </row>
    <row r="3824" spans="1:9" x14ac:dyDescent="0.25">
      <c r="A3824">
        <v>3823</v>
      </c>
      <c r="B3824" t="s">
        <v>27</v>
      </c>
      <c r="C3824" t="s">
        <v>3850</v>
      </c>
      <c r="D3824">
        <v>15594</v>
      </c>
      <c r="E3824">
        <f t="shared" si="302"/>
        <v>0.97462500000000007</v>
      </c>
      <c r="F3824">
        <f t="shared" si="303"/>
        <v>28160.009316408523</v>
      </c>
      <c r="G3824" s="1">
        <f t="shared" si="304"/>
        <v>2.8390465610575575</v>
      </c>
      <c r="H3824">
        <f t="shared" si="305"/>
        <v>2.8311010953099185</v>
      </c>
      <c r="I3824">
        <f t="shared" si="306"/>
        <v>37.095981971557855</v>
      </c>
    </row>
    <row r="3825" spans="1:9" x14ac:dyDescent="0.25">
      <c r="A3825">
        <v>3824</v>
      </c>
      <c r="B3825" t="s">
        <v>27</v>
      </c>
      <c r="C3825" t="s">
        <v>3851</v>
      </c>
      <c r="D3825">
        <v>15596</v>
      </c>
      <c r="E3825">
        <f t="shared" si="302"/>
        <v>0.97475000000000001</v>
      </c>
      <c r="F3825">
        <f t="shared" si="303"/>
        <v>28164.453761938039</v>
      </c>
      <c r="G3825" s="1">
        <f t="shared" si="304"/>
        <v>2.835897470969087</v>
      </c>
      <c r="H3825">
        <f t="shared" si="305"/>
        <v>2.8279490886955614</v>
      </c>
      <c r="I3825">
        <f t="shared" si="306"/>
        <v>37.090308359652013</v>
      </c>
    </row>
    <row r="3826" spans="1:9" x14ac:dyDescent="0.25">
      <c r="A3826">
        <v>3825</v>
      </c>
      <c r="B3826" t="s">
        <v>27</v>
      </c>
      <c r="C3826" t="s">
        <v>3852</v>
      </c>
      <c r="D3826">
        <v>15599</v>
      </c>
      <c r="E3826">
        <f t="shared" si="302"/>
        <v>0.97493750000000001</v>
      </c>
      <c r="F3826">
        <f t="shared" si="303"/>
        <v>28171.122371716465</v>
      </c>
      <c r="G3826" s="1">
        <f t="shared" si="304"/>
        <v>2.8311735082095879</v>
      </c>
      <c r="H3826">
        <f t="shared" si="305"/>
        <v>2.8232207417902373</v>
      </c>
      <c r="I3826">
        <f t="shared" si="306"/>
        <v>37.081797335222426</v>
      </c>
    </row>
    <row r="3827" spans="1:9" x14ac:dyDescent="0.25">
      <c r="A3827">
        <v>3826</v>
      </c>
      <c r="B3827" t="s">
        <v>27</v>
      </c>
      <c r="C3827" t="s">
        <v>3853</v>
      </c>
      <c r="D3827">
        <v>15601</v>
      </c>
      <c r="E3827">
        <f t="shared" si="302"/>
        <v>0.97506250000000005</v>
      </c>
      <c r="F3827">
        <f t="shared" si="303"/>
        <v>28175.569406419294</v>
      </c>
      <c r="G3827" s="1">
        <f t="shared" si="304"/>
        <v>2.8280239812068544</v>
      </c>
      <c r="H3827">
        <f t="shared" si="305"/>
        <v>2.8200682857842594</v>
      </c>
      <c r="I3827">
        <f t="shared" si="306"/>
        <v>37.07612291441167</v>
      </c>
    </row>
    <row r="3828" spans="1:9" x14ac:dyDescent="0.25">
      <c r="A3828">
        <v>3827</v>
      </c>
      <c r="B3828" t="s">
        <v>27</v>
      </c>
      <c r="C3828" t="s">
        <v>3854</v>
      </c>
      <c r="D3828">
        <v>15603</v>
      </c>
      <c r="E3828">
        <f t="shared" si="302"/>
        <v>0.97518749999999998</v>
      </c>
      <c r="F3828">
        <f t="shared" si="303"/>
        <v>28180.017477424994</v>
      </c>
      <c r="G3828" s="1">
        <f t="shared" si="304"/>
        <v>2.8248742793440442</v>
      </c>
      <c r="H3828">
        <f t="shared" si="305"/>
        <v>2.8169156499258747</v>
      </c>
      <c r="I3828">
        <f t="shared" si="306"/>
        <v>37.070448169866573</v>
      </c>
    </row>
    <row r="3829" spans="1:9" x14ac:dyDescent="0.25">
      <c r="A3829">
        <v>3828</v>
      </c>
      <c r="B3829" t="s">
        <v>27</v>
      </c>
      <c r="C3829" t="s">
        <v>3855</v>
      </c>
      <c r="D3829">
        <v>15606</v>
      </c>
      <c r="E3829">
        <f t="shared" si="302"/>
        <v>0.97537499999999999</v>
      </c>
      <c r="F3829">
        <f t="shared" si="303"/>
        <v>28186.691527793962</v>
      </c>
      <c r="G3829" s="1">
        <f t="shared" si="304"/>
        <v>2.820149398569356</v>
      </c>
      <c r="H3829">
        <f t="shared" si="305"/>
        <v>2.8121863587949179</v>
      </c>
      <c r="I3829">
        <f t="shared" si="306"/>
        <v>37.061935445830855</v>
      </c>
    </row>
    <row r="3830" spans="1:9" x14ac:dyDescent="0.25">
      <c r="A3830">
        <v>3829</v>
      </c>
      <c r="B3830" t="s">
        <v>27</v>
      </c>
      <c r="C3830" t="s">
        <v>3856</v>
      </c>
      <c r="D3830">
        <v>15608</v>
      </c>
      <c r="E3830">
        <f t="shared" si="302"/>
        <v>0.97550000000000003</v>
      </c>
      <c r="F3830">
        <f t="shared" si="303"/>
        <v>28191.142191142189</v>
      </c>
      <c r="G3830" s="1">
        <f t="shared" si="304"/>
        <v>2.8169992593205393</v>
      </c>
      <c r="H3830">
        <f t="shared" si="305"/>
        <v>2.8090332730654382</v>
      </c>
      <c r="I3830">
        <f t="shared" si="306"/>
        <v>37.05625989151779</v>
      </c>
    </row>
    <row r="3831" spans="1:9" x14ac:dyDescent="0.25">
      <c r="A3831">
        <v>3830</v>
      </c>
      <c r="B3831" t="s">
        <v>27</v>
      </c>
      <c r="C3831" t="s">
        <v>3857</v>
      </c>
      <c r="D3831">
        <v>15611</v>
      </c>
      <c r="E3831">
        <f t="shared" si="302"/>
        <v>0.97568750000000004</v>
      </c>
      <c r="F3831">
        <f t="shared" si="303"/>
        <v>28197.82013172466</v>
      </c>
      <c r="G3831" s="1">
        <f t="shared" si="304"/>
        <v>2.8122737222140017</v>
      </c>
      <c r="H3831">
        <f t="shared" si="305"/>
        <v>2.8043033068709633</v>
      </c>
      <c r="I3831">
        <f t="shared" si="306"/>
        <v>37.047745952367734</v>
      </c>
    </row>
    <row r="3832" spans="1:9" x14ac:dyDescent="0.25">
      <c r="A3832">
        <v>3831</v>
      </c>
      <c r="B3832" t="s">
        <v>27</v>
      </c>
      <c r="C3832" t="s">
        <v>3858</v>
      </c>
      <c r="D3832">
        <v>15613</v>
      </c>
      <c r="E3832">
        <f t="shared" si="302"/>
        <v>0.97581249999999997</v>
      </c>
      <c r="F3832">
        <f t="shared" si="303"/>
        <v>28202.273389682308</v>
      </c>
      <c r="G3832" s="1">
        <f t="shared" si="304"/>
        <v>2.8091231452420402</v>
      </c>
      <c r="H3832">
        <f t="shared" si="305"/>
        <v>2.8011497709278501</v>
      </c>
      <c r="I3832">
        <f t="shared" si="306"/>
        <v>37.042069587670127</v>
      </c>
    </row>
    <row r="3833" spans="1:9" x14ac:dyDescent="0.25">
      <c r="A3833">
        <v>3832</v>
      </c>
      <c r="B3833" t="s">
        <v>27</v>
      </c>
      <c r="C3833" t="s">
        <v>3859</v>
      </c>
      <c r="D3833">
        <v>15615</v>
      </c>
      <c r="E3833">
        <f t="shared" si="302"/>
        <v>0.97593750000000001</v>
      </c>
      <c r="F3833">
        <f t="shared" si="303"/>
        <v>28206.727686119048</v>
      </c>
      <c r="G3833" s="1">
        <f t="shared" si="304"/>
        <v>2.8059723930862219</v>
      </c>
      <c r="H3833">
        <f t="shared" si="305"/>
        <v>2.7979960548031499</v>
      </c>
      <c r="I3833">
        <f t="shared" si="306"/>
        <v>37.036392898645673</v>
      </c>
    </row>
    <row r="3834" spans="1:9" x14ac:dyDescent="0.25">
      <c r="A3834">
        <v>3833</v>
      </c>
      <c r="B3834" t="s">
        <v>27</v>
      </c>
      <c r="C3834" t="s">
        <v>3860</v>
      </c>
      <c r="D3834">
        <v>15618</v>
      </c>
      <c r="E3834">
        <f t="shared" si="302"/>
        <v>0.97612500000000002</v>
      </c>
      <c r="F3834">
        <f t="shared" si="303"/>
        <v>28213.411078717199</v>
      </c>
      <c r="G3834" s="1">
        <f t="shared" si="304"/>
        <v>2.8012459362648201</v>
      </c>
      <c r="H3834">
        <f t="shared" si="305"/>
        <v>2.7932651426555708</v>
      </c>
      <c r="I3834">
        <f t="shared" si="306"/>
        <v>37.02787725678003</v>
      </c>
    </row>
    <row r="3835" spans="1:9" x14ac:dyDescent="0.25">
      <c r="A3835">
        <v>3834</v>
      </c>
      <c r="B3835" t="s">
        <v>27</v>
      </c>
      <c r="C3835" t="s">
        <v>3861</v>
      </c>
      <c r="D3835">
        <v>15620</v>
      </c>
      <c r="E3835">
        <f t="shared" si="302"/>
        <v>0.97625000000000006</v>
      </c>
      <c r="F3835">
        <f t="shared" si="303"/>
        <v>28217.867972941451</v>
      </c>
      <c r="G3835" s="1">
        <f t="shared" si="304"/>
        <v>2.7980947459132608</v>
      </c>
      <c r="H3835">
        <f t="shared" si="305"/>
        <v>2.7901109758368534</v>
      </c>
      <c r="I3835">
        <f t="shared" si="306"/>
        <v>37.022199756506339</v>
      </c>
    </row>
    <row r="3836" spans="1:9" x14ac:dyDescent="0.25">
      <c r="A3836">
        <v>3835</v>
      </c>
      <c r="B3836" t="s">
        <v>27</v>
      </c>
      <c r="C3836" t="s">
        <v>3862</v>
      </c>
      <c r="D3836">
        <v>15623</v>
      </c>
      <c r="E3836">
        <f t="shared" si="302"/>
        <v>0.97643750000000007</v>
      </c>
      <c r="F3836">
        <f t="shared" si="303"/>
        <v>28224.555263925344</v>
      </c>
      <c r="G3836" s="1">
        <f t="shared" si="304"/>
        <v>2.7933676315448679</v>
      </c>
      <c r="H3836">
        <f t="shared" si="305"/>
        <v>2.7853793873907762</v>
      </c>
      <c r="I3836">
        <f t="shared" si="306"/>
        <v>37.013682897303397</v>
      </c>
    </row>
    <row r="3837" spans="1:9" x14ac:dyDescent="0.25">
      <c r="A3837">
        <v>3836</v>
      </c>
      <c r="B3837" t="s">
        <v>27</v>
      </c>
      <c r="C3837" t="s">
        <v>3863</v>
      </c>
      <c r="D3837">
        <v>15625</v>
      </c>
      <c r="E3837">
        <f t="shared" si="302"/>
        <v>0.9765625</v>
      </c>
      <c r="F3837">
        <f t="shared" si="303"/>
        <v>28229.014758210349</v>
      </c>
      <c r="G3837" s="1">
        <f t="shared" si="304"/>
        <v>2.7902160026595766</v>
      </c>
      <c r="H3837">
        <f t="shared" si="305"/>
        <v>2.7822247695345368</v>
      </c>
      <c r="I3837">
        <f t="shared" si="306"/>
        <v>37.008004585162169</v>
      </c>
    </row>
    <row r="3838" spans="1:9" x14ac:dyDescent="0.25">
      <c r="A3838">
        <v>3837</v>
      </c>
      <c r="B3838" t="s">
        <v>27</v>
      </c>
      <c r="C3838" t="s">
        <v>3864</v>
      </c>
      <c r="D3838">
        <v>15628</v>
      </c>
      <c r="E3838">
        <f t="shared" si="302"/>
        <v>0.97675000000000001</v>
      </c>
      <c r="F3838">
        <f t="shared" si="303"/>
        <v>28235.705950991833</v>
      </c>
      <c r="G3838" s="1">
        <f t="shared" si="304"/>
        <v>2.7854882302372062</v>
      </c>
      <c r="H3838">
        <f t="shared" si="305"/>
        <v>2.777492504274619</v>
      </c>
      <c r="I3838">
        <f t="shared" si="306"/>
        <v>36.999486507694314</v>
      </c>
    </row>
    <row r="3839" spans="1:9" x14ac:dyDescent="0.25">
      <c r="A3839">
        <v>3838</v>
      </c>
      <c r="B3839" t="s">
        <v>27</v>
      </c>
      <c r="C3839" t="s">
        <v>3865</v>
      </c>
      <c r="D3839">
        <v>15630</v>
      </c>
      <c r="E3839">
        <f t="shared" si="302"/>
        <v>0.97687500000000005</v>
      </c>
      <c r="F3839">
        <f t="shared" si="303"/>
        <v>28240.16804761349</v>
      </c>
      <c r="G3839" s="1">
        <f t="shared" si="304"/>
        <v>2.7823361624803056</v>
      </c>
      <c r="H3839">
        <f t="shared" si="305"/>
        <v>2.7743374350373529</v>
      </c>
      <c r="I3839">
        <f t="shared" si="306"/>
        <v>36.993807383067235</v>
      </c>
    </row>
    <row r="3840" spans="1:9" x14ac:dyDescent="0.25">
      <c r="A3840">
        <v>3839</v>
      </c>
      <c r="B3840" t="s">
        <v>27</v>
      </c>
      <c r="C3840" t="s">
        <v>3866</v>
      </c>
      <c r="D3840">
        <v>15632</v>
      </c>
      <c r="E3840">
        <f t="shared" si="302"/>
        <v>0.97699999999999998</v>
      </c>
      <c r="F3840">
        <f t="shared" si="303"/>
        <v>28244.631185807655</v>
      </c>
      <c r="G3840" s="1">
        <f t="shared" si="304"/>
        <v>2.779183919080026</v>
      </c>
      <c r="H3840">
        <f t="shared" si="305"/>
        <v>2.7711821851513605</v>
      </c>
      <c r="I3840">
        <f t="shared" si="306"/>
        <v>36.988127933272452</v>
      </c>
    </row>
    <row r="3841" spans="1:9" x14ac:dyDescent="0.25">
      <c r="A3841">
        <v>3840</v>
      </c>
      <c r="B3841" t="s">
        <v>27</v>
      </c>
      <c r="C3841" t="s">
        <v>3867</v>
      </c>
      <c r="D3841">
        <v>15635</v>
      </c>
      <c r="E3841">
        <f t="shared" si="302"/>
        <v>0.97718749999999999</v>
      </c>
      <c r="F3841">
        <f t="shared" si="303"/>
        <v>28251.32784684527</v>
      </c>
      <c r="G3841" s="1">
        <f t="shared" si="304"/>
        <v>2.7744552245296177</v>
      </c>
      <c r="H3841">
        <f t="shared" si="305"/>
        <v>2.7664489714856586</v>
      </c>
      <c r="I3841">
        <f t="shared" si="306"/>
        <v>36.979608148674188</v>
      </c>
    </row>
    <row r="3842" spans="1:9" x14ac:dyDescent="0.25">
      <c r="A3842">
        <v>3841</v>
      </c>
      <c r="B3842" t="s">
        <v>27</v>
      </c>
      <c r="C3842" t="s">
        <v>3868</v>
      </c>
      <c r="D3842">
        <v>15637</v>
      </c>
      <c r="E3842">
        <f t="shared" si="302"/>
        <v>0.97731250000000003</v>
      </c>
      <c r="F3842">
        <f t="shared" si="303"/>
        <v>28255.793590566809</v>
      </c>
      <c r="G3842" s="1">
        <f t="shared" si="304"/>
        <v>2.7713025417837684</v>
      </c>
      <c r="H3842">
        <f t="shared" si="305"/>
        <v>2.763293269737062</v>
      </c>
      <c r="I3842">
        <f t="shared" si="306"/>
        <v>36.973927885526713</v>
      </c>
    </row>
    <row r="3843" spans="1:9" x14ac:dyDescent="0.25">
      <c r="A3843">
        <v>3842</v>
      </c>
      <c r="B3843" t="s">
        <v>27</v>
      </c>
      <c r="C3843" t="s">
        <v>3869</v>
      </c>
      <c r="D3843">
        <v>15640</v>
      </c>
      <c r="E3843">
        <f t="shared" si="302"/>
        <v>0.97750000000000004</v>
      </c>
      <c r="F3843">
        <f t="shared" si="303"/>
        <v>28262.494161606726</v>
      </c>
      <c r="G3843" s="1">
        <f t="shared" si="304"/>
        <v>2.7665731879612281</v>
      </c>
      <c r="H3843">
        <f t="shared" si="305"/>
        <v>2.7585593780192426</v>
      </c>
      <c r="I3843">
        <f t="shared" si="306"/>
        <v>36.965406880434635</v>
      </c>
    </row>
    <row r="3844" spans="1:9" x14ac:dyDescent="0.25">
      <c r="A3844">
        <v>3843</v>
      </c>
      <c r="B3844" t="s">
        <v>27</v>
      </c>
      <c r="C3844" t="s">
        <v>3870</v>
      </c>
      <c r="D3844">
        <v>15642</v>
      </c>
      <c r="E3844">
        <f t="shared" si="302"/>
        <v>0.97762499999999997</v>
      </c>
      <c r="F3844">
        <f t="shared" si="303"/>
        <v>28266.962513137918</v>
      </c>
      <c r="G3844" s="1">
        <f t="shared" si="304"/>
        <v>2.7634200655311929</v>
      </c>
      <c r="H3844">
        <f t="shared" si="305"/>
        <v>2.7554032240637412</v>
      </c>
      <c r="I3844">
        <f t="shared" si="306"/>
        <v>36.959725803314733</v>
      </c>
    </row>
    <row r="3845" spans="1:9" x14ac:dyDescent="0.25">
      <c r="A3845">
        <v>3844</v>
      </c>
      <c r="B3845" t="s">
        <v>27</v>
      </c>
      <c r="C3845" t="s">
        <v>3871</v>
      </c>
      <c r="D3845">
        <v>15645</v>
      </c>
      <c r="E3845">
        <f t="shared" si="302"/>
        <v>0.97781249999999997</v>
      </c>
      <c r="F3845">
        <f t="shared" si="303"/>
        <v>28273.66699760556</v>
      </c>
      <c r="G3845" s="1">
        <f t="shared" si="304"/>
        <v>2.758690051928113</v>
      </c>
      <c r="H3845">
        <f t="shared" si="305"/>
        <v>2.750668653777268</v>
      </c>
      <c r="I3845">
        <f t="shared" si="306"/>
        <v>36.951203576799081</v>
      </c>
    </row>
    <row r="3846" spans="1:9" x14ac:dyDescent="0.25">
      <c r="A3846">
        <v>3845</v>
      </c>
      <c r="B3846" t="s">
        <v>27</v>
      </c>
      <c r="C3846" t="s">
        <v>3872</v>
      </c>
      <c r="D3846">
        <v>15647</v>
      </c>
      <c r="E3846">
        <f t="shared" si="302"/>
        <v>0.97793750000000002</v>
      </c>
      <c r="F3846">
        <f t="shared" si="303"/>
        <v>28278.137959231353</v>
      </c>
      <c r="G3846" s="1">
        <f t="shared" si="304"/>
        <v>2.7555364894749346</v>
      </c>
      <c r="H3846">
        <f t="shared" si="305"/>
        <v>2.7475120472703338</v>
      </c>
      <c r="I3846">
        <f t="shared" si="306"/>
        <v>36.945521685086604</v>
      </c>
    </row>
    <row r="3847" spans="1:9" x14ac:dyDescent="0.25">
      <c r="A3847">
        <v>3846</v>
      </c>
      <c r="B3847" t="s">
        <v>27</v>
      </c>
      <c r="C3847" t="s">
        <v>3873</v>
      </c>
      <c r="D3847">
        <v>15650</v>
      </c>
      <c r="E3847">
        <f t="shared" si="302"/>
        <v>0.97812500000000002</v>
      </c>
      <c r="F3847">
        <f t="shared" si="303"/>
        <v>28284.846360556141</v>
      </c>
      <c r="G3847" s="1">
        <f t="shared" si="304"/>
        <v>2.7508058155827371</v>
      </c>
      <c r="H3847">
        <f t="shared" si="305"/>
        <v>2.7427767978981024</v>
      </c>
      <c r="I3847">
        <f t="shared" si="306"/>
        <v>36.936998236216581</v>
      </c>
    </row>
    <row r="3848" spans="1:9" x14ac:dyDescent="0.25">
      <c r="A3848">
        <v>3847</v>
      </c>
      <c r="B3848" t="s">
        <v>27</v>
      </c>
      <c r="C3848" t="s">
        <v>3874</v>
      </c>
      <c r="D3848">
        <v>15652</v>
      </c>
      <c r="E3848">
        <f t="shared" si="302"/>
        <v>0.97825000000000006</v>
      </c>
      <c r="F3848">
        <f t="shared" si="303"/>
        <v>28289.319934564151</v>
      </c>
      <c r="G3848" s="1">
        <f t="shared" si="304"/>
        <v>2.7476518127671739</v>
      </c>
      <c r="H3848">
        <f t="shared" si="305"/>
        <v>2.7396197384949801</v>
      </c>
      <c r="I3848">
        <f t="shared" si="306"/>
        <v>36.931315529290963</v>
      </c>
    </row>
    <row r="3849" spans="1:9" x14ac:dyDescent="0.25">
      <c r="A3849">
        <v>3848</v>
      </c>
      <c r="B3849" t="s">
        <v>27</v>
      </c>
      <c r="C3849" t="s">
        <v>3875</v>
      </c>
      <c r="D3849">
        <v>15654</v>
      </c>
      <c r="E3849">
        <f t="shared" si="302"/>
        <v>0.97837499999999999</v>
      </c>
      <c r="F3849">
        <f t="shared" si="303"/>
        <v>28293.794554166179</v>
      </c>
      <c r="G3849" s="1">
        <f t="shared" si="304"/>
        <v>2.7444976337116032</v>
      </c>
      <c r="H3849">
        <f t="shared" si="305"/>
        <v>2.7364624978367829</v>
      </c>
      <c r="I3849">
        <f t="shared" si="306"/>
        <v>36.925632496106211</v>
      </c>
    </row>
    <row r="3850" spans="1:9" x14ac:dyDescent="0.25">
      <c r="A3850">
        <v>3849</v>
      </c>
      <c r="B3850" t="s">
        <v>27</v>
      </c>
      <c r="C3850" t="s">
        <v>3876</v>
      </c>
      <c r="D3850">
        <v>15657</v>
      </c>
      <c r="E3850">
        <f t="shared" si="302"/>
        <v>0.9785625</v>
      </c>
      <c r="F3850">
        <f t="shared" si="303"/>
        <v>28300.508444860032</v>
      </c>
      <c r="G3850" s="1">
        <f t="shared" si="304"/>
        <v>2.7397660345594659</v>
      </c>
      <c r="H3850">
        <f t="shared" si="305"/>
        <v>2.7317262968752516</v>
      </c>
      <c r="I3850">
        <f t="shared" si="306"/>
        <v>36.917107334375451</v>
      </c>
    </row>
    <row r="3851" spans="1:9" x14ac:dyDescent="0.25">
      <c r="A3851">
        <v>3850</v>
      </c>
      <c r="B3851" t="s">
        <v>27</v>
      </c>
      <c r="C3851" t="s">
        <v>3877</v>
      </c>
      <c r="D3851">
        <v>15659</v>
      </c>
      <c r="E3851">
        <f t="shared" si="302"/>
        <v>0.97868750000000004</v>
      </c>
      <c r="F3851">
        <f t="shared" si="303"/>
        <v>28304.985680051435</v>
      </c>
      <c r="G3851" s="1">
        <f t="shared" si="304"/>
        <v>2.7366114146660721</v>
      </c>
      <c r="H3851">
        <f t="shared" si="305"/>
        <v>2.7285686028376404</v>
      </c>
      <c r="I3851">
        <f t="shared" si="306"/>
        <v>36.911423485107754</v>
      </c>
    </row>
    <row r="3852" spans="1:9" x14ac:dyDescent="0.25">
      <c r="A3852">
        <v>3851</v>
      </c>
      <c r="B3852" t="s">
        <v>27</v>
      </c>
      <c r="C3852" t="s">
        <v>3878</v>
      </c>
      <c r="D3852">
        <v>15661</v>
      </c>
      <c r="E3852">
        <f t="shared" si="302"/>
        <v>0.97881249999999997</v>
      </c>
      <c r="F3852">
        <f t="shared" si="303"/>
        <v>28309.463962120768</v>
      </c>
      <c r="G3852" s="1">
        <f t="shared" si="304"/>
        <v>2.7334566183425295</v>
      </c>
      <c r="H3852">
        <f t="shared" si="305"/>
        <v>2.7254107273514592</v>
      </c>
      <c r="I3852">
        <f t="shared" si="306"/>
        <v>36.905739309232629</v>
      </c>
    </row>
    <row r="3853" spans="1:9" x14ac:dyDescent="0.25">
      <c r="A3853">
        <v>3852</v>
      </c>
      <c r="B3853" t="s">
        <v>27</v>
      </c>
      <c r="C3853" t="s">
        <v>3879</v>
      </c>
      <c r="D3853">
        <v>15664</v>
      </c>
      <c r="E3853">
        <f t="shared" si="302"/>
        <v>0.97899999999999998</v>
      </c>
      <c r="F3853">
        <f t="shared" si="303"/>
        <v>28316.183348924227</v>
      </c>
      <c r="G3853" s="1">
        <f t="shared" si="304"/>
        <v>2.7287240929314862</v>
      </c>
      <c r="H3853">
        <f t="shared" si="305"/>
        <v>2.7206735737855752</v>
      </c>
      <c r="I3853">
        <f t="shared" si="306"/>
        <v>36.897212432814037</v>
      </c>
    </row>
    <row r="3854" spans="1:9" x14ac:dyDescent="0.25">
      <c r="A3854">
        <v>3853</v>
      </c>
      <c r="B3854" t="s">
        <v>27</v>
      </c>
      <c r="C3854" t="s">
        <v>3880</v>
      </c>
      <c r="D3854">
        <v>15666</v>
      </c>
      <c r="E3854">
        <f t="shared" si="302"/>
        <v>0.97912500000000002</v>
      </c>
      <c r="F3854">
        <f t="shared" si="303"/>
        <v>28320.664249795347</v>
      </c>
      <c r="G3854" s="1">
        <f t="shared" si="304"/>
        <v>2.7255688552943411</v>
      </c>
      <c r="H3854">
        <f t="shared" si="305"/>
        <v>2.7175152444363562</v>
      </c>
      <c r="I3854">
        <f t="shared" si="306"/>
        <v>36.891527439985438</v>
      </c>
    </row>
    <row r="3855" spans="1:9" x14ac:dyDescent="0.25">
      <c r="A3855">
        <v>3854</v>
      </c>
      <c r="B3855" t="s">
        <v>27</v>
      </c>
      <c r="C3855" t="s">
        <v>3881</v>
      </c>
      <c r="D3855">
        <v>15669</v>
      </c>
      <c r="E3855">
        <f t="shared" si="302"/>
        <v>0.97931250000000003</v>
      </c>
      <c r="F3855">
        <f t="shared" si="303"/>
        <v>28327.387566524358</v>
      </c>
      <c r="G3855" s="1">
        <f t="shared" si="304"/>
        <v>2.7208356676578092</v>
      </c>
      <c r="H3855">
        <f t="shared" si="305"/>
        <v>2.7127774098165105</v>
      </c>
      <c r="I3855">
        <f t="shared" si="306"/>
        <v>36.882999337669716</v>
      </c>
    </row>
    <row r="3856" spans="1:9" x14ac:dyDescent="0.25">
      <c r="A3856">
        <v>3855</v>
      </c>
      <c r="B3856" t="s">
        <v>27</v>
      </c>
      <c r="C3856" t="s">
        <v>3882</v>
      </c>
      <c r="D3856">
        <v>15671</v>
      </c>
      <c r="E3856">
        <f t="shared" si="302"/>
        <v>0.97943750000000007</v>
      </c>
      <c r="F3856">
        <f t="shared" si="303"/>
        <v>28331.871088495056</v>
      </c>
      <c r="G3856" s="1">
        <f t="shared" si="304"/>
        <v>2.7176799883668536</v>
      </c>
      <c r="H3856">
        <f t="shared" si="305"/>
        <v>2.7096186262584183</v>
      </c>
      <c r="I3856">
        <f t="shared" si="306"/>
        <v>36.877313527265152</v>
      </c>
    </row>
    <row r="3857" spans="1:9" x14ac:dyDescent="0.25">
      <c r="A3857">
        <v>3856</v>
      </c>
      <c r="B3857" t="s">
        <v>27</v>
      </c>
      <c r="C3857" t="s">
        <v>3883</v>
      </c>
      <c r="D3857">
        <v>15674</v>
      </c>
      <c r="E3857">
        <f t="shared" ref="E3857:E3920" si="307">D3857/32768*Vref/2</f>
        <v>0.97962499999999997</v>
      </c>
      <c r="F3857">
        <f t="shared" ref="F3857:F3920" si="308">(resb*resc+resc*(resa+resb)*E3857/Vref)/(resa-(resa+resb)*E3857/Vref)</f>
        <v>28338.598338598338</v>
      </c>
      <c r="G3857" s="1">
        <f t="shared" ref="G3857:G3920" si="309">1/(A+B*LN(F3857)+$M$11*LN(F3857)^3)-273.15</f>
        <v>2.7129461379943791</v>
      </c>
      <c r="H3857">
        <f t="shared" ref="H3857:H3920" si="310">(1/($P$4+($P$5*LOG10(F3857))+$P$6*LOG10(F3857)^3))-273.15</f>
        <v>2.7048801100658011</v>
      </c>
      <c r="I3857">
        <f t="shared" ref="I3857:I3920" si="311">9/5*H3857+32</f>
        <v>36.868784198118441</v>
      </c>
    </row>
    <row r="3858" spans="1:9" x14ac:dyDescent="0.25">
      <c r="A3858">
        <v>3857</v>
      </c>
      <c r="B3858" t="s">
        <v>27</v>
      </c>
      <c r="C3858" t="s">
        <v>3884</v>
      </c>
      <c r="D3858">
        <v>15676</v>
      </c>
      <c r="E3858">
        <f t="shared" si="307"/>
        <v>0.97975000000000001</v>
      </c>
      <c r="F3858">
        <f t="shared" si="308"/>
        <v>28343.084483969109</v>
      </c>
      <c r="G3858" s="1">
        <f t="shared" si="309"/>
        <v>2.709790016709178</v>
      </c>
      <c r="H3858">
        <f t="shared" si="310"/>
        <v>2.7017208719527162</v>
      </c>
      <c r="I3858">
        <f t="shared" si="311"/>
        <v>36.863097569514892</v>
      </c>
    </row>
    <row r="3859" spans="1:9" x14ac:dyDescent="0.25">
      <c r="A3859">
        <v>3858</v>
      </c>
      <c r="B3859" t="s">
        <v>27</v>
      </c>
      <c r="C3859" t="s">
        <v>3885</v>
      </c>
      <c r="D3859">
        <v>15678</v>
      </c>
      <c r="E3859">
        <f t="shared" si="307"/>
        <v>0.97987500000000005</v>
      </c>
      <c r="F3859">
        <f t="shared" si="308"/>
        <v>28347.571679344645</v>
      </c>
      <c r="G3859" s="1">
        <f t="shared" si="309"/>
        <v>2.7066337185308953</v>
      </c>
      <c r="H3859">
        <f t="shared" si="310"/>
        <v>2.6985614519208525</v>
      </c>
      <c r="I3859">
        <f t="shared" si="311"/>
        <v>36.857410613457532</v>
      </c>
    </row>
    <row r="3860" spans="1:9" x14ac:dyDescent="0.25">
      <c r="A3860">
        <v>3859</v>
      </c>
      <c r="B3860" t="s">
        <v>27</v>
      </c>
      <c r="C3860" t="s">
        <v>3886</v>
      </c>
      <c r="D3860">
        <v>15681</v>
      </c>
      <c r="E3860">
        <f t="shared" si="307"/>
        <v>0.98006250000000006</v>
      </c>
      <c r="F3860">
        <f t="shared" si="308"/>
        <v>28354.304441973429</v>
      </c>
      <c r="G3860" s="1">
        <f t="shared" si="309"/>
        <v>2.7018989394695723</v>
      </c>
      <c r="H3860">
        <f t="shared" si="310"/>
        <v>2.6938219806537518</v>
      </c>
      <c r="I3860">
        <f t="shared" si="311"/>
        <v>36.848879565176752</v>
      </c>
    </row>
    <row r="3861" spans="1:9" x14ac:dyDescent="0.25">
      <c r="A3861">
        <v>3860</v>
      </c>
      <c r="B3861" t="s">
        <v>27</v>
      </c>
      <c r="C3861" t="s">
        <v>3887</v>
      </c>
      <c r="D3861">
        <v>15683</v>
      </c>
      <c r="E3861">
        <f t="shared" si="307"/>
        <v>0.98018749999999999</v>
      </c>
      <c r="F3861">
        <f t="shared" si="308"/>
        <v>28358.794263974247</v>
      </c>
      <c r="G3861" s="1">
        <f t="shared" si="309"/>
        <v>2.6987421988199571</v>
      </c>
      <c r="H3861">
        <f t="shared" si="310"/>
        <v>2.6906621055819073</v>
      </c>
      <c r="I3861">
        <f t="shared" si="311"/>
        <v>36.843191790047435</v>
      </c>
    </row>
    <row r="3862" spans="1:9" x14ac:dyDescent="0.25">
      <c r="A3862">
        <v>3861</v>
      </c>
      <c r="B3862" t="s">
        <v>27</v>
      </c>
      <c r="C3862" t="s">
        <v>3888</v>
      </c>
      <c r="D3862">
        <v>15686</v>
      </c>
      <c r="E3862">
        <f t="shared" si="307"/>
        <v>0.980375</v>
      </c>
      <c r="F3862">
        <f t="shared" si="308"/>
        <v>28365.530968270694</v>
      </c>
      <c r="G3862" s="1">
        <f t="shared" si="309"/>
        <v>2.6940067557958969</v>
      </c>
      <c r="H3862">
        <f t="shared" si="310"/>
        <v>2.6859219514949473</v>
      </c>
      <c r="I3862">
        <f t="shared" si="311"/>
        <v>36.834659512690905</v>
      </c>
    </row>
    <row r="3863" spans="1:9" x14ac:dyDescent="0.25">
      <c r="A3863">
        <v>3862</v>
      </c>
      <c r="B3863" t="s">
        <v>27</v>
      </c>
      <c r="C3863" t="s">
        <v>3889</v>
      </c>
      <c r="D3863">
        <v>15688</v>
      </c>
      <c r="E3863">
        <f t="shared" si="307"/>
        <v>0.98050000000000004</v>
      </c>
      <c r="F3863">
        <f t="shared" si="308"/>
        <v>28370.023419203746</v>
      </c>
      <c r="G3863" s="1">
        <f t="shared" si="309"/>
        <v>2.6908495723338319</v>
      </c>
      <c r="H3863">
        <f t="shared" si="310"/>
        <v>2.6827616210366045</v>
      </c>
      <c r="I3863">
        <f t="shared" si="311"/>
        <v>36.828970917865888</v>
      </c>
    </row>
    <row r="3864" spans="1:9" x14ac:dyDescent="0.25">
      <c r="A3864">
        <v>3863</v>
      </c>
      <c r="B3864" t="s">
        <v>27</v>
      </c>
      <c r="C3864" t="s">
        <v>3890</v>
      </c>
      <c r="D3864">
        <v>15690</v>
      </c>
      <c r="E3864">
        <f t="shared" si="307"/>
        <v>0.98062499999999997</v>
      </c>
      <c r="F3864">
        <f t="shared" si="308"/>
        <v>28374.516922356248</v>
      </c>
      <c r="G3864" s="1">
        <f t="shared" si="309"/>
        <v>2.6876922116512674</v>
      </c>
      <c r="H3864">
        <f t="shared" si="310"/>
        <v>2.6796011083264375</v>
      </c>
      <c r="I3864">
        <f t="shared" si="311"/>
        <v>36.823281994987589</v>
      </c>
    </row>
    <row r="3865" spans="1:9" x14ac:dyDescent="0.25">
      <c r="A3865">
        <v>3864</v>
      </c>
      <c r="B3865" t="s">
        <v>27</v>
      </c>
      <c r="C3865" t="s">
        <v>3891</v>
      </c>
      <c r="D3865">
        <v>15693</v>
      </c>
      <c r="E3865">
        <f t="shared" si="307"/>
        <v>0.98081249999999998</v>
      </c>
      <c r="F3865">
        <f t="shared" si="308"/>
        <v>28381.259150805272</v>
      </c>
      <c r="G3865" s="1">
        <f t="shared" si="309"/>
        <v>2.6829558382193568</v>
      </c>
      <c r="H3865">
        <f t="shared" si="310"/>
        <v>2.6748599974176841</v>
      </c>
      <c r="I3865">
        <f t="shared" si="311"/>
        <v>36.81474799535183</v>
      </c>
    </row>
    <row r="3866" spans="1:9" x14ac:dyDescent="0.25">
      <c r="A3866">
        <v>3865</v>
      </c>
      <c r="B3866" t="s">
        <v>27</v>
      </c>
      <c r="C3866" t="s">
        <v>3892</v>
      </c>
      <c r="D3866">
        <v>15695</v>
      </c>
      <c r="E3866">
        <f t="shared" si="307"/>
        <v>0.98093750000000002</v>
      </c>
      <c r="F3866">
        <f t="shared" si="308"/>
        <v>28385.755286124291</v>
      </c>
      <c r="G3866" s="1">
        <f t="shared" si="309"/>
        <v>2.6797980342464029</v>
      </c>
      <c r="H3866">
        <f t="shared" si="310"/>
        <v>2.6716990288351212</v>
      </c>
      <c r="I3866">
        <f t="shared" si="311"/>
        <v>36.809058251903217</v>
      </c>
    </row>
    <row r="3867" spans="1:9" x14ac:dyDescent="0.25">
      <c r="A3867">
        <v>3866</v>
      </c>
      <c r="B3867" t="s">
        <v>27</v>
      </c>
      <c r="C3867" t="s">
        <v>3893</v>
      </c>
      <c r="D3867">
        <v>15698</v>
      </c>
      <c r="E3867">
        <f t="shared" si="307"/>
        <v>0.98112500000000002</v>
      </c>
      <c r="F3867">
        <f t="shared" si="308"/>
        <v>28392.501464557703</v>
      </c>
      <c r="G3867" s="1">
        <f t="shared" si="309"/>
        <v>2.6750609956227436</v>
      </c>
      <c r="H3867">
        <f t="shared" si="310"/>
        <v>2.6669572338573744</v>
      </c>
      <c r="I3867">
        <f t="shared" si="311"/>
        <v>36.800523020943274</v>
      </c>
    </row>
    <row r="3868" spans="1:9" x14ac:dyDescent="0.25">
      <c r="A3868">
        <v>3867</v>
      </c>
      <c r="B3868" t="s">
        <v>27</v>
      </c>
      <c r="C3868" t="s">
        <v>3894</v>
      </c>
      <c r="D3868">
        <v>15700</v>
      </c>
      <c r="E3868">
        <f t="shared" si="307"/>
        <v>0.98125000000000007</v>
      </c>
      <c r="F3868">
        <f t="shared" si="308"/>
        <v>28397.000234356692</v>
      </c>
      <c r="G3868" s="1">
        <f t="shared" si="309"/>
        <v>2.6719027480177147</v>
      </c>
      <c r="H3868">
        <f t="shared" si="310"/>
        <v>2.6637958090550455</v>
      </c>
      <c r="I3868">
        <f t="shared" si="311"/>
        <v>36.794832456299083</v>
      </c>
    </row>
    <row r="3869" spans="1:9" x14ac:dyDescent="0.25">
      <c r="A3869">
        <v>3868</v>
      </c>
      <c r="B3869" t="s">
        <v>27</v>
      </c>
      <c r="C3869" t="s">
        <v>3895</v>
      </c>
      <c r="D3869">
        <v>15702</v>
      </c>
      <c r="E3869">
        <f t="shared" si="307"/>
        <v>0.981375</v>
      </c>
      <c r="F3869">
        <f t="shared" si="308"/>
        <v>28401.500058596041</v>
      </c>
      <c r="G3869" s="1">
        <f t="shared" si="309"/>
        <v>2.6687443228640859</v>
      </c>
      <c r="H3869">
        <f t="shared" si="310"/>
        <v>2.6606342016675057</v>
      </c>
      <c r="I3869">
        <f t="shared" si="311"/>
        <v>36.789141563001508</v>
      </c>
    </row>
    <row r="3870" spans="1:9" x14ac:dyDescent="0.25">
      <c r="A3870">
        <v>3869</v>
      </c>
      <c r="B3870" t="s">
        <v>27</v>
      </c>
      <c r="C3870" t="s">
        <v>3896</v>
      </c>
      <c r="D3870">
        <v>15705</v>
      </c>
      <c r="E3870">
        <f t="shared" si="307"/>
        <v>0.9815625</v>
      </c>
      <c r="F3870">
        <f t="shared" si="308"/>
        <v>28408.251772841821</v>
      </c>
      <c r="G3870" s="1">
        <f t="shared" si="309"/>
        <v>2.6640063521103343</v>
      </c>
      <c r="H3870">
        <f t="shared" si="310"/>
        <v>2.6558914481172451</v>
      </c>
      <c r="I3870">
        <f t="shared" si="311"/>
        <v>36.780604606611043</v>
      </c>
    </row>
    <row r="3871" spans="1:9" x14ac:dyDescent="0.25">
      <c r="A3871">
        <v>3870</v>
      </c>
      <c r="B3871" t="s">
        <v>27</v>
      </c>
      <c r="C3871" t="s">
        <v>3897</v>
      </c>
      <c r="D3871">
        <v>15707</v>
      </c>
      <c r="E3871">
        <f t="shared" si="307"/>
        <v>0.98168750000000005</v>
      </c>
      <c r="F3871">
        <f t="shared" si="308"/>
        <v>28412.754234804524</v>
      </c>
      <c r="G3871" s="1">
        <f t="shared" si="309"/>
        <v>2.6608474828458384</v>
      </c>
      <c r="H3871">
        <f t="shared" si="310"/>
        <v>2.652729384023246</v>
      </c>
      <c r="I3871">
        <f t="shared" si="311"/>
        <v>36.77491289124184</v>
      </c>
    </row>
    <row r="3872" spans="1:9" x14ac:dyDescent="0.25">
      <c r="A3872">
        <v>3871</v>
      </c>
      <c r="B3872" t="s">
        <v>27</v>
      </c>
      <c r="C3872" t="s">
        <v>3898</v>
      </c>
      <c r="D3872">
        <v>15710</v>
      </c>
      <c r="E3872">
        <f t="shared" si="307"/>
        <v>0.98187500000000005</v>
      </c>
      <c r="F3872">
        <f t="shared" si="308"/>
        <v>28419.509907374839</v>
      </c>
      <c r="G3872" s="1">
        <f t="shared" si="309"/>
        <v>2.6561088456690527</v>
      </c>
      <c r="H3872">
        <f t="shared" si="310"/>
        <v>2.6479859451523566</v>
      </c>
      <c r="I3872">
        <f t="shared" si="311"/>
        <v>36.766374701274245</v>
      </c>
    </row>
    <row r="3873" spans="1:9" x14ac:dyDescent="0.25">
      <c r="A3873">
        <v>3872</v>
      </c>
      <c r="B3873" t="s">
        <v>27</v>
      </c>
      <c r="C3873" t="s">
        <v>3899</v>
      </c>
      <c r="D3873">
        <v>15712</v>
      </c>
      <c r="E3873">
        <f t="shared" si="307"/>
        <v>0.98199999999999998</v>
      </c>
      <c r="F3873">
        <f t="shared" si="308"/>
        <v>28424.015009380862</v>
      </c>
      <c r="G3873" s="1">
        <f t="shared" si="309"/>
        <v>2.6529495319513217</v>
      </c>
      <c r="H3873">
        <f t="shared" si="310"/>
        <v>2.6448234240039028</v>
      </c>
      <c r="I3873">
        <f t="shared" si="311"/>
        <v>36.760682163207022</v>
      </c>
    </row>
    <row r="3874" spans="1:9" x14ac:dyDescent="0.25">
      <c r="A3874">
        <v>3873</v>
      </c>
      <c r="B3874" t="s">
        <v>27</v>
      </c>
      <c r="C3874" t="s">
        <v>3900</v>
      </c>
      <c r="D3874">
        <v>15714</v>
      </c>
      <c r="E3874">
        <f t="shared" si="307"/>
        <v>0.98212500000000003</v>
      </c>
      <c r="F3874">
        <f t="shared" si="308"/>
        <v>28428.521168054416</v>
      </c>
      <c r="G3874" s="1">
        <f t="shared" si="309"/>
        <v>2.649790040356379</v>
      </c>
      <c r="H3874">
        <f t="shared" si="310"/>
        <v>2.6416607199361692</v>
      </c>
      <c r="I3874">
        <f t="shared" si="311"/>
        <v>36.754989295885103</v>
      </c>
    </row>
    <row r="3875" spans="1:9" x14ac:dyDescent="0.25">
      <c r="A3875">
        <v>3874</v>
      </c>
      <c r="B3875" t="s">
        <v>27</v>
      </c>
      <c r="C3875" t="s">
        <v>3901</v>
      </c>
      <c r="D3875">
        <v>15717</v>
      </c>
      <c r="E3875">
        <f t="shared" si="307"/>
        <v>0.98231250000000003</v>
      </c>
      <c r="F3875">
        <f t="shared" si="308"/>
        <v>28435.28238812973</v>
      </c>
      <c r="G3875" s="1">
        <f t="shared" si="309"/>
        <v>2.6450504693242465</v>
      </c>
      <c r="H3875">
        <f t="shared" si="310"/>
        <v>2.6369163207390329</v>
      </c>
      <c r="I3875">
        <f t="shared" si="311"/>
        <v>36.746449377330258</v>
      </c>
    </row>
    <row r="3876" spans="1:9" x14ac:dyDescent="0.25">
      <c r="A3876">
        <v>3875</v>
      </c>
      <c r="B3876" t="s">
        <v>27</v>
      </c>
      <c r="C3876" t="s">
        <v>3902</v>
      </c>
      <c r="D3876">
        <v>15719</v>
      </c>
      <c r="E3876">
        <f t="shared" si="307"/>
        <v>0.98243750000000007</v>
      </c>
      <c r="F3876">
        <f t="shared" si="308"/>
        <v>28439.791190099128</v>
      </c>
      <c r="G3876" s="1">
        <f t="shared" si="309"/>
        <v>2.6418905327963103</v>
      </c>
      <c r="H3876">
        <f t="shared" si="310"/>
        <v>2.633753159129185</v>
      </c>
      <c r="I3876">
        <f t="shared" si="311"/>
        <v>36.740755686432536</v>
      </c>
    </row>
    <row r="3877" spans="1:9" x14ac:dyDescent="0.25">
      <c r="A3877">
        <v>3876</v>
      </c>
      <c r="B3877" t="s">
        <v>27</v>
      </c>
      <c r="C3877" t="s">
        <v>3903</v>
      </c>
      <c r="D3877">
        <v>15722</v>
      </c>
      <c r="E3877">
        <f t="shared" si="307"/>
        <v>0.98262499999999997</v>
      </c>
      <c r="F3877">
        <f t="shared" si="308"/>
        <v>28446.556376862605</v>
      </c>
      <c r="G3877" s="1">
        <f t="shared" si="309"/>
        <v>2.6371502941076415</v>
      </c>
      <c r="H3877">
        <f t="shared" si="310"/>
        <v>2.6290080733574541</v>
      </c>
      <c r="I3877">
        <f t="shared" si="311"/>
        <v>36.732214532043415</v>
      </c>
    </row>
    <row r="3878" spans="1:9" x14ac:dyDescent="0.25">
      <c r="A3878">
        <v>3877</v>
      </c>
      <c r="B3878" t="s">
        <v>27</v>
      </c>
      <c r="C3878" t="s">
        <v>3904</v>
      </c>
      <c r="D3878">
        <v>15724</v>
      </c>
      <c r="E3878">
        <f t="shared" si="307"/>
        <v>0.98275000000000001</v>
      </c>
      <c r="F3878">
        <f t="shared" si="308"/>
        <v>28451.067824454352</v>
      </c>
      <c r="G3878" s="1">
        <f t="shared" si="309"/>
        <v>2.6339899123038322</v>
      </c>
      <c r="H3878">
        <f t="shared" si="310"/>
        <v>2.6258444538569847</v>
      </c>
      <c r="I3878">
        <f t="shared" si="311"/>
        <v>36.726520016942573</v>
      </c>
    </row>
    <row r="3879" spans="1:9" x14ac:dyDescent="0.25">
      <c r="A3879">
        <v>3878</v>
      </c>
      <c r="B3879" t="s">
        <v>27</v>
      </c>
      <c r="C3879" t="s">
        <v>3905</v>
      </c>
      <c r="D3879">
        <v>15726</v>
      </c>
      <c r="E3879">
        <f t="shared" si="307"/>
        <v>0.98287500000000005</v>
      </c>
      <c r="F3879">
        <f t="shared" si="308"/>
        <v>28455.580330947072</v>
      </c>
      <c r="G3879" s="1">
        <f t="shared" si="309"/>
        <v>2.630829352293631</v>
      </c>
      <c r="H3879">
        <f t="shared" si="310"/>
        <v>2.6226806511025416</v>
      </c>
      <c r="I3879">
        <f t="shared" si="311"/>
        <v>36.720825171984572</v>
      </c>
    </row>
    <row r="3880" spans="1:9" x14ac:dyDescent="0.25">
      <c r="A3880">
        <v>3879</v>
      </c>
      <c r="B3880" t="s">
        <v>27</v>
      </c>
      <c r="C3880" t="s">
        <v>3906</v>
      </c>
      <c r="D3880">
        <v>15729</v>
      </c>
      <c r="E3880">
        <f t="shared" si="307"/>
        <v>0.98306250000000006</v>
      </c>
      <c r="F3880">
        <f t="shared" si="308"/>
        <v>28462.351076941137</v>
      </c>
      <c r="G3880" s="1">
        <f t="shared" si="309"/>
        <v>2.626088178021007</v>
      </c>
      <c r="H3880">
        <f t="shared" si="310"/>
        <v>2.6179346032474768</v>
      </c>
      <c r="I3880">
        <f t="shared" si="311"/>
        <v>36.712282285845461</v>
      </c>
    </row>
    <row r="3881" spans="1:9" x14ac:dyDescent="0.25">
      <c r="A3881">
        <v>3880</v>
      </c>
      <c r="B3881" t="s">
        <v>27</v>
      </c>
      <c r="C3881" t="s">
        <v>3907</v>
      </c>
      <c r="D3881">
        <v>15731</v>
      </c>
      <c r="E3881">
        <f t="shared" si="307"/>
        <v>0.98318749999999999</v>
      </c>
      <c r="F3881">
        <f t="shared" si="308"/>
        <v>28466.866232317898</v>
      </c>
      <c r="G3881" s="1">
        <f t="shared" si="309"/>
        <v>2.6229271722543217</v>
      </c>
      <c r="H3881">
        <f t="shared" si="310"/>
        <v>2.6147703421137862</v>
      </c>
      <c r="I3881">
        <f t="shared" si="311"/>
        <v>36.706586615804817</v>
      </c>
    </row>
    <row r="3882" spans="1:9" x14ac:dyDescent="0.25">
      <c r="A3882">
        <v>3881</v>
      </c>
      <c r="B3882" t="s">
        <v>27</v>
      </c>
      <c r="C3882" t="s">
        <v>3908</v>
      </c>
      <c r="D3882">
        <v>15734</v>
      </c>
      <c r="E3882">
        <f t="shared" si="307"/>
        <v>0.983375</v>
      </c>
      <c r="F3882">
        <f t="shared" si="308"/>
        <v>28473.640953387345</v>
      </c>
      <c r="G3882" s="1">
        <f t="shared" si="309"/>
        <v>2.6181853290892718</v>
      </c>
      <c r="H3882">
        <f t="shared" si="310"/>
        <v>2.610023606428058</v>
      </c>
      <c r="I3882">
        <f t="shared" si="311"/>
        <v>36.698042491570504</v>
      </c>
    </row>
    <row r="3883" spans="1:9" x14ac:dyDescent="0.25">
      <c r="A3883">
        <v>3882</v>
      </c>
      <c r="B3883" t="s">
        <v>27</v>
      </c>
      <c r="C3883" t="s">
        <v>3909</v>
      </c>
      <c r="D3883">
        <v>15736</v>
      </c>
      <c r="E3883">
        <f t="shared" si="307"/>
        <v>0.98350000000000004</v>
      </c>
      <c r="F3883">
        <f t="shared" si="308"/>
        <v>28478.158759981212</v>
      </c>
      <c r="G3883" s="1">
        <f t="shared" si="309"/>
        <v>2.6150238772225407</v>
      </c>
      <c r="H3883">
        <f t="shared" si="310"/>
        <v>2.6068588865658739</v>
      </c>
      <c r="I3883">
        <f t="shared" si="311"/>
        <v>36.69234599581857</v>
      </c>
    </row>
    <row r="3884" spans="1:9" x14ac:dyDescent="0.25">
      <c r="A3884">
        <v>3883</v>
      </c>
      <c r="B3884" t="s">
        <v>27</v>
      </c>
      <c r="C3884" t="s">
        <v>3910</v>
      </c>
      <c r="D3884">
        <v>15738</v>
      </c>
      <c r="E3884">
        <f t="shared" si="307"/>
        <v>0.98362499999999997</v>
      </c>
      <c r="F3884">
        <f t="shared" si="308"/>
        <v>28482.677627715795</v>
      </c>
      <c r="G3884" s="1">
        <f t="shared" si="309"/>
        <v>2.6118622468195554</v>
      </c>
      <c r="H3884">
        <f t="shared" si="310"/>
        <v>2.6036939831145105</v>
      </c>
      <c r="I3884">
        <f t="shared" si="311"/>
        <v>36.68664916960612</v>
      </c>
    </row>
    <row r="3885" spans="1:9" x14ac:dyDescent="0.25">
      <c r="A3885">
        <v>3884</v>
      </c>
      <c r="B3885" t="s">
        <v>27</v>
      </c>
      <c r="C3885" t="s">
        <v>3911</v>
      </c>
      <c r="D3885">
        <v>15741</v>
      </c>
      <c r="E3885">
        <f t="shared" si="307"/>
        <v>0.98381249999999998</v>
      </c>
      <c r="F3885">
        <f t="shared" si="308"/>
        <v>28489.457919774475</v>
      </c>
      <c r="G3885" s="1">
        <f t="shared" si="309"/>
        <v>2.6071194663390997</v>
      </c>
      <c r="H3885">
        <f t="shared" si="310"/>
        <v>2.5989462835851214</v>
      </c>
      <c r="I3885">
        <f t="shared" si="311"/>
        <v>36.678103310453217</v>
      </c>
    </row>
    <row r="3886" spans="1:9" x14ac:dyDescent="0.25">
      <c r="A3886">
        <v>3885</v>
      </c>
      <c r="B3886" t="s">
        <v>27</v>
      </c>
      <c r="C3886" t="s">
        <v>3912</v>
      </c>
      <c r="D3886">
        <v>15743</v>
      </c>
      <c r="E3886">
        <f t="shared" si="307"/>
        <v>0.98393750000000002</v>
      </c>
      <c r="F3886">
        <f t="shared" si="308"/>
        <v>28493.979441997064</v>
      </c>
      <c r="G3886" s="1">
        <f t="shared" si="309"/>
        <v>2.6039573893544912</v>
      </c>
      <c r="H3886">
        <f t="shared" si="310"/>
        <v>2.5957809209157858</v>
      </c>
      <c r="I3886">
        <f t="shared" si="311"/>
        <v>36.672405657648412</v>
      </c>
    </row>
    <row r="3887" spans="1:9" x14ac:dyDescent="0.25">
      <c r="A3887">
        <v>3886</v>
      </c>
      <c r="B3887" t="s">
        <v>27</v>
      </c>
      <c r="C3887" t="s">
        <v>3913</v>
      </c>
      <c r="D3887">
        <v>15745</v>
      </c>
      <c r="E3887">
        <f t="shared" si="307"/>
        <v>0.98406250000000006</v>
      </c>
      <c r="F3887">
        <f t="shared" si="308"/>
        <v>28498.502026669801</v>
      </c>
      <c r="G3887" s="1">
        <f t="shared" si="309"/>
        <v>2.6007951336409292</v>
      </c>
      <c r="H3887">
        <f t="shared" si="310"/>
        <v>2.5926153744613316</v>
      </c>
      <c r="I3887">
        <f t="shared" si="311"/>
        <v>36.666707674030398</v>
      </c>
    </row>
    <row r="3888" spans="1:9" x14ac:dyDescent="0.25">
      <c r="A3888">
        <v>3887</v>
      </c>
      <c r="B3888" t="s">
        <v>27</v>
      </c>
      <c r="C3888" t="s">
        <v>3914</v>
      </c>
      <c r="D3888">
        <v>15748</v>
      </c>
      <c r="E3888">
        <f t="shared" si="307"/>
        <v>0.98425000000000007</v>
      </c>
      <c r="F3888">
        <f t="shared" si="308"/>
        <v>28505.287896592243</v>
      </c>
      <c r="G3888" s="1">
        <f t="shared" si="309"/>
        <v>2.5960514148333118</v>
      </c>
      <c r="H3888">
        <f t="shared" si="310"/>
        <v>2.587866710060041</v>
      </c>
      <c r="I3888">
        <f t="shared" si="311"/>
        <v>36.658160078108075</v>
      </c>
    </row>
    <row r="3889" spans="1:9" x14ac:dyDescent="0.25">
      <c r="A3889">
        <v>3888</v>
      </c>
      <c r="B3889" t="s">
        <v>27</v>
      </c>
      <c r="C3889" t="s">
        <v>3915</v>
      </c>
      <c r="D3889">
        <v>15750</v>
      </c>
      <c r="E3889">
        <f t="shared" si="307"/>
        <v>0.984375</v>
      </c>
      <c r="F3889">
        <f t="shared" si="308"/>
        <v>28509.813139029262</v>
      </c>
      <c r="G3889" s="1">
        <f t="shared" si="309"/>
        <v>2.5928887120563218</v>
      </c>
      <c r="H3889">
        <f t="shared" si="310"/>
        <v>2.5847007038976813</v>
      </c>
      <c r="I3889">
        <f t="shared" si="311"/>
        <v>36.652461267015823</v>
      </c>
    </row>
    <row r="3890" spans="1:9" x14ac:dyDescent="0.25">
      <c r="A3890">
        <v>3889</v>
      </c>
      <c r="B3890" t="s">
        <v>27</v>
      </c>
      <c r="C3890" t="s">
        <v>3916</v>
      </c>
      <c r="D3890">
        <v>15753</v>
      </c>
      <c r="E3890">
        <f t="shared" si="307"/>
        <v>0.98456250000000001</v>
      </c>
      <c r="F3890">
        <f t="shared" si="308"/>
        <v>28516.602997355276</v>
      </c>
      <c r="G3890" s="1">
        <f t="shared" si="309"/>
        <v>2.58814432239501</v>
      </c>
      <c r="H3890">
        <f t="shared" si="310"/>
        <v>2.5799513496719442</v>
      </c>
      <c r="I3890">
        <f t="shared" si="311"/>
        <v>36.643912429409497</v>
      </c>
    </row>
    <row r="3891" spans="1:9" x14ac:dyDescent="0.25">
      <c r="A3891">
        <v>3890</v>
      </c>
      <c r="B3891" t="s">
        <v>27</v>
      </c>
      <c r="C3891" t="s">
        <v>3917</v>
      </c>
      <c r="D3891">
        <v>15755</v>
      </c>
      <c r="E3891">
        <f t="shared" si="307"/>
        <v>0.98468750000000005</v>
      </c>
      <c r="F3891">
        <f t="shared" si="308"/>
        <v>28521.130899900076</v>
      </c>
      <c r="G3891" s="1">
        <f t="shared" si="309"/>
        <v>2.5849811722098934</v>
      </c>
      <c r="H3891">
        <f t="shared" si="310"/>
        <v>2.5767848834514098</v>
      </c>
      <c r="I3891">
        <f t="shared" si="311"/>
        <v>36.638212790212535</v>
      </c>
    </row>
    <row r="3892" spans="1:9" x14ac:dyDescent="0.25">
      <c r="A3892">
        <v>3891</v>
      </c>
      <c r="B3892" t="s">
        <v>27</v>
      </c>
      <c r="C3892" t="s">
        <v>3918</v>
      </c>
      <c r="D3892">
        <v>15757</v>
      </c>
      <c r="E3892">
        <f t="shared" si="307"/>
        <v>0.98481249999999998</v>
      </c>
      <c r="F3892">
        <f t="shared" si="308"/>
        <v>28525.65986714479</v>
      </c>
      <c r="G3892" s="1">
        <f t="shared" si="309"/>
        <v>2.5818178429651084</v>
      </c>
      <c r="H3892">
        <f t="shared" si="310"/>
        <v>2.5736182331095847</v>
      </c>
      <c r="I3892">
        <f t="shared" si="311"/>
        <v>36.632512819597252</v>
      </c>
    </row>
    <row r="3893" spans="1:9" x14ac:dyDescent="0.25">
      <c r="A3893">
        <v>3892</v>
      </c>
      <c r="B3893" t="s">
        <v>27</v>
      </c>
      <c r="C3893" t="s">
        <v>3919</v>
      </c>
      <c r="D3893">
        <v>15760</v>
      </c>
      <c r="E3893">
        <f t="shared" si="307"/>
        <v>0.98499999999999999</v>
      </c>
      <c r="F3893">
        <f t="shared" si="308"/>
        <v>28532.455315145813</v>
      </c>
      <c r="G3893" s="1">
        <f t="shared" si="309"/>
        <v>2.5770725132399548</v>
      </c>
      <c r="H3893">
        <f t="shared" si="310"/>
        <v>2.5688679122463896</v>
      </c>
      <c r="I3893">
        <f t="shared" si="311"/>
        <v>36.623962242043504</v>
      </c>
    </row>
    <row r="3894" spans="1:9" x14ac:dyDescent="0.25">
      <c r="A3894">
        <v>3893</v>
      </c>
      <c r="B3894" t="s">
        <v>27</v>
      </c>
      <c r="C3894" t="s">
        <v>3920</v>
      </c>
      <c r="D3894">
        <v>15762</v>
      </c>
      <c r="E3894">
        <f t="shared" si="307"/>
        <v>0.98512500000000003</v>
      </c>
      <c r="F3894">
        <f t="shared" si="308"/>
        <v>28536.986945783839</v>
      </c>
      <c r="G3894" s="1">
        <f t="shared" si="309"/>
        <v>2.5739087361041584</v>
      </c>
      <c r="H3894">
        <f t="shared" si="310"/>
        <v>2.5657008013554901</v>
      </c>
      <c r="I3894">
        <f t="shared" si="311"/>
        <v>36.618261442439881</v>
      </c>
    </row>
    <row r="3895" spans="1:9" x14ac:dyDescent="0.25">
      <c r="A3895">
        <v>3894</v>
      </c>
      <c r="B3895" t="s">
        <v>27</v>
      </c>
      <c r="C3895" t="s">
        <v>3921</v>
      </c>
      <c r="D3895">
        <v>15765</v>
      </c>
      <c r="E3895">
        <f t="shared" si="307"/>
        <v>0.98531250000000004</v>
      </c>
      <c r="F3895">
        <f t="shared" si="308"/>
        <v>28543.786390636946</v>
      </c>
      <c r="G3895" s="1">
        <f t="shared" si="309"/>
        <v>2.5691627342837933</v>
      </c>
      <c r="H3895">
        <f t="shared" si="310"/>
        <v>2.5609497894056403</v>
      </c>
      <c r="I3895">
        <f t="shared" si="311"/>
        <v>36.609709620930154</v>
      </c>
    </row>
    <row r="3896" spans="1:9" x14ac:dyDescent="0.25">
      <c r="A3896">
        <v>3895</v>
      </c>
      <c r="B3896" t="s">
        <v>27</v>
      </c>
      <c r="C3896" t="s">
        <v>3922</v>
      </c>
      <c r="D3896">
        <v>15767</v>
      </c>
      <c r="E3896">
        <f t="shared" si="307"/>
        <v>0.98543749999999997</v>
      </c>
      <c r="F3896">
        <f t="shared" si="308"/>
        <v>28548.320687018411</v>
      </c>
      <c r="G3896" s="1">
        <f t="shared" si="309"/>
        <v>2.5659985089118322</v>
      </c>
      <c r="H3896">
        <f t="shared" si="310"/>
        <v>2.5577822176148288</v>
      </c>
      <c r="I3896">
        <f t="shared" si="311"/>
        <v>36.604007991706695</v>
      </c>
    </row>
    <row r="3897" spans="1:9" x14ac:dyDescent="0.25">
      <c r="A3897">
        <v>3896</v>
      </c>
      <c r="B3897" t="s">
        <v>27</v>
      </c>
      <c r="C3897" t="s">
        <v>3923</v>
      </c>
      <c r="D3897">
        <v>15769</v>
      </c>
      <c r="E3897">
        <f t="shared" si="307"/>
        <v>0.98556250000000001</v>
      </c>
      <c r="F3897">
        <f t="shared" si="308"/>
        <v>28552.856050355902</v>
      </c>
      <c r="G3897" s="1">
        <f t="shared" si="309"/>
        <v>2.5628341041486919</v>
      </c>
      <c r="H3897">
        <f t="shared" si="310"/>
        <v>2.554614461365702</v>
      </c>
      <c r="I3897">
        <f t="shared" si="311"/>
        <v>36.598306030458261</v>
      </c>
    </row>
    <row r="3898" spans="1:9" x14ac:dyDescent="0.25">
      <c r="A3898">
        <v>3897</v>
      </c>
      <c r="B3898" t="s">
        <v>27</v>
      </c>
      <c r="C3898" t="s">
        <v>3924</v>
      </c>
      <c r="D3898">
        <v>15772</v>
      </c>
      <c r="E3898">
        <f t="shared" si="307"/>
        <v>0.98575000000000002</v>
      </c>
      <c r="F3898">
        <f t="shared" si="308"/>
        <v>28559.661096728643</v>
      </c>
      <c r="G3898" s="1">
        <f t="shared" si="309"/>
        <v>2.5580871605246216</v>
      </c>
      <c r="H3898">
        <f t="shared" si="310"/>
        <v>2.5498624810097112</v>
      </c>
      <c r="I3898">
        <f t="shared" si="311"/>
        <v>36.589752465817483</v>
      </c>
    </row>
    <row r="3899" spans="1:9" x14ac:dyDescent="0.25">
      <c r="A3899">
        <v>3898</v>
      </c>
      <c r="B3899" t="s">
        <v>27</v>
      </c>
      <c r="C3899" t="s">
        <v>3925</v>
      </c>
      <c r="D3899">
        <v>15774</v>
      </c>
      <c r="E3899">
        <f t="shared" si="307"/>
        <v>0.98587500000000006</v>
      </c>
      <c r="F3899">
        <f t="shared" si="308"/>
        <v>28564.199129104389</v>
      </c>
      <c r="G3899" s="1">
        <f t="shared" si="309"/>
        <v>2.5549223070415223</v>
      </c>
      <c r="H3899">
        <f t="shared" si="310"/>
        <v>2.5466942633688063</v>
      </c>
      <c r="I3899">
        <f t="shared" si="311"/>
        <v>36.584049674063849</v>
      </c>
    </row>
    <row r="3900" spans="1:9" x14ac:dyDescent="0.25">
      <c r="A3900">
        <v>3899</v>
      </c>
      <c r="B3900" t="s">
        <v>27</v>
      </c>
      <c r="C3900" t="s">
        <v>3926</v>
      </c>
      <c r="D3900">
        <v>15777</v>
      </c>
      <c r="E3900">
        <f t="shared" si="307"/>
        <v>0.98606250000000006</v>
      </c>
      <c r="F3900">
        <f t="shared" si="308"/>
        <v>28571.0081808016</v>
      </c>
      <c r="G3900" s="1">
        <f t="shared" si="309"/>
        <v>2.5501746900782223</v>
      </c>
      <c r="H3900">
        <f t="shared" si="310"/>
        <v>2.5419415906616223</v>
      </c>
      <c r="I3900">
        <f t="shared" si="311"/>
        <v>36.575494863190919</v>
      </c>
    </row>
    <row r="3901" spans="1:9" x14ac:dyDescent="0.25">
      <c r="A3901">
        <v>3900</v>
      </c>
      <c r="B3901" t="s">
        <v>27</v>
      </c>
      <c r="C3901" t="s">
        <v>3927</v>
      </c>
      <c r="D3901">
        <v>15779</v>
      </c>
      <c r="E3901">
        <f t="shared" si="307"/>
        <v>0.98618749999999999</v>
      </c>
      <c r="F3901">
        <f t="shared" si="308"/>
        <v>28575.54888457237</v>
      </c>
      <c r="G3901" s="1">
        <f t="shared" si="309"/>
        <v>2.5470093875294424</v>
      </c>
      <c r="H3901">
        <f t="shared" si="310"/>
        <v>2.5387729112774764</v>
      </c>
      <c r="I3901">
        <f t="shared" si="311"/>
        <v>36.569791240299459</v>
      </c>
    </row>
    <row r="3902" spans="1:9" x14ac:dyDescent="0.25">
      <c r="A3902">
        <v>3901</v>
      </c>
      <c r="B3902" t="s">
        <v>27</v>
      </c>
      <c r="C3902" t="s">
        <v>3928</v>
      </c>
      <c r="D3902">
        <v>15781</v>
      </c>
      <c r="E3902">
        <f t="shared" si="307"/>
        <v>0.98631250000000004</v>
      </c>
      <c r="F3902">
        <f t="shared" si="308"/>
        <v>28580.090657561665</v>
      </c>
      <c r="G3902" s="1">
        <f t="shared" si="309"/>
        <v>2.5438439052575177</v>
      </c>
      <c r="H3902">
        <f t="shared" si="310"/>
        <v>2.535604047097479</v>
      </c>
      <c r="I3902">
        <f t="shared" si="311"/>
        <v>36.564087284775461</v>
      </c>
    </row>
    <row r="3903" spans="1:9" x14ac:dyDescent="0.25">
      <c r="A3903">
        <v>3902</v>
      </c>
      <c r="B3903" t="s">
        <v>27</v>
      </c>
      <c r="C3903" t="s">
        <v>3929</v>
      </c>
      <c r="D3903">
        <v>15784</v>
      </c>
      <c r="E3903">
        <f t="shared" si="307"/>
        <v>0.98650000000000004</v>
      </c>
      <c r="F3903">
        <f t="shared" si="308"/>
        <v>28586.905322656617</v>
      </c>
      <c r="G3903" s="1">
        <f t="shared" si="309"/>
        <v>2.5390953447473521</v>
      </c>
      <c r="H3903">
        <f t="shared" si="310"/>
        <v>2.5308504042121172</v>
      </c>
      <c r="I3903">
        <f t="shared" si="311"/>
        <v>36.555530727581811</v>
      </c>
    </row>
    <row r="3904" spans="1:9" x14ac:dyDescent="0.25">
      <c r="A3904">
        <v>3903</v>
      </c>
      <c r="B3904" t="s">
        <v>27</v>
      </c>
      <c r="C3904" t="s">
        <v>3930</v>
      </c>
      <c r="D3904">
        <v>15786</v>
      </c>
      <c r="E3904">
        <f t="shared" si="307"/>
        <v>0.98662499999999997</v>
      </c>
      <c r="F3904">
        <f t="shared" si="308"/>
        <v>28591.449770345072</v>
      </c>
      <c r="G3904" s="1">
        <f t="shared" si="309"/>
        <v>2.5359294129250429</v>
      </c>
      <c r="H3904">
        <f t="shared" si="310"/>
        <v>2.52768107779616</v>
      </c>
      <c r="I3904">
        <f t="shared" si="311"/>
        <v>36.549825940033088</v>
      </c>
    </row>
    <row r="3905" spans="1:9" x14ac:dyDescent="0.25">
      <c r="A3905">
        <v>3904</v>
      </c>
      <c r="B3905" t="s">
        <v>27</v>
      </c>
      <c r="C3905" t="s">
        <v>3931</v>
      </c>
      <c r="D3905">
        <v>15789</v>
      </c>
      <c r="E3905">
        <f t="shared" si="307"/>
        <v>0.98681249999999998</v>
      </c>
      <c r="F3905">
        <f t="shared" si="308"/>
        <v>28598.268449260853</v>
      </c>
      <c r="G3905" s="1">
        <f t="shared" si="309"/>
        <v>2.5311801778295262</v>
      </c>
      <c r="H3905">
        <f t="shared" si="310"/>
        <v>2.5229267412927356</v>
      </c>
      <c r="I3905">
        <f t="shared" si="311"/>
        <v>36.541268134326927</v>
      </c>
    </row>
    <row r="3906" spans="1:9" x14ac:dyDescent="0.25">
      <c r="A3906">
        <v>3905</v>
      </c>
      <c r="B3906" t="s">
        <v>27</v>
      </c>
      <c r="C3906" t="s">
        <v>3932</v>
      </c>
      <c r="D3906">
        <v>15791</v>
      </c>
      <c r="E3906">
        <f t="shared" si="307"/>
        <v>0.98693750000000002</v>
      </c>
      <c r="F3906">
        <f t="shared" si="308"/>
        <v>28602.8155740119</v>
      </c>
      <c r="G3906" s="1">
        <f t="shared" si="309"/>
        <v>2.5280137961103151</v>
      </c>
      <c r="H3906">
        <f t="shared" si="310"/>
        <v>2.5197569522885601</v>
      </c>
      <c r="I3906">
        <f t="shared" si="311"/>
        <v>36.535562514119405</v>
      </c>
    </row>
    <row r="3907" spans="1:9" x14ac:dyDescent="0.25">
      <c r="A3907">
        <v>3906</v>
      </c>
      <c r="B3907" t="s">
        <v>27</v>
      </c>
      <c r="C3907" t="s">
        <v>3933</v>
      </c>
      <c r="D3907">
        <v>15793</v>
      </c>
      <c r="E3907">
        <f t="shared" si="307"/>
        <v>0.98706250000000006</v>
      </c>
      <c r="F3907">
        <f t="shared" si="308"/>
        <v>28607.363770250369</v>
      </c>
      <c r="G3907" s="1">
        <f t="shared" si="309"/>
        <v>2.5248472343352546</v>
      </c>
      <c r="H3907">
        <f t="shared" si="310"/>
        <v>2.5165869781503716</v>
      </c>
      <c r="I3907">
        <f t="shared" si="311"/>
        <v>36.529856560670666</v>
      </c>
    </row>
    <row r="3908" spans="1:9" x14ac:dyDescent="0.25">
      <c r="A3908">
        <v>3907</v>
      </c>
      <c r="B3908" t="s">
        <v>27</v>
      </c>
      <c r="C3908" t="s">
        <v>3934</v>
      </c>
      <c r="D3908">
        <v>15796</v>
      </c>
      <c r="E3908">
        <f t="shared" si="307"/>
        <v>0.98725000000000007</v>
      </c>
      <c r="F3908">
        <f t="shared" si="308"/>
        <v>28614.188074475605</v>
      </c>
      <c r="G3908" s="1">
        <f t="shared" si="309"/>
        <v>2.5200970539465288</v>
      </c>
      <c r="H3908">
        <f t="shared" si="310"/>
        <v>2.5118316696935494</v>
      </c>
      <c r="I3908">
        <f t="shared" si="311"/>
        <v>36.521297005448389</v>
      </c>
    </row>
    <row r="3909" spans="1:9" x14ac:dyDescent="0.25">
      <c r="A3909">
        <v>3908</v>
      </c>
      <c r="B3909" t="s">
        <v>27</v>
      </c>
      <c r="C3909" t="s">
        <v>3935</v>
      </c>
      <c r="D3909">
        <v>15798</v>
      </c>
      <c r="E3909">
        <f t="shared" si="307"/>
        <v>0.987375</v>
      </c>
      <c r="F3909">
        <f t="shared" si="308"/>
        <v>28618.738951090159</v>
      </c>
      <c r="G3909" s="1">
        <f t="shared" si="309"/>
        <v>2.5169300417891236</v>
      </c>
      <c r="H3909">
        <f t="shared" si="310"/>
        <v>2.5086612324735711</v>
      </c>
      <c r="I3909">
        <f t="shared" si="311"/>
        <v>36.515590218452431</v>
      </c>
    </row>
    <row r="3910" spans="1:9" x14ac:dyDescent="0.25">
      <c r="A3910">
        <v>3909</v>
      </c>
      <c r="B3910" t="s">
        <v>27</v>
      </c>
      <c r="C3910" t="s">
        <v>3936</v>
      </c>
      <c r="D3910">
        <v>15800</v>
      </c>
      <c r="E3910">
        <f t="shared" si="307"/>
        <v>0.98750000000000004</v>
      </c>
      <c r="F3910">
        <f t="shared" si="308"/>
        <v>28623.290900518623</v>
      </c>
      <c r="G3910" s="1">
        <f t="shared" si="309"/>
        <v>2.5137628493815782</v>
      </c>
      <c r="H3910">
        <f t="shared" si="310"/>
        <v>2.505490609921992</v>
      </c>
      <c r="I3910">
        <f t="shared" si="311"/>
        <v>36.509883097859586</v>
      </c>
    </row>
    <row r="3911" spans="1:9" x14ac:dyDescent="0.25">
      <c r="A3911">
        <v>3910</v>
      </c>
      <c r="B3911" t="s">
        <v>27</v>
      </c>
      <c r="C3911" t="s">
        <v>3937</v>
      </c>
      <c r="D3911">
        <v>15803</v>
      </c>
      <c r="E3911">
        <f t="shared" si="307"/>
        <v>0.98768750000000005</v>
      </c>
      <c r="F3911">
        <f t="shared" si="308"/>
        <v>28630.120837017388</v>
      </c>
      <c r="G3911" s="1">
        <f t="shared" si="309"/>
        <v>2.5090117226796451</v>
      </c>
      <c r="H3911">
        <f t="shared" si="310"/>
        <v>2.5007343284746639</v>
      </c>
      <c r="I3911">
        <f t="shared" si="311"/>
        <v>36.501321791254398</v>
      </c>
    </row>
    <row r="3912" spans="1:9" x14ac:dyDescent="0.25">
      <c r="A3912">
        <v>3911</v>
      </c>
      <c r="B3912" t="s">
        <v>27</v>
      </c>
      <c r="C3912" t="s">
        <v>3938</v>
      </c>
      <c r="D3912">
        <v>15805</v>
      </c>
      <c r="E3912">
        <f t="shared" si="307"/>
        <v>0.98781249999999998</v>
      </c>
      <c r="F3912">
        <f t="shared" si="308"/>
        <v>28634.675470140894</v>
      </c>
      <c r="G3912" s="1">
        <f t="shared" si="309"/>
        <v>2.5058440794035732</v>
      </c>
      <c r="H3912">
        <f t="shared" si="310"/>
        <v>2.4975632423472121</v>
      </c>
      <c r="I3912">
        <f t="shared" si="311"/>
        <v>36.495613836224983</v>
      </c>
    </row>
    <row r="3913" spans="1:9" x14ac:dyDescent="0.25">
      <c r="A3913">
        <v>3912</v>
      </c>
      <c r="B3913" t="s">
        <v>27</v>
      </c>
      <c r="C3913" t="s">
        <v>3939</v>
      </c>
      <c r="D3913">
        <v>15808</v>
      </c>
      <c r="E3913">
        <f t="shared" si="307"/>
        <v>0.98799999999999999</v>
      </c>
      <c r="F3913">
        <f t="shared" si="308"/>
        <v>28641.509433962263</v>
      </c>
      <c r="G3913" s="1">
        <f t="shared" si="309"/>
        <v>2.5010922761383654</v>
      </c>
      <c r="H3913">
        <f t="shared" si="310"/>
        <v>2.4928062652710423</v>
      </c>
      <c r="I3913">
        <f t="shared" si="311"/>
        <v>36.487051277487879</v>
      </c>
    </row>
    <row r="3914" spans="1:9" x14ac:dyDescent="0.25">
      <c r="A3914">
        <v>3913</v>
      </c>
      <c r="B3914" t="s">
        <v>27</v>
      </c>
      <c r="C3914" t="s">
        <v>3940</v>
      </c>
      <c r="D3914">
        <v>15810</v>
      </c>
      <c r="E3914">
        <f t="shared" si="307"/>
        <v>0.98812500000000003</v>
      </c>
      <c r="F3914">
        <f t="shared" si="308"/>
        <v>28646.066753154853</v>
      </c>
      <c r="G3914" s="1">
        <f t="shared" si="309"/>
        <v>2.4979241816464537</v>
      </c>
      <c r="H3914">
        <f t="shared" si="310"/>
        <v>2.489634715214379</v>
      </c>
      <c r="I3914">
        <f t="shared" si="311"/>
        <v>36.481342487385881</v>
      </c>
    </row>
    <row r="3915" spans="1:9" x14ac:dyDescent="0.25">
      <c r="A3915">
        <v>3914</v>
      </c>
      <c r="B3915" t="s">
        <v>27</v>
      </c>
      <c r="C3915" t="s">
        <v>3941</v>
      </c>
      <c r="D3915">
        <v>15812</v>
      </c>
      <c r="E3915">
        <f t="shared" si="307"/>
        <v>0.98825000000000007</v>
      </c>
      <c r="F3915">
        <f t="shared" si="308"/>
        <v>28650.625147440434</v>
      </c>
      <c r="G3915" s="1">
        <f t="shared" si="309"/>
        <v>2.4947559065706741</v>
      </c>
      <c r="H3915">
        <f t="shared" si="310"/>
        <v>2.4864629794870439</v>
      </c>
      <c r="I3915">
        <f t="shared" si="311"/>
        <v>36.475633363076682</v>
      </c>
    </row>
    <row r="3916" spans="1:9" x14ac:dyDescent="0.25">
      <c r="A3916">
        <v>3915</v>
      </c>
      <c r="B3916" t="s">
        <v>27</v>
      </c>
      <c r="C3916" t="s">
        <v>3942</v>
      </c>
      <c r="D3916">
        <v>15815</v>
      </c>
      <c r="E3916">
        <f t="shared" si="307"/>
        <v>0.98843749999999997</v>
      </c>
      <c r="F3916">
        <f t="shared" si="308"/>
        <v>28657.464755500503</v>
      </c>
      <c r="G3916" s="1">
        <f t="shared" si="309"/>
        <v>2.4900031552408564</v>
      </c>
      <c r="H3916">
        <f t="shared" si="310"/>
        <v>2.4817050276398049</v>
      </c>
      <c r="I3916">
        <f t="shared" si="311"/>
        <v>36.46706904975165</v>
      </c>
    </row>
    <row r="3917" spans="1:9" x14ac:dyDescent="0.25">
      <c r="A3917">
        <v>3916</v>
      </c>
      <c r="B3917" t="s">
        <v>27</v>
      </c>
      <c r="C3917" t="s">
        <v>3943</v>
      </c>
      <c r="D3917">
        <v>15817</v>
      </c>
      <c r="E3917">
        <f t="shared" si="307"/>
        <v>0.98856250000000001</v>
      </c>
      <c r="F3917">
        <f t="shared" si="308"/>
        <v>28662.02583918353</v>
      </c>
      <c r="G3917" s="1">
        <f t="shared" si="309"/>
        <v>2.4868344284622594</v>
      </c>
      <c r="H3917">
        <f t="shared" si="310"/>
        <v>2.478532827488209</v>
      </c>
      <c r="I3917">
        <f t="shared" si="311"/>
        <v>36.461359089478776</v>
      </c>
    </row>
    <row r="3918" spans="1:9" x14ac:dyDescent="0.25">
      <c r="A3918">
        <v>3917</v>
      </c>
      <c r="B3918" t="s">
        <v>27</v>
      </c>
      <c r="C3918" t="s">
        <v>3944</v>
      </c>
      <c r="D3918">
        <v>15819</v>
      </c>
      <c r="E3918">
        <f t="shared" si="307"/>
        <v>0.98868750000000005</v>
      </c>
      <c r="F3918">
        <f t="shared" si="308"/>
        <v>28666.587999291994</v>
      </c>
      <c r="G3918" s="1">
        <f t="shared" si="309"/>
        <v>2.4836655209049923</v>
      </c>
      <c r="H3918">
        <f t="shared" si="310"/>
        <v>2.4753604414678421</v>
      </c>
      <c r="I3918">
        <f t="shared" si="311"/>
        <v>36.455648794642116</v>
      </c>
    </row>
    <row r="3919" spans="1:9" x14ac:dyDescent="0.25">
      <c r="A3919">
        <v>3918</v>
      </c>
      <c r="B3919" t="s">
        <v>27</v>
      </c>
      <c r="C3919" t="s">
        <v>3945</v>
      </c>
      <c r="D3919">
        <v>15822</v>
      </c>
      <c r="E3919">
        <f t="shared" si="307"/>
        <v>0.98887500000000006</v>
      </c>
      <c r="F3919">
        <f t="shared" si="308"/>
        <v>28673.433258586098</v>
      </c>
      <c r="G3919" s="1">
        <f t="shared" si="309"/>
        <v>2.478911820487383</v>
      </c>
      <c r="H3919">
        <f t="shared" si="310"/>
        <v>2.4706015138093562</v>
      </c>
      <c r="I3919">
        <f t="shared" si="311"/>
        <v>36.447082724856841</v>
      </c>
    </row>
    <row r="3920" spans="1:9" x14ac:dyDescent="0.25">
      <c r="A3920">
        <v>3919</v>
      </c>
      <c r="B3920" t="s">
        <v>27</v>
      </c>
      <c r="C3920" t="s">
        <v>3946</v>
      </c>
      <c r="D3920">
        <v>15824</v>
      </c>
      <c r="E3920">
        <f t="shared" si="307"/>
        <v>0.98899999999999999</v>
      </c>
      <c r="F3920">
        <f t="shared" si="308"/>
        <v>28677.998111425874</v>
      </c>
      <c r="G3920" s="1">
        <f t="shared" si="309"/>
        <v>2.4757424607396956</v>
      </c>
      <c r="H3920">
        <f t="shared" si="310"/>
        <v>2.4674286628691675</v>
      </c>
      <c r="I3920">
        <f t="shared" si="311"/>
        <v>36.441371593164504</v>
      </c>
    </row>
    <row r="3921" spans="1:9" x14ac:dyDescent="0.25">
      <c r="A3921">
        <v>3920</v>
      </c>
      <c r="B3921" t="s">
        <v>27</v>
      </c>
      <c r="C3921" t="s">
        <v>3947</v>
      </c>
      <c r="D3921">
        <v>15827</v>
      </c>
      <c r="E3921">
        <f t="shared" ref="E3921:E3984" si="312">D3921/32768*Vref/2</f>
        <v>0.9891875</v>
      </c>
      <c r="F3921">
        <f t="shared" ref="F3921:F3984" si="313">(resb*resc+resc*(resa+resb)*E3921/Vref)/(resa-(resa+resb)*E3921/Vref)</f>
        <v>28684.847411604984</v>
      </c>
      <c r="G3921" s="1">
        <f t="shared" ref="G3921:G3984" si="314">1/(A+B*LN(F3921)+$M$11*LN(F3921)^3)-273.15</f>
        <v>2.4709880817752037</v>
      </c>
      <c r="H3921">
        <f t="shared" ref="H3921:H3984" si="315">(1/($P$4+($P$5*LOG10(F3921))+$P$6*LOG10(F3921)^3))-273.15</f>
        <v>2.4626690375653197</v>
      </c>
      <c r="I3921">
        <f t="shared" ref="I3921:I3984" si="316">9/5*H3921+32</f>
        <v>36.432804267617577</v>
      </c>
    </row>
    <row r="3922" spans="1:9" x14ac:dyDescent="0.25">
      <c r="A3922">
        <v>3921</v>
      </c>
      <c r="B3922" t="s">
        <v>27</v>
      </c>
      <c r="C3922" t="s">
        <v>3948</v>
      </c>
      <c r="D3922">
        <v>15829</v>
      </c>
      <c r="E3922">
        <f t="shared" si="312"/>
        <v>0.98931250000000004</v>
      </c>
      <c r="F3922">
        <f t="shared" si="313"/>
        <v>28689.414959560778</v>
      </c>
      <c r="G3922" s="1">
        <f t="shared" si="314"/>
        <v>2.4678182694887596</v>
      </c>
      <c r="H3922">
        <f t="shared" si="315"/>
        <v>2.4594957213509474</v>
      </c>
      <c r="I3922">
        <f t="shared" si="316"/>
        <v>36.427092298431702</v>
      </c>
    </row>
    <row r="3923" spans="1:9" x14ac:dyDescent="0.25">
      <c r="A3923">
        <v>3922</v>
      </c>
      <c r="B3923" t="s">
        <v>27</v>
      </c>
      <c r="C3923" t="s">
        <v>3949</v>
      </c>
      <c r="D3923">
        <v>15831</v>
      </c>
      <c r="E3923">
        <f t="shared" si="312"/>
        <v>0.98943749999999997</v>
      </c>
      <c r="F3923">
        <f t="shared" si="313"/>
        <v>28693.983586231327</v>
      </c>
      <c r="G3923" s="1">
        <f t="shared" si="314"/>
        <v>2.4646482760890649</v>
      </c>
      <c r="H3923">
        <f t="shared" si="315"/>
        <v>2.4563222189275962</v>
      </c>
      <c r="I3923">
        <f t="shared" si="316"/>
        <v>36.421379994069675</v>
      </c>
    </row>
    <row r="3924" spans="1:9" x14ac:dyDescent="0.25">
      <c r="A3924">
        <v>3923</v>
      </c>
      <c r="B3924" t="s">
        <v>27</v>
      </c>
      <c r="C3924" t="s">
        <v>3950</v>
      </c>
      <c r="D3924">
        <v>15834</v>
      </c>
      <c r="E3924">
        <f t="shared" si="312"/>
        <v>0.98962499999999998</v>
      </c>
      <c r="F3924">
        <f t="shared" si="313"/>
        <v>28700.8385496634</v>
      </c>
      <c r="G3924" s="1">
        <f t="shared" si="314"/>
        <v>2.4598929462801493</v>
      </c>
      <c r="H3924">
        <f t="shared" si="315"/>
        <v>2.4515616160267655</v>
      </c>
      <c r="I3924">
        <f t="shared" si="316"/>
        <v>36.412810908848179</v>
      </c>
    </row>
    <row r="3925" spans="1:9" x14ac:dyDescent="0.25">
      <c r="A3925">
        <v>3924</v>
      </c>
      <c r="B3925" t="s">
        <v>27</v>
      </c>
      <c r="C3925" t="s">
        <v>3951</v>
      </c>
      <c r="D3925">
        <v>15836</v>
      </c>
      <c r="E3925">
        <f t="shared" si="312"/>
        <v>0.98975000000000002</v>
      </c>
      <c r="F3925">
        <f t="shared" si="313"/>
        <v>28705.409874793291</v>
      </c>
      <c r="G3925" s="1">
        <f t="shared" si="314"/>
        <v>2.4567224998532424</v>
      </c>
      <c r="H3925">
        <f t="shared" si="315"/>
        <v>2.4483876478327602</v>
      </c>
      <c r="I3925">
        <f t="shared" si="316"/>
        <v>36.407097766098971</v>
      </c>
    </row>
    <row r="3926" spans="1:9" x14ac:dyDescent="0.25">
      <c r="A3926">
        <v>3925</v>
      </c>
      <c r="B3926" t="s">
        <v>27</v>
      </c>
      <c r="C3926" t="s">
        <v>3952</v>
      </c>
      <c r="D3926">
        <v>15838</v>
      </c>
      <c r="E3926">
        <f t="shared" si="312"/>
        <v>0.98987500000000006</v>
      </c>
      <c r="F3926">
        <f t="shared" si="313"/>
        <v>28709.982279976372</v>
      </c>
      <c r="G3926" s="1">
        <f t="shared" si="314"/>
        <v>2.4535518721176572</v>
      </c>
      <c r="H3926">
        <f t="shared" si="315"/>
        <v>2.4452134932311651</v>
      </c>
      <c r="I3926">
        <f t="shared" si="316"/>
        <v>36.4013842878161</v>
      </c>
    </row>
    <row r="3927" spans="1:9" x14ac:dyDescent="0.25">
      <c r="A3927">
        <v>3926</v>
      </c>
      <c r="B3927" t="s">
        <v>27</v>
      </c>
      <c r="C3927" t="s">
        <v>3953</v>
      </c>
      <c r="D3927">
        <v>15841</v>
      </c>
      <c r="E3927">
        <f t="shared" si="312"/>
        <v>0.99006250000000007</v>
      </c>
      <c r="F3927">
        <f t="shared" si="313"/>
        <v>28716.84291368819</v>
      </c>
      <c r="G3927" s="1">
        <f t="shared" si="314"/>
        <v>2.4487955904382943</v>
      </c>
      <c r="H3927">
        <f t="shared" si="315"/>
        <v>2.4404519116901042</v>
      </c>
      <c r="I3927">
        <f t="shared" si="316"/>
        <v>36.392813441042186</v>
      </c>
    </row>
    <row r="3928" spans="1:9" x14ac:dyDescent="0.25">
      <c r="A3928">
        <v>3927</v>
      </c>
      <c r="B3928" t="s">
        <v>27</v>
      </c>
      <c r="C3928" t="s">
        <v>3954</v>
      </c>
      <c r="D3928">
        <v>15843</v>
      </c>
      <c r="E3928">
        <f t="shared" si="312"/>
        <v>0.9901875</v>
      </c>
      <c r="F3928">
        <f t="shared" si="313"/>
        <v>28721.41802067947</v>
      </c>
      <c r="G3928" s="1">
        <f t="shared" si="314"/>
        <v>2.4456245091865298</v>
      </c>
      <c r="H3928">
        <f t="shared" si="315"/>
        <v>2.4372772908208162</v>
      </c>
      <c r="I3928">
        <f t="shared" si="316"/>
        <v>36.387099123477469</v>
      </c>
    </row>
    <row r="3929" spans="1:9" x14ac:dyDescent="0.25">
      <c r="A3929">
        <v>3928</v>
      </c>
      <c r="B3929" t="s">
        <v>27</v>
      </c>
      <c r="C3929" t="s">
        <v>3955</v>
      </c>
      <c r="D3929">
        <v>15846</v>
      </c>
      <c r="E3929">
        <f t="shared" si="312"/>
        <v>0.99037500000000001</v>
      </c>
      <c r="F3929">
        <f t="shared" si="313"/>
        <v>28728.282708899656</v>
      </c>
      <c r="G3929" s="1">
        <f t="shared" si="314"/>
        <v>2.4408675469708783</v>
      </c>
      <c r="H3929">
        <f t="shared" si="315"/>
        <v>2.4325150096117341</v>
      </c>
      <c r="I3929">
        <f t="shared" si="316"/>
        <v>36.378527017301124</v>
      </c>
    </row>
    <row r="3930" spans="1:9" x14ac:dyDescent="0.25">
      <c r="A3930">
        <v>3929</v>
      </c>
      <c r="B3930" t="s">
        <v>27</v>
      </c>
      <c r="C3930" t="s">
        <v>3956</v>
      </c>
      <c r="D3930">
        <v>15848</v>
      </c>
      <c r="E3930">
        <f t="shared" si="312"/>
        <v>0.99050000000000005</v>
      </c>
      <c r="F3930">
        <f t="shared" si="313"/>
        <v>28732.860520094564</v>
      </c>
      <c r="G3930" s="1">
        <f t="shared" si="314"/>
        <v>2.437696011853518</v>
      </c>
      <c r="H3930">
        <f t="shared" si="315"/>
        <v>2.4293399221192544</v>
      </c>
      <c r="I3930">
        <f t="shared" si="316"/>
        <v>36.372811859814661</v>
      </c>
    </row>
    <row r="3931" spans="1:9" x14ac:dyDescent="0.25">
      <c r="A3931">
        <v>3930</v>
      </c>
      <c r="B3931" t="s">
        <v>27</v>
      </c>
      <c r="C3931" t="s">
        <v>3957</v>
      </c>
      <c r="D3931">
        <v>15850</v>
      </c>
      <c r="E3931">
        <f t="shared" si="312"/>
        <v>0.99062499999999998</v>
      </c>
      <c r="F3931">
        <f t="shared" si="313"/>
        <v>28737.439413642274</v>
      </c>
      <c r="G3931" s="1">
        <f t="shared" si="314"/>
        <v>2.434524295091876</v>
      </c>
      <c r="H3931">
        <f t="shared" si="315"/>
        <v>2.4261646478781245</v>
      </c>
      <c r="I3931">
        <f t="shared" si="316"/>
        <v>36.367096366180625</v>
      </c>
    </row>
    <row r="3932" spans="1:9" x14ac:dyDescent="0.25">
      <c r="A3932">
        <v>3931</v>
      </c>
      <c r="B3932" t="s">
        <v>27</v>
      </c>
      <c r="C3932" t="s">
        <v>3958</v>
      </c>
      <c r="D3932">
        <v>15853</v>
      </c>
      <c r="E3932">
        <f t="shared" si="312"/>
        <v>0.99081249999999998</v>
      </c>
      <c r="F3932">
        <f t="shared" si="313"/>
        <v>28744.309784215195</v>
      </c>
      <c r="G3932" s="1">
        <f t="shared" si="314"/>
        <v>2.4297663792440858</v>
      </c>
      <c r="H3932">
        <f t="shared" si="315"/>
        <v>2.4214013862377897</v>
      </c>
      <c r="I3932">
        <f t="shared" si="316"/>
        <v>36.358522495228023</v>
      </c>
    </row>
    <row r="3933" spans="1:9" x14ac:dyDescent="0.25">
      <c r="A3933">
        <v>3932</v>
      </c>
      <c r="B3933" t="s">
        <v>27</v>
      </c>
      <c r="C3933" t="s">
        <v>3959</v>
      </c>
      <c r="D3933">
        <v>15855</v>
      </c>
      <c r="E3933">
        <f t="shared" si="312"/>
        <v>0.99093750000000003</v>
      </c>
      <c r="F3933">
        <f t="shared" si="313"/>
        <v>28748.8913853249</v>
      </c>
      <c r="G3933" s="1">
        <f t="shared" si="314"/>
        <v>2.4265942081269145</v>
      </c>
      <c r="H3933">
        <f t="shared" si="315"/>
        <v>2.4182256448755766</v>
      </c>
      <c r="I3933">
        <f t="shared" si="316"/>
        <v>36.352806160776041</v>
      </c>
    </row>
    <row r="3934" spans="1:9" x14ac:dyDescent="0.25">
      <c r="A3934">
        <v>3933</v>
      </c>
      <c r="B3934" t="s">
        <v>27</v>
      </c>
      <c r="C3934" t="s">
        <v>3960</v>
      </c>
      <c r="D3934">
        <v>15857</v>
      </c>
      <c r="E3934">
        <f t="shared" si="312"/>
        <v>0.99106250000000007</v>
      </c>
      <c r="F3934">
        <f t="shared" si="313"/>
        <v>28753.474070131866</v>
      </c>
      <c r="G3934" s="1">
        <f t="shared" si="314"/>
        <v>2.423421855169579</v>
      </c>
      <c r="H3934">
        <f t="shared" si="315"/>
        <v>2.4150497165652496</v>
      </c>
      <c r="I3934">
        <f t="shared" si="316"/>
        <v>36.347089489817449</v>
      </c>
    </row>
    <row r="3935" spans="1:9" x14ac:dyDescent="0.25">
      <c r="A3935">
        <v>3934</v>
      </c>
      <c r="B3935" t="s">
        <v>27</v>
      </c>
      <c r="C3935" t="s">
        <v>3961</v>
      </c>
      <c r="D3935">
        <v>15860</v>
      </c>
      <c r="E3935">
        <f t="shared" si="312"/>
        <v>0.99125000000000008</v>
      </c>
      <c r="F3935">
        <f t="shared" si="313"/>
        <v>28760.350130115923</v>
      </c>
      <c r="G3935" s="1">
        <f t="shared" si="314"/>
        <v>2.4186629846605001</v>
      </c>
      <c r="H3935">
        <f t="shared" si="315"/>
        <v>2.4102854734474022</v>
      </c>
      <c r="I3935">
        <f t="shared" si="316"/>
        <v>36.338513852205324</v>
      </c>
    </row>
    <row r="3936" spans="1:9" x14ac:dyDescent="0.25">
      <c r="A3936">
        <v>3935</v>
      </c>
      <c r="B3936" t="s">
        <v>27</v>
      </c>
      <c r="C3936" t="s">
        <v>3962</v>
      </c>
      <c r="D3936">
        <v>15862</v>
      </c>
      <c r="E3936">
        <f t="shared" si="312"/>
        <v>0.99137500000000001</v>
      </c>
      <c r="F3936">
        <f t="shared" si="313"/>
        <v>28764.93552584881</v>
      </c>
      <c r="G3936" s="1">
        <f t="shared" si="314"/>
        <v>2.4154901768573609</v>
      </c>
      <c r="H3936">
        <f t="shared" si="315"/>
        <v>2.4071090775175321</v>
      </c>
      <c r="I3936">
        <f t="shared" si="316"/>
        <v>36.332796339531555</v>
      </c>
    </row>
    <row r="3937" spans="1:9" x14ac:dyDescent="0.25">
      <c r="A3937">
        <v>3936</v>
      </c>
      <c r="B3937" t="s">
        <v>27</v>
      </c>
      <c r="C3937" t="s">
        <v>3963</v>
      </c>
      <c r="D3937">
        <v>15865</v>
      </c>
      <c r="E3937">
        <f t="shared" si="312"/>
        <v>0.99156250000000001</v>
      </c>
      <c r="F3937">
        <f t="shared" si="313"/>
        <v>28771.815654025911</v>
      </c>
      <c r="G3937" s="1">
        <f t="shared" si="314"/>
        <v>2.4107306238166757</v>
      </c>
      <c r="H3937">
        <f t="shared" si="315"/>
        <v>2.4023441327030923</v>
      </c>
      <c r="I3937">
        <f t="shared" si="316"/>
        <v>36.324219438865569</v>
      </c>
    </row>
    <row r="3938" spans="1:9" x14ac:dyDescent="0.25">
      <c r="A3938">
        <v>3937</v>
      </c>
      <c r="B3938" t="s">
        <v>27</v>
      </c>
      <c r="C3938" t="s">
        <v>3964</v>
      </c>
      <c r="D3938">
        <v>15867</v>
      </c>
      <c r="E3938">
        <f t="shared" si="312"/>
        <v>0.99168750000000006</v>
      </c>
      <c r="F3938">
        <f t="shared" si="313"/>
        <v>28776.403763090941</v>
      </c>
      <c r="G3938" s="1">
        <f t="shared" si="314"/>
        <v>2.4075573608171226</v>
      </c>
      <c r="H3938">
        <f t="shared" si="315"/>
        <v>2.3991672687972141</v>
      </c>
      <c r="I3938">
        <f t="shared" si="316"/>
        <v>36.318501083834988</v>
      </c>
    </row>
    <row r="3939" spans="1:9" x14ac:dyDescent="0.25">
      <c r="A3939">
        <v>3938</v>
      </c>
      <c r="B3939" t="s">
        <v>27</v>
      </c>
      <c r="C3939" t="s">
        <v>3965</v>
      </c>
      <c r="D3939">
        <v>15869</v>
      </c>
      <c r="E3939">
        <f t="shared" si="312"/>
        <v>0.99181249999999999</v>
      </c>
      <c r="F3939">
        <f t="shared" si="313"/>
        <v>28780.992958163206</v>
      </c>
      <c r="G3939" s="1">
        <f t="shared" si="314"/>
        <v>2.4043839156407216</v>
      </c>
      <c r="H3939">
        <f t="shared" si="315"/>
        <v>2.3959902176011383</v>
      </c>
      <c r="I3939">
        <f t="shared" si="316"/>
        <v>36.312782391682049</v>
      </c>
    </row>
    <row r="3940" spans="1:9" x14ac:dyDescent="0.25">
      <c r="A3940">
        <v>3939</v>
      </c>
      <c r="B3940" t="s">
        <v>27</v>
      </c>
      <c r="C3940" t="s">
        <v>3966</v>
      </c>
      <c r="D3940">
        <v>15872</v>
      </c>
      <c r="E3940">
        <f t="shared" si="312"/>
        <v>0.99199999999999999</v>
      </c>
      <c r="F3940">
        <f t="shared" si="313"/>
        <v>28787.878787878788</v>
      </c>
      <c r="G3940" s="1">
        <f t="shared" si="314"/>
        <v>2.3996234061719974</v>
      </c>
      <c r="H3940">
        <f t="shared" si="315"/>
        <v>2.391224289512877</v>
      </c>
      <c r="I3940">
        <f t="shared" si="316"/>
        <v>36.30420372112318</v>
      </c>
    </row>
    <row r="3941" spans="1:9" x14ac:dyDescent="0.25">
      <c r="A3941">
        <v>3940</v>
      </c>
      <c r="B3941" t="s">
        <v>27</v>
      </c>
      <c r="C3941" t="s">
        <v>3967</v>
      </c>
      <c r="D3941">
        <v>15874</v>
      </c>
      <c r="E3941">
        <f t="shared" si="312"/>
        <v>0.99212500000000003</v>
      </c>
      <c r="F3941">
        <f t="shared" si="313"/>
        <v>28792.470699656682</v>
      </c>
      <c r="G3941" s="1">
        <f t="shared" si="314"/>
        <v>2.3964495053080554</v>
      </c>
      <c r="H3941">
        <f t="shared" si="315"/>
        <v>2.3880467698413668</v>
      </c>
      <c r="I3941">
        <f t="shared" si="316"/>
        <v>36.298484185714457</v>
      </c>
    </row>
    <row r="3942" spans="1:9" x14ac:dyDescent="0.25">
      <c r="A3942">
        <v>3941</v>
      </c>
      <c r="B3942" t="s">
        <v>27</v>
      </c>
      <c r="C3942" t="s">
        <v>3968</v>
      </c>
      <c r="D3942">
        <v>15877</v>
      </c>
      <c r="E3942">
        <f t="shared" si="312"/>
        <v>0.99231250000000004</v>
      </c>
      <c r="F3942">
        <f t="shared" si="313"/>
        <v>28799.36060624001</v>
      </c>
      <c r="G3942" s="1">
        <f t="shared" si="314"/>
        <v>2.3916883120444936</v>
      </c>
      <c r="H3942">
        <f t="shared" si="315"/>
        <v>2.3832801387722498</v>
      </c>
      <c r="I3942">
        <f t="shared" si="316"/>
        <v>36.289904249790048</v>
      </c>
    </row>
    <row r="3943" spans="1:9" x14ac:dyDescent="0.25">
      <c r="A3943">
        <v>3942</v>
      </c>
      <c r="B3943" t="s">
        <v>27</v>
      </c>
      <c r="C3943" t="s">
        <v>3969</v>
      </c>
      <c r="D3943">
        <v>15879</v>
      </c>
      <c r="E3943">
        <f t="shared" si="312"/>
        <v>0.99243749999999997</v>
      </c>
      <c r="F3943">
        <f t="shared" si="313"/>
        <v>28803.955237136597</v>
      </c>
      <c r="G3943" s="1">
        <f t="shared" si="314"/>
        <v>2.3885139551417183</v>
      </c>
      <c r="H3943">
        <f t="shared" si="315"/>
        <v>2.3801021502682147</v>
      </c>
      <c r="I3943">
        <f t="shared" si="316"/>
        <v>36.284183870482785</v>
      </c>
    </row>
    <row r="3944" spans="1:9" x14ac:dyDescent="0.25">
      <c r="A3944">
        <v>3943</v>
      </c>
      <c r="B3944" t="s">
        <v>27</v>
      </c>
      <c r="C3944" t="s">
        <v>3970</v>
      </c>
      <c r="D3944">
        <v>15881</v>
      </c>
      <c r="E3944">
        <f t="shared" si="312"/>
        <v>0.99256250000000001</v>
      </c>
      <c r="F3944">
        <f t="shared" si="313"/>
        <v>28808.550956356961</v>
      </c>
      <c r="G3944" s="1">
        <f t="shared" si="314"/>
        <v>2.3853394157250136</v>
      </c>
      <c r="H3944">
        <f t="shared" si="315"/>
        <v>2.3769239741311026</v>
      </c>
      <c r="I3944">
        <f t="shared" si="316"/>
        <v>36.278463153435986</v>
      </c>
    </row>
    <row r="3945" spans="1:9" x14ac:dyDescent="0.25">
      <c r="A3945">
        <v>3944</v>
      </c>
      <c r="B3945" t="s">
        <v>27</v>
      </c>
      <c r="C3945" t="s">
        <v>3971</v>
      </c>
      <c r="D3945">
        <v>15884</v>
      </c>
      <c r="E3945">
        <f t="shared" si="312"/>
        <v>0.99275000000000002</v>
      </c>
      <c r="F3945">
        <f t="shared" si="313"/>
        <v>28815.446576640607</v>
      </c>
      <c r="G3945" s="1">
        <f t="shared" si="314"/>
        <v>2.3805772642632519</v>
      </c>
      <c r="H3945">
        <f t="shared" si="315"/>
        <v>2.3721563579883878</v>
      </c>
      <c r="I3945">
        <f t="shared" si="316"/>
        <v>36.269881444379095</v>
      </c>
    </row>
    <row r="3946" spans="1:9" x14ac:dyDescent="0.25">
      <c r="A3946">
        <v>3945</v>
      </c>
      <c r="B3946" t="s">
        <v>27</v>
      </c>
      <c r="C3946" t="s">
        <v>3972</v>
      </c>
      <c r="D3946">
        <v>15886</v>
      </c>
      <c r="E3946">
        <f t="shared" si="312"/>
        <v>0.99287500000000006</v>
      </c>
      <c r="F3946">
        <f t="shared" si="313"/>
        <v>28820.045018362754</v>
      </c>
      <c r="G3946" s="1">
        <f t="shared" si="314"/>
        <v>2.3774022683155636</v>
      </c>
      <c r="H3946">
        <f t="shared" si="315"/>
        <v>2.3689777125184719</v>
      </c>
      <c r="I3946">
        <f t="shared" si="316"/>
        <v>36.264159882533249</v>
      </c>
    </row>
    <row r="3947" spans="1:9" x14ac:dyDescent="0.25">
      <c r="A3947">
        <v>3946</v>
      </c>
      <c r="B3947" t="s">
        <v>27</v>
      </c>
      <c r="C3947" t="s">
        <v>3973</v>
      </c>
      <c r="D3947">
        <v>15889</v>
      </c>
      <c r="E3947">
        <f t="shared" si="312"/>
        <v>0.99306250000000007</v>
      </c>
      <c r="F3947">
        <f t="shared" si="313"/>
        <v>28826.944724213521</v>
      </c>
      <c r="G3947" s="1">
        <f t="shared" si="314"/>
        <v>2.372639431793516</v>
      </c>
      <c r="H3947">
        <f t="shared" si="315"/>
        <v>2.3642093921082505</v>
      </c>
      <c r="I3947">
        <f t="shared" si="316"/>
        <v>36.255576905794854</v>
      </c>
    </row>
    <row r="3948" spans="1:9" x14ac:dyDescent="0.25">
      <c r="A3948">
        <v>3947</v>
      </c>
      <c r="B3948" t="s">
        <v>27</v>
      </c>
      <c r="C3948" t="s">
        <v>3974</v>
      </c>
      <c r="D3948">
        <v>15891</v>
      </c>
      <c r="E3948">
        <f t="shared" si="312"/>
        <v>0.9931875</v>
      </c>
      <c r="F3948">
        <f t="shared" si="313"/>
        <v>28831.545890857378</v>
      </c>
      <c r="G3948" s="1">
        <f t="shared" si="314"/>
        <v>2.3694639789629264</v>
      </c>
      <c r="H3948">
        <f t="shared" si="315"/>
        <v>2.3610302769475879</v>
      </c>
      <c r="I3948">
        <f t="shared" si="316"/>
        <v>36.249854498505655</v>
      </c>
    </row>
    <row r="3949" spans="1:9" x14ac:dyDescent="0.25">
      <c r="A3949">
        <v>3948</v>
      </c>
      <c r="B3949" t="s">
        <v>27</v>
      </c>
      <c r="C3949" t="s">
        <v>3975</v>
      </c>
      <c r="D3949">
        <v>15893</v>
      </c>
      <c r="E3949">
        <f t="shared" si="312"/>
        <v>0.99331250000000004</v>
      </c>
      <c r="F3949">
        <f t="shared" si="313"/>
        <v>28836.14814814815</v>
      </c>
      <c r="G3949" s="1">
        <f t="shared" si="314"/>
        <v>2.3662883432806439</v>
      </c>
      <c r="H3949">
        <f t="shared" si="315"/>
        <v>2.3578509738105708</v>
      </c>
      <c r="I3949">
        <f t="shared" si="316"/>
        <v>36.244131752859026</v>
      </c>
    </row>
    <row r="3950" spans="1:9" x14ac:dyDescent="0.25">
      <c r="A3950">
        <v>3949</v>
      </c>
      <c r="B3950" t="s">
        <v>27</v>
      </c>
      <c r="C3950" t="s">
        <v>3976</v>
      </c>
      <c r="D3950">
        <v>15896</v>
      </c>
      <c r="E3950">
        <f t="shared" si="312"/>
        <v>0.99350000000000005</v>
      </c>
      <c r="F3950">
        <f t="shared" si="313"/>
        <v>28843.053579895684</v>
      </c>
      <c r="G3950" s="1">
        <f t="shared" si="314"/>
        <v>2.3615245467869386</v>
      </c>
      <c r="H3950">
        <f t="shared" si="315"/>
        <v>2.3530816665237921</v>
      </c>
      <c r="I3950">
        <f t="shared" si="316"/>
        <v>36.235546999742823</v>
      </c>
    </row>
    <row r="3951" spans="1:9" x14ac:dyDescent="0.25">
      <c r="A3951">
        <v>3950</v>
      </c>
      <c r="B3951" t="s">
        <v>27</v>
      </c>
      <c r="C3951" t="s">
        <v>3977</v>
      </c>
      <c r="D3951">
        <v>15898</v>
      </c>
      <c r="E3951">
        <f t="shared" si="312"/>
        <v>0.99362499999999998</v>
      </c>
      <c r="F3951">
        <f t="shared" si="313"/>
        <v>28847.658565500889</v>
      </c>
      <c r="G3951" s="1">
        <f t="shared" si="314"/>
        <v>2.3583484537287518</v>
      </c>
      <c r="H3951">
        <f t="shared" si="315"/>
        <v>2.349901893194783</v>
      </c>
      <c r="I3951">
        <f t="shared" si="316"/>
        <v>36.229823407750608</v>
      </c>
    </row>
    <row r="3952" spans="1:9" x14ac:dyDescent="0.25">
      <c r="A3952">
        <v>3951</v>
      </c>
      <c r="B3952" t="s">
        <v>27</v>
      </c>
      <c r="C3952" t="s">
        <v>3978</v>
      </c>
      <c r="D3952">
        <v>15900</v>
      </c>
      <c r="E3952">
        <f t="shared" si="312"/>
        <v>0.99375000000000002</v>
      </c>
      <c r="F3952">
        <f t="shared" si="313"/>
        <v>28852.264643111215</v>
      </c>
      <c r="G3952" s="1">
        <f t="shared" si="314"/>
        <v>2.3551721776215118</v>
      </c>
      <c r="H3952">
        <f t="shared" si="315"/>
        <v>2.3467219316887054</v>
      </c>
      <c r="I3952">
        <f t="shared" si="316"/>
        <v>36.224099477039672</v>
      </c>
    </row>
    <row r="3953" spans="1:9" x14ac:dyDescent="0.25">
      <c r="A3953">
        <v>3952</v>
      </c>
      <c r="B3953" t="s">
        <v>27</v>
      </c>
      <c r="C3953" t="s">
        <v>3979</v>
      </c>
      <c r="D3953">
        <v>15903</v>
      </c>
      <c r="E3953">
        <f t="shared" si="312"/>
        <v>0.99393750000000003</v>
      </c>
      <c r="F3953">
        <f t="shared" si="313"/>
        <v>28859.175807886153</v>
      </c>
      <c r="G3953" s="1">
        <f t="shared" si="314"/>
        <v>2.3504074201201774</v>
      </c>
      <c r="H3953">
        <f t="shared" si="315"/>
        <v>2.3419516364720039</v>
      </c>
      <c r="I3953">
        <f t="shared" si="316"/>
        <v>36.215512945649607</v>
      </c>
    </row>
    <row r="3954" spans="1:9" x14ac:dyDescent="0.25">
      <c r="A3954">
        <v>3953</v>
      </c>
      <c r="B3954" t="s">
        <v>27</v>
      </c>
      <c r="C3954" t="s">
        <v>3980</v>
      </c>
      <c r="D3954">
        <v>15905</v>
      </c>
      <c r="E3954">
        <f t="shared" si="312"/>
        <v>0.99406250000000007</v>
      </c>
      <c r="F3954">
        <f t="shared" si="313"/>
        <v>28863.784617209276</v>
      </c>
      <c r="G3954" s="1">
        <f t="shared" si="314"/>
        <v>2.3472306861434049</v>
      </c>
      <c r="H3954">
        <f t="shared" si="315"/>
        <v>2.3387712042720636</v>
      </c>
      <c r="I3954">
        <f t="shared" si="316"/>
        <v>36.209788167689716</v>
      </c>
    </row>
    <row r="3955" spans="1:9" x14ac:dyDescent="0.25">
      <c r="A3955">
        <v>3954</v>
      </c>
      <c r="B3955" t="s">
        <v>27</v>
      </c>
      <c r="C3955" t="s">
        <v>3981</v>
      </c>
      <c r="D3955">
        <v>15907</v>
      </c>
      <c r="E3955">
        <f t="shared" si="312"/>
        <v>0.9941875</v>
      </c>
      <c r="F3955">
        <f t="shared" si="313"/>
        <v>28868.394519897989</v>
      </c>
      <c r="G3955" s="1">
        <f t="shared" si="314"/>
        <v>2.3440537689201051</v>
      </c>
      <c r="H3955">
        <f t="shared" si="315"/>
        <v>2.3355905836942839</v>
      </c>
      <c r="I3955">
        <f t="shared" si="316"/>
        <v>36.204063050649708</v>
      </c>
    </row>
    <row r="3956" spans="1:9" x14ac:dyDescent="0.25">
      <c r="A3956">
        <v>3955</v>
      </c>
      <c r="B3956" t="s">
        <v>27</v>
      </c>
      <c r="C3956" t="s">
        <v>3982</v>
      </c>
      <c r="D3956">
        <v>15910</v>
      </c>
      <c r="E3956">
        <f t="shared" si="312"/>
        <v>0.99437500000000001</v>
      </c>
      <c r="F3956">
        <f t="shared" si="313"/>
        <v>28875.311424842803</v>
      </c>
      <c r="G3956" s="1">
        <f t="shared" si="314"/>
        <v>2.3392880493741472</v>
      </c>
      <c r="H3956">
        <f t="shared" si="315"/>
        <v>2.3308192994930437</v>
      </c>
      <c r="I3956">
        <f t="shared" si="316"/>
        <v>36.19547473908748</v>
      </c>
    </row>
    <row r="3957" spans="1:9" x14ac:dyDescent="0.25">
      <c r="A3957">
        <v>3956</v>
      </c>
      <c r="B3957" t="s">
        <v>27</v>
      </c>
      <c r="C3957" t="s">
        <v>3983</v>
      </c>
      <c r="D3957">
        <v>15912</v>
      </c>
      <c r="E3957">
        <f t="shared" si="312"/>
        <v>0.99450000000000005</v>
      </c>
      <c r="F3957">
        <f t="shared" si="313"/>
        <v>28879.924062648315</v>
      </c>
      <c r="G3957" s="1">
        <f t="shared" si="314"/>
        <v>2.3361106737870614</v>
      </c>
      <c r="H3957">
        <f t="shared" si="315"/>
        <v>2.3276382077189623</v>
      </c>
      <c r="I3957">
        <f t="shared" si="316"/>
        <v>36.189748773894131</v>
      </c>
    </row>
    <row r="3958" spans="1:9" x14ac:dyDescent="0.25">
      <c r="A3958">
        <v>3957</v>
      </c>
      <c r="B3958" t="s">
        <v>27</v>
      </c>
      <c r="C3958" t="s">
        <v>3984</v>
      </c>
      <c r="D3958">
        <v>15914</v>
      </c>
      <c r="E3958">
        <f t="shared" si="312"/>
        <v>0.99462499999999998</v>
      </c>
      <c r="F3958">
        <f t="shared" si="313"/>
        <v>28884.537795182154</v>
      </c>
      <c r="G3958" s="1">
        <f t="shared" si="314"/>
        <v>2.3329331147557468</v>
      </c>
      <c r="H3958">
        <f t="shared" si="315"/>
        <v>2.3244569273658726</v>
      </c>
      <c r="I3958">
        <f t="shared" si="316"/>
        <v>36.184022469258572</v>
      </c>
    </row>
    <row r="3959" spans="1:9" x14ac:dyDescent="0.25">
      <c r="A3959">
        <v>3958</v>
      </c>
      <c r="B3959" t="s">
        <v>27</v>
      </c>
      <c r="C3959" t="s">
        <v>3985</v>
      </c>
      <c r="D3959">
        <v>15917</v>
      </c>
      <c r="E3959">
        <f t="shared" si="312"/>
        <v>0.99481249999999999</v>
      </c>
      <c r="F3959">
        <f t="shared" si="313"/>
        <v>28891.460447451191</v>
      </c>
      <c r="G3959" s="1">
        <f t="shared" si="314"/>
        <v>2.3281664321267499</v>
      </c>
      <c r="H3959">
        <f t="shared" si="315"/>
        <v>2.319684653124682</v>
      </c>
      <c r="I3959">
        <f t="shared" si="316"/>
        <v>36.175432375624425</v>
      </c>
    </row>
    <row r="3960" spans="1:9" x14ac:dyDescent="0.25">
      <c r="A3960">
        <v>3959</v>
      </c>
      <c r="B3960" t="s">
        <v>27</v>
      </c>
      <c r="C3960" t="s">
        <v>3986</v>
      </c>
      <c r="D3960">
        <v>15919</v>
      </c>
      <c r="E3960">
        <f t="shared" si="312"/>
        <v>0.99493750000000003</v>
      </c>
      <c r="F3960">
        <f t="shared" si="313"/>
        <v>28896.076918511484</v>
      </c>
      <c r="G3960" s="1">
        <f t="shared" si="314"/>
        <v>2.3249884142370547</v>
      </c>
      <c r="H3960">
        <f t="shared" si="315"/>
        <v>2.316502901072397</v>
      </c>
      <c r="I3960">
        <f t="shared" si="316"/>
        <v>36.169705221930315</v>
      </c>
    </row>
    <row r="3961" spans="1:9" x14ac:dyDescent="0.25">
      <c r="A3961">
        <v>3960</v>
      </c>
      <c r="B3961" t="s">
        <v>27</v>
      </c>
      <c r="C3961" t="s">
        <v>3987</v>
      </c>
      <c r="D3961">
        <v>15922</v>
      </c>
      <c r="E3961">
        <f t="shared" si="312"/>
        <v>0.99512500000000004</v>
      </c>
      <c r="F3961">
        <f t="shared" si="313"/>
        <v>28903.003680398906</v>
      </c>
      <c r="G3961" s="1">
        <f t="shared" si="314"/>
        <v>2.3202210430553691</v>
      </c>
      <c r="H3961">
        <f t="shared" si="315"/>
        <v>2.311729919012862</v>
      </c>
      <c r="I3961">
        <f t="shared" si="316"/>
        <v>36.161113854223153</v>
      </c>
    </row>
    <row r="3962" spans="1:9" x14ac:dyDescent="0.25">
      <c r="A3962">
        <v>3961</v>
      </c>
      <c r="B3962" t="s">
        <v>27</v>
      </c>
      <c r="C3962" t="s">
        <v>3988</v>
      </c>
      <c r="D3962">
        <v>15924</v>
      </c>
      <c r="E3962">
        <f t="shared" si="312"/>
        <v>0.99524999999999997</v>
      </c>
      <c r="F3962">
        <f t="shared" si="313"/>
        <v>28907.622892424602</v>
      </c>
      <c r="G3962" s="1">
        <f t="shared" si="314"/>
        <v>2.3170425659536704</v>
      </c>
      <c r="H3962">
        <f t="shared" si="315"/>
        <v>2.3085476949017902</v>
      </c>
      <c r="I3962">
        <f t="shared" si="316"/>
        <v>36.155385850823222</v>
      </c>
    </row>
    <row r="3963" spans="1:9" x14ac:dyDescent="0.25">
      <c r="A3963">
        <v>3962</v>
      </c>
      <c r="B3963" t="s">
        <v>27</v>
      </c>
      <c r="C3963" t="s">
        <v>3989</v>
      </c>
      <c r="D3963">
        <v>15926</v>
      </c>
      <c r="E3963">
        <f t="shared" si="312"/>
        <v>0.99537500000000001</v>
      </c>
      <c r="F3963">
        <f t="shared" si="313"/>
        <v>28912.24320152001</v>
      </c>
      <c r="G3963" s="1">
        <f t="shared" si="314"/>
        <v>2.3138639050681036</v>
      </c>
      <c r="H3963">
        <f t="shared" si="315"/>
        <v>2.3053652818665</v>
      </c>
      <c r="I3963">
        <f t="shared" si="316"/>
        <v>36.149657507359699</v>
      </c>
    </row>
    <row r="3964" spans="1:9" x14ac:dyDescent="0.25">
      <c r="A3964">
        <v>3963</v>
      </c>
      <c r="B3964" t="s">
        <v>27</v>
      </c>
      <c r="C3964" t="s">
        <v>3990</v>
      </c>
      <c r="D3964">
        <v>15929</v>
      </c>
      <c r="E3964">
        <f t="shared" si="312"/>
        <v>0.99556250000000002</v>
      </c>
      <c r="F3964">
        <f t="shared" si="313"/>
        <v>28919.175723023931</v>
      </c>
      <c r="G3964" s="1">
        <f t="shared" si="314"/>
        <v>2.3090955690209967</v>
      </c>
      <c r="H3964">
        <f t="shared" si="315"/>
        <v>2.3005913079545053</v>
      </c>
      <c r="I3964">
        <f t="shared" si="316"/>
        <v>36.141064354318111</v>
      </c>
    </row>
    <row r="3965" spans="1:9" x14ac:dyDescent="0.25">
      <c r="A3965">
        <v>3964</v>
      </c>
      <c r="B3965" t="s">
        <v>27</v>
      </c>
      <c r="C3965" t="s">
        <v>3991</v>
      </c>
      <c r="D3965">
        <v>15931</v>
      </c>
      <c r="E3965">
        <f t="shared" si="312"/>
        <v>0.99568750000000006</v>
      </c>
      <c r="F3965">
        <f t="shared" si="313"/>
        <v>28923.798776504129</v>
      </c>
      <c r="G3965" s="1">
        <f t="shared" si="314"/>
        <v>2.3059164484278654</v>
      </c>
      <c r="H3965">
        <f t="shared" si="315"/>
        <v>2.2974084223565114</v>
      </c>
      <c r="I3965">
        <f t="shared" si="316"/>
        <v>36.135335160241723</v>
      </c>
    </row>
    <row r="3966" spans="1:9" x14ac:dyDescent="0.25">
      <c r="A3966">
        <v>3965</v>
      </c>
      <c r="B3966" t="s">
        <v>27</v>
      </c>
      <c r="C3966" t="s">
        <v>3992</v>
      </c>
      <c r="D3966">
        <v>15934</v>
      </c>
      <c r="E3966">
        <f t="shared" si="312"/>
        <v>0.99587500000000007</v>
      </c>
      <c r="F3966">
        <f t="shared" si="313"/>
        <v>28930.735416419153</v>
      </c>
      <c r="G3966" s="1">
        <f t="shared" si="314"/>
        <v>2.3011474225536972</v>
      </c>
      <c r="H3966">
        <f t="shared" si="315"/>
        <v>2.2926337393304266</v>
      </c>
      <c r="I3966">
        <f t="shared" si="316"/>
        <v>36.126740730794765</v>
      </c>
    </row>
    <row r="3967" spans="1:9" x14ac:dyDescent="0.25">
      <c r="A3967">
        <v>3966</v>
      </c>
      <c r="B3967" t="s">
        <v>27</v>
      </c>
      <c r="C3967" t="s">
        <v>3993</v>
      </c>
      <c r="D3967">
        <v>15936</v>
      </c>
      <c r="E3967">
        <f t="shared" si="312"/>
        <v>0.996</v>
      </c>
      <c r="F3967">
        <f t="shared" si="313"/>
        <v>28935.361216730038</v>
      </c>
      <c r="G3967" s="1">
        <f t="shared" si="314"/>
        <v>2.2979678418985827</v>
      </c>
      <c r="H3967">
        <f t="shared" si="315"/>
        <v>2.2894503808095124</v>
      </c>
      <c r="I3967">
        <f t="shared" si="316"/>
        <v>36.121010685457122</v>
      </c>
    </row>
    <row r="3968" spans="1:9" x14ac:dyDescent="0.25">
      <c r="A3968">
        <v>3967</v>
      </c>
      <c r="B3968" t="s">
        <v>27</v>
      </c>
      <c r="C3968" t="s">
        <v>3994</v>
      </c>
      <c r="D3968">
        <v>15938</v>
      </c>
      <c r="E3968">
        <f t="shared" si="312"/>
        <v>0.99612500000000004</v>
      </c>
      <c r="F3968">
        <f t="shared" si="313"/>
        <v>28939.988116458706</v>
      </c>
      <c r="G3968" s="1">
        <f t="shared" si="314"/>
        <v>2.2947880771194491</v>
      </c>
      <c r="H3968">
        <f t="shared" si="315"/>
        <v>2.2862668330184874</v>
      </c>
      <c r="I3968">
        <f t="shared" si="316"/>
        <v>36.11528029943328</v>
      </c>
    </row>
    <row r="3969" spans="1:9" x14ac:dyDescent="0.25">
      <c r="A3969">
        <v>3968</v>
      </c>
      <c r="B3969" t="s">
        <v>27</v>
      </c>
      <c r="C3969" t="s">
        <v>3995</v>
      </c>
      <c r="D3969">
        <v>15941</v>
      </c>
      <c r="E3969">
        <f t="shared" si="312"/>
        <v>0.99631250000000005</v>
      </c>
      <c r="F3969">
        <f t="shared" si="313"/>
        <v>28946.930528317585</v>
      </c>
      <c r="G3969" s="1">
        <f t="shared" si="314"/>
        <v>2.2900180845940667</v>
      </c>
      <c r="H3969">
        <f t="shared" si="315"/>
        <v>2.2814911563241935</v>
      </c>
      <c r="I3969">
        <f t="shared" si="316"/>
        <v>36.106684081383548</v>
      </c>
    </row>
    <row r="3970" spans="1:9" x14ac:dyDescent="0.25">
      <c r="A3970">
        <v>3969</v>
      </c>
      <c r="B3970" t="s">
        <v>27</v>
      </c>
      <c r="C3970" t="s">
        <v>3996</v>
      </c>
      <c r="D3970">
        <v>15943</v>
      </c>
      <c r="E3970">
        <f t="shared" si="312"/>
        <v>0.99643749999999998</v>
      </c>
      <c r="F3970">
        <f t="shared" si="313"/>
        <v>28951.560178306092</v>
      </c>
      <c r="G3970" s="1">
        <f t="shared" si="314"/>
        <v>2.2868378592564795</v>
      </c>
      <c r="H3970">
        <f t="shared" si="315"/>
        <v>2.2783071351054218</v>
      </c>
      <c r="I3970">
        <f t="shared" si="316"/>
        <v>36.100952843189759</v>
      </c>
    </row>
    <row r="3971" spans="1:9" x14ac:dyDescent="0.25">
      <c r="A3971">
        <v>3970</v>
      </c>
      <c r="B3971" t="s">
        <v>27</v>
      </c>
      <c r="C3971" t="s">
        <v>3997</v>
      </c>
      <c r="D3971">
        <v>15945</v>
      </c>
      <c r="E3971">
        <f t="shared" si="312"/>
        <v>0.99656250000000002</v>
      </c>
      <c r="F3971">
        <f t="shared" si="313"/>
        <v>28956.19092908518</v>
      </c>
      <c r="G3971" s="1">
        <f t="shared" si="314"/>
        <v>2.2836574495961486</v>
      </c>
      <c r="H3971">
        <f t="shared" si="315"/>
        <v>2.2751229244144042</v>
      </c>
      <c r="I3971">
        <f t="shared" si="316"/>
        <v>36.09522126394593</v>
      </c>
    </row>
    <row r="3972" spans="1:9" x14ac:dyDescent="0.25">
      <c r="A3972">
        <v>3971</v>
      </c>
      <c r="B3972" t="s">
        <v>27</v>
      </c>
      <c r="C3972" t="s">
        <v>3998</v>
      </c>
      <c r="D3972">
        <v>15948</v>
      </c>
      <c r="E3972">
        <f t="shared" si="312"/>
        <v>0.99675000000000002</v>
      </c>
      <c r="F3972">
        <f t="shared" si="313"/>
        <v>28963.139120095126</v>
      </c>
      <c r="G3972" s="1">
        <f t="shared" si="314"/>
        <v>2.2788864893763048</v>
      </c>
      <c r="H3972">
        <f t="shared" si="315"/>
        <v>2.2703462529912031</v>
      </c>
      <c r="I3972">
        <f t="shared" si="316"/>
        <v>36.086623255384168</v>
      </c>
    </row>
    <row r="3973" spans="1:9" x14ac:dyDescent="0.25">
      <c r="A3973">
        <v>3972</v>
      </c>
      <c r="B3973" t="s">
        <v>27</v>
      </c>
      <c r="C3973" t="s">
        <v>3999</v>
      </c>
      <c r="D3973">
        <v>15950</v>
      </c>
      <c r="E3973">
        <f t="shared" si="312"/>
        <v>0.99687500000000007</v>
      </c>
      <c r="F3973">
        <f t="shared" si="313"/>
        <v>28967.772624568915</v>
      </c>
      <c r="G3973" s="1">
        <f t="shared" si="314"/>
        <v>2.2757056186604814</v>
      </c>
      <c r="H3973">
        <f t="shared" si="315"/>
        <v>2.267161568366987</v>
      </c>
      <c r="I3973">
        <f t="shared" si="316"/>
        <v>36.080890823060578</v>
      </c>
    </row>
    <row r="3974" spans="1:9" x14ac:dyDescent="0.25">
      <c r="A3974">
        <v>3973</v>
      </c>
      <c r="B3974" t="s">
        <v>27</v>
      </c>
      <c r="C3974" t="s">
        <v>4000</v>
      </c>
      <c r="D3974">
        <v>15952</v>
      </c>
      <c r="E3974">
        <f t="shared" si="312"/>
        <v>0.997</v>
      </c>
      <c r="F3974">
        <f t="shared" si="313"/>
        <v>28972.407231208374</v>
      </c>
      <c r="G3974" s="1">
        <f t="shared" si="314"/>
        <v>2.2725245634229623</v>
      </c>
      <c r="H3974">
        <f t="shared" si="315"/>
        <v>2.263976694068333</v>
      </c>
      <c r="I3974">
        <f t="shared" si="316"/>
        <v>36.075158049323001</v>
      </c>
    </row>
    <row r="3975" spans="1:9" x14ac:dyDescent="0.25">
      <c r="A3975">
        <v>3974</v>
      </c>
      <c r="B3975" t="s">
        <v>27</v>
      </c>
      <c r="C3975" t="s">
        <v>4001</v>
      </c>
      <c r="D3975">
        <v>15955</v>
      </c>
      <c r="E3975">
        <f t="shared" si="312"/>
        <v>0.9971875</v>
      </c>
      <c r="F3975">
        <f t="shared" si="313"/>
        <v>28979.361208588591</v>
      </c>
      <c r="G3975" s="1">
        <f t="shared" si="314"/>
        <v>2.267752634464216</v>
      </c>
      <c r="H3975">
        <f t="shared" si="315"/>
        <v>2.2591990268543327</v>
      </c>
      <c r="I3975">
        <f t="shared" si="316"/>
        <v>36.066558248337799</v>
      </c>
    </row>
    <row r="3976" spans="1:9" x14ac:dyDescent="0.25">
      <c r="A3976">
        <v>3975</v>
      </c>
      <c r="B3976" t="s">
        <v>27</v>
      </c>
      <c r="C3976" t="s">
        <v>4002</v>
      </c>
      <c r="D3976">
        <v>15957</v>
      </c>
      <c r="E3976">
        <f t="shared" si="312"/>
        <v>0.99731250000000005</v>
      </c>
      <c r="F3976">
        <f t="shared" si="313"/>
        <v>28983.998572363333</v>
      </c>
      <c r="G3976" s="1">
        <f t="shared" si="314"/>
        <v>2.2645711176737109</v>
      </c>
      <c r="H3976">
        <f t="shared" si="315"/>
        <v>2.2560136781165738</v>
      </c>
      <c r="I3976">
        <f t="shared" si="316"/>
        <v>36.060824620609836</v>
      </c>
    </row>
    <row r="3977" spans="1:9" x14ac:dyDescent="0.25">
      <c r="A3977">
        <v>3976</v>
      </c>
      <c r="B3977" t="s">
        <v>27</v>
      </c>
      <c r="C3977" t="s">
        <v>4003</v>
      </c>
      <c r="D3977">
        <v>15959</v>
      </c>
      <c r="E3977">
        <f t="shared" si="312"/>
        <v>0.99743749999999998</v>
      </c>
      <c r="F3977">
        <f t="shared" si="313"/>
        <v>28988.637039681122</v>
      </c>
      <c r="G3977" s="1">
        <f t="shared" si="314"/>
        <v>2.261389416162217</v>
      </c>
      <c r="H3977">
        <f t="shared" si="315"/>
        <v>2.2528281395019008</v>
      </c>
      <c r="I3977">
        <f t="shared" si="316"/>
        <v>36.05509065110342</v>
      </c>
    </row>
    <row r="3978" spans="1:9" x14ac:dyDescent="0.25">
      <c r="A3978">
        <v>3977</v>
      </c>
      <c r="B3978" t="s">
        <v>27</v>
      </c>
      <c r="C3978" t="s">
        <v>4004</v>
      </c>
      <c r="D3978">
        <v>15962</v>
      </c>
      <c r="E3978">
        <f t="shared" si="312"/>
        <v>0.99762499999999998</v>
      </c>
      <c r="F3978">
        <f t="shared" si="313"/>
        <v>28995.596810662857</v>
      </c>
      <c r="G3978" s="1">
        <f t="shared" si="314"/>
        <v>2.2566165174190473</v>
      </c>
      <c r="H3978">
        <f t="shared" si="315"/>
        <v>2.248049475433902</v>
      </c>
      <c r="I3978">
        <f t="shared" si="316"/>
        <v>36.046489055781024</v>
      </c>
    </row>
    <row r="3979" spans="1:9" x14ac:dyDescent="0.25">
      <c r="A3979">
        <v>3978</v>
      </c>
      <c r="B3979" t="s">
        <v>27</v>
      </c>
      <c r="C3979" t="s">
        <v>4005</v>
      </c>
      <c r="D3979">
        <v>15964</v>
      </c>
      <c r="E3979">
        <f t="shared" si="312"/>
        <v>0.99775000000000003</v>
      </c>
      <c r="F3979">
        <f t="shared" si="313"/>
        <v>29000.238038562245</v>
      </c>
      <c r="G3979" s="1">
        <f t="shared" si="314"/>
        <v>2.2534343538564485</v>
      </c>
      <c r="H3979">
        <f t="shared" si="315"/>
        <v>2.2448634618735355</v>
      </c>
      <c r="I3979">
        <f t="shared" si="316"/>
        <v>36.040754231372361</v>
      </c>
    </row>
    <row r="3980" spans="1:9" x14ac:dyDescent="0.25">
      <c r="A3980">
        <v>3979</v>
      </c>
      <c r="B3980" t="s">
        <v>27</v>
      </c>
      <c r="C3980" t="s">
        <v>4006</v>
      </c>
      <c r="D3980">
        <v>15967</v>
      </c>
      <c r="E3980">
        <f t="shared" si="312"/>
        <v>0.99793750000000003</v>
      </c>
      <c r="F3980">
        <f t="shared" si="313"/>
        <v>29007.201952264746</v>
      </c>
      <c r="G3980" s="1">
        <f t="shared" si="314"/>
        <v>2.2486607617693721</v>
      </c>
      <c r="H3980">
        <f t="shared" si="315"/>
        <v>2.240084085115484</v>
      </c>
      <c r="I3980">
        <f t="shared" si="316"/>
        <v>36.032151353207873</v>
      </c>
    </row>
    <row r="3981" spans="1:9" x14ac:dyDescent="0.25">
      <c r="A3981">
        <v>3980</v>
      </c>
      <c r="B3981" t="s">
        <v>27</v>
      </c>
      <c r="C3981" t="s">
        <v>4007</v>
      </c>
      <c r="D3981">
        <v>15969</v>
      </c>
      <c r="E3981">
        <f t="shared" si="312"/>
        <v>0.99806250000000007</v>
      </c>
      <c r="F3981">
        <f t="shared" si="313"/>
        <v>29011.845943210905</v>
      </c>
      <c r="G3981" s="1">
        <f t="shared" si="314"/>
        <v>2.245478135799317</v>
      </c>
      <c r="H3981">
        <f t="shared" si="315"/>
        <v>2.2368975962473314</v>
      </c>
      <c r="I3981">
        <f t="shared" si="316"/>
        <v>36.026415673245197</v>
      </c>
    </row>
    <row r="3982" spans="1:9" x14ac:dyDescent="0.25">
      <c r="A3982">
        <v>3981</v>
      </c>
      <c r="B3982" t="s">
        <v>27</v>
      </c>
      <c r="C3982" t="s">
        <v>4008</v>
      </c>
      <c r="D3982">
        <v>15971</v>
      </c>
      <c r="E3982">
        <f t="shared" si="312"/>
        <v>0.99818750000000001</v>
      </c>
      <c r="F3982">
        <f t="shared" si="313"/>
        <v>29016.491040066678</v>
      </c>
      <c r="G3982" s="1">
        <f t="shared" si="314"/>
        <v>2.2422953247665873</v>
      </c>
      <c r="H3982">
        <f t="shared" si="315"/>
        <v>2.2337109171545535</v>
      </c>
      <c r="I3982">
        <f t="shared" si="316"/>
        <v>36.020679650878193</v>
      </c>
    </row>
    <row r="3983" spans="1:9" x14ac:dyDescent="0.25">
      <c r="A3983">
        <v>3982</v>
      </c>
      <c r="B3983" t="s">
        <v>27</v>
      </c>
      <c r="C3983" t="s">
        <v>4009</v>
      </c>
      <c r="D3983">
        <v>15974</v>
      </c>
      <c r="E3983">
        <f t="shared" si="312"/>
        <v>0.99837500000000001</v>
      </c>
      <c r="F3983">
        <f t="shared" si="313"/>
        <v>29023.460759795165</v>
      </c>
      <c r="G3983" s="1">
        <f t="shared" si="314"/>
        <v>2.237520761100086</v>
      </c>
      <c r="H3983">
        <f t="shared" si="315"/>
        <v>2.2289305417174319</v>
      </c>
      <c r="I3983">
        <f t="shared" si="316"/>
        <v>36.01207497509138</v>
      </c>
    </row>
    <row r="3984" spans="1:9" x14ac:dyDescent="0.25">
      <c r="A3984">
        <v>3983</v>
      </c>
      <c r="B3984" t="s">
        <v>27</v>
      </c>
      <c r="C3984" t="s">
        <v>4010</v>
      </c>
      <c r="D3984">
        <v>15976</v>
      </c>
      <c r="E3984">
        <f t="shared" si="312"/>
        <v>0.99850000000000005</v>
      </c>
      <c r="F3984">
        <f t="shared" si="313"/>
        <v>29028.108623153883</v>
      </c>
      <c r="G3984" s="1">
        <f t="shared" si="314"/>
        <v>2.2343374871609285</v>
      </c>
      <c r="H3984">
        <f t="shared" si="315"/>
        <v>2.2257433868094267</v>
      </c>
      <c r="I3984">
        <f t="shared" si="316"/>
        <v>36.006338096256968</v>
      </c>
    </row>
    <row r="3985" spans="1:9" x14ac:dyDescent="0.25">
      <c r="A3985">
        <v>3984</v>
      </c>
      <c r="B3985" t="s">
        <v>27</v>
      </c>
      <c r="C3985" t="s">
        <v>4011</v>
      </c>
      <c r="D3985">
        <v>15978</v>
      </c>
      <c r="E3985">
        <f t="shared" ref="E3985:E4048" si="317">D3985/32768*Vref/2</f>
        <v>0.99862499999999998</v>
      </c>
      <c r="F3985">
        <f t="shared" ref="F3985:F4048" si="318">(resb*resc+resc*(resa+resb)*E3985/Vref)/(resa-(resa+resb)*E3985/Vref)</f>
        <v>29032.757593805836</v>
      </c>
      <c r="G3985" s="1">
        <f t="shared" ref="G3985:G4048" si="319">1/(A+B*LN(F3985)+$M$11*LN(F3985)^3)-273.15</f>
        <v>2.231154027959235</v>
      </c>
      <c r="H3985">
        <f t="shared" ref="H3985:H4048" si="320">(1/($P$4+($P$5*LOG10(F3985))+$P$6*LOG10(F3985)^3))-273.15</f>
        <v>2.2225560414736947</v>
      </c>
      <c r="I3985">
        <f t="shared" ref="I3985:I4048" si="321">9/5*H3985+32</f>
        <v>36.000600874652648</v>
      </c>
    </row>
    <row r="3986" spans="1:9" x14ac:dyDescent="0.25">
      <c r="A3986">
        <v>3985</v>
      </c>
      <c r="B3986" t="s">
        <v>27</v>
      </c>
      <c r="C3986" t="s">
        <v>4012</v>
      </c>
      <c r="D3986">
        <v>15981</v>
      </c>
      <c r="E3986">
        <f t="shared" si="317"/>
        <v>0.99881249999999999</v>
      </c>
      <c r="F3986">
        <f t="shared" si="318"/>
        <v>29039.733126824329</v>
      </c>
      <c r="G3986" s="1">
        <f t="shared" si="319"/>
        <v>2.2263784916647182</v>
      </c>
      <c r="H3986">
        <f t="shared" si="320"/>
        <v>2.2177746662911773</v>
      </c>
      <c r="I3986">
        <f t="shared" si="321"/>
        <v>35.99199439932412</v>
      </c>
    </row>
    <row r="3987" spans="1:9" x14ac:dyDescent="0.25">
      <c r="A3987">
        <v>3986</v>
      </c>
      <c r="B3987" t="s">
        <v>27</v>
      </c>
      <c r="C3987" t="s">
        <v>4013</v>
      </c>
      <c r="D3987">
        <v>15983</v>
      </c>
      <c r="E3987">
        <f t="shared" si="317"/>
        <v>0.99893750000000003</v>
      </c>
      <c r="F3987">
        <f t="shared" si="318"/>
        <v>29044.384867441167</v>
      </c>
      <c r="G3987" s="1">
        <f t="shared" si="319"/>
        <v>2.2231945690570001</v>
      </c>
      <c r="H3987">
        <f t="shared" si="320"/>
        <v>2.2145868446321515</v>
      </c>
      <c r="I3987">
        <f t="shared" si="321"/>
        <v>35.986256320337873</v>
      </c>
    </row>
    <row r="3988" spans="1:9" x14ac:dyDescent="0.25">
      <c r="A3988">
        <v>3987</v>
      </c>
      <c r="B3988" t="s">
        <v>27</v>
      </c>
      <c r="C3988" t="s">
        <v>4014</v>
      </c>
      <c r="D3988">
        <v>15985</v>
      </c>
      <c r="E3988">
        <f t="shared" si="317"/>
        <v>0.99906250000000008</v>
      </c>
      <c r="F3988">
        <f t="shared" si="318"/>
        <v>29049.037716737173</v>
      </c>
      <c r="G3988" s="1">
        <f t="shared" si="319"/>
        <v>2.2200104609868845</v>
      </c>
      <c r="H3988">
        <f t="shared" si="320"/>
        <v>2.2113988323421268</v>
      </c>
      <c r="I3988">
        <f t="shared" si="321"/>
        <v>35.98051789821583</v>
      </c>
    </row>
    <row r="3989" spans="1:9" x14ac:dyDescent="0.25">
      <c r="A3989">
        <v>3988</v>
      </c>
      <c r="B3989" t="s">
        <v>27</v>
      </c>
      <c r="C3989" t="s">
        <v>4015</v>
      </c>
      <c r="D3989">
        <v>15988</v>
      </c>
      <c r="E3989">
        <f t="shared" si="317"/>
        <v>0.99924999999999997</v>
      </c>
      <c r="F3989">
        <f t="shared" si="318"/>
        <v>29056.01907032181</v>
      </c>
      <c r="G3989" s="1">
        <f t="shared" si="319"/>
        <v>2.215233951014568</v>
      </c>
      <c r="H3989">
        <f t="shared" si="320"/>
        <v>2.2066164563468078</v>
      </c>
      <c r="I3989">
        <f t="shared" si="321"/>
        <v>35.971909621424253</v>
      </c>
    </row>
    <row r="3990" spans="1:9" x14ac:dyDescent="0.25">
      <c r="A3990">
        <v>3989</v>
      </c>
      <c r="B3990" t="s">
        <v>27</v>
      </c>
      <c r="C3990" t="s">
        <v>4016</v>
      </c>
      <c r="D3990">
        <v>15990</v>
      </c>
      <c r="E3990">
        <f t="shared" si="317"/>
        <v>0.99937500000000001</v>
      </c>
      <c r="F3990">
        <f t="shared" si="318"/>
        <v>29060.674693050423</v>
      </c>
      <c r="G3990" s="1">
        <f t="shared" si="319"/>
        <v>2.2120493790382056</v>
      </c>
      <c r="H3990">
        <f t="shared" si="320"/>
        <v>2.2034279672249113</v>
      </c>
      <c r="I3990">
        <f t="shared" si="321"/>
        <v>35.96617034100484</v>
      </c>
    </row>
    <row r="3991" spans="1:9" x14ac:dyDescent="0.25">
      <c r="A3991">
        <v>3990</v>
      </c>
      <c r="B3991" t="s">
        <v>27</v>
      </c>
      <c r="C3991" t="s">
        <v>4017</v>
      </c>
      <c r="D3991">
        <v>15992</v>
      </c>
      <c r="E3991">
        <f t="shared" si="317"/>
        <v>0.99950000000000006</v>
      </c>
      <c r="F3991">
        <f t="shared" si="318"/>
        <v>29065.331425846449</v>
      </c>
      <c r="G3991" s="1">
        <f t="shared" si="319"/>
        <v>2.2088646213991865</v>
      </c>
      <c r="H3991">
        <f t="shared" si="320"/>
        <v>2.2002392872684027</v>
      </c>
      <c r="I3991">
        <f t="shared" si="321"/>
        <v>35.960430717083128</v>
      </c>
    </row>
    <row r="3992" spans="1:9" x14ac:dyDescent="0.25">
      <c r="A3992">
        <v>3991</v>
      </c>
      <c r="B3992" t="s">
        <v>27</v>
      </c>
      <c r="C3992" t="s">
        <v>4018</v>
      </c>
      <c r="D3992">
        <v>15995</v>
      </c>
      <c r="E3992">
        <f t="shared" si="317"/>
        <v>0.99968750000000006</v>
      </c>
      <c r="F3992">
        <f t="shared" si="318"/>
        <v>29072.318607285517</v>
      </c>
      <c r="G3992" s="1">
        <f t="shared" si="319"/>
        <v>2.2040871366981492</v>
      </c>
      <c r="H3992">
        <f t="shared" si="320"/>
        <v>2.1954559093916259</v>
      </c>
      <c r="I3992">
        <f t="shared" si="321"/>
        <v>35.951820636904927</v>
      </c>
    </row>
    <row r="3993" spans="1:9" x14ac:dyDescent="0.25">
      <c r="A3993">
        <v>3992</v>
      </c>
      <c r="B3993" t="s">
        <v>27</v>
      </c>
      <c r="C3993" t="s">
        <v>4019</v>
      </c>
      <c r="D3993">
        <v>15997</v>
      </c>
      <c r="E3993">
        <f t="shared" si="317"/>
        <v>0.99981249999999999</v>
      </c>
      <c r="F3993">
        <f t="shared" si="318"/>
        <v>29076.978116987659</v>
      </c>
      <c r="G3993" s="1">
        <f t="shared" si="319"/>
        <v>2.2009019146522633</v>
      </c>
      <c r="H3993">
        <f t="shared" si="320"/>
        <v>2.1922667520942127</v>
      </c>
      <c r="I3993">
        <f t="shared" si="321"/>
        <v>35.946080153769586</v>
      </c>
    </row>
    <row r="3994" spans="1:9" x14ac:dyDescent="0.25">
      <c r="A3994">
        <v>3993</v>
      </c>
      <c r="B3994" t="s">
        <v>27</v>
      </c>
      <c r="C3994" t="s">
        <v>4020</v>
      </c>
      <c r="D3994">
        <v>15999</v>
      </c>
      <c r="E3994">
        <f t="shared" si="317"/>
        <v>0.99993750000000003</v>
      </c>
      <c r="F3994">
        <f t="shared" si="318"/>
        <v>29081.638738147773</v>
      </c>
      <c r="G3994" s="1">
        <f t="shared" si="319"/>
        <v>2.1977165067433475</v>
      </c>
      <c r="H3994">
        <f t="shared" si="320"/>
        <v>2.1890774037583469</v>
      </c>
      <c r="I3994">
        <f t="shared" si="321"/>
        <v>35.940339326765027</v>
      </c>
    </row>
    <row r="3995" spans="1:9" x14ac:dyDescent="0.25">
      <c r="A3995">
        <v>3994</v>
      </c>
      <c r="B3995" t="s">
        <v>27</v>
      </c>
      <c r="C3995" t="s">
        <v>4021</v>
      </c>
      <c r="D3995">
        <v>16002</v>
      </c>
      <c r="E3995">
        <f t="shared" si="317"/>
        <v>1.0001249999999999</v>
      </c>
      <c r="F3995">
        <f t="shared" si="318"/>
        <v>29088.631754741738</v>
      </c>
      <c r="G3995" s="1">
        <f t="shared" si="319"/>
        <v>2.1929380462615313</v>
      </c>
      <c r="H3995">
        <f t="shared" si="320"/>
        <v>2.1842930229303761</v>
      </c>
      <c r="I3995">
        <f t="shared" si="321"/>
        <v>35.931727441274674</v>
      </c>
    </row>
    <row r="3996" spans="1:9" x14ac:dyDescent="0.25">
      <c r="A3996">
        <v>3995</v>
      </c>
      <c r="B3996" t="s">
        <v>27</v>
      </c>
      <c r="C3996" t="s">
        <v>4022</v>
      </c>
      <c r="D3996">
        <v>16004</v>
      </c>
      <c r="E3996">
        <f t="shared" si="317"/>
        <v>1.0002500000000001</v>
      </c>
      <c r="F3996">
        <f t="shared" si="318"/>
        <v>29093.295156287284</v>
      </c>
      <c r="G3996" s="1">
        <f t="shared" si="319"/>
        <v>2.1897521734443899</v>
      </c>
      <c r="H3996">
        <f t="shared" si="320"/>
        <v>2.1811031967437771</v>
      </c>
      <c r="I3996">
        <f t="shared" si="321"/>
        <v>35.9259857541388</v>
      </c>
    </row>
    <row r="3997" spans="1:9" x14ac:dyDescent="0.25">
      <c r="A3997">
        <v>3996</v>
      </c>
      <c r="B3997" t="s">
        <v>27</v>
      </c>
      <c r="C3997" t="s">
        <v>4023</v>
      </c>
      <c r="D3997">
        <v>16007</v>
      </c>
      <c r="E3997">
        <f t="shared" si="317"/>
        <v>1.0004375000000001</v>
      </c>
      <c r="F3997">
        <f t="shared" si="318"/>
        <v>29100.292345325459</v>
      </c>
      <c r="G3997" s="1">
        <f t="shared" si="319"/>
        <v>2.1849730153315932</v>
      </c>
      <c r="H3997">
        <f t="shared" si="320"/>
        <v>2.1763180988664885</v>
      </c>
      <c r="I3997">
        <f t="shared" si="321"/>
        <v>35.917372577959682</v>
      </c>
    </row>
    <row r="3998" spans="1:9" x14ac:dyDescent="0.25">
      <c r="A3998">
        <v>3997</v>
      </c>
      <c r="B3998" t="s">
        <v>27</v>
      </c>
      <c r="C3998" t="s">
        <v>4024</v>
      </c>
      <c r="D3998">
        <v>16009</v>
      </c>
      <c r="E3998">
        <f t="shared" si="317"/>
        <v>1.0005625</v>
      </c>
      <c r="F3998">
        <f t="shared" si="318"/>
        <v>29104.95852974521</v>
      </c>
      <c r="G3998" s="1">
        <f t="shared" si="319"/>
        <v>2.1817866772478851</v>
      </c>
      <c r="H3998">
        <f t="shared" si="320"/>
        <v>2.17312779446479</v>
      </c>
      <c r="I3998">
        <f t="shared" si="321"/>
        <v>35.911630030036619</v>
      </c>
    </row>
    <row r="3999" spans="1:9" x14ac:dyDescent="0.25">
      <c r="A3999">
        <v>3998</v>
      </c>
      <c r="B3999" t="s">
        <v>27</v>
      </c>
      <c r="C3999" t="s">
        <v>4025</v>
      </c>
      <c r="D3999">
        <v>16011</v>
      </c>
      <c r="E3999">
        <f t="shared" si="317"/>
        <v>1.0006875</v>
      </c>
      <c r="F3999">
        <f t="shared" si="318"/>
        <v>29109.625828012173</v>
      </c>
      <c r="G3999" s="1">
        <f t="shared" si="319"/>
        <v>2.1786001529571877</v>
      </c>
      <c r="H3999">
        <f t="shared" si="320"/>
        <v>2.1699372986748813</v>
      </c>
      <c r="I3999">
        <f t="shared" si="321"/>
        <v>35.905887137614783</v>
      </c>
    </row>
    <row r="4000" spans="1:9" x14ac:dyDescent="0.25">
      <c r="A4000">
        <v>3999</v>
      </c>
      <c r="B4000" t="s">
        <v>27</v>
      </c>
      <c r="C4000" t="s">
        <v>4026</v>
      </c>
      <c r="D4000">
        <v>16014</v>
      </c>
      <c r="E4000">
        <f t="shared" si="317"/>
        <v>1.000875</v>
      </c>
      <c r="F4000">
        <f t="shared" si="318"/>
        <v>29116.628864748716</v>
      </c>
      <c r="G4000" s="1">
        <f t="shared" si="319"/>
        <v>2.1738200172574125</v>
      </c>
      <c r="H4000">
        <f t="shared" si="320"/>
        <v>2.1651511960096173</v>
      </c>
      <c r="I4000">
        <f t="shared" si="321"/>
        <v>35.897272152817308</v>
      </c>
    </row>
    <row r="4001" spans="1:9" x14ac:dyDescent="0.25">
      <c r="A4001">
        <v>4000</v>
      </c>
      <c r="B4001" t="s">
        <v>27</v>
      </c>
      <c r="C4001" t="s">
        <v>4027</v>
      </c>
      <c r="D4001">
        <v>16016</v>
      </c>
      <c r="E4001">
        <f t="shared" si="317"/>
        <v>1.0010000000000001</v>
      </c>
      <c r="F4001">
        <f t="shared" si="318"/>
        <v>29121.298949379183</v>
      </c>
      <c r="G4001" s="1">
        <f t="shared" si="319"/>
        <v>2.1706330271979368</v>
      </c>
      <c r="H4001">
        <f t="shared" si="320"/>
        <v>2.1619602214939277</v>
      </c>
      <c r="I4001">
        <f t="shared" si="321"/>
        <v>35.891528398689069</v>
      </c>
    </row>
    <row r="4002" spans="1:9" x14ac:dyDescent="0.25">
      <c r="A4002">
        <v>4001</v>
      </c>
      <c r="B4002" t="s">
        <v>27</v>
      </c>
      <c r="C4002" t="s">
        <v>4028</v>
      </c>
      <c r="D4002">
        <v>16019</v>
      </c>
      <c r="E4002">
        <f t="shared" si="317"/>
        <v>1.0011875000000001</v>
      </c>
      <c r="F4002">
        <f t="shared" si="318"/>
        <v>29128.306167532395</v>
      </c>
      <c r="G4002" s="1">
        <f t="shared" si="319"/>
        <v>2.1658521925756418</v>
      </c>
      <c r="H4002">
        <f t="shared" si="320"/>
        <v>2.1571734004661494</v>
      </c>
      <c r="I4002">
        <f t="shared" si="321"/>
        <v>35.882912120839066</v>
      </c>
    </row>
    <row r="4003" spans="1:9" x14ac:dyDescent="0.25">
      <c r="A4003">
        <v>4002</v>
      </c>
      <c r="B4003" t="s">
        <v>27</v>
      </c>
      <c r="C4003" t="s">
        <v>4029</v>
      </c>
      <c r="D4003">
        <v>16021</v>
      </c>
      <c r="E4003">
        <f t="shared" si="317"/>
        <v>1.0013125</v>
      </c>
      <c r="F4003">
        <f t="shared" si="318"/>
        <v>29132.979041022274</v>
      </c>
      <c r="G4003" s="1">
        <f t="shared" si="319"/>
        <v>2.1626647363884217</v>
      </c>
      <c r="H4003">
        <f t="shared" si="320"/>
        <v>2.1539819468594601</v>
      </c>
      <c r="I4003">
        <f t="shared" si="321"/>
        <v>35.877167504347028</v>
      </c>
    </row>
    <row r="4004" spans="1:9" x14ac:dyDescent="0.25">
      <c r="A4004">
        <v>4003</v>
      </c>
      <c r="B4004" t="s">
        <v>27</v>
      </c>
      <c r="C4004" t="s">
        <v>4030</v>
      </c>
      <c r="D4004">
        <v>16023</v>
      </c>
      <c r="E4004">
        <f t="shared" si="317"/>
        <v>1.0014375</v>
      </c>
      <c r="F4004">
        <f t="shared" si="318"/>
        <v>29137.653030755449</v>
      </c>
      <c r="G4004" s="1">
        <f t="shared" si="319"/>
        <v>2.1594770936493433</v>
      </c>
      <c r="H4004">
        <f t="shared" si="320"/>
        <v>2.1507903015142347</v>
      </c>
      <c r="I4004">
        <f t="shared" si="321"/>
        <v>35.871422542725625</v>
      </c>
    </row>
    <row r="4005" spans="1:9" x14ac:dyDescent="0.25">
      <c r="A4005">
        <v>4004</v>
      </c>
      <c r="B4005" t="s">
        <v>27</v>
      </c>
      <c r="C4005" t="s">
        <v>4031</v>
      </c>
      <c r="D4005">
        <v>16025</v>
      </c>
      <c r="E4005">
        <f t="shared" si="317"/>
        <v>1.0015624999999999</v>
      </c>
      <c r="F4005">
        <f t="shared" si="318"/>
        <v>29142.328137131935</v>
      </c>
      <c r="G4005" s="1">
        <f t="shared" si="319"/>
        <v>2.1562892643011651</v>
      </c>
      <c r="H4005">
        <f t="shared" si="320"/>
        <v>2.1475984643717538</v>
      </c>
      <c r="I4005">
        <f t="shared" si="321"/>
        <v>35.865677235869157</v>
      </c>
    </row>
    <row r="4006" spans="1:9" x14ac:dyDescent="0.25">
      <c r="A4006">
        <v>4005</v>
      </c>
      <c r="B4006" t="s">
        <v>27</v>
      </c>
      <c r="C4006" t="s">
        <v>4032</v>
      </c>
      <c r="D4006">
        <v>16028</v>
      </c>
      <c r="E4006">
        <f t="shared" si="317"/>
        <v>1.0017499999999999</v>
      </c>
      <c r="F4006">
        <f t="shared" si="318"/>
        <v>29149.342891278375</v>
      </c>
      <c r="G4006" s="1">
        <f t="shared" si="319"/>
        <v>2.1515071702606292</v>
      </c>
      <c r="H4006">
        <f t="shared" si="320"/>
        <v>2.1428103489105297</v>
      </c>
      <c r="I4006">
        <f t="shared" si="321"/>
        <v>35.857058628038956</v>
      </c>
    </row>
    <row r="4007" spans="1:9" x14ac:dyDescent="0.25">
      <c r="A4007">
        <v>4006</v>
      </c>
      <c r="B4007" t="s">
        <v>27</v>
      </c>
      <c r="C4007" t="s">
        <v>4033</v>
      </c>
      <c r="D4007">
        <v>16030</v>
      </c>
      <c r="E4007">
        <f t="shared" si="317"/>
        <v>1.0018750000000001</v>
      </c>
      <c r="F4007">
        <f t="shared" si="318"/>
        <v>29154.020791014456</v>
      </c>
      <c r="G4007" s="1">
        <f t="shared" si="319"/>
        <v>2.1483188741374875</v>
      </c>
      <c r="H4007">
        <f t="shared" si="320"/>
        <v>2.1396180320192002</v>
      </c>
      <c r="I4007">
        <f t="shared" si="321"/>
        <v>35.851312457634563</v>
      </c>
    </row>
    <row r="4008" spans="1:9" x14ac:dyDescent="0.25">
      <c r="A4008">
        <v>4007</v>
      </c>
      <c r="B4008" t="s">
        <v>27</v>
      </c>
      <c r="C4008" t="s">
        <v>4034</v>
      </c>
      <c r="D4008">
        <v>16033</v>
      </c>
      <c r="E4008">
        <f t="shared" si="317"/>
        <v>1.0020625000000001</v>
      </c>
      <c r="F4008">
        <f t="shared" si="318"/>
        <v>29161.039737077979</v>
      </c>
      <c r="G4008" s="1">
        <f t="shared" si="319"/>
        <v>2.1435360796648979</v>
      </c>
      <c r="H4008">
        <f t="shared" si="320"/>
        <v>2.1348291966602346</v>
      </c>
      <c r="I4008">
        <f t="shared" si="321"/>
        <v>35.842692553988421</v>
      </c>
    </row>
    <row r="4009" spans="1:9" x14ac:dyDescent="0.25">
      <c r="A4009">
        <v>4008</v>
      </c>
      <c r="B4009" t="s">
        <v>27</v>
      </c>
      <c r="C4009" t="s">
        <v>4035</v>
      </c>
      <c r="D4009">
        <v>16035</v>
      </c>
      <c r="E4009">
        <f t="shared" si="317"/>
        <v>1.0021875</v>
      </c>
      <c r="F4009">
        <f t="shared" si="318"/>
        <v>29165.720432677943</v>
      </c>
      <c r="G4009" s="1">
        <f t="shared" si="319"/>
        <v>2.1403473164072011</v>
      </c>
      <c r="H4009">
        <f t="shared" si="320"/>
        <v>2.1316363996542123</v>
      </c>
      <c r="I4009">
        <f t="shared" si="321"/>
        <v>35.836945519377579</v>
      </c>
    </row>
    <row r="4010" spans="1:9" x14ac:dyDescent="0.25">
      <c r="A4010">
        <v>4009</v>
      </c>
      <c r="B4010" t="s">
        <v>27</v>
      </c>
      <c r="C4010" t="s">
        <v>4036</v>
      </c>
      <c r="D4010">
        <v>16037</v>
      </c>
      <c r="E4010">
        <f t="shared" si="317"/>
        <v>1.0023124999999999</v>
      </c>
      <c r="F4010">
        <f t="shared" si="318"/>
        <v>29170.402247325324</v>
      </c>
      <c r="G4010" s="1">
        <f t="shared" si="319"/>
        <v>2.1371583661948534</v>
      </c>
      <c r="H4010">
        <f t="shared" si="320"/>
        <v>2.128443410499699</v>
      </c>
      <c r="I4010">
        <f t="shared" si="321"/>
        <v>35.83119813889946</v>
      </c>
    </row>
    <row r="4011" spans="1:9" x14ac:dyDescent="0.25">
      <c r="A4011">
        <v>4010</v>
      </c>
      <c r="B4011" t="s">
        <v>27</v>
      </c>
      <c r="C4011" t="s">
        <v>4037</v>
      </c>
      <c r="D4011">
        <v>16040</v>
      </c>
      <c r="E4011">
        <f t="shared" si="317"/>
        <v>1.0024999999999999</v>
      </c>
      <c r="F4011">
        <f t="shared" si="318"/>
        <v>29177.42706838833</v>
      </c>
      <c r="G4011" s="1">
        <f t="shared" si="319"/>
        <v>2.1323745902101336</v>
      </c>
      <c r="H4011">
        <f t="shared" si="320"/>
        <v>2.1236535663614404</v>
      </c>
      <c r="I4011">
        <f t="shared" si="321"/>
        <v>35.822576419450591</v>
      </c>
    </row>
    <row r="4012" spans="1:9" x14ac:dyDescent="0.25">
      <c r="A4012">
        <v>4011</v>
      </c>
      <c r="B4012" t="s">
        <v>27</v>
      </c>
      <c r="C4012" t="s">
        <v>4038</v>
      </c>
      <c r="D4012">
        <v>16042</v>
      </c>
      <c r="E4012">
        <f t="shared" si="317"/>
        <v>1.0026250000000001</v>
      </c>
      <c r="F4012">
        <f t="shared" si="318"/>
        <v>29182.111682410625</v>
      </c>
      <c r="G4012" s="1">
        <f t="shared" si="319"/>
        <v>2.1291851723588024</v>
      </c>
      <c r="H4012">
        <f t="shared" si="320"/>
        <v>2.1204600965794498</v>
      </c>
      <c r="I4012">
        <f t="shared" si="321"/>
        <v>35.816828173843007</v>
      </c>
    </row>
    <row r="4013" spans="1:9" x14ac:dyDescent="0.25">
      <c r="A4013">
        <v>4012</v>
      </c>
      <c r="B4013" t="s">
        <v>27</v>
      </c>
      <c r="C4013" t="s">
        <v>4039</v>
      </c>
      <c r="D4013">
        <v>16044</v>
      </c>
      <c r="E4013">
        <f t="shared" si="317"/>
        <v>1.00275</v>
      </c>
      <c r="F4013">
        <f t="shared" si="318"/>
        <v>29186.797416885911</v>
      </c>
      <c r="G4013" s="1">
        <f t="shared" si="319"/>
        <v>2.1259955673510262</v>
      </c>
      <c r="H4013">
        <f t="shared" si="320"/>
        <v>2.1172664344437635</v>
      </c>
      <c r="I4013">
        <f t="shared" si="321"/>
        <v>35.811079581998776</v>
      </c>
    </row>
    <row r="4014" spans="1:9" x14ac:dyDescent="0.25">
      <c r="A4014">
        <v>4013</v>
      </c>
      <c r="B4014" t="s">
        <v>27</v>
      </c>
      <c r="C4014" t="s">
        <v>4040</v>
      </c>
      <c r="D4014">
        <v>16047</v>
      </c>
      <c r="E4014">
        <f t="shared" si="317"/>
        <v>1.0029375</v>
      </c>
      <c r="F4014">
        <f t="shared" si="318"/>
        <v>29193.828120327733</v>
      </c>
      <c r="G4014" s="1">
        <f t="shared" si="319"/>
        <v>2.1212108087946717</v>
      </c>
      <c r="H4014">
        <f t="shared" si="320"/>
        <v>2.1124755804488018</v>
      </c>
      <c r="I4014">
        <f t="shared" si="321"/>
        <v>35.80245604480784</v>
      </c>
    </row>
    <row r="4015" spans="1:9" x14ac:dyDescent="0.25">
      <c r="A4015">
        <v>4014</v>
      </c>
      <c r="B4015" t="s">
        <v>27</v>
      </c>
      <c r="C4015" t="s">
        <v>4041</v>
      </c>
      <c r="D4015">
        <v>16049</v>
      </c>
      <c r="E4015">
        <f t="shared" si="317"/>
        <v>1.0030625</v>
      </c>
      <c r="F4015">
        <f t="shared" si="318"/>
        <v>29198.51665769484</v>
      </c>
      <c r="G4015" s="1">
        <f t="shared" si="319"/>
        <v>2.1180207356432561</v>
      </c>
      <c r="H4015">
        <f t="shared" si="320"/>
        <v>2.1092814371722852</v>
      </c>
      <c r="I4015">
        <f t="shared" si="321"/>
        <v>35.796706586910112</v>
      </c>
    </row>
    <row r="4016" spans="1:9" x14ac:dyDescent="0.25">
      <c r="A4016">
        <v>4015</v>
      </c>
      <c r="B4016" t="s">
        <v>27</v>
      </c>
      <c r="C4016" t="s">
        <v>4042</v>
      </c>
      <c r="D4016">
        <v>16052</v>
      </c>
      <c r="E4016">
        <f t="shared" si="317"/>
        <v>1.00325</v>
      </c>
      <c r="F4016">
        <f t="shared" si="318"/>
        <v>29205.551567360613</v>
      </c>
      <c r="G4016" s="1">
        <f t="shared" si="319"/>
        <v>2.1132352746007541</v>
      </c>
      <c r="H4016">
        <f t="shared" si="320"/>
        <v>2.104489861190757</v>
      </c>
      <c r="I4016">
        <f t="shared" si="321"/>
        <v>35.788081750143363</v>
      </c>
    </row>
    <row r="4017" spans="1:9" x14ac:dyDescent="0.25">
      <c r="A4017">
        <v>4016</v>
      </c>
      <c r="B4017" t="s">
        <v>27</v>
      </c>
      <c r="C4017" t="s">
        <v>4043</v>
      </c>
      <c r="D4017">
        <v>16054</v>
      </c>
      <c r="E4017">
        <f t="shared" si="317"/>
        <v>1.0033750000000001</v>
      </c>
      <c r="F4017">
        <f t="shared" si="318"/>
        <v>29210.242910135221</v>
      </c>
      <c r="G4017" s="1">
        <f t="shared" si="319"/>
        <v>2.1100447329446297</v>
      </c>
      <c r="H4017">
        <f t="shared" si="320"/>
        <v>2.1012952364063722</v>
      </c>
      <c r="I4017">
        <f t="shared" si="321"/>
        <v>35.782331425531467</v>
      </c>
    </row>
    <row r="4018" spans="1:9" x14ac:dyDescent="0.25">
      <c r="A4018">
        <v>4017</v>
      </c>
      <c r="B4018" t="s">
        <v>27</v>
      </c>
      <c r="C4018" t="s">
        <v>4044</v>
      </c>
      <c r="D4018">
        <v>16056</v>
      </c>
      <c r="E4018">
        <f t="shared" si="317"/>
        <v>1.0035000000000001</v>
      </c>
      <c r="F4018">
        <f t="shared" si="318"/>
        <v>29214.935375777884</v>
      </c>
      <c r="G4018" s="1">
        <f t="shared" si="319"/>
        <v>2.1068540037857133</v>
      </c>
      <c r="H4018">
        <f t="shared" si="320"/>
        <v>2.0981004189159762</v>
      </c>
      <c r="I4018">
        <f t="shared" si="321"/>
        <v>35.776580754048759</v>
      </c>
    </row>
    <row r="4019" spans="1:9" x14ac:dyDescent="0.25">
      <c r="A4019">
        <v>4018</v>
      </c>
      <c r="B4019" t="s">
        <v>27</v>
      </c>
      <c r="C4019" t="s">
        <v>4045</v>
      </c>
      <c r="D4019">
        <v>16059</v>
      </c>
      <c r="E4019">
        <f t="shared" si="317"/>
        <v>1.0036875000000001</v>
      </c>
      <c r="F4019">
        <f t="shared" si="318"/>
        <v>29221.976180501526</v>
      </c>
      <c r="G4019" s="1">
        <f t="shared" si="319"/>
        <v>2.1020675583525872</v>
      </c>
      <c r="H4019">
        <f t="shared" si="320"/>
        <v>2.09330783122806</v>
      </c>
      <c r="I4019">
        <f t="shared" si="321"/>
        <v>35.767954096210509</v>
      </c>
    </row>
    <row r="4020" spans="1:9" x14ac:dyDescent="0.25">
      <c r="A4020">
        <v>4019</v>
      </c>
      <c r="B4020" t="s">
        <v>27</v>
      </c>
      <c r="C4020" t="s">
        <v>4046</v>
      </c>
      <c r="D4020">
        <v>16061</v>
      </c>
      <c r="E4020">
        <f t="shared" si="317"/>
        <v>1.0038125</v>
      </c>
      <c r="F4020">
        <f t="shared" si="318"/>
        <v>29226.671455078711</v>
      </c>
      <c r="G4020" s="1">
        <f t="shared" si="319"/>
        <v>2.0988763601832261</v>
      </c>
      <c r="H4020">
        <f t="shared" si="320"/>
        <v>2.0901125317154197</v>
      </c>
      <c r="I4020">
        <f t="shared" si="321"/>
        <v>35.762202557087754</v>
      </c>
    </row>
    <row r="4021" spans="1:9" x14ac:dyDescent="0.25">
      <c r="A4021">
        <v>4020</v>
      </c>
      <c r="B4021" t="s">
        <v>27</v>
      </c>
      <c r="C4021" t="s">
        <v>4047</v>
      </c>
      <c r="D4021">
        <v>16063</v>
      </c>
      <c r="E4021">
        <f t="shared" si="317"/>
        <v>1.0039374999999999</v>
      </c>
      <c r="F4021">
        <f t="shared" si="318"/>
        <v>29231.367853935946</v>
      </c>
      <c r="G4021" s="1">
        <f t="shared" si="319"/>
        <v>2.0956849743084831</v>
      </c>
      <c r="H4021">
        <f t="shared" si="320"/>
        <v>2.086917039290995</v>
      </c>
      <c r="I4021">
        <f t="shared" si="321"/>
        <v>35.756450670723794</v>
      </c>
    </row>
    <row r="4022" spans="1:9" x14ac:dyDescent="0.25">
      <c r="A4022">
        <v>4021</v>
      </c>
      <c r="B4022" t="s">
        <v>27</v>
      </c>
      <c r="C4022" t="s">
        <v>4048</v>
      </c>
      <c r="D4022">
        <v>16066</v>
      </c>
      <c r="E4022">
        <f t="shared" si="317"/>
        <v>1.0041249999999999</v>
      </c>
      <c r="F4022">
        <f t="shared" si="318"/>
        <v>29238.414561130405</v>
      </c>
      <c r="G4022" s="1">
        <f t="shared" si="319"/>
        <v>2.0908975434221588</v>
      </c>
      <c r="H4022">
        <f t="shared" si="320"/>
        <v>2.0821234388159269</v>
      </c>
      <c r="I4022">
        <f t="shared" si="321"/>
        <v>35.747822189868671</v>
      </c>
    </row>
    <row r="4023" spans="1:9" x14ac:dyDescent="0.25">
      <c r="A4023">
        <v>4022</v>
      </c>
      <c r="B4023" t="s">
        <v>27</v>
      </c>
      <c r="C4023" t="s">
        <v>4049</v>
      </c>
      <c r="D4023">
        <v>16068</v>
      </c>
      <c r="E4023">
        <f t="shared" si="317"/>
        <v>1.0042500000000001</v>
      </c>
      <c r="F4023">
        <f t="shared" si="318"/>
        <v>29243.11377245509</v>
      </c>
      <c r="G4023" s="1">
        <f t="shared" si="319"/>
        <v>2.0877056880307805</v>
      </c>
      <c r="H4023">
        <f t="shared" si="320"/>
        <v>2.0789274638544839</v>
      </c>
      <c r="I4023">
        <f t="shared" si="321"/>
        <v>35.742069434938074</v>
      </c>
    </row>
    <row r="4024" spans="1:9" x14ac:dyDescent="0.25">
      <c r="A4024">
        <v>4023</v>
      </c>
      <c r="B4024" t="s">
        <v>27</v>
      </c>
      <c r="C4024" t="s">
        <v>4050</v>
      </c>
      <c r="D4024">
        <v>16070</v>
      </c>
      <c r="E4024">
        <f t="shared" si="317"/>
        <v>1.004375</v>
      </c>
      <c r="F4024">
        <f t="shared" si="318"/>
        <v>29247.814109474188</v>
      </c>
      <c r="G4024" s="1">
        <f t="shared" si="319"/>
        <v>2.0845136447313735</v>
      </c>
      <c r="H4024">
        <f t="shared" si="320"/>
        <v>2.0757312957750855</v>
      </c>
      <c r="I4024">
        <f t="shared" si="321"/>
        <v>35.736316332395155</v>
      </c>
    </row>
    <row r="4025" spans="1:9" x14ac:dyDescent="0.25">
      <c r="A4025">
        <v>4024</v>
      </c>
      <c r="B4025" t="s">
        <v>27</v>
      </c>
      <c r="C4025" t="s">
        <v>4051</v>
      </c>
      <c r="D4025">
        <v>16073</v>
      </c>
      <c r="E4025">
        <f t="shared" si="317"/>
        <v>1.0045625</v>
      </c>
      <c r="F4025">
        <f t="shared" si="318"/>
        <v>29254.86672656484</v>
      </c>
      <c r="G4025" s="1">
        <f t="shared" si="319"/>
        <v>2.0797252273279128</v>
      </c>
      <c r="H4025">
        <f t="shared" si="320"/>
        <v>2.0709366814310783</v>
      </c>
      <c r="I4025">
        <f t="shared" si="321"/>
        <v>35.727686026575938</v>
      </c>
    </row>
    <row r="4026" spans="1:9" x14ac:dyDescent="0.25">
      <c r="A4026">
        <v>4025</v>
      </c>
      <c r="B4026" t="s">
        <v>27</v>
      </c>
      <c r="C4026" t="s">
        <v>4052</v>
      </c>
      <c r="D4026">
        <v>16075</v>
      </c>
      <c r="E4026">
        <f t="shared" si="317"/>
        <v>1.0046875</v>
      </c>
      <c r="F4026">
        <f t="shared" si="318"/>
        <v>29259.569879590246</v>
      </c>
      <c r="G4026" s="1">
        <f t="shared" si="319"/>
        <v>2.0765327140049976</v>
      </c>
      <c r="H4026">
        <f t="shared" si="320"/>
        <v>2.0677400302992055</v>
      </c>
      <c r="I4026">
        <f t="shared" si="321"/>
        <v>35.72193205453857</v>
      </c>
    </row>
    <row r="4027" spans="1:9" x14ac:dyDescent="0.25">
      <c r="A4027">
        <v>4026</v>
      </c>
      <c r="B4027" t="s">
        <v>27</v>
      </c>
      <c r="C4027" t="s">
        <v>4053</v>
      </c>
      <c r="D4027">
        <v>16077</v>
      </c>
      <c r="E4027">
        <f t="shared" si="317"/>
        <v>1.0048125000000001</v>
      </c>
      <c r="F4027">
        <f t="shared" si="318"/>
        <v>29264.274159726803</v>
      </c>
      <c r="G4027" s="1">
        <f t="shared" si="319"/>
        <v>2.0733400125711796</v>
      </c>
      <c r="H4027">
        <f t="shared" si="320"/>
        <v>2.0645431858431493</v>
      </c>
      <c r="I4027">
        <f t="shared" si="321"/>
        <v>35.716177734517672</v>
      </c>
    </row>
    <row r="4028" spans="1:9" x14ac:dyDescent="0.25">
      <c r="A4028">
        <v>4027</v>
      </c>
      <c r="B4028" t="s">
        <v>27</v>
      </c>
      <c r="C4028" t="s">
        <v>4054</v>
      </c>
      <c r="D4028">
        <v>16080</v>
      </c>
      <c r="E4028">
        <f t="shared" si="317"/>
        <v>1.0050000000000001</v>
      </c>
      <c r="F4028">
        <f t="shared" si="318"/>
        <v>29271.33269415149</v>
      </c>
      <c r="G4028" s="1">
        <f t="shared" si="319"/>
        <v>2.0685506075857916</v>
      </c>
      <c r="H4028">
        <f t="shared" si="320"/>
        <v>2.0597475565470518</v>
      </c>
      <c r="I4028">
        <f t="shared" si="321"/>
        <v>35.707545601784695</v>
      </c>
    </row>
    <row r="4029" spans="1:9" x14ac:dyDescent="0.25">
      <c r="A4029">
        <v>4028</v>
      </c>
      <c r="B4029" t="s">
        <v>27</v>
      </c>
      <c r="C4029" t="s">
        <v>4055</v>
      </c>
      <c r="D4029">
        <v>16082</v>
      </c>
      <c r="E4029">
        <f t="shared" si="317"/>
        <v>1.005125</v>
      </c>
      <c r="F4029">
        <f t="shared" si="318"/>
        <v>29276.039793839147</v>
      </c>
      <c r="G4029" s="1">
        <f t="shared" si="319"/>
        <v>2.0653574356210243</v>
      </c>
      <c r="H4029">
        <f t="shared" si="320"/>
        <v>2.0565502285225534</v>
      </c>
      <c r="I4029">
        <f t="shared" si="321"/>
        <v>35.701790411340596</v>
      </c>
    </row>
    <row r="4030" spans="1:9" x14ac:dyDescent="0.25">
      <c r="A4030">
        <v>4029</v>
      </c>
      <c r="B4030" t="s">
        <v>27</v>
      </c>
      <c r="C4030" t="s">
        <v>4056</v>
      </c>
      <c r="D4030">
        <v>16084</v>
      </c>
      <c r="E4030">
        <f t="shared" si="317"/>
        <v>1.00525</v>
      </c>
      <c r="F4030">
        <f t="shared" si="318"/>
        <v>29280.748022057061</v>
      </c>
      <c r="G4030" s="1">
        <f t="shared" si="319"/>
        <v>2.0621640753423662</v>
      </c>
      <c r="H4030">
        <f t="shared" si="320"/>
        <v>2.0533527069671322</v>
      </c>
      <c r="I4030">
        <f t="shared" si="321"/>
        <v>35.696034872540835</v>
      </c>
    </row>
    <row r="4031" spans="1:9" x14ac:dyDescent="0.25">
      <c r="A4031">
        <v>4030</v>
      </c>
      <c r="B4031" t="s">
        <v>27</v>
      </c>
      <c r="C4031" t="s">
        <v>4057</v>
      </c>
      <c r="D4031">
        <v>16087</v>
      </c>
      <c r="E4031">
        <f t="shared" si="317"/>
        <v>1.0054375</v>
      </c>
      <c r="F4031">
        <f t="shared" si="318"/>
        <v>29287.812481266112</v>
      </c>
      <c r="G4031" s="1">
        <f t="shared" si="319"/>
        <v>2.057373681708782</v>
      </c>
      <c r="H4031">
        <f t="shared" si="320"/>
        <v>2.0485560616349971</v>
      </c>
      <c r="I4031">
        <f t="shared" si="321"/>
        <v>35.687400910942998</v>
      </c>
    </row>
    <row r="4032" spans="1:9" x14ac:dyDescent="0.25">
      <c r="A4032">
        <v>4031</v>
      </c>
      <c r="B4032" t="s">
        <v>27</v>
      </c>
      <c r="C4032" t="s">
        <v>4058</v>
      </c>
      <c r="D4032">
        <v>16089</v>
      </c>
      <c r="E4032">
        <f t="shared" si="317"/>
        <v>1.0055624999999999</v>
      </c>
      <c r="F4032">
        <f t="shared" si="318"/>
        <v>29292.523532585885</v>
      </c>
      <c r="G4032" s="1">
        <f t="shared" si="319"/>
        <v>2.054179850391165</v>
      </c>
      <c r="H4032">
        <f t="shared" si="320"/>
        <v>2.0453580559945408</v>
      </c>
      <c r="I4032">
        <f t="shared" si="321"/>
        <v>35.681644500790171</v>
      </c>
    </row>
    <row r="4033" spans="1:9" x14ac:dyDescent="0.25">
      <c r="A4033">
        <v>4032</v>
      </c>
      <c r="B4033" t="s">
        <v>27</v>
      </c>
      <c r="C4033" t="s">
        <v>4059</v>
      </c>
      <c r="D4033">
        <v>16092</v>
      </c>
      <c r="E4033">
        <f t="shared" si="317"/>
        <v>1.0057499999999999</v>
      </c>
      <c r="F4033">
        <f t="shared" si="318"/>
        <v>29299.592228352121</v>
      </c>
      <c r="G4033" s="1">
        <f t="shared" si="319"/>
        <v>2.0493887499267771</v>
      </c>
      <c r="H4033">
        <f t="shared" si="320"/>
        <v>2.0405606842576276</v>
      </c>
      <c r="I4033">
        <f t="shared" si="321"/>
        <v>35.673009231663727</v>
      </c>
    </row>
    <row r="4034" spans="1:9" x14ac:dyDescent="0.25">
      <c r="A4034">
        <v>4033</v>
      </c>
      <c r="B4034" t="s">
        <v>27</v>
      </c>
      <c r="C4034" t="s">
        <v>4060</v>
      </c>
      <c r="D4034">
        <v>16094</v>
      </c>
      <c r="E4034">
        <f t="shared" si="317"/>
        <v>1.0058750000000001</v>
      </c>
      <c r="F4034">
        <f t="shared" si="318"/>
        <v>29304.306105313663</v>
      </c>
      <c r="G4034" s="1">
        <f t="shared" si="319"/>
        <v>2.0461944472070854</v>
      </c>
      <c r="H4034">
        <f t="shared" si="320"/>
        <v>2.0373621941627107</v>
      </c>
      <c r="I4034">
        <f t="shared" si="321"/>
        <v>35.667251949492879</v>
      </c>
    </row>
    <row r="4035" spans="1:9" x14ac:dyDescent="0.25">
      <c r="A4035">
        <v>4034</v>
      </c>
      <c r="B4035" t="s">
        <v>27</v>
      </c>
      <c r="C4035" t="s">
        <v>4061</v>
      </c>
      <c r="D4035">
        <v>16096</v>
      </c>
      <c r="E4035">
        <f t="shared" si="317"/>
        <v>1.006</v>
      </c>
      <c r="F4035">
        <f t="shared" si="318"/>
        <v>29309.021113243762</v>
      </c>
      <c r="G4035" s="1">
        <f t="shared" si="319"/>
        <v>2.0429999558248255</v>
      </c>
      <c r="H4035">
        <f t="shared" si="320"/>
        <v>2.0341635101825659</v>
      </c>
      <c r="I4035">
        <f t="shared" si="321"/>
        <v>35.661494318328621</v>
      </c>
    </row>
    <row r="4036" spans="1:9" x14ac:dyDescent="0.25">
      <c r="A4036">
        <v>4035</v>
      </c>
      <c r="B4036" t="s">
        <v>27</v>
      </c>
      <c r="C4036" t="s">
        <v>4062</v>
      </c>
      <c r="D4036">
        <v>16098</v>
      </c>
      <c r="E4036">
        <f t="shared" si="317"/>
        <v>1.0061249999999999</v>
      </c>
      <c r="F4036">
        <f t="shared" si="318"/>
        <v>29313.73725254949</v>
      </c>
      <c r="G4036" s="1">
        <f t="shared" si="319"/>
        <v>2.0398052757217329</v>
      </c>
      <c r="H4036">
        <f t="shared" si="320"/>
        <v>2.0309646322579056</v>
      </c>
      <c r="I4036">
        <f t="shared" si="321"/>
        <v>35.65573633806423</v>
      </c>
    </row>
    <row r="4037" spans="1:9" x14ac:dyDescent="0.25">
      <c r="A4037">
        <v>4036</v>
      </c>
      <c r="B4037" t="s">
        <v>27</v>
      </c>
      <c r="C4037" t="s">
        <v>4063</v>
      </c>
      <c r="D4037">
        <v>16101</v>
      </c>
      <c r="E4037">
        <f t="shared" si="317"/>
        <v>1.0063124999999999</v>
      </c>
      <c r="F4037">
        <f t="shared" si="318"/>
        <v>29320.813583728326</v>
      </c>
      <c r="G4037" s="1">
        <f t="shared" si="319"/>
        <v>2.0350129015884022</v>
      </c>
      <c r="H4037">
        <f t="shared" si="320"/>
        <v>2.0261659515957149</v>
      </c>
      <c r="I4037">
        <f t="shared" si="321"/>
        <v>35.647098712872285</v>
      </c>
    </row>
    <row r="4038" spans="1:9" x14ac:dyDescent="0.25">
      <c r="A4038">
        <v>4037</v>
      </c>
      <c r="B4038" t="s">
        <v>27</v>
      </c>
      <c r="C4038" t="s">
        <v>4064</v>
      </c>
      <c r="D4038">
        <v>16103</v>
      </c>
      <c r="E4038">
        <f t="shared" si="317"/>
        <v>1.0064375000000001</v>
      </c>
      <c r="F4038">
        <f t="shared" si="318"/>
        <v>29325.532553255332</v>
      </c>
      <c r="G4038" s="1">
        <f t="shared" si="319"/>
        <v>2.0318177494287397</v>
      </c>
      <c r="H4038">
        <f t="shared" si="320"/>
        <v>2.0229665885510144</v>
      </c>
      <c r="I4038">
        <f t="shared" si="321"/>
        <v>35.641339859391827</v>
      </c>
    </row>
    <row r="4039" spans="1:9" x14ac:dyDescent="0.25">
      <c r="A4039">
        <v>4038</v>
      </c>
      <c r="B4039" t="s">
        <v>27</v>
      </c>
      <c r="C4039" t="s">
        <v>4065</v>
      </c>
      <c r="D4039">
        <v>16105</v>
      </c>
      <c r="E4039">
        <f t="shared" si="317"/>
        <v>1.0065625</v>
      </c>
      <c r="F4039">
        <f t="shared" si="318"/>
        <v>29330.252655584227</v>
      </c>
      <c r="G4039" s="1">
        <f t="shared" si="319"/>
        <v>2.0286224083446314</v>
      </c>
      <c r="H4039">
        <f t="shared" si="320"/>
        <v>2.0197670313547178</v>
      </c>
      <c r="I4039">
        <f t="shared" si="321"/>
        <v>35.635580656438492</v>
      </c>
    </row>
    <row r="4040" spans="1:9" x14ac:dyDescent="0.25">
      <c r="A4040">
        <v>4039</v>
      </c>
      <c r="B4040" t="s">
        <v>27</v>
      </c>
      <c r="C4040" t="s">
        <v>4066</v>
      </c>
      <c r="D4040">
        <v>16108</v>
      </c>
      <c r="E4040">
        <f t="shared" si="317"/>
        <v>1.00675</v>
      </c>
      <c r="F4040">
        <f t="shared" si="318"/>
        <v>29337.334933973591</v>
      </c>
      <c r="G4040" s="1">
        <f t="shared" si="319"/>
        <v>2.0238290423575336</v>
      </c>
      <c r="H4040">
        <f t="shared" si="320"/>
        <v>2.014967331396349</v>
      </c>
      <c r="I4040">
        <f t="shared" si="321"/>
        <v>35.626941196513428</v>
      </c>
    </row>
    <row r="4041" spans="1:9" x14ac:dyDescent="0.25">
      <c r="A4041">
        <v>4040</v>
      </c>
      <c r="B4041" t="s">
        <v>27</v>
      </c>
      <c r="C4041" t="s">
        <v>4067</v>
      </c>
      <c r="D4041">
        <v>16110</v>
      </c>
      <c r="E4041">
        <f t="shared" si="317"/>
        <v>1.006875</v>
      </c>
      <c r="F4041">
        <f t="shared" si="318"/>
        <v>29342.057870092449</v>
      </c>
      <c r="G4041" s="1">
        <f t="shared" si="319"/>
        <v>2.0206332287071973</v>
      </c>
      <c r="H4041">
        <f t="shared" si="320"/>
        <v>2.0117672885617139</v>
      </c>
      <c r="I4041">
        <f t="shared" si="321"/>
        <v>35.621181119411084</v>
      </c>
    </row>
    <row r="4042" spans="1:9" x14ac:dyDescent="0.25">
      <c r="A4042">
        <v>4041</v>
      </c>
      <c r="B4042" t="s">
        <v>27</v>
      </c>
      <c r="C4042" t="s">
        <v>4068</v>
      </c>
      <c r="D4042">
        <v>16113</v>
      </c>
      <c r="E4042">
        <f t="shared" si="317"/>
        <v>1.0070625</v>
      </c>
      <c r="F4042">
        <f t="shared" si="318"/>
        <v>29349.144401080757</v>
      </c>
      <c r="G4042" s="1">
        <f t="shared" si="319"/>
        <v>2.0158391535974829</v>
      </c>
      <c r="H4042">
        <f t="shared" si="320"/>
        <v>2.00696685986793</v>
      </c>
      <c r="I4042">
        <f t="shared" si="321"/>
        <v>35.612540347762277</v>
      </c>
    </row>
    <row r="4043" spans="1:9" x14ac:dyDescent="0.25">
      <c r="A4043">
        <v>4042</v>
      </c>
      <c r="B4043" t="s">
        <v>27</v>
      </c>
      <c r="C4043" t="s">
        <v>4069</v>
      </c>
      <c r="D4043">
        <v>16115</v>
      </c>
      <c r="E4043">
        <f t="shared" si="317"/>
        <v>1.0071875000000001</v>
      </c>
      <c r="F4043">
        <f t="shared" si="318"/>
        <v>29353.870173542309</v>
      </c>
      <c r="G4043" s="1">
        <f t="shared" si="319"/>
        <v>2.0126428670165524</v>
      </c>
      <c r="H4043">
        <f t="shared" si="320"/>
        <v>2.0037663310243374</v>
      </c>
      <c r="I4043">
        <f t="shared" si="321"/>
        <v>35.606779395843809</v>
      </c>
    </row>
    <row r="4044" spans="1:9" x14ac:dyDescent="0.25">
      <c r="A4044">
        <v>4043</v>
      </c>
      <c r="B4044" t="s">
        <v>27</v>
      </c>
      <c r="C4044" t="s">
        <v>4070</v>
      </c>
      <c r="D4044">
        <v>16117</v>
      </c>
      <c r="E4044">
        <f t="shared" si="317"/>
        <v>1.0073125000000001</v>
      </c>
      <c r="F4044">
        <f t="shared" si="318"/>
        <v>29358.597081256383</v>
      </c>
      <c r="G4044" s="1">
        <f t="shared" si="319"/>
        <v>2.0094463911612479</v>
      </c>
      <c r="H4044">
        <f t="shared" si="320"/>
        <v>2.0005656076733089</v>
      </c>
      <c r="I4044">
        <f t="shared" si="321"/>
        <v>35.601018093811959</v>
      </c>
    </row>
    <row r="4045" spans="1:9" x14ac:dyDescent="0.25">
      <c r="A4045">
        <v>4044</v>
      </c>
      <c r="B4045" t="s">
        <v>27</v>
      </c>
      <c r="C4045" t="s">
        <v>4071</v>
      </c>
      <c r="D4045">
        <v>16119</v>
      </c>
      <c r="E4045">
        <f t="shared" si="317"/>
        <v>1.0074375</v>
      </c>
      <c r="F4045">
        <f t="shared" si="318"/>
        <v>29363.325124632109</v>
      </c>
      <c r="G4045" s="1">
        <f t="shared" si="319"/>
        <v>2.006249725973305</v>
      </c>
      <c r="H4045">
        <f t="shared" si="320"/>
        <v>1.9973646897556137</v>
      </c>
      <c r="I4045">
        <f t="shared" si="321"/>
        <v>35.595256441560103</v>
      </c>
    </row>
    <row r="4046" spans="1:9" x14ac:dyDescent="0.25">
      <c r="A4046">
        <v>4045</v>
      </c>
      <c r="B4046" t="s">
        <v>27</v>
      </c>
      <c r="C4046" t="s">
        <v>4072</v>
      </c>
      <c r="D4046">
        <v>16122</v>
      </c>
      <c r="E4046">
        <f t="shared" si="317"/>
        <v>1.007625</v>
      </c>
      <c r="F4046">
        <f t="shared" si="318"/>
        <v>29370.419319956745</v>
      </c>
      <c r="G4046" s="1">
        <f t="shared" si="319"/>
        <v>2.0014543730646892</v>
      </c>
      <c r="H4046">
        <f t="shared" si="320"/>
        <v>1.9925629479363351</v>
      </c>
      <c r="I4046">
        <f t="shared" si="321"/>
        <v>35.5866133062854</v>
      </c>
    </row>
    <row r="4047" spans="1:9" x14ac:dyDescent="0.25">
      <c r="A4047">
        <v>4046</v>
      </c>
      <c r="B4047" t="s">
        <v>27</v>
      </c>
      <c r="C4047" t="s">
        <v>4073</v>
      </c>
      <c r="D4047">
        <v>16124</v>
      </c>
      <c r="E4047">
        <f t="shared" si="317"/>
        <v>1.0077499999999999</v>
      </c>
      <c r="F4047">
        <f t="shared" si="318"/>
        <v>29375.150204277819</v>
      </c>
      <c r="G4047" s="1">
        <f t="shared" si="319"/>
        <v>1.9982572342895537</v>
      </c>
      <c r="H4047">
        <f t="shared" si="320"/>
        <v>1.9893615433419427</v>
      </c>
      <c r="I4047">
        <f t="shared" si="321"/>
        <v>35.580850778015495</v>
      </c>
    </row>
    <row r="4048" spans="1:9" x14ac:dyDescent="0.25">
      <c r="A4048">
        <v>4047</v>
      </c>
      <c r="B4048" t="s">
        <v>27</v>
      </c>
      <c r="C4048" t="s">
        <v>4074</v>
      </c>
      <c r="D4048">
        <v>16126</v>
      </c>
      <c r="E4048">
        <f t="shared" si="317"/>
        <v>1.0078750000000001</v>
      </c>
      <c r="F4048">
        <f t="shared" si="318"/>
        <v>29379.882225694026</v>
      </c>
      <c r="G4048" s="1">
        <f t="shared" si="319"/>
        <v>1.9950599059772003</v>
      </c>
      <c r="H4048">
        <f t="shared" si="320"/>
        <v>1.9861599439728366</v>
      </c>
      <c r="I4048">
        <f t="shared" si="321"/>
        <v>35.575087899151107</v>
      </c>
    </row>
    <row r="4049" spans="1:9" x14ac:dyDescent="0.25">
      <c r="A4049">
        <v>4048</v>
      </c>
      <c r="B4049" t="s">
        <v>27</v>
      </c>
      <c r="C4049" t="s">
        <v>4075</v>
      </c>
      <c r="D4049">
        <v>16129</v>
      </c>
      <c r="E4049">
        <f t="shared" ref="E4049:E4112" si="322">D4049/32768*Vref/2</f>
        <v>1.0080625000000001</v>
      </c>
      <c r="F4049">
        <f t="shared" ref="F4049:F4112" si="323">(resb*resc+resc*(resa+resb)*E4049/Vref)/(resa-(resa+resb)*E4049/Vref)</f>
        <v>29386.982390768677</v>
      </c>
      <c r="G4049" s="1">
        <f t="shared" ref="G4049:G4112" si="324">1/(A+B*LN(F4049)+$M$11*LN(F4049)^3)-273.15</f>
        <v>1.9902635579987304</v>
      </c>
      <c r="H4049">
        <f t="shared" ref="H4049:H4112" si="325">(1/($P$4+($P$5*LOG10(F4049))+$P$6*LOG10(F4049)^3))-273.15</f>
        <v>1.9813571795866096</v>
      </c>
      <c r="I4049">
        <f t="shared" ref="I4049:I4112" si="326">9/5*H4049+32</f>
        <v>35.566442923255899</v>
      </c>
    </row>
    <row r="4050" spans="1:9" x14ac:dyDescent="0.25">
      <c r="A4050">
        <v>4049</v>
      </c>
      <c r="B4050" t="s">
        <v>27</v>
      </c>
      <c r="C4050" t="s">
        <v>4076</v>
      </c>
      <c r="D4050">
        <v>16131</v>
      </c>
      <c r="E4050">
        <f t="shared" si="322"/>
        <v>1.0081875</v>
      </c>
      <c r="F4050">
        <f t="shared" si="323"/>
        <v>29391.717256716955</v>
      </c>
      <c r="G4050" s="1">
        <f t="shared" si="324"/>
        <v>1.9870657555878211</v>
      </c>
      <c r="H4050">
        <f t="shared" si="325"/>
        <v>1.9781550930208027</v>
      </c>
      <c r="I4050">
        <f t="shared" si="326"/>
        <v>35.560679167437442</v>
      </c>
    </row>
    <row r="4051" spans="1:9" x14ac:dyDescent="0.25">
      <c r="A4051">
        <v>4050</v>
      </c>
      <c r="B4051" t="s">
        <v>27</v>
      </c>
      <c r="C4051" t="s">
        <v>4077</v>
      </c>
      <c r="D4051">
        <v>16133</v>
      </c>
      <c r="E4051">
        <f t="shared" si="322"/>
        <v>1.0083124999999999</v>
      </c>
      <c r="F4051">
        <f t="shared" si="323"/>
        <v>29396.453261196271</v>
      </c>
      <c r="G4051" s="1">
        <f t="shared" si="324"/>
        <v>1.9838677634351143</v>
      </c>
      <c r="H4051">
        <f t="shared" si="325"/>
        <v>1.9749528114721215</v>
      </c>
      <c r="I4051">
        <f t="shared" si="326"/>
        <v>35.554915060649819</v>
      </c>
    </row>
    <row r="4052" spans="1:9" x14ac:dyDescent="0.25">
      <c r="A4052">
        <v>4051</v>
      </c>
      <c r="B4052" t="s">
        <v>27</v>
      </c>
      <c r="C4052" t="s">
        <v>4078</v>
      </c>
      <c r="D4052">
        <v>16136</v>
      </c>
      <c r="E4052">
        <f t="shared" si="322"/>
        <v>1.0085</v>
      </c>
      <c r="F4052">
        <f t="shared" si="323"/>
        <v>29403.559403559404</v>
      </c>
      <c r="G4052" s="1">
        <f t="shared" si="324"/>
        <v>1.9790704193122224</v>
      </c>
      <c r="H4052">
        <f t="shared" si="325"/>
        <v>1.9701490234261883</v>
      </c>
      <c r="I4052">
        <f t="shared" si="326"/>
        <v>35.546268242167137</v>
      </c>
    </row>
    <row r="4053" spans="1:9" x14ac:dyDescent="0.25">
      <c r="A4053">
        <v>4052</v>
      </c>
      <c r="B4053" t="s">
        <v>27</v>
      </c>
      <c r="C4053" t="s">
        <v>4079</v>
      </c>
      <c r="D4053">
        <v>16138</v>
      </c>
      <c r="E4053">
        <f t="shared" si="322"/>
        <v>1.0086250000000001</v>
      </c>
      <c r="F4053">
        <f t="shared" si="323"/>
        <v>29408.298256163565</v>
      </c>
      <c r="G4053" s="1">
        <f t="shared" si="324"/>
        <v>1.9758719525490278</v>
      </c>
      <c r="H4053">
        <f t="shared" si="325"/>
        <v>1.9669462541601774</v>
      </c>
      <c r="I4053">
        <f t="shared" si="326"/>
        <v>35.540503257488318</v>
      </c>
    </row>
    <row r="4054" spans="1:9" x14ac:dyDescent="0.25">
      <c r="A4054">
        <v>4053</v>
      </c>
      <c r="B4054" t="s">
        <v>27</v>
      </c>
      <c r="C4054" t="s">
        <v>4080</v>
      </c>
      <c r="D4054">
        <v>16141</v>
      </c>
      <c r="E4054">
        <f t="shared" si="322"/>
        <v>1.0088125000000001</v>
      </c>
      <c r="F4054">
        <f t="shared" si="323"/>
        <v>29415.40867264089</v>
      </c>
      <c r="G4054" s="1">
        <f t="shared" si="324"/>
        <v>1.9710738962359073</v>
      </c>
      <c r="H4054">
        <f t="shared" si="325"/>
        <v>1.962141734258978</v>
      </c>
      <c r="I4054">
        <f t="shared" si="326"/>
        <v>35.531855121666162</v>
      </c>
    </row>
    <row r="4055" spans="1:9" x14ac:dyDescent="0.25">
      <c r="A4055">
        <v>4054</v>
      </c>
      <c r="B4055" t="s">
        <v>27</v>
      </c>
      <c r="C4055" t="s">
        <v>4081</v>
      </c>
      <c r="D4055">
        <v>16143</v>
      </c>
      <c r="E4055">
        <f t="shared" si="322"/>
        <v>1.0089375</v>
      </c>
      <c r="F4055">
        <f t="shared" si="323"/>
        <v>29420.150375939851</v>
      </c>
      <c r="G4055" s="1">
        <f t="shared" si="324"/>
        <v>1.9678749544963239</v>
      </c>
      <c r="H4055">
        <f t="shared" si="325"/>
        <v>1.95893847690337</v>
      </c>
      <c r="I4055">
        <f t="shared" si="326"/>
        <v>35.526089258426069</v>
      </c>
    </row>
    <row r="4056" spans="1:9" x14ac:dyDescent="0.25">
      <c r="A4056">
        <v>4055</v>
      </c>
      <c r="B4056" t="s">
        <v>27</v>
      </c>
      <c r="C4056" t="s">
        <v>4082</v>
      </c>
      <c r="D4056">
        <v>16145</v>
      </c>
      <c r="E4056">
        <f t="shared" si="322"/>
        <v>1.0090625</v>
      </c>
      <c r="F4056">
        <f t="shared" si="323"/>
        <v>29424.89322023702</v>
      </c>
      <c r="G4056" s="1">
        <f t="shared" si="324"/>
        <v>1.9646758226634802</v>
      </c>
      <c r="H4056">
        <f t="shared" si="325"/>
        <v>1.9557350242075131</v>
      </c>
      <c r="I4056">
        <f t="shared" si="326"/>
        <v>35.520323043573526</v>
      </c>
    </row>
    <row r="4057" spans="1:9" x14ac:dyDescent="0.25">
      <c r="A4057">
        <v>4056</v>
      </c>
      <c r="B4057" t="s">
        <v>27</v>
      </c>
      <c r="C4057" t="s">
        <v>4083</v>
      </c>
      <c r="D4057">
        <v>16147</v>
      </c>
      <c r="E4057">
        <f t="shared" si="322"/>
        <v>1.0091875000000001</v>
      </c>
      <c r="F4057">
        <f t="shared" si="323"/>
        <v>29429.637205944291</v>
      </c>
      <c r="G4057" s="1">
        <f t="shared" si="324"/>
        <v>1.9614765006788843</v>
      </c>
      <c r="H4057">
        <f t="shared" si="325"/>
        <v>1.9525313761119492</v>
      </c>
      <c r="I4057">
        <f t="shared" si="326"/>
        <v>35.514556477001506</v>
      </c>
    </row>
    <row r="4058" spans="1:9" x14ac:dyDescent="0.25">
      <c r="A4058">
        <v>4057</v>
      </c>
      <c r="B4058" t="s">
        <v>27</v>
      </c>
      <c r="C4058" t="s">
        <v>4084</v>
      </c>
      <c r="D4058">
        <v>16150</v>
      </c>
      <c r="E4058">
        <f t="shared" si="322"/>
        <v>1.0093749999999999</v>
      </c>
      <c r="F4058">
        <f t="shared" si="323"/>
        <v>29436.755325550606</v>
      </c>
      <c r="G4058" s="1">
        <f t="shared" si="324"/>
        <v>1.9566771610391811</v>
      </c>
      <c r="H4058">
        <f t="shared" si="325"/>
        <v>1.9477255374636115</v>
      </c>
      <c r="I4058">
        <f t="shared" si="326"/>
        <v>35.505905967434501</v>
      </c>
    </row>
    <row r="4059" spans="1:9" x14ac:dyDescent="0.25">
      <c r="A4059">
        <v>4058</v>
      </c>
      <c r="B4059" t="s">
        <v>27</v>
      </c>
      <c r="C4059" t="s">
        <v>4085</v>
      </c>
      <c r="D4059">
        <v>16152</v>
      </c>
      <c r="E4059">
        <f t="shared" si="322"/>
        <v>1.0095000000000001</v>
      </c>
      <c r="F4059">
        <f t="shared" si="323"/>
        <v>29441.502166586422</v>
      </c>
      <c r="G4059" s="1">
        <f t="shared" si="324"/>
        <v>1.9534773634185285</v>
      </c>
      <c r="H4059">
        <f t="shared" si="325"/>
        <v>1.9445214006076412</v>
      </c>
      <c r="I4059">
        <f t="shared" si="326"/>
        <v>35.500138521093753</v>
      </c>
    </row>
    <row r="4060" spans="1:9" x14ac:dyDescent="0.25">
      <c r="A4060">
        <v>4059</v>
      </c>
      <c r="B4060" t="s">
        <v>27</v>
      </c>
      <c r="C4060" t="s">
        <v>4086</v>
      </c>
      <c r="D4060">
        <v>16155</v>
      </c>
      <c r="E4060">
        <f t="shared" si="322"/>
        <v>1.0096875000000001</v>
      </c>
      <c r="F4060">
        <f t="shared" si="323"/>
        <v>29448.624571119002</v>
      </c>
      <c r="G4060" s="1">
        <f t="shared" si="324"/>
        <v>1.948677310049618</v>
      </c>
      <c r="H4060">
        <f t="shared" si="325"/>
        <v>1.9397148285389676</v>
      </c>
      <c r="I4060">
        <f t="shared" si="326"/>
        <v>35.491486691370142</v>
      </c>
    </row>
    <row r="4061" spans="1:9" x14ac:dyDescent="0.25">
      <c r="A4061">
        <v>4060</v>
      </c>
      <c r="B4061" t="s">
        <v>27</v>
      </c>
      <c r="C4061" t="s">
        <v>4087</v>
      </c>
      <c r="D4061">
        <v>16157</v>
      </c>
      <c r="E4061">
        <f t="shared" si="322"/>
        <v>1.0098125</v>
      </c>
      <c r="F4061">
        <f t="shared" si="323"/>
        <v>29453.374270062006</v>
      </c>
      <c r="G4061" s="1">
        <f t="shared" si="324"/>
        <v>1.9454770364262117</v>
      </c>
      <c r="H4061">
        <f t="shared" si="325"/>
        <v>1.9365102025496412</v>
      </c>
      <c r="I4061">
        <f t="shared" si="326"/>
        <v>35.485718364589353</v>
      </c>
    </row>
    <row r="4062" spans="1:9" x14ac:dyDescent="0.25">
      <c r="A4062">
        <v>4061</v>
      </c>
      <c r="B4062" t="s">
        <v>27</v>
      </c>
      <c r="C4062" t="s">
        <v>4088</v>
      </c>
      <c r="D4062">
        <v>16159</v>
      </c>
      <c r="E4062">
        <f t="shared" si="322"/>
        <v>1.0099374999999999</v>
      </c>
      <c r="F4062">
        <f t="shared" si="323"/>
        <v>29458.125112890601</v>
      </c>
      <c r="G4062" s="1">
        <f t="shared" si="324"/>
        <v>1.9422765722988515</v>
      </c>
      <c r="H4062">
        <f t="shared" si="325"/>
        <v>1.9333053808023237</v>
      </c>
      <c r="I4062">
        <f t="shared" si="326"/>
        <v>35.479949685444183</v>
      </c>
    </row>
    <row r="4063" spans="1:9" x14ac:dyDescent="0.25">
      <c r="A4063">
        <v>4062</v>
      </c>
      <c r="B4063" t="s">
        <v>27</v>
      </c>
      <c r="C4063" t="s">
        <v>4089</v>
      </c>
      <c r="D4063">
        <v>16162</v>
      </c>
      <c r="E4063">
        <f t="shared" si="322"/>
        <v>1.0101249999999999</v>
      </c>
      <c r="F4063">
        <f t="shared" si="323"/>
        <v>29465.253522823077</v>
      </c>
      <c r="G4063" s="1">
        <f t="shared" si="324"/>
        <v>1.9374755187844244</v>
      </c>
      <c r="H4063">
        <f t="shared" si="325"/>
        <v>1.9284977810045802</v>
      </c>
      <c r="I4063">
        <f t="shared" si="326"/>
        <v>35.471296005808242</v>
      </c>
    </row>
    <row r="4064" spans="1:9" x14ac:dyDescent="0.25">
      <c r="A4064">
        <v>4063</v>
      </c>
      <c r="B4064" t="s">
        <v>27</v>
      </c>
      <c r="C4064" t="s">
        <v>4090</v>
      </c>
      <c r="D4064">
        <v>16164</v>
      </c>
      <c r="E4064">
        <f t="shared" si="322"/>
        <v>1.0102500000000001</v>
      </c>
      <c r="F4064">
        <f t="shared" si="323"/>
        <v>29470.007227174181</v>
      </c>
      <c r="G4064" s="1">
        <f t="shared" si="324"/>
        <v>1.9342745781402186</v>
      </c>
      <c r="H4064">
        <f t="shared" si="325"/>
        <v>1.9252924696010609</v>
      </c>
      <c r="I4064">
        <f t="shared" si="326"/>
        <v>35.46552644528191</v>
      </c>
    </row>
    <row r="4065" spans="1:9" x14ac:dyDescent="0.25">
      <c r="A4065">
        <v>4064</v>
      </c>
      <c r="B4065" t="s">
        <v>27</v>
      </c>
      <c r="C4065" t="s">
        <v>4091</v>
      </c>
      <c r="D4065">
        <v>16166</v>
      </c>
      <c r="E4065">
        <f t="shared" si="322"/>
        <v>1.010375</v>
      </c>
      <c r="F4065">
        <f t="shared" si="323"/>
        <v>29474.762076858209</v>
      </c>
      <c r="G4065" s="1">
        <f t="shared" si="324"/>
        <v>1.9310734467863995</v>
      </c>
      <c r="H4065">
        <f t="shared" si="325"/>
        <v>1.9220869622304804</v>
      </c>
      <c r="I4065">
        <f t="shared" si="326"/>
        <v>35.459756532014865</v>
      </c>
    </row>
    <row r="4066" spans="1:9" x14ac:dyDescent="0.25">
      <c r="A4066">
        <v>4065</v>
      </c>
      <c r="B4066" t="s">
        <v>27</v>
      </c>
      <c r="C4066" t="s">
        <v>4092</v>
      </c>
      <c r="D4066">
        <v>16169</v>
      </c>
      <c r="E4066">
        <f t="shared" si="322"/>
        <v>1.0105625</v>
      </c>
      <c r="F4066">
        <f t="shared" si="323"/>
        <v>29481.896499789145</v>
      </c>
      <c r="G4066" s="1">
        <f t="shared" si="324"/>
        <v>1.926271392046317</v>
      </c>
      <c r="H4066">
        <f t="shared" si="325"/>
        <v>1.9172783336052817</v>
      </c>
      <c r="I4066">
        <f t="shared" si="326"/>
        <v>35.451101000489508</v>
      </c>
    </row>
    <row r="4067" spans="1:9" x14ac:dyDescent="0.25">
      <c r="A4067">
        <v>4066</v>
      </c>
      <c r="B4067" t="s">
        <v>27</v>
      </c>
      <c r="C4067" t="s">
        <v>4093</v>
      </c>
      <c r="D4067">
        <v>16171</v>
      </c>
      <c r="E4067">
        <f t="shared" si="322"/>
        <v>1.0106875</v>
      </c>
      <c r="F4067">
        <f t="shared" si="323"/>
        <v>29486.654214617098</v>
      </c>
      <c r="G4067" s="1">
        <f t="shared" si="324"/>
        <v>1.923069783660992</v>
      </c>
      <c r="H4067">
        <f t="shared" si="325"/>
        <v>1.9140723360549714</v>
      </c>
      <c r="I4067">
        <f t="shared" si="326"/>
        <v>35.445330204898951</v>
      </c>
    </row>
    <row r="4068" spans="1:9" x14ac:dyDescent="0.25">
      <c r="A4068">
        <v>4067</v>
      </c>
      <c r="B4068" t="s">
        <v>27</v>
      </c>
      <c r="C4068" t="s">
        <v>4094</v>
      </c>
      <c r="D4068">
        <v>16173</v>
      </c>
      <c r="E4068">
        <f t="shared" si="322"/>
        <v>1.0108125000000001</v>
      </c>
      <c r="F4068">
        <f t="shared" si="323"/>
        <v>29491.413076227785</v>
      </c>
      <c r="G4068" s="1">
        <f t="shared" si="324"/>
        <v>1.9198679843601099</v>
      </c>
      <c r="H4068">
        <f t="shared" si="325"/>
        <v>1.9108661423281319</v>
      </c>
      <c r="I4068">
        <f t="shared" si="326"/>
        <v>35.439559056190639</v>
      </c>
    </row>
    <row r="4069" spans="1:9" x14ac:dyDescent="0.25">
      <c r="A4069">
        <v>4068</v>
      </c>
      <c r="B4069" t="s">
        <v>27</v>
      </c>
      <c r="C4069" t="s">
        <v>4095</v>
      </c>
      <c r="D4069">
        <v>16175</v>
      </c>
      <c r="E4069">
        <f t="shared" si="322"/>
        <v>1.0109375</v>
      </c>
      <c r="F4069">
        <f t="shared" si="323"/>
        <v>29496.173085035858</v>
      </c>
      <c r="G4069" s="1">
        <f t="shared" si="324"/>
        <v>1.9166659940847239</v>
      </c>
      <c r="H4069">
        <f t="shared" si="325"/>
        <v>1.9076597523647933</v>
      </c>
      <c r="I4069">
        <f t="shared" si="326"/>
        <v>35.433787554256625</v>
      </c>
    </row>
    <row r="4070" spans="1:9" x14ac:dyDescent="0.25">
      <c r="A4070">
        <v>4069</v>
      </c>
      <c r="B4070" t="s">
        <v>27</v>
      </c>
      <c r="C4070" t="s">
        <v>4096</v>
      </c>
      <c r="D4070">
        <v>16178</v>
      </c>
      <c r="E4070">
        <f t="shared" si="322"/>
        <v>1.0111250000000001</v>
      </c>
      <c r="F4070">
        <f t="shared" si="323"/>
        <v>29503.315250150692</v>
      </c>
      <c r="G4070" s="1">
        <f t="shared" si="324"/>
        <v>1.9118626504656504</v>
      </c>
      <c r="H4070">
        <f t="shared" si="325"/>
        <v>1.9028497993452902</v>
      </c>
      <c r="I4070">
        <f t="shared" si="326"/>
        <v>35.425129638821524</v>
      </c>
    </row>
    <row r="4071" spans="1:9" x14ac:dyDescent="0.25">
      <c r="A4071">
        <v>4070</v>
      </c>
      <c r="B4071" t="s">
        <v>27</v>
      </c>
      <c r="C4071" t="s">
        <v>4097</v>
      </c>
      <c r="D4071">
        <v>16180</v>
      </c>
      <c r="E4071">
        <f t="shared" si="322"/>
        <v>1.01125</v>
      </c>
      <c r="F4071">
        <f t="shared" si="323"/>
        <v>29508.078128767786</v>
      </c>
      <c r="G4071" s="1">
        <f t="shared" si="324"/>
        <v>1.9086601824963623</v>
      </c>
      <c r="H4071">
        <f t="shared" si="325"/>
        <v>1.8996429185285706</v>
      </c>
      <c r="I4071">
        <f t="shared" si="326"/>
        <v>35.419357253351428</v>
      </c>
    </row>
    <row r="4072" spans="1:9" x14ac:dyDescent="0.25">
      <c r="A4072">
        <v>4071</v>
      </c>
      <c r="B4072" t="s">
        <v>27</v>
      </c>
      <c r="C4072" t="s">
        <v>4098</v>
      </c>
      <c r="D4072">
        <v>16183</v>
      </c>
      <c r="E4072">
        <f t="shared" si="322"/>
        <v>1.0114375</v>
      </c>
      <c r="F4072">
        <f t="shared" si="323"/>
        <v>29515.22460054266</v>
      </c>
      <c r="G4072" s="1">
        <f t="shared" si="324"/>
        <v>1.9038561220601196</v>
      </c>
      <c r="H4072">
        <f t="shared" si="325"/>
        <v>1.8948322289480757</v>
      </c>
      <c r="I4072">
        <f t="shared" si="326"/>
        <v>35.410698012106536</v>
      </c>
    </row>
    <row r="4073" spans="1:9" x14ac:dyDescent="0.25">
      <c r="A4073">
        <v>4072</v>
      </c>
      <c r="B4073" t="s">
        <v>27</v>
      </c>
      <c r="C4073" t="s">
        <v>4099</v>
      </c>
      <c r="D4073">
        <v>16185</v>
      </c>
      <c r="E4073">
        <f t="shared" si="322"/>
        <v>1.0115624999999999</v>
      </c>
      <c r="F4073">
        <f t="shared" si="323"/>
        <v>29519.990351564855</v>
      </c>
      <c r="G4073" s="1">
        <f t="shared" si="324"/>
        <v>1.9006531760284133</v>
      </c>
      <c r="H4073">
        <f t="shared" si="325"/>
        <v>1.8916248569033201</v>
      </c>
      <c r="I4073">
        <f t="shared" si="326"/>
        <v>35.404924742425976</v>
      </c>
    </row>
    <row r="4074" spans="1:9" x14ac:dyDescent="0.25">
      <c r="A4074">
        <v>4073</v>
      </c>
      <c r="B4074" t="s">
        <v>27</v>
      </c>
      <c r="C4074" t="s">
        <v>4100</v>
      </c>
      <c r="D4074">
        <v>16187</v>
      </c>
      <c r="E4074">
        <f t="shared" si="322"/>
        <v>1.0116875000000001</v>
      </c>
      <c r="F4074">
        <f t="shared" si="323"/>
        <v>29524.7572522767</v>
      </c>
      <c r="G4074" s="1">
        <f t="shared" si="324"/>
        <v>1.8974500386685804</v>
      </c>
      <c r="H4074">
        <f t="shared" si="325"/>
        <v>1.8884172882622465</v>
      </c>
      <c r="I4074">
        <f t="shared" si="326"/>
        <v>35.399151118872041</v>
      </c>
    </row>
    <row r="4075" spans="1:9" x14ac:dyDescent="0.25">
      <c r="A4075">
        <v>4074</v>
      </c>
      <c r="B4075" t="s">
        <v>27</v>
      </c>
      <c r="C4075" t="s">
        <v>4101</v>
      </c>
      <c r="D4075">
        <v>16190</v>
      </c>
      <c r="E4075">
        <f t="shared" si="322"/>
        <v>1.0118750000000001</v>
      </c>
      <c r="F4075">
        <f t="shared" si="323"/>
        <v>29531.90975992279</v>
      </c>
      <c r="G4075" s="1">
        <f t="shared" si="324"/>
        <v>1.8926449737593884</v>
      </c>
      <c r="H4075">
        <f t="shared" si="325"/>
        <v>1.8836055665514664</v>
      </c>
      <c r="I4075">
        <f t="shared" si="326"/>
        <v>35.390490019792637</v>
      </c>
    </row>
    <row r="4076" spans="1:9" x14ac:dyDescent="0.25">
      <c r="A4076">
        <v>4075</v>
      </c>
      <c r="B4076" t="s">
        <v>27</v>
      </c>
      <c r="C4076" t="s">
        <v>4102</v>
      </c>
      <c r="D4076">
        <v>16192</v>
      </c>
      <c r="E4076">
        <f t="shared" si="322"/>
        <v>1.012</v>
      </c>
      <c r="F4076">
        <f t="shared" si="323"/>
        <v>29536.679536679538</v>
      </c>
      <c r="G4076" s="1">
        <f t="shared" si="324"/>
        <v>1.8894413578208287</v>
      </c>
      <c r="H4076">
        <f t="shared" si="325"/>
        <v>1.8803975061572373</v>
      </c>
      <c r="I4076">
        <f t="shared" si="326"/>
        <v>35.38471551108303</v>
      </c>
    </row>
    <row r="4077" spans="1:9" x14ac:dyDescent="0.25">
      <c r="A4077">
        <v>4076</v>
      </c>
      <c r="B4077" t="s">
        <v>27</v>
      </c>
      <c r="C4077" t="s">
        <v>4103</v>
      </c>
      <c r="D4077">
        <v>16194</v>
      </c>
      <c r="E4077">
        <f t="shared" si="322"/>
        <v>1.0121249999999999</v>
      </c>
      <c r="F4077">
        <f t="shared" si="323"/>
        <v>29541.450464583082</v>
      </c>
      <c r="G4077" s="1">
        <f t="shared" si="324"/>
        <v>1.8862375503475164</v>
      </c>
      <c r="H4077">
        <f t="shared" si="325"/>
        <v>1.8771892489565971</v>
      </c>
      <c r="I4077">
        <f t="shared" si="326"/>
        <v>35.378940648121876</v>
      </c>
    </row>
    <row r="4078" spans="1:9" x14ac:dyDescent="0.25">
      <c r="A4078">
        <v>4077</v>
      </c>
      <c r="B4078" t="s">
        <v>27</v>
      </c>
      <c r="C4078" t="s">
        <v>4104</v>
      </c>
      <c r="D4078">
        <v>16197</v>
      </c>
      <c r="E4078">
        <f t="shared" si="322"/>
        <v>1.0123124999999999</v>
      </c>
      <c r="F4078">
        <f t="shared" si="323"/>
        <v>29548.609015750408</v>
      </c>
      <c r="G4078" s="1">
        <f t="shared" si="324"/>
        <v>1.8814314798804617</v>
      </c>
      <c r="H4078">
        <f t="shared" si="325"/>
        <v>1.8723764940121441</v>
      </c>
      <c r="I4078">
        <f t="shared" si="326"/>
        <v>35.370277689221858</v>
      </c>
    </row>
    <row r="4079" spans="1:9" x14ac:dyDescent="0.25">
      <c r="A4079">
        <v>4078</v>
      </c>
      <c r="B4079" t="s">
        <v>27</v>
      </c>
      <c r="C4079" t="s">
        <v>4105</v>
      </c>
      <c r="D4079">
        <v>16199</v>
      </c>
      <c r="E4079">
        <f t="shared" si="322"/>
        <v>1.0124375000000001</v>
      </c>
      <c r="F4079">
        <f t="shared" si="323"/>
        <v>29553.382823344808</v>
      </c>
      <c r="G4079" s="1">
        <f t="shared" si="324"/>
        <v>1.8782271933115453</v>
      </c>
      <c r="H4079">
        <f t="shared" si="325"/>
        <v>1.8691677445325467</v>
      </c>
      <c r="I4079">
        <f t="shared" si="326"/>
        <v>35.364501940158583</v>
      </c>
    </row>
    <row r="4080" spans="1:9" x14ac:dyDescent="0.25">
      <c r="A4080">
        <v>4079</v>
      </c>
      <c r="B4080" t="s">
        <v>27</v>
      </c>
      <c r="C4080" t="s">
        <v>4106</v>
      </c>
      <c r="D4080">
        <v>16201</v>
      </c>
      <c r="E4080">
        <f t="shared" si="322"/>
        <v>1.0125625</v>
      </c>
      <c r="F4080">
        <f t="shared" si="323"/>
        <v>29558.157783545601</v>
      </c>
      <c r="G4080" s="1">
        <f t="shared" si="324"/>
        <v>1.8750227150009664</v>
      </c>
      <c r="H4080">
        <f t="shared" si="325"/>
        <v>1.8659587980361607</v>
      </c>
      <c r="I4080">
        <f t="shared" si="326"/>
        <v>35.358725836465091</v>
      </c>
    </row>
    <row r="4081" spans="1:9" x14ac:dyDescent="0.25">
      <c r="A4081">
        <v>4080</v>
      </c>
      <c r="B4081" t="s">
        <v>27</v>
      </c>
      <c r="C4081" t="s">
        <v>4107</v>
      </c>
      <c r="D4081">
        <v>16204</v>
      </c>
      <c r="E4081">
        <f t="shared" si="322"/>
        <v>1.01275</v>
      </c>
      <c r="F4081">
        <f t="shared" si="323"/>
        <v>29565.322385897125</v>
      </c>
      <c r="G4081" s="1">
        <f t="shared" si="324"/>
        <v>1.8702156378899986</v>
      </c>
      <c r="H4081">
        <f t="shared" si="325"/>
        <v>1.8611450087533967</v>
      </c>
      <c r="I4081">
        <f t="shared" si="326"/>
        <v>35.350061015756111</v>
      </c>
    </row>
    <row r="4082" spans="1:9" x14ac:dyDescent="0.25">
      <c r="A4082">
        <v>4081</v>
      </c>
      <c r="B4082" t="s">
        <v>27</v>
      </c>
      <c r="C4082" t="s">
        <v>4108</v>
      </c>
      <c r="D4082">
        <v>16206</v>
      </c>
      <c r="E4082">
        <f t="shared" si="322"/>
        <v>1.012875</v>
      </c>
      <c r="F4082">
        <f t="shared" si="323"/>
        <v>29570.10022944089</v>
      </c>
      <c r="G4082" s="1">
        <f t="shared" si="324"/>
        <v>1.8670106799664268</v>
      </c>
      <c r="H4082">
        <f t="shared" si="325"/>
        <v>1.8579355694517972</v>
      </c>
      <c r="I4082">
        <f t="shared" si="326"/>
        <v>35.344284025013238</v>
      </c>
    </row>
    <row r="4083" spans="1:9" x14ac:dyDescent="0.25">
      <c r="A4083">
        <v>4082</v>
      </c>
      <c r="B4083" t="s">
        <v>27</v>
      </c>
      <c r="C4083" t="s">
        <v>4109</v>
      </c>
      <c r="D4083">
        <v>16208</v>
      </c>
      <c r="E4083">
        <f t="shared" si="322"/>
        <v>1.0130000000000001</v>
      </c>
      <c r="F4083">
        <f t="shared" si="323"/>
        <v>29574.879227053145</v>
      </c>
      <c r="G4083" s="1">
        <f t="shared" si="324"/>
        <v>1.863805530094055</v>
      </c>
      <c r="H4083">
        <f t="shared" si="325"/>
        <v>1.8547259329226904</v>
      </c>
      <c r="I4083">
        <f t="shared" si="326"/>
        <v>35.338506679260846</v>
      </c>
    </row>
    <row r="4084" spans="1:9" x14ac:dyDescent="0.25">
      <c r="A4084">
        <v>4083</v>
      </c>
      <c r="B4084" t="s">
        <v>27</v>
      </c>
      <c r="C4084" t="s">
        <v>4110</v>
      </c>
      <c r="D4084">
        <v>16211</v>
      </c>
      <c r="E4084">
        <f t="shared" si="322"/>
        <v>1.0131875000000001</v>
      </c>
      <c r="F4084">
        <f t="shared" si="323"/>
        <v>29582.049888264788</v>
      </c>
      <c r="G4084" s="1">
        <f t="shared" si="324"/>
        <v>1.85899744525193</v>
      </c>
      <c r="H4084">
        <f t="shared" si="325"/>
        <v>1.8499111081957835</v>
      </c>
      <c r="I4084">
        <f t="shared" si="326"/>
        <v>35.329839994752412</v>
      </c>
    </row>
    <row r="4085" spans="1:9" x14ac:dyDescent="0.25">
      <c r="A4085">
        <v>4084</v>
      </c>
      <c r="B4085" t="s">
        <v>27</v>
      </c>
      <c r="C4085" t="s">
        <v>4111</v>
      </c>
      <c r="D4085">
        <v>16213</v>
      </c>
      <c r="E4085">
        <f t="shared" si="322"/>
        <v>1.0133125000000001</v>
      </c>
      <c r="F4085">
        <f t="shared" si="323"/>
        <v>29586.831772878286</v>
      </c>
      <c r="G4085" s="1">
        <f t="shared" si="324"/>
        <v>1.8557918152484945</v>
      </c>
      <c r="H4085">
        <f t="shared" si="325"/>
        <v>1.8467009783345247</v>
      </c>
      <c r="I4085">
        <f t="shared" si="326"/>
        <v>35.324061761002142</v>
      </c>
    </row>
    <row r="4086" spans="1:9" x14ac:dyDescent="0.25">
      <c r="A4086">
        <v>4085</v>
      </c>
      <c r="B4086" t="s">
        <v>27</v>
      </c>
      <c r="C4086" t="s">
        <v>4112</v>
      </c>
      <c r="D4086">
        <v>16215</v>
      </c>
      <c r="E4086">
        <f t="shared" si="322"/>
        <v>1.0134375</v>
      </c>
      <c r="F4086">
        <f t="shared" si="323"/>
        <v>29591.614813024829</v>
      </c>
      <c r="G4086" s="1">
        <f t="shared" si="324"/>
        <v>1.8525859930888373</v>
      </c>
      <c r="H4086">
        <f t="shared" si="325"/>
        <v>1.8434906510350402</v>
      </c>
      <c r="I4086">
        <f t="shared" si="326"/>
        <v>35.318283171863072</v>
      </c>
    </row>
    <row r="4087" spans="1:9" x14ac:dyDescent="0.25">
      <c r="A4087">
        <v>4086</v>
      </c>
      <c r="B4087" t="s">
        <v>27</v>
      </c>
      <c r="C4087" t="s">
        <v>4113</v>
      </c>
      <c r="D4087">
        <v>16218</v>
      </c>
      <c r="E4087">
        <f t="shared" si="322"/>
        <v>1.013625</v>
      </c>
      <c r="F4087">
        <f t="shared" si="323"/>
        <v>29598.7915407855</v>
      </c>
      <c r="G4087" s="1">
        <f t="shared" si="324"/>
        <v>1.8477768994271742</v>
      </c>
      <c r="H4087">
        <f t="shared" si="325"/>
        <v>1.838674789756908</v>
      </c>
      <c r="I4087">
        <f t="shared" si="326"/>
        <v>35.309614621562432</v>
      </c>
    </row>
    <row r="4088" spans="1:9" x14ac:dyDescent="0.25">
      <c r="A4088">
        <v>4087</v>
      </c>
      <c r="B4088" t="s">
        <v>27</v>
      </c>
      <c r="C4088" t="s">
        <v>4114</v>
      </c>
      <c r="D4088">
        <v>16220</v>
      </c>
      <c r="E4088">
        <f t="shared" si="322"/>
        <v>1.0137499999999999</v>
      </c>
      <c r="F4088">
        <f t="shared" si="323"/>
        <v>29603.577471597775</v>
      </c>
      <c r="G4088" s="1">
        <f t="shared" si="324"/>
        <v>1.8445705966178707</v>
      </c>
      <c r="H4088">
        <f t="shared" si="325"/>
        <v>1.8354639685976508</v>
      </c>
      <c r="I4088">
        <f t="shared" si="326"/>
        <v>35.303835143475773</v>
      </c>
    </row>
    <row r="4089" spans="1:9" x14ac:dyDescent="0.25">
      <c r="A4089">
        <v>4088</v>
      </c>
      <c r="B4089" t="s">
        <v>27</v>
      </c>
      <c r="C4089" t="s">
        <v>4115</v>
      </c>
      <c r="D4089">
        <v>16222</v>
      </c>
      <c r="E4089">
        <f t="shared" si="322"/>
        <v>1.0138750000000001</v>
      </c>
      <c r="F4089">
        <f t="shared" si="323"/>
        <v>29608.364559410129</v>
      </c>
      <c r="G4089" s="1">
        <f t="shared" si="324"/>
        <v>1.841364101444924</v>
      </c>
      <c r="H4089">
        <f t="shared" si="325"/>
        <v>1.8322529497890514</v>
      </c>
      <c r="I4089">
        <f t="shared" si="326"/>
        <v>35.298055309620295</v>
      </c>
    </row>
    <row r="4090" spans="1:9" x14ac:dyDescent="0.25">
      <c r="A4090">
        <v>4089</v>
      </c>
      <c r="B4090" t="s">
        <v>27</v>
      </c>
      <c r="C4090" t="s">
        <v>4116</v>
      </c>
      <c r="D4090">
        <v>16225</v>
      </c>
      <c r="E4090">
        <f t="shared" si="322"/>
        <v>1.0140625000000001</v>
      </c>
      <c r="F4090">
        <f t="shared" si="323"/>
        <v>29615.547361421748</v>
      </c>
      <c r="G4090" s="1">
        <f t="shared" si="324"/>
        <v>1.8365539978738639</v>
      </c>
      <c r="H4090">
        <f t="shared" si="325"/>
        <v>1.827436050851361</v>
      </c>
      <c r="I4090">
        <f t="shared" si="326"/>
        <v>35.28938489153245</v>
      </c>
    </row>
    <row r="4091" spans="1:9" x14ac:dyDescent="0.25">
      <c r="A4091">
        <v>4090</v>
      </c>
      <c r="B4091" t="s">
        <v>27</v>
      </c>
      <c r="C4091" t="s">
        <v>4117</v>
      </c>
      <c r="D4091">
        <v>16227</v>
      </c>
      <c r="E4091">
        <f t="shared" si="322"/>
        <v>1.0141875</v>
      </c>
      <c r="F4091">
        <f t="shared" si="323"/>
        <v>29620.337343570522</v>
      </c>
      <c r="G4091" s="1">
        <f t="shared" si="324"/>
        <v>1.8333470215320631</v>
      </c>
      <c r="H4091">
        <f t="shared" si="325"/>
        <v>1.8242245376550272</v>
      </c>
      <c r="I4091">
        <f t="shared" si="326"/>
        <v>35.283604167779046</v>
      </c>
    </row>
    <row r="4092" spans="1:9" x14ac:dyDescent="0.25">
      <c r="A4092">
        <v>4091</v>
      </c>
      <c r="B4092" t="s">
        <v>27</v>
      </c>
      <c r="C4092" t="s">
        <v>4118</v>
      </c>
      <c r="D4092">
        <v>16229</v>
      </c>
      <c r="E4092">
        <f t="shared" si="322"/>
        <v>1.0143125</v>
      </c>
      <c r="F4092">
        <f t="shared" si="323"/>
        <v>29625.128484188888</v>
      </c>
      <c r="G4092" s="1">
        <f t="shared" si="324"/>
        <v>1.8301398526187995</v>
      </c>
      <c r="H4092">
        <f t="shared" si="325"/>
        <v>1.8210128265978938</v>
      </c>
      <c r="I4092">
        <f t="shared" si="326"/>
        <v>35.277823087876207</v>
      </c>
    </row>
    <row r="4093" spans="1:9" x14ac:dyDescent="0.25">
      <c r="A4093">
        <v>4092</v>
      </c>
      <c r="B4093" t="s">
        <v>27</v>
      </c>
      <c r="C4093" t="s">
        <v>4119</v>
      </c>
      <c r="D4093">
        <v>16232</v>
      </c>
      <c r="E4093">
        <f t="shared" si="322"/>
        <v>1.0145</v>
      </c>
      <c r="F4093">
        <f t="shared" si="323"/>
        <v>29632.317368166423</v>
      </c>
      <c r="G4093" s="1">
        <f t="shared" si="324"/>
        <v>1.8253287380474603</v>
      </c>
      <c r="H4093">
        <f t="shared" si="325"/>
        <v>1.8161948888910047</v>
      </c>
      <c r="I4093">
        <f t="shared" si="326"/>
        <v>35.269150800003807</v>
      </c>
    </row>
    <row r="4094" spans="1:9" x14ac:dyDescent="0.25">
      <c r="A4094">
        <v>4093</v>
      </c>
      <c r="B4094" t="s">
        <v>27</v>
      </c>
      <c r="C4094" t="s">
        <v>4120</v>
      </c>
      <c r="D4094">
        <v>16234</v>
      </c>
      <c r="E4094">
        <f t="shared" si="322"/>
        <v>1.0146250000000001</v>
      </c>
      <c r="F4094">
        <f t="shared" si="323"/>
        <v>29637.111406798118</v>
      </c>
      <c r="G4094" s="1">
        <f t="shared" si="324"/>
        <v>1.8221210874455664</v>
      </c>
      <c r="H4094">
        <f t="shared" si="325"/>
        <v>1.8129826829174363</v>
      </c>
      <c r="I4094">
        <f t="shared" si="326"/>
        <v>35.263368829251384</v>
      </c>
    </row>
    <row r="4095" spans="1:9" x14ac:dyDescent="0.25">
      <c r="A4095">
        <v>4094</v>
      </c>
      <c r="B4095" t="s">
        <v>27</v>
      </c>
      <c r="C4095" t="s">
        <v>4121</v>
      </c>
      <c r="D4095">
        <v>16236</v>
      </c>
      <c r="E4095">
        <f t="shared" si="322"/>
        <v>1.01475</v>
      </c>
      <c r="F4095">
        <f t="shared" si="323"/>
        <v>29641.906605371401</v>
      </c>
      <c r="G4095" s="1">
        <f t="shared" si="324"/>
        <v>1.8189132440641629</v>
      </c>
      <c r="H4095">
        <f t="shared" si="325"/>
        <v>1.8097702788716106</v>
      </c>
      <c r="I4095">
        <f t="shared" si="326"/>
        <v>35.257586501968902</v>
      </c>
    </row>
    <row r="4096" spans="1:9" x14ac:dyDescent="0.25">
      <c r="A4096">
        <v>4095</v>
      </c>
      <c r="B4096" t="s">
        <v>27</v>
      </c>
      <c r="C4096" t="s">
        <v>4122</v>
      </c>
      <c r="D4096">
        <v>16239</v>
      </c>
      <c r="E4096">
        <f t="shared" si="322"/>
        <v>1.0149375</v>
      </c>
      <c r="F4096">
        <f t="shared" si="323"/>
        <v>29649.101579042894</v>
      </c>
      <c r="G4096" s="1">
        <f t="shared" si="324"/>
        <v>1.8141011174003552</v>
      </c>
      <c r="H4096">
        <f t="shared" si="325"/>
        <v>1.8049513012847456</v>
      </c>
      <c r="I4096">
        <f t="shared" si="326"/>
        <v>35.248912342312543</v>
      </c>
    </row>
    <row r="4097" spans="1:9" x14ac:dyDescent="0.25">
      <c r="A4097">
        <v>4096</v>
      </c>
      <c r="B4097" t="s">
        <v>27</v>
      </c>
      <c r="C4097" t="s">
        <v>4123</v>
      </c>
      <c r="D4097">
        <v>16241</v>
      </c>
      <c r="E4097">
        <f t="shared" si="322"/>
        <v>1.0150625</v>
      </c>
      <c r="F4097">
        <f t="shared" si="323"/>
        <v>29653.899679312639</v>
      </c>
      <c r="G4097" s="1">
        <f t="shared" si="324"/>
        <v>1.8108927918100335</v>
      </c>
      <c r="H4097">
        <f t="shared" si="325"/>
        <v>1.801738401793159</v>
      </c>
      <c r="I4097">
        <f t="shared" si="326"/>
        <v>35.243129123227689</v>
      </c>
    </row>
    <row r="4098" spans="1:9" x14ac:dyDescent="0.25">
      <c r="A4098">
        <v>4097</v>
      </c>
      <c r="B4098" t="s">
        <v>27</v>
      </c>
      <c r="C4098" t="s">
        <v>4124</v>
      </c>
      <c r="D4098">
        <v>16243</v>
      </c>
      <c r="E4098">
        <f t="shared" si="322"/>
        <v>1.0151875000000001</v>
      </c>
      <c r="F4098">
        <f t="shared" si="323"/>
        <v>29658.698940998493</v>
      </c>
      <c r="G4098" s="1">
        <f t="shared" si="324"/>
        <v>1.807684273231871</v>
      </c>
      <c r="H4098">
        <f t="shared" si="325"/>
        <v>1.798525304017403</v>
      </c>
      <c r="I4098">
        <f t="shared" si="326"/>
        <v>35.237345547231328</v>
      </c>
    </row>
    <row r="4099" spans="1:9" x14ac:dyDescent="0.25">
      <c r="A4099">
        <v>4098</v>
      </c>
      <c r="B4099" t="s">
        <v>27</v>
      </c>
      <c r="C4099" t="s">
        <v>4125</v>
      </c>
      <c r="D4099">
        <v>16246</v>
      </c>
      <c r="E4099">
        <f t="shared" si="322"/>
        <v>1.0153749999999999</v>
      </c>
      <c r="F4099">
        <f t="shared" si="323"/>
        <v>29665.90001210507</v>
      </c>
      <c r="G4099" s="1">
        <f t="shared" si="324"/>
        <v>1.802871133382439</v>
      </c>
      <c r="H4099">
        <f t="shared" si="325"/>
        <v>1.7937052854384206</v>
      </c>
      <c r="I4099">
        <f t="shared" si="326"/>
        <v>35.228669513789157</v>
      </c>
    </row>
    <row r="4100" spans="1:9" x14ac:dyDescent="0.25">
      <c r="A4100">
        <v>4099</v>
      </c>
      <c r="B4100" t="s">
        <v>27</v>
      </c>
      <c r="C4100" t="s">
        <v>4126</v>
      </c>
      <c r="D4100">
        <v>16248</v>
      </c>
      <c r="E4100">
        <f t="shared" si="322"/>
        <v>1.0155000000000001</v>
      </c>
      <c r="F4100">
        <f t="shared" si="323"/>
        <v>29670.702179176755</v>
      </c>
      <c r="G4100" s="1">
        <f t="shared" si="324"/>
        <v>1.7996621320743316</v>
      </c>
      <c r="H4100">
        <f t="shared" si="325"/>
        <v>1.790491691687123</v>
      </c>
      <c r="I4100">
        <f t="shared" si="326"/>
        <v>35.222885045036818</v>
      </c>
    </row>
    <row r="4101" spans="1:9" x14ac:dyDescent="0.25">
      <c r="A4101">
        <v>4100</v>
      </c>
      <c r="B4101" t="s">
        <v>27</v>
      </c>
      <c r="C4101" t="s">
        <v>4127</v>
      </c>
      <c r="D4101">
        <v>16250</v>
      </c>
      <c r="E4101">
        <f t="shared" si="322"/>
        <v>1.015625</v>
      </c>
      <c r="F4101">
        <f t="shared" si="323"/>
        <v>29675.505509141542</v>
      </c>
      <c r="G4101" s="1">
        <f t="shared" si="324"/>
        <v>1.796452937570109</v>
      </c>
      <c r="H4101">
        <f t="shared" si="325"/>
        <v>1.7872778994396299</v>
      </c>
      <c r="I4101">
        <f t="shared" si="326"/>
        <v>35.217100218991334</v>
      </c>
    </row>
    <row r="4102" spans="1:9" x14ac:dyDescent="0.25">
      <c r="A4102">
        <v>4101</v>
      </c>
      <c r="B4102" t="s">
        <v>27</v>
      </c>
      <c r="C4102" t="s">
        <v>4128</v>
      </c>
      <c r="D4102">
        <v>16252</v>
      </c>
      <c r="E4102">
        <f t="shared" si="322"/>
        <v>1.0157499999999999</v>
      </c>
      <c r="F4102">
        <f t="shared" si="323"/>
        <v>29680.310002421895</v>
      </c>
      <c r="G4102" s="1">
        <f t="shared" si="324"/>
        <v>1.7932435498099721</v>
      </c>
      <c r="H4102">
        <f t="shared" si="325"/>
        <v>1.7840639086352326</v>
      </c>
      <c r="I4102">
        <f t="shared" si="326"/>
        <v>35.211315035543421</v>
      </c>
    </row>
    <row r="4103" spans="1:9" x14ac:dyDescent="0.25">
      <c r="A4103">
        <v>4102</v>
      </c>
      <c r="B4103" t="s">
        <v>27</v>
      </c>
      <c r="C4103" t="s">
        <v>4129</v>
      </c>
      <c r="D4103">
        <v>16255</v>
      </c>
      <c r="E4103">
        <f t="shared" si="322"/>
        <v>1.0159374999999999</v>
      </c>
      <c r="F4103">
        <f t="shared" si="323"/>
        <v>29687.518924483738</v>
      </c>
      <c r="G4103" s="1">
        <f t="shared" si="324"/>
        <v>1.7884291056845996</v>
      </c>
      <c r="H4103">
        <f t="shared" si="325"/>
        <v>1.7792425500017544</v>
      </c>
      <c r="I4103">
        <f t="shared" si="326"/>
        <v>35.202636590003159</v>
      </c>
    </row>
    <row r="4104" spans="1:9" x14ac:dyDescent="0.25">
      <c r="A4104">
        <v>4103</v>
      </c>
      <c r="B4104" t="s">
        <v>27</v>
      </c>
      <c r="C4104" t="s">
        <v>4130</v>
      </c>
      <c r="D4104">
        <v>16257</v>
      </c>
      <c r="E4104">
        <f t="shared" si="322"/>
        <v>1.0160625000000001</v>
      </c>
      <c r="F4104">
        <f t="shared" si="323"/>
        <v>29692.326327902611</v>
      </c>
      <c r="G4104" s="1">
        <f t="shared" si="324"/>
        <v>1.7852192345238791</v>
      </c>
      <c r="H4104">
        <f t="shared" si="325"/>
        <v>1.7760280625396945</v>
      </c>
      <c r="I4104">
        <f t="shared" si="326"/>
        <v>35.196850512571451</v>
      </c>
    </row>
    <row r="4105" spans="1:9" x14ac:dyDescent="0.25">
      <c r="A4105">
        <v>4104</v>
      </c>
      <c r="B4105" t="s">
        <v>27</v>
      </c>
      <c r="C4105" t="s">
        <v>4131</v>
      </c>
      <c r="D4105">
        <v>16259</v>
      </c>
      <c r="E4105">
        <f t="shared" si="322"/>
        <v>1.0161875</v>
      </c>
      <c r="F4105">
        <f t="shared" si="323"/>
        <v>29697.13489611727</v>
      </c>
      <c r="G4105" s="1">
        <f t="shared" si="324"/>
        <v>1.7820091698985721</v>
      </c>
      <c r="H4105">
        <f t="shared" si="325"/>
        <v>1.7728133763084202</v>
      </c>
      <c r="I4105">
        <f t="shared" si="326"/>
        <v>35.191064077355158</v>
      </c>
    </row>
    <row r="4106" spans="1:9" x14ac:dyDescent="0.25">
      <c r="A4106">
        <v>4105</v>
      </c>
      <c r="B4106" t="s">
        <v>27</v>
      </c>
      <c r="C4106" t="s">
        <v>4132</v>
      </c>
      <c r="D4106">
        <v>16262</v>
      </c>
      <c r="E4106">
        <f t="shared" si="322"/>
        <v>1.016375</v>
      </c>
      <c r="F4106">
        <f t="shared" si="323"/>
        <v>29704.349933357567</v>
      </c>
      <c r="G4106" s="1">
        <f t="shared" si="324"/>
        <v>1.7771937100839068</v>
      </c>
      <c r="H4106">
        <f t="shared" si="325"/>
        <v>1.7679909741361826</v>
      </c>
      <c r="I4106">
        <f t="shared" si="326"/>
        <v>35.18238375344513</v>
      </c>
    </row>
    <row r="4107" spans="1:9" x14ac:dyDescent="0.25">
      <c r="A4107">
        <v>4106</v>
      </c>
      <c r="B4107" t="s">
        <v>27</v>
      </c>
      <c r="C4107" t="s">
        <v>4133</v>
      </c>
      <c r="D4107">
        <v>16264</v>
      </c>
      <c r="E4107">
        <f t="shared" si="322"/>
        <v>1.0165</v>
      </c>
      <c r="F4107">
        <f t="shared" si="323"/>
        <v>29709.161415414444</v>
      </c>
      <c r="G4107" s="1">
        <f t="shared" si="324"/>
        <v>1.7739831615357389</v>
      </c>
      <c r="H4107">
        <f t="shared" si="325"/>
        <v>1.7647757907159871</v>
      </c>
      <c r="I4107">
        <f t="shared" si="326"/>
        <v>35.176596423288778</v>
      </c>
    </row>
    <row r="4108" spans="1:9" x14ac:dyDescent="0.25">
      <c r="A4108">
        <v>4107</v>
      </c>
      <c r="B4108" t="s">
        <v>27</v>
      </c>
      <c r="C4108" t="s">
        <v>4134</v>
      </c>
      <c r="D4108">
        <v>16266</v>
      </c>
      <c r="E4108">
        <f t="shared" si="322"/>
        <v>1.0166250000000001</v>
      </c>
      <c r="F4108">
        <f t="shared" si="323"/>
        <v>29713.974063749854</v>
      </c>
      <c r="G4108" s="1">
        <f t="shared" si="324"/>
        <v>1.7707724193139143</v>
      </c>
      <c r="H4108">
        <f t="shared" si="325"/>
        <v>1.7615604083139829</v>
      </c>
      <c r="I4108">
        <f t="shared" si="326"/>
        <v>35.170808734965171</v>
      </c>
    </row>
    <row r="4109" spans="1:9" x14ac:dyDescent="0.25">
      <c r="A4109">
        <v>4108</v>
      </c>
      <c r="B4109" t="s">
        <v>27</v>
      </c>
      <c r="C4109" t="s">
        <v>4135</v>
      </c>
      <c r="D4109">
        <v>16269</v>
      </c>
      <c r="E4109">
        <f t="shared" si="322"/>
        <v>1.0168125000000001</v>
      </c>
      <c r="F4109">
        <f t="shared" si="323"/>
        <v>29721.195223952971</v>
      </c>
      <c r="G4109" s="1">
        <f t="shared" si="324"/>
        <v>1.7659559427124805</v>
      </c>
      <c r="H4109">
        <f t="shared" si="325"/>
        <v>1.7567369614868085</v>
      </c>
      <c r="I4109">
        <f t="shared" si="326"/>
        <v>35.162126530676254</v>
      </c>
    </row>
    <row r="4110" spans="1:9" x14ac:dyDescent="0.25">
      <c r="A4110">
        <v>4109</v>
      </c>
      <c r="B4110" t="s">
        <v>27</v>
      </c>
      <c r="C4110" t="s">
        <v>4136</v>
      </c>
      <c r="D4110">
        <v>16271</v>
      </c>
      <c r="E4110">
        <f t="shared" si="322"/>
        <v>1.0169375</v>
      </c>
      <c r="F4110">
        <f t="shared" si="323"/>
        <v>29726.010789840577</v>
      </c>
      <c r="G4110" s="1">
        <f t="shared" si="324"/>
        <v>1.762744716045006</v>
      </c>
      <c r="H4110">
        <f t="shared" si="325"/>
        <v>1.753521081364056</v>
      </c>
      <c r="I4110">
        <f t="shared" si="326"/>
        <v>35.156337946455302</v>
      </c>
    </row>
    <row r="4111" spans="1:9" x14ac:dyDescent="0.25">
      <c r="A4111">
        <v>4110</v>
      </c>
      <c r="B4111" t="s">
        <v>27</v>
      </c>
      <c r="C4111" t="s">
        <v>4137</v>
      </c>
      <c r="D4111">
        <v>16273</v>
      </c>
      <c r="E4111">
        <f t="shared" si="322"/>
        <v>1.0170625</v>
      </c>
      <c r="F4111">
        <f t="shared" si="323"/>
        <v>29730.827523491967</v>
      </c>
      <c r="G4111" s="1">
        <f t="shared" si="324"/>
        <v>1.7595332954946912</v>
      </c>
      <c r="H4111">
        <f t="shared" si="325"/>
        <v>1.7503050020465594</v>
      </c>
      <c r="I4111">
        <f t="shared" si="326"/>
        <v>35.150549003683807</v>
      </c>
    </row>
    <row r="4112" spans="1:9" x14ac:dyDescent="0.25">
      <c r="A4112">
        <v>4111</v>
      </c>
      <c r="B4112" t="s">
        <v>27</v>
      </c>
      <c r="C4112" t="s">
        <v>4138</v>
      </c>
      <c r="D4112">
        <v>16276</v>
      </c>
      <c r="E4112">
        <f t="shared" si="322"/>
        <v>1.01725</v>
      </c>
      <c r="F4112">
        <f t="shared" si="323"/>
        <v>29738.054814455492</v>
      </c>
      <c r="G4112" s="1">
        <f t="shared" si="324"/>
        <v>1.7547158010078192</v>
      </c>
      <c r="H4112">
        <f t="shared" si="325"/>
        <v>1.7454805094471908</v>
      </c>
      <c r="I4112">
        <f t="shared" si="326"/>
        <v>35.141864917004945</v>
      </c>
    </row>
    <row r="4113" spans="1:9" x14ac:dyDescent="0.25">
      <c r="A4113">
        <v>4112</v>
      </c>
      <c r="B4113" t="s">
        <v>27</v>
      </c>
      <c r="C4113" t="s">
        <v>4139</v>
      </c>
      <c r="D4113">
        <v>16278</v>
      </c>
      <c r="E4113">
        <f t="shared" ref="E4113:E4176" si="327">D4113/32768*Vref/2</f>
        <v>1.0173749999999999</v>
      </c>
      <c r="F4113">
        <f t="shared" ref="F4113:F4176" si="328">(resb*resc+resc*(resa+resb)*E4113/Vref)/(resa-(resa+resb)*E4113/Vref)</f>
        <v>29742.87446937538</v>
      </c>
      <c r="G4113" s="1">
        <f t="shared" ref="G4113:G4176" si="329">1/(A+B*LN(F4113)+$M$11*LN(F4113)^3)-273.15</f>
        <v>1.7515038954883835</v>
      </c>
      <c r="H4113">
        <f t="shared" ref="H4113:H4176" si="330">(1/($P$4+($P$5*LOG10(F4113))+$P$6*LOG10(F4113)^3))-273.15</f>
        <v>1.7422639318766073</v>
      </c>
      <c r="I4113">
        <f t="shared" ref="I4113:I4176" si="331">9/5*H4113+32</f>
        <v>35.136075077377896</v>
      </c>
    </row>
    <row r="4114" spans="1:9" x14ac:dyDescent="0.25">
      <c r="A4114">
        <v>4113</v>
      </c>
      <c r="B4114" t="s">
        <v>27</v>
      </c>
      <c r="C4114" t="s">
        <v>4140</v>
      </c>
      <c r="D4114">
        <v>16280</v>
      </c>
      <c r="E4114">
        <f t="shared" si="327"/>
        <v>1.0175000000000001</v>
      </c>
      <c r="F4114">
        <f t="shared" si="328"/>
        <v>29747.695293546822</v>
      </c>
      <c r="G4114" s="1">
        <f t="shared" si="329"/>
        <v>1.7482917958765256</v>
      </c>
      <c r="H4114">
        <f t="shared" si="330"/>
        <v>1.7390471548981736</v>
      </c>
      <c r="I4114">
        <f t="shared" si="331"/>
        <v>35.13028487881671</v>
      </c>
    </row>
    <row r="4115" spans="1:9" x14ac:dyDescent="0.25">
      <c r="A4115">
        <v>4114</v>
      </c>
      <c r="B4115" t="s">
        <v>27</v>
      </c>
      <c r="C4115" t="s">
        <v>4141</v>
      </c>
      <c r="D4115">
        <v>16282</v>
      </c>
      <c r="E4115">
        <f t="shared" si="327"/>
        <v>1.017625</v>
      </c>
      <c r="F4115">
        <f t="shared" si="328"/>
        <v>29752.517287395367</v>
      </c>
      <c r="G4115" s="1">
        <f t="shared" si="329"/>
        <v>1.7450795021123326</v>
      </c>
      <c r="H4115">
        <f t="shared" si="330"/>
        <v>1.7358301784510672</v>
      </c>
      <c r="I4115">
        <f t="shared" si="331"/>
        <v>35.12449432121192</v>
      </c>
    </row>
    <row r="4116" spans="1:9" x14ac:dyDescent="0.25">
      <c r="A4116">
        <v>4115</v>
      </c>
      <c r="B4116" t="s">
        <v>27</v>
      </c>
      <c r="C4116" t="s">
        <v>4142</v>
      </c>
      <c r="D4116">
        <v>16285</v>
      </c>
      <c r="E4116">
        <f t="shared" si="327"/>
        <v>1.0178125</v>
      </c>
      <c r="F4116">
        <f t="shared" si="328"/>
        <v>29759.75247224413</v>
      </c>
      <c r="G4116" s="1">
        <f t="shared" si="329"/>
        <v>1.7402606972995045</v>
      </c>
      <c r="H4116">
        <f t="shared" si="330"/>
        <v>1.7310043396430501</v>
      </c>
      <c r="I4116">
        <f t="shared" si="331"/>
        <v>35.115807811357492</v>
      </c>
    </row>
    <row r="4117" spans="1:9" x14ac:dyDescent="0.25">
      <c r="A4117">
        <v>4116</v>
      </c>
      <c r="B4117" t="s">
        <v>27</v>
      </c>
      <c r="C4117" t="s">
        <v>4143</v>
      </c>
      <c r="D4117">
        <v>16287</v>
      </c>
      <c r="E4117">
        <f t="shared" si="327"/>
        <v>1.0179374999999999</v>
      </c>
      <c r="F4117">
        <f t="shared" si="328"/>
        <v>29764.577392148534</v>
      </c>
      <c r="G4117" s="1">
        <f t="shared" si="329"/>
        <v>1.7370479178924825</v>
      </c>
      <c r="H4117">
        <f t="shared" si="330"/>
        <v>1.7277868642573821</v>
      </c>
      <c r="I4117">
        <f t="shared" si="331"/>
        <v>35.110016355663291</v>
      </c>
    </row>
    <row r="4118" spans="1:9" x14ac:dyDescent="0.25">
      <c r="A4118">
        <v>4117</v>
      </c>
      <c r="B4118" t="s">
        <v>27</v>
      </c>
      <c r="C4118" t="s">
        <v>4144</v>
      </c>
      <c r="D4118">
        <v>16290</v>
      </c>
      <c r="E4118">
        <f t="shared" si="327"/>
        <v>1.0181249999999999</v>
      </c>
      <c r="F4118">
        <f t="shared" si="328"/>
        <v>29771.816968078649</v>
      </c>
      <c r="G4118" s="1">
        <f t="shared" si="329"/>
        <v>1.7322283843341779</v>
      </c>
      <c r="H4118">
        <f t="shared" si="330"/>
        <v>1.7229602767557708</v>
      </c>
      <c r="I4118">
        <f t="shared" si="331"/>
        <v>35.101328498160385</v>
      </c>
    </row>
    <row r="4119" spans="1:9" x14ac:dyDescent="0.25">
      <c r="A4119">
        <v>4118</v>
      </c>
      <c r="B4119" t="s">
        <v>27</v>
      </c>
      <c r="C4119" t="s">
        <v>4145</v>
      </c>
      <c r="D4119">
        <v>16292</v>
      </c>
      <c r="E4119">
        <f t="shared" si="327"/>
        <v>1.0182500000000001</v>
      </c>
      <c r="F4119">
        <f t="shared" si="328"/>
        <v>29776.64481670309</v>
      </c>
      <c r="G4119" s="1">
        <f t="shared" si="329"/>
        <v>1.7290151189094445</v>
      </c>
      <c r="H4119">
        <f t="shared" si="330"/>
        <v>1.7197423020503493</v>
      </c>
      <c r="I4119">
        <f t="shared" si="331"/>
        <v>35.09553614369063</v>
      </c>
    </row>
    <row r="4120" spans="1:9" x14ac:dyDescent="0.25">
      <c r="A4120">
        <v>4119</v>
      </c>
      <c r="B4120" t="s">
        <v>27</v>
      </c>
      <c r="C4120" t="s">
        <v>4146</v>
      </c>
      <c r="D4120">
        <v>16294</v>
      </c>
      <c r="E4120">
        <f t="shared" si="327"/>
        <v>1.018375</v>
      </c>
      <c r="F4120">
        <f t="shared" si="328"/>
        <v>29781.473837562218</v>
      </c>
      <c r="G4120" s="1">
        <f t="shared" si="329"/>
        <v>1.7258016589725571</v>
      </c>
      <c r="H4120">
        <f t="shared" si="330"/>
        <v>1.7165241275101835</v>
      </c>
      <c r="I4120">
        <f t="shared" si="331"/>
        <v>35.089743429518329</v>
      </c>
    </row>
    <row r="4121" spans="1:9" x14ac:dyDescent="0.25">
      <c r="A4121">
        <v>4120</v>
      </c>
      <c r="B4121" t="s">
        <v>27</v>
      </c>
      <c r="C4121" t="s">
        <v>4147</v>
      </c>
      <c r="D4121">
        <v>16296</v>
      </c>
      <c r="E4121">
        <f t="shared" si="327"/>
        <v>1.0185</v>
      </c>
      <c r="F4121">
        <f t="shared" si="328"/>
        <v>29786.304031083051</v>
      </c>
      <c r="G4121" s="1">
        <f t="shared" si="329"/>
        <v>1.722588004463546</v>
      </c>
      <c r="H4121">
        <f t="shared" si="330"/>
        <v>1.7133057530742235</v>
      </c>
      <c r="I4121">
        <f t="shared" si="331"/>
        <v>35.083950355533602</v>
      </c>
    </row>
    <row r="4122" spans="1:9" x14ac:dyDescent="0.25">
      <c r="A4122">
        <v>4121</v>
      </c>
      <c r="B4122" t="s">
        <v>27</v>
      </c>
      <c r="C4122" t="s">
        <v>4148</v>
      </c>
      <c r="D4122">
        <v>16299</v>
      </c>
      <c r="E4122">
        <f t="shared" si="327"/>
        <v>1.0186875</v>
      </c>
      <c r="F4122">
        <f t="shared" si="328"/>
        <v>29793.551521039528</v>
      </c>
      <c r="G4122" s="1">
        <f t="shared" si="329"/>
        <v>1.7177671577460387</v>
      </c>
      <c r="H4122">
        <f t="shared" si="330"/>
        <v>1.7084778164821159</v>
      </c>
      <c r="I4122">
        <f t="shared" si="331"/>
        <v>35.075260069667806</v>
      </c>
    </row>
    <row r="4123" spans="1:9" x14ac:dyDescent="0.25">
      <c r="A4123">
        <v>4122</v>
      </c>
      <c r="B4123" t="s">
        <v>27</v>
      </c>
      <c r="C4123" t="s">
        <v>4149</v>
      </c>
      <c r="D4123">
        <v>16301</v>
      </c>
      <c r="E4123">
        <f t="shared" si="327"/>
        <v>1.0188125000000001</v>
      </c>
      <c r="F4123">
        <f t="shared" si="328"/>
        <v>29798.384648084051</v>
      </c>
      <c r="G4123" s="1">
        <f t="shared" si="329"/>
        <v>1.7145530165439595</v>
      </c>
      <c r="H4123">
        <f t="shared" si="330"/>
        <v>1.7052589420394497</v>
      </c>
      <c r="I4123">
        <f t="shared" si="331"/>
        <v>35.069466095671011</v>
      </c>
    </row>
    <row r="4124" spans="1:9" x14ac:dyDescent="0.25">
      <c r="A4124">
        <v>4123</v>
      </c>
      <c r="B4124" t="s">
        <v>27</v>
      </c>
      <c r="C4124" t="s">
        <v>4150</v>
      </c>
      <c r="D4124">
        <v>16303</v>
      </c>
      <c r="E4124">
        <f t="shared" si="327"/>
        <v>1.0189375000000001</v>
      </c>
      <c r="F4124">
        <f t="shared" si="328"/>
        <v>29803.218949286365</v>
      </c>
      <c r="G4124" s="1">
        <f t="shared" si="329"/>
        <v>1.7113386805594928</v>
      </c>
      <c r="H4124">
        <f t="shared" si="330"/>
        <v>1.7020398674870876</v>
      </c>
      <c r="I4124">
        <f t="shared" si="331"/>
        <v>35.063671761476755</v>
      </c>
    </row>
    <row r="4125" spans="1:9" x14ac:dyDescent="0.25">
      <c r="A4125">
        <v>4124</v>
      </c>
      <c r="B4125" t="s">
        <v>27</v>
      </c>
      <c r="C4125" t="s">
        <v>4151</v>
      </c>
      <c r="D4125">
        <v>16306</v>
      </c>
      <c r="E4125">
        <f t="shared" si="327"/>
        <v>1.0191250000000001</v>
      </c>
      <c r="F4125">
        <f t="shared" si="328"/>
        <v>29810.472603571863</v>
      </c>
      <c r="G4125" s="1">
        <f t="shared" si="329"/>
        <v>1.7065168112343372</v>
      </c>
      <c r="H4125">
        <f t="shared" si="330"/>
        <v>1.6972108803191759</v>
      </c>
      <c r="I4125">
        <f t="shared" si="331"/>
        <v>35.054979584574518</v>
      </c>
    </row>
    <row r="4126" spans="1:9" x14ac:dyDescent="0.25">
      <c r="A4126">
        <v>4125</v>
      </c>
      <c r="B4126" t="s">
        <v>27</v>
      </c>
      <c r="C4126" t="s">
        <v>4152</v>
      </c>
      <c r="D4126">
        <v>16308</v>
      </c>
      <c r="E4126">
        <f t="shared" si="327"/>
        <v>1.01925</v>
      </c>
      <c r="F4126">
        <f t="shared" si="328"/>
        <v>29815.309842041312</v>
      </c>
      <c r="G4126" s="1">
        <f t="shared" si="329"/>
        <v>1.7033019880309439</v>
      </c>
      <c r="H4126">
        <f t="shared" si="330"/>
        <v>1.6939913052250972</v>
      </c>
      <c r="I4126">
        <f t="shared" si="331"/>
        <v>35.049184349405174</v>
      </c>
    </row>
    <row r="4127" spans="1:9" x14ac:dyDescent="0.25">
      <c r="A4127">
        <v>4126</v>
      </c>
      <c r="B4127" t="s">
        <v>27</v>
      </c>
      <c r="C4127" t="s">
        <v>4153</v>
      </c>
      <c r="D4127">
        <v>16310</v>
      </c>
      <c r="E4127">
        <f t="shared" si="327"/>
        <v>1.0193749999999999</v>
      </c>
      <c r="F4127">
        <f t="shared" si="328"/>
        <v>29820.148256167213</v>
      </c>
      <c r="G4127" s="1">
        <f t="shared" si="329"/>
        <v>1.700086969834615</v>
      </c>
      <c r="H4127">
        <f t="shared" si="330"/>
        <v>1.6907715298072503</v>
      </c>
      <c r="I4127">
        <f t="shared" si="331"/>
        <v>35.043388753653048</v>
      </c>
    </row>
    <row r="4128" spans="1:9" x14ac:dyDescent="0.25">
      <c r="A4128">
        <v>4127</v>
      </c>
      <c r="B4128" t="s">
        <v>27</v>
      </c>
      <c r="C4128" t="s">
        <v>4154</v>
      </c>
      <c r="D4128">
        <v>16313</v>
      </c>
      <c r="E4128">
        <f t="shared" si="327"/>
        <v>1.0195624999999999</v>
      </c>
      <c r="F4128">
        <f t="shared" si="328"/>
        <v>29827.40808264965</v>
      </c>
      <c r="G4128" s="1">
        <f t="shared" si="329"/>
        <v>1.695264076796775</v>
      </c>
      <c r="H4128">
        <f t="shared" si="330"/>
        <v>1.6859414909394559</v>
      </c>
      <c r="I4128">
        <f t="shared" si="331"/>
        <v>35.034694683691022</v>
      </c>
    </row>
    <row r="4129" spans="1:9" x14ac:dyDescent="0.25">
      <c r="A4129">
        <v>4128</v>
      </c>
      <c r="B4129" t="s">
        <v>27</v>
      </c>
      <c r="C4129" t="s">
        <v>4155</v>
      </c>
      <c r="D4129">
        <v>16315</v>
      </c>
      <c r="E4129">
        <f t="shared" si="327"/>
        <v>1.0196875000000001</v>
      </c>
      <c r="F4129">
        <f t="shared" si="328"/>
        <v>29832.2494377925</v>
      </c>
      <c r="G4129" s="1">
        <f t="shared" si="329"/>
        <v>1.6920485708548654</v>
      </c>
      <c r="H4129">
        <f t="shared" si="330"/>
        <v>1.6827212144441432</v>
      </c>
      <c r="I4129">
        <f t="shared" si="331"/>
        <v>35.028898185999459</v>
      </c>
    </row>
    <row r="4130" spans="1:9" x14ac:dyDescent="0.25">
      <c r="A4130">
        <v>4129</v>
      </c>
      <c r="B4130" t="s">
        <v>27</v>
      </c>
      <c r="C4130" t="s">
        <v>4156</v>
      </c>
      <c r="D4130">
        <v>16317</v>
      </c>
      <c r="E4130">
        <f t="shared" si="327"/>
        <v>1.0198125</v>
      </c>
      <c r="F4130">
        <f t="shared" si="328"/>
        <v>29837.091970093003</v>
      </c>
      <c r="G4130" s="1">
        <f t="shared" si="329"/>
        <v>1.6888328697093584</v>
      </c>
      <c r="H4130">
        <f t="shared" si="330"/>
        <v>1.6795007374108195</v>
      </c>
      <c r="I4130">
        <f t="shared" si="331"/>
        <v>35.023101327339475</v>
      </c>
    </row>
    <row r="4131" spans="1:9" x14ac:dyDescent="0.25">
      <c r="A4131">
        <v>4130</v>
      </c>
      <c r="B4131" t="s">
        <v>27</v>
      </c>
      <c r="C4131" t="s">
        <v>4157</v>
      </c>
      <c r="D4131">
        <v>16320</v>
      </c>
      <c r="E4131">
        <f t="shared" si="327"/>
        <v>1.02</v>
      </c>
      <c r="F4131">
        <f t="shared" si="328"/>
        <v>29844.357976653697</v>
      </c>
      <c r="G4131" s="1">
        <f t="shared" si="329"/>
        <v>1.6840089518524337</v>
      </c>
      <c r="H4131">
        <f t="shared" si="330"/>
        <v>1.6746696457176995</v>
      </c>
      <c r="I4131">
        <f t="shared" si="331"/>
        <v>35.014405362291861</v>
      </c>
    </row>
    <row r="4132" spans="1:9" x14ac:dyDescent="0.25">
      <c r="A4132">
        <v>4131</v>
      </c>
      <c r="B4132" t="s">
        <v>27</v>
      </c>
      <c r="C4132" t="s">
        <v>4158</v>
      </c>
      <c r="D4132">
        <v>16322</v>
      </c>
      <c r="E4132">
        <f t="shared" si="327"/>
        <v>1.0201249999999999</v>
      </c>
      <c r="F4132">
        <f t="shared" si="328"/>
        <v>29849.20345372735</v>
      </c>
      <c r="G4132" s="1">
        <f t="shared" si="329"/>
        <v>1.6807927624342938</v>
      </c>
      <c r="H4132">
        <f t="shared" si="330"/>
        <v>1.6714486670707061</v>
      </c>
      <c r="I4132">
        <f t="shared" si="331"/>
        <v>35.008607600727274</v>
      </c>
    </row>
    <row r="4133" spans="1:9" x14ac:dyDescent="0.25">
      <c r="A4133">
        <v>4132</v>
      </c>
      <c r="B4133" t="s">
        <v>27</v>
      </c>
      <c r="C4133" t="s">
        <v>4159</v>
      </c>
      <c r="D4133">
        <v>16324</v>
      </c>
      <c r="E4133">
        <f t="shared" si="327"/>
        <v>1.0202500000000001</v>
      </c>
      <c r="F4133">
        <f t="shared" si="328"/>
        <v>29854.050109462423</v>
      </c>
      <c r="G4133" s="1">
        <f t="shared" si="329"/>
        <v>1.6775763776014969</v>
      </c>
      <c r="H4133">
        <f t="shared" si="330"/>
        <v>1.6682274876710608</v>
      </c>
      <c r="I4133">
        <f t="shared" si="331"/>
        <v>35.002809477807908</v>
      </c>
    </row>
    <row r="4134" spans="1:9" x14ac:dyDescent="0.25">
      <c r="A4134">
        <v>4133</v>
      </c>
      <c r="B4134" t="s">
        <v>27</v>
      </c>
      <c r="C4134" t="s">
        <v>4160</v>
      </c>
      <c r="D4134">
        <v>16326</v>
      </c>
      <c r="E4134">
        <f t="shared" si="327"/>
        <v>1.020375</v>
      </c>
      <c r="F4134">
        <f t="shared" si="328"/>
        <v>29858.897944289016</v>
      </c>
      <c r="G4134" s="1">
        <f t="shared" si="329"/>
        <v>1.674359797293846</v>
      </c>
      <c r="H4134">
        <f t="shared" si="330"/>
        <v>1.6650061074572591</v>
      </c>
      <c r="I4134">
        <f t="shared" si="331"/>
        <v>34.997010993423068</v>
      </c>
    </row>
    <row r="4135" spans="1:9" x14ac:dyDescent="0.25">
      <c r="A4135">
        <v>4134</v>
      </c>
      <c r="B4135" t="s">
        <v>27</v>
      </c>
      <c r="C4135" t="s">
        <v>4161</v>
      </c>
      <c r="D4135">
        <v>16329</v>
      </c>
      <c r="E4135">
        <f t="shared" si="327"/>
        <v>1.0205625</v>
      </c>
      <c r="F4135">
        <f t="shared" si="328"/>
        <v>29866.171908266926</v>
      </c>
      <c r="G4135" s="1">
        <f t="shared" si="329"/>
        <v>1.6695345601847293</v>
      </c>
      <c r="H4135">
        <f t="shared" si="330"/>
        <v>1.6601736604757207</v>
      </c>
      <c r="I4135">
        <f t="shared" si="331"/>
        <v>34.988312588856296</v>
      </c>
    </row>
    <row r="4136" spans="1:9" x14ac:dyDescent="0.25">
      <c r="A4136">
        <v>4135</v>
      </c>
      <c r="B4136" t="s">
        <v>27</v>
      </c>
      <c r="C4136" t="s">
        <v>4162</v>
      </c>
      <c r="D4136">
        <v>16331</v>
      </c>
      <c r="E4136">
        <f t="shared" si="327"/>
        <v>1.0206875</v>
      </c>
      <c r="F4136">
        <f t="shared" si="328"/>
        <v>29871.022692705483</v>
      </c>
      <c r="G4136" s="1">
        <f t="shared" si="329"/>
        <v>1.666317490925735</v>
      </c>
      <c r="H4136">
        <f t="shared" si="330"/>
        <v>1.6569517779581133</v>
      </c>
      <c r="I4136">
        <f t="shared" si="331"/>
        <v>34.982513200324604</v>
      </c>
    </row>
    <row r="4137" spans="1:9" x14ac:dyDescent="0.25">
      <c r="A4137">
        <v>4136</v>
      </c>
      <c r="B4137" t="s">
        <v>27</v>
      </c>
      <c r="C4137" t="s">
        <v>4163</v>
      </c>
      <c r="D4137">
        <v>16334</v>
      </c>
      <c r="E4137">
        <f t="shared" si="327"/>
        <v>1.020875</v>
      </c>
      <c r="F4137">
        <f t="shared" si="328"/>
        <v>29878.301083120361</v>
      </c>
      <c r="G4137" s="1">
        <f t="shared" si="329"/>
        <v>1.6614915201067788</v>
      </c>
      <c r="H4137">
        <f t="shared" si="330"/>
        <v>1.6521185772328977</v>
      </c>
      <c r="I4137">
        <f t="shared" si="331"/>
        <v>34.973813439019217</v>
      </c>
    </row>
    <row r="4138" spans="1:9" x14ac:dyDescent="0.25">
      <c r="A4138">
        <v>4137</v>
      </c>
      <c r="B4138" t="s">
        <v>27</v>
      </c>
      <c r="C4138" t="s">
        <v>4164</v>
      </c>
      <c r="D4138">
        <v>16336</v>
      </c>
      <c r="E4138">
        <f t="shared" si="327"/>
        <v>1.0210000000000001</v>
      </c>
      <c r="F4138">
        <f t="shared" si="328"/>
        <v>29883.154819863685</v>
      </c>
      <c r="G4138" s="1">
        <f t="shared" si="329"/>
        <v>1.6582739615190007</v>
      </c>
      <c r="H4138">
        <f t="shared" si="330"/>
        <v>1.6488961920273937</v>
      </c>
      <c r="I4138">
        <f t="shared" si="331"/>
        <v>34.968013145649309</v>
      </c>
    </row>
    <row r="4139" spans="1:9" x14ac:dyDescent="0.25">
      <c r="A4139">
        <v>4138</v>
      </c>
      <c r="B4139" t="s">
        <v>27</v>
      </c>
      <c r="C4139" t="s">
        <v>4165</v>
      </c>
      <c r="D4139">
        <v>16338</v>
      </c>
      <c r="E4139">
        <f t="shared" si="327"/>
        <v>1.0211250000000001</v>
      </c>
      <c r="F4139">
        <f t="shared" si="328"/>
        <v>29888.009738283628</v>
      </c>
      <c r="G4139" s="1">
        <f t="shared" si="329"/>
        <v>1.655056207093935</v>
      </c>
      <c r="H4139">
        <f t="shared" si="330"/>
        <v>1.6456736056392174</v>
      </c>
      <c r="I4139">
        <f t="shared" si="331"/>
        <v>34.962212490150591</v>
      </c>
    </row>
    <row r="4140" spans="1:9" x14ac:dyDescent="0.25">
      <c r="A4140">
        <v>4139</v>
      </c>
      <c r="B4140" t="s">
        <v>27</v>
      </c>
      <c r="C4140" t="s">
        <v>4166</v>
      </c>
      <c r="D4140">
        <v>16340</v>
      </c>
      <c r="E4140">
        <f t="shared" si="327"/>
        <v>1.02125</v>
      </c>
      <c r="F4140">
        <f t="shared" si="328"/>
        <v>29892.865838811784</v>
      </c>
      <c r="G4140" s="1">
        <f t="shared" si="329"/>
        <v>1.6518382567712138</v>
      </c>
      <c r="H4140">
        <f t="shared" si="330"/>
        <v>1.6424508180068074</v>
      </c>
      <c r="I4140">
        <f t="shared" si="331"/>
        <v>34.956411472412256</v>
      </c>
    </row>
    <row r="4141" spans="1:9" x14ac:dyDescent="0.25">
      <c r="A4141">
        <v>4140</v>
      </c>
      <c r="B4141" t="s">
        <v>27</v>
      </c>
      <c r="C4141" t="s">
        <v>4167</v>
      </c>
      <c r="D4141">
        <v>16343</v>
      </c>
      <c r="E4141">
        <f t="shared" si="327"/>
        <v>1.0214375</v>
      </c>
      <c r="F4141">
        <f t="shared" si="328"/>
        <v>29900.152207001523</v>
      </c>
      <c r="G4141" s="1">
        <f t="shared" si="329"/>
        <v>1.6470109638466965</v>
      </c>
      <c r="H4141">
        <f t="shared" si="330"/>
        <v>1.6376162590907484</v>
      </c>
      <c r="I4141">
        <f t="shared" si="331"/>
        <v>34.947709266363347</v>
      </c>
    </row>
    <row r="4142" spans="1:9" x14ac:dyDescent="0.25">
      <c r="A4142">
        <v>4141</v>
      </c>
      <c r="B4142" t="s">
        <v>27</v>
      </c>
      <c r="C4142" t="s">
        <v>4168</v>
      </c>
      <c r="D4142">
        <v>16345</v>
      </c>
      <c r="E4142">
        <f t="shared" si="327"/>
        <v>1.0215624999999999</v>
      </c>
      <c r="F4142">
        <f t="shared" si="328"/>
        <v>29905.011264689765</v>
      </c>
      <c r="G4142" s="1">
        <f t="shared" si="329"/>
        <v>1.643792523515117</v>
      </c>
      <c r="H4142">
        <f t="shared" si="330"/>
        <v>1.6343929680786573</v>
      </c>
      <c r="I4142">
        <f t="shared" si="331"/>
        <v>34.941907342541583</v>
      </c>
    </row>
    <row r="4143" spans="1:9" x14ac:dyDescent="0.25">
      <c r="A4143">
        <v>4142</v>
      </c>
      <c r="B4143" t="s">
        <v>27</v>
      </c>
      <c r="C4143" t="s">
        <v>4169</v>
      </c>
      <c r="D4143">
        <v>16347</v>
      </c>
      <c r="E4143">
        <f t="shared" si="327"/>
        <v>1.0216875000000001</v>
      </c>
      <c r="F4143">
        <f t="shared" si="328"/>
        <v>29909.871505998417</v>
      </c>
      <c r="G4143" s="1">
        <f t="shared" si="329"/>
        <v>1.6405738870740834</v>
      </c>
      <c r="H4143">
        <f t="shared" si="330"/>
        <v>1.631169475606896</v>
      </c>
      <c r="I4143">
        <f t="shared" si="331"/>
        <v>34.936105056092416</v>
      </c>
    </row>
    <row r="4144" spans="1:9" x14ac:dyDescent="0.25">
      <c r="A4144">
        <v>4143</v>
      </c>
      <c r="B4144" t="s">
        <v>27</v>
      </c>
      <c r="C4144" t="s">
        <v>4170</v>
      </c>
      <c r="D4144">
        <v>16350</v>
      </c>
      <c r="E4144">
        <f t="shared" si="327"/>
        <v>1.0218750000000001</v>
      </c>
      <c r="F4144">
        <f t="shared" si="328"/>
        <v>29917.164088195881</v>
      </c>
      <c r="G4144" s="1">
        <f t="shared" si="329"/>
        <v>1.6357455645748473</v>
      </c>
      <c r="H4144">
        <f t="shared" si="330"/>
        <v>1.6263338590279091</v>
      </c>
      <c r="I4144">
        <f t="shared" si="331"/>
        <v>34.927400946250238</v>
      </c>
    </row>
    <row r="4145" spans="1:9" x14ac:dyDescent="0.25">
      <c r="A4145">
        <v>4144</v>
      </c>
      <c r="B4145" t="s">
        <v>27</v>
      </c>
      <c r="C4145" t="s">
        <v>4171</v>
      </c>
      <c r="D4145">
        <v>16352</v>
      </c>
      <c r="E4145">
        <f t="shared" si="327"/>
        <v>1.022</v>
      </c>
      <c r="F4145">
        <f t="shared" si="328"/>
        <v>29922.027290448343</v>
      </c>
      <c r="G4145" s="1">
        <f t="shared" si="329"/>
        <v>1.6325264375952315</v>
      </c>
      <c r="H4145">
        <f t="shared" si="330"/>
        <v>1.6231098626376479</v>
      </c>
      <c r="I4145">
        <f t="shared" si="331"/>
        <v>34.921597752747765</v>
      </c>
    </row>
    <row r="4146" spans="1:9" x14ac:dyDescent="0.25">
      <c r="A4146">
        <v>4145</v>
      </c>
      <c r="B4146" t="s">
        <v>27</v>
      </c>
      <c r="C4146" t="s">
        <v>4172</v>
      </c>
      <c r="D4146">
        <v>16354</v>
      </c>
      <c r="E4146">
        <f t="shared" si="327"/>
        <v>1.022125</v>
      </c>
      <c r="F4146">
        <f t="shared" si="328"/>
        <v>29926.891677835993</v>
      </c>
      <c r="G4146" s="1">
        <f t="shared" si="329"/>
        <v>1.6293071142942495</v>
      </c>
      <c r="H4146">
        <f t="shared" si="330"/>
        <v>1.6198856645721094</v>
      </c>
      <c r="I4146">
        <f t="shared" si="331"/>
        <v>34.915794196229797</v>
      </c>
    </row>
    <row r="4147" spans="1:9" x14ac:dyDescent="0.25">
      <c r="A4147">
        <v>4146</v>
      </c>
      <c r="B4147" t="s">
        <v>27</v>
      </c>
      <c r="C4147" t="s">
        <v>4173</v>
      </c>
      <c r="D4147">
        <v>16356</v>
      </c>
      <c r="E4147">
        <f t="shared" si="327"/>
        <v>1.0222500000000001</v>
      </c>
      <c r="F4147">
        <f t="shared" si="328"/>
        <v>29931.75725079211</v>
      </c>
      <c r="G4147" s="1">
        <f t="shared" si="329"/>
        <v>1.6260875946110218</v>
      </c>
      <c r="H4147">
        <f t="shared" si="330"/>
        <v>1.616661264769732</v>
      </c>
      <c r="I4147">
        <f t="shared" si="331"/>
        <v>34.909990276585518</v>
      </c>
    </row>
    <row r="4148" spans="1:9" x14ac:dyDescent="0.25">
      <c r="A4148">
        <v>4147</v>
      </c>
      <c r="B4148" t="s">
        <v>27</v>
      </c>
      <c r="C4148" t="s">
        <v>4174</v>
      </c>
      <c r="D4148">
        <v>16359</v>
      </c>
      <c r="E4148">
        <f t="shared" si="327"/>
        <v>1.0224375000000001</v>
      </c>
      <c r="F4148">
        <f t="shared" si="328"/>
        <v>29939.057834115429</v>
      </c>
      <c r="G4148" s="1">
        <f t="shared" si="329"/>
        <v>1.6212579467373303</v>
      </c>
      <c r="H4148">
        <f t="shared" si="330"/>
        <v>1.6118242866744481</v>
      </c>
      <c r="I4148">
        <f t="shared" si="331"/>
        <v>34.901283716014007</v>
      </c>
    </row>
    <row r="4149" spans="1:9" x14ac:dyDescent="0.25">
      <c r="A4149">
        <v>4148</v>
      </c>
      <c r="B4149" t="s">
        <v>27</v>
      </c>
      <c r="C4149" t="s">
        <v>4175</v>
      </c>
      <c r="D4149">
        <v>16361</v>
      </c>
      <c r="E4149">
        <f t="shared" si="327"/>
        <v>1.0225625</v>
      </c>
      <c r="F4149">
        <f t="shared" si="328"/>
        <v>29943.926372889619</v>
      </c>
      <c r="G4149" s="1">
        <f t="shared" si="329"/>
        <v>1.6180379358338541</v>
      </c>
      <c r="H4149">
        <f t="shared" si="330"/>
        <v>1.6085993822598539</v>
      </c>
      <c r="I4149">
        <f t="shared" si="331"/>
        <v>34.895478888067736</v>
      </c>
    </row>
    <row r="4150" spans="1:9" x14ac:dyDescent="0.25">
      <c r="A4150">
        <v>4149</v>
      </c>
      <c r="B4150" t="s">
        <v>27</v>
      </c>
      <c r="C4150" t="s">
        <v>4176</v>
      </c>
      <c r="D4150">
        <v>16363</v>
      </c>
      <c r="E4150">
        <f t="shared" si="327"/>
        <v>1.0226875</v>
      </c>
      <c r="F4150">
        <f t="shared" si="328"/>
        <v>29948.796098750379</v>
      </c>
      <c r="G4150" s="1">
        <f t="shared" si="329"/>
        <v>1.6148177283358791</v>
      </c>
      <c r="H4150">
        <f t="shared" si="330"/>
        <v>1.605374275892359</v>
      </c>
      <c r="I4150">
        <f t="shared" si="331"/>
        <v>34.889673696606245</v>
      </c>
    </row>
    <row r="4151" spans="1:9" x14ac:dyDescent="0.25">
      <c r="A4151">
        <v>4150</v>
      </c>
      <c r="B4151" t="s">
        <v>27</v>
      </c>
      <c r="C4151" t="s">
        <v>4177</v>
      </c>
      <c r="D4151">
        <v>16366</v>
      </c>
      <c r="E4151">
        <f t="shared" si="327"/>
        <v>1.022875</v>
      </c>
      <c r="F4151">
        <f t="shared" si="328"/>
        <v>29956.102914278745</v>
      </c>
      <c r="G4151" s="1">
        <f t="shared" si="329"/>
        <v>1.6099870483417931</v>
      </c>
      <c r="H4151">
        <f t="shared" si="330"/>
        <v>1.600536237544361</v>
      </c>
      <c r="I4151">
        <f t="shared" si="331"/>
        <v>34.88096522757985</v>
      </c>
    </row>
    <row r="4152" spans="1:9" x14ac:dyDescent="0.25">
      <c r="A4152">
        <v>4151</v>
      </c>
      <c r="B4152" t="s">
        <v>27</v>
      </c>
      <c r="C4152" t="s">
        <v>4178</v>
      </c>
      <c r="D4152">
        <v>16368</v>
      </c>
      <c r="E4152">
        <f t="shared" si="327"/>
        <v>1.0230000000000001</v>
      </c>
      <c r="F4152">
        <f t="shared" si="328"/>
        <v>29960.975609756104</v>
      </c>
      <c r="G4152" s="1">
        <f t="shared" si="329"/>
        <v>1.606766349092311</v>
      </c>
      <c r="H4152">
        <f t="shared" si="330"/>
        <v>1.5973106260244663</v>
      </c>
      <c r="I4152">
        <f t="shared" si="331"/>
        <v>34.875159126844039</v>
      </c>
    </row>
    <row r="4153" spans="1:9" x14ac:dyDescent="0.25">
      <c r="A4153">
        <v>4152</v>
      </c>
      <c r="B4153" t="s">
        <v>27</v>
      </c>
      <c r="C4153" t="s">
        <v>4179</v>
      </c>
      <c r="D4153">
        <v>16370</v>
      </c>
      <c r="E4153">
        <f t="shared" si="327"/>
        <v>1.0231250000000001</v>
      </c>
      <c r="F4153">
        <f t="shared" si="328"/>
        <v>29965.849493840713</v>
      </c>
      <c r="G4153" s="1">
        <f t="shared" si="329"/>
        <v>1.6035454530360198</v>
      </c>
      <c r="H4153">
        <f t="shared" si="330"/>
        <v>1.5940848123354385</v>
      </c>
      <c r="I4153">
        <f t="shared" si="331"/>
        <v>34.869352662203788</v>
      </c>
    </row>
    <row r="4154" spans="1:9" x14ac:dyDescent="0.25">
      <c r="A4154">
        <v>4153</v>
      </c>
      <c r="B4154" t="s">
        <v>27</v>
      </c>
      <c r="C4154" t="s">
        <v>4180</v>
      </c>
      <c r="D4154">
        <v>16373</v>
      </c>
      <c r="E4154">
        <f t="shared" si="327"/>
        <v>1.0233125000000001</v>
      </c>
      <c r="F4154">
        <f t="shared" si="328"/>
        <v>29973.162549557794</v>
      </c>
      <c r="G4154" s="1">
        <f t="shared" si="329"/>
        <v>1.5987137398056461</v>
      </c>
      <c r="H4154">
        <f t="shared" si="330"/>
        <v>1.5892457125995634</v>
      </c>
      <c r="I4154">
        <f t="shared" si="331"/>
        <v>34.860642282679215</v>
      </c>
    </row>
    <row r="4155" spans="1:9" x14ac:dyDescent="0.25">
      <c r="A4155">
        <v>4154</v>
      </c>
      <c r="B4155" t="s">
        <v>27</v>
      </c>
      <c r="C4155" t="s">
        <v>4181</v>
      </c>
      <c r="D4155">
        <v>16375</v>
      </c>
      <c r="E4155">
        <f t="shared" si="327"/>
        <v>1.0234375</v>
      </c>
      <c r="F4155">
        <f t="shared" si="328"/>
        <v>29978.039407063992</v>
      </c>
      <c r="G4155" s="1">
        <f t="shared" si="329"/>
        <v>1.5954923514661914</v>
      </c>
      <c r="H4155">
        <f t="shared" si="330"/>
        <v>1.5860193932173274</v>
      </c>
      <c r="I4155">
        <f t="shared" si="331"/>
        <v>34.854834907791187</v>
      </c>
    </row>
    <row r="4156" spans="1:9" x14ac:dyDescent="0.25">
      <c r="A4156">
        <v>4155</v>
      </c>
      <c r="B4156" t="s">
        <v>27</v>
      </c>
      <c r="C4156" t="s">
        <v>4182</v>
      </c>
      <c r="D4156">
        <v>16377</v>
      </c>
      <c r="E4156">
        <f t="shared" si="327"/>
        <v>1.0235624999999999</v>
      </c>
      <c r="F4156">
        <f t="shared" si="328"/>
        <v>29982.91745470075</v>
      </c>
      <c r="G4156" s="1">
        <f t="shared" si="329"/>
        <v>1.592270766107049</v>
      </c>
      <c r="H4156">
        <f t="shared" si="330"/>
        <v>1.5827928714494988</v>
      </c>
      <c r="I4156">
        <f t="shared" si="331"/>
        <v>34.849027168609098</v>
      </c>
    </row>
    <row r="4157" spans="1:9" x14ac:dyDescent="0.25">
      <c r="A4157">
        <v>4156</v>
      </c>
      <c r="B4157" t="s">
        <v>27</v>
      </c>
      <c r="C4157" t="s">
        <v>4183</v>
      </c>
      <c r="D4157">
        <v>16379</v>
      </c>
      <c r="E4157">
        <f t="shared" si="327"/>
        <v>1.0236875000000001</v>
      </c>
      <c r="F4157">
        <f t="shared" si="328"/>
        <v>29987.796692903776</v>
      </c>
      <c r="G4157" s="1">
        <f t="shared" si="329"/>
        <v>1.5890489836673396</v>
      </c>
      <c r="H4157">
        <f t="shared" si="330"/>
        <v>1.5795661472342886</v>
      </c>
      <c r="I4157">
        <f t="shared" si="331"/>
        <v>34.843219065021721</v>
      </c>
    </row>
    <row r="4158" spans="1:9" x14ac:dyDescent="0.25">
      <c r="A4158">
        <v>4157</v>
      </c>
      <c r="B4158" t="s">
        <v>27</v>
      </c>
      <c r="C4158" t="s">
        <v>4184</v>
      </c>
      <c r="D4158">
        <v>16382</v>
      </c>
      <c r="E4158">
        <f t="shared" si="327"/>
        <v>1.0238750000000001</v>
      </c>
      <c r="F4158">
        <f t="shared" si="328"/>
        <v>29995.117783473695</v>
      </c>
      <c r="G4158" s="1">
        <f t="shared" si="329"/>
        <v>1.5842159403487699</v>
      </c>
      <c r="H4158">
        <f t="shared" si="330"/>
        <v>1.5747256811869761</v>
      </c>
      <c r="I4158">
        <f t="shared" si="331"/>
        <v>34.834506226136554</v>
      </c>
    </row>
    <row r="4159" spans="1:9" x14ac:dyDescent="0.25">
      <c r="A4159">
        <v>4158</v>
      </c>
      <c r="B4159" t="s">
        <v>27</v>
      </c>
      <c r="C4159" t="s">
        <v>4185</v>
      </c>
      <c r="D4159">
        <v>16384</v>
      </c>
      <c r="E4159">
        <f t="shared" si="327"/>
        <v>1.024</v>
      </c>
      <c r="F4159">
        <f t="shared" si="328"/>
        <v>30000</v>
      </c>
      <c r="G4159" s="1">
        <f t="shared" si="329"/>
        <v>1.5809936649415022</v>
      </c>
      <c r="H4159">
        <f t="shared" si="330"/>
        <v>1.571498450582169</v>
      </c>
      <c r="I4159">
        <f t="shared" si="331"/>
        <v>34.828697211047903</v>
      </c>
    </row>
    <row r="4160" spans="1:9" x14ac:dyDescent="0.25">
      <c r="A4160">
        <v>4159</v>
      </c>
      <c r="B4160" t="s">
        <v>27</v>
      </c>
      <c r="C4160" t="s">
        <v>4186</v>
      </c>
      <c r="D4160">
        <v>16386</v>
      </c>
      <c r="E4160">
        <f t="shared" si="327"/>
        <v>1.024125</v>
      </c>
      <c r="F4160">
        <f t="shared" si="328"/>
        <v>30004.883408619215</v>
      </c>
      <c r="G4160" s="1">
        <f t="shared" si="329"/>
        <v>1.5777711922406752</v>
      </c>
      <c r="H4160">
        <f t="shared" si="330"/>
        <v>1.5682710173131795</v>
      </c>
      <c r="I4160">
        <f t="shared" si="331"/>
        <v>34.822887831163726</v>
      </c>
    </row>
    <row r="4161" spans="1:9" x14ac:dyDescent="0.25">
      <c r="A4161">
        <v>4160</v>
      </c>
      <c r="B4161" t="s">
        <v>27</v>
      </c>
      <c r="C4161" t="s">
        <v>4187</v>
      </c>
      <c r="D4161">
        <v>16389</v>
      </c>
      <c r="E4161">
        <f t="shared" si="327"/>
        <v>1.0243125</v>
      </c>
      <c r="F4161">
        <f t="shared" si="328"/>
        <v>30012.210757677512</v>
      </c>
      <c r="G4161" s="1">
        <f t="shared" si="329"/>
        <v>1.5729371131306493</v>
      </c>
      <c r="H4161">
        <f t="shared" si="330"/>
        <v>1.5634294872786541</v>
      </c>
      <c r="I4161">
        <f t="shared" si="331"/>
        <v>34.814173077101579</v>
      </c>
    </row>
    <row r="4162" spans="1:9" x14ac:dyDescent="0.25">
      <c r="A4162">
        <v>4161</v>
      </c>
      <c r="B4162" t="s">
        <v>27</v>
      </c>
      <c r="C4162" t="s">
        <v>4188</v>
      </c>
      <c r="D4162">
        <v>16391</v>
      </c>
      <c r="E4162">
        <f t="shared" si="327"/>
        <v>1.0244375000000001</v>
      </c>
      <c r="F4162">
        <f t="shared" si="328"/>
        <v>30017.097148439891</v>
      </c>
      <c r="G4162" s="1">
        <f t="shared" si="329"/>
        <v>1.5697141469291864</v>
      </c>
      <c r="H4162">
        <f t="shared" si="330"/>
        <v>1.5602015470778383</v>
      </c>
      <c r="I4162">
        <f t="shared" si="331"/>
        <v>34.808362784740112</v>
      </c>
    </row>
    <row r="4163" spans="1:9" x14ac:dyDescent="0.25">
      <c r="A4163">
        <v>4162</v>
      </c>
      <c r="B4163" t="s">
        <v>27</v>
      </c>
      <c r="C4163" t="s">
        <v>4189</v>
      </c>
      <c r="D4163">
        <v>16393</v>
      </c>
      <c r="E4163">
        <f t="shared" si="327"/>
        <v>1.0245625</v>
      </c>
      <c r="F4163">
        <f t="shared" si="328"/>
        <v>30021.984732824429</v>
      </c>
      <c r="G4163" s="1">
        <f t="shared" si="329"/>
        <v>1.5664909832207741</v>
      </c>
      <c r="H4163">
        <f t="shared" si="330"/>
        <v>1.5569734039958121</v>
      </c>
      <c r="I4163">
        <f t="shared" si="331"/>
        <v>34.802552127192463</v>
      </c>
    </row>
    <row r="4164" spans="1:9" x14ac:dyDescent="0.25">
      <c r="A4164">
        <v>4163</v>
      </c>
      <c r="B4164" t="s">
        <v>27</v>
      </c>
      <c r="C4164" t="s">
        <v>4190</v>
      </c>
      <c r="D4164">
        <v>16395</v>
      </c>
      <c r="E4164">
        <f t="shared" si="327"/>
        <v>1.0246875</v>
      </c>
      <c r="F4164">
        <f t="shared" si="328"/>
        <v>30026.873511268554</v>
      </c>
      <c r="G4164" s="1">
        <f t="shared" si="329"/>
        <v>1.5632676219444761</v>
      </c>
      <c r="H4164">
        <f t="shared" si="330"/>
        <v>1.5537450579705592</v>
      </c>
      <c r="I4164">
        <f t="shared" si="331"/>
        <v>34.796741104347007</v>
      </c>
    </row>
    <row r="4165" spans="1:9" x14ac:dyDescent="0.25">
      <c r="A4165">
        <v>4164</v>
      </c>
      <c r="B4165" t="s">
        <v>27</v>
      </c>
      <c r="C4165" t="s">
        <v>4191</v>
      </c>
      <c r="D4165">
        <v>16398</v>
      </c>
      <c r="E4165">
        <f t="shared" si="327"/>
        <v>1.024875</v>
      </c>
      <c r="F4165">
        <f t="shared" si="328"/>
        <v>30034.208918753819</v>
      </c>
      <c r="G4165" s="1">
        <f t="shared" si="329"/>
        <v>1.5584322094566687</v>
      </c>
      <c r="H4165">
        <f t="shared" si="330"/>
        <v>1.5489021582780538</v>
      </c>
      <c r="I4165">
        <f t="shared" si="331"/>
        <v>34.788023884900497</v>
      </c>
    </row>
    <row r="4166" spans="1:9" x14ac:dyDescent="0.25">
      <c r="A4166">
        <v>4165</v>
      </c>
      <c r="B4166" t="s">
        <v>27</v>
      </c>
      <c r="C4166" t="s">
        <v>4192</v>
      </c>
      <c r="D4166">
        <v>16400</v>
      </c>
      <c r="E4166">
        <f t="shared" si="327"/>
        <v>1.0249999999999999</v>
      </c>
      <c r="F4166">
        <f t="shared" si="328"/>
        <v>30039.100684261975</v>
      </c>
      <c r="G4166" s="1">
        <f t="shared" si="329"/>
        <v>1.5552083539935779</v>
      </c>
      <c r="H4166">
        <f t="shared" si="330"/>
        <v>1.5456733046228806</v>
      </c>
      <c r="I4166">
        <f t="shared" si="331"/>
        <v>34.782211948321184</v>
      </c>
    </row>
    <row r="4167" spans="1:9" x14ac:dyDescent="0.25">
      <c r="A4167">
        <v>4166</v>
      </c>
      <c r="B4167" t="s">
        <v>27</v>
      </c>
      <c r="C4167" t="s">
        <v>4193</v>
      </c>
      <c r="D4167">
        <v>16402</v>
      </c>
      <c r="E4167">
        <f t="shared" si="327"/>
        <v>1.0251250000000001</v>
      </c>
      <c r="F4167">
        <f t="shared" si="328"/>
        <v>30043.993645362338</v>
      </c>
      <c r="G4167" s="1">
        <f t="shared" si="329"/>
        <v>1.551984300748984</v>
      </c>
      <c r="H4167">
        <f t="shared" si="330"/>
        <v>1.5424442478070546</v>
      </c>
      <c r="I4167">
        <f t="shared" si="331"/>
        <v>34.776399646052695</v>
      </c>
    </row>
    <row r="4168" spans="1:9" x14ac:dyDescent="0.25">
      <c r="A4168">
        <v>4167</v>
      </c>
      <c r="B4168" t="s">
        <v>27</v>
      </c>
      <c r="C4168" t="s">
        <v>4194</v>
      </c>
      <c r="D4168">
        <v>16405</v>
      </c>
      <c r="E4168">
        <f t="shared" si="327"/>
        <v>1.0253125000000001</v>
      </c>
      <c r="F4168">
        <f t="shared" si="328"/>
        <v>30051.335329707268</v>
      </c>
      <c r="G4168" s="1">
        <f t="shared" si="329"/>
        <v>1.5471478499079581</v>
      </c>
      <c r="H4168">
        <f t="shared" si="330"/>
        <v>1.5376002815211791</v>
      </c>
      <c r="I4168">
        <f t="shared" si="331"/>
        <v>34.767680506738124</v>
      </c>
    </row>
    <row r="4169" spans="1:9" x14ac:dyDescent="0.25">
      <c r="A4169">
        <v>4168</v>
      </c>
      <c r="B4169" t="s">
        <v>27</v>
      </c>
      <c r="C4169" t="s">
        <v>4195</v>
      </c>
      <c r="D4169">
        <v>16407</v>
      </c>
      <c r="E4169">
        <f t="shared" si="327"/>
        <v>1.0254375</v>
      </c>
      <c r="F4169">
        <f t="shared" si="328"/>
        <v>30056.231281706496</v>
      </c>
      <c r="G4169" s="1">
        <f t="shared" si="329"/>
        <v>1.5439233019420726</v>
      </c>
      <c r="H4169">
        <f t="shared" si="330"/>
        <v>1.5343707165319529</v>
      </c>
      <c r="I4169">
        <f t="shared" si="331"/>
        <v>34.761867289757518</v>
      </c>
    </row>
    <row r="4170" spans="1:9" x14ac:dyDescent="0.25">
      <c r="A4170">
        <v>4169</v>
      </c>
      <c r="B4170" t="s">
        <v>27</v>
      </c>
      <c r="C4170" t="s">
        <v>4196</v>
      </c>
      <c r="D4170">
        <v>16409</v>
      </c>
      <c r="E4170">
        <f t="shared" si="327"/>
        <v>1.0255624999999999</v>
      </c>
      <c r="F4170">
        <f t="shared" si="328"/>
        <v>30061.128430833181</v>
      </c>
      <c r="G4170" s="1">
        <f t="shared" si="329"/>
        <v>1.5406985559807822</v>
      </c>
      <c r="H4170">
        <f t="shared" si="330"/>
        <v>1.5311409481644205</v>
      </c>
      <c r="I4170">
        <f t="shared" si="331"/>
        <v>34.756053706695958</v>
      </c>
    </row>
    <row r="4171" spans="1:9" x14ac:dyDescent="0.25">
      <c r="A4171">
        <v>4170</v>
      </c>
      <c r="B4171" t="s">
        <v>27</v>
      </c>
      <c r="C4171" t="s">
        <v>4197</v>
      </c>
      <c r="D4171">
        <v>16411</v>
      </c>
      <c r="E4171">
        <f t="shared" si="327"/>
        <v>1.0256875000000001</v>
      </c>
      <c r="F4171">
        <f t="shared" si="328"/>
        <v>30066.02677752644</v>
      </c>
      <c r="G4171" s="1">
        <f t="shared" si="329"/>
        <v>1.5374736119629233</v>
      </c>
      <c r="H4171">
        <f t="shared" si="330"/>
        <v>1.5279109763563952</v>
      </c>
      <c r="I4171">
        <f t="shared" si="331"/>
        <v>34.750239757441513</v>
      </c>
    </row>
    <row r="4172" spans="1:9" x14ac:dyDescent="0.25">
      <c r="A4172">
        <v>4171</v>
      </c>
      <c r="B4172" t="s">
        <v>27</v>
      </c>
      <c r="C4172" t="s">
        <v>4198</v>
      </c>
      <c r="D4172">
        <v>16414</v>
      </c>
      <c r="E4172">
        <f t="shared" si="327"/>
        <v>1.0258750000000001</v>
      </c>
      <c r="F4172">
        <f t="shared" si="328"/>
        <v>30073.376543964783</v>
      </c>
      <c r="G4172" s="1">
        <f t="shared" si="329"/>
        <v>1.5326358244461744</v>
      </c>
      <c r="H4172">
        <f t="shared" si="330"/>
        <v>1.5230656370575844</v>
      </c>
      <c r="I4172">
        <f t="shared" si="331"/>
        <v>34.741518146703655</v>
      </c>
    </row>
    <row r="4173" spans="1:9" x14ac:dyDescent="0.25">
      <c r="A4173">
        <v>4172</v>
      </c>
      <c r="B4173" t="s">
        <v>27</v>
      </c>
      <c r="C4173" t="s">
        <v>4199</v>
      </c>
      <c r="D4173">
        <v>16416</v>
      </c>
      <c r="E4173">
        <f t="shared" si="327"/>
        <v>1.026</v>
      </c>
      <c r="F4173">
        <f t="shared" si="328"/>
        <v>30078.277886497064</v>
      </c>
      <c r="G4173" s="1">
        <f t="shared" si="329"/>
        <v>1.529410385019105</v>
      </c>
      <c r="H4173">
        <f t="shared" si="330"/>
        <v>1.5198351563761889</v>
      </c>
      <c r="I4173">
        <f t="shared" si="331"/>
        <v>34.735703281477143</v>
      </c>
    </row>
    <row r="4174" spans="1:9" x14ac:dyDescent="0.25">
      <c r="A4174">
        <v>4173</v>
      </c>
      <c r="B4174" t="s">
        <v>27</v>
      </c>
      <c r="C4174" t="s">
        <v>4200</v>
      </c>
      <c r="D4174">
        <v>16418</v>
      </c>
      <c r="E4174">
        <f t="shared" si="327"/>
        <v>1.026125</v>
      </c>
      <c r="F4174">
        <f t="shared" si="328"/>
        <v>30083.180428134558</v>
      </c>
      <c r="G4174" s="1">
        <f t="shared" si="329"/>
        <v>1.5261847473212242</v>
      </c>
      <c r="H4174">
        <f t="shared" si="330"/>
        <v>1.5166044720364766</v>
      </c>
      <c r="I4174">
        <f t="shared" si="331"/>
        <v>34.729888049665661</v>
      </c>
    </row>
    <row r="4175" spans="1:9" x14ac:dyDescent="0.25">
      <c r="A4175">
        <v>4174</v>
      </c>
      <c r="B4175" t="s">
        <v>27</v>
      </c>
      <c r="C4175" t="s">
        <v>4201</v>
      </c>
      <c r="D4175">
        <v>16421</v>
      </c>
      <c r="E4175">
        <f t="shared" si="327"/>
        <v>1.0263125</v>
      </c>
      <c r="F4175">
        <f t="shared" si="328"/>
        <v>30090.53648987582</v>
      </c>
      <c r="G4175" s="1">
        <f t="shared" si="329"/>
        <v>1.5213459188827301</v>
      </c>
      <c r="H4175">
        <f t="shared" si="330"/>
        <v>1.5117580635312038</v>
      </c>
      <c r="I4175">
        <f t="shared" si="331"/>
        <v>34.721164514356168</v>
      </c>
    </row>
    <row r="4176" spans="1:9" x14ac:dyDescent="0.25">
      <c r="A4176">
        <v>4175</v>
      </c>
      <c r="B4176" t="s">
        <v>27</v>
      </c>
      <c r="C4176" t="s">
        <v>4202</v>
      </c>
      <c r="D4176">
        <v>16423</v>
      </c>
      <c r="E4176">
        <f t="shared" si="327"/>
        <v>1.0264375000000001</v>
      </c>
      <c r="F4176">
        <f t="shared" si="328"/>
        <v>30095.442031202208</v>
      </c>
      <c r="G4176" s="1">
        <f t="shared" si="329"/>
        <v>1.5181197852400032</v>
      </c>
      <c r="H4176">
        <f t="shared" si="330"/>
        <v>1.508526869772993</v>
      </c>
      <c r="I4176">
        <f t="shared" si="331"/>
        <v>34.715348365591389</v>
      </c>
    </row>
    <row r="4177" spans="1:9" x14ac:dyDescent="0.25">
      <c r="A4177">
        <v>4176</v>
      </c>
      <c r="B4177" t="s">
        <v>27</v>
      </c>
      <c r="C4177" t="s">
        <v>4203</v>
      </c>
      <c r="D4177">
        <v>16425</v>
      </c>
      <c r="E4177">
        <f t="shared" ref="E4177:E4240" si="332">D4177/32768*Vref/2</f>
        <v>1.0265625</v>
      </c>
      <c r="F4177">
        <f t="shared" ref="F4177:F4240" si="333">(resb*resc+resc*(resa+resb)*E4177/Vref)/(resa-(resa+resb)*E4177/Vref)</f>
        <v>30100.348773175061</v>
      </c>
      <c r="G4177" s="1">
        <f t="shared" ref="G4177:G4240" si="334">1/(A+B*LN(F4177)+$M$11*LN(F4177)^3)-273.15</f>
        <v>1.5148934531119949</v>
      </c>
      <c r="H4177">
        <f t="shared" ref="H4177:H4240" si="335">(1/($P$4+($P$5*LOG10(F4177))+$P$6*LOG10(F4177)^3))-273.15</f>
        <v>1.5052954721383003</v>
      </c>
      <c r="I4177">
        <f t="shared" ref="I4177:I4240" si="336">9/5*H4177+32</f>
        <v>34.709531849848943</v>
      </c>
    </row>
    <row r="4178" spans="1:9" x14ac:dyDescent="0.25">
      <c r="A4178">
        <v>4177</v>
      </c>
      <c r="B4178" t="s">
        <v>27</v>
      </c>
      <c r="C4178" t="s">
        <v>4204</v>
      </c>
      <c r="D4178">
        <v>16428</v>
      </c>
      <c r="E4178">
        <f t="shared" si="332"/>
        <v>1.0267500000000001</v>
      </c>
      <c r="F4178">
        <f t="shared" si="333"/>
        <v>30107.711138310893</v>
      </c>
      <c r="G4178" s="1">
        <f t="shared" si="334"/>
        <v>1.5100535826260284</v>
      </c>
      <c r="H4178">
        <f t="shared" si="335"/>
        <v>1.5004479932813979</v>
      </c>
      <c r="I4178">
        <f t="shared" si="336"/>
        <v>34.700806387906518</v>
      </c>
    </row>
    <row r="4179" spans="1:9" x14ac:dyDescent="0.25">
      <c r="A4179">
        <v>4178</v>
      </c>
      <c r="B4179" t="s">
        <v>27</v>
      </c>
      <c r="C4179" t="s">
        <v>4205</v>
      </c>
      <c r="D4179">
        <v>16430</v>
      </c>
      <c r="E4179">
        <f t="shared" si="332"/>
        <v>1.026875</v>
      </c>
      <c r="F4179">
        <f t="shared" si="333"/>
        <v>30112.62088382911</v>
      </c>
      <c r="G4179" s="1">
        <f t="shared" si="334"/>
        <v>1.5068267540166858</v>
      </c>
      <c r="H4179">
        <f t="shared" si="335"/>
        <v>1.4972160856825667</v>
      </c>
      <c r="I4179">
        <f t="shared" si="336"/>
        <v>34.69498895422862</v>
      </c>
    </row>
    <row r="4180" spans="1:9" x14ac:dyDescent="0.25">
      <c r="A4180">
        <v>4179</v>
      </c>
      <c r="B4180" t="s">
        <v>27</v>
      </c>
      <c r="C4180" t="s">
        <v>4206</v>
      </c>
      <c r="D4180">
        <v>16432</v>
      </c>
      <c r="E4180">
        <f t="shared" si="332"/>
        <v>1.0269999999999999</v>
      </c>
      <c r="F4180">
        <f t="shared" si="333"/>
        <v>30117.531831537708</v>
      </c>
      <c r="G4180" s="1">
        <f t="shared" si="334"/>
        <v>1.5035997267074777</v>
      </c>
      <c r="H4180">
        <f t="shared" si="335"/>
        <v>1.4939839739888043</v>
      </c>
      <c r="I4180">
        <f t="shared" si="336"/>
        <v>34.689171153179849</v>
      </c>
    </row>
    <row r="4181" spans="1:9" x14ac:dyDescent="0.25">
      <c r="A4181">
        <v>4180</v>
      </c>
      <c r="B4181" t="s">
        <v>27</v>
      </c>
      <c r="C4181" t="s">
        <v>4207</v>
      </c>
      <c r="D4181">
        <v>16434</v>
      </c>
      <c r="E4181">
        <f t="shared" si="332"/>
        <v>1.0271250000000001</v>
      </c>
      <c r="F4181">
        <f t="shared" si="333"/>
        <v>30122.443981878292</v>
      </c>
      <c r="G4181" s="1">
        <f t="shared" si="334"/>
        <v>1.5003725006368995</v>
      </c>
      <c r="H4181">
        <f t="shared" si="335"/>
        <v>1.4907516581376967</v>
      </c>
      <c r="I4181">
        <f t="shared" si="336"/>
        <v>34.683352984647854</v>
      </c>
    </row>
    <row r="4182" spans="1:9" x14ac:dyDescent="0.25">
      <c r="A4182">
        <v>4181</v>
      </c>
      <c r="B4182" t="s">
        <v>27</v>
      </c>
      <c r="C4182" t="s">
        <v>4208</v>
      </c>
      <c r="D4182">
        <v>16437</v>
      </c>
      <c r="E4182">
        <f t="shared" si="332"/>
        <v>1.0273125000000001</v>
      </c>
      <c r="F4182">
        <f t="shared" si="333"/>
        <v>30129.814463290673</v>
      </c>
      <c r="G4182" s="1">
        <f t="shared" si="334"/>
        <v>1.4955312887194054</v>
      </c>
      <c r="H4182">
        <f t="shared" si="335"/>
        <v>1.4859028014293472</v>
      </c>
      <c r="I4182">
        <f t="shared" si="336"/>
        <v>34.674625042572828</v>
      </c>
    </row>
    <row r="4183" spans="1:9" x14ac:dyDescent="0.25">
      <c r="A4183">
        <v>4182</v>
      </c>
      <c r="B4183" t="s">
        <v>27</v>
      </c>
      <c r="C4183" t="s">
        <v>4209</v>
      </c>
      <c r="D4183">
        <v>16439</v>
      </c>
      <c r="E4183">
        <f t="shared" si="332"/>
        <v>1.0274375</v>
      </c>
      <c r="F4183">
        <f t="shared" si="333"/>
        <v>30134.729622144652</v>
      </c>
      <c r="G4183" s="1">
        <f t="shared" si="334"/>
        <v>1.492303565477016</v>
      </c>
      <c r="H4183">
        <f t="shared" si="335"/>
        <v>1.4826699749115164</v>
      </c>
      <c r="I4183">
        <f t="shared" si="336"/>
        <v>34.668805954840728</v>
      </c>
    </row>
    <row r="4184" spans="1:9" x14ac:dyDescent="0.25">
      <c r="A4184">
        <v>4183</v>
      </c>
      <c r="B4184" t="s">
        <v>27</v>
      </c>
      <c r="C4184" t="s">
        <v>4210</v>
      </c>
      <c r="D4184">
        <v>16441</v>
      </c>
      <c r="E4184">
        <f t="shared" si="332"/>
        <v>1.0275624999999999</v>
      </c>
      <c r="F4184">
        <f t="shared" si="333"/>
        <v>30139.645985177925</v>
      </c>
      <c r="G4184" s="1">
        <f t="shared" si="334"/>
        <v>1.4890756432582748</v>
      </c>
      <c r="H4184">
        <f t="shared" si="335"/>
        <v>1.4794369440176638</v>
      </c>
      <c r="I4184">
        <f t="shared" si="336"/>
        <v>34.662986499231792</v>
      </c>
    </row>
    <row r="4185" spans="1:9" x14ac:dyDescent="0.25">
      <c r="A4185">
        <v>4184</v>
      </c>
      <c r="B4185" t="s">
        <v>27</v>
      </c>
      <c r="C4185" t="s">
        <v>4211</v>
      </c>
      <c r="D4185">
        <v>16443</v>
      </c>
      <c r="E4185">
        <f t="shared" si="332"/>
        <v>1.0276875000000001</v>
      </c>
      <c r="F4185">
        <f t="shared" si="333"/>
        <v>30144.563552833079</v>
      </c>
      <c r="G4185" s="1">
        <f t="shared" si="334"/>
        <v>1.4858475220018477</v>
      </c>
      <c r="H4185">
        <f t="shared" si="335"/>
        <v>1.4762037086851478</v>
      </c>
      <c r="I4185">
        <f t="shared" si="336"/>
        <v>34.657166675633263</v>
      </c>
    </row>
    <row r="4186" spans="1:9" x14ac:dyDescent="0.25">
      <c r="A4186">
        <v>4185</v>
      </c>
      <c r="B4186" t="s">
        <v>27</v>
      </c>
      <c r="C4186" t="s">
        <v>4212</v>
      </c>
      <c r="D4186">
        <v>16446</v>
      </c>
      <c r="E4186">
        <f t="shared" si="332"/>
        <v>1.0278750000000001</v>
      </c>
      <c r="F4186">
        <f t="shared" si="333"/>
        <v>30151.942163950502</v>
      </c>
      <c r="G4186" s="1">
        <f t="shared" si="334"/>
        <v>1.4810049667868839</v>
      </c>
      <c r="H4186">
        <f t="shared" si="335"/>
        <v>1.4713534722270651</v>
      </c>
      <c r="I4186">
        <f t="shared" si="336"/>
        <v>34.648436250008714</v>
      </c>
    </row>
    <row r="4187" spans="1:9" x14ac:dyDescent="0.25">
      <c r="A4187">
        <v>4186</v>
      </c>
      <c r="B4187" t="s">
        <v>27</v>
      </c>
      <c r="C4187" t="s">
        <v>4213</v>
      </c>
      <c r="D4187">
        <v>16448</v>
      </c>
      <c r="E4187">
        <f t="shared" si="332"/>
        <v>1.028</v>
      </c>
      <c r="F4187">
        <f t="shared" si="333"/>
        <v>30156.862745098038</v>
      </c>
      <c r="G4187" s="1">
        <f t="shared" si="334"/>
        <v>1.4777763476670316</v>
      </c>
      <c r="H4187">
        <f t="shared" si="335"/>
        <v>1.4681197255243319</v>
      </c>
      <c r="I4187">
        <f t="shared" si="336"/>
        <v>34.642615505943795</v>
      </c>
    </row>
    <row r="4188" spans="1:9" x14ac:dyDescent="0.25">
      <c r="A4188">
        <v>4187</v>
      </c>
      <c r="B4188" t="s">
        <v>27</v>
      </c>
      <c r="C4188" t="s">
        <v>4214</v>
      </c>
      <c r="D4188">
        <v>16450</v>
      </c>
      <c r="E4188">
        <f t="shared" si="332"/>
        <v>1.028125</v>
      </c>
      <c r="F4188">
        <f t="shared" si="333"/>
        <v>30161.784532418187</v>
      </c>
      <c r="G4188" s="1">
        <f t="shared" si="334"/>
        <v>1.4745475292941137</v>
      </c>
      <c r="H4188">
        <f t="shared" si="335"/>
        <v>1.4648857741639176</v>
      </c>
      <c r="I4188">
        <f t="shared" si="336"/>
        <v>34.636794393495052</v>
      </c>
    </row>
    <row r="4189" spans="1:9" x14ac:dyDescent="0.25">
      <c r="A4189">
        <v>4188</v>
      </c>
      <c r="B4189" t="s">
        <v>27</v>
      </c>
      <c r="C4189" t="s">
        <v>4215</v>
      </c>
      <c r="D4189">
        <v>16453</v>
      </c>
      <c r="E4189">
        <f t="shared" si="332"/>
        <v>1.0283125</v>
      </c>
      <c r="F4189">
        <f t="shared" si="333"/>
        <v>30169.169475942384</v>
      </c>
      <c r="G4189" s="1">
        <f t="shared" si="334"/>
        <v>1.4697039280006834</v>
      </c>
      <c r="H4189">
        <f t="shared" si="335"/>
        <v>1.4600344632531232</v>
      </c>
      <c r="I4189">
        <f t="shared" si="336"/>
        <v>34.62806203385562</v>
      </c>
    </row>
    <row r="4190" spans="1:9" x14ac:dyDescent="0.25">
      <c r="A4190">
        <v>4189</v>
      </c>
      <c r="B4190" t="s">
        <v>27</v>
      </c>
      <c r="C4190" t="s">
        <v>4216</v>
      </c>
      <c r="D4190">
        <v>16455</v>
      </c>
      <c r="E4190">
        <f t="shared" si="332"/>
        <v>1.0284375000000001</v>
      </c>
      <c r="F4190">
        <f t="shared" si="333"/>
        <v>30174.094280635083</v>
      </c>
      <c r="G4190" s="1">
        <f t="shared" si="334"/>
        <v>1.4664746112256921</v>
      </c>
      <c r="H4190">
        <f t="shared" si="335"/>
        <v>1.4567999999744643</v>
      </c>
      <c r="I4190">
        <f t="shared" si="336"/>
        <v>34.622239999954033</v>
      </c>
    </row>
    <row r="4191" spans="1:9" x14ac:dyDescent="0.25">
      <c r="A4191">
        <v>4190</v>
      </c>
      <c r="B4191" t="s">
        <v>27</v>
      </c>
      <c r="C4191" t="s">
        <v>4217</v>
      </c>
      <c r="D4191">
        <v>16457</v>
      </c>
      <c r="E4191">
        <f t="shared" si="332"/>
        <v>1.0285625</v>
      </c>
      <c r="F4191">
        <f t="shared" si="333"/>
        <v>30179.020293053767</v>
      </c>
      <c r="G4191" s="1">
        <f t="shared" si="334"/>
        <v>1.4632450949822555</v>
      </c>
      <c r="H4191">
        <f t="shared" si="335"/>
        <v>1.4535653318188793</v>
      </c>
      <c r="I4191">
        <f t="shared" si="336"/>
        <v>34.61641759727398</v>
      </c>
    </row>
    <row r="4192" spans="1:9" x14ac:dyDescent="0.25">
      <c r="A4192">
        <v>4191</v>
      </c>
      <c r="B4192" t="s">
        <v>27</v>
      </c>
      <c r="C4192" t="s">
        <v>4218</v>
      </c>
      <c r="D4192">
        <v>16459</v>
      </c>
      <c r="E4192">
        <f t="shared" si="332"/>
        <v>1.0286875</v>
      </c>
      <c r="F4192">
        <f t="shared" si="333"/>
        <v>30183.947513642775</v>
      </c>
      <c r="G4192" s="1">
        <f t="shared" si="334"/>
        <v>1.4600153792084711</v>
      </c>
      <c r="H4192">
        <f t="shared" si="335"/>
        <v>1.450330458723613</v>
      </c>
      <c r="I4192">
        <f t="shared" si="336"/>
        <v>34.610594825702506</v>
      </c>
    </row>
    <row r="4193" spans="1:9" x14ac:dyDescent="0.25">
      <c r="A4193">
        <v>4192</v>
      </c>
      <c r="B4193" t="s">
        <v>27</v>
      </c>
      <c r="C4193" t="s">
        <v>4219</v>
      </c>
      <c r="D4193">
        <v>16462</v>
      </c>
      <c r="E4193">
        <f t="shared" si="332"/>
        <v>1.028875</v>
      </c>
      <c r="F4193">
        <f t="shared" si="333"/>
        <v>30191.340610818104</v>
      </c>
      <c r="G4193" s="1">
        <f t="shared" si="334"/>
        <v>1.4551704312938796</v>
      </c>
      <c r="H4193">
        <f t="shared" si="335"/>
        <v>1.4454777646817547</v>
      </c>
      <c r="I4193">
        <f t="shared" si="336"/>
        <v>34.601859976427157</v>
      </c>
    </row>
    <row r="4194" spans="1:9" x14ac:dyDescent="0.25">
      <c r="A4194">
        <v>4193</v>
      </c>
      <c r="B4194" t="s">
        <v>27</v>
      </c>
      <c r="C4194" t="s">
        <v>4220</v>
      </c>
      <c r="D4194">
        <v>16464</v>
      </c>
      <c r="E4194">
        <f t="shared" si="332"/>
        <v>1.0289999999999999</v>
      </c>
      <c r="F4194">
        <f t="shared" si="333"/>
        <v>30196.270853778213</v>
      </c>
      <c r="G4194" s="1">
        <f t="shared" si="334"/>
        <v>1.4519402164247026</v>
      </c>
      <c r="H4194">
        <f t="shared" si="335"/>
        <v>1.4422423789628738</v>
      </c>
      <c r="I4194">
        <f t="shared" si="336"/>
        <v>34.59603628213317</v>
      </c>
    </row>
    <row r="4195" spans="1:9" x14ac:dyDescent="0.25">
      <c r="A4195">
        <v>4194</v>
      </c>
      <c r="B4195" t="s">
        <v>27</v>
      </c>
      <c r="C4195" t="s">
        <v>4221</v>
      </c>
      <c r="D4195">
        <v>16466</v>
      </c>
      <c r="E4195">
        <f t="shared" si="332"/>
        <v>1.0291250000000001</v>
      </c>
      <c r="F4195">
        <f t="shared" si="333"/>
        <v>30201.202306465464</v>
      </c>
      <c r="G4195" s="1">
        <f t="shared" si="334"/>
        <v>1.4487098018095708</v>
      </c>
      <c r="H4195">
        <f t="shared" si="335"/>
        <v>1.4390067880847255</v>
      </c>
      <c r="I4195">
        <f t="shared" si="336"/>
        <v>34.590212218552509</v>
      </c>
    </row>
    <row r="4196" spans="1:9" x14ac:dyDescent="0.25">
      <c r="A4196">
        <v>4195</v>
      </c>
      <c r="B4196" t="s">
        <v>27</v>
      </c>
      <c r="C4196" t="s">
        <v>4222</v>
      </c>
      <c r="D4196">
        <v>16468</v>
      </c>
      <c r="E4196">
        <f t="shared" si="332"/>
        <v>1.02925</v>
      </c>
      <c r="F4196">
        <f t="shared" si="333"/>
        <v>30206.134969325154</v>
      </c>
      <c r="G4196" s="1">
        <f t="shared" si="334"/>
        <v>1.4454791873865815</v>
      </c>
      <c r="H4196">
        <f t="shared" si="335"/>
        <v>1.4357709919845547</v>
      </c>
      <c r="I4196">
        <f t="shared" si="336"/>
        <v>34.584387785572197</v>
      </c>
    </row>
    <row r="4197" spans="1:9" x14ac:dyDescent="0.25">
      <c r="A4197">
        <v>4196</v>
      </c>
      <c r="B4197" t="s">
        <v>27</v>
      </c>
      <c r="C4197" t="s">
        <v>4223</v>
      </c>
      <c r="D4197">
        <v>16471</v>
      </c>
      <c r="E4197">
        <f t="shared" si="332"/>
        <v>1.0294375</v>
      </c>
      <c r="F4197">
        <f t="shared" si="333"/>
        <v>30213.536233662639</v>
      </c>
      <c r="G4197" s="1">
        <f t="shared" si="334"/>
        <v>1.4406328909774402</v>
      </c>
      <c r="H4197">
        <f t="shared" si="335"/>
        <v>1.4309169129054453</v>
      </c>
      <c r="I4197">
        <f t="shared" si="336"/>
        <v>34.575650443229804</v>
      </c>
    </row>
    <row r="4198" spans="1:9" x14ac:dyDescent="0.25">
      <c r="A4198">
        <v>4197</v>
      </c>
      <c r="B4198" t="s">
        <v>27</v>
      </c>
      <c r="C4198" t="s">
        <v>4224</v>
      </c>
      <c r="D4198">
        <v>16473</v>
      </c>
      <c r="E4198">
        <f t="shared" si="332"/>
        <v>1.0295624999999999</v>
      </c>
      <c r="F4198">
        <f t="shared" si="333"/>
        <v>30218.471923903038</v>
      </c>
      <c r="G4198" s="1">
        <f t="shared" si="334"/>
        <v>1.4374017767646592</v>
      </c>
      <c r="H4198">
        <f t="shared" si="335"/>
        <v>1.4276806034752099</v>
      </c>
      <c r="I4198">
        <f t="shared" si="336"/>
        <v>34.569825086255378</v>
      </c>
    </row>
    <row r="4199" spans="1:9" x14ac:dyDescent="0.25">
      <c r="A4199">
        <v>4198</v>
      </c>
      <c r="B4199" t="s">
        <v>27</v>
      </c>
      <c r="C4199" t="s">
        <v>4225</v>
      </c>
      <c r="D4199">
        <v>16475</v>
      </c>
      <c r="E4199">
        <f t="shared" si="332"/>
        <v>1.0296875000000001</v>
      </c>
      <c r="F4199">
        <f t="shared" si="333"/>
        <v>30223.408825876144</v>
      </c>
      <c r="G4199" s="1">
        <f t="shared" si="334"/>
        <v>1.434170462527959</v>
      </c>
      <c r="H4199">
        <f t="shared" si="335"/>
        <v>1.4244440886029111</v>
      </c>
      <c r="I4199">
        <f t="shared" si="336"/>
        <v>34.563999359485237</v>
      </c>
    </row>
    <row r="4200" spans="1:9" x14ac:dyDescent="0.25">
      <c r="A4200">
        <v>4199</v>
      </c>
      <c r="B4200" t="s">
        <v>27</v>
      </c>
      <c r="C4200" t="s">
        <v>4226</v>
      </c>
      <c r="D4200">
        <v>16478</v>
      </c>
      <c r="E4200">
        <f t="shared" si="332"/>
        <v>1.0298750000000001</v>
      </c>
      <c r="F4200">
        <f t="shared" si="333"/>
        <v>30230.816451810933</v>
      </c>
      <c r="G4200" s="1">
        <f t="shared" si="334"/>
        <v>1.4293231159927586</v>
      </c>
      <c r="H4200">
        <f t="shared" si="335"/>
        <v>1.4195889309531822</v>
      </c>
      <c r="I4200">
        <f t="shared" si="336"/>
        <v>34.555260075715729</v>
      </c>
    </row>
    <row r="4201" spans="1:9" x14ac:dyDescent="0.25">
      <c r="A4201">
        <v>4200</v>
      </c>
      <c r="B4201" t="s">
        <v>27</v>
      </c>
      <c r="C4201" t="s">
        <v>4227</v>
      </c>
      <c r="D4201">
        <v>16480</v>
      </c>
      <c r="E4201">
        <f t="shared" si="332"/>
        <v>1.03</v>
      </c>
      <c r="F4201">
        <f t="shared" si="333"/>
        <v>30235.756385068762</v>
      </c>
      <c r="G4201" s="1">
        <f t="shared" si="334"/>
        <v>1.4260913014255721</v>
      </c>
      <c r="H4201">
        <f t="shared" si="335"/>
        <v>1.4163519022007449</v>
      </c>
      <c r="I4201">
        <f t="shared" si="336"/>
        <v>34.549433423961339</v>
      </c>
    </row>
    <row r="4202" spans="1:9" x14ac:dyDescent="0.25">
      <c r="A4202">
        <v>4201</v>
      </c>
      <c r="B4202" t="s">
        <v>27</v>
      </c>
      <c r="C4202" t="s">
        <v>4228</v>
      </c>
      <c r="D4202">
        <v>16482</v>
      </c>
      <c r="E4202">
        <f t="shared" si="332"/>
        <v>1.030125</v>
      </c>
      <c r="F4202">
        <f t="shared" si="333"/>
        <v>30240.697531622252</v>
      </c>
      <c r="G4202" s="1">
        <f t="shared" si="334"/>
        <v>1.4228592866180065</v>
      </c>
      <c r="H4202">
        <f t="shared" si="335"/>
        <v>1.4131146677860329</v>
      </c>
      <c r="I4202">
        <f t="shared" si="336"/>
        <v>34.543606402014859</v>
      </c>
    </row>
    <row r="4203" spans="1:9" x14ac:dyDescent="0.25">
      <c r="A4203">
        <v>4202</v>
      </c>
      <c r="B4203" t="s">
        <v>27</v>
      </c>
      <c r="C4203" t="s">
        <v>4229</v>
      </c>
      <c r="D4203">
        <v>16484</v>
      </c>
      <c r="E4203">
        <f t="shared" si="332"/>
        <v>1.0302500000000001</v>
      </c>
      <c r="F4203">
        <f t="shared" si="333"/>
        <v>30245.639891918454</v>
      </c>
      <c r="G4203" s="1">
        <f t="shared" si="334"/>
        <v>1.4196270715081027</v>
      </c>
      <c r="H4203">
        <f t="shared" si="335"/>
        <v>1.4098772276460636</v>
      </c>
      <c r="I4203">
        <f t="shared" si="336"/>
        <v>34.537779009762914</v>
      </c>
    </row>
    <row r="4204" spans="1:9" x14ac:dyDescent="0.25">
      <c r="A4204">
        <v>4203</v>
      </c>
      <c r="B4204" t="s">
        <v>27</v>
      </c>
      <c r="C4204" t="s">
        <v>4230</v>
      </c>
      <c r="D4204">
        <v>16487</v>
      </c>
      <c r="E4204">
        <f t="shared" si="332"/>
        <v>1.0304375000000001</v>
      </c>
      <c r="F4204">
        <f t="shared" si="333"/>
        <v>30253.055709108783</v>
      </c>
      <c r="G4204" s="1">
        <f t="shared" si="334"/>
        <v>1.4147783731409618</v>
      </c>
      <c r="H4204">
        <f t="shared" si="335"/>
        <v>1.405020681563883</v>
      </c>
      <c r="I4204">
        <f t="shared" si="336"/>
        <v>34.529037226814992</v>
      </c>
    </row>
    <row r="4205" spans="1:9" x14ac:dyDescent="0.25">
      <c r="A4205">
        <v>4204</v>
      </c>
      <c r="B4205" t="s">
        <v>27</v>
      </c>
      <c r="C4205" t="s">
        <v>4231</v>
      </c>
      <c r="D4205">
        <v>16489</v>
      </c>
      <c r="E4205">
        <f t="shared" si="332"/>
        <v>1.0305625</v>
      </c>
      <c r="F4205">
        <f t="shared" si="333"/>
        <v>30258.001105719024</v>
      </c>
      <c r="G4205" s="1">
        <f t="shared" si="334"/>
        <v>1.4115456570044671</v>
      </c>
      <c r="H4205">
        <f t="shared" si="335"/>
        <v>1.4017827268355063</v>
      </c>
      <c r="I4205">
        <f t="shared" si="336"/>
        <v>34.523208908303914</v>
      </c>
    </row>
    <row r="4206" spans="1:9" x14ac:dyDescent="0.25">
      <c r="A4206">
        <v>4205</v>
      </c>
      <c r="B4206" t="s">
        <v>27</v>
      </c>
      <c r="C4206" t="s">
        <v>4232</v>
      </c>
      <c r="D4206">
        <v>16491</v>
      </c>
      <c r="E4206">
        <f t="shared" si="332"/>
        <v>1.0306875</v>
      </c>
      <c r="F4206">
        <f t="shared" si="333"/>
        <v>30262.947717638384</v>
      </c>
      <c r="G4206" s="1">
        <f t="shared" si="334"/>
        <v>1.408312740348947</v>
      </c>
      <c r="H4206">
        <f t="shared" si="335"/>
        <v>1.3985445661613767</v>
      </c>
      <c r="I4206">
        <f t="shared" si="336"/>
        <v>34.517380219090477</v>
      </c>
    </row>
    <row r="4207" spans="1:9" x14ac:dyDescent="0.25">
      <c r="A4207">
        <v>4206</v>
      </c>
      <c r="B4207" t="s">
        <v>27</v>
      </c>
      <c r="C4207" t="s">
        <v>4233</v>
      </c>
      <c r="D4207">
        <v>16494</v>
      </c>
      <c r="E4207">
        <f t="shared" si="332"/>
        <v>1.030875</v>
      </c>
      <c r="F4207">
        <f t="shared" si="333"/>
        <v>30270.369915202162</v>
      </c>
      <c r="G4207" s="1">
        <f t="shared" si="334"/>
        <v>1.4034629892568091</v>
      </c>
      <c r="H4207">
        <f t="shared" si="335"/>
        <v>1.3936869388642208</v>
      </c>
      <c r="I4207">
        <f t="shared" si="336"/>
        <v>34.508636489955599</v>
      </c>
    </row>
    <row r="4208" spans="1:9" x14ac:dyDescent="0.25">
      <c r="A4208">
        <v>4207</v>
      </c>
      <c r="B4208" t="s">
        <v>27</v>
      </c>
      <c r="C4208" t="s">
        <v>4234</v>
      </c>
      <c r="D4208">
        <v>16496</v>
      </c>
      <c r="E4208">
        <f t="shared" si="332"/>
        <v>1.0309999999999999</v>
      </c>
      <c r="F4208">
        <f t="shared" si="333"/>
        <v>30275.319567354967</v>
      </c>
      <c r="G4208" s="1">
        <f t="shared" si="334"/>
        <v>1.400229571032412</v>
      </c>
      <c r="H4208">
        <f t="shared" si="335"/>
        <v>1.3904482630499615</v>
      </c>
      <c r="I4208">
        <f t="shared" si="336"/>
        <v>34.502806873489931</v>
      </c>
    </row>
    <row r="4209" spans="1:9" x14ac:dyDescent="0.25">
      <c r="A4209">
        <v>4208</v>
      </c>
      <c r="B4209" t="s">
        <v>27</v>
      </c>
      <c r="C4209" t="s">
        <v>4235</v>
      </c>
      <c r="D4209">
        <v>16498</v>
      </c>
      <c r="E4209">
        <f t="shared" si="332"/>
        <v>1.0311250000000001</v>
      </c>
      <c r="F4209">
        <f t="shared" si="333"/>
        <v>30280.270436385985</v>
      </c>
      <c r="G4209" s="1">
        <f t="shared" si="334"/>
        <v>1.3969959520719613</v>
      </c>
      <c r="H4209">
        <f t="shared" si="335"/>
        <v>1.3872093810692832</v>
      </c>
      <c r="I4209">
        <f t="shared" si="336"/>
        <v>34.49697688592471</v>
      </c>
    </row>
    <row r="4210" spans="1:9" x14ac:dyDescent="0.25">
      <c r="A4210">
        <v>4209</v>
      </c>
      <c r="B4210" t="s">
        <v>27</v>
      </c>
      <c r="C4210" t="s">
        <v>4236</v>
      </c>
      <c r="D4210">
        <v>16500</v>
      </c>
      <c r="E4210">
        <f t="shared" si="332"/>
        <v>1.03125</v>
      </c>
      <c r="F4210">
        <f t="shared" si="333"/>
        <v>30285.222522744036</v>
      </c>
      <c r="G4210" s="1">
        <f t="shared" si="334"/>
        <v>1.3937621323134408</v>
      </c>
      <c r="H4210">
        <f t="shared" si="335"/>
        <v>1.383970292858919</v>
      </c>
      <c r="I4210">
        <f t="shared" si="336"/>
        <v>34.491146527146057</v>
      </c>
    </row>
    <row r="4211" spans="1:9" x14ac:dyDescent="0.25">
      <c r="A4211">
        <v>4210</v>
      </c>
      <c r="B4211" t="s">
        <v>27</v>
      </c>
      <c r="C4211" t="s">
        <v>4237</v>
      </c>
      <c r="D4211">
        <v>16503</v>
      </c>
      <c r="E4211">
        <f t="shared" si="332"/>
        <v>1.0314375</v>
      </c>
      <c r="F4211">
        <f t="shared" si="333"/>
        <v>30292.652935751616</v>
      </c>
      <c r="G4211" s="1">
        <f t="shared" si="334"/>
        <v>1.388911026043445</v>
      </c>
      <c r="H4211">
        <f t="shared" si="335"/>
        <v>1.3791112737249023</v>
      </c>
      <c r="I4211">
        <f t="shared" si="336"/>
        <v>34.482400292704824</v>
      </c>
    </row>
    <row r="4212" spans="1:9" x14ac:dyDescent="0.25">
      <c r="A4212">
        <v>4211</v>
      </c>
      <c r="B4212" t="s">
        <v>27</v>
      </c>
      <c r="C4212" t="s">
        <v>4238</v>
      </c>
      <c r="D4212">
        <v>16505</v>
      </c>
      <c r="E4212">
        <f t="shared" si="332"/>
        <v>1.0315624999999999</v>
      </c>
      <c r="F4212">
        <f t="shared" si="333"/>
        <v>30297.608067392241</v>
      </c>
      <c r="G4212" s="1">
        <f t="shared" si="334"/>
        <v>1.3856767040182376</v>
      </c>
      <c r="H4212">
        <f t="shared" si="335"/>
        <v>1.3758716696643205</v>
      </c>
      <c r="I4212">
        <f t="shared" si="336"/>
        <v>34.476569005395774</v>
      </c>
    </row>
    <row r="4213" spans="1:9" x14ac:dyDescent="0.25">
      <c r="A4213">
        <v>4212</v>
      </c>
      <c r="B4213" t="s">
        <v>27</v>
      </c>
      <c r="C4213" t="s">
        <v>4239</v>
      </c>
      <c r="D4213">
        <v>16507</v>
      </c>
      <c r="E4213">
        <f t="shared" si="332"/>
        <v>1.0316875000000001</v>
      </c>
      <c r="F4213">
        <f t="shared" si="333"/>
        <v>30302.564417932477</v>
      </c>
      <c r="G4213" s="1">
        <f t="shared" si="334"/>
        <v>1.3824421809775345</v>
      </c>
      <c r="H4213">
        <f t="shared" si="335"/>
        <v>1.3726318591530458</v>
      </c>
      <c r="I4213">
        <f t="shared" si="336"/>
        <v>34.470737346475481</v>
      </c>
    </row>
    <row r="4214" spans="1:9" x14ac:dyDescent="0.25">
      <c r="A4214">
        <v>4213</v>
      </c>
      <c r="B4214" t="s">
        <v>27</v>
      </c>
      <c r="C4214" t="s">
        <v>4240</v>
      </c>
      <c r="D4214">
        <v>16510</v>
      </c>
      <c r="E4214">
        <f t="shared" si="332"/>
        <v>1.0318750000000001</v>
      </c>
      <c r="F4214">
        <f t="shared" si="333"/>
        <v>30310.001230163616</v>
      </c>
      <c r="G4214" s="1">
        <f t="shared" si="334"/>
        <v>1.377590019376612</v>
      </c>
      <c r="H4214">
        <f t="shared" si="335"/>
        <v>1.3677717561528198</v>
      </c>
      <c r="I4214">
        <f t="shared" si="336"/>
        <v>34.461989161075074</v>
      </c>
    </row>
    <row r="4215" spans="1:9" x14ac:dyDescent="0.25">
      <c r="A4215">
        <v>4214</v>
      </c>
      <c r="B4215" t="s">
        <v>27</v>
      </c>
      <c r="C4215" t="s">
        <v>4241</v>
      </c>
      <c r="D4215">
        <v>16512</v>
      </c>
      <c r="E4215">
        <f t="shared" si="332"/>
        <v>1.032</v>
      </c>
      <c r="F4215">
        <f t="shared" si="333"/>
        <v>30314.960629921261</v>
      </c>
      <c r="G4215" s="1">
        <f t="shared" si="334"/>
        <v>1.3743549935255714</v>
      </c>
      <c r="H4215">
        <f t="shared" si="335"/>
        <v>1.3645314292381272</v>
      </c>
      <c r="I4215">
        <f t="shared" si="336"/>
        <v>34.456156572628629</v>
      </c>
    </row>
    <row r="4216" spans="1:9" x14ac:dyDescent="0.25">
      <c r="A4216">
        <v>4215</v>
      </c>
      <c r="B4216" t="s">
        <v>27</v>
      </c>
      <c r="C4216" t="s">
        <v>4242</v>
      </c>
      <c r="D4216">
        <v>16514</v>
      </c>
      <c r="E4216">
        <f t="shared" si="332"/>
        <v>1.032125</v>
      </c>
      <c r="F4216">
        <f t="shared" si="333"/>
        <v>30319.92125015381</v>
      </c>
      <c r="G4216" s="1">
        <f t="shared" si="334"/>
        <v>1.3711197664414954</v>
      </c>
      <c r="H4216">
        <f t="shared" si="335"/>
        <v>1.3612908956514502</v>
      </c>
      <c r="I4216">
        <f t="shared" si="336"/>
        <v>34.45032361217261</v>
      </c>
    </row>
    <row r="4217" spans="1:9" x14ac:dyDescent="0.25">
      <c r="A4217">
        <v>4216</v>
      </c>
      <c r="B4217" t="s">
        <v>27</v>
      </c>
      <c r="C4217" t="s">
        <v>4243</v>
      </c>
      <c r="D4217">
        <v>16516</v>
      </c>
      <c r="E4217">
        <f t="shared" si="332"/>
        <v>1.0322500000000001</v>
      </c>
      <c r="F4217">
        <f t="shared" si="333"/>
        <v>30324.883091311844</v>
      </c>
      <c r="G4217" s="1">
        <f t="shared" si="334"/>
        <v>1.3678843380623107</v>
      </c>
      <c r="H4217">
        <f t="shared" si="335"/>
        <v>1.3580501553294653</v>
      </c>
      <c r="I4217">
        <f t="shared" si="336"/>
        <v>34.44449027959304</v>
      </c>
    </row>
    <row r="4218" spans="1:9" x14ac:dyDescent="0.25">
      <c r="A4218">
        <v>4217</v>
      </c>
      <c r="B4218" t="s">
        <v>27</v>
      </c>
      <c r="C4218" t="s">
        <v>4244</v>
      </c>
      <c r="D4218">
        <v>16519</v>
      </c>
      <c r="E4218">
        <f t="shared" si="332"/>
        <v>1.0324375000000001</v>
      </c>
      <c r="F4218">
        <f t="shared" si="333"/>
        <v>30332.328143270359</v>
      </c>
      <c r="G4218" s="1">
        <f t="shared" si="334"/>
        <v>1.3630308179290296</v>
      </c>
      <c r="H4218">
        <f t="shared" si="335"/>
        <v>1.3531886570791585</v>
      </c>
      <c r="I4218">
        <f t="shared" si="336"/>
        <v>34.435739582742485</v>
      </c>
    </row>
    <row r="4219" spans="1:9" x14ac:dyDescent="0.25">
      <c r="A4219">
        <v>4218</v>
      </c>
      <c r="B4219" t="s">
        <v>27</v>
      </c>
      <c r="C4219" t="s">
        <v>4245</v>
      </c>
      <c r="D4219">
        <v>16521</v>
      </c>
      <c r="E4219">
        <f t="shared" si="332"/>
        <v>1.0325625</v>
      </c>
      <c r="F4219">
        <f t="shared" si="333"/>
        <v>30337.293038714841</v>
      </c>
      <c r="G4219" s="1">
        <f t="shared" si="334"/>
        <v>1.3597948860395945</v>
      </c>
      <c r="H4219">
        <f t="shared" si="335"/>
        <v>1.349947399641735</v>
      </c>
      <c r="I4219">
        <f t="shared" si="336"/>
        <v>34.429905319355122</v>
      </c>
    </row>
    <row r="4220" spans="1:9" x14ac:dyDescent="0.25">
      <c r="A4220">
        <v>4219</v>
      </c>
      <c r="B4220" t="s">
        <v>27</v>
      </c>
      <c r="C4220" t="s">
        <v>4246</v>
      </c>
      <c r="D4220">
        <v>16523</v>
      </c>
      <c r="E4220">
        <f t="shared" si="332"/>
        <v>1.0326875</v>
      </c>
      <c r="F4220">
        <f t="shared" si="333"/>
        <v>30342.259156663589</v>
      </c>
      <c r="G4220" s="1">
        <f t="shared" si="334"/>
        <v>1.3565587526371701</v>
      </c>
      <c r="H4220">
        <f t="shared" si="335"/>
        <v>1.3467059352472575</v>
      </c>
      <c r="I4220">
        <f t="shared" si="336"/>
        <v>34.424070683445066</v>
      </c>
    </row>
    <row r="4221" spans="1:9" x14ac:dyDescent="0.25">
      <c r="A4221">
        <v>4220</v>
      </c>
      <c r="B4221" t="s">
        <v>27</v>
      </c>
      <c r="C4221" t="s">
        <v>4247</v>
      </c>
      <c r="D4221">
        <v>16525</v>
      </c>
      <c r="E4221">
        <f t="shared" si="332"/>
        <v>1.0328124999999999</v>
      </c>
      <c r="F4221">
        <f t="shared" si="333"/>
        <v>30347.226497568183</v>
      </c>
      <c r="G4221" s="1">
        <f t="shared" si="334"/>
        <v>1.3533224176594558</v>
      </c>
      <c r="H4221">
        <f t="shared" si="335"/>
        <v>1.3434642638324021</v>
      </c>
      <c r="I4221">
        <f t="shared" si="336"/>
        <v>34.418235674898327</v>
      </c>
    </row>
    <row r="4222" spans="1:9" x14ac:dyDescent="0.25">
      <c r="A4222">
        <v>4221</v>
      </c>
      <c r="B4222" t="s">
        <v>27</v>
      </c>
      <c r="C4222" t="s">
        <v>4248</v>
      </c>
      <c r="D4222">
        <v>16528</v>
      </c>
      <c r="E4222">
        <f t="shared" si="332"/>
        <v>1.0329999999999999</v>
      </c>
      <c r="F4222">
        <f t="shared" si="333"/>
        <v>30354.679802955667</v>
      </c>
      <c r="G4222" s="1">
        <f t="shared" si="334"/>
        <v>1.3484675371026924</v>
      </c>
      <c r="H4222">
        <f t="shared" si="335"/>
        <v>1.338601368408149</v>
      </c>
      <c r="I4222">
        <f t="shared" si="336"/>
        <v>34.409482463134665</v>
      </c>
    </row>
    <row r="4223" spans="1:9" x14ac:dyDescent="0.25">
      <c r="A4223">
        <v>4222</v>
      </c>
      <c r="B4223" t="s">
        <v>27</v>
      </c>
      <c r="C4223" t="s">
        <v>4249</v>
      </c>
      <c r="D4223">
        <v>16530</v>
      </c>
      <c r="E4223">
        <f t="shared" si="332"/>
        <v>1.0331250000000001</v>
      </c>
      <c r="F4223">
        <f t="shared" si="333"/>
        <v>30359.650203227</v>
      </c>
      <c r="G4223" s="1">
        <f t="shared" si="334"/>
        <v>1.3452306979139053</v>
      </c>
      <c r="H4223">
        <f t="shared" si="335"/>
        <v>1.3353591791648682</v>
      </c>
      <c r="I4223">
        <f t="shared" si="336"/>
        <v>34.403646522496764</v>
      </c>
    </row>
    <row r="4224" spans="1:9" x14ac:dyDescent="0.25">
      <c r="A4224">
        <v>4223</v>
      </c>
      <c r="B4224" t="s">
        <v>27</v>
      </c>
      <c r="C4224" t="s">
        <v>4250</v>
      </c>
      <c r="D4224">
        <v>16532</v>
      </c>
      <c r="E4224">
        <f t="shared" si="332"/>
        <v>1.03325</v>
      </c>
      <c r="F4224">
        <f t="shared" si="333"/>
        <v>30364.621828036463</v>
      </c>
      <c r="G4224" s="1">
        <f t="shared" si="334"/>
        <v>1.3419936569315496</v>
      </c>
      <c r="H4224">
        <f t="shared" si="335"/>
        <v>1.3321167826791225</v>
      </c>
      <c r="I4224">
        <f t="shared" si="336"/>
        <v>34.39781020882242</v>
      </c>
    </row>
    <row r="4225" spans="1:9" x14ac:dyDescent="0.25">
      <c r="A4225">
        <v>4224</v>
      </c>
      <c r="B4225" t="s">
        <v>27</v>
      </c>
      <c r="C4225" t="s">
        <v>4251</v>
      </c>
      <c r="D4225">
        <v>16534</v>
      </c>
      <c r="E4225">
        <f t="shared" si="332"/>
        <v>1.0333749999999999</v>
      </c>
      <c r="F4225">
        <f t="shared" si="333"/>
        <v>30369.594677836638</v>
      </c>
      <c r="G4225" s="1">
        <f t="shared" si="334"/>
        <v>1.338756414093325</v>
      </c>
      <c r="H4225">
        <f t="shared" si="335"/>
        <v>1.3288741788874745</v>
      </c>
      <c r="I4225">
        <f t="shared" si="336"/>
        <v>34.391973521997457</v>
      </c>
    </row>
    <row r="4226" spans="1:9" x14ac:dyDescent="0.25">
      <c r="A4226">
        <v>4225</v>
      </c>
      <c r="B4226" t="s">
        <v>27</v>
      </c>
      <c r="C4226" t="s">
        <v>4252</v>
      </c>
      <c r="D4226">
        <v>16537</v>
      </c>
      <c r="E4226">
        <f t="shared" si="332"/>
        <v>1.0335624999999999</v>
      </c>
      <c r="F4226">
        <f t="shared" si="333"/>
        <v>30377.056250385067</v>
      </c>
      <c r="G4226" s="1">
        <f t="shared" si="334"/>
        <v>1.333900171219625</v>
      </c>
      <c r="H4226">
        <f t="shared" si="335"/>
        <v>1.3240098843625674</v>
      </c>
      <c r="I4226">
        <f t="shared" si="336"/>
        <v>34.383217791852623</v>
      </c>
    </row>
    <row r="4227" spans="1:9" x14ac:dyDescent="0.25">
      <c r="A4227">
        <v>4226</v>
      </c>
      <c r="B4227" t="s">
        <v>27</v>
      </c>
      <c r="C4227" t="s">
        <v>4253</v>
      </c>
      <c r="D4227">
        <v>16539</v>
      </c>
      <c r="E4227">
        <f t="shared" si="332"/>
        <v>1.0336875000000001</v>
      </c>
      <c r="F4227">
        <f t="shared" si="333"/>
        <v>30382.032164643544</v>
      </c>
      <c r="G4227" s="1">
        <f t="shared" si="334"/>
        <v>1.330662423468425</v>
      </c>
      <c r="H4227">
        <f t="shared" si="335"/>
        <v>1.3207667620282564</v>
      </c>
      <c r="I4227">
        <f t="shared" si="336"/>
        <v>34.377380171650863</v>
      </c>
    </row>
    <row r="4228" spans="1:9" x14ac:dyDescent="0.25">
      <c r="A4228">
        <v>4227</v>
      </c>
      <c r="B4228" t="s">
        <v>27</v>
      </c>
      <c r="C4228" t="s">
        <v>4254</v>
      </c>
      <c r="D4228">
        <v>16541</v>
      </c>
      <c r="E4228">
        <f t="shared" si="332"/>
        <v>1.0338125</v>
      </c>
      <c r="F4228">
        <f t="shared" si="333"/>
        <v>30387.009305478525</v>
      </c>
      <c r="G4228" s="1">
        <f t="shared" si="334"/>
        <v>1.3274244736429637</v>
      </c>
      <c r="H4228">
        <f t="shared" si="335"/>
        <v>1.3175234321658422</v>
      </c>
      <c r="I4228">
        <f t="shared" si="336"/>
        <v>34.371542177898519</v>
      </c>
    </row>
    <row r="4229" spans="1:9" x14ac:dyDescent="0.25">
      <c r="A4229">
        <v>4228</v>
      </c>
      <c r="B4229" t="s">
        <v>27</v>
      </c>
      <c r="C4229" t="s">
        <v>4255</v>
      </c>
      <c r="D4229">
        <v>16544</v>
      </c>
      <c r="E4229">
        <f t="shared" si="332"/>
        <v>1.034</v>
      </c>
      <c r="F4229">
        <f t="shared" si="333"/>
        <v>30394.47731755424</v>
      </c>
      <c r="G4229" s="1">
        <f t="shared" si="334"/>
        <v>1.3225671698782548</v>
      </c>
      <c r="H4229">
        <f t="shared" si="335"/>
        <v>1.3126580481175552</v>
      </c>
      <c r="I4229">
        <f t="shared" si="336"/>
        <v>34.362784486611602</v>
      </c>
    </row>
    <row r="4230" spans="1:9" x14ac:dyDescent="0.25">
      <c r="A4230">
        <v>4229</v>
      </c>
      <c r="B4230" t="s">
        <v>27</v>
      </c>
      <c r="C4230" t="s">
        <v>4256</v>
      </c>
      <c r="D4230">
        <v>16546</v>
      </c>
      <c r="E4230">
        <f t="shared" si="332"/>
        <v>1.034125</v>
      </c>
      <c r="F4230">
        <f t="shared" si="333"/>
        <v>30399.457526815437</v>
      </c>
      <c r="G4230" s="1">
        <f t="shared" si="334"/>
        <v>1.3193287145932118</v>
      </c>
      <c r="H4230">
        <f t="shared" si="335"/>
        <v>1.309414199156322</v>
      </c>
      <c r="I4230">
        <f t="shared" si="336"/>
        <v>34.356945558481378</v>
      </c>
    </row>
    <row r="4231" spans="1:9" x14ac:dyDescent="0.25">
      <c r="A4231">
        <v>4230</v>
      </c>
      <c r="B4231" t="s">
        <v>27</v>
      </c>
      <c r="C4231" t="s">
        <v>4257</v>
      </c>
      <c r="D4231">
        <v>16548</v>
      </c>
      <c r="E4231">
        <f t="shared" si="332"/>
        <v>1.0342500000000001</v>
      </c>
      <c r="F4231">
        <f t="shared" si="333"/>
        <v>30404.438964241683</v>
      </c>
      <c r="G4231" s="1">
        <f t="shared" si="334"/>
        <v>1.3160900570148328</v>
      </c>
      <c r="H4231">
        <f t="shared" si="335"/>
        <v>1.3061701424442163</v>
      </c>
      <c r="I4231">
        <f t="shared" si="336"/>
        <v>34.351106256399589</v>
      </c>
    </row>
    <row r="4232" spans="1:9" x14ac:dyDescent="0.25">
      <c r="A4232">
        <v>4231</v>
      </c>
      <c r="B4232" t="s">
        <v>27</v>
      </c>
      <c r="C4232" t="s">
        <v>4258</v>
      </c>
      <c r="D4232">
        <v>16550</v>
      </c>
      <c r="E4232">
        <f t="shared" si="332"/>
        <v>1.034375</v>
      </c>
      <c r="F4232">
        <f t="shared" si="333"/>
        <v>30409.421630287336</v>
      </c>
      <c r="G4232" s="1">
        <f t="shared" si="334"/>
        <v>1.3128511970807608</v>
      </c>
      <c r="H4232">
        <f t="shared" si="335"/>
        <v>1.3029258779176871</v>
      </c>
      <c r="I4232">
        <f t="shared" si="336"/>
        <v>34.345266580251838</v>
      </c>
    </row>
    <row r="4233" spans="1:9" x14ac:dyDescent="0.25">
      <c r="A4233">
        <v>4232</v>
      </c>
      <c r="B4233" t="s">
        <v>27</v>
      </c>
      <c r="C4233" t="s">
        <v>4259</v>
      </c>
      <c r="D4233">
        <v>16553</v>
      </c>
      <c r="E4233">
        <f t="shared" si="332"/>
        <v>1.0345625000000001</v>
      </c>
      <c r="F4233">
        <f t="shared" si="333"/>
        <v>30416.897934011718</v>
      </c>
      <c r="G4233" s="1">
        <f t="shared" si="334"/>
        <v>1.3079925276257427</v>
      </c>
      <c r="H4233">
        <f t="shared" si="335"/>
        <v>1.2980590913363699</v>
      </c>
      <c r="I4233">
        <f t="shared" si="336"/>
        <v>34.336506364405466</v>
      </c>
    </row>
    <row r="4234" spans="1:9" x14ac:dyDescent="0.25">
      <c r="A4234">
        <v>4233</v>
      </c>
      <c r="B4234" t="s">
        <v>27</v>
      </c>
      <c r="C4234" t="s">
        <v>4260</v>
      </c>
      <c r="D4234">
        <v>16555</v>
      </c>
      <c r="E4234">
        <f t="shared" si="332"/>
        <v>1.0346875</v>
      </c>
      <c r="F4234">
        <f t="shared" si="333"/>
        <v>30421.883673595265</v>
      </c>
      <c r="G4234" s="1">
        <f t="shared" si="334"/>
        <v>1.3047531615285379</v>
      </c>
      <c r="H4234">
        <f t="shared" si="335"/>
        <v>1.294814306995022</v>
      </c>
      <c r="I4234">
        <f t="shared" si="336"/>
        <v>34.330665752591038</v>
      </c>
    </row>
    <row r="4235" spans="1:9" x14ac:dyDescent="0.25">
      <c r="A4235">
        <v>4234</v>
      </c>
      <c r="B4235" t="s">
        <v>27</v>
      </c>
      <c r="C4235" t="s">
        <v>4261</v>
      </c>
      <c r="D4235">
        <v>16557</v>
      </c>
      <c r="E4235">
        <f t="shared" si="332"/>
        <v>1.0348124999999999</v>
      </c>
      <c r="F4235">
        <f t="shared" si="333"/>
        <v>30426.870643390292</v>
      </c>
      <c r="G4235" s="1">
        <f t="shared" si="334"/>
        <v>1.3015135928562813</v>
      </c>
      <c r="H4235">
        <f t="shared" si="335"/>
        <v>1.2915693146162539</v>
      </c>
      <c r="I4235">
        <f t="shared" si="336"/>
        <v>34.324824766309256</v>
      </c>
    </row>
    <row r="4236" spans="1:9" x14ac:dyDescent="0.25">
      <c r="A4236">
        <v>4235</v>
      </c>
      <c r="B4236" t="s">
        <v>27</v>
      </c>
      <c r="C4236" t="s">
        <v>4262</v>
      </c>
      <c r="D4236">
        <v>16559</v>
      </c>
      <c r="E4236">
        <f t="shared" si="332"/>
        <v>1.0349375000000001</v>
      </c>
      <c r="F4236">
        <f t="shared" si="333"/>
        <v>30431.85884385218</v>
      </c>
      <c r="G4236" s="1">
        <f t="shared" si="334"/>
        <v>1.2982738215467293</v>
      </c>
      <c r="H4236">
        <f t="shared" si="335"/>
        <v>1.288324114136401</v>
      </c>
      <c r="I4236">
        <f t="shared" si="336"/>
        <v>34.318983405445522</v>
      </c>
    </row>
    <row r="4237" spans="1:9" x14ac:dyDescent="0.25">
      <c r="A4237">
        <v>4236</v>
      </c>
      <c r="B4237" t="s">
        <v>27</v>
      </c>
      <c r="C4237" t="s">
        <v>4263</v>
      </c>
      <c r="D4237">
        <v>16562</v>
      </c>
      <c r="E4237">
        <f t="shared" si="332"/>
        <v>1.0351250000000001</v>
      </c>
      <c r="F4237">
        <f t="shared" si="333"/>
        <v>30439.343453042082</v>
      </c>
      <c r="G4237" s="1">
        <f t="shared" si="334"/>
        <v>1.293413784499819</v>
      </c>
      <c r="H4237">
        <f t="shared" si="335"/>
        <v>1.283455923087331</v>
      </c>
      <c r="I4237">
        <f t="shared" si="336"/>
        <v>34.310220661557196</v>
      </c>
    </row>
    <row r="4238" spans="1:9" x14ac:dyDescent="0.25">
      <c r="A4238">
        <v>4237</v>
      </c>
      <c r="B4238" t="s">
        <v>27</v>
      </c>
      <c r="C4238" t="s">
        <v>4264</v>
      </c>
      <c r="D4238">
        <v>16564</v>
      </c>
      <c r="E4238">
        <f t="shared" si="332"/>
        <v>1.03525</v>
      </c>
      <c r="F4238">
        <f t="shared" si="333"/>
        <v>30444.334732164898</v>
      </c>
      <c r="G4238" s="1">
        <f t="shared" si="334"/>
        <v>1.2901735063222191</v>
      </c>
      <c r="H4238">
        <f t="shared" si="335"/>
        <v>1.2802102020755228</v>
      </c>
      <c r="I4238">
        <f t="shared" si="336"/>
        <v>34.304378363735943</v>
      </c>
    </row>
    <row r="4239" spans="1:9" x14ac:dyDescent="0.25">
      <c r="A4239">
        <v>4238</v>
      </c>
      <c r="B4239" t="s">
        <v>27</v>
      </c>
      <c r="C4239" t="s">
        <v>4265</v>
      </c>
      <c r="D4239">
        <v>16566</v>
      </c>
      <c r="E4239">
        <f t="shared" si="332"/>
        <v>1.0353749999999999</v>
      </c>
      <c r="F4239">
        <f t="shared" si="333"/>
        <v>30449.327243550179</v>
      </c>
      <c r="G4239" s="1">
        <f t="shared" si="334"/>
        <v>1.2869330252876807</v>
      </c>
      <c r="H4239">
        <f t="shared" si="335"/>
        <v>1.276964272739292</v>
      </c>
      <c r="I4239">
        <f t="shared" si="336"/>
        <v>34.298535690930727</v>
      </c>
    </row>
    <row r="4240" spans="1:9" x14ac:dyDescent="0.25">
      <c r="A4240">
        <v>4239</v>
      </c>
      <c r="B4240" t="s">
        <v>27</v>
      </c>
      <c r="C4240" t="s">
        <v>4266</v>
      </c>
      <c r="D4240">
        <v>16569</v>
      </c>
      <c r="E4240">
        <f t="shared" si="332"/>
        <v>1.0355624999999999</v>
      </c>
      <c r="F4240">
        <f t="shared" si="333"/>
        <v>30456.818322118648</v>
      </c>
      <c r="G4240" s="1">
        <f t="shared" si="334"/>
        <v>1.2820719232419719</v>
      </c>
      <c r="H4240">
        <f t="shared" si="335"/>
        <v>1.2720949879871455</v>
      </c>
      <c r="I4240">
        <f t="shared" si="336"/>
        <v>34.289770978376865</v>
      </c>
    </row>
    <row r="4241" spans="1:9" x14ac:dyDescent="0.25">
      <c r="A4241">
        <v>4240</v>
      </c>
      <c r="B4241" t="s">
        <v>27</v>
      </c>
      <c r="C4241" t="s">
        <v>4267</v>
      </c>
      <c r="D4241">
        <v>16571</v>
      </c>
      <c r="E4241">
        <f t="shared" ref="E4241:E4304" si="337">D4241/32768*Vref/2</f>
        <v>1.0356875000000001</v>
      </c>
      <c r="F4241">
        <f t="shared" ref="F4241:F4304" si="338">(resb*resc+resc*(resa+resb)*E4241/Vref)/(resa-(resa+resb)*E4241/Vref)</f>
        <v>30461.81391615732</v>
      </c>
      <c r="G4241" s="1">
        <f t="shared" ref="G4241:G4304" si="339">1/(A+B*LN(F4241)+$M$11*LN(F4241)^3)-273.15</f>
        <v>1.2788309347906193</v>
      </c>
      <c r="H4241">
        <f t="shared" ref="H4241:H4304" si="340">(1/($P$4+($P$5*LOG10(F4241))+$P$6*LOG10(F4241)^3))-273.15</f>
        <v>1.2688485375605865</v>
      </c>
      <c r="I4241">
        <f t="shared" ref="I4241:I4304" si="341">9/5*H4241+32</f>
        <v>34.283927367609053</v>
      </c>
    </row>
    <row r="4242" spans="1:9" x14ac:dyDescent="0.25">
      <c r="A4242">
        <v>4241</v>
      </c>
      <c r="B4242" t="s">
        <v>27</v>
      </c>
      <c r="C4242" t="s">
        <v>4268</v>
      </c>
      <c r="D4242">
        <v>16573</v>
      </c>
      <c r="E4242">
        <f t="shared" si="337"/>
        <v>1.0358125</v>
      </c>
      <c r="F4242">
        <f t="shared" si="338"/>
        <v>30466.810744056809</v>
      </c>
      <c r="G4242" s="1">
        <f t="shared" si="339"/>
        <v>1.2755897432626284</v>
      </c>
      <c r="H4242">
        <f t="shared" si="340"/>
        <v>1.2656018785860965</v>
      </c>
      <c r="I4242">
        <f t="shared" si="341"/>
        <v>34.278083381454977</v>
      </c>
    </row>
    <row r="4243" spans="1:9" x14ac:dyDescent="0.25">
      <c r="A4243">
        <v>4242</v>
      </c>
      <c r="B4243" t="s">
        <v>27</v>
      </c>
      <c r="C4243" t="s">
        <v>4269</v>
      </c>
      <c r="D4243">
        <v>16575</v>
      </c>
      <c r="E4243">
        <f t="shared" si="337"/>
        <v>1.0359375</v>
      </c>
      <c r="F4243">
        <f t="shared" si="338"/>
        <v>30471.808806274315</v>
      </c>
      <c r="G4243" s="1">
        <f t="shared" si="339"/>
        <v>1.2723483485953011</v>
      </c>
      <c r="H4243">
        <f t="shared" si="340"/>
        <v>1.2623550109997836</v>
      </c>
      <c r="I4243">
        <f t="shared" si="341"/>
        <v>34.272239019799613</v>
      </c>
    </row>
    <row r="4244" spans="1:9" x14ac:dyDescent="0.25">
      <c r="A4244">
        <v>4243</v>
      </c>
      <c r="B4244" t="s">
        <v>27</v>
      </c>
      <c r="C4244" t="s">
        <v>4270</v>
      </c>
      <c r="D4244">
        <v>16577</v>
      </c>
      <c r="E4244">
        <f t="shared" si="337"/>
        <v>1.0360625000000001</v>
      </c>
      <c r="F4244">
        <f t="shared" si="338"/>
        <v>30476.808103267253</v>
      </c>
      <c r="G4244" s="1">
        <f t="shared" si="339"/>
        <v>1.2691067507257685</v>
      </c>
      <c r="H4244">
        <f t="shared" si="340"/>
        <v>1.2591079347377558</v>
      </c>
      <c r="I4244">
        <f t="shared" si="341"/>
        <v>34.266394282527962</v>
      </c>
    </row>
    <row r="4245" spans="1:9" x14ac:dyDescent="0.25">
      <c r="A4245">
        <v>4244</v>
      </c>
      <c r="B4245" t="s">
        <v>27</v>
      </c>
      <c r="C4245" t="s">
        <v>4271</v>
      </c>
      <c r="D4245">
        <v>16580</v>
      </c>
      <c r="E4245">
        <f t="shared" si="337"/>
        <v>1.0362500000000001</v>
      </c>
      <c r="F4245">
        <f t="shared" si="338"/>
        <v>30484.309364961704</v>
      </c>
      <c r="G4245" s="1">
        <f t="shared" si="339"/>
        <v>1.2642439727798092</v>
      </c>
      <c r="H4245">
        <f t="shared" si="340"/>
        <v>1.2542369289377575</v>
      </c>
      <c r="I4245">
        <f t="shared" si="341"/>
        <v>34.257626472087964</v>
      </c>
    </row>
    <row r="4246" spans="1:9" x14ac:dyDescent="0.25">
      <c r="A4246">
        <v>4245</v>
      </c>
      <c r="B4246" t="s">
        <v>27</v>
      </c>
      <c r="C4246" t="s">
        <v>4272</v>
      </c>
      <c r="D4246">
        <v>16582</v>
      </c>
      <c r="E4246">
        <f t="shared" si="337"/>
        <v>1.036375</v>
      </c>
      <c r="F4246">
        <f t="shared" si="338"/>
        <v>30489.311750895835</v>
      </c>
      <c r="G4246" s="1">
        <f t="shared" si="339"/>
        <v>1.2610018666296696</v>
      </c>
      <c r="H4246">
        <f t="shared" si="340"/>
        <v>1.2509893307063749</v>
      </c>
      <c r="I4246">
        <f t="shared" si="341"/>
        <v>34.251780795271472</v>
      </c>
    </row>
    <row r="4247" spans="1:9" x14ac:dyDescent="0.25">
      <c r="A4247">
        <v>4246</v>
      </c>
      <c r="B4247" t="s">
        <v>27</v>
      </c>
      <c r="C4247" t="s">
        <v>4273</v>
      </c>
      <c r="D4247">
        <v>16584</v>
      </c>
      <c r="E4247">
        <f t="shared" si="337"/>
        <v>1.0365</v>
      </c>
      <c r="F4247">
        <f t="shared" si="338"/>
        <v>30494.315373208108</v>
      </c>
      <c r="G4247" s="1">
        <f t="shared" si="339"/>
        <v>1.2577595570572271</v>
      </c>
      <c r="H4247">
        <f t="shared" si="340"/>
        <v>1.2477415235754847</v>
      </c>
      <c r="I4247">
        <f t="shared" si="341"/>
        <v>34.245934742435871</v>
      </c>
    </row>
    <row r="4248" spans="1:9" x14ac:dyDescent="0.25">
      <c r="A4248">
        <v>4247</v>
      </c>
      <c r="B4248" t="s">
        <v>27</v>
      </c>
      <c r="C4248" t="s">
        <v>4274</v>
      </c>
      <c r="D4248">
        <v>16586</v>
      </c>
      <c r="E4248">
        <f t="shared" si="337"/>
        <v>1.0366250000000001</v>
      </c>
      <c r="F4248">
        <f t="shared" si="338"/>
        <v>30499.320232356946</v>
      </c>
      <c r="G4248" s="1">
        <f t="shared" si="339"/>
        <v>1.2545170439996127</v>
      </c>
      <c r="H4248">
        <f t="shared" si="340"/>
        <v>1.2444935074807972</v>
      </c>
      <c r="I4248">
        <f t="shared" si="341"/>
        <v>34.240088313465435</v>
      </c>
    </row>
    <row r="4249" spans="1:9" x14ac:dyDescent="0.25">
      <c r="A4249">
        <v>4248</v>
      </c>
      <c r="B4249" t="s">
        <v>27</v>
      </c>
      <c r="C4249" t="s">
        <v>4275</v>
      </c>
      <c r="D4249">
        <v>16589</v>
      </c>
      <c r="E4249">
        <f t="shared" si="337"/>
        <v>1.0368124999999999</v>
      </c>
      <c r="F4249">
        <f t="shared" si="338"/>
        <v>30506.82984115211</v>
      </c>
      <c r="G4249" s="1">
        <f t="shared" si="339"/>
        <v>1.2496528927406985</v>
      </c>
      <c r="H4249">
        <f t="shared" si="340"/>
        <v>1.2396210913916548</v>
      </c>
      <c r="I4249">
        <f t="shared" si="341"/>
        <v>34.231317964504981</v>
      </c>
    </row>
    <row r="4250" spans="1:9" x14ac:dyDescent="0.25">
      <c r="A4250">
        <v>4249</v>
      </c>
      <c r="B4250" t="s">
        <v>27</v>
      </c>
      <c r="C4250" t="s">
        <v>4276</v>
      </c>
      <c r="D4250">
        <v>16591</v>
      </c>
      <c r="E4250">
        <f t="shared" si="337"/>
        <v>1.0369375000000001</v>
      </c>
      <c r="F4250">
        <f t="shared" si="338"/>
        <v>30511.837794399456</v>
      </c>
      <c r="G4250" s="1">
        <f t="shared" si="339"/>
        <v>1.2464098706946629</v>
      </c>
      <c r="H4250">
        <f t="shared" si="340"/>
        <v>1.2363725526074631</v>
      </c>
      <c r="I4250">
        <f t="shared" si="341"/>
        <v>34.225470594693434</v>
      </c>
    </row>
    <row r="4251" spans="1:9" x14ac:dyDescent="0.25">
      <c r="A4251">
        <v>4250</v>
      </c>
      <c r="B4251" t="s">
        <v>27</v>
      </c>
      <c r="C4251" t="s">
        <v>4277</v>
      </c>
      <c r="D4251">
        <v>16593</v>
      </c>
      <c r="E4251">
        <f t="shared" si="337"/>
        <v>1.0370625</v>
      </c>
      <c r="F4251">
        <f t="shared" si="338"/>
        <v>30516.846986089644</v>
      </c>
      <c r="G4251" s="1">
        <f t="shared" si="339"/>
        <v>1.2431666449429031</v>
      </c>
      <c r="H4251">
        <f t="shared" si="340"/>
        <v>1.2331238046353405</v>
      </c>
      <c r="I4251">
        <f t="shared" si="341"/>
        <v>34.219622848343612</v>
      </c>
    </row>
    <row r="4252" spans="1:9" x14ac:dyDescent="0.25">
      <c r="A4252">
        <v>4251</v>
      </c>
      <c r="B4252" t="s">
        <v>27</v>
      </c>
      <c r="C4252" t="s">
        <v>4278</v>
      </c>
      <c r="D4252">
        <v>16596</v>
      </c>
      <c r="E4252">
        <f t="shared" si="337"/>
        <v>1.03725</v>
      </c>
      <c r="F4252">
        <f t="shared" si="338"/>
        <v>30524.363096710364</v>
      </c>
      <c r="G4252" s="1">
        <f t="shared" si="339"/>
        <v>1.2383014242295758</v>
      </c>
      <c r="H4252">
        <f t="shared" si="340"/>
        <v>1.2282502903093473</v>
      </c>
      <c r="I4252">
        <f t="shared" si="341"/>
        <v>34.210850522556825</v>
      </c>
    </row>
    <row r="4253" spans="1:9" x14ac:dyDescent="0.25">
      <c r="A4253">
        <v>4252</v>
      </c>
      <c r="B4253" t="s">
        <v>27</v>
      </c>
      <c r="C4253" t="s">
        <v>4279</v>
      </c>
      <c r="D4253">
        <v>16598</v>
      </c>
      <c r="E4253">
        <f t="shared" si="337"/>
        <v>1.0373749999999999</v>
      </c>
      <c r="F4253">
        <f t="shared" si="338"/>
        <v>30529.375386518244</v>
      </c>
      <c r="G4253" s="1">
        <f t="shared" si="339"/>
        <v>1.2350576889381841</v>
      </c>
      <c r="H4253">
        <f t="shared" si="340"/>
        <v>1.225001019086676</v>
      </c>
      <c r="I4253">
        <f t="shared" si="341"/>
        <v>34.205001834356018</v>
      </c>
    </row>
    <row r="4254" spans="1:9" x14ac:dyDescent="0.25">
      <c r="A4254">
        <v>4253</v>
      </c>
      <c r="B4254" t="s">
        <v>27</v>
      </c>
      <c r="C4254" t="s">
        <v>4280</v>
      </c>
      <c r="D4254">
        <v>16600</v>
      </c>
      <c r="E4254">
        <f t="shared" si="337"/>
        <v>1.0375000000000001</v>
      </c>
      <c r="F4254">
        <f t="shared" si="338"/>
        <v>30534.38891637803</v>
      </c>
      <c r="G4254" s="1">
        <f t="shared" si="339"/>
        <v>1.2318137497205157</v>
      </c>
      <c r="H4254">
        <f t="shared" si="340"/>
        <v>1.2217515384515423</v>
      </c>
      <c r="I4254">
        <f t="shared" si="341"/>
        <v>34.199152769212773</v>
      </c>
    </row>
    <row r="4255" spans="1:9" x14ac:dyDescent="0.25">
      <c r="A4255">
        <v>4254</v>
      </c>
      <c r="B4255" t="s">
        <v>27</v>
      </c>
      <c r="C4255" t="s">
        <v>4281</v>
      </c>
      <c r="D4255">
        <v>16602</v>
      </c>
      <c r="E4255">
        <f t="shared" si="337"/>
        <v>1.037625</v>
      </c>
      <c r="F4255">
        <f t="shared" si="338"/>
        <v>30539.403686749971</v>
      </c>
      <c r="G4255" s="1">
        <f t="shared" si="339"/>
        <v>1.2285696065134744</v>
      </c>
      <c r="H4255">
        <f t="shared" si="340"/>
        <v>1.2185018483397698</v>
      </c>
      <c r="I4255">
        <f t="shared" si="341"/>
        <v>34.193303327011584</v>
      </c>
    </row>
    <row r="4256" spans="1:9" x14ac:dyDescent="0.25">
      <c r="A4256">
        <v>4255</v>
      </c>
      <c r="B4256" t="s">
        <v>27</v>
      </c>
      <c r="C4256" t="s">
        <v>4282</v>
      </c>
      <c r="D4256">
        <v>16605</v>
      </c>
      <c r="E4256">
        <f t="shared" si="337"/>
        <v>1.0378125</v>
      </c>
      <c r="F4256">
        <f t="shared" si="338"/>
        <v>30546.928169275507</v>
      </c>
      <c r="G4256" s="1">
        <f t="shared" si="339"/>
        <v>1.2237030090849998</v>
      </c>
      <c r="H4256">
        <f t="shared" si="340"/>
        <v>1.2136269202628114</v>
      </c>
      <c r="I4256">
        <f t="shared" si="341"/>
        <v>34.18452845647306</v>
      </c>
    </row>
    <row r="4257" spans="1:9" x14ac:dyDescent="0.25">
      <c r="A4257">
        <v>4256</v>
      </c>
      <c r="B4257" t="s">
        <v>27</v>
      </c>
      <c r="C4257" t="s">
        <v>4283</v>
      </c>
      <c r="D4257">
        <v>16607</v>
      </c>
      <c r="E4257">
        <f t="shared" si="337"/>
        <v>1.0379375</v>
      </c>
      <c r="F4257">
        <f t="shared" si="338"/>
        <v>30551.946042942887</v>
      </c>
      <c r="G4257" s="1">
        <f t="shared" si="339"/>
        <v>1.2204583556285229</v>
      </c>
      <c r="H4257">
        <f t="shared" si="340"/>
        <v>1.2103767061782946</v>
      </c>
      <c r="I4257">
        <f t="shared" si="341"/>
        <v>34.178678071120927</v>
      </c>
    </row>
    <row r="4258" spans="1:9" x14ac:dyDescent="0.25">
      <c r="A4258">
        <v>4257</v>
      </c>
      <c r="B4258" t="s">
        <v>27</v>
      </c>
      <c r="C4258" t="s">
        <v>4284</v>
      </c>
      <c r="D4258">
        <v>16609</v>
      </c>
      <c r="E4258">
        <f t="shared" si="337"/>
        <v>1.0380625000000001</v>
      </c>
      <c r="F4258">
        <f t="shared" si="338"/>
        <v>30556.965158735075</v>
      </c>
      <c r="G4258" s="1">
        <f t="shared" si="339"/>
        <v>1.2172134979616658</v>
      </c>
      <c r="H4258">
        <f t="shared" si="340"/>
        <v>1.2071262823922098</v>
      </c>
      <c r="I4258">
        <f t="shared" si="341"/>
        <v>34.172827308305976</v>
      </c>
    </row>
    <row r="4259" spans="1:9" x14ac:dyDescent="0.25">
      <c r="A4259">
        <v>4258</v>
      </c>
      <c r="B4259" t="s">
        <v>27</v>
      </c>
      <c r="C4259" t="s">
        <v>4285</v>
      </c>
      <c r="D4259">
        <v>16611</v>
      </c>
      <c r="E4259">
        <f t="shared" si="337"/>
        <v>1.0381875</v>
      </c>
      <c r="F4259">
        <f t="shared" si="338"/>
        <v>30561.985517113324</v>
      </c>
      <c r="G4259" s="1">
        <f t="shared" si="339"/>
        <v>1.213968436021446</v>
      </c>
      <c r="H4259">
        <f t="shared" si="340"/>
        <v>1.2038756488403806</v>
      </c>
      <c r="I4259">
        <f t="shared" si="341"/>
        <v>34.166976167912686</v>
      </c>
    </row>
    <row r="4260" spans="1:9" x14ac:dyDescent="0.25">
      <c r="A4260">
        <v>4259</v>
      </c>
      <c r="B4260" t="s">
        <v>27</v>
      </c>
      <c r="C4260" t="s">
        <v>4286</v>
      </c>
      <c r="D4260">
        <v>16613</v>
      </c>
      <c r="E4260">
        <f t="shared" si="337"/>
        <v>1.0383125</v>
      </c>
      <c r="F4260">
        <f t="shared" si="338"/>
        <v>30567.007118539153</v>
      </c>
      <c r="G4260" s="1">
        <f t="shared" si="339"/>
        <v>1.2107231697444263</v>
      </c>
      <c r="H4260">
        <f t="shared" si="340"/>
        <v>1.2006248054584603</v>
      </c>
      <c r="I4260">
        <f t="shared" si="341"/>
        <v>34.161124649825226</v>
      </c>
    </row>
    <row r="4261" spans="1:9" x14ac:dyDescent="0.25">
      <c r="A4261">
        <v>4260</v>
      </c>
      <c r="B4261" t="s">
        <v>27</v>
      </c>
      <c r="C4261" t="s">
        <v>4287</v>
      </c>
      <c r="D4261">
        <v>16616</v>
      </c>
      <c r="E4261">
        <f t="shared" si="337"/>
        <v>1.0385</v>
      </c>
      <c r="F4261">
        <f t="shared" si="338"/>
        <v>30574.541852402181</v>
      </c>
      <c r="G4261" s="1">
        <f t="shared" si="339"/>
        <v>1.205854887059445</v>
      </c>
      <c r="H4261">
        <f t="shared" si="340"/>
        <v>1.1957481468132869</v>
      </c>
      <c r="I4261">
        <f t="shared" si="341"/>
        <v>34.152346664263916</v>
      </c>
    </row>
    <row r="4262" spans="1:9" x14ac:dyDescent="0.25">
      <c r="A4262">
        <v>4261</v>
      </c>
      <c r="B4262" t="s">
        <v>27</v>
      </c>
      <c r="C4262" t="s">
        <v>4288</v>
      </c>
      <c r="D4262">
        <v>16618</v>
      </c>
      <c r="E4262">
        <f t="shared" si="337"/>
        <v>1.0386250000000001</v>
      </c>
      <c r="F4262">
        <f t="shared" si="338"/>
        <v>30579.566563467499</v>
      </c>
      <c r="G4262" s="1">
        <f t="shared" si="339"/>
        <v>1.202609109664138</v>
      </c>
      <c r="H4262">
        <f t="shared" si="340"/>
        <v>1.1924967785744229</v>
      </c>
      <c r="I4262">
        <f t="shared" si="341"/>
        <v>34.14649420143396</v>
      </c>
    </row>
    <row r="4263" spans="1:9" x14ac:dyDescent="0.25">
      <c r="A4263">
        <v>4262</v>
      </c>
      <c r="B4263" t="s">
        <v>27</v>
      </c>
      <c r="C4263" t="s">
        <v>4289</v>
      </c>
      <c r="D4263">
        <v>16620</v>
      </c>
      <c r="E4263">
        <f t="shared" si="337"/>
        <v>1.0387500000000001</v>
      </c>
      <c r="F4263">
        <f t="shared" si="338"/>
        <v>30584.592519197424</v>
      </c>
      <c r="G4263" s="1">
        <f t="shared" si="339"/>
        <v>1.1993631277107966</v>
      </c>
      <c r="H4263">
        <f t="shared" si="340"/>
        <v>1.1892452002802543</v>
      </c>
      <c r="I4263">
        <f t="shared" si="341"/>
        <v>34.140641360504461</v>
      </c>
    </row>
    <row r="4264" spans="1:9" x14ac:dyDescent="0.25">
      <c r="A4264">
        <v>4263</v>
      </c>
      <c r="B4264" t="s">
        <v>27</v>
      </c>
      <c r="C4264" t="s">
        <v>4290</v>
      </c>
      <c r="D4264">
        <v>16623</v>
      </c>
      <c r="E4264">
        <f t="shared" si="337"/>
        <v>1.0389375000000001</v>
      </c>
      <c r="F4264">
        <f t="shared" si="338"/>
        <v>30592.133787550327</v>
      </c>
      <c r="G4264" s="1">
        <f t="shared" si="339"/>
        <v>1.1944937710958925</v>
      </c>
      <c r="H4264">
        <f t="shared" si="340"/>
        <v>1.1843674388442764</v>
      </c>
      <c r="I4264">
        <f t="shared" si="341"/>
        <v>34.131861389919699</v>
      </c>
    </row>
    <row r="4265" spans="1:9" x14ac:dyDescent="0.25">
      <c r="A4265">
        <v>4264</v>
      </c>
      <c r="B4265" t="s">
        <v>27</v>
      </c>
      <c r="C4265" t="s">
        <v>4291</v>
      </c>
      <c r="D4265">
        <v>16625</v>
      </c>
      <c r="E4265">
        <f t="shared" si="337"/>
        <v>1.0390625</v>
      </c>
      <c r="F4265">
        <f t="shared" si="338"/>
        <v>30597.162856965868</v>
      </c>
      <c r="G4265" s="1">
        <f t="shared" si="339"/>
        <v>1.1912472774704383</v>
      </c>
      <c r="H4265">
        <f t="shared" si="340"/>
        <v>1.1811153351297889</v>
      </c>
      <c r="I4265">
        <f t="shared" si="341"/>
        <v>34.126007603233617</v>
      </c>
    </row>
    <row r="4266" spans="1:9" x14ac:dyDescent="0.25">
      <c r="A4266">
        <v>4265</v>
      </c>
      <c r="B4266" t="s">
        <v>27</v>
      </c>
      <c r="C4266" t="s">
        <v>4292</v>
      </c>
      <c r="D4266">
        <v>16627</v>
      </c>
      <c r="E4266">
        <f t="shared" si="337"/>
        <v>1.0391874999999999</v>
      </c>
      <c r="F4266">
        <f t="shared" si="338"/>
        <v>30602.19317266588</v>
      </c>
      <c r="G4266" s="1">
        <f t="shared" si="339"/>
        <v>1.1880005790653172</v>
      </c>
      <c r="H4266">
        <f t="shared" si="340"/>
        <v>1.1778630211344421</v>
      </c>
      <c r="I4266">
        <f t="shared" si="341"/>
        <v>34.120153438041996</v>
      </c>
    </row>
    <row r="4267" spans="1:9" x14ac:dyDescent="0.25">
      <c r="A4267">
        <v>4266</v>
      </c>
      <c r="B4267" t="s">
        <v>27</v>
      </c>
      <c r="C4267" t="s">
        <v>4293</v>
      </c>
      <c r="D4267">
        <v>16629</v>
      </c>
      <c r="E4267">
        <f t="shared" si="337"/>
        <v>1.0393125000000001</v>
      </c>
      <c r="F4267">
        <f t="shared" si="338"/>
        <v>30607.224735113701</v>
      </c>
      <c r="G4267" s="1">
        <f t="shared" si="339"/>
        <v>1.1847536758170349</v>
      </c>
      <c r="H4267">
        <f t="shared" si="340"/>
        <v>1.1746104967936617</v>
      </c>
      <c r="I4267">
        <f t="shared" si="341"/>
        <v>34.11429889422859</v>
      </c>
    </row>
    <row r="4268" spans="1:9" x14ac:dyDescent="0.25">
      <c r="A4268">
        <v>4267</v>
      </c>
      <c r="B4268" t="s">
        <v>27</v>
      </c>
      <c r="C4268" t="s">
        <v>4294</v>
      </c>
      <c r="D4268">
        <v>16632</v>
      </c>
      <c r="E4268">
        <f t="shared" si="337"/>
        <v>1.0395000000000001</v>
      </c>
      <c r="F4268">
        <f t="shared" si="338"/>
        <v>30614.774417451659</v>
      </c>
      <c r="G4268" s="1">
        <f t="shared" si="339"/>
        <v>1.1798829367253347</v>
      </c>
      <c r="H4268">
        <f t="shared" si="340"/>
        <v>1.1697313157437748</v>
      </c>
      <c r="I4268">
        <f t="shared" si="341"/>
        <v>34.105516368338797</v>
      </c>
    </row>
    <row r="4269" spans="1:9" x14ac:dyDescent="0.25">
      <c r="A4269">
        <v>4268</v>
      </c>
      <c r="B4269" t="s">
        <v>27</v>
      </c>
      <c r="C4269" t="s">
        <v>4295</v>
      </c>
      <c r="D4269">
        <v>16634</v>
      </c>
      <c r="E4269">
        <f t="shared" si="337"/>
        <v>1.039625</v>
      </c>
      <c r="F4269">
        <f t="shared" si="338"/>
        <v>30619.80909879757</v>
      </c>
      <c r="G4269" s="1">
        <f t="shared" si="339"/>
        <v>1.1766355210921802</v>
      </c>
      <c r="H4269">
        <f t="shared" si="340"/>
        <v>1.1664782652572399</v>
      </c>
      <c r="I4269">
        <f t="shared" si="341"/>
        <v>34.09966087746303</v>
      </c>
    </row>
    <row r="4270" spans="1:9" x14ac:dyDescent="0.25">
      <c r="A4270">
        <v>4269</v>
      </c>
      <c r="B4270" t="s">
        <v>27</v>
      </c>
      <c r="C4270" t="s">
        <v>4296</v>
      </c>
      <c r="D4270">
        <v>16636</v>
      </c>
      <c r="E4270">
        <f t="shared" si="337"/>
        <v>1.03975</v>
      </c>
      <c r="F4270">
        <f t="shared" si="338"/>
        <v>30624.845028514752</v>
      </c>
      <c r="G4270" s="1">
        <f t="shared" si="339"/>
        <v>1.1733879003939478</v>
      </c>
      <c r="H4270">
        <f t="shared" si="340"/>
        <v>1.1632250041994325</v>
      </c>
      <c r="I4270">
        <f t="shared" si="341"/>
        <v>34.093805007558977</v>
      </c>
    </row>
    <row r="4271" spans="1:9" x14ac:dyDescent="0.25">
      <c r="A4271">
        <v>4270</v>
      </c>
      <c r="B4271" t="s">
        <v>27</v>
      </c>
      <c r="C4271" t="s">
        <v>4297</v>
      </c>
      <c r="D4271">
        <v>16638</v>
      </c>
      <c r="E4271">
        <f t="shared" si="337"/>
        <v>1.0398750000000001</v>
      </c>
      <c r="F4271">
        <f t="shared" si="338"/>
        <v>30629.882207067581</v>
      </c>
      <c r="G4271" s="1">
        <f t="shared" si="339"/>
        <v>1.1701400745673141</v>
      </c>
      <c r="H4271">
        <f t="shared" si="340"/>
        <v>1.1599715325058924</v>
      </c>
      <c r="I4271">
        <f t="shared" si="341"/>
        <v>34.087948758510606</v>
      </c>
    </row>
    <row r="4272" spans="1:9" x14ac:dyDescent="0.25">
      <c r="A4272">
        <v>4271</v>
      </c>
      <c r="B4272" t="s">
        <v>27</v>
      </c>
      <c r="C4272" t="s">
        <v>4298</v>
      </c>
      <c r="D4272">
        <v>16641</v>
      </c>
      <c r="E4272">
        <f t="shared" si="337"/>
        <v>1.0400625000000001</v>
      </c>
      <c r="F4272">
        <f t="shared" si="338"/>
        <v>30637.440317480006</v>
      </c>
      <c r="G4272" s="1">
        <f t="shared" si="339"/>
        <v>1.1652679510725648</v>
      </c>
      <c r="H4272">
        <f t="shared" si="340"/>
        <v>1.1550909298820216</v>
      </c>
      <c r="I4272">
        <f t="shared" si="341"/>
        <v>34.07916367378764</v>
      </c>
    </row>
    <row r="4273" spans="1:9" x14ac:dyDescent="0.25">
      <c r="A4273">
        <v>4272</v>
      </c>
      <c r="B4273" t="s">
        <v>27</v>
      </c>
      <c r="C4273" t="s">
        <v>4299</v>
      </c>
      <c r="D4273">
        <v>16643</v>
      </c>
      <c r="E4273">
        <f t="shared" si="337"/>
        <v>1.0401875</v>
      </c>
      <c r="F4273">
        <f t="shared" si="338"/>
        <v>30642.480620155038</v>
      </c>
      <c r="G4273" s="1">
        <f t="shared" si="339"/>
        <v>1.162019612146878</v>
      </c>
      <c r="H4273">
        <f t="shared" si="340"/>
        <v>1.1518369313161543</v>
      </c>
      <c r="I4273">
        <f t="shared" si="341"/>
        <v>34.073306476369076</v>
      </c>
    </row>
    <row r="4274" spans="1:9" x14ac:dyDescent="0.25">
      <c r="A4274">
        <v>4273</v>
      </c>
      <c r="B4274" t="s">
        <v>27</v>
      </c>
      <c r="C4274" t="s">
        <v>4300</v>
      </c>
      <c r="D4274">
        <v>16645</v>
      </c>
      <c r="E4274">
        <f t="shared" si="337"/>
        <v>1.0403125</v>
      </c>
      <c r="F4274">
        <f t="shared" si="338"/>
        <v>30647.522173292811</v>
      </c>
      <c r="G4274" s="1">
        <f t="shared" si="339"/>
        <v>1.1587710678705321</v>
      </c>
      <c r="H4274">
        <f t="shared" si="340"/>
        <v>1.1485827218882605</v>
      </c>
      <c r="I4274">
        <f t="shared" si="341"/>
        <v>34.067448899398869</v>
      </c>
    </row>
    <row r="4275" spans="1:9" x14ac:dyDescent="0.25">
      <c r="A4275">
        <v>4274</v>
      </c>
      <c r="B4275" t="s">
        <v>27</v>
      </c>
      <c r="C4275" t="s">
        <v>4301</v>
      </c>
      <c r="D4275">
        <v>16648</v>
      </c>
      <c r="E4275">
        <f t="shared" si="337"/>
        <v>1.0405</v>
      </c>
      <c r="F4275">
        <f t="shared" si="338"/>
        <v>30655.086848635237</v>
      </c>
      <c r="G4275" s="1">
        <f t="shared" si="339"/>
        <v>1.1538978662842396</v>
      </c>
      <c r="H4275">
        <f t="shared" si="340"/>
        <v>1.1437010122386937</v>
      </c>
      <c r="I4275">
        <f t="shared" si="341"/>
        <v>34.058661822029649</v>
      </c>
    </row>
    <row r="4276" spans="1:9" x14ac:dyDescent="0.25">
      <c r="A4276">
        <v>4275</v>
      </c>
      <c r="B4276" t="s">
        <v>27</v>
      </c>
      <c r="C4276" t="s">
        <v>4302</v>
      </c>
      <c r="D4276">
        <v>16650</v>
      </c>
      <c r="E4276">
        <f t="shared" si="337"/>
        <v>1.0406249999999999</v>
      </c>
      <c r="F4276">
        <f t="shared" si="338"/>
        <v>30660.131529966497</v>
      </c>
      <c r="G4276" s="1">
        <f t="shared" si="339"/>
        <v>1.1506488083529121</v>
      </c>
      <c r="H4276">
        <f t="shared" si="340"/>
        <v>1.1404462753727671</v>
      </c>
      <c r="I4276">
        <f t="shared" si="341"/>
        <v>34.052803295670984</v>
      </c>
    </row>
    <row r="4277" spans="1:9" x14ac:dyDescent="0.25">
      <c r="A4277">
        <v>4276</v>
      </c>
      <c r="B4277" t="s">
        <v>27</v>
      </c>
      <c r="C4277" t="s">
        <v>4303</v>
      </c>
      <c r="D4277">
        <v>16652</v>
      </c>
      <c r="E4277">
        <f t="shared" si="337"/>
        <v>1.0407500000000001</v>
      </c>
      <c r="F4277">
        <f t="shared" si="338"/>
        <v>30665.177463390421</v>
      </c>
      <c r="G4277" s="1">
        <f t="shared" si="339"/>
        <v>1.1473995448482128</v>
      </c>
      <c r="H4277">
        <f t="shared" si="340"/>
        <v>1.1371913274183498</v>
      </c>
      <c r="I4277">
        <f t="shared" si="341"/>
        <v>34.04694438935303</v>
      </c>
    </row>
    <row r="4278" spans="1:9" x14ac:dyDescent="0.25">
      <c r="A4278">
        <v>4277</v>
      </c>
      <c r="B4278" t="s">
        <v>27</v>
      </c>
      <c r="C4278" t="s">
        <v>4304</v>
      </c>
      <c r="D4278">
        <v>16654</v>
      </c>
      <c r="E4278">
        <f t="shared" si="337"/>
        <v>1.040875</v>
      </c>
      <c r="F4278">
        <f t="shared" si="338"/>
        <v>30670.224649373216</v>
      </c>
      <c r="G4278" s="1">
        <f t="shared" si="339"/>
        <v>1.144150075706591</v>
      </c>
      <c r="H4278">
        <f t="shared" si="340"/>
        <v>1.1339361683106972</v>
      </c>
      <c r="I4278">
        <f t="shared" si="341"/>
        <v>34.041085102959258</v>
      </c>
    </row>
    <row r="4279" spans="1:9" x14ac:dyDescent="0.25">
      <c r="A4279">
        <v>4278</v>
      </c>
      <c r="B4279" t="s">
        <v>27</v>
      </c>
      <c r="C4279" t="s">
        <v>4305</v>
      </c>
      <c r="D4279">
        <v>16657</v>
      </c>
      <c r="E4279">
        <f t="shared" si="337"/>
        <v>1.0410625</v>
      </c>
      <c r="F4279">
        <f t="shared" si="338"/>
        <v>30677.797777915708</v>
      </c>
      <c r="G4279" s="1">
        <f t="shared" si="339"/>
        <v>1.1392754862857259</v>
      </c>
      <c r="H4279">
        <f t="shared" si="340"/>
        <v>1.1290530335951985</v>
      </c>
      <c r="I4279">
        <f t="shared" si="341"/>
        <v>34.03229546047136</v>
      </c>
    </row>
    <row r="4280" spans="1:9" x14ac:dyDescent="0.25">
      <c r="A4280">
        <v>4279</v>
      </c>
      <c r="B4280" t="s">
        <v>27</v>
      </c>
      <c r="C4280" t="s">
        <v>4306</v>
      </c>
      <c r="D4280">
        <v>16659</v>
      </c>
      <c r="E4280">
        <f t="shared" si="337"/>
        <v>1.0411874999999999</v>
      </c>
      <c r="F4280">
        <f t="shared" si="338"/>
        <v>30682.848097336893</v>
      </c>
      <c r="G4280" s="1">
        <f t="shared" si="339"/>
        <v>1.136025502773407</v>
      </c>
      <c r="H4280">
        <f t="shared" si="340"/>
        <v>1.1257973463210078</v>
      </c>
      <c r="I4280">
        <f t="shared" si="341"/>
        <v>34.026435223377817</v>
      </c>
    </row>
    <row r="4281" spans="1:9" x14ac:dyDescent="0.25">
      <c r="A4281">
        <v>4280</v>
      </c>
      <c r="B4281" t="s">
        <v>27</v>
      </c>
      <c r="C4281" t="s">
        <v>4307</v>
      </c>
      <c r="D4281">
        <v>16661</v>
      </c>
      <c r="E4281">
        <f t="shared" si="337"/>
        <v>1.0413125000000001</v>
      </c>
      <c r="F4281">
        <f t="shared" si="338"/>
        <v>30687.899670950519</v>
      </c>
      <c r="G4281" s="1">
        <f t="shared" si="339"/>
        <v>1.1327753134011118</v>
      </c>
      <c r="H4281">
        <f t="shared" si="340"/>
        <v>1.1225414476667765</v>
      </c>
      <c r="I4281">
        <f t="shared" si="341"/>
        <v>34.020574605800199</v>
      </c>
    </row>
    <row r="4282" spans="1:9" x14ac:dyDescent="0.25">
      <c r="A4282">
        <v>4281</v>
      </c>
      <c r="B4282" t="s">
        <v>27</v>
      </c>
      <c r="C4282" t="s">
        <v>4308</v>
      </c>
      <c r="D4282">
        <v>16663</v>
      </c>
      <c r="E4282">
        <f t="shared" si="337"/>
        <v>1.0414375</v>
      </c>
      <c r="F4282">
        <f t="shared" si="338"/>
        <v>30692.952499223844</v>
      </c>
      <c r="G4282" s="1">
        <f t="shared" si="339"/>
        <v>1.1295249181054032</v>
      </c>
      <c r="H4282">
        <f t="shared" si="340"/>
        <v>1.1192853375677032</v>
      </c>
      <c r="I4282">
        <f t="shared" si="341"/>
        <v>34.014713607621864</v>
      </c>
    </row>
    <row r="4283" spans="1:9" x14ac:dyDescent="0.25">
      <c r="A4283">
        <v>4282</v>
      </c>
      <c r="B4283" t="s">
        <v>27</v>
      </c>
      <c r="C4283" t="s">
        <v>4309</v>
      </c>
      <c r="D4283">
        <v>16666</v>
      </c>
      <c r="E4283">
        <f t="shared" si="337"/>
        <v>1.041625</v>
      </c>
      <c r="F4283">
        <f t="shared" si="338"/>
        <v>30700.534095143459</v>
      </c>
      <c r="G4283" s="1">
        <f t="shared" si="339"/>
        <v>1.1246489389157546</v>
      </c>
      <c r="H4283">
        <f t="shared" si="340"/>
        <v>1.1144007758180123</v>
      </c>
      <c r="I4283">
        <f t="shared" si="341"/>
        <v>34.005921396472424</v>
      </c>
    </row>
    <row r="4284" spans="1:9" x14ac:dyDescent="0.25">
      <c r="A4284">
        <v>4283</v>
      </c>
      <c r="B4284" t="s">
        <v>27</v>
      </c>
      <c r="C4284" t="s">
        <v>4310</v>
      </c>
      <c r="D4284">
        <v>16668</v>
      </c>
      <c r="E4284">
        <f t="shared" si="337"/>
        <v>1.04175</v>
      </c>
      <c r="F4284">
        <f t="shared" si="338"/>
        <v>30705.590062111802</v>
      </c>
      <c r="G4284" s="1">
        <f t="shared" si="339"/>
        <v>1.1213980285322691</v>
      </c>
      <c r="H4284">
        <f t="shared" si="340"/>
        <v>1.1111441368228725</v>
      </c>
      <c r="I4284">
        <f t="shared" si="341"/>
        <v>34.00005944628117</v>
      </c>
    </row>
    <row r="4285" spans="1:9" x14ac:dyDescent="0.25">
      <c r="A4285">
        <v>4284</v>
      </c>
      <c r="B4285" t="s">
        <v>27</v>
      </c>
      <c r="C4285" t="s">
        <v>4311</v>
      </c>
      <c r="D4285">
        <v>16670</v>
      </c>
      <c r="E4285">
        <f t="shared" si="337"/>
        <v>1.0418750000000001</v>
      </c>
      <c r="F4285">
        <f t="shared" si="338"/>
        <v>30710.647285377072</v>
      </c>
      <c r="G4285" s="1">
        <f t="shared" si="339"/>
        <v>1.1181469120020324</v>
      </c>
      <c r="H4285">
        <f t="shared" si="340"/>
        <v>1.1078872861556874</v>
      </c>
      <c r="I4285">
        <f t="shared" si="341"/>
        <v>33.99419711508024</v>
      </c>
    </row>
    <row r="4286" spans="1:9" x14ac:dyDescent="0.25">
      <c r="A4286">
        <v>4285</v>
      </c>
      <c r="B4286" t="s">
        <v>27</v>
      </c>
      <c r="C4286" t="s">
        <v>4312</v>
      </c>
      <c r="D4286">
        <v>16672</v>
      </c>
      <c r="E4286">
        <f t="shared" si="337"/>
        <v>1.042</v>
      </c>
      <c r="F4286">
        <f t="shared" si="338"/>
        <v>30715.705765407554</v>
      </c>
      <c r="G4286" s="1">
        <f t="shared" si="339"/>
        <v>1.1148955892612662</v>
      </c>
      <c r="H4286">
        <f t="shared" si="340"/>
        <v>1.104630223751542</v>
      </c>
      <c r="I4286">
        <f t="shared" si="341"/>
        <v>33.988334402752777</v>
      </c>
    </row>
    <row r="4287" spans="1:9" x14ac:dyDescent="0.25">
      <c r="A4287">
        <v>4286</v>
      </c>
      <c r="B4287" t="s">
        <v>27</v>
      </c>
      <c r="C4287" t="s">
        <v>4313</v>
      </c>
      <c r="D4287">
        <v>16674</v>
      </c>
      <c r="E4287">
        <f t="shared" si="337"/>
        <v>1.042125</v>
      </c>
      <c r="F4287">
        <f t="shared" si="338"/>
        <v>30720.765502671802</v>
      </c>
      <c r="G4287" s="1">
        <f t="shared" si="339"/>
        <v>1.1116440602461921</v>
      </c>
      <c r="H4287">
        <f t="shared" si="340"/>
        <v>1.1013729495455209</v>
      </c>
      <c r="I4287">
        <f t="shared" si="341"/>
        <v>33.982471309181939</v>
      </c>
    </row>
    <row r="4288" spans="1:9" x14ac:dyDescent="0.25">
      <c r="A4288">
        <v>4287</v>
      </c>
      <c r="B4288" t="s">
        <v>27</v>
      </c>
      <c r="C4288" t="s">
        <v>4314</v>
      </c>
      <c r="D4288">
        <v>16676</v>
      </c>
      <c r="E4288">
        <f t="shared" si="337"/>
        <v>1.0422500000000001</v>
      </c>
      <c r="F4288">
        <f t="shared" si="338"/>
        <v>30725.826497638584</v>
      </c>
      <c r="G4288" s="1">
        <f t="shared" si="339"/>
        <v>1.1083923248928045</v>
      </c>
      <c r="H4288">
        <f t="shared" si="340"/>
        <v>1.0981154634724817</v>
      </c>
      <c r="I4288">
        <f t="shared" si="341"/>
        <v>33.976607834250466</v>
      </c>
    </row>
    <row r="4289" spans="1:9" x14ac:dyDescent="0.25">
      <c r="A4289">
        <v>4288</v>
      </c>
      <c r="B4289" t="s">
        <v>27</v>
      </c>
      <c r="C4289" t="s">
        <v>4315</v>
      </c>
      <c r="D4289">
        <v>16678</v>
      </c>
      <c r="E4289">
        <f t="shared" si="337"/>
        <v>1.0423750000000001</v>
      </c>
      <c r="F4289">
        <f t="shared" si="338"/>
        <v>30730.888750776881</v>
      </c>
      <c r="G4289" s="1">
        <f t="shared" si="339"/>
        <v>1.1051403831372681</v>
      </c>
      <c r="H4289">
        <f t="shared" si="340"/>
        <v>1.0948577654676228</v>
      </c>
      <c r="I4289">
        <f t="shared" si="341"/>
        <v>33.970743977841721</v>
      </c>
    </row>
    <row r="4290" spans="1:9" x14ac:dyDescent="0.25">
      <c r="A4290">
        <v>4289</v>
      </c>
      <c r="B4290" t="s">
        <v>27</v>
      </c>
      <c r="C4290" t="s">
        <v>4316</v>
      </c>
      <c r="D4290">
        <v>16679</v>
      </c>
      <c r="E4290">
        <f t="shared" si="337"/>
        <v>1.0424375000000001</v>
      </c>
      <c r="F4290">
        <f t="shared" si="338"/>
        <v>30733.420349306987</v>
      </c>
      <c r="G4290" s="1">
        <f t="shared" si="339"/>
        <v>1.1035143348387351</v>
      </c>
      <c r="H4290">
        <f t="shared" si="340"/>
        <v>1.0932288369702974</v>
      </c>
      <c r="I4290">
        <f t="shared" si="341"/>
        <v>33.967811906546537</v>
      </c>
    </row>
    <row r="4291" spans="1:9" x14ac:dyDescent="0.25">
      <c r="A4291">
        <v>4290</v>
      </c>
      <c r="B4291" t="s">
        <v>27</v>
      </c>
      <c r="C4291" t="s">
        <v>4317</v>
      </c>
      <c r="D4291">
        <v>16681</v>
      </c>
      <c r="E4291">
        <f t="shared" si="337"/>
        <v>1.0425625000000001</v>
      </c>
      <c r="F4291">
        <f t="shared" si="338"/>
        <v>30738.484490582458</v>
      </c>
      <c r="G4291" s="1">
        <f t="shared" si="339"/>
        <v>1.100262083360235</v>
      </c>
      <c r="H4291">
        <f t="shared" si="340"/>
        <v>1.0899708209456094</v>
      </c>
      <c r="I4291">
        <f t="shared" si="341"/>
        <v>33.961947477702097</v>
      </c>
    </row>
    <row r="4292" spans="1:9" x14ac:dyDescent="0.25">
      <c r="A4292">
        <v>4291</v>
      </c>
      <c r="B4292" t="s">
        <v>27</v>
      </c>
      <c r="C4292" t="s">
        <v>4318</v>
      </c>
      <c r="D4292">
        <v>16683</v>
      </c>
      <c r="E4292">
        <f t="shared" si="337"/>
        <v>1.0426875</v>
      </c>
      <c r="F4292">
        <f t="shared" si="338"/>
        <v>30743.549891202983</v>
      </c>
      <c r="G4292" s="1">
        <f t="shared" si="339"/>
        <v>1.0970096253197994</v>
      </c>
      <c r="H4292">
        <f t="shared" si="340"/>
        <v>1.0867125928262453</v>
      </c>
      <c r="I4292">
        <f t="shared" si="341"/>
        <v>33.956082667087244</v>
      </c>
    </row>
    <row r="4293" spans="1:9" x14ac:dyDescent="0.25">
      <c r="A4293">
        <v>4292</v>
      </c>
      <c r="B4293" t="s">
        <v>27</v>
      </c>
      <c r="C4293" t="s">
        <v>4319</v>
      </c>
      <c r="D4293">
        <v>16684</v>
      </c>
      <c r="E4293">
        <f t="shared" si="337"/>
        <v>1.0427500000000001</v>
      </c>
      <c r="F4293">
        <f t="shared" si="338"/>
        <v>30746.083063914448</v>
      </c>
      <c r="G4293" s="1">
        <f t="shared" si="339"/>
        <v>1.0953833188188469</v>
      </c>
      <c r="H4293">
        <f t="shared" si="340"/>
        <v>1.0850833992108164</v>
      </c>
      <c r="I4293">
        <f t="shared" si="341"/>
        <v>33.953150118579472</v>
      </c>
    </row>
    <row r="4294" spans="1:9" x14ac:dyDescent="0.25">
      <c r="A4294">
        <v>4293</v>
      </c>
      <c r="B4294" t="s">
        <v>27</v>
      </c>
      <c r="C4294" t="s">
        <v>4320</v>
      </c>
      <c r="D4294">
        <v>16686</v>
      </c>
      <c r="E4294">
        <f t="shared" si="337"/>
        <v>1.042875</v>
      </c>
      <c r="F4294">
        <f t="shared" si="338"/>
        <v>30751.150354433528</v>
      </c>
      <c r="G4294" s="1">
        <f t="shared" si="339"/>
        <v>1.0921305508155115</v>
      </c>
      <c r="H4294">
        <f t="shared" si="340"/>
        <v>1.0818248528276513</v>
      </c>
      <c r="I4294">
        <f t="shared" si="341"/>
        <v>33.947284735089774</v>
      </c>
    </row>
    <row r="4295" spans="1:9" x14ac:dyDescent="0.25">
      <c r="A4295">
        <v>4294</v>
      </c>
      <c r="B4295" t="s">
        <v>27</v>
      </c>
      <c r="C4295" t="s">
        <v>4321</v>
      </c>
      <c r="D4295">
        <v>16687</v>
      </c>
      <c r="E4295">
        <f t="shared" si="337"/>
        <v>1.0429375000000001</v>
      </c>
      <c r="F4295">
        <f t="shared" si="338"/>
        <v>30753.684472358684</v>
      </c>
      <c r="G4295" s="1">
        <f t="shared" si="339"/>
        <v>1.0905040892972124</v>
      </c>
      <c r="H4295">
        <f t="shared" si="340"/>
        <v>1.0801955000436578</v>
      </c>
      <c r="I4295">
        <f t="shared" si="341"/>
        <v>33.944351900078587</v>
      </c>
    </row>
    <row r="4296" spans="1:9" x14ac:dyDescent="0.25">
      <c r="A4296">
        <v>4295</v>
      </c>
      <c r="B4296" t="s">
        <v>27</v>
      </c>
      <c r="C4296" t="s">
        <v>4322</v>
      </c>
      <c r="D4296">
        <v>16689</v>
      </c>
      <c r="E4296">
        <f t="shared" si="337"/>
        <v>1.0430625</v>
      </c>
      <c r="F4296">
        <f t="shared" si="338"/>
        <v>30758.753653834192</v>
      </c>
      <c r="G4296" s="1">
        <f t="shared" si="339"/>
        <v>1.0872510111871065</v>
      </c>
      <c r="H4296">
        <f t="shared" si="340"/>
        <v>1.0769366352500924</v>
      </c>
      <c r="I4296">
        <f t="shared" si="341"/>
        <v>33.938485943450168</v>
      </c>
    </row>
    <row r="4297" spans="1:9" x14ac:dyDescent="0.25">
      <c r="A4297">
        <v>4296</v>
      </c>
      <c r="B4297" t="s">
        <v>27</v>
      </c>
      <c r="C4297" t="s">
        <v>4323</v>
      </c>
      <c r="D4297">
        <v>16690</v>
      </c>
      <c r="E4297">
        <f t="shared" si="337"/>
        <v>1.0431250000000001</v>
      </c>
      <c r="F4297">
        <f t="shared" si="338"/>
        <v>30761.288717502175</v>
      </c>
      <c r="G4297" s="1">
        <f t="shared" si="339"/>
        <v>1.0856243945793267</v>
      </c>
      <c r="H4297">
        <f t="shared" si="340"/>
        <v>1.0753071232243201</v>
      </c>
      <c r="I4297">
        <f t="shared" si="341"/>
        <v>33.935552821803775</v>
      </c>
    </row>
    <row r="4298" spans="1:9" x14ac:dyDescent="0.25">
      <c r="A4298">
        <v>4297</v>
      </c>
      <c r="B4298" t="s">
        <v>27</v>
      </c>
      <c r="C4298" t="s">
        <v>4324</v>
      </c>
      <c r="D4298">
        <v>16692</v>
      </c>
      <c r="E4298">
        <f t="shared" si="337"/>
        <v>1.04325</v>
      </c>
      <c r="F4298">
        <f t="shared" si="338"/>
        <v>30766.359790992785</v>
      </c>
      <c r="G4298" s="1">
        <f t="shared" si="339"/>
        <v>1.0823710062184659</v>
      </c>
      <c r="H4298">
        <f t="shared" si="340"/>
        <v>1.0720479398737552</v>
      </c>
      <c r="I4298">
        <f t="shared" si="341"/>
        <v>33.929686291772761</v>
      </c>
    </row>
    <row r="4299" spans="1:9" x14ac:dyDescent="0.25">
      <c r="A4299">
        <v>4298</v>
      </c>
      <c r="B4299" t="s">
        <v>27</v>
      </c>
      <c r="C4299" t="s">
        <v>4325</v>
      </c>
      <c r="D4299">
        <v>16693</v>
      </c>
      <c r="E4299">
        <f t="shared" si="337"/>
        <v>1.0433125000000001</v>
      </c>
      <c r="F4299">
        <f t="shared" si="338"/>
        <v>30768.895800933125</v>
      </c>
      <c r="G4299" s="1">
        <f t="shared" si="339"/>
        <v>1.0807442344492415</v>
      </c>
      <c r="H4299">
        <f t="shared" si="340"/>
        <v>1.0704182685327623</v>
      </c>
      <c r="I4299">
        <f t="shared" si="341"/>
        <v>33.926752883358972</v>
      </c>
    </row>
    <row r="4300" spans="1:9" x14ac:dyDescent="0.25">
      <c r="A4300">
        <v>4299</v>
      </c>
      <c r="B4300" t="s">
        <v>27</v>
      </c>
      <c r="C4300" t="s">
        <v>4326</v>
      </c>
      <c r="D4300">
        <v>16694</v>
      </c>
      <c r="E4300">
        <f t="shared" si="337"/>
        <v>1.0433749999999999</v>
      </c>
      <c r="F4300">
        <f t="shared" si="338"/>
        <v>30771.43212641533</v>
      </c>
      <c r="G4300" s="1">
        <f t="shared" si="339"/>
        <v>1.0791174109435815</v>
      </c>
      <c r="H4300">
        <f t="shared" si="340"/>
        <v>1.0687885440704008</v>
      </c>
      <c r="I4300">
        <f t="shared" si="341"/>
        <v>33.923819379326723</v>
      </c>
    </row>
    <row r="4301" spans="1:9" x14ac:dyDescent="0.25">
      <c r="A4301">
        <v>4300</v>
      </c>
      <c r="B4301" t="s">
        <v>27</v>
      </c>
      <c r="C4301" t="s">
        <v>4327</v>
      </c>
      <c r="D4301">
        <v>16695</v>
      </c>
      <c r="E4301">
        <f t="shared" si="337"/>
        <v>1.0434375</v>
      </c>
      <c r="F4301">
        <f t="shared" si="338"/>
        <v>30773.968767498289</v>
      </c>
      <c r="G4301" s="1">
        <f t="shared" si="339"/>
        <v>1.0774905356933004</v>
      </c>
      <c r="H4301">
        <f t="shared" si="340"/>
        <v>1.067158766478542</v>
      </c>
      <c r="I4301">
        <f t="shared" si="341"/>
        <v>33.920885779661376</v>
      </c>
    </row>
    <row r="4302" spans="1:9" x14ac:dyDescent="0.25">
      <c r="A4302">
        <v>4301</v>
      </c>
      <c r="B4302" t="s">
        <v>27</v>
      </c>
      <c r="C4302" t="s">
        <v>4328</v>
      </c>
      <c r="D4302">
        <v>16696</v>
      </c>
      <c r="E4302">
        <f t="shared" si="337"/>
        <v>1.0435000000000001</v>
      </c>
      <c r="F4302">
        <f t="shared" si="338"/>
        <v>30776.50572424092</v>
      </c>
      <c r="G4302" s="1">
        <f t="shared" si="339"/>
        <v>1.0758636086906108</v>
      </c>
      <c r="H4302">
        <f t="shared" si="340"/>
        <v>1.0655289357491142</v>
      </c>
      <c r="I4302">
        <f t="shared" si="341"/>
        <v>33.917952084348407</v>
      </c>
    </row>
    <row r="4303" spans="1:9" x14ac:dyDescent="0.25">
      <c r="A4303">
        <v>4302</v>
      </c>
      <c r="B4303" t="s">
        <v>27</v>
      </c>
      <c r="C4303" t="s">
        <v>4329</v>
      </c>
      <c r="D4303">
        <v>16698</v>
      </c>
      <c r="E4303">
        <f t="shared" si="337"/>
        <v>1.043625</v>
      </c>
      <c r="F4303">
        <f t="shared" si="338"/>
        <v>30781.580584940883</v>
      </c>
      <c r="G4303" s="1">
        <f t="shared" si="339"/>
        <v>1.0726095993956051</v>
      </c>
      <c r="H4303">
        <f t="shared" si="340"/>
        <v>1.0622691148445256</v>
      </c>
      <c r="I4303">
        <f t="shared" si="341"/>
        <v>33.912084406720147</v>
      </c>
    </row>
    <row r="4304" spans="1:9" x14ac:dyDescent="0.25">
      <c r="A4304">
        <v>4303</v>
      </c>
      <c r="B4304" t="s">
        <v>27</v>
      </c>
      <c r="C4304" t="s">
        <v>4330</v>
      </c>
      <c r="D4304">
        <v>16699</v>
      </c>
      <c r="E4304">
        <f t="shared" si="337"/>
        <v>1.0436875000000001</v>
      </c>
      <c r="F4304">
        <f t="shared" si="338"/>
        <v>30784.118489016124</v>
      </c>
      <c r="G4304" s="1">
        <f t="shared" si="339"/>
        <v>1.0709825170872023</v>
      </c>
      <c r="H4304">
        <f t="shared" si="340"/>
        <v>1.0606391246531643</v>
      </c>
      <c r="I4304">
        <f t="shared" si="341"/>
        <v>33.909150424375696</v>
      </c>
    </row>
    <row r="4305" spans="1:9" x14ac:dyDescent="0.25">
      <c r="A4305">
        <v>4304</v>
      </c>
      <c r="B4305" t="s">
        <v>27</v>
      </c>
      <c r="C4305" t="s">
        <v>4331</v>
      </c>
      <c r="D4305">
        <v>16700</v>
      </c>
      <c r="E4305">
        <f t="shared" ref="E4305:E4368" si="342">D4305/32768*Vref/2</f>
        <v>1.04375</v>
      </c>
      <c r="F4305">
        <f t="shared" ref="F4305:F4368" si="343">(resb*resc+resc*(resa+resb)*E4305/Vref)/(resa-(resa+resb)*E4305/Vref)</f>
        <v>30786.656708986808</v>
      </c>
      <c r="G4305" s="1">
        <f t="shared" ref="G4305:G4368" si="344">1/(A+B*LN(F4305)+$M$11*LN(F4305)^3)-273.15</f>
        <v>1.0693553829943312</v>
      </c>
      <c r="H4305">
        <f t="shared" ref="H4305:H4368" si="345">(1/($P$4+($P$5*LOG10(F4305))+$P$6*LOG10(F4305)^3))-273.15</f>
        <v>1.0590090812914923</v>
      </c>
      <c r="I4305">
        <f t="shared" ref="I4305:I4368" si="346">9/5*H4305+32</f>
        <v>33.906216346324683</v>
      </c>
    </row>
    <row r="4306" spans="1:9" x14ac:dyDescent="0.25">
      <c r="A4306">
        <v>4305</v>
      </c>
      <c r="B4306" t="s">
        <v>27</v>
      </c>
      <c r="C4306" t="s">
        <v>4332</v>
      </c>
      <c r="D4306">
        <v>16701</v>
      </c>
      <c r="E4306">
        <f t="shared" si="342"/>
        <v>1.0438125</v>
      </c>
      <c r="F4306">
        <f t="shared" si="343"/>
        <v>30789.195244911931</v>
      </c>
      <c r="G4306" s="1">
        <f t="shared" si="344"/>
        <v>1.0677281971086927</v>
      </c>
      <c r="H4306">
        <f t="shared" si="345"/>
        <v>1.0573789847514377</v>
      </c>
      <c r="I4306">
        <f t="shared" si="346"/>
        <v>33.903282172552586</v>
      </c>
    </row>
    <row r="4307" spans="1:9" x14ac:dyDescent="0.25">
      <c r="A4307">
        <v>4306</v>
      </c>
      <c r="B4307" t="s">
        <v>27</v>
      </c>
      <c r="C4307" t="s">
        <v>4333</v>
      </c>
      <c r="D4307">
        <v>16702</v>
      </c>
      <c r="E4307">
        <f t="shared" si="342"/>
        <v>1.0438750000000001</v>
      </c>
      <c r="F4307">
        <f t="shared" si="343"/>
        <v>30791.734096850498</v>
      </c>
      <c r="G4307" s="1">
        <f t="shared" si="344"/>
        <v>1.066100959422613</v>
      </c>
      <c r="H4307">
        <f t="shared" si="345"/>
        <v>1.0557488350247581</v>
      </c>
      <c r="I4307">
        <f t="shared" si="346"/>
        <v>33.900347903044562</v>
      </c>
    </row>
    <row r="4308" spans="1:9" x14ac:dyDescent="0.25">
      <c r="A4308">
        <v>4307</v>
      </c>
      <c r="B4308" t="s">
        <v>27</v>
      </c>
      <c r="C4308" t="s">
        <v>4334</v>
      </c>
      <c r="D4308">
        <v>16702</v>
      </c>
      <c r="E4308">
        <f t="shared" si="342"/>
        <v>1.0438750000000001</v>
      </c>
      <c r="F4308">
        <f t="shared" si="343"/>
        <v>30791.734096850498</v>
      </c>
      <c r="G4308" s="1">
        <f t="shared" si="344"/>
        <v>1.066100959422613</v>
      </c>
      <c r="H4308">
        <f t="shared" si="345"/>
        <v>1.0557488350247581</v>
      </c>
      <c r="I4308">
        <f t="shared" si="346"/>
        <v>33.900347903044562</v>
      </c>
    </row>
    <row r="4309" spans="1:9" x14ac:dyDescent="0.25">
      <c r="A4309">
        <v>4308</v>
      </c>
      <c r="B4309" t="s">
        <v>27</v>
      </c>
      <c r="C4309" t="s">
        <v>4335</v>
      </c>
      <c r="D4309">
        <v>16703</v>
      </c>
      <c r="E4309">
        <f t="shared" si="342"/>
        <v>1.0439375</v>
      </c>
      <c r="F4309">
        <f t="shared" si="343"/>
        <v>30794.273264861502</v>
      </c>
      <c r="G4309" s="1">
        <f t="shared" si="344"/>
        <v>1.0644736699278496</v>
      </c>
      <c r="H4309">
        <f t="shared" si="345"/>
        <v>1.0541186321032683</v>
      </c>
      <c r="I4309">
        <f t="shared" si="346"/>
        <v>33.89741353778588</v>
      </c>
    </row>
    <row r="4310" spans="1:9" x14ac:dyDescent="0.25">
      <c r="A4310">
        <v>4309</v>
      </c>
      <c r="B4310" t="s">
        <v>27</v>
      </c>
      <c r="C4310" t="s">
        <v>4336</v>
      </c>
      <c r="D4310">
        <v>16704</v>
      </c>
      <c r="E4310">
        <f t="shared" si="342"/>
        <v>1.044</v>
      </c>
      <c r="F4310">
        <f t="shared" si="343"/>
        <v>30796.812749003984</v>
      </c>
      <c r="G4310" s="1">
        <f t="shared" si="344"/>
        <v>1.062846328616331</v>
      </c>
      <c r="H4310">
        <f t="shared" si="345"/>
        <v>1.0524883759788963</v>
      </c>
      <c r="I4310">
        <f t="shared" si="346"/>
        <v>33.894479076762011</v>
      </c>
    </row>
    <row r="4311" spans="1:9" x14ac:dyDescent="0.25">
      <c r="A4311">
        <v>4310</v>
      </c>
      <c r="B4311" t="s">
        <v>27</v>
      </c>
      <c r="C4311" t="s">
        <v>4337</v>
      </c>
      <c r="D4311">
        <v>16705</v>
      </c>
      <c r="E4311">
        <f t="shared" si="342"/>
        <v>1.0440625000000001</v>
      </c>
      <c r="F4311">
        <f t="shared" si="343"/>
        <v>30799.352549336993</v>
      </c>
      <c r="G4311" s="1">
        <f t="shared" si="344"/>
        <v>1.0612189354802695</v>
      </c>
      <c r="H4311">
        <f t="shared" si="345"/>
        <v>1.0508580666434568</v>
      </c>
      <c r="I4311">
        <f t="shared" si="346"/>
        <v>33.891544519958224</v>
      </c>
    </row>
    <row r="4312" spans="1:9" x14ac:dyDescent="0.25">
      <c r="A4312">
        <v>4311</v>
      </c>
      <c r="B4312" t="s">
        <v>27</v>
      </c>
      <c r="C4312" t="s">
        <v>4338</v>
      </c>
      <c r="D4312">
        <v>16706</v>
      </c>
      <c r="E4312">
        <f t="shared" si="342"/>
        <v>1.044125</v>
      </c>
      <c r="F4312">
        <f t="shared" si="343"/>
        <v>30801.89266591956</v>
      </c>
      <c r="G4312" s="1">
        <f t="shared" si="344"/>
        <v>1.0595914905114228</v>
      </c>
      <c r="H4312">
        <f t="shared" si="345"/>
        <v>1.0492277040887075</v>
      </c>
      <c r="I4312">
        <f t="shared" si="346"/>
        <v>33.888609867359676</v>
      </c>
    </row>
    <row r="4313" spans="1:9" x14ac:dyDescent="0.25">
      <c r="A4313">
        <v>4312</v>
      </c>
      <c r="B4313" t="s">
        <v>27</v>
      </c>
      <c r="C4313" t="s">
        <v>4339</v>
      </c>
      <c r="D4313">
        <v>16707</v>
      </c>
      <c r="E4313">
        <f t="shared" si="342"/>
        <v>1.0441875</v>
      </c>
      <c r="F4313">
        <f t="shared" si="343"/>
        <v>30804.433098810783</v>
      </c>
      <c r="G4313" s="1">
        <f t="shared" si="344"/>
        <v>1.0579639937018328</v>
      </c>
      <c r="H4313">
        <f t="shared" si="345"/>
        <v>1.0475972883066333</v>
      </c>
      <c r="I4313">
        <f t="shared" si="346"/>
        <v>33.885675118951937</v>
      </c>
    </row>
    <row r="4314" spans="1:9" x14ac:dyDescent="0.25">
      <c r="A4314">
        <v>4313</v>
      </c>
      <c r="B4314" t="s">
        <v>27</v>
      </c>
      <c r="C4314" t="s">
        <v>4340</v>
      </c>
      <c r="D4314">
        <v>16707</v>
      </c>
      <c r="E4314">
        <f t="shared" si="342"/>
        <v>1.0441875</v>
      </c>
      <c r="F4314">
        <f t="shared" si="343"/>
        <v>30804.433098810783</v>
      </c>
      <c r="G4314" s="1">
        <f t="shared" si="344"/>
        <v>1.0579639937018328</v>
      </c>
      <c r="H4314">
        <f t="shared" si="345"/>
        <v>1.0475972883066333</v>
      </c>
      <c r="I4314">
        <f t="shared" si="346"/>
        <v>33.885675118951937</v>
      </c>
    </row>
    <row r="4315" spans="1:9" x14ac:dyDescent="0.25">
      <c r="A4315">
        <v>4314</v>
      </c>
      <c r="B4315" t="s">
        <v>27</v>
      </c>
      <c r="C4315" t="s">
        <v>4341</v>
      </c>
      <c r="D4315">
        <v>16708</v>
      </c>
      <c r="E4315">
        <f t="shared" si="342"/>
        <v>1.0442500000000001</v>
      </c>
      <c r="F4315">
        <f t="shared" si="343"/>
        <v>30806.973848069745</v>
      </c>
      <c r="G4315" s="1">
        <f t="shared" si="344"/>
        <v>1.0563364450435984</v>
      </c>
      <c r="H4315">
        <f t="shared" si="345"/>
        <v>1.0459668192888785</v>
      </c>
      <c r="I4315">
        <f t="shared" si="346"/>
        <v>33.882740274719978</v>
      </c>
    </row>
    <row r="4316" spans="1:9" x14ac:dyDescent="0.25">
      <c r="A4316">
        <v>4315</v>
      </c>
      <c r="B4316" t="s">
        <v>27</v>
      </c>
      <c r="C4316" t="s">
        <v>4342</v>
      </c>
      <c r="D4316">
        <v>16709</v>
      </c>
      <c r="E4316">
        <f t="shared" si="342"/>
        <v>1.0443125</v>
      </c>
      <c r="F4316">
        <f t="shared" si="343"/>
        <v>30809.514913755527</v>
      </c>
      <c r="G4316" s="1">
        <f t="shared" si="344"/>
        <v>1.0547088445284203</v>
      </c>
      <c r="H4316">
        <f t="shared" si="345"/>
        <v>1.0443362970274848</v>
      </c>
      <c r="I4316">
        <f t="shared" si="346"/>
        <v>33.879805334649475</v>
      </c>
    </row>
    <row r="4317" spans="1:9" x14ac:dyDescent="0.25">
      <c r="A4317">
        <v>4316</v>
      </c>
      <c r="B4317" t="s">
        <v>27</v>
      </c>
      <c r="C4317" t="s">
        <v>4343</v>
      </c>
      <c r="D4317">
        <v>16709</v>
      </c>
      <c r="E4317">
        <f t="shared" si="342"/>
        <v>1.0443125</v>
      </c>
      <c r="F4317">
        <f t="shared" si="343"/>
        <v>30809.514913755527</v>
      </c>
      <c r="G4317" s="1">
        <f t="shared" si="344"/>
        <v>1.0547088445284203</v>
      </c>
      <c r="H4317">
        <f t="shared" si="345"/>
        <v>1.0443362970274848</v>
      </c>
      <c r="I4317">
        <f t="shared" si="346"/>
        <v>33.879805334649475</v>
      </c>
    </row>
    <row r="4318" spans="1:9" x14ac:dyDescent="0.25">
      <c r="A4318">
        <v>4317</v>
      </c>
      <c r="B4318" t="s">
        <v>27</v>
      </c>
      <c r="C4318" t="s">
        <v>4344</v>
      </c>
      <c r="D4318">
        <v>16710</v>
      </c>
      <c r="E4318">
        <f t="shared" si="342"/>
        <v>1.0443750000000001</v>
      </c>
      <c r="F4318">
        <f t="shared" si="343"/>
        <v>30812.056295927265</v>
      </c>
      <c r="G4318" s="1">
        <f t="shared" si="344"/>
        <v>1.053081192148511</v>
      </c>
      <c r="H4318">
        <f t="shared" si="345"/>
        <v>1.0427057215139826</v>
      </c>
      <c r="I4318">
        <f t="shared" si="346"/>
        <v>33.876870298725166</v>
      </c>
    </row>
    <row r="4319" spans="1:9" x14ac:dyDescent="0.25">
      <c r="A4319">
        <v>4318</v>
      </c>
      <c r="B4319" t="s">
        <v>27</v>
      </c>
      <c r="C4319" t="s">
        <v>4345</v>
      </c>
      <c r="D4319">
        <v>16711</v>
      </c>
      <c r="E4319">
        <f t="shared" si="342"/>
        <v>1.0444375000000001</v>
      </c>
      <c r="F4319">
        <f t="shared" si="343"/>
        <v>30814.597994644086</v>
      </c>
      <c r="G4319" s="1">
        <f t="shared" si="344"/>
        <v>1.051453487895742</v>
      </c>
      <c r="H4319">
        <f t="shared" si="345"/>
        <v>1.0410750927404138</v>
      </c>
      <c r="I4319">
        <f t="shared" si="346"/>
        <v>33.873935166932746</v>
      </c>
    </row>
    <row r="4320" spans="1:9" x14ac:dyDescent="0.25">
      <c r="A4320">
        <v>4319</v>
      </c>
      <c r="B4320" t="s">
        <v>27</v>
      </c>
      <c r="C4320" t="s">
        <v>4346</v>
      </c>
      <c r="D4320">
        <v>16711</v>
      </c>
      <c r="E4320">
        <f t="shared" si="342"/>
        <v>1.0444375000000001</v>
      </c>
      <c r="F4320">
        <f t="shared" si="343"/>
        <v>30814.597994644086</v>
      </c>
      <c r="G4320" s="1">
        <f t="shared" si="344"/>
        <v>1.051453487895742</v>
      </c>
      <c r="H4320">
        <f t="shared" si="345"/>
        <v>1.0410750927404138</v>
      </c>
      <c r="I4320">
        <f t="shared" si="346"/>
        <v>33.873935166932746</v>
      </c>
    </row>
    <row r="4321" spans="1:9" x14ac:dyDescent="0.25">
      <c r="A4321">
        <v>4320</v>
      </c>
      <c r="B4321" t="s">
        <v>27</v>
      </c>
      <c r="C4321" t="s">
        <v>4347</v>
      </c>
      <c r="D4321">
        <v>16712</v>
      </c>
      <c r="E4321">
        <f t="shared" si="342"/>
        <v>1.0445</v>
      </c>
      <c r="F4321">
        <f t="shared" si="343"/>
        <v>30817.140009965122</v>
      </c>
      <c r="G4321" s="1">
        <f t="shared" si="344"/>
        <v>1.0498257317621551</v>
      </c>
      <c r="H4321">
        <f t="shared" si="345"/>
        <v>1.0394444106986498</v>
      </c>
      <c r="I4321">
        <f t="shared" si="346"/>
        <v>33.870999939257572</v>
      </c>
    </row>
    <row r="4322" spans="1:9" x14ac:dyDescent="0.25">
      <c r="A4322">
        <v>4321</v>
      </c>
      <c r="B4322" t="s">
        <v>27</v>
      </c>
      <c r="C4322" t="s">
        <v>4348</v>
      </c>
      <c r="D4322">
        <v>16712</v>
      </c>
      <c r="E4322">
        <f t="shared" si="342"/>
        <v>1.0445</v>
      </c>
      <c r="F4322">
        <f t="shared" si="343"/>
        <v>30817.140009965122</v>
      </c>
      <c r="G4322" s="1">
        <f t="shared" si="344"/>
        <v>1.0498257317621551</v>
      </c>
      <c r="H4322">
        <f t="shared" si="345"/>
        <v>1.0394444106986498</v>
      </c>
      <c r="I4322">
        <f t="shared" si="346"/>
        <v>33.870999939257572</v>
      </c>
    </row>
    <row r="4323" spans="1:9" x14ac:dyDescent="0.25">
      <c r="A4323">
        <v>4322</v>
      </c>
      <c r="B4323" t="s">
        <v>27</v>
      </c>
      <c r="C4323" t="s">
        <v>4349</v>
      </c>
      <c r="D4323">
        <v>16713</v>
      </c>
      <c r="E4323">
        <f t="shared" si="342"/>
        <v>1.0445625000000001</v>
      </c>
      <c r="F4323">
        <f t="shared" si="343"/>
        <v>30819.682341949549</v>
      </c>
      <c r="G4323" s="1">
        <f t="shared" si="344"/>
        <v>1.0481979237395649</v>
      </c>
      <c r="H4323">
        <f t="shared" si="345"/>
        <v>1.0378136753804483</v>
      </c>
      <c r="I4323">
        <f t="shared" si="346"/>
        <v>33.868064615684808</v>
      </c>
    </row>
    <row r="4324" spans="1:9" x14ac:dyDescent="0.25">
      <c r="A4324">
        <v>4323</v>
      </c>
      <c r="B4324" t="s">
        <v>27</v>
      </c>
      <c r="C4324" t="s">
        <v>4350</v>
      </c>
      <c r="D4324">
        <v>16714</v>
      </c>
      <c r="E4324">
        <f t="shared" si="342"/>
        <v>1.0446249999999999</v>
      </c>
      <c r="F4324">
        <f t="shared" si="343"/>
        <v>30822.224990656534</v>
      </c>
      <c r="G4324" s="1">
        <f t="shared" si="344"/>
        <v>1.0465700638200701</v>
      </c>
      <c r="H4324">
        <f t="shared" si="345"/>
        <v>1.0361828867775102</v>
      </c>
      <c r="I4324">
        <f t="shared" si="346"/>
        <v>33.865129196199518</v>
      </c>
    </row>
    <row r="4325" spans="1:9" x14ac:dyDescent="0.25">
      <c r="A4325">
        <v>4324</v>
      </c>
      <c r="B4325" t="s">
        <v>27</v>
      </c>
      <c r="C4325" t="s">
        <v>4351</v>
      </c>
      <c r="D4325">
        <v>16714</v>
      </c>
      <c r="E4325">
        <f t="shared" si="342"/>
        <v>1.0446249999999999</v>
      </c>
      <c r="F4325">
        <f t="shared" si="343"/>
        <v>30822.224990656534</v>
      </c>
      <c r="G4325" s="1">
        <f t="shared" si="344"/>
        <v>1.0465700638200701</v>
      </c>
      <c r="H4325">
        <f t="shared" si="345"/>
        <v>1.0361828867775102</v>
      </c>
      <c r="I4325">
        <f t="shared" si="346"/>
        <v>33.865129196199518</v>
      </c>
    </row>
    <row r="4326" spans="1:9" x14ac:dyDescent="0.25">
      <c r="A4326">
        <v>4325</v>
      </c>
      <c r="B4326" t="s">
        <v>27</v>
      </c>
      <c r="C4326" t="s">
        <v>4352</v>
      </c>
      <c r="D4326">
        <v>16715</v>
      </c>
      <c r="E4326">
        <f t="shared" si="342"/>
        <v>1.0446875</v>
      </c>
      <c r="F4326">
        <f t="shared" si="343"/>
        <v>30824.767956145268</v>
      </c>
      <c r="G4326" s="1">
        <f t="shared" si="344"/>
        <v>1.044942151995599</v>
      </c>
      <c r="H4326">
        <f t="shared" si="345"/>
        <v>1.0345520448818775</v>
      </c>
      <c r="I4326">
        <f t="shared" si="346"/>
        <v>33.862193680787378</v>
      </c>
    </row>
    <row r="4327" spans="1:9" x14ac:dyDescent="0.25">
      <c r="A4327">
        <v>4326</v>
      </c>
      <c r="B4327" t="s">
        <v>27</v>
      </c>
      <c r="C4327" t="s">
        <v>4353</v>
      </c>
      <c r="D4327">
        <v>16715</v>
      </c>
      <c r="E4327">
        <f t="shared" si="342"/>
        <v>1.0446875</v>
      </c>
      <c r="F4327">
        <f t="shared" si="343"/>
        <v>30824.767956145268</v>
      </c>
      <c r="G4327" s="1">
        <f t="shared" si="344"/>
        <v>1.044942151995599</v>
      </c>
      <c r="H4327">
        <f t="shared" si="345"/>
        <v>1.0345520448818775</v>
      </c>
      <c r="I4327">
        <f t="shared" si="346"/>
        <v>33.862193680787378</v>
      </c>
    </row>
    <row r="4328" spans="1:9" x14ac:dyDescent="0.25">
      <c r="A4328">
        <v>4327</v>
      </c>
      <c r="B4328" t="s">
        <v>27</v>
      </c>
      <c r="C4328" t="s">
        <v>4354</v>
      </c>
      <c r="D4328">
        <v>16715</v>
      </c>
      <c r="E4328">
        <f t="shared" si="342"/>
        <v>1.0446875</v>
      </c>
      <c r="F4328">
        <f t="shared" si="343"/>
        <v>30824.767956145268</v>
      </c>
      <c r="G4328" s="1">
        <f t="shared" si="344"/>
        <v>1.044942151995599</v>
      </c>
      <c r="H4328">
        <f t="shared" si="345"/>
        <v>1.0345520448818775</v>
      </c>
      <c r="I4328">
        <f t="shared" si="346"/>
        <v>33.862193680787378</v>
      </c>
    </row>
    <row r="4329" spans="1:9" x14ac:dyDescent="0.25">
      <c r="A4329">
        <v>4328</v>
      </c>
      <c r="B4329" t="s">
        <v>27</v>
      </c>
      <c r="C4329" t="s">
        <v>4355</v>
      </c>
      <c r="D4329">
        <v>16716</v>
      </c>
      <c r="E4329">
        <f t="shared" si="342"/>
        <v>1.0447500000000001</v>
      </c>
      <c r="F4329">
        <f t="shared" si="343"/>
        <v>30827.311238474955</v>
      </c>
      <c r="G4329" s="1">
        <f t="shared" si="344"/>
        <v>1.043314188258023</v>
      </c>
      <c r="H4329">
        <f t="shared" si="345"/>
        <v>1.0329211496851372</v>
      </c>
      <c r="I4329">
        <f t="shared" si="346"/>
        <v>33.859258069433245</v>
      </c>
    </row>
    <row r="4330" spans="1:9" x14ac:dyDescent="0.25">
      <c r="A4330">
        <v>4329</v>
      </c>
      <c r="B4330" t="s">
        <v>27</v>
      </c>
      <c r="C4330" t="s">
        <v>4356</v>
      </c>
      <c r="D4330">
        <v>16716</v>
      </c>
      <c r="E4330">
        <f t="shared" si="342"/>
        <v>1.0447500000000001</v>
      </c>
      <c r="F4330">
        <f t="shared" si="343"/>
        <v>30827.311238474955</v>
      </c>
      <c r="G4330" s="1">
        <f t="shared" si="344"/>
        <v>1.043314188258023</v>
      </c>
      <c r="H4330">
        <f t="shared" si="345"/>
        <v>1.0329211496851372</v>
      </c>
      <c r="I4330">
        <f t="shared" si="346"/>
        <v>33.859258069433245</v>
      </c>
    </row>
    <row r="4331" spans="1:9" x14ac:dyDescent="0.25">
      <c r="A4331">
        <v>4330</v>
      </c>
      <c r="B4331" t="s">
        <v>27</v>
      </c>
      <c r="C4331" t="s">
        <v>4357</v>
      </c>
      <c r="D4331">
        <v>16717</v>
      </c>
      <c r="E4331">
        <f t="shared" si="342"/>
        <v>1.0448124999999999</v>
      </c>
      <c r="F4331">
        <f t="shared" si="343"/>
        <v>30829.854837704817</v>
      </c>
      <c r="G4331" s="1">
        <f t="shared" si="344"/>
        <v>1.041686172599384</v>
      </c>
      <c r="H4331">
        <f t="shared" si="345"/>
        <v>1.0312902011793312</v>
      </c>
      <c r="I4331">
        <f t="shared" si="346"/>
        <v>33.856322362122796</v>
      </c>
    </row>
    <row r="4332" spans="1:9" x14ac:dyDescent="0.25">
      <c r="A4332">
        <v>4331</v>
      </c>
      <c r="B4332" t="s">
        <v>27</v>
      </c>
      <c r="C4332" t="s">
        <v>4358</v>
      </c>
      <c r="D4332">
        <v>16717</v>
      </c>
      <c r="E4332">
        <f t="shared" si="342"/>
        <v>1.0448124999999999</v>
      </c>
      <c r="F4332">
        <f t="shared" si="343"/>
        <v>30829.854837704817</v>
      </c>
      <c r="G4332" s="1">
        <f t="shared" si="344"/>
        <v>1.041686172599384</v>
      </c>
      <c r="H4332">
        <f t="shared" si="345"/>
        <v>1.0312902011793312</v>
      </c>
      <c r="I4332">
        <f t="shared" si="346"/>
        <v>33.856322362122796</v>
      </c>
    </row>
    <row r="4333" spans="1:9" x14ac:dyDescent="0.25">
      <c r="A4333">
        <v>4332</v>
      </c>
      <c r="B4333" t="s">
        <v>27</v>
      </c>
      <c r="C4333" t="s">
        <v>4359</v>
      </c>
      <c r="D4333">
        <v>16718</v>
      </c>
      <c r="E4333">
        <f t="shared" si="342"/>
        <v>1.044875</v>
      </c>
      <c r="F4333">
        <f t="shared" si="343"/>
        <v>30832.398753894082</v>
      </c>
      <c r="G4333" s="1">
        <f t="shared" si="344"/>
        <v>1.0400581050117808</v>
      </c>
      <c r="H4333">
        <f t="shared" si="345"/>
        <v>1.0296591993561037</v>
      </c>
      <c r="I4333">
        <f t="shared" si="346"/>
        <v>33.853386558840988</v>
      </c>
    </row>
    <row r="4334" spans="1:9" x14ac:dyDescent="0.25">
      <c r="A4334">
        <v>4333</v>
      </c>
      <c r="B4334" t="s">
        <v>27</v>
      </c>
      <c r="C4334" t="s">
        <v>4360</v>
      </c>
      <c r="D4334">
        <v>16718</v>
      </c>
      <c r="E4334">
        <f t="shared" si="342"/>
        <v>1.044875</v>
      </c>
      <c r="F4334">
        <f t="shared" si="343"/>
        <v>30832.398753894082</v>
      </c>
      <c r="G4334" s="1">
        <f t="shared" si="344"/>
        <v>1.0400581050117808</v>
      </c>
      <c r="H4334">
        <f t="shared" si="345"/>
        <v>1.0296591993561037</v>
      </c>
      <c r="I4334">
        <f t="shared" si="346"/>
        <v>33.853386558840988</v>
      </c>
    </row>
    <row r="4335" spans="1:9" x14ac:dyDescent="0.25">
      <c r="A4335">
        <v>4334</v>
      </c>
      <c r="B4335" t="s">
        <v>27</v>
      </c>
      <c r="C4335" t="s">
        <v>4361</v>
      </c>
      <c r="D4335">
        <v>16718</v>
      </c>
      <c r="E4335">
        <f t="shared" si="342"/>
        <v>1.044875</v>
      </c>
      <c r="F4335">
        <f t="shared" si="343"/>
        <v>30832.398753894082</v>
      </c>
      <c r="G4335" s="1">
        <f t="shared" si="344"/>
        <v>1.0400581050117808</v>
      </c>
      <c r="H4335">
        <f t="shared" si="345"/>
        <v>1.0296591993561037</v>
      </c>
      <c r="I4335">
        <f t="shared" si="346"/>
        <v>33.853386558840988</v>
      </c>
    </row>
    <row r="4336" spans="1:9" x14ac:dyDescent="0.25">
      <c r="A4336">
        <v>4335</v>
      </c>
      <c r="B4336" t="s">
        <v>27</v>
      </c>
      <c r="C4336" t="s">
        <v>4362</v>
      </c>
      <c r="D4336">
        <v>16719</v>
      </c>
      <c r="E4336">
        <f t="shared" si="342"/>
        <v>1.0449375000000001</v>
      </c>
      <c r="F4336">
        <f t="shared" si="343"/>
        <v>30834.942987102</v>
      </c>
      <c r="G4336" s="1">
        <f t="shared" si="344"/>
        <v>1.038429985486971</v>
      </c>
      <c r="H4336">
        <f t="shared" si="345"/>
        <v>1.0280281442072692</v>
      </c>
      <c r="I4336">
        <f t="shared" si="346"/>
        <v>33.850450659573085</v>
      </c>
    </row>
    <row r="4337" spans="1:9" x14ac:dyDescent="0.25">
      <c r="A4337">
        <v>4336</v>
      </c>
      <c r="B4337" t="s">
        <v>27</v>
      </c>
      <c r="C4337" t="s">
        <v>4363</v>
      </c>
      <c r="D4337">
        <v>16719</v>
      </c>
      <c r="E4337">
        <f t="shared" si="342"/>
        <v>1.0449375000000001</v>
      </c>
      <c r="F4337">
        <f t="shared" si="343"/>
        <v>30834.942987102</v>
      </c>
      <c r="G4337" s="1">
        <f t="shared" si="344"/>
        <v>1.038429985486971</v>
      </c>
      <c r="H4337">
        <f t="shared" si="345"/>
        <v>1.0280281442072692</v>
      </c>
      <c r="I4337">
        <f t="shared" si="346"/>
        <v>33.850450659573085</v>
      </c>
    </row>
    <row r="4338" spans="1:9" x14ac:dyDescent="0.25">
      <c r="A4338">
        <v>4337</v>
      </c>
      <c r="B4338" t="s">
        <v>27</v>
      </c>
      <c r="C4338" t="s">
        <v>4364</v>
      </c>
      <c r="D4338">
        <v>16719</v>
      </c>
      <c r="E4338">
        <f t="shared" si="342"/>
        <v>1.0449375000000001</v>
      </c>
      <c r="F4338">
        <f t="shared" si="343"/>
        <v>30834.942987102</v>
      </c>
      <c r="G4338" s="1">
        <f t="shared" si="344"/>
        <v>1.038429985486971</v>
      </c>
      <c r="H4338">
        <f t="shared" si="345"/>
        <v>1.0280281442072692</v>
      </c>
      <c r="I4338">
        <f t="shared" si="346"/>
        <v>33.850450659573085</v>
      </c>
    </row>
    <row r="4339" spans="1:9" x14ac:dyDescent="0.25">
      <c r="A4339">
        <v>4338</v>
      </c>
      <c r="B4339" t="s">
        <v>27</v>
      </c>
      <c r="C4339" t="s">
        <v>4365</v>
      </c>
      <c r="D4339">
        <v>16720</v>
      </c>
      <c r="E4339">
        <f t="shared" si="342"/>
        <v>1.0449999999999999</v>
      </c>
      <c r="F4339">
        <f t="shared" si="343"/>
        <v>30837.487537387835</v>
      </c>
      <c r="G4339" s="1">
        <f t="shared" si="344"/>
        <v>1.0368018140169966</v>
      </c>
      <c r="H4339">
        <f t="shared" si="345"/>
        <v>1.0263970357248127</v>
      </c>
      <c r="I4339">
        <f t="shared" si="346"/>
        <v>33.847514664304661</v>
      </c>
    </row>
    <row r="4340" spans="1:9" x14ac:dyDescent="0.25">
      <c r="A4340">
        <v>4339</v>
      </c>
      <c r="B4340" t="s">
        <v>27</v>
      </c>
      <c r="C4340" t="s">
        <v>4366</v>
      </c>
      <c r="D4340">
        <v>16720</v>
      </c>
      <c r="E4340">
        <f t="shared" si="342"/>
        <v>1.0449999999999999</v>
      </c>
      <c r="F4340">
        <f t="shared" si="343"/>
        <v>30837.487537387835</v>
      </c>
      <c r="G4340" s="1">
        <f t="shared" si="344"/>
        <v>1.0368018140169966</v>
      </c>
      <c r="H4340">
        <f t="shared" si="345"/>
        <v>1.0263970357248127</v>
      </c>
      <c r="I4340">
        <f t="shared" si="346"/>
        <v>33.847514664304661</v>
      </c>
    </row>
    <row r="4341" spans="1:9" x14ac:dyDescent="0.25">
      <c r="A4341">
        <v>4340</v>
      </c>
      <c r="B4341" t="s">
        <v>27</v>
      </c>
      <c r="C4341" t="s">
        <v>4367</v>
      </c>
      <c r="D4341">
        <v>16720</v>
      </c>
      <c r="E4341">
        <f t="shared" si="342"/>
        <v>1.0449999999999999</v>
      </c>
      <c r="F4341">
        <f t="shared" si="343"/>
        <v>30837.487537387835</v>
      </c>
      <c r="G4341" s="1">
        <f t="shared" si="344"/>
        <v>1.0368018140169966</v>
      </c>
      <c r="H4341">
        <f t="shared" si="345"/>
        <v>1.0263970357248127</v>
      </c>
      <c r="I4341">
        <f t="shared" si="346"/>
        <v>33.847514664304661</v>
      </c>
    </row>
    <row r="4342" spans="1:9" x14ac:dyDescent="0.25">
      <c r="A4342">
        <v>4341</v>
      </c>
      <c r="B4342" t="s">
        <v>27</v>
      </c>
      <c r="C4342" t="s">
        <v>4368</v>
      </c>
      <c r="D4342">
        <v>16721</v>
      </c>
      <c r="E4342">
        <f t="shared" si="342"/>
        <v>1.0450625</v>
      </c>
      <c r="F4342">
        <f t="shared" si="343"/>
        <v>30840.032404810867</v>
      </c>
      <c r="G4342" s="1">
        <f t="shared" si="344"/>
        <v>1.0351735905936721</v>
      </c>
      <c r="H4342">
        <f t="shared" si="345"/>
        <v>1.0247658739003214</v>
      </c>
      <c r="I4342">
        <f t="shared" si="346"/>
        <v>33.844578573020577</v>
      </c>
    </row>
    <row r="4343" spans="1:9" x14ac:dyDescent="0.25">
      <c r="A4343">
        <v>4342</v>
      </c>
      <c r="B4343" t="s">
        <v>27</v>
      </c>
      <c r="C4343" t="s">
        <v>4369</v>
      </c>
      <c r="D4343">
        <v>16721</v>
      </c>
      <c r="E4343">
        <f t="shared" si="342"/>
        <v>1.0450625</v>
      </c>
      <c r="F4343">
        <f t="shared" si="343"/>
        <v>30840.032404810867</v>
      </c>
      <c r="G4343" s="1">
        <f t="shared" si="344"/>
        <v>1.0351735905936721</v>
      </c>
      <c r="H4343">
        <f t="shared" si="345"/>
        <v>1.0247658739003214</v>
      </c>
      <c r="I4343">
        <f t="shared" si="346"/>
        <v>33.844578573020577</v>
      </c>
    </row>
    <row r="4344" spans="1:9" x14ac:dyDescent="0.25">
      <c r="A4344">
        <v>4343</v>
      </c>
      <c r="B4344" t="s">
        <v>27</v>
      </c>
      <c r="C4344" t="s">
        <v>4370</v>
      </c>
      <c r="D4344">
        <v>16721</v>
      </c>
      <c r="E4344">
        <f t="shared" si="342"/>
        <v>1.0450625</v>
      </c>
      <c r="F4344">
        <f t="shared" si="343"/>
        <v>30840.032404810867</v>
      </c>
      <c r="G4344" s="1">
        <f t="shared" si="344"/>
        <v>1.0351735905936721</v>
      </c>
      <c r="H4344">
        <f t="shared" si="345"/>
        <v>1.0247658739003214</v>
      </c>
      <c r="I4344">
        <f t="shared" si="346"/>
        <v>33.844578573020577</v>
      </c>
    </row>
    <row r="4345" spans="1:9" x14ac:dyDescent="0.25">
      <c r="A4345">
        <v>4344</v>
      </c>
      <c r="B4345" t="s">
        <v>27</v>
      </c>
      <c r="C4345" t="s">
        <v>4371</v>
      </c>
      <c r="D4345">
        <v>16722</v>
      </c>
      <c r="E4345">
        <f t="shared" si="342"/>
        <v>1.0451250000000001</v>
      </c>
      <c r="F4345">
        <f t="shared" si="343"/>
        <v>30842.577589430388</v>
      </c>
      <c r="G4345" s="1">
        <f t="shared" si="344"/>
        <v>1.0335453152091532</v>
      </c>
      <c r="H4345">
        <f t="shared" si="345"/>
        <v>1.0231346587258372</v>
      </c>
      <c r="I4345">
        <f t="shared" si="346"/>
        <v>33.841642385706507</v>
      </c>
    </row>
    <row r="4346" spans="1:9" x14ac:dyDescent="0.25">
      <c r="A4346">
        <v>4345</v>
      </c>
      <c r="B4346" t="s">
        <v>27</v>
      </c>
      <c r="C4346" t="s">
        <v>4372</v>
      </c>
      <c r="D4346">
        <v>16722</v>
      </c>
      <c r="E4346">
        <f t="shared" si="342"/>
        <v>1.0451250000000001</v>
      </c>
      <c r="F4346">
        <f t="shared" si="343"/>
        <v>30842.577589430388</v>
      </c>
      <c r="G4346" s="1">
        <f t="shared" si="344"/>
        <v>1.0335453152091532</v>
      </c>
      <c r="H4346">
        <f t="shared" si="345"/>
        <v>1.0231346587258372</v>
      </c>
      <c r="I4346">
        <f t="shared" si="346"/>
        <v>33.841642385706507</v>
      </c>
    </row>
    <row r="4347" spans="1:9" x14ac:dyDescent="0.25">
      <c r="A4347">
        <v>4346</v>
      </c>
      <c r="B4347" t="s">
        <v>27</v>
      </c>
      <c r="C4347" t="s">
        <v>4373</v>
      </c>
      <c r="D4347">
        <v>16722</v>
      </c>
      <c r="E4347">
        <f t="shared" si="342"/>
        <v>1.0451250000000001</v>
      </c>
      <c r="F4347">
        <f t="shared" si="343"/>
        <v>30842.577589430388</v>
      </c>
      <c r="G4347" s="1">
        <f t="shared" si="344"/>
        <v>1.0335453152091532</v>
      </c>
      <c r="H4347">
        <f t="shared" si="345"/>
        <v>1.0231346587258372</v>
      </c>
      <c r="I4347">
        <f t="shared" si="346"/>
        <v>33.841642385706507</v>
      </c>
    </row>
    <row r="4348" spans="1:9" x14ac:dyDescent="0.25">
      <c r="A4348">
        <v>4347</v>
      </c>
      <c r="B4348" t="s">
        <v>27</v>
      </c>
      <c r="C4348" t="s">
        <v>4374</v>
      </c>
      <c r="D4348">
        <v>16723</v>
      </c>
      <c r="E4348">
        <f t="shared" si="342"/>
        <v>1.0451874999999999</v>
      </c>
      <c r="F4348">
        <f t="shared" si="343"/>
        <v>30845.123091305704</v>
      </c>
      <c r="G4348" s="1">
        <f t="shared" si="344"/>
        <v>1.0319169878553112</v>
      </c>
      <c r="H4348">
        <f t="shared" si="345"/>
        <v>1.021503390193061</v>
      </c>
      <c r="I4348">
        <f t="shared" si="346"/>
        <v>33.838706102347508</v>
      </c>
    </row>
    <row r="4349" spans="1:9" x14ac:dyDescent="0.25">
      <c r="A4349">
        <v>4348</v>
      </c>
      <c r="B4349" t="s">
        <v>27</v>
      </c>
      <c r="C4349" t="s">
        <v>4375</v>
      </c>
      <c r="D4349">
        <v>16723</v>
      </c>
      <c r="E4349">
        <f t="shared" si="342"/>
        <v>1.0451874999999999</v>
      </c>
      <c r="F4349">
        <f t="shared" si="343"/>
        <v>30845.123091305704</v>
      </c>
      <c r="G4349" s="1">
        <f t="shared" si="344"/>
        <v>1.0319169878553112</v>
      </c>
      <c r="H4349">
        <f t="shared" si="345"/>
        <v>1.021503390193061</v>
      </c>
      <c r="I4349">
        <f t="shared" si="346"/>
        <v>33.838706102347508</v>
      </c>
    </row>
    <row r="4350" spans="1:9" x14ac:dyDescent="0.25">
      <c r="A4350">
        <v>4349</v>
      </c>
      <c r="B4350" t="s">
        <v>27</v>
      </c>
      <c r="C4350" t="s">
        <v>4376</v>
      </c>
      <c r="D4350">
        <v>16723</v>
      </c>
      <c r="E4350">
        <f t="shared" si="342"/>
        <v>1.0451874999999999</v>
      </c>
      <c r="F4350">
        <f t="shared" si="343"/>
        <v>30845.123091305704</v>
      </c>
      <c r="G4350" s="1">
        <f t="shared" si="344"/>
        <v>1.0319169878553112</v>
      </c>
      <c r="H4350">
        <f t="shared" si="345"/>
        <v>1.021503390193061</v>
      </c>
      <c r="I4350">
        <f t="shared" si="346"/>
        <v>33.838706102347508</v>
      </c>
    </row>
    <row r="4351" spans="1:9" x14ac:dyDescent="0.25">
      <c r="A4351">
        <v>4350</v>
      </c>
      <c r="B4351" t="s">
        <v>27</v>
      </c>
      <c r="C4351" t="s">
        <v>4377</v>
      </c>
      <c r="D4351">
        <v>16723</v>
      </c>
      <c r="E4351">
        <f t="shared" si="342"/>
        <v>1.0451874999999999</v>
      </c>
      <c r="F4351">
        <f t="shared" si="343"/>
        <v>30845.123091305704</v>
      </c>
      <c r="G4351" s="1">
        <f t="shared" si="344"/>
        <v>1.0319169878553112</v>
      </c>
      <c r="H4351">
        <f t="shared" si="345"/>
        <v>1.021503390193061</v>
      </c>
      <c r="I4351">
        <f t="shared" si="346"/>
        <v>33.838706102347508</v>
      </c>
    </row>
    <row r="4352" spans="1:9" x14ac:dyDescent="0.25">
      <c r="A4352">
        <v>4351</v>
      </c>
      <c r="B4352" t="s">
        <v>27</v>
      </c>
      <c r="C4352" t="s">
        <v>4378</v>
      </c>
      <c r="D4352">
        <v>16723</v>
      </c>
      <c r="E4352">
        <f t="shared" si="342"/>
        <v>1.0451874999999999</v>
      </c>
      <c r="F4352">
        <f t="shared" si="343"/>
        <v>30845.123091305704</v>
      </c>
      <c r="G4352" s="1">
        <f t="shared" si="344"/>
        <v>1.0319169878553112</v>
      </c>
      <c r="H4352">
        <f t="shared" si="345"/>
        <v>1.021503390193061</v>
      </c>
      <c r="I4352">
        <f t="shared" si="346"/>
        <v>33.838706102347508</v>
      </c>
    </row>
    <row r="4353" spans="1:9" x14ac:dyDescent="0.25">
      <c r="A4353">
        <v>4352</v>
      </c>
      <c r="B4353" t="s">
        <v>27</v>
      </c>
      <c r="C4353" t="s">
        <v>4379</v>
      </c>
      <c r="D4353">
        <v>16724</v>
      </c>
      <c r="E4353">
        <f t="shared" si="342"/>
        <v>1.04525</v>
      </c>
      <c r="F4353">
        <f t="shared" si="343"/>
        <v>30847.668910496137</v>
      </c>
      <c r="G4353" s="1">
        <f t="shared" si="344"/>
        <v>1.0302886085241312</v>
      </c>
      <c r="H4353">
        <f t="shared" si="345"/>
        <v>1.0198720682938074</v>
      </c>
      <c r="I4353">
        <f t="shared" si="346"/>
        <v>33.835769722928852</v>
      </c>
    </row>
    <row r="4354" spans="1:9" x14ac:dyDescent="0.25">
      <c r="A4354">
        <v>4353</v>
      </c>
      <c r="B4354" t="s">
        <v>27</v>
      </c>
      <c r="C4354" t="s">
        <v>4380</v>
      </c>
      <c r="D4354">
        <v>16724</v>
      </c>
      <c r="E4354">
        <f t="shared" si="342"/>
        <v>1.04525</v>
      </c>
      <c r="F4354">
        <f t="shared" si="343"/>
        <v>30847.668910496137</v>
      </c>
      <c r="G4354" s="1">
        <f t="shared" si="344"/>
        <v>1.0302886085241312</v>
      </c>
      <c r="H4354">
        <f t="shared" si="345"/>
        <v>1.0198720682938074</v>
      </c>
      <c r="I4354">
        <f t="shared" si="346"/>
        <v>33.835769722928852</v>
      </c>
    </row>
    <row r="4355" spans="1:9" x14ac:dyDescent="0.25">
      <c r="A4355">
        <v>4354</v>
      </c>
      <c r="B4355" t="s">
        <v>27</v>
      </c>
      <c r="C4355" t="s">
        <v>4381</v>
      </c>
      <c r="D4355">
        <v>16724</v>
      </c>
      <c r="E4355">
        <f t="shared" si="342"/>
        <v>1.04525</v>
      </c>
      <c r="F4355">
        <f t="shared" si="343"/>
        <v>30847.668910496137</v>
      </c>
      <c r="G4355" s="1">
        <f t="shared" si="344"/>
        <v>1.0302886085241312</v>
      </c>
      <c r="H4355">
        <f t="shared" si="345"/>
        <v>1.0198720682938074</v>
      </c>
      <c r="I4355">
        <f t="shared" si="346"/>
        <v>33.835769722928852</v>
      </c>
    </row>
    <row r="4356" spans="1:9" x14ac:dyDescent="0.25">
      <c r="A4356">
        <v>4355</v>
      </c>
      <c r="B4356" t="s">
        <v>27</v>
      </c>
      <c r="C4356" t="s">
        <v>4382</v>
      </c>
      <c r="D4356">
        <v>16724</v>
      </c>
      <c r="E4356">
        <f t="shared" si="342"/>
        <v>1.04525</v>
      </c>
      <c r="F4356">
        <f t="shared" si="343"/>
        <v>30847.668910496137</v>
      </c>
      <c r="G4356" s="1">
        <f t="shared" si="344"/>
        <v>1.0302886085241312</v>
      </c>
      <c r="H4356">
        <f t="shared" si="345"/>
        <v>1.0198720682938074</v>
      </c>
      <c r="I4356">
        <f t="shared" si="346"/>
        <v>33.835769722928852</v>
      </c>
    </row>
    <row r="4357" spans="1:9" x14ac:dyDescent="0.25">
      <c r="A4357">
        <v>4356</v>
      </c>
      <c r="B4357" t="s">
        <v>27</v>
      </c>
      <c r="C4357" t="s">
        <v>4383</v>
      </c>
      <c r="D4357">
        <v>16724</v>
      </c>
      <c r="E4357">
        <f t="shared" si="342"/>
        <v>1.04525</v>
      </c>
      <c r="F4357">
        <f t="shared" si="343"/>
        <v>30847.668910496137</v>
      </c>
      <c r="G4357" s="1">
        <f t="shared" si="344"/>
        <v>1.0302886085241312</v>
      </c>
      <c r="H4357">
        <f t="shared" si="345"/>
        <v>1.0198720682938074</v>
      </c>
      <c r="I4357">
        <f t="shared" si="346"/>
        <v>33.835769722928852</v>
      </c>
    </row>
    <row r="4358" spans="1:9" x14ac:dyDescent="0.25">
      <c r="A4358">
        <v>4357</v>
      </c>
      <c r="B4358" t="s">
        <v>27</v>
      </c>
      <c r="C4358" t="s">
        <v>4384</v>
      </c>
      <c r="D4358">
        <v>16725</v>
      </c>
      <c r="E4358">
        <f t="shared" si="342"/>
        <v>1.0453125000000001</v>
      </c>
      <c r="F4358">
        <f t="shared" si="343"/>
        <v>30850.215047061025</v>
      </c>
      <c r="G4358" s="1">
        <f t="shared" si="344"/>
        <v>1.0286601772074846</v>
      </c>
      <c r="H4358">
        <f t="shared" si="345"/>
        <v>1.0182406930198908</v>
      </c>
      <c r="I4358">
        <f t="shared" si="346"/>
        <v>33.832833247435801</v>
      </c>
    </row>
    <row r="4359" spans="1:9" x14ac:dyDescent="0.25">
      <c r="A4359">
        <v>4358</v>
      </c>
      <c r="B4359" t="s">
        <v>27</v>
      </c>
      <c r="C4359" t="s">
        <v>4385</v>
      </c>
      <c r="D4359">
        <v>16725</v>
      </c>
      <c r="E4359">
        <f t="shared" si="342"/>
        <v>1.0453125000000001</v>
      </c>
      <c r="F4359">
        <f t="shared" si="343"/>
        <v>30850.215047061025</v>
      </c>
      <c r="G4359" s="1">
        <f t="shared" si="344"/>
        <v>1.0286601772074846</v>
      </c>
      <c r="H4359">
        <f t="shared" si="345"/>
        <v>1.0182406930198908</v>
      </c>
      <c r="I4359">
        <f t="shared" si="346"/>
        <v>33.832833247435801</v>
      </c>
    </row>
    <row r="4360" spans="1:9" x14ac:dyDescent="0.25">
      <c r="A4360">
        <v>4359</v>
      </c>
      <c r="B4360" t="s">
        <v>27</v>
      </c>
      <c r="C4360" t="s">
        <v>4386</v>
      </c>
      <c r="D4360">
        <v>16725</v>
      </c>
      <c r="E4360">
        <f t="shared" si="342"/>
        <v>1.0453125000000001</v>
      </c>
      <c r="F4360">
        <f t="shared" si="343"/>
        <v>30850.215047061025</v>
      </c>
      <c r="G4360" s="1">
        <f t="shared" si="344"/>
        <v>1.0286601772074846</v>
      </c>
      <c r="H4360">
        <f t="shared" si="345"/>
        <v>1.0182406930198908</v>
      </c>
      <c r="I4360">
        <f t="shared" si="346"/>
        <v>33.832833247435801</v>
      </c>
    </row>
    <row r="4361" spans="1:9" x14ac:dyDescent="0.25">
      <c r="A4361">
        <v>4360</v>
      </c>
      <c r="B4361" t="s">
        <v>27</v>
      </c>
      <c r="C4361" t="s">
        <v>4387</v>
      </c>
      <c r="D4361">
        <v>16725</v>
      </c>
      <c r="E4361">
        <f t="shared" si="342"/>
        <v>1.0453125000000001</v>
      </c>
      <c r="F4361">
        <f t="shared" si="343"/>
        <v>30850.215047061025</v>
      </c>
      <c r="G4361" s="1">
        <f t="shared" si="344"/>
        <v>1.0286601772074846</v>
      </c>
      <c r="H4361">
        <f t="shared" si="345"/>
        <v>1.0182406930198908</v>
      </c>
      <c r="I4361">
        <f t="shared" si="346"/>
        <v>33.832833247435801</v>
      </c>
    </row>
    <row r="4362" spans="1:9" x14ac:dyDescent="0.25">
      <c r="A4362">
        <v>4361</v>
      </c>
      <c r="B4362" t="s">
        <v>27</v>
      </c>
      <c r="C4362" t="s">
        <v>4388</v>
      </c>
      <c r="D4362">
        <v>16725</v>
      </c>
      <c r="E4362">
        <f t="shared" si="342"/>
        <v>1.0453125000000001</v>
      </c>
      <c r="F4362">
        <f t="shared" si="343"/>
        <v>30850.215047061025</v>
      </c>
      <c r="G4362" s="1">
        <f t="shared" si="344"/>
        <v>1.0286601772074846</v>
      </c>
      <c r="H4362">
        <f t="shared" si="345"/>
        <v>1.0182406930198908</v>
      </c>
      <c r="I4362">
        <f t="shared" si="346"/>
        <v>33.832833247435801</v>
      </c>
    </row>
    <row r="4363" spans="1:9" x14ac:dyDescent="0.25">
      <c r="A4363">
        <v>4362</v>
      </c>
      <c r="B4363" t="s">
        <v>27</v>
      </c>
      <c r="C4363" t="s">
        <v>4389</v>
      </c>
      <c r="D4363">
        <v>16726</v>
      </c>
      <c r="E4363">
        <f t="shared" si="342"/>
        <v>1.0453749999999999</v>
      </c>
      <c r="F4363">
        <f t="shared" si="343"/>
        <v>30852.761501059718</v>
      </c>
      <c r="G4363" s="1">
        <f t="shared" si="344"/>
        <v>1.0270316938972996</v>
      </c>
      <c r="H4363">
        <f t="shared" si="345"/>
        <v>1.0166092643630691</v>
      </c>
      <c r="I4363">
        <f t="shared" si="346"/>
        <v>33.829896675853526</v>
      </c>
    </row>
    <row r="4364" spans="1:9" x14ac:dyDescent="0.25">
      <c r="A4364">
        <v>4363</v>
      </c>
      <c r="B4364" t="s">
        <v>27</v>
      </c>
      <c r="C4364" t="s">
        <v>4390</v>
      </c>
      <c r="D4364">
        <v>16726</v>
      </c>
      <c r="E4364">
        <f t="shared" si="342"/>
        <v>1.0453749999999999</v>
      </c>
      <c r="F4364">
        <f t="shared" si="343"/>
        <v>30852.761501059718</v>
      </c>
      <c r="G4364" s="1">
        <f t="shared" si="344"/>
        <v>1.0270316938972996</v>
      </c>
      <c r="H4364">
        <f t="shared" si="345"/>
        <v>1.0166092643630691</v>
      </c>
      <c r="I4364">
        <f t="shared" si="346"/>
        <v>33.829896675853526</v>
      </c>
    </row>
    <row r="4365" spans="1:9" x14ac:dyDescent="0.25">
      <c r="A4365">
        <v>4364</v>
      </c>
      <c r="B4365" t="s">
        <v>27</v>
      </c>
      <c r="C4365" t="s">
        <v>4391</v>
      </c>
      <c r="D4365">
        <v>16726</v>
      </c>
      <c r="E4365">
        <f t="shared" si="342"/>
        <v>1.0453749999999999</v>
      </c>
      <c r="F4365">
        <f t="shared" si="343"/>
        <v>30852.761501059718</v>
      </c>
      <c r="G4365" s="1">
        <f t="shared" si="344"/>
        <v>1.0270316938972996</v>
      </c>
      <c r="H4365">
        <f t="shared" si="345"/>
        <v>1.0166092643630691</v>
      </c>
      <c r="I4365">
        <f t="shared" si="346"/>
        <v>33.829896675853526</v>
      </c>
    </row>
    <row r="4366" spans="1:9" x14ac:dyDescent="0.25">
      <c r="A4366">
        <v>4365</v>
      </c>
      <c r="B4366" t="s">
        <v>27</v>
      </c>
      <c r="C4366" t="s">
        <v>4392</v>
      </c>
      <c r="D4366">
        <v>16726</v>
      </c>
      <c r="E4366">
        <f t="shared" si="342"/>
        <v>1.0453749999999999</v>
      </c>
      <c r="F4366">
        <f t="shared" si="343"/>
        <v>30852.761501059718</v>
      </c>
      <c r="G4366" s="1">
        <f t="shared" si="344"/>
        <v>1.0270316938972996</v>
      </c>
      <c r="H4366">
        <f t="shared" si="345"/>
        <v>1.0166092643630691</v>
      </c>
      <c r="I4366">
        <f t="shared" si="346"/>
        <v>33.829896675853526</v>
      </c>
    </row>
    <row r="4367" spans="1:9" x14ac:dyDescent="0.25">
      <c r="A4367">
        <v>4366</v>
      </c>
      <c r="B4367" t="s">
        <v>27</v>
      </c>
      <c r="C4367" t="s">
        <v>4393</v>
      </c>
      <c r="D4367">
        <v>16726</v>
      </c>
      <c r="E4367">
        <f t="shared" si="342"/>
        <v>1.0453749999999999</v>
      </c>
      <c r="F4367">
        <f t="shared" si="343"/>
        <v>30852.761501059718</v>
      </c>
      <c r="G4367" s="1">
        <f t="shared" si="344"/>
        <v>1.0270316938972996</v>
      </c>
      <c r="H4367">
        <f t="shared" si="345"/>
        <v>1.0166092643630691</v>
      </c>
      <c r="I4367">
        <f t="shared" si="346"/>
        <v>33.829896675853526</v>
      </c>
    </row>
    <row r="4368" spans="1:9" x14ac:dyDescent="0.25">
      <c r="A4368">
        <v>4367</v>
      </c>
      <c r="B4368" t="s">
        <v>27</v>
      </c>
      <c r="C4368" t="s">
        <v>4394</v>
      </c>
      <c r="D4368">
        <v>16726</v>
      </c>
      <c r="E4368">
        <f t="shared" si="342"/>
        <v>1.0453749999999999</v>
      </c>
      <c r="F4368">
        <f t="shared" si="343"/>
        <v>30852.761501059718</v>
      </c>
      <c r="G4368" s="1">
        <f t="shared" si="344"/>
        <v>1.0270316938972996</v>
      </c>
      <c r="H4368">
        <f t="shared" si="345"/>
        <v>1.0166092643630691</v>
      </c>
      <c r="I4368">
        <f t="shared" si="346"/>
        <v>33.829896675853526</v>
      </c>
    </row>
    <row r="4369" spans="1:9" x14ac:dyDescent="0.25">
      <c r="A4369">
        <v>4368</v>
      </c>
      <c r="B4369" t="s">
        <v>27</v>
      </c>
      <c r="C4369" t="s">
        <v>4395</v>
      </c>
      <c r="D4369">
        <v>16726</v>
      </c>
      <c r="E4369">
        <f t="shared" ref="E4369:E4432" si="347">D4369/32768*Vref/2</f>
        <v>1.0453749999999999</v>
      </c>
      <c r="F4369">
        <f t="shared" ref="F4369:F4432" si="348">(resb*resc+resc*(resa+resb)*E4369/Vref)/(resa-(resa+resb)*E4369/Vref)</f>
        <v>30852.761501059718</v>
      </c>
      <c r="G4369" s="1">
        <f t="shared" ref="G4369:G4432" si="349">1/(A+B*LN(F4369)+$M$11*LN(F4369)^3)-273.15</f>
        <v>1.0270316938972996</v>
      </c>
      <c r="H4369">
        <f t="shared" ref="H4369:H4432" si="350">(1/($P$4+($P$5*LOG10(F4369))+$P$6*LOG10(F4369)^3))-273.15</f>
        <v>1.0166092643630691</v>
      </c>
      <c r="I4369">
        <f t="shared" ref="I4369:I4432" si="351">9/5*H4369+32</f>
        <v>33.829896675853526</v>
      </c>
    </row>
    <row r="4370" spans="1:9" x14ac:dyDescent="0.25">
      <c r="A4370">
        <v>4369</v>
      </c>
      <c r="B4370" t="s">
        <v>27</v>
      </c>
      <c r="C4370" t="s">
        <v>4396</v>
      </c>
      <c r="D4370">
        <v>16727</v>
      </c>
      <c r="E4370">
        <f t="shared" si="347"/>
        <v>1.0454375</v>
      </c>
      <c r="F4370">
        <f t="shared" si="348"/>
        <v>30855.308272551585</v>
      </c>
      <c r="G4370" s="1">
        <f t="shared" si="349"/>
        <v>1.0254031585856183</v>
      </c>
      <c r="H4370">
        <f t="shared" si="350"/>
        <v>1.0149777823151567</v>
      </c>
      <c r="I4370">
        <f t="shared" si="351"/>
        <v>33.826960008167283</v>
      </c>
    </row>
    <row r="4371" spans="1:9" x14ac:dyDescent="0.25">
      <c r="A4371">
        <v>4370</v>
      </c>
      <c r="B4371" t="s">
        <v>27</v>
      </c>
      <c r="C4371" t="s">
        <v>4397</v>
      </c>
      <c r="D4371">
        <v>16727</v>
      </c>
      <c r="E4371">
        <f t="shared" si="347"/>
        <v>1.0454375</v>
      </c>
      <c r="F4371">
        <f t="shared" si="348"/>
        <v>30855.308272551585</v>
      </c>
      <c r="G4371" s="1">
        <f t="shared" si="349"/>
        <v>1.0254031585856183</v>
      </c>
      <c r="H4371">
        <f t="shared" si="350"/>
        <v>1.0149777823151567</v>
      </c>
      <c r="I4371">
        <f t="shared" si="351"/>
        <v>33.826960008167283</v>
      </c>
    </row>
    <row r="4372" spans="1:9" x14ac:dyDescent="0.25">
      <c r="A4372">
        <v>4371</v>
      </c>
      <c r="B4372" t="s">
        <v>27</v>
      </c>
      <c r="C4372" t="s">
        <v>4398</v>
      </c>
      <c r="D4372">
        <v>16727</v>
      </c>
      <c r="E4372">
        <f t="shared" si="347"/>
        <v>1.0454375</v>
      </c>
      <c r="F4372">
        <f t="shared" si="348"/>
        <v>30855.308272551585</v>
      </c>
      <c r="G4372" s="1">
        <f t="shared" si="349"/>
        <v>1.0254031585856183</v>
      </c>
      <c r="H4372">
        <f t="shared" si="350"/>
        <v>1.0149777823151567</v>
      </c>
      <c r="I4372">
        <f t="shared" si="351"/>
        <v>33.826960008167283</v>
      </c>
    </row>
    <row r="4373" spans="1:9" x14ac:dyDescent="0.25">
      <c r="A4373">
        <v>4372</v>
      </c>
      <c r="B4373" t="s">
        <v>27</v>
      </c>
      <c r="C4373" t="s">
        <v>4399</v>
      </c>
      <c r="D4373">
        <v>16727</v>
      </c>
      <c r="E4373">
        <f t="shared" si="347"/>
        <v>1.0454375</v>
      </c>
      <c r="F4373">
        <f t="shared" si="348"/>
        <v>30855.308272551585</v>
      </c>
      <c r="G4373" s="1">
        <f t="shared" si="349"/>
        <v>1.0254031585856183</v>
      </c>
      <c r="H4373">
        <f t="shared" si="350"/>
        <v>1.0149777823151567</v>
      </c>
      <c r="I4373">
        <f t="shared" si="351"/>
        <v>33.826960008167283</v>
      </c>
    </row>
    <row r="4374" spans="1:9" x14ac:dyDescent="0.25">
      <c r="A4374">
        <v>4373</v>
      </c>
      <c r="B4374" t="s">
        <v>27</v>
      </c>
      <c r="C4374" t="s">
        <v>4400</v>
      </c>
      <c r="D4374">
        <v>16727</v>
      </c>
      <c r="E4374">
        <f t="shared" si="347"/>
        <v>1.0454375</v>
      </c>
      <c r="F4374">
        <f t="shared" si="348"/>
        <v>30855.308272551585</v>
      </c>
      <c r="G4374" s="1">
        <f t="shared" si="349"/>
        <v>1.0254031585856183</v>
      </c>
      <c r="H4374">
        <f t="shared" si="350"/>
        <v>1.0149777823151567</v>
      </c>
      <c r="I4374">
        <f t="shared" si="351"/>
        <v>33.826960008167283</v>
      </c>
    </row>
    <row r="4375" spans="1:9" x14ac:dyDescent="0.25">
      <c r="A4375">
        <v>4374</v>
      </c>
      <c r="B4375" t="s">
        <v>27</v>
      </c>
      <c r="C4375" t="s">
        <v>4401</v>
      </c>
      <c r="D4375">
        <v>16727</v>
      </c>
      <c r="E4375">
        <f t="shared" si="347"/>
        <v>1.0454375</v>
      </c>
      <c r="F4375">
        <f t="shared" si="348"/>
        <v>30855.308272551585</v>
      </c>
      <c r="G4375" s="1">
        <f t="shared" si="349"/>
        <v>1.0254031585856183</v>
      </c>
      <c r="H4375">
        <f t="shared" si="350"/>
        <v>1.0149777823151567</v>
      </c>
      <c r="I4375">
        <f t="shared" si="351"/>
        <v>33.826960008167283</v>
      </c>
    </row>
    <row r="4376" spans="1:9" x14ac:dyDescent="0.25">
      <c r="A4376">
        <v>4375</v>
      </c>
      <c r="B4376" t="s">
        <v>27</v>
      </c>
      <c r="C4376" t="s">
        <v>4402</v>
      </c>
      <c r="D4376">
        <v>16727</v>
      </c>
      <c r="E4376">
        <f t="shared" si="347"/>
        <v>1.0454375</v>
      </c>
      <c r="F4376">
        <f t="shared" si="348"/>
        <v>30855.308272551585</v>
      </c>
      <c r="G4376" s="1">
        <f t="shared" si="349"/>
        <v>1.0254031585856183</v>
      </c>
      <c r="H4376">
        <f t="shared" si="350"/>
        <v>1.0149777823151567</v>
      </c>
      <c r="I4376">
        <f t="shared" si="351"/>
        <v>33.826960008167283</v>
      </c>
    </row>
    <row r="4377" spans="1:9" x14ac:dyDescent="0.25">
      <c r="A4377">
        <v>4376</v>
      </c>
      <c r="B4377" t="s">
        <v>27</v>
      </c>
      <c r="C4377" t="s">
        <v>4403</v>
      </c>
      <c r="D4377">
        <v>16727</v>
      </c>
      <c r="E4377">
        <f t="shared" si="347"/>
        <v>1.0454375</v>
      </c>
      <c r="F4377">
        <f t="shared" si="348"/>
        <v>30855.308272551585</v>
      </c>
      <c r="G4377" s="1">
        <f t="shared" si="349"/>
        <v>1.0254031585856183</v>
      </c>
      <c r="H4377">
        <f t="shared" si="350"/>
        <v>1.0149777823151567</v>
      </c>
      <c r="I4377">
        <f t="shared" si="351"/>
        <v>33.826960008167283</v>
      </c>
    </row>
    <row r="4378" spans="1:9" x14ac:dyDescent="0.25">
      <c r="A4378">
        <v>4377</v>
      </c>
      <c r="B4378" t="s">
        <v>27</v>
      </c>
      <c r="C4378" t="s">
        <v>4404</v>
      </c>
      <c r="D4378">
        <v>16728</v>
      </c>
      <c r="E4378">
        <f t="shared" si="347"/>
        <v>1.0455000000000001</v>
      </c>
      <c r="F4378">
        <f t="shared" si="348"/>
        <v>30857.855361596015</v>
      </c>
      <c r="G4378" s="1">
        <f t="shared" si="349"/>
        <v>1.0237745712643687</v>
      </c>
      <c r="H4378">
        <f t="shared" si="350"/>
        <v>1.013346246868025</v>
      </c>
      <c r="I4378">
        <f t="shared" si="351"/>
        <v>33.824023244362444</v>
      </c>
    </row>
    <row r="4379" spans="1:9" x14ac:dyDescent="0.25">
      <c r="A4379">
        <v>4378</v>
      </c>
      <c r="B4379" t="s">
        <v>27</v>
      </c>
      <c r="C4379" t="s">
        <v>4405</v>
      </c>
      <c r="D4379">
        <v>16728</v>
      </c>
      <c r="E4379">
        <f t="shared" si="347"/>
        <v>1.0455000000000001</v>
      </c>
      <c r="F4379">
        <f t="shared" si="348"/>
        <v>30857.855361596015</v>
      </c>
      <c r="G4379" s="1">
        <f t="shared" si="349"/>
        <v>1.0237745712643687</v>
      </c>
      <c r="H4379">
        <f t="shared" si="350"/>
        <v>1.013346246868025</v>
      </c>
      <c r="I4379">
        <f t="shared" si="351"/>
        <v>33.824023244362444</v>
      </c>
    </row>
    <row r="4380" spans="1:9" x14ac:dyDescent="0.25">
      <c r="A4380">
        <v>4379</v>
      </c>
      <c r="B4380" t="s">
        <v>27</v>
      </c>
      <c r="C4380" t="s">
        <v>4406</v>
      </c>
      <c r="D4380">
        <v>16728</v>
      </c>
      <c r="E4380">
        <f t="shared" si="347"/>
        <v>1.0455000000000001</v>
      </c>
      <c r="F4380">
        <f t="shared" si="348"/>
        <v>30857.855361596015</v>
      </c>
      <c r="G4380" s="1">
        <f t="shared" si="349"/>
        <v>1.0237745712643687</v>
      </c>
      <c r="H4380">
        <f t="shared" si="350"/>
        <v>1.013346246868025</v>
      </c>
      <c r="I4380">
        <f t="shared" si="351"/>
        <v>33.824023244362444</v>
      </c>
    </row>
    <row r="4381" spans="1:9" x14ac:dyDescent="0.25">
      <c r="A4381">
        <v>4380</v>
      </c>
      <c r="B4381" t="s">
        <v>27</v>
      </c>
      <c r="C4381" t="s">
        <v>4407</v>
      </c>
      <c r="D4381">
        <v>16728</v>
      </c>
      <c r="E4381">
        <f t="shared" si="347"/>
        <v>1.0455000000000001</v>
      </c>
      <c r="F4381">
        <f t="shared" si="348"/>
        <v>30857.855361596015</v>
      </c>
      <c r="G4381" s="1">
        <f t="shared" si="349"/>
        <v>1.0237745712643687</v>
      </c>
      <c r="H4381">
        <f t="shared" si="350"/>
        <v>1.013346246868025</v>
      </c>
      <c r="I4381">
        <f t="shared" si="351"/>
        <v>33.824023244362444</v>
      </c>
    </row>
    <row r="4382" spans="1:9" x14ac:dyDescent="0.25">
      <c r="A4382">
        <v>4381</v>
      </c>
      <c r="B4382" t="s">
        <v>27</v>
      </c>
      <c r="C4382" t="s">
        <v>4408</v>
      </c>
      <c r="D4382">
        <v>16728</v>
      </c>
      <c r="E4382">
        <f t="shared" si="347"/>
        <v>1.0455000000000001</v>
      </c>
      <c r="F4382">
        <f t="shared" si="348"/>
        <v>30857.855361596015</v>
      </c>
      <c r="G4382" s="1">
        <f t="shared" si="349"/>
        <v>1.0237745712643687</v>
      </c>
      <c r="H4382">
        <f t="shared" si="350"/>
        <v>1.013346246868025</v>
      </c>
      <c r="I4382">
        <f t="shared" si="351"/>
        <v>33.824023244362444</v>
      </c>
    </row>
    <row r="4383" spans="1:9" x14ac:dyDescent="0.25">
      <c r="A4383">
        <v>4382</v>
      </c>
      <c r="B4383" t="s">
        <v>27</v>
      </c>
      <c r="C4383" t="s">
        <v>4409</v>
      </c>
      <c r="D4383">
        <v>16728</v>
      </c>
      <c r="E4383">
        <f t="shared" si="347"/>
        <v>1.0455000000000001</v>
      </c>
      <c r="F4383">
        <f t="shared" si="348"/>
        <v>30857.855361596015</v>
      </c>
      <c r="G4383" s="1">
        <f t="shared" si="349"/>
        <v>1.0237745712643687</v>
      </c>
      <c r="H4383">
        <f t="shared" si="350"/>
        <v>1.013346246868025</v>
      </c>
      <c r="I4383">
        <f t="shared" si="351"/>
        <v>33.824023244362444</v>
      </c>
    </row>
    <row r="4384" spans="1:9" x14ac:dyDescent="0.25">
      <c r="A4384">
        <v>4383</v>
      </c>
      <c r="B4384" t="s">
        <v>27</v>
      </c>
      <c r="C4384" t="s">
        <v>4410</v>
      </c>
      <c r="D4384">
        <v>16728</v>
      </c>
      <c r="E4384">
        <f t="shared" si="347"/>
        <v>1.0455000000000001</v>
      </c>
      <c r="F4384">
        <f t="shared" si="348"/>
        <v>30857.855361596015</v>
      </c>
      <c r="G4384" s="1">
        <f t="shared" si="349"/>
        <v>1.0237745712643687</v>
      </c>
      <c r="H4384">
        <f t="shared" si="350"/>
        <v>1.013346246868025</v>
      </c>
      <c r="I4384">
        <f t="shared" si="351"/>
        <v>33.824023244362444</v>
      </c>
    </row>
    <row r="4385" spans="1:9" x14ac:dyDescent="0.25">
      <c r="A4385">
        <v>4384</v>
      </c>
      <c r="B4385" t="s">
        <v>27</v>
      </c>
      <c r="C4385" t="s">
        <v>4411</v>
      </c>
      <c r="D4385">
        <v>16729</v>
      </c>
      <c r="E4385">
        <f t="shared" si="347"/>
        <v>1.0455625</v>
      </c>
      <c r="F4385">
        <f t="shared" si="348"/>
        <v>30860.402768252385</v>
      </c>
      <c r="G4385" s="1">
        <f t="shared" si="349"/>
        <v>1.0221459319255928</v>
      </c>
      <c r="H4385">
        <f t="shared" si="350"/>
        <v>1.0117146580134317</v>
      </c>
      <c r="I4385">
        <f t="shared" si="351"/>
        <v>33.821086384424177</v>
      </c>
    </row>
    <row r="4386" spans="1:9" x14ac:dyDescent="0.25">
      <c r="A4386">
        <v>4385</v>
      </c>
      <c r="B4386" t="s">
        <v>27</v>
      </c>
      <c r="C4386" t="s">
        <v>4412</v>
      </c>
      <c r="D4386">
        <v>16729</v>
      </c>
      <c r="E4386">
        <f t="shared" si="347"/>
        <v>1.0455625</v>
      </c>
      <c r="F4386">
        <f t="shared" si="348"/>
        <v>30860.402768252385</v>
      </c>
      <c r="G4386" s="1">
        <f t="shared" si="349"/>
        <v>1.0221459319255928</v>
      </c>
      <c r="H4386">
        <f t="shared" si="350"/>
        <v>1.0117146580134317</v>
      </c>
      <c r="I4386">
        <f t="shared" si="351"/>
        <v>33.821086384424177</v>
      </c>
    </row>
    <row r="4387" spans="1:9" x14ac:dyDescent="0.25">
      <c r="A4387">
        <v>4386</v>
      </c>
      <c r="B4387" t="s">
        <v>27</v>
      </c>
      <c r="C4387" t="s">
        <v>4413</v>
      </c>
      <c r="D4387">
        <v>16729</v>
      </c>
      <c r="E4387">
        <f t="shared" si="347"/>
        <v>1.0455625</v>
      </c>
      <c r="F4387">
        <f t="shared" si="348"/>
        <v>30860.402768252385</v>
      </c>
      <c r="G4387" s="1">
        <f t="shared" si="349"/>
        <v>1.0221459319255928</v>
      </c>
      <c r="H4387">
        <f t="shared" si="350"/>
        <v>1.0117146580134317</v>
      </c>
      <c r="I4387">
        <f t="shared" si="351"/>
        <v>33.821086384424177</v>
      </c>
    </row>
    <row r="4388" spans="1:9" x14ac:dyDescent="0.25">
      <c r="A4388">
        <v>4387</v>
      </c>
      <c r="B4388" t="s">
        <v>27</v>
      </c>
      <c r="C4388" t="s">
        <v>4414</v>
      </c>
      <c r="D4388">
        <v>16729</v>
      </c>
      <c r="E4388">
        <f t="shared" si="347"/>
        <v>1.0455625</v>
      </c>
      <c r="F4388">
        <f t="shared" si="348"/>
        <v>30860.402768252385</v>
      </c>
      <c r="G4388" s="1">
        <f t="shared" si="349"/>
        <v>1.0221459319255928</v>
      </c>
      <c r="H4388">
        <f t="shared" si="350"/>
        <v>1.0117146580134317</v>
      </c>
      <c r="I4388">
        <f t="shared" si="351"/>
        <v>33.821086384424177</v>
      </c>
    </row>
    <row r="4389" spans="1:9" x14ac:dyDescent="0.25">
      <c r="A4389">
        <v>4388</v>
      </c>
      <c r="B4389" t="s">
        <v>27</v>
      </c>
      <c r="C4389" t="s">
        <v>4415</v>
      </c>
      <c r="D4389">
        <v>16729</v>
      </c>
      <c r="E4389">
        <f t="shared" si="347"/>
        <v>1.0455625</v>
      </c>
      <c r="F4389">
        <f t="shared" si="348"/>
        <v>30860.402768252385</v>
      </c>
      <c r="G4389" s="1">
        <f t="shared" si="349"/>
        <v>1.0221459319255928</v>
      </c>
      <c r="H4389">
        <f t="shared" si="350"/>
        <v>1.0117146580134317</v>
      </c>
      <c r="I4389">
        <f t="shared" si="351"/>
        <v>33.821086384424177</v>
      </c>
    </row>
    <row r="4390" spans="1:9" x14ac:dyDescent="0.25">
      <c r="A4390">
        <v>4389</v>
      </c>
      <c r="B4390" t="s">
        <v>27</v>
      </c>
      <c r="C4390" t="s">
        <v>4416</v>
      </c>
      <c r="D4390">
        <v>16729</v>
      </c>
      <c r="E4390">
        <f t="shared" si="347"/>
        <v>1.0455625</v>
      </c>
      <c r="F4390">
        <f t="shared" si="348"/>
        <v>30860.402768252385</v>
      </c>
      <c r="G4390" s="1">
        <f t="shared" si="349"/>
        <v>1.0221459319255928</v>
      </c>
      <c r="H4390">
        <f t="shared" si="350"/>
        <v>1.0117146580134317</v>
      </c>
      <c r="I4390">
        <f t="shared" si="351"/>
        <v>33.821086384424177</v>
      </c>
    </row>
    <row r="4391" spans="1:9" x14ac:dyDescent="0.25">
      <c r="A4391">
        <v>4390</v>
      </c>
      <c r="B4391" t="s">
        <v>27</v>
      </c>
      <c r="C4391" t="s">
        <v>4417</v>
      </c>
      <c r="D4391">
        <v>16729</v>
      </c>
      <c r="E4391">
        <f t="shared" si="347"/>
        <v>1.0455625</v>
      </c>
      <c r="F4391">
        <f t="shared" si="348"/>
        <v>30860.402768252385</v>
      </c>
      <c r="G4391" s="1">
        <f t="shared" si="349"/>
        <v>1.0221459319255928</v>
      </c>
      <c r="H4391">
        <f t="shared" si="350"/>
        <v>1.0117146580134317</v>
      </c>
      <c r="I4391">
        <f t="shared" si="351"/>
        <v>33.821086384424177</v>
      </c>
    </row>
    <row r="4392" spans="1:9" x14ac:dyDescent="0.25">
      <c r="A4392">
        <v>4391</v>
      </c>
      <c r="B4392" t="s">
        <v>27</v>
      </c>
      <c r="C4392" t="s">
        <v>4418</v>
      </c>
      <c r="D4392">
        <v>16729</v>
      </c>
      <c r="E4392">
        <f t="shared" si="347"/>
        <v>1.0455625</v>
      </c>
      <c r="F4392">
        <f t="shared" si="348"/>
        <v>30860.402768252385</v>
      </c>
      <c r="G4392" s="1">
        <f t="shared" si="349"/>
        <v>1.0221459319255928</v>
      </c>
      <c r="H4392">
        <f t="shared" si="350"/>
        <v>1.0117146580134317</v>
      </c>
      <c r="I4392">
        <f t="shared" si="351"/>
        <v>33.821086384424177</v>
      </c>
    </row>
    <row r="4393" spans="1:9" x14ac:dyDescent="0.25">
      <c r="A4393">
        <v>4392</v>
      </c>
      <c r="B4393" t="s">
        <v>27</v>
      </c>
      <c r="C4393" t="s">
        <v>4419</v>
      </c>
      <c r="D4393">
        <v>16729</v>
      </c>
      <c r="E4393">
        <f t="shared" si="347"/>
        <v>1.0455625</v>
      </c>
      <c r="F4393">
        <f t="shared" si="348"/>
        <v>30860.402768252385</v>
      </c>
      <c r="G4393" s="1">
        <f t="shared" si="349"/>
        <v>1.0221459319255928</v>
      </c>
      <c r="H4393">
        <f t="shared" si="350"/>
        <v>1.0117146580134317</v>
      </c>
      <c r="I4393">
        <f t="shared" si="351"/>
        <v>33.821086384424177</v>
      </c>
    </row>
    <row r="4394" spans="1:9" x14ac:dyDescent="0.25">
      <c r="A4394">
        <v>4393</v>
      </c>
      <c r="B4394" t="s">
        <v>27</v>
      </c>
      <c r="C4394" t="s">
        <v>4420</v>
      </c>
      <c r="D4394">
        <v>16729</v>
      </c>
      <c r="E4394">
        <f t="shared" si="347"/>
        <v>1.0455625</v>
      </c>
      <c r="F4394">
        <f t="shared" si="348"/>
        <v>30860.402768252385</v>
      </c>
      <c r="G4394" s="1">
        <f t="shared" si="349"/>
        <v>1.0221459319255928</v>
      </c>
      <c r="H4394">
        <f t="shared" si="350"/>
        <v>1.0117146580134317</v>
      </c>
      <c r="I4394">
        <f t="shared" si="351"/>
        <v>33.821086384424177</v>
      </c>
    </row>
    <row r="4395" spans="1:9" x14ac:dyDescent="0.25">
      <c r="A4395">
        <v>4394</v>
      </c>
      <c r="B4395" t="s">
        <v>27</v>
      </c>
      <c r="C4395" t="s">
        <v>4421</v>
      </c>
      <c r="D4395">
        <v>16730</v>
      </c>
      <c r="E4395">
        <f t="shared" si="347"/>
        <v>1.045625</v>
      </c>
      <c r="F4395">
        <f t="shared" si="348"/>
        <v>30862.950492580123</v>
      </c>
      <c r="G4395" s="1">
        <f t="shared" si="349"/>
        <v>1.0205172405609346</v>
      </c>
      <c r="H4395">
        <f t="shared" si="350"/>
        <v>1.0100830157431346</v>
      </c>
      <c r="I4395">
        <f t="shared" si="351"/>
        <v>33.818149428337641</v>
      </c>
    </row>
    <row r="4396" spans="1:9" x14ac:dyDescent="0.25">
      <c r="A4396">
        <v>4395</v>
      </c>
      <c r="B4396" t="s">
        <v>27</v>
      </c>
      <c r="C4396" t="s">
        <v>4422</v>
      </c>
      <c r="D4396">
        <v>16730</v>
      </c>
      <c r="E4396">
        <f t="shared" si="347"/>
        <v>1.045625</v>
      </c>
      <c r="F4396">
        <f t="shared" si="348"/>
        <v>30862.950492580123</v>
      </c>
      <c r="G4396" s="1">
        <f t="shared" si="349"/>
        <v>1.0205172405609346</v>
      </c>
      <c r="H4396">
        <f t="shared" si="350"/>
        <v>1.0100830157431346</v>
      </c>
      <c r="I4396">
        <f t="shared" si="351"/>
        <v>33.818149428337641</v>
      </c>
    </row>
    <row r="4397" spans="1:9" x14ac:dyDescent="0.25">
      <c r="A4397">
        <v>4396</v>
      </c>
      <c r="B4397" t="s">
        <v>27</v>
      </c>
      <c r="C4397" t="s">
        <v>4423</v>
      </c>
      <c r="D4397">
        <v>16730</v>
      </c>
      <c r="E4397">
        <f t="shared" si="347"/>
        <v>1.045625</v>
      </c>
      <c r="F4397">
        <f t="shared" si="348"/>
        <v>30862.950492580123</v>
      </c>
      <c r="G4397" s="1">
        <f t="shared" si="349"/>
        <v>1.0205172405609346</v>
      </c>
      <c r="H4397">
        <f t="shared" si="350"/>
        <v>1.0100830157431346</v>
      </c>
      <c r="I4397">
        <f t="shared" si="351"/>
        <v>33.818149428337641</v>
      </c>
    </row>
    <row r="4398" spans="1:9" x14ac:dyDescent="0.25">
      <c r="A4398">
        <v>4397</v>
      </c>
      <c r="B4398" t="s">
        <v>27</v>
      </c>
      <c r="C4398" t="s">
        <v>4424</v>
      </c>
      <c r="D4398">
        <v>16730</v>
      </c>
      <c r="E4398">
        <f t="shared" si="347"/>
        <v>1.045625</v>
      </c>
      <c r="F4398">
        <f t="shared" si="348"/>
        <v>30862.950492580123</v>
      </c>
      <c r="G4398" s="1">
        <f t="shared" si="349"/>
        <v>1.0205172405609346</v>
      </c>
      <c r="H4398">
        <f t="shared" si="350"/>
        <v>1.0100830157431346</v>
      </c>
      <c r="I4398">
        <f t="shared" si="351"/>
        <v>33.818149428337641</v>
      </c>
    </row>
    <row r="4399" spans="1:9" x14ac:dyDescent="0.25">
      <c r="A4399">
        <v>4398</v>
      </c>
      <c r="B4399" t="s">
        <v>27</v>
      </c>
      <c r="C4399" t="s">
        <v>4425</v>
      </c>
      <c r="D4399">
        <v>16730</v>
      </c>
      <c r="E4399">
        <f t="shared" si="347"/>
        <v>1.045625</v>
      </c>
      <c r="F4399">
        <f t="shared" si="348"/>
        <v>30862.950492580123</v>
      </c>
      <c r="G4399" s="1">
        <f t="shared" si="349"/>
        <v>1.0205172405609346</v>
      </c>
      <c r="H4399">
        <f t="shared" si="350"/>
        <v>1.0100830157431346</v>
      </c>
      <c r="I4399">
        <f t="shared" si="351"/>
        <v>33.818149428337641</v>
      </c>
    </row>
    <row r="4400" spans="1:9" x14ac:dyDescent="0.25">
      <c r="A4400">
        <v>4399</v>
      </c>
      <c r="B4400" t="s">
        <v>27</v>
      </c>
      <c r="C4400" t="s">
        <v>4426</v>
      </c>
      <c r="D4400">
        <v>16730</v>
      </c>
      <c r="E4400">
        <f t="shared" si="347"/>
        <v>1.045625</v>
      </c>
      <c r="F4400">
        <f t="shared" si="348"/>
        <v>30862.950492580123</v>
      </c>
      <c r="G4400" s="1">
        <f t="shared" si="349"/>
        <v>1.0205172405609346</v>
      </c>
      <c r="H4400">
        <f t="shared" si="350"/>
        <v>1.0100830157431346</v>
      </c>
      <c r="I4400">
        <f t="shared" si="351"/>
        <v>33.818149428337641</v>
      </c>
    </row>
    <row r="4401" spans="1:9" x14ac:dyDescent="0.25">
      <c r="A4401">
        <v>4400</v>
      </c>
      <c r="B4401" t="s">
        <v>27</v>
      </c>
      <c r="C4401" t="s">
        <v>4427</v>
      </c>
      <c r="D4401">
        <v>16730</v>
      </c>
      <c r="E4401">
        <f t="shared" si="347"/>
        <v>1.045625</v>
      </c>
      <c r="F4401">
        <f t="shared" si="348"/>
        <v>30862.950492580123</v>
      </c>
      <c r="G4401" s="1">
        <f t="shared" si="349"/>
        <v>1.0205172405609346</v>
      </c>
      <c r="H4401">
        <f t="shared" si="350"/>
        <v>1.0100830157431346</v>
      </c>
      <c r="I4401">
        <f t="shared" si="351"/>
        <v>33.818149428337641</v>
      </c>
    </row>
    <row r="4402" spans="1:9" x14ac:dyDescent="0.25">
      <c r="A4402">
        <v>4401</v>
      </c>
      <c r="B4402" t="s">
        <v>27</v>
      </c>
      <c r="C4402" t="s">
        <v>4428</v>
      </c>
      <c r="D4402">
        <v>16730</v>
      </c>
      <c r="E4402">
        <f t="shared" si="347"/>
        <v>1.045625</v>
      </c>
      <c r="F4402">
        <f t="shared" si="348"/>
        <v>30862.950492580123</v>
      </c>
      <c r="G4402" s="1">
        <f t="shared" si="349"/>
        <v>1.0205172405609346</v>
      </c>
      <c r="H4402">
        <f t="shared" si="350"/>
        <v>1.0100830157431346</v>
      </c>
      <c r="I4402">
        <f t="shared" si="351"/>
        <v>33.818149428337641</v>
      </c>
    </row>
    <row r="4403" spans="1:9" x14ac:dyDescent="0.25">
      <c r="A4403">
        <v>4402</v>
      </c>
      <c r="B4403" t="s">
        <v>27</v>
      </c>
      <c r="C4403" t="s">
        <v>4429</v>
      </c>
      <c r="D4403">
        <v>16730</v>
      </c>
      <c r="E4403">
        <f t="shared" si="347"/>
        <v>1.045625</v>
      </c>
      <c r="F4403">
        <f t="shared" si="348"/>
        <v>30862.950492580123</v>
      </c>
      <c r="G4403" s="1">
        <f t="shared" si="349"/>
        <v>1.0205172405609346</v>
      </c>
      <c r="H4403">
        <f t="shared" si="350"/>
        <v>1.0100830157431346</v>
      </c>
      <c r="I4403">
        <f t="shared" si="351"/>
        <v>33.818149428337641</v>
      </c>
    </row>
    <row r="4404" spans="1:9" x14ac:dyDescent="0.25">
      <c r="A4404">
        <v>4403</v>
      </c>
      <c r="B4404" t="s">
        <v>27</v>
      </c>
      <c r="C4404" t="s">
        <v>4430</v>
      </c>
      <c r="D4404">
        <v>16730</v>
      </c>
      <c r="E4404">
        <f t="shared" si="347"/>
        <v>1.045625</v>
      </c>
      <c r="F4404">
        <f t="shared" si="348"/>
        <v>30862.950492580123</v>
      </c>
      <c r="G4404" s="1">
        <f t="shared" si="349"/>
        <v>1.0205172405609346</v>
      </c>
      <c r="H4404">
        <f t="shared" si="350"/>
        <v>1.0100830157431346</v>
      </c>
      <c r="I4404">
        <f t="shared" si="351"/>
        <v>33.818149428337641</v>
      </c>
    </row>
    <row r="4405" spans="1:9" x14ac:dyDescent="0.25">
      <c r="A4405">
        <v>4404</v>
      </c>
      <c r="B4405" t="s">
        <v>27</v>
      </c>
      <c r="C4405" t="s">
        <v>4431</v>
      </c>
      <c r="D4405">
        <v>16730</v>
      </c>
      <c r="E4405">
        <f t="shared" si="347"/>
        <v>1.045625</v>
      </c>
      <c r="F4405">
        <f t="shared" si="348"/>
        <v>30862.950492580123</v>
      </c>
      <c r="G4405" s="1">
        <f t="shared" si="349"/>
        <v>1.0205172405609346</v>
      </c>
      <c r="H4405">
        <f t="shared" si="350"/>
        <v>1.0100830157431346</v>
      </c>
      <c r="I4405">
        <f t="shared" si="351"/>
        <v>33.818149428337641</v>
      </c>
    </row>
    <row r="4406" spans="1:9" x14ac:dyDescent="0.25">
      <c r="A4406">
        <v>4405</v>
      </c>
      <c r="B4406" t="s">
        <v>27</v>
      </c>
      <c r="C4406" t="s">
        <v>4432</v>
      </c>
      <c r="D4406">
        <v>16730</v>
      </c>
      <c r="E4406">
        <f t="shared" si="347"/>
        <v>1.045625</v>
      </c>
      <c r="F4406">
        <f t="shared" si="348"/>
        <v>30862.950492580123</v>
      </c>
      <c r="G4406" s="1">
        <f t="shared" si="349"/>
        <v>1.0205172405609346</v>
      </c>
      <c r="H4406">
        <f t="shared" si="350"/>
        <v>1.0100830157431346</v>
      </c>
      <c r="I4406">
        <f t="shared" si="351"/>
        <v>33.818149428337641</v>
      </c>
    </row>
    <row r="4407" spans="1:9" x14ac:dyDescent="0.25">
      <c r="A4407">
        <v>4406</v>
      </c>
      <c r="B4407" t="s">
        <v>27</v>
      </c>
      <c r="C4407" t="s">
        <v>4433</v>
      </c>
      <c r="D4407">
        <v>16730</v>
      </c>
      <c r="E4407">
        <f t="shared" si="347"/>
        <v>1.045625</v>
      </c>
      <c r="F4407">
        <f t="shared" si="348"/>
        <v>30862.950492580123</v>
      </c>
      <c r="G4407" s="1">
        <f t="shared" si="349"/>
        <v>1.0205172405609346</v>
      </c>
      <c r="H4407">
        <f t="shared" si="350"/>
        <v>1.0100830157431346</v>
      </c>
      <c r="I4407">
        <f t="shared" si="351"/>
        <v>33.818149428337641</v>
      </c>
    </row>
    <row r="4408" spans="1:9" x14ac:dyDescent="0.25">
      <c r="A4408">
        <v>4407</v>
      </c>
      <c r="B4408" t="s">
        <v>27</v>
      </c>
      <c r="C4408" t="s">
        <v>4434</v>
      </c>
      <c r="D4408">
        <v>16730</v>
      </c>
      <c r="E4408">
        <f t="shared" si="347"/>
        <v>1.045625</v>
      </c>
      <c r="F4408">
        <f t="shared" si="348"/>
        <v>30862.950492580123</v>
      </c>
      <c r="G4408" s="1">
        <f t="shared" si="349"/>
        <v>1.0205172405609346</v>
      </c>
      <c r="H4408">
        <f t="shared" si="350"/>
        <v>1.0100830157431346</v>
      </c>
      <c r="I4408">
        <f t="shared" si="351"/>
        <v>33.818149428337641</v>
      </c>
    </row>
    <row r="4409" spans="1:9" x14ac:dyDescent="0.25">
      <c r="A4409">
        <v>4408</v>
      </c>
      <c r="B4409" t="s">
        <v>27</v>
      </c>
      <c r="C4409" t="s">
        <v>4435</v>
      </c>
      <c r="D4409">
        <v>16731</v>
      </c>
      <c r="E4409">
        <f t="shared" si="347"/>
        <v>1.0456875000000001</v>
      </c>
      <c r="F4409">
        <f t="shared" si="348"/>
        <v>30865.498534638653</v>
      </c>
      <c r="G4409" s="1">
        <f t="shared" si="349"/>
        <v>1.0188884971626635</v>
      </c>
      <c r="H4409">
        <f t="shared" si="350"/>
        <v>1.0084513200490619</v>
      </c>
      <c r="I4409">
        <f t="shared" si="351"/>
        <v>33.815212376088311</v>
      </c>
    </row>
    <row r="4410" spans="1:9" x14ac:dyDescent="0.25">
      <c r="A4410">
        <v>4409</v>
      </c>
      <c r="B4410" t="s">
        <v>27</v>
      </c>
      <c r="C4410" t="s">
        <v>4436</v>
      </c>
      <c r="D4410">
        <v>16731</v>
      </c>
      <c r="E4410">
        <f t="shared" si="347"/>
        <v>1.0456875000000001</v>
      </c>
      <c r="F4410">
        <f t="shared" si="348"/>
        <v>30865.498534638653</v>
      </c>
      <c r="G4410" s="1">
        <f t="shared" si="349"/>
        <v>1.0188884971626635</v>
      </c>
      <c r="H4410">
        <f t="shared" si="350"/>
        <v>1.0084513200490619</v>
      </c>
      <c r="I4410">
        <f t="shared" si="351"/>
        <v>33.815212376088311</v>
      </c>
    </row>
    <row r="4411" spans="1:9" x14ac:dyDescent="0.25">
      <c r="A4411">
        <v>4410</v>
      </c>
      <c r="B4411" t="s">
        <v>27</v>
      </c>
      <c r="C4411" t="s">
        <v>4437</v>
      </c>
      <c r="D4411">
        <v>16731</v>
      </c>
      <c r="E4411">
        <f t="shared" si="347"/>
        <v>1.0456875000000001</v>
      </c>
      <c r="F4411">
        <f t="shared" si="348"/>
        <v>30865.498534638653</v>
      </c>
      <c r="G4411" s="1">
        <f t="shared" si="349"/>
        <v>1.0188884971626635</v>
      </c>
      <c r="H4411">
        <f t="shared" si="350"/>
        <v>1.0084513200490619</v>
      </c>
      <c r="I4411">
        <f t="shared" si="351"/>
        <v>33.815212376088311</v>
      </c>
    </row>
    <row r="4412" spans="1:9" x14ac:dyDescent="0.25">
      <c r="A4412">
        <v>4411</v>
      </c>
      <c r="B4412" t="s">
        <v>27</v>
      </c>
      <c r="C4412" t="s">
        <v>4438</v>
      </c>
      <c r="D4412">
        <v>16731</v>
      </c>
      <c r="E4412">
        <f t="shared" si="347"/>
        <v>1.0456875000000001</v>
      </c>
      <c r="F4412">
        <f t="shared" si="348"/>
        <v>30865.498534638653</v>
      </c>
      <c r="G4412" s="1">
        <f t="shared" si="349"/>
        <v>1.0188884971626635</v>
      </c>
      <c r="H4412">
        <f t="shared" si="350"/>
        <v>1.0084513200490619</v>
      </c>
      <c r="I4412">
        <f t="shared" si="351"/>
        <v>33.815212376088311</v>
      </c>
    </row>
    <row r="4413" spans="1:9" x14ac:dyDescent="0.25">
      <c r="A4413">
        <v>4412</v>
      </c>
      <c r="B4413" t="s">
        <v>27</v>
      </c>
      <c r="C4413" t="s">
        <v>4439</v>
      </c>
      <c r="D4413">
        <v>16731</v>
      </c>
      <c r="E4413">
        <f t="shared" si="347"/>
        <v>1.0456875000000001</v>
      </c>
      <c r="F4413">
        <f t="shared" si="348"/>
        <v>30865.498534638653</v>
      </c>
      <c r="G4413" s="1">
        <f t="shared" si="349"/>
        <v>1.0188884971626635</v>
      </c>
      <c r="H4413">
        <f t="shared" si="350"/>
        <v>1.0084513200490619</v>
      </c>
      <c r="I4413">
        <f t="shared" si="351"/>
        <v>33.815212376088311</v>
      </c>
    </row>
    <row r="4414" spans="1:9" x14ac:dyDescent="0.25">
      <c r="A4414">
        <v>4413</v>
      </c>
      <c r="B4414" t="s">
        <v>27</v>
      </c>
      <c r="C4414" t="s">
        <v>4440</v>
      </c>
      <c r="D4414">
        <v>16731</v>
      </c>
      <c r="E4414">
        <f t="shared" si="347"/>
        <v>1.0456875000000001</v>
      </c>
      <c r="F4414">
        <f t="shared" si="348"/>
        <v>30865.498534638653</v>
      </c>
      <c r="G4414" s="1">
        <f t="shared" si="349"/>
        <v>1.0188884971626635</v>
      </c>
      <c r="H4414">
        <f t="shared" si="350"/>
        <v>1.0084513200490619</v>
      </c>
      <c r="I4414">
        <f t="shared" si="351"/>
        <v>33.815212376088311</v>
      </c>
    </row>
    <row r="4415" spans="1:9" x14ac:dyDescent="0.25">
      <c r="A4415">
        <v>4414</v>
      </c>
      <c r="B4415" t="s">
        <v>27</v>
      </c>
      <c r="C4415" t="s">
        <v>4441</v>
      </c>
      <c r="D4415">
        <v>16731</v>
      </c>
      <c r="E4415">
        <f t="shared" si="347"/>
        <v>1.0456875000000001</v>
      </c>
      <c r="F4415">
        <f t="shared" si="348"/>
        <v>30865.498534638653</v>
      </c>
      <c r="G4415" s="1">
        <f t="shared" si="349"/>
        <v>1.0188884971626635</v>
      </c>
      <c r="H4415">
        <f t="shared" si="350"/>
        <v>1.0084513200490619</v>
      </c>
      <c r="I4415">
        <f t="shared" si="351"/>
        <v>33.815212376088311</v>
      </c>
    </row>
    <row r="4416" spans="1:9" x14ac:dyDescent="0.25">
      <c r="A4416">
        <v>4415</v>
      </c>
      <c r="B4416" t="s">
        <v>27</v>
      </c>
      <c r="C4416" t="s">
        <v>4442</v>
      </c>
      <c r="D4416">
        <v>16731</v>
      </c>
      <c r="E4416">
        <f t="shared" si="347"/>
        <v>1.0456875000000001</v>
      </c>
      <c r="F4416">
        <f t="shared" si="348"/>
        <v>30865.498534638653</v>
      </c>
      <c r="G4416" s="1">
        <f t="shared" si="349"/>
        <v>1.0188884971626635</v>
      </c>
      <c r="H4416">
        <f t="shared" si="350"/>
        <v>1.0084513200490619</v>
      </c>
      <c r="I4416">
        <f t="shared" si="351"/>
        <v>33.815212376088311</v>
      </c>
    </row>
    <row r="4417" spans="1:9" x14ac:dyDescent="0.25">
      <c r="A4417">
        <v>4416</v>
      </c>
      <c r="B4417" t="s">
        <v>27</v>
      </c>
      <c r="C4417" t="s">
        <v>4443</v>
      </c>
      <c r="D4417">
        <v>16731</v>
      </c>
      <c r="E4417">
        <f t="shared" si="347"/>
        <v>1.0456875000000001</v>
      </c>
      <c r="F4417">
        <f t="shared" si="348"/>
        <v>30865.498534638653</v>
      </c>
      <c r="G4417" s="1">
        <f t="shared" si="349"/>
        <v>1.0188884971626635</v>
      </c>
      <c r="H4417">
        <f t="shared" si="350"/>
        <v>1.0084513200490619</v>
      </c>
      <c r="I4417">
        <f t="shared" si="351"/>
        <v>33.815212376088311</v>
      </c>
    </row>
    <row r="4418" spans="1:9" x14ac:dyDescent="0.25">
      <c r="A4418">
        <v>4417</v>
      </c>
      <c r="B4418" t="s">
        <v>27</v>
      </c>
      <c r="C4418" t="s">
        <v>4444</v>
      </c>
      <c r="D4418">
        <v>16731</v>
      </c>
      <c r="E4418">
        <f t="shared" si="347"/>
        <v>1.0456875000000001</v>
      </c>
      <c r="F4418">
        <f t="shared" si="348"/>
        <v>30865.498534638653</v>
      </c>
      <c r="G4418" s="1">
        <f t="shared" si="349"/>
        <v>1.0188884971626635</v>
      </c>
      <c r="H4418">
        <f t="shared" si="350"/>
        <v>1.0084513200490619</v>
      </c>
      <c r="I4418">
        <f t="shared" si="351"/>
        <v>33.815212376088311</v>
      </c>
    </row>
    <row r="4419" spans="1:9" x14ac:dyDescent="0.25">
      <c r="A4419">
        <v>4418</v>
      </c>
      <c r="B4419" t="s">
        <v>27</v>
      </c>
      <c r="C4419" t="s">
        <v>4445</v>
      </c>
      <c r="D4419">
        <v>16731</v>
      </c>
      <c r="E4419">
        <f t="shared" si="347"/>
        <v>1.0456875000000001</v>
      </c>
      <c r="F4419">
        <f t="shared" si="348"/>
        <v>30865.498534638653</v>
      </c>
      <c r="G4419" s="1">
        <f t="shared" si="349"/>
        <v>1.0188884971626635</v>
      </c>
      <c r="H4419">
        <f t="shared" si="350"/>
        <v>1.0084513200490619</v>
      </c>
      <c r="I4419">
        <f t="shared" si="351"/>
        <v>33.815212376088311</v>
      </c>
    </row>
    <row r="4420" spans="1:9" x14ac:dyDescent="0.25">
      <c r="A4420">
        <v>4419</v>
      </c>
      <c r="B4420" t="s">
        <v>27</v>
      </c>
      <c r="C4420" t="s">
        <v>4446</v>
      </c>
      <c r="D4420">
        <v>16731</v>
      </c>
      <c r="E4420">
        <f t="shared" si="347"/>
        <v>1.0456875000000001</v>
      </c>
      <c r="F4420">
        <f t="shared" si="348"/>
        <v>30865.498534638653</v>
      </c>
      <c r="G4420" s="1">
        <f t="shared" si="349"/>
        <v>1.0188884971626635</v>
      </c>
      <c r="H4420">
        <f t="shared" si="350"/>
        <v>1.0084513200490619</v>
      </c>
      <c r="I4420">
        <f t="shared" si="351"/>
        <v>33.815212376088311</v>
      </c>
    </row>
    <row r="4421" spans="1:9" x14ac:dyDescent="0.25">
      <c r="A4421">
        <v>4420</v>
      </c>
      <c r="B4421" t="s">
        <v>27</v>
      </c>
      <c r="C4421" t="s">
        <v>4447</v>
      </c>
      <c r="D4421">
        <v>16731</v>
      </c>
      <c r="E4421">
        <f t="shared" si="347"/>
        <v>1.0456875000000001</v>
      </c>
      <c r="F4421">
        <f t="shared" si="348"/>
        <v>30865.498534638653</v>
      </c>
      <c r="G4421" s="1">
        <f t="shared" si="349"/>
        <v>1.0188884971626635</v>
      </c>
      <c r="H4421">
        <f t="shared" si="350"/>
        <v>1.0084513200490619</v>
      </c>
      <c r="I4421">
        <f t="shared" si="351"/>
        <v>33.815212376088311</v>
      </c>
    </row>
    <row r="4422" spans="1:9" x14ac:dyDescent="0.25">
      <c r="A4422">
        <v>4421</v>
      </c>
      <c r="B4422" t="s">
        <v>27</v>
      </c>
      <c r="C4422" t="s">
        <v>4448</v>
      </c>
      <c r="D4422">
        <v>16731</v>
      </c>
      <c r="E4422">
        <f t="shared" si="347"/>
        <v>1.0456875000000001</v>
      </c>
      <c r="F4422">
        <f t="shared" si="348"/>
        <v>30865.498534638653</v>
      </c>
      <c r="G4422" s="1">
        <f t="shared" si="349"/>
        <v>1.0188884971626635</v>
      </c>
      <c r="H4422">
        <f t="shared" si="350"/>
        <v>1.0084513200490619</v>
      </c>
      <c r="I4422">
        <f t="shared" si="351"/>
        <v>33.815212376088311</v>
      </c>
    </row>
    <row r="4423" spans="1:9" x14ac:dyDescent="0.25">
      <c r="A4423">
        <v>4422</v>
      </c>
      <c r="B4423" t="s">
        <v>27</v>
      </c>
      <c r="C4423" t="s">
        <v>4449</v>
      </c>
      <c r="D4423">
        <v>16731</v>
      </c>
      <c r="E4423">
        <f t="shared" si="347"/>
        <v>1.0456875000000001</v>
      </c>
      <c r="F4423">
        <f t="shared" si="348"/>
        <v>30865.498534638653</v>
      </c>
      <c r="G4423" s="1">
        <f t="shared" si="349"/>
        <v>1.0188884971626635</v>
      </c>
      <c r="H4423">
        <f t="shared" si="350"/>
        <v>1.0084513200490619</v>
      </c>
      <c r="I4423">
        <f t="shared" si="351"/>
        <v>33.815212376088311</v>
      </c>
    </row>
    <row r="4424" spans="1:9" x14ac:dyDescent="0.25">
      <c r="A4424">
        <v>4423</v>
      </c>
      <c r="B4424" t="s">
        <v>27</v>
      </c>
      <c r="C4424" t="s">
        <v>4450</v>
      </c>
      <c r="D4424">
        <v>16731</v>
      </c>
      <c r="E4424">
        <f t="shared" si="347"/>
        <v>1.0456875000000001</v>
      </c>
      <c r="F4424">
        <f t="shared" si="348"/>
        <v>30865.498534638653</v>
      </c>
      <c r="G4424" s="1">
        <f t="shared" si="349"/>
        <v>1.0188884971626635</v>
      </c>
      <c r="H4424">
        <f t="shared" si="350"/>
        <v>1.0084513200490619</v>
      </c>
      <c r="I4424">
        <f t="shared" si="351"/>
        <v>33.815212376088311</v>
      </c>
    </row>
    <row r="4425" spans="1:9" x14ac:dyDescent="0.25">
      <c r="A4425">
        <v>4424</v>
      </c>
      <c r="B4425" t="s">
        <v>27</v>
      </c>
      <c r="C4425" t="s">
        <v>4451</v>
      </c>
      <c r="D4425">
        <v>16731</v>
      </c>
      <c r="E4425">
        <f t="shared" si="347"/>
        <v>1.0456875000000001</v>
      </c>
      <c r="F4425">
        <f t="shared" si="348"/>
        <v>30865.498534638653</v>
      </c>
      <c r="G4425" s="1">
        <f t="shared" si="349"/>
        <v>1.0188884971626635</v>
      </c>
      <c r="H4425">
        <f t="shared" si="350"/>
        <v>1.0084513200490619</v>
      </c>
      <c r="I4425">
        <f t="shared" si="351"/>
        <v>33.815212376088311</v>
      </c>
    </row>
    <row r="4426" spans="1:9" x14ac:dyDescent="0.25">
      <c r="A4426">
        <v>4425</v>
      </c>
      <c r="B4426" t="s">
        <v>27</v>
      </c>
      <c r="C4426" t="s">
        <v>4452</v>
      </c>
      <c r="D4426">
        <v>16732</v>
      </c>
      <c r="E4426">
        <f t="shared" si="347"/>
        <v>1.04575</v>
      </c>
      <c r="F4426">
        <f t="shared" si="348"/>
        <v>30868.046894487405</v>
      </c>
      <c r="G4426" s="1">
        <f t="shared" si="349"/>
        <v>1.0172597017225371</v>
      </c>
      <c r="H4426">
        <f t="shared" si="350"/>
        <v>1.0068195709229144</v>
      </c>
      <c r="I4426">
        <f t="shared" si="351"/>
        <v>33.812275227661246</v>
      </c>
    </row>
    <row r="4427" spans="1:9" x14ac:dyDescent="0.25">
      <c r="A4427">
        <v>4426</v>
      </c>
      <c r="B4427" t="s">
        <v>27</v>
      </c>
      <c r="C4427" t="s">
        <v>4453</v>
      </c>
      <c r="D4427">
        <v>16731</v>
      </c>
      <c r="E4427">
        <f t="shared" si="347"/>
        <v>1.0456875000000001</v>
      </c>
      <c r="F4427">
        <f t="shared" si="348"/>
        <v>30865.498534638653</v>
      </c>
      <c r="G4427" s="1">
        <f t="shared" si="349"/>
        <v>1.0188884971626635</v>
      </c>
      <c r="H4427">
        <f t="shared" si="350"/>
        <v>1.0084513200490619</v>
      </c>
      <c r="I4427">
        <f t="shared" si="351"/>
        <v>33.815212376088311</v>
      </c>
    </row>
    <row r="4428" spans="1:9" x14ac:dyDescent="0.25">
      <c r="A4428">
        <v>4427</v>
      </c>
      <c r="B4428" t="s">
        <v>27</v>
      </c>
      <c r="C4428" t="s">
        <v>4454</v>
      </c>
      <c r="D4428">
        <v>16732</v>
      </c>
      <c r="E4428">
        <f t="shared" si="347"/>
        <v>1.04575</v>
      </c>
      <c r="F4428">
        <f t="shared" si="348"/>
        <v>30868.046894487405</v>
      </c>
      <c r="G4428" s="1">
        <f t="shared" si="349"/>
        <v>1.0172597017225371</v>
      </c>
      <c r="H4428">
        <f t="shared" si="350"/>
        <v>1.0068195709229144</v>
      </c>
      <c r="I4428">
        <f t="shared" si="351"/>
        <v>33.812275227661246</v>
      </c>
    </row>
    <row r="4429" spans="1:9" x14ac:dyDescent="0.25">
      <c r="A4429">
        <v>4428</v>
      </c>
      <c r="B4429" t="s">
        <v>27</v>
      </c>
      <c r="C4429" t="s">
        <v>4455</v>
      </c>
      <c r="D4429">
        <v>16732</v>
      </c>
      <c r="E4429">
        <f t="shared" si="347"/>
        <v>1.04575</v>
      </c>
      <c r="F4429">
        <f t="shared" si="348"/>
        <v>30868.046894487405</v>
      </c>
      <c r="G4429" s="1">
        <f t="shared" si="349"/>
        <v>1.0172597017225371</v>
      </c>
      <c r="H4429">
        <f t="shared" si="350"/>
        <v>1.0068195709229144</v>
      </c>
      <c r="I4429">
        <f t="shared" si="351"/>
        <v>33.812275227661246</v>
      </c>
    </row>
    <row r="4430" spans="1:9" x14ac:dyDescent="0.25">
      <c r="A4430">
        <v>4429</v>
      </c>
      <c r="B4430" t="s">
        <v>27</v>
      </c>
      <c r="C4430" t="s">
        <v>4456</v>
      </c>
      <c r="D4430">
        <v>16732</v>
      </c>
      <c r="E4430">
        <f t="shared" si="347"/>
        <v>1.04575</v>
      </c>
      <c r="F4430">
        <f t="shared" si="348"/>
        <v>30868.046894487405</v>
      </c>
      <c r="G4430" s="1">
        <f t="shared" si="349"/>
        <v>1.0172597017225371</v>
      </c>
      <c r="H4430">
        <f t="shared" si="350"/>
        <v>1.0068195709229144</v>
      </c>
      <c r="I4430">
        <f t="shared" si="351"/>
        <v>33.812275227661246</v>
      </c>
    </row>
    <row r="4431" spans="1:9" x14ac:dyDescent="0.25">
      <c r="A4431">
        <v>4430</v>
      </c>
      <c r="B4431" t="s">
        <v>27</v>
      </c>
      <c r="C4431" t="s">
        <v>4457</v>
      </c>
      <c r="D4431">
        <v>16732</v>
      </c>
      <c r="E4431">
        <f t="shared" si="347"/>
        <v>1.04575</v>
      </c>
      <c r="F4431">
        <f t="shared" si="348"/>
        <v>30868.046894487405</v>
      </c>
      <c r="G4431" s="1">
        <f t="shared" si="349"/>
        <v>1.0172597017225371</v>
      </c>
      <c r="H4431">
        <f t="shared" si="350"/>
        <v>1.0068195709229144</v>
      </c>
      <c r="I4431">
        <f t="shared" si="351"/>
        <v>33.812275227661246</v>
      </c>
    </row>
    <row r="4432" spans="1:9" x14ac:dyDescent="0.25">
      <c r="A4432">
        <v>4431</v>
      </c>
      <c r="B4432" t="s">
        <v>27</v>
      </c>
      <c r="C4432" t="s">
        <v>4458</v>
      </c>
      <c r="D4432">
        <v>16732</v>
      </c>
      <c r="E4432">
        <f t="shared" si="347"/>
        <v>1.04575</v>
      </c>
      <c r="F4432">
        <f t="shared" si="348"/>
        <v>30868.046894487405</v>
      </c>
      <c r="G4432" s="1">
        <f t="shared" si="349"/>
        <v>1.0172597017225371</v>
      </c>
      <c r="H4432">
        <f t="shared" si="350"/>
        <v>1.0068195709229144</v>
      </c>
      <c r="I4432">
        <f t="shared" si="351"/>
        <v>33.812275227661246</v>
      </c>
    </row>
    <row r="4433" spans="1:9" x14ac:dyDescent="0.25">
      <c r="A4433">
        <v>4432</v>
      </c>
      <c r="B4433" t="s">
        <v>27</v>
      </c>
      <c r="C4433" t="s">
        <v>4459</v>
      </c>
      <c r="D4433">
        <v>16732</v>
      </c>
      <c r="E4433">
        <f t="shared" ref="E4433:E4496" si="352">D4433/32768*Vref/2</f>
        <v>1.04575</v>
      </c>
      <c r="F4433">
        <f t="shared" ref="F4433:F4496" si="353">(resb*resc+resc*(resa+resb)*E4433/Vref)/(resa-(resa+resb)*E4433/Vref)</f>
        <v>30868.046894487405</v>
      </c>
      <c r="G4433" s="1">
        <f t="shared" ref="G4433:G4496" si="354">1/(A+B*LN(F4433)+$M$11*LN(F4433)^3)-273.15</f>
        <v>1.0172597017225371</v>
      </c>
      <c r="H4433">
        <f t="shared" ref="H4433:H4496" si="355">(1/($P$4+($P$5*LOG10(F4433))+$P$6*LOG10(F4433)^3))-273.15</f>
        <v>1.0068195709229144</v>
      </c>
      <c r="I4433">
        <f t="shared" ref="I4433:I4496" si="356">9/5*H4433+32</f>
        <v>33.812275227661246</v>
      </c>
    </row>
    <row r="4434" spans="1:9" x14ac:dyDescent="0.25">
      <c r="A4434">
        <v>4433</v>
      </c>
      <c r="B4434" t="s">
        <v>27</v>
      </c>
      <c r="C4434" t="s">
        <v>4460</v>
      </c>
      <c r="D4434">
        <v>16732</v>
      </c>
      <c r="E4434">
        <f t="shared" si="352"/>
        <v>1.04575</v>
      </c>
      <c r="F4434">
        <f t="shared" si="353"/>
        <v>30868.046894487405</v>
      </c>
      <c r="G4434" s="1">
        <f t="shared" si="354"/>
        <v>1.0172597017225371</v>
      </c>
      <c r="H4434">
        <f t="shared" si="355"/>
        <v>1.0068195709229144</v>
      </c>
      <c r="I4434">
        <f t="shared" si="356"/>
        <v>33.812275227661246</v>
      </c>
    </row>
    <row r="4435" spans="1:9" x14ac:dyDescent="0.25">
      <c r="A4435">
        <v>4434</v>
      </c>
      <c r="B4435" t="s">
        <v>27</v>
      </c>
      <c r="C4435" t="s">
        <v>4461</v>
      </c>
      <c r="D4435">
        <v>16732</v>
      </c>
      <c r="E4435">
        <f t="shared" si="352"/>
        <v>1.04575</v>
      </c>
      <c r="F4435">
        <f t="shared" si="353"/>
        <v>30868.046894487405</v>
      </c>
      <c r="G4435" s="1">
        <f t="shared" si="354"/>
        <v>1.0172597017225371</v>
      </c>
      <c r="H4435">
        <f t="shared" si="355"/>
        <v>1.0068195709229144</v>
      </c>
      <c r="I4435">
        <f t="shared" si="356"/>
        <v>33.812275227661246</v>
      </c>
    </row>
    <row r="4436" spans="1:9" x14ac:dyDescent="0.25">
      <c r="A4436">
        <v>4435</v>
      </c>
      <c r="B4436" t="s">
        <v>27</v>
      </c>
      <c r="C4436" t="s">
        <v>4462</v>
      </c>
      <c r="D4436">
        <v>16732</v>
      </c>
      <c r="E4436">
        <f t="shared" si="352"/>
        <v>1.04575</v>
      </c>
      <c r="F4436">
        <f t="shared" si="353"/>
        <v>30868.046894487405</v>
      </c>
      <c r="G4436" s="1">
        <f t="shared" si="354"/>
        <v>1.0172597017225371</v>
      </c>
      <c r="H4436">
        <f t="shared" si="355"/>
        <v>1.0068195709229144</v>
      </c>
      <c r="I4436">
        <f t="shared" si="356"/>
        <v>33.812275227661246</v>
      </c>
    </row>
    <row r="4437" spans="1:9" x14ac:dyDescent="0.25">
      <c r="A4437">
        <v>4436</v>
      </c>
      <c r="B4437" t="s">
        <v>27</v>
      </c>
      <c r="C4437" t="s">
        <v>4463</v>
      </c>
      <c r="D4437">
        <v>16732</v>
      </c>
      <c r="E4437">
        <f t="shared" si="352"/>
        <v>1.04575</v>
      </c>
      <c r="F4437">
        <f t="shared" si="353"/>
        <v>30868.046894487405</v>
      </c>
      <c r="G4437" s="1">
        <f t="shared" si="354"/>
        <v>1.0172597017225371</v>
      </c>
      <c r="H4437">
        <f t="shared" si="355"/>
        <v>1.0068195709229144</v>
      </c>
      <c r="I4437">
        <f t="shared" si="356"/>
        <v>33.812275227661246</v>
      </c>
    </row>
    <row r="4438" spans="1:9" x14ac:dyDescent="0.25">
      <c r="A4438">
        <v>4437</v>
      </c>
      <c r="B4438" t="s">
        <v>27</v>
      </c>
      <c r="C4438" t="s">
        <v>4464</v>
      </c>
      <c r="D4438">
        <v>16732</v>
      </c>
      <c r="E4438">
        <f t="shared" si="352"/>
        <v>1.04575</v>
      </c>
      <c r="F4438">
        <f t="shared" si="353"/>
        <v>30868.046894487405</v>
      </c>
      <c r="G4438" s="1">
        <f t="shared" si="354"/>
        <v>1.0172597017225371</v>
      </c>
      <c r="H4438">
        <f t="shared" si="355"/>
        <v>1.0068195709229144</v>
      </c>
      <c r="I4438">
        <f t="shared" si="356"/>
        <v>33.812275227661246</v>
      </c>
    </row>
    <row r="4439" spans="1:9" x14ac:dyDescent="0.25">
      <c r="A4439">
        <v>4438</v>
      </c>
      <c r="B4439" t="s">
        <v>27</v>
      </c>
      <c r="C4439" t="s">
        <v>4465</v>
      </c>
      <c r="D4439">
        <v>16732</v>
      </c>
      <c r="E4439">
        <f t="shared" si="352"/>
        <v>1.04575</v>
      </c>
      <c r="F4439">
        <f t="shared" si="353"/>
        <v>30868.046894487405</v>
      </c>
      <c r="G4439" s="1">
        <f t="shared" si="354"/>
        <v>1.0172597017225371</v>
      </c>
      <c r="H4439">
        <f t="shared" si="355"/>
        <v>1.0068195709229144</v>
      </c>
      <c r="I4439">
        <f t="shared" si="356"/>
        <v>33.812275227661246</v>
      </c>
    </row>
    <row r="4440" spans="1:9" x14ac:dyDescent="0.25">
      <c r="A4440">
        <v>4439</v>
      </c>
      <c r="B4440" t="s">
        <v>27</v>
      </c>
      <c r="C4440" t="s">
        <v>4466</v>
      </c>
      <c r="D4440">
        <v>16732</v>
      </c>
      <c r="E4440">
        <f t="shared" si="352"/>
        <v>1.04575</v>
      </c>
      <c r="F4440">
        <f t="shared" si="353"/>
        <v>30868.046894487405</v>
      </c>
      <c r="G4440" s="1">
        <f t="shared" si="354"/>
        <v>1.0172597017225371</v>
      </c>
      <c r="H4440">
        <f t="shared" si="355"/>
        <v>1.0068195709229144</v>
      </c>
      <c r="I4440">
        <f t="shared" si="356"/>
        <v>33.812275227661246</v>
      </c>
    </row>
    <row r="4441" spans="1:9" x14ac:dyDescent="0.25">
      <c r="A4441">
        <v>4440</v>
      </c>
      <c r="B4441" t="s">
        <v>27</v>
      </c>
      <c r="C4441" t="s">
        <v>4467</v>
      </c>
      <c r="D4441">
        <v>16732</v>
      </c>
      <c r="E4441">
        <f t="shared" si="352"/>
        <v>1.04575</v>
      </c>
      <c r="F4441">
        <f t="shared" si="353"/>
        <v>30868.046894487405</v>
      </c>
      <c r="G4441" s="1">
        <f t="shared" si="354"/>
        <v>1.0172597017225371</v>
      </c>
      <c r="H4441">
        <f t="shared" si="355"/>
        <v>1.0068195709229144</v>
      </c>
      <c r="I4441">
        <f t="shared" si="356"/>
        <v>33.812275227661246</v>
      </c>
    </row>
    <row r="4442" spans="1:9" x14ac:dyDescent="0.25">
      <c r="A4442">
        <v>4441</v>
      </c>
      <c r="B4442" t="s">
        <v>27</v>
      </c>
      <c r="C4442" t="s">
        <v>4468</v>
      </c>
      <c r="D4442">
        <v>16732</v>
      </c>
      <c r="E4442">
        <f t="shared" si="352"/>
        <v>1.04575</v>
      </c>
      <c r="F4442">
        <f t="shared" si="353"/>
        <v>30868.046894487405</v>
      </c>
      <c r="G4442" s="1">
        <f t="shared" si="354"/>
        <v>1.0172597017225371</v>
      </c>
      <c r="H4442">
        <f t="shared" si="355"/>
        <v>1.0068195709229144</v>
      </c>
      <c r="I4442">
        <f t="shared" si="356"/>
        <v>33.812275227661246</v>
      </c>
    </row>
    <row r="4443" spans="1:9" x14ac:dyDescent="0.25">
      <c r="A4443">
        <v>4442</v>
      </c>
      <c r="B4443" t="s">
        <v>27</v>
      </c>
      <c r="C4443" t="s">
        <v>4469</v>
      </c>
      <c r="D4443">
        <v>16732</v>
      </c>
      <c r="E4443">
        <f t="shared" si="352"/>
        <v>1.04575</v>
      </c>
      <c r="F4443">
        <f t="shared" si="353"/>
        <v>30868.046894487405</v>
      </c>
      <c r="G4443" s="1">
        <f t="shared" si="354"/>
        <v>1.0172597017225371</v>
      </c>
      <c r="H4443">
        <f t="shared" si="355"/>
        <v>1.0068195709229144</v>
      </c>
      <c r="I4443">
        <f t="shared" si="356"/>
        <v>33.812275227661246</v>
      </c>
    </row>
    <row r="4444" spans="1:9" x14ac:dyDescent="0.25">
      <c r="A4444">
        <v>4443</v>
      </c>
      <c r="B4444" t="s">
        <v>27</v>
      </c>
      <c r="C4444" t="s">
        <v>4470</v>
      </c>
      <c r="D4444">
        <v>16732</v>
      </c>
      <c r="E4444">
        <f t="shared" si="352"/>
        <v>1.04575</v>
      </c>
      <c r="F4444">
        <f t="shared" si="353"/>
        <v>30868.046894487405</v>
      </c>
      <c r="G4444" s="1">
        <f t="shared" si="354"/>
        <v>1.0172597017225371</v>
      </c>
      <c r="H4444">
        <f t="shared" si="355"/>
        <v>1.0068195709229144</v>
      </c>
      <c r="I4444">
        <f t="shared" si="356"/>
        <v>33.812275227661246</v>
      </c>
    </row>
    <row r="4445" spans="1:9" x14ac:dyDescent="0.25">
      <c r="A4445">
        <v>4444</v>
      </c>
      <c r="B4445" t="s">
        <v>27</v>
      </c>
      <c r="C4445" t="s">
        <v>4471</v>
      </c>
      <c r="D4445">
        <v>16732</v>
      </c>
      <c r="E4445">
        <f t="shared" si="352"/>
        <v>1.04575</v>
      </c>
      <c r="F4445">
        <f t="shared" si="353"/>
        <v>30868.046894487405</v>
      </c>
      <c r="G4445" s="1">
        <f t="shared" si="354"/>
        <v>1.0172597017225371</v>
      </c>
      <c r="H4445">
        <f t="shared" si="355"/>
        <v>1.0068195709229144</v>
      </c>
      <c r="I4445">
        <f t="shared" si="356"/>
        <v>33.812275227661246</v>
      </c>
    </row>
    <row r="4446" spans="1:9" x14ac:dyDescent="0.25">
      <c r="A4446">
        <v>4445</v>
      </c>
      <c r="B4446" t="s">
        <v>27</v>
      </c>
      <c r="C4446" t="s">
        <v>4472</v>
      </c>
      <c r="D4446">
        <v>16732</v>
      </c>
      <c r="E4446">
        <f t="shared" si="352"/>
        <v>1.04575</v>
      </c>
      <c r="F4446">
        <f t="shared" si="353"/>
        <v>30868.046894487405</v>
      </c>
      <c r="G4446" s="1">
        <f t="shared" si="354"/>
        <v>1.0172597017225371</v>
      </c>
      <c r="H4446">
        <f t="shared" si="355"/>
        <v>1.0068195709229144</v>
      </c>
      <c r="I4446">
        <f t="shared" si="356"/>
        <v>33.812275227661246</v>
      </c>
    </row>
    <row r="4447" spans="1:9" x14ac:dyDescent="0.25">
      <c r="A4447">
        <v>4446</v>
      </c>
      <c r="B4447" t="s">
        <v>27</v>
      </c>
      <c r="C4447" t="s">
        <v>4473</v>
      </c>
      <c r="D4447">
        <v>16732</v>
      </c>
      <c r="E4447">
        <f t="shared" si="352"/>
        <v>1.04575</v>
      </c>
      <c r="F4447">
        <f t="shared" si="353"/>
        <v>30868.046894487405</v>
      </c>
      <c r="G4447" s="1">
        <f t="shared" si="354"/>
        <v>1.0172597017225371</v>
      </c>
      <c r="H4447">
        <f t="shared" si="355"/>
        <v>1.0068195709229144</v>
      </c>
      <c r="I4447">
        <f t="shared" si="356"/>
        <v>33.812275227661246</v>
      </c>
    </row>
    <row r="4448" spans="1:9" x14ac:dyDescent="0.25">
      <c r="A4448">
        <v>4447</v>
      </c>
      <c r="B4448" t="s">
        <v>27</v>
      </c>
      <c r="C4448" t="s">
        <v>4474</v>
      </c>
      <c r="D4448">
        <v>16732</v>
      </c>
      <c r="E4448">
        <f t="shared" si="352"/>
        <v>1.04575</v>
      </c>
      <c r="F4448">
        <f t="shared" si="353"/>
        <v>30868.046894487405</v>
      </c>
      <c r="G4448" s="1">
        <f t="shared" si="354"/>
        <v>1.0172597017225371</v>
      </c>
      <c r="H4448">
        <f t="shared" si="355"/>
        <v>1.0068195709229144</v>
      </c>
      <c r="I4448">
        <f t="shared" si="356"/>
        <v>33.812275227661246</v>
      </c>
    </row>
    <row r="4449" spans="1:9" x14ac:dyDescent="0.25">
      <c r="A4449">
        <v>4448</v>
      </c>
      <c r="B4449" t="s">
        <v>27</v>
      </c>
      <c r="C4449" t="s">
        <v>4475</v>
      </c>
      <c r="D4449">
        <v>16732</v>
      </c>
      <c r="E4449">
        <f t="shared" si="352"/>
        <v>1.04575</v>
      </c>
      <c r="F4449">
        <f t="shared" si="353"/>
        <v>30868.046894487405</v>
      </c>
      <c r="G4449" s="1">
        <f t="shared" si="354"/>
        <v>1.0172597017225371</v>
      </c>
      <c r="H4449">
        <f t="shared" si="355"/>
        <v>1.0068195709229144</v>
      </c>
      <c r="I4449">
        <f t="shared" si="356"/>
        <v>33.812275227661246</v>
      </c>
    </row>
    <row r="4450" spans="1:9" x14ac:dyDescent="0.25">
      <c r="A4450">
        <v>4449</v>
      </c>
      <c r="B4450" t="s">
        <v>27</v>
      </c>
      <c r="C4450" t="s">
        <v>4476</v>
      </c>
      <c r="D4450">
        <v>16732</v>
      </c>
      <c r="E4450">
        <f t="shared" si="352"/>
        <v>1.04575</v>
      </c>
      <c r="F4450">
        <f t="shared" si="353"/>
        <v>30868.046894487405</v>
      </c>
      <c r="G4450" s="1">
        <f t="shared" si="354"/>
        <v>1.0172597017225371</v>
      </c>
      <c r="H4450">
        <f t="shared" si="355"/>
        <v>1.0068195709229144</v>
      </c>
      <c r="I4450">
        <f t="shared" si="356"/>
        <v>33.812275227661246</v>
      </c>
    </row>
    <row r="4451" spans="1:9" x14ac:dyDescent="0.25">
      <c r="A4451">
        <v>4450</v>
      </c>
      <c r="B4451" t="s">
        <v>27</v>
      </c>
      <c r="C4451" t="s">
        <v>4477</v>
      </c>
      <c r="D4451">
        <v>16732</v>
      </c>
      <c r="E4451">
        <f t="shared" si="352"/>
        <v>1.04575</v>
      </c>
      <c r="F4451">
        <f t="shared" si="353"/>
        <v>30868.046894487405</v>
      </c>
      <c r="G4451" s="1">
        <f t="shared" si="354"/>
        <v>1.0172597017225371</v>
      </c>
      <c r="H4451">
        <f t="shared" si="355"/>
        <v>1.0068195709229144</v>
      </c>
      <c r="I4451">
        <f t="shared" si="356"/>
        <v>33.812275227661246</v>
      </c>
    </row>
    <row r="4452" spans="1:9" x14ac:dyDescent="0.25">
      <c r="A4452">
        <v>4451</v>
      </c>
      <c r="B4452" t="s">
        <v>27</v>
      </c>
      <c r="C4452" t="s">
        <v>4478</v>
      </c>
      <c r="D4452">
        <v>16732</v>
      </c>
      <c r="E4452">
        <f t="shared" si="352"/>
        <v>1.04575</v>
      </c>
      <c r="F4452">
        <f t="shared" si="353"/>
        <v>30868.046894487405</v>
      </c>
      <c r="G4452" s="1">
        <f t="shared" si="354"/>
        <v>1.0172597017225371</v>
      </c>
      <c r="H4452">
        <f t="shared" si="355"/>
        <v>1.0068195709229144</v>
      </c>
      <c r="I4452">
        <f t="shared" si="356"/>
        <v>33.812275227661246</v>
      </c>
    </row>
    <row r="4453" spans="1:9" x14ac:dyDescent="0.25">
      <c r="A4453">
        <v>4452</v>
      </c>
      <c r="B4453" t="s">
        <v>27</v>
      </c>
      <c r="C4453" t="s">
        <v>4479</v>
      </c>
      <c r="D4453">
        <v>16732</v>
      </c>
      <c r="E4453">
        <f t="shared" si="352"/>
        <v>1.04575</v>
      </c>
      <c r="F4453">
        <f t="shared" si="353"/>
        <v>30868.046894487405</v>
      </c>
      <c r="G4453" s="1">
        <f t="shared" si="354"/>
        <v>1.0172597017225371</v>
      </c>
      <c r="H4453">
        <f t="shared" si="355"/>
        <v>1.0068195709229144</v>
      </c>
      <c r="I4453">
        <f t="shared" si="356"/>
        <v>33.812275227661246</v>
      </c>
    </row>
    <row r="4454" spans="1:9" x14ac:dyDescent="0.25">
      <c r="A4454">
        <v>4453</v>
      </c>
      <c r="B4454" t="s">
        <v>27</v>
      </c>
      <c r="C4454" t="s">
        <v>4480</v>
      </c>
      <c r="D4454">
        <v>16732</v>
      </c>
      <c r="E4454">
        <f t="shared" si="352"/>
        <v>1.04575</v>
      </c>
      <c r="F4454">
        <f t="shared" si="353"/>
        <v>30868.046894487405</v>
      </c>
      <c r="G4454" s="1">
        <f t="shared" si="354"/>
        <v>1.0172597017225371</v>
      </c>
      <c r="H4454">
        <f t="shared" si="355"/>
        <v>1.0068195709229144</v>
      </c>
      <c r="I4454">
        <f t="shared" si="356"/>
        <v>33.812275227661246</v>
      </c>
    </row>
    <row r="4455" spans="1:9" x14ac:dyDescent="0.25">
      <c r="A4455">
        <v>4454</v>
      </c>
      <c r="B4455" t="s">
        <v>27</v>
      </c>
      <c r="C4455" t="s">
        <v>4481</v>
      </c>
      <c r="D4455">
        <v>16732</v>
      </c>
      <c r="E4455">
        <f t="shared" si="352"/>
        <v>1.04575</v>
      </c>
      <c r="F4455">
        <f t="shared" si="353"/>
        <v>30868.046894487405</v>
      </c>
      <c r="G4455" s="1">
        <f t="shared" si="354"/>
        <v>1.0172597017225371</v>
      </c>
      <c r="H4455">
        <f t="shared" si="355"/>
        <v>1.0068195709229144</v>
      </c>
      <c r="I4455">
        <f t="shared" si="356"/>
        <v>33.812275227661246</v>
      </c>
    </row>
    <row r="4456" spans="1:9" x14ac:dyDescent="0.25">
      <c r="A4456">
        <v>4455</v>
      </c>
      <c r="B4456" t="s">
        <v>27</v>
      </c>
      <c r="C4456" t="s">
        <v>4482</v>
      </c>
      <c r="D4456">
        <v>16732</v>
      </c>
      <c r="E4456">
        <f t="shared" si="352"/>
        <v>1.04575</v>
      </c>
      <c r="F4456">
        <f t="shared" si="353"/>
        <v>30868.046894487405</v>
      </c>
      <c r="G4456" s="1">
        <f t="shared" si="354"/>
        <v>1.0172597017225371</v>
      </c>
      <c r="H4456">
        <f t="shared" si="355"/>
        <v>1.0068195709229144</v>
      </c>
      <c r="I4456">
        <f t="shared" si="356"/>
        <v>33.812275227661246</v>
      </c>
    </row>
    <row r="4457" spans="1:9" x14ac:dyDescent="0.25">
      <c r="A4457">
        <v>4456</v>
      </c>
      <c r="B4457" t="s">
        <v>27</v>
      </c>
      <c r="C4457" t="s">
        <v>4483</v>
      </c>
      <c r="D4457">
        <v>16732</v>
      </c>
      <c r="E4457">
        <f t="shared" si="352"/>
        <v>1.04575</v>
      </c>
      <c r="F4457">
        <f t="shared" si="353"/>
        <v>30868.046894487405</v>
      </c>
      <c r="G4457" s="1">
        <f t="shared" si="354"/>
        <v>1.0172597017225371</v>
      </c>
      <c r="H4457">
        <f t="shared" si="355"/>
        <v>1.0068195709229144</v>
      </c>
      <c r="I4457">
        <f t="shared" si="356"/>
        <v>33.812275227661246</v>
      </c>
    </row>
    <row r="4458" spans="1:9" x14ac:dyDescent="0.25">
      <c r="A4458">
        <v>4457</v>
      </c>
      <c r="B4458" t="s">
        <v>27</v>
      </c>
      <c r="C4458" t="s">
        <v>4484</v>
      </c>
      <c r="D4458">
        <v>16732</v>
      </c>
      <c r="E4458">
        <f t="shared" si="352"/>
        <v>1.04575</v>
      </c>
      <c r="F4458">
        <f t="shared" si="353"/>
        <v>30868.046894487405</v>
      </c>
      <c r="G4458" s="1">
        <f t="shared" si="354"/>
        <v>1.0172597017225371</v>
      </c>
      <c r="H4458">
        <f t="shared" si="355"/>
        <v>1.0068195709229144</v>
      </c>
      <c r="I4458">
        <f t="shared" si="356"/>
        <v>33.812275227661246</v>
      </c>
    </row>
    <row r="4459" spans="1:9" x14ac:dyDescent="0.25">
      <c r="A4459">
        <v>4458</v>
      </c>
      <c r="B4459" t="s">
        <v>27</v>
      </c>
      <c r="C4459" t="s">
        <v>4485</v>
      </c>
      <c r="D4459">
        <v>16732</v>
      </c>
      <c r="E4459">
        <f t="shared" si="352"/>
        <v>1.04575</v>
      </c>
      <c r="F4459">
        <f t="shared" si="353"/>
        <v>30868.046894487405</v>
      </c>
      <c r="G4459" s="1">
        <f t="shared" si="354"/>
        <v>1.0172597017225371</v>
      </c>
      <c r="H4459">
        <f t="shared" si="355"/>
        <v>1.0068195709229144</v>
      </c>
      <c r="I4459">
        <f t="shared" si="356"/>
        <v>33.812275227661246</v>
      </c>
    </row>
    <row r="4460" spans="1:9" x14ac:dyDescent="0.25">
      <c r="A4460">
        <v>4459</v>
      </c>
      <c r="B4460" t="s">
        <v>27</v>
      </c>
      <c r="C4460" t="s">
        <v>4486</v>
      </c>
      <c r="D4460">
        <v>16733</v>
      </c>
      <c r="E4460">
        <f t="shared" si="352"/>
        <v>1.0458125</v>
      </c>
      <c r="F4460">
        <f t="shared" si="353"/>
        <v>30870.595572185845</v>
      </c>
      <c r="G4460" s="1">
        <f t="shared" si="354"/>
        <v>1.0156308542325405</v>
      </c>
      <c r="H4460">
        <f t="shared" si="355"/>
        <v>1.0051877683564499</v>
      </c>
      <c r="I4460">
        <f t="shared" si="356"/>
        <v>33.809337983041608</v>
      </c>
    </row>
    <row r="4461" spans="1:9" x14ac:dyDescent="0.25">
      <c r="A4461">
        <v>4460</v>
      </c>
      <c r="B4461" t="s">
        <v>27</v>
      </c>
      <c r="C4461" t="s">
        <v>4487</v>
      </c>
      <c r="D4461">
        <v>16732</v>
      </c>
      <c r="E4461">
        <f t="shared" si="352"/>
        <v>1.04575</v>
      </c>
      <c r="F4461">
        <f t="shared" si="353"/>
        <v>30868.046894487405</v>
      </c>
      <c r="G4461" s="1">
        <f t="shared" si="354"/>
        <v>1.0172597017225371</v>
      </c>
      <c r="H4461">
        <f t="shared" si="355"/>
        <v>1.0068195709229144</v>
      </c>
      <c r="I4461">
        <f t="shared" si="356"/>
        <v>33.812275227661246</v>
      </c>
    </row>
    <row r="4462" spans="1:9" x14ac:dyDescent="0.25">
      <c r="A4462">
        <v>4461</v>
      </c>
      <c r="B4462" t="s">
        <v>27</v>
      </c>
      <c r="C4462" t="s">
        <v>4488</v>
      </c>
      <c r="D4462">
        <v>16732</v>
      </c>
      <c r="E4462">
        <f t="shared" si="352"/>
        <v>1.04575</v>
      </c>
      <c r="F4462">
        <f t="shared" si="353"/>
        <v>30868.046894487405</v>
      </c>
      <c r="G4462" s="1">
        <f t="shared" si="354"/>
        <v>1.0172597017225371</v>
      </c>
      <c r="H4462">
        <f t="shared" si="355"/>
        <v>1.0068195709229144</v>
      </c>
      <c r="I4462">
        <f t="shared" si="356"/>
        <v>33.812275227661246</v>
      </c>
    </row>
    <row r="4463" spans="1:9" x14ac:dyDescent="0.25">
      <c r="A4463">
        <v>4462</v>
      </c>
      <c r="B4463" t="s">
        <v>27</v>
      </c>
      <c r="C4463" t="s">
        <v>4489</v>
      </c>
      <c r="D4463">
        <v>16732</v>
      </c>
      <c r="E4463">
        <f t="shared" si="352"/>
        <v>1.04575</v>
      </c>
      <c r="F4463">
        <f t="shared" si="353"/>
        <v>30868.046894487405</v>
      </c>
      <c r="G4463" s="1">
        <f t="shared" si="354"/>
        <v>1.0172597017225371</v>
      </c>
      <c r="H4463">
        <f t="shared" si="355"/>
        <v>1.0068195709229144</v>
      </c>
      <c r="I4463">
        <f t="shared" si="356"/>
        <v>33.812275227661246</v>
      </c>
    </row>
    <row r="4464" spans="1:9" x14ac:dyDescent="0.25">
      <c r="A4464">
        <v>4463</v>
      </c>
      <c r="B4464" t="s">
        <v>27</v>
      </c>
      <c r="C4464" t="s">
        <v>4490</v>
      </c>
      <c r="D4464">
        <v>16733</v>
      </c>
      <c r="E4464">
        <f t="shared" si="352"/>
        <v>1.0458125</v>
      </c>
      <c r="F4464">
        <f t="shared" si="353"/>
        <v>30870.595572185845</v>
      </c>
      <c r="G4464" s="1">
        <f t="shared" si="354"/>
        <v>1.0156308542325405</v>
      </c>
      <c r="H4464">
        <f t="shared" si="355"/>
        <v>1.0051877683564499</v>
      </c>
      <c r="I4464">
        <f t="shared" si="356"/>
        <v>33.809337983041608</v>
      </c>
    </row>
    <row r="4465" spans="1:9" x14ac:dyDescent="0.25">
      <c r="A4465">
        <v>4464</v>
      </c>
      <c r="B4465" t="s">
        <v>27</v>
      </c>
      <c r="C4465" t="s">
        <v>4491</v>
      </c>
      <c r="D4465">
        <v>16733</v>
      </c>
      <c r="E4465">
        <f t="shared" si="352"/>
        <v>1.0458125</v>
      </c>
      <c r="F4465">
        <f t="shared" si="353"/>
        <v>30870.595572185845</v>
      </c>
      <c r="G4465" s="1">
        <f t="shared" si="354"/>
        <v>1.0156308542325405</v>
      </c>
      <c r="H4465">
        <f t="shared" si="355"/>
        <v>1.0051877683564499</v>
      </c>
      <c r="I4465">
        <f t="shared" si="356"/>
        <v>33.809337983041608</v>
      </c>
    </row>
    <row r="4466" spans="1:9" x14ac:dyDescent="0.25">
      <c r="A4466">
        <v>4465</v>
      </c>
      <c r="B4466" t="s">
        <v>27</v>
      </c>
      <c r="C4466" t="s">
        <v>4492</v>
      </c>
      <c r="D4466">
        <v>16733</v>
      </c>
      <c r="E4466">
        <f t="shared" si="352"/>
        <v>1.0458125</v>
      </c>
      <c r="F4466">
        <f t="shared" si="353"/>
        <v>30870.595572185845</v>
      </c>
      <c r="G4466" s="1">
        <f t="shared" si="354"/>
        <v>1.0156308542325405</v>
      </c>
      <c r="H4466">
        <f t="shared" si="355"/>
        <v>1.0051877683564499</v>
      </c>
      <c r="I4466">
        <f t="shared" si="356"/>
        <v>33.809337983041608</v>
      </c>
    </row>
    <row r="4467" spans="1:9" x14ac:dyDescent="0.25">
      <c r="A4467">
        <v>4466</v>
      </c>
      <c r="B4467" t="s">
        <v>27</v>
      </c>
      <c r="C4467" t="s">
        <v>4493</v>
      </c>
      <c r="D4467">
        <v>16733</v>
      </c>
      <c r="E4467">
        <f t="shared" si="352"/>
        <v>1.0458125</v>
      </c>
      <c r="F4467">
        <f t="shared" si="353"/>
        <v>30870.595572185845</v>
      </c>
      <c r="G4467" s="1">
        <f t="shared" si="354"/>
        <v>1.0156308542325405</v>
      </c>
      <c r="H4467">
        <f t="shared" si="355"/>
        <v>1.0051877683564499</v>
      </c>
      <c r="I4467">
        <f t="shared" si="356"/>
        <v>33.809337983041608</v>
      </c>
    </row>
    <row r="4468" spans="1:9" x14ac:dyDescent="0.25">
      <c r="A4468">
        <v>4467</v>
      </c>
      <c r="B4468" t="s">
        <v>27</v>
      </c>
      <c r="C4468" t="s">
        <v>4494</v>
      </c>
      <c r="D4468">
        <v>16733</v>
      </c>
      <c r="E4468">
        <f t="shared" si="352"/>
        <v>1.0458125</v>
      </c>
      <c r="F4468">
        <f t="shared" si="353"/>
        <v>30870.595572185845</v>
      </c>
      <c r="G4468" s="1">
        <f t="shared" si="354"/>
        <v>1.0156308542325405</v>
      </c>
      <c r="H4468">
        <f t="shared" si="355"/>
        <v>1.0051877683564499</v>
      </c>
      <c r="I4468">
        <f t="shared" si="356"/>
        <v>33.809337983041608</v>
      </c>
    </row>
    <row r="4469" spans="1:9" x14ac:dyDescent="0.25">
      <c r="A4469">
        <v>4468</v>
      </c>
      <c r="B4469" t="s">
        <v>27</v>
      </c>
      <c r="C4469" t="s">
        <v>4495</v>
      </c>
      <c r="D4469">
        <v>16733</v>
      </c>
      <c r="E4469">
        <f t="shared" si="352"/>
        <v>1.0458125</v>
      </c>
      <c r="F4469">
        <f t="shared" si="353"/>
        <v>30870.595572185845</v>
      </c>
      <c r="G4469" s="1">
        <f t="shared" si="354"/>
        <v>1.0156308542325405</v>
      </c>
      <c r="H4469">
        <f t="shared" si="355"/>
        <v>1.0051877683564499</v>
      </c>
      <c r="I4469">
        <f t="shared" si="356"/>
        <v>33.809337983041608</v>
      </c>
    </row>
    <row r="4470" spans="1:9" x14ac:dyDescent="0.25">
      <c r="A4470">
        <v>4469</v>
      </c>
      <c r="B4470" t="s">
        <v>27</v>
      </c>
      <c r="C4470" t="s">
        <v>4496</v>
      </c>
      <c r="D4470">
        <v>16733</v>
      </c>
      <c r="E4470">
        <f t="shared" si="352"/>
        <v>1.0458125</v>
      </c>
      <c r="F4470">
        <f t="shared" si="353"/>
        <v>30870.595572185845</v>
      </c>
      <c r="G4470" s="1">
        <f t="shared" si="354"/>
        <v>1.0156308542325405</v>
      </c>
      <c r="H4470">
        <f t="shared" si="355"/>
        <v>1.0051877683564499</v>
      </c>
      <c r="I4470">
        <f t="shared" si="356"/>
        <v>33.809337983041608</v>
      </c>
    </row>
    <row r="4471" spans="1:9" x14ac:dyDescent="0.25">
      <c r="A4471">
        <v>4470</v>
      </c>
      <c r="B4471" t="s">
        <v>27</v>
      </c>
      <c r="C4471" t="s">
        <v>4497</v>
      </c>
      <c r="D4471">
        <v>16733</v>
      </c>
      <c r="E4471">
        <f t="shared" si="352"/>
        <v>1.0458125</v>
      </c>
      <c r="F4471">
        <f t="shared" si="353"/>
        <v>30870.595572185845</v>
      </c>
      <c r="G4471" s="1">
        <f t="shared" si="354"/>
        <v>1.0156308542325405</v>
      </c>
      <c r="H4471">
        <f t="shared" si="355"/>
        <v>1.0051877683564499</v>
      </c>
      <c r="I4471">
        <f t="shared" si="356"/>
        <v>33.809337983041608</v>
      </c>
    </row>
    <row r="4472" spans="1:9" x14ac:dyDescent="0.25">
      <c r="A4472">
        <v>4471</v>
      </c>
      <c r="B4472" t="s">
        <v>27</v>
      </c>
      <c r="C4472" t="s">
        <v>4498</v>
      </c>
      <c r="D4472">
        <v>16733</v>
      </c>
      <c r="E4472">
        <f t="shared" si="352"/>
        <v>1.0458125</v>
      </c>
      <c r="F4472">
        <f t="shared" si="353"/>
        <v>30870.595572185845</v>
      </c>
      <c r="G4472" s="1">
        <f t="shared" si="354"/>
        <v>1.0156308542325405</v>
      </c>
      <c r="H4472">
        <f t="shared" si="355"/>
        <v>1.0051877683564499</v>
      </c>
      <c r="I4472">
        <f t="shared" si="356"/>
        <v>33.809337983041608</v>
      </c>
    </row>
    <row r="4473" spans="1:9" x14ac:dyDescent="0.25">
      <c r="A4473">
        <v>4472</v>
      </c>
      <c r="B4473" t="s">
        <v>27</v>
      </c>
      <c r="C4473" t="s">
        <v>4499</v>
      </c>
      <c r="D4473">
        <v>16733</v>
      </c>
      <c r="E4473">
        <f t="shared" si="352"/>
        <v>1.0458125</v>
      </c>
      <c r="F4473">
        <f t="shared" si="353"/>
        <v>30870.595572185845</v>
      </c>
      <c r="G4473" s="1">
        <f t="shared" si="354"/>
        <v>1.0156308542325405</v>
      </c>
      <c r="H4473">
        <f t="shared" si="355"/>
        <v>1.0051877683564499</v>
      </c>
      <c r="I4473">
        <f t="shared" si="356"/>
        <v>33.809337983041608</v>
      </c>
    </row>
    <row r="4474" spans="1:9" x14ac:dyDescent="0.25">
      <c r="A4474">
        <v>4473</v>
      </c>
      <c r="B4474" t="s">
        <v>27</v>
      </c>
      <c r="C4474" t="s">
        <v>4500</v>
      </c>
      <c r="D4474">
        <v>16733</v>
      </c>
      <c r="E4474">
        <f t="shared" si="352"/>
        <v>1.0458125</v>
      </c>
      <c r="F4474">
        <f t="shared" si="353"/>
        <v>30870.595572185845</v>
      </c>
      <c r="G4474" s="1">
        <f t="shared" si="354"/>
        <v>1.0156308542325405</v>
      </c>
      <c r="H4474">
        <f t="shared" si="355"/>
        <v>1.0051877683564499</v>
      </c>
      <c r="I4474">
        <f t="shared" si="356"/>
        <v>33.809337983041608</v>
      </c>
    </row>
    <row r="4475" spans="1:9" x14ac:dyDescent="0.25">
      <c r="A4475">
        <v>4474</v>
      </c>
      <c r="B4475" t="s">
        <v>27</v>
      </c>
      <c r="C4475" t="s">
        <v>4501</v>
      </c>
      <c r="D4475">
        <v>16733</v>
      </c>
      <c r="E4475">
        <f t="shared" si="352"/>
        <v>1.0458125</v>
      </c>
      <c r="F4475">
        <f t="shared" si="353"/>
        <v>30870.595572185845</v>
      </c>
      <c r="G4475" s="1">
        <f t="shared" si="354"/>
        <v>1.0156308542325405</v>
      </c>
      <c r="H4475">
        <f t="shared" si="355"/>
        <v>1.0051877683564499</v>
      </c>
      <c r="I4475">
        <f t="shared" si="356"/>
        <v>33.809337983041608</v>
      </c>
    </row>
    <row r="4476" spans="1:9" x14ac:dyDescent="0.25">
      <c r="A4476">
        <v>4475</v>
      </c>
      <c r="B4476" t="s">
        <v>27</v>
      </c>
      <c r="C4476" t="s">
        <v>4502</v>
      </c>
      <c r="D4476">
        <v>16733</v>
      </c>
      <c r="E4476">
        <f t="shared" si="352"/>
        <v>1.0458125</v>
      </c>
      <c r="F4476">
        <f t="shared" si="353"/>
        <v>30870.595572185845</v>
      </c>
      <c r="G4476" s="1">
        <f t="shared" si="354"/>
        <v>1.0156308542325405</v>
      </c>
      <c r="H4476">
        <f t="shared" si="355"/>
        <v>1.0051877683564499</v>
      </c>
      <c r="I4476">
        <f t="shared" si="356"/>
        <v>33.809337983041608</v>
      </c>
    </row>
    <row r="4477" spans="1:9" x14ac:dyDescent="0.25">
      <c r="A4477">
        <v>4476</v>
      </c>
      <c r="B4477" t="s">
        <v>27</v>
      </c>
      <c r="C4477" t="s">
        <v>4503</v>
      </c>
      <c r="D4477">
        <v>16733</v>
      </c>
      <c r="E4477">
        <f t="shared" si="352"/>
        <v>1.0458125</v>
      </c>
      <c r="F4477">
        <f t="shared" si="353"/>
        <v>30870.595572185845</v>
      </c>
      <c r="G4477" s="1">
        <f t="shared" si="354"/>
        <v>1.0156308542325405</v>
      </c>
      <c r="H4477">
        <f t="shared" si="355"/>
        <v>1.0051877683564499</v>
      </c>
      <c r="I4477">
        <f t="shared" si="356"/>
        <v>33.809337983041608</v>
      </c>
    </row>
    <row r="4478" spans="1:9" x14ac:dyDescent="0.25">
      <c r="A4478">
        <v>4477</v>
      </c>
      <c r="B4478" t="s">
        <v>27</v>
      </c>
      <c r="C4478" t="s">
        <v>4504</v>
      </c>
      <c r="D4478">
        <v>16733</v>
      </c>
      <c r="E4478">
        <f t="shared" si="352"/>
        <v>1.0458125</v>
      </c>
      <c r="F4478">
        <f t="shared" si="353"/>
        <v>30870.595572185845</v>
      </c>
      <c r="G4478" s="1">
        <f t="shared" si="354"/>
        <v>1.0156308542325405</v>
      </c>
      <c r="H4478">
        <f t="shared" si="355"/>
        <v>1.0051877683564499</v>
      </c>
      <c r="I4478">
        <f t="shared" si="356"/>
        <v>33.809337983041608</v>
      </c>
    </row>
    <row r="4479" spans="1:9" x14ac:dyDescent="0.25">
      <c r="A4479">
        <v>4478</v>
      </c>
      <c r="B4479" t="s">
        <v>27</v>
      </c>
      <c r="C4479" t="s">
        <v>4505</v>
      </c>
      <c r="D4479">
        <v>16733</v>
      </c>
      <c r="E4479">
        <f t="shared" si="352"/>
        <v>1.0458125</v>
      </c>
      <c r="F4479">
        <f t="shared" si="353"/>
        <v>30870.595572185845</v>
      </c>
      <c r="G4479" s="1">
        <f t="shared" si="354"/>
        <v>1.0156308542325405</v>
      </c>
      <c r="H4479">
        <f t="shared" si="355"/>
        <v>1.0051877683564499</v>
      </c>
      <c r="I4479">
        <f t="shared" si="356"/>
        <v>33.809337983041608</v>
      </c>
    </row>
    <row r="4480" spans="1:9" x14ac:dyDescent="0.25">
      <c r="A4480">
        <v>4479</v>
      </c>
      <c r="B4480" t="s">
        <v>27</v>
      </c>
      <c r="C4480" t="s">
        <v>4506</v>
      </c>
      <c r="D4480">
        <v>16733</v>
      </c>
      <c r="E4480">
        <f t="shared" si="352"/>
        <v>1.0458125</v>
      </c>
      <c r="F4480">
        <f t="shared" si="353"/>
        <v>30870.595572185845</v>
      </c>
      <c r="G4480" s="1">
        <f t="shared" si="354"/>
        <v>1.0156308542325405</v>
      </c>
      <c r="H4480">
        <f t="shared" si="355"/>
        <v>1.0051877683564499</v>
      </c>
      <c r="I4480">
        <f t="shared" si="356"/>
        <v>33.809337983041608</v>
      </c>
    </row>
    <row r="4481" spans="1:9" x14ac:dyDescent="0.25">
      <c r="A4481">
        <v>4480</v>
      </c>
      <c r="B4481" t="s">
        <v>27</v>
      </c>
      <c r="C4481" t="s">
        <v>4507</v>
      </c>
      <c r="D4481">
        <v>16733</v>
      </c>
      <c r="E4481">
        <f t="shared" si="352"/>
        <v>1.0458125</v>
      </c>
      <c r="F4481">
        <f t="shared" si="353"/>
        <v>30870.595572185845</v>
      </c>
      <c r="G4481" s="1">
        <f t="shared" si="354"/>
        <v>1.0156308542325405</v>
      </c>
      <c r="H4481">
        <f t="shared" si="355"/>
        <v>1.0051877683564499</v>
      </c>
      <c r="I4481">
        <f t="shared" si="356"/>
        <v>33.809337983041608</v>
      </c>
    </row>
    <row r="4482" spans="1:9" x14ac:dyDescent="0.25">
      <c r="A4482">
        <v>4481</v>
      </c>
      <c r="B4482" t="s">
        <v>27</v>
      </c>
      <c r="C4482" t="s">
        <v>4508</v>
      </c>
      <c r="D4482">
        <v>16733</v>
      </c>
      <c r="E4482">
        <f t="shared" si="352"/>
        <v>1.0458125</v>
      </c>
      <c r="F4482">
        <f t="shared" si="353"/>
        <v>30870.595572185845</v>
      </c>
      <c r="G4482" s="1">
        <f t="shared" si="354"/>
        <v>1.0156308542325405</v>
      </c>
      <c r="H4482">
        <f t="shared" si="355"/>
        <v>1.0051877683564499</v>
      </c>
      <c r="I4482">
        <f t="shared" si="356"/>
        <v>33.809337983041608</v>
      </c>
    </row>
    <row r="4483" spans="1:9" x14ac:dyDescent="0.25">
      <c r="A4483">
        <v>4482</v>
      </c>
      <c r="B4483" t="s">
        <v>27</v>
      </c>
      <c r="C4483" t="s">
        <v>4509</v>
      </c>
      <c r="D4483">
        <v>16733</v>
      </c>
      <c r="E4483">
        <f t="shared" si="352"/>
        <v>1.0458125</v>
      </c>
      <c r="F4483">
        <f t="shared" si="353"/>
        <v>30870.595572185845</v>
      </c>
      <c r="G4483" s="1">
        <f t="shared" si="354"/>
        <v>1.0156308542325405</v>
      </c>
      <c r="H4483">
        <f t="shared" si="355"/>
        <v>1.0051877683564499</v>
      </c>
      <c r="I4483">
        <f t="shared" si="356"/>
        <v>33.809337983041608</v>
      </c>
    </row>
    <row r="4484" spans="1:9" x14ac:dyDescent="0.25">
      <c r="A4484">
        <v>4483</v>
      </c>
      <c r="B4484" t="s">
        <v>27</v>
      </c>
      <c r="C4484" t="s">
        <v>4510</v>
      </c>
      <c r="D4484">
        <v>16733</v>
      </c>
      <c r="E4484">
        <f t="shared" si="352"/>
        <v>1.0458125</v>
      </c>
      <c r="F4484">
        <f t="shared" si="353"/>
        <v>30870.595572185845</v>
      </c>
      <c r="G4484" s="1">
        <f t="shared" si="354"/>
        <v>1.0156308542325405</v>
      </c>
      <c r="H4484">
        <f t="shared" si="355"/>
        <v>1.0051877683564499</v>
      </c>
      <c r="I4484">
        <f t="shared" si="356"/>
        <v>33.809337983041608</v>
      </c>
    </row>
    <row r="4485" spans="1:9" x14ac:dyDescent="0.25">
      <c r="A4485">
        <v>4484</v>
      </c>
      <c r="B4485" t="s">
        <v>27</v>
      </c>
      <c r="C4485" t="s">
        <v>4511</v>
      </c>
      <c r="D4485">
        <v>16733</v>
      </c>
      <c r="E4485">
        <f t="shared" si="352"/>
        <v>1.0458125</v>
      </c>
      <c r="F4485">
        <f t="shared" si="353"/>
        <v>30870.595572185845</v>
      </c>
      <c r="G4485" s="1">
        <f t="shared" si="354"/>
        <v>1.0156308542325405</v>
      </c>
      <c r="H4485">
        <f t="shared" si="355"/>
        <v>1.0051877683564499</v>
      </c>
      <c r="I4485">
        <f t="shared" si="356"/>
        <v>33.809337983041608</v>
      </c>
    </row>
    <row r="4486" spans="1:9" x14ac:dyDescent="0.25">
      <c r="A4486">
        <v>4485</v>
      </c>
      <c r="B4486" t="s">
        <v>27</v>
      </c>
      <c r="C4486" t="s">
        <v>4512</v>
      </c>
      <c r="D4486">
        <v>16733</v>
      </c>
      <c r="E4486">
        <f t="shared" si="352"/>
        <v>1.0458125</v>
      </c>
      <c r="F4486">
        <f t="shared" si="353"/>
        <v>30870.595572185845</v>
      </c>
      <c r="G4486" s="1">
        <f t="shared" si="354"/>
        <v>1.0156308542325405</v>
      </c>
      <c r="H4486">
        <f t="shared" si="355"/>
        <v>1.0051877683564499</v>
      </c>
      <c r="I4486">
        <f t="shared" si="356"/>
        <v>33.809337983041608</v>
      </c>
    </row>
    <row r="4487" spans="1:9" x14ac:dyDescent="0.25">
      <c r="A4487">
        <v>4486</v>
      </c>
      <c r="B4487" t="s">
        <v>27</v>
      </c>
      <c r="C4487" t="s">
        <v>4513</v>
      </c>
      <c r="D4487">
        <v>16733</v>
      </c>
      <c r="E4487">
        <f t="shared" si="352"/>
        <v>1.0458125</v>
      </c>
      <c r="F4487">
        <f t="shared" si="353"/>
        <v>30870.595572185845</v>
      </c>
      <c r="G4487" s="1">
        <f t="shared" si="354"/>
        <v>1.0156308542325405</v>
      </c>
      <c r="H4487">
        <f t="shared" si="355"/>
        <v>1.0051877683564499</v>
      </c>
      <c r="I4487">
        <f t="shared" si="356"/>
        <v>33.809337983041608</v>
      </c>
    </row>
    <row r="4488" spans="1:9" x14ac:dyDescent="0.25">
      <c r="A4488">
        <v>4487</v>
      </c>
      <c r="B4488" t="s">
        <v>27</v>
      </c>
      <c r="C4488" t="s">
        <v>4514</v>
      </c>
      <c r="D4488">
        <v>16733</v>
      </c>
      <c r="E4488">
        <f t="shared" si="352"/>
        <v>1.0458125</v>
      </c>
      <c r="F4488">
        <f t="shared" si="353"/>
        <v>30870.595572185845</v>
      </c>
      <c r="G4488" s="1">
        <f t="shared" si="354"/>
        <v>1.0156308542325405</v>
      </c>
      <c r="H4488">
        <f t="shared" si="355"/>
        <v>1.0051877683564499</v>
      </c>
      <c r="I4488">
        <f t="shared" si="356"/>
        <v>33.809337983041608</v>
      </c>
    </row>
    <row r="4489" spans="1:9" x14ac:dyDescent="0.25">
      <c r="A4489">
        <v>4488</v>
      </c>
      <c r="B4489" t="s">
        <v>27</v>
      </c>
      <c r="C4489" t="s">
        <v>4515</v>
      </c>
      <c r="D4489">
        <v>16733</v>
      </c>
      <c r="E4489">
        <f t="shared" si="352"/>
        <v>1.0458125</v>
      </c>
      <c r="F4489">
        <f t="shared" si="353"/>
        <v>30870.595572185845</v>
      </c>
      <c r="G4489" s="1">
        <f t="shared" si="354"/>
        <v>1.0156308542325405</v>
      </c>
      <c r="H4489">
        <f t="shared" si="355"/>
        <v>1.0051877683564499</v>
      </c>
      <c r="I4489">
        <f t="shared" si="356"/>
        <v>33.809337983041608</v>
      </c>
    </row>
    <row r="4490" spans="1:9" x14ac:dyDescent="0.25">
      <c r="A4490">
        <v>4489</v>
      </c>
      <c r="B4490" t="s">
        <v>27</v>
      </c>
      <c r="C4490" t="s">
        <v>4516</v>
      </c>
      <c r="D4490">
        <v>16733</v>
      </c>
      <c r="E4490">
        <f t="shared" si="352"/>
        <v>1.0458125</v>
      </c>
      <c r="F4490">
        <f t="shared" si="353"/>
        <v>30870.595572185845</v>
      </c>
      <c r="G4490" s="1">
        <f t="shared" si="354"/>
        <v>1.0156308542325405</v>
      </c>
      <c r="H4490">
        <f t="shared" si="355"/>
        <v>1.0051877683564499</v>
      </c>
      <c r="I4490">
        <f t="shared" si="356"/>
        <v>33.809337983041608</v>
      </c>
    </row>
    <row r="4491" spans="1:9" x14ac:dyDescent="0.25">
      <c r="A4491">
        <v>4490</v>
      </c>
      <c r="B4491" t="s">
        <v>27</v>
      </c>
      <c r="C4491" t="s">
        <v>4517</v>
      </c>
      <c r="D4491">
        <v>16733</v>
      </c>
      <c r="E4491">
        <f t="shared" si="352"/>
        <v>1.0458125</v>
      </c>
      <c r="F4491">
        <f t="shared" si="353"/>
        <v>30870.595572185845</v>
      </c>
      <c r="G4491" s="1">
        <f t="shared" si="354"/>
        <v>1.0156308542325405</v>
      </c>
      <c r="H4491">
        <f t="shared" si="355"/>
        <v>1.0051877683564499</v>
      </c>
      <c r="I4491">
        <f t="shared" si="356"/>
        <v>33.809337983041608</v>
      </c>
    </row>
    <row r="4492" spans="1:9" x14ac:dyDescent="0.25">
      <c r="A4492">
        <v>4491</v>
      </c>
      <c r="B4492" t="s">
        <v>27</v>
      </c>
      <c r="C4492" t="s">
        <v>4518</v>
      </c>
      <c r="D4492">
        <v>16733</v>
      </c>
      <c r="E4492">
        <f t="shared" si="352"/>
        <v>1.0458125</v>
      </c>
      <c r="F4492">
        <f t="shared" si="353"/>
        <v>30870.595572185845</v>
      </c>
      <c r="G4492" s="1">
        <f t="shared" si="354"/>
        <v>1.0156308542325405</v>
      </c>
      <c r="H4492">
        <f t="shared" si="355"/>
        <v>1.0051877683564499</v>
      </c>
      <c r="I4492">
        <f t="shared" si="356"/>
        <v>33.809337983041608</v>
      </c>
    </row>
    <row r="4493" spans="1:9" x14ac:dyDescent="0.25">
      <c r="A4493">
        <v>4492</v>
      </c>
      <c r="B4493" t="s">
        <v>27</v>
      </c>
      <c r="C4493" t="s">
        <v>4519</v>
      </c>
      <c r="D4493">
        <v>16733</v>
      </c>
      <c r="E4493">
        <f t="shared" si="352"/>
        <v>1.0458125</v>
      </c>
      <c r="F4493">
        <f t="shared" si="353"/>
        <v>30870.595572185845</v>
      </c>
      <c r="G4493" s="1">
        <f t="shared" si="354"/>
        <v>1.0156308542325405</v>
      </c>
      <c r="H4493">
        <f t="shared" si="355"/>
        <v>1.0051877683564499</v>
      </c>
      <c r="I4493">
        <f t="shared" si="356"/>
        <v>33.809337983041608</v>
      </c>
    </row>
    <row r="4494" spans="1:9" x14ac:dyDescent="0.25">
      <c r="A4494">
        <v>4493</v>
      </c>
      <c r="B4494" t="s">
        <v>27</v>
      </c>
      <c r="C4494" t="s">
        <v>4520</v>
      </c>
      <c r="D4494">
        <v>16733</v>
      </c>
      <c r="E4494">
        <f t="shared" si="352"/>
        <v>1.0458125</v>
      </c>
      <c r="F4494">
        <f t="shared" si="353"/>
        <v>30870.595572185845</v>
      </c>
      <c r="G4494" s="1">
        <f t="shared" si="354"/>
        <v>1.0156308542325405</v>
      </c>
      <c r="H4494">
        <f t="shared" si="355"/>
        <v>1.0051877683564499</v>
      </c>
      <c r="I4494">
        <f t="shared" si="356"/>
        <v>33.809337983041608</v>
      </c>
    </row>
    <row r="4495" spans="1:9" x14ac:dyDescent="0.25">
      <c r="A4495">
        <v>4494</v>
      </c>
      <c r="B4495" t="s">
        <v>27</v>
      </c>
      <c r="C4495" t="s">
        <v>4521</v>
      </c>
      <c r="D4495">
        <v>16733</v>
      </c>
      <c r="E4495">
        <f t="shared" si="352"/>
        <v>1.0458125</v>
      </c>
      <c r="F4495">
        <f t="shared" si="353"/>
        <v>30870.595572185845</v>
      </c>
      <c r="G4495" s="1">
        <f t="shared" si="354"/>
        <v>1.0156308542325405</v>
      </c>
      <c r="H4495">
        <f t="shared" si="355"/>
        <v>1.0051877683564499</v>
      </c>
      <c r="I4495">
        <f t="shared" si="356"/>
        <v>33.809337983041608</v>
      </c>
    </row>
    <row r="4496" spans="1:9" x14ac:dyDescent="0.25">
      <c r="A4496">
        <v>4495</v>
      </c>
      <c r="B4496" t="s">
        <v>27</v>
      </c>
      <c r="C4496" t="s">
        <v>4522</v>
      </c>
      <c r="D4496">
        <v>16733</v>
      </c>
      <c r="E4496">
        <f t="shared" si="352"/>
        <v>1.0458125</v>
      </c>
      <c r="F4496">
        <f t="shared" si="353"/>
        <v>30870.595572185845</v>
      </c>
      <c r="G4496" s="1">
        <f t="shared" si="354"/>
        <v>1.0156308542325405</v>
      </c>
      <c r="H4496">
        <f t="shared" si="355"/>
        <v>1.0051877683564499</v>
      </c>
      <c r="I4496">
        <f t="shared" si="356"/>
        <v>33.809337983041608</v>
      </c>
    </row>
    <row r="4497" spans="1:9" x14ac:dyDescent="0.25">
      <c r="A4497">
        <v>4496</v>
      </c>
      <c r="B4497" t="s">
        <v>27</v>
      </c>
      <c r="C4497" t="s">
        <v>4523</v>
      </c>
      <c r="D4497">
        <v>16733</v>
      </c>
      <c r="E4497">
        <f t="shared" ref="E4497:E4560" si="357">D4497/32768*Vref/2</f>
        <v>1.0458125</v>
      </c>
      <c r="F4497">
        <f t="shared" ref="F4497:F4560" si="358">(resb*resc+resc*(resa+resb)*E4497/Vref)/(resa-(resa+resb)*E4497/Vref)</f>
        <v>30870.595572185845</v>
      </c>
      <c r="G4497" s="1">
        <f t="shared" ref="G4497:G4560" si="359">1/(A+B*LN(F4497)+$M$11*LN(F4497)^3)-273.15</f>
        <v>1.0156308542325405</v>
      </c>
      <c r="H4497">
        <f t="shared" ref="H4497:H4560" si="360">(1/($P$4+($P$5*LOG10(F4497))+$P$6*LOG10(F4497)^3))-273.15</f>
        <v>1.0051877683564499</v>
      </c>
      <c r="I4497">
        <f t="shared" ref="I4497:I4560" si="361">9/5*H4497+32</f>
        <v>33.809337983041608</v>
      </c>
    </row>
    <row r="4498" spans="1:9" x14ac:dyDescent="0.25">
      <c r="A4498">
        <v>4497</v>
      </c>
      <c r="B4498" t="s">
        <v>27</v>
      </c>
      <c r="C4498" t="s">
        <v>4524</v>
      </c>
      <c r="D4498">
        <v>16733</v>
      </c>
      <c r="E4498">
        <f t="shared" si="357"/>
        <v>1.0458125</v>
      </c>
      <c r="F4498">
        <f t="shared" si="358"/>
        <v>30870.595572185845</v>
      </c>
      <c r="G4498" s="1">
        <f t="shared" si="359"/>
        <v>1.0156308542325405</v>
      </c>
      <c r="H4498">
        <f t="shared" si="360"/>
        <v>1.0051877683564499</v>
      </c>
      <c r="I4498">
        <f t="shared" si="361"/>
        <v>33.809337983041608</v>
      </c>
    </row>
    <row r="4499" spans="1:9" x14ac:dyDescent="0.25">
      <c r="A4499">
        <v>4498</v>
      </c>
      <c r="B4499" t="s">
        <v>27</v>
      </c>
      <c r="C4499" t="s">
        <v>4525</v>
      </c>
      <c r="D4499">
        <v>16733</v>
      </c>
      <c r="E4499">
        <f t="shared" si="357"/>
        <v>1.0458125</v>
      </c>
      <c r="F4499">
        <f t="shared" si="358"/>
        <v>30870.595572185845</v>
      </c>
      <c r="G4499" s="1">
        <f t="shared" si="359"/>
        <v>1.0156308542325405</v>
      </c>
      <c r="H4499">
        <f t="shared" si="360"/>
        <v>1.0051877683564499</v>
      </c>
      <c r="I4499">
        <f t="shared" si="361"/>
        <v>33.809337983041608</v>
      </c>
    </row>
    <row r="4500" spans="1:9" x14ac:dyDescent="0.25">
      <c r="A4500">
        <v>4499</v>
      </c>
      <c r="B4500" t="s">
        <v>27</v>
      </c>
      <c r="C4500" t="s">
        <v>4526</v>
      </c>
      <c r="D4500">
        <v>16733</v>
      </c>
      <c r="E4500">
        <f t="shared" si="357"/>
        <v>1.0458125</v>
      </c>
      <c r="F4500">
        <f t="shared" si="358"/>
        <v>30870.595572185845</v>
      </c>
      <c r="G4500" s="1">
        <f t="shared" si="359"/>
        <v>1.0156308542325405</v>
      </c>
      <c r="H4500">
        <f t="shared" si="360"/>
        <v>1.0051877683564499</v>
      </c>
      <c r="I4500">
        <f t="shared" si="361"/>
        <v>33.809337983041608</v>
      </c>
    </row>
    <row r="4501" spans="1:9" x14ac:dyDescent="0.25">
      <c r="A4501">
        <v>4500</v>
      </c>
      <c r="B4501" t="s">
        <v>27</v>
      </c>
      <c r="C4501" t="s">
        <v>4527</v>
      </c>
      <c r="D4501">
        <v>16733</v>
      </c>
      <c r="E4501">
        <f t="shared" si="357"/>
        <v>1.0458125</v>
      </c>
      <c r="F4501">
        <f t="shared" si="358"/>
        <v>30870.595572185845</v>
      </c>
      <c r="G4501" s="1">
        <f t="shared" si="359"/>
        <v>1.0156308542325405</v>
      </c>
      <c r="H4501">
        <f t="shared" si="360"/>
        <v>1.0051877683564499</v>
      </c>
      <c r="I4501">
        <f t="shared" si="361"/>
        <v>33.809337983041608</v>
      </c>
    </row>
    <row r="4502" spans="1:9" x14ac:dyDescent="0.25">
      <c r="A4502">
        <v>4501</v>
      </c>
      <c r="B4502" t="s">
        <v>27</v>
      </c>
      <c r="C4502" t="s">
        <v>4528</v>
      </c>
      <c r="D4502">
        <v>16733</v>
      </c>
      <c r="E4502">
        <f t="shared" si="357"/>
        <v>1.0458125</v>
      </c>
      <c r="F4502">
        <f t="shared" si="358"/>
        <v>30870.595572185845</v>
      </c>
      <c r="G4502" s="1">
        <f t="shared" si="359"/>
        <v>1.0156308542325405</v>
      </c>
      <c r="H4502">
        <f t="shared" si="360"/>
        <v>1.0051877683564499</v>
      </c>
      <c r="I4502">
        <f t="shared" si="361"/>
        <v>33.809337983041608</v>
      </c>
    </row>
    <row r="4503" spans="1:9" x14ac:dyDescent="0.25">
      <c r="A4503">
        <v>4502</v>
      </c>
      <c r="B4503" t="s">
        <v>27</v>
      </c>
      <c r="C4503" t="s">
        <v>4529</v>
      </c>
      <c r="D4503">
        <v>16733</v>
      </c>
      <c r="E4503">
        <f t="shared" si="357"/>
        <v>1.0458125</v>
      </c>
      <c r="F4503">
        <f t="shared" si="358"/>
        <v>30870.595572185845</v>
      </c>
      <c r="G4503" s="1">
        <f t="shared" si="359"/>
        <v>1.0156308542325405</v>
      </c>
      <c r="H4503">
        <f t="shared" si="360"/>
        <v>1.0051877683564499</v>
      </c>
      <c r="I4503">
        <f t="shared" si="361"/>
        <v>33.809337983041608</v>
      </c>
    </row>
    <row r="4504" spans="1:9" x14ac:dyDescent="0.25">
      <c r="A4504">
        <v>4503</v>
      </c>
      <c r="B4504" t="s">
        <v>27</v>
      </c>
      <c r="C4504" t="s">
        <v>4530</v>
      </c>
      <c r="D4504">
        <v>16733</v>
      </c>
      <c r="E4504">
        <f t="shared" si="357"/>
        <v>1.0458125</v>
      </c>
      <c r="F4504">
        <f t="shared" si="358"/>
        <v>30870.595572185845</v>
      </c>
      <c r="G4504" s="1">
        <f t="shared" si="359"/>
        <v>1.0156308542325405</v>
      </c>
      <c r="H4504">
        <f t="shared" si="360"/>
        <v>1.0051877683564499</v>
      </c>
      <c r="I4504">
        <f t="shared" si="361"/>
        <v>33.809337983041608</v>
      </c>
    </row>
    <row r="4505" spans="1:9" x14ac:dyDescent="0.25">
      <c r="A4505">
        <v>4504</v>
      </c>
      <c r="B4505" t="s">
        <v>27</v>
      </c>
      <c r="C4505" t="s">
        <v>4531</v>
      </c>
      <c r="D4505">
        <v>16733</v>
      </c>
      <c r="E4505">
        <f t="shared" si="357"/>
        <v>1.0458125</v>
      </c>
      <c r="F4505">
        <f t="shared" si="358"/>
        <v>30870.595572185845</v>
      </c>
      <c r="G4505" s="1">
        <f t="shared" si="359"/>
        <v>1.0156308542325405</v>
      </c>
      <c r="H4505">
        <f t="shared" si="360"/>
        <v>1.0051877683564499</v>
      </c>
      <c r="I4505">
        <f t="shared" si="361"/>
        <v>33.809337983041608</v>
      </c>
    </row>
    <row r="4506" spans="1:9" x14ac:dyDescent="0.25">
      <c r="A4506">
        <v>4505</v>
      </c>
      <c r="B4506" t="s">
        <v>27</v>
      </c>
      <c r="C4506" t="s">
        <v>4532</v>
      </c>
      <c r="D4506">
        <v>16733</v>
      </c>
      <c r="E4506">
        <f t="shared" si="357"/>
        <v>1.0458125</v>
      </c>
      <c r="F4506">
        <f t="shared" si="358"/>
        <v>30870.595572185845</v>
      </c>
      <c r="G4506" s="1">
        <f t="shared" si="359"/>
        <v>1.0156308542325405</v>
      </c>
      <c r="H4506">
        <f t="shared" si="360"/>
        <v>1.0051877683564499</v>
      </c>
      <c r="I4506">
        <f t="shared" si="361"/>
        <v>33.809337983041608</v>
      </c>
    </row>
    <row r="4507" spans="1:9" x14ac:dyDescent="0.25">
      <c r="A4507">
        <v>4506</v>
      </c>
      <c r="B4507" t="s">
        <v>27</v>
      </c>
      <c r="C4507" t="s">
        <v>4533</v>
      </c>
      <c r="D4507">
        <v>16733</v>
      </c>
      <c r="E4507">
        <f t="shared" si="357"/>
        <v>1.0458125</v>
      </c>
      <c r="F4507">
        <f t="shared" si="358"/>
        <v>30870.595572185845</v>
      </c>
      <c r="G4507" s="1">
        <f t="shared" si="359"/>
        <v>1.0156308542325405</v>
      </c>
      <c r="H4507">
        <f t="shared" si="360"/>
        <v>1.0051877683564499</v>
      </c>
      <c r="I4507">
        <f t="shared" si="361"/>
        <v>33.809337983041608</v>
      </c>
    </row>
    <row r="4508" spans="1:9" x14ac:dyDescent="0.25">
      <c r="A4508">
        <v>4507</v>
      </c>
      <c r="B4508" t="s">
        <v>27</v>
      </c>
      <c r="C4508" t="s">
        <v>4534</v>
      </c>
      <c r="D4508">
        <v>16733</v>
      </c>
      <c r="E4508">
        <f t="shared" si="357"/>
        <v>1.0458125</v>
      </c>
      <c r="F4508">
        <f t="shared" si="358"/>
        <v>30870.595572185845</v>
      </c>
      <c r="G4508" s="1">
        <f t="shared" si="359"/>
        <v>1.0156308542325405</v>
      </c>
      <c r="H4508">
        <f t="shared" si="360"/>
        <v>1.0051877683564499</v>
      </c>
      <c r="I4508">
        <f t="shared" si="361"/>
        <v>33.809337983041608</v>
      </c>
    </row>
    <row r="4509" spans="1:9" x14ac:dyDescent="0.25">
      <c r="A4509">
        <v>4508</v>
      </c>
      <c r="B4509" t="s">
        <v>27</v>
      </c>
      <c r="C4509" t="s">
        <v>4535</v>
      </c>
      <c r="D4509">
        <v>16733</v>
      </c>
      <c r="E4509">
        <f t="shared" si="357"/>
        <v>1.0458125</v>
      </c>
      <c r="F4509">
        <f t="shared" si="358"/>
        <v>30870.595572185845</v>
      </c>
      <c r="G4509" s="1">
        <f t="shared" si="359"/>
        <v>1.0156308542325405</v>
      </c>
      <c r="H4509">
        <f t="shared" si="360"/>
        <v>1.0051877683564499</v>
      </c>
      <c r="I4509">
        <f t="shared" si="361"/>
        <v>33.809337983041608</v>
      </c>
    </row>
    <row r="4510" spans="1:9" x14ac:dyDescent="0.25">
      <c r="A4510">
        <v>4509</v>
      </c>
      <c r="B4510" t="s">
        <v>27</v>
      </c>
      <c r="C4510" t="s">
        <v>4536</v>
      </c>
      <c r="D4510">
        <v>16733</v>
      </c>
      <c r="E4510">
        <f t="shared" si="357"/>
        <v>1.0458125</v>
      </c>
      <c r="F4510">
        <f t="shared" si="358"/>
        <v>30870.595572185845</v>
      </c>
      <c r="G4510" s="1">
        <f t="shared" si="359"/>
        <v>1.0156308542325405</v>
      </c>
      <c r="H4510">
        <f t="shared" si="360"/>
        <v>1.0051877683564499</v>
      </c>
      <c r="I4510">
        <f t="shared" si="361"/>
        <v>33.809337983041608</v>
      </c>
    </row>
    <row r="4511" spans="1:9" x14ac:dyDescent="0.25">
      <c r="A4511">
        <v>4510</v>
      </c>
      <c r="B4511" t="s">
        <v>27</v>
      </c>
      <c r="C4511" t="s">
        <v>4537</v>
      </c>
      <c r="D4511">
        <v>16733</v>
      </c>
      <c r="E4511">
        <f t="shared" si="357"/>
        <v>1.0458125</v>
      </c>
      <c r="F4511">
        <f t="shared" si="358"/>
        <v>30870.595572185845</v>
      </c>
      <c r="G4511" s="1">
        <f t="shared" si="359"/>
        <v>1.0156308542325405</v>
      </c>
      <c r="H4511">
        <f t="shared" si="360"/>
        <v>1.0051877683564499</v>
      </c>
      <c r="I4511">
        <f t="shared" si="361"/>
        <v>33.809337983041608</v>
      </c>
    </row>
    <row r="4512" spans="1:9" x14ac:dyDescent="0.25">
      <c r="A4512">
        <v>4511</v>
      </c>
      <c r="B4512" t="s">
        <v>27</v>
      </c>
      <c r="C4512" t="s">
        <v>4538</v>
      </c>
      <c r="D4512">
        <v>16733</v>
      </c>
      <c r="E4512">
        <f t="shared" si="357"/>
        <v>1.0458125</v>
      </c>
      <c r="F4512">
        <f t="shared" si="358"/>
        <v>30870.595572185845</v>
      </c>
      <c r="G4512" s="1">
        <f t="shared" si="359"/>
        <v>1.0156308542325405</v>
      </c>
      <c r="H4512">
        <f t="shared" si="360"/>
        <v>1.0051877683564499</v>
      </c>
      <c r="I4512">
        <f t="shared" si="361"/>
        <v>33.809337983041608</v>
      </c>
    </row>
    <row r="4513" spans="1:9" x14ac:dyDescent="0.25">
      <c r="A4513">
        <v>4512</v>
      </c>
      <c r="B4513" t="s">
        <v>27</v>
      </c>
      <c r="C4513" t="s">
        <v>4539</v>
      </c>
      <c r="D4513">
        <v>16733</v>
      </c>
      <c r="E4513">
        <f t="shared" si="357"/>
        <v>1.0458125</v>
      </c>
      <c r="F4513">
        <f t="shared" si="358"/>
        <v>30870.595572185845</v>
      </c>
      <c r="G4513" s="1">
        <f t="shared" si="359"/>
        <v>1.0156308542325405</v>
      </c>
      <c r="H4513">
        <f t="shared" si="360"/>
        <v>1.0051877683564499</v>
      </c>
      <c r="I4513">
        <f t="shared" si="361"/>
        <v>33.809337983041608</v>
      </c>
    </row>
    <row r="4514" spans="1:9" x14ac:dyDescent="0.25">
      <c r="A4514">
        <v>4513</v>
      </c>
      <c r="B4514" t="s">
        <v>27</v>
      </c>
      <c r="C4514" t="s">
        <v>4540</v>
      </c>
      <c r="D4514">
        <v>16733</v>
      </c>
      <c r="E4514">
        <f t="shared" si="357"/>
        <v>1.0458125</v>
      </c>
      <c r="F4514">
        <f t="shared" si="358"/>
        <v>30870.595572185845</v>
      </c>
      <c r="G4514" s="1">
        <f t="shared" si="359"/>
        <v>1.0156308542325405</v>
      </c>
      <c r="H4514">
        <f t="shared" si="360"/>
        <v>1.0051877683564499</v>
      </c>
      <c r="I4514">
        <f t="shared" si="361"/>
        <v>33.809337983041608</v>
      </c>
    </row>
    <row r="4515" spans="1:9" x14ac:dyDescent="0.25">
      <c r="A4515">
        <v>4514</v>
      </c>
      <c r="B4515" t="s">
        <v>27</v>
      </c>
      <c r="C4515" t="s">
        <v>4541</v>
      </c>
      <c r="D4515">
        <v>16733</v>
      </c>
      <c r="E4515">
        <f t="shared" si="357"/>
        <v>1.0458125</v>
      </c>
      <c r="F4515">
        <f t="shared" si="358"/>
        <v>30870.595572185845</v>
      </c>
      <c r="G4515" s="1">
        <f t="shared" si="359"/>
        <v>1.0156308542325405</v>
      </c>
      <c r="H4515">
        <f t="shared" si="360"/>
        <v>1.0051877683564499</v>
      </c>
      <c r="I4515">
        <f t="shared" si="361"/>
        <v>33.809337983041608</v>
      </c>
    </row>
    <row r="4516" spans="1:9" x14ac:dyDescent="0.25">
      <c r="A4516">
        <v>4515</v>
      </c>
      <c r="B4516" t="s">
        <v>27</v>
      </c>
      <c r="C4516" t="s">
        <v>4542</v>
      </c>
      <c r="D4516">
        <v>16733</v>
      </c>
      <c r="E4516">
        <f t="shared" si="357"/>
        <v>1.0458125</v>
      </c>
      <c r="F4516">
        <f t="shared" si="358"/>
        <v>30870.595572185845</v>
      </c>
      <c r="G4516" s="1">
        <f t="shared" si="359"/>
        <v>1.0156308542325405</v>
      </c>
      <c r="H4516">
        <f t="shared" si="360"/>
        <v>1.0051877683564499</v>
      </c>
      <c r="I4516">
        <f t="shared" si="361"/>
        <v>33.809337983041608</v>
      </c>
    </row>
    <row r="4517" spans="1:9" x14ac:dyDescent="0.25">
      <c r="A4517">
        <v>4516</v>
      </c>
      <c r="B4517" t="s">
        <v>27</v>
      </c>
      <c r="C4517" t="s">
        <v>4543</v>
      </c>
      <c r="D4517">
        <v>16733</v>
      </c>
      <c r="E4517">
        <f t="shared" si="357"/>
        <v>1.0458125</v>
      </c>
      <c r="F4517">
        <f t="shared" si="358"/>
        <v>30870.595572185845</v>
      </c>
      <c r="G4517" s="1">
        <f t="shared" si="359"/>
        <v>1.0156308542325405</v>
      </c>
      <c r="H4517">
        <f t="shared" si="360"/>
        <v>1.0051877683564499</v>
      </c>
      <c r="I4517">
        <f t="shared" si="361"/>
        <v>33.809337983041608</v>
      </c>
    </row>
    <row r="4518" spans="1:9" x14ac:dyDescent="0.25">
      <c r="A4518">
        <v>4517</v>
      </c>
      <c r="B4518" t="s">
        <v>27</v>
      </c>
      <c r="C4518" t="s">
        <v>4544</v>
      </c>
      <c r="D4518">
        <v>16733</v>
      </c>
      <c r="E4518">
        <f t="shared" si="357"/>
        <v>1.0458125</v>
      </c>
      <c r="F4518">
        <f t="shared" si="358"/>
        <v>30870.595572185845</v>
      </c>
      <c r="G4518" s="1">
        <f t="shared" si="359"/>
        <v>1.0156308542325405</v>
      </c>
      <c r="H4518">
        <f t="shared" si="360"/>
        <v>1.0051877683564499</v>
      </c>
      <c r="I4518">
        <f t="shared" si="361"/>
        <v>33.809337983041608</v>
      </c>
    </row>
    <row r="4519" spans="1:9" x14ac:dyDescent="0.25">
      <c r="A4519">
        <v>4518</v>
      </c>
      <c r="B4519" t="s">
        <v>27</v>
      </c>
      <c r="C4519" t="s">
        <v>4545</v>
      </c>
      <c r="D4519">
        <v>16733</v>
      </c>
      <c r="E4519">
        <f t="shared" si="357"/>
        <v>1.0458125</v>
      </c>
      <c r="F4519">
        <f t="shared" si="358"/>
        <v>30870.595572185845</v>
      </c>
      <c r="G4519" s="1">
        <f t="shared" si="359"/>
        <v>1.0156308542325405</v>
      </c>
      <c r="H4519">
        <f t="shared" si="360"/>
        <v>1.0051877683564499</v>
      </c>
      <c r="I4519">
        <f t="shared" si="361"/>
        <v>33.809337983041608</v>
      </c>
    </row>
    <row r="4520" spans="1:9" x14ac:dyDescent="0.25">
      <c r="A4520">
        <v>4519</v>
      </c>
      <c r="B4520" t="s">
        <v>27</v>
      </c>
      <c r="C4520" t="s">
        <v>4546</v>
      </c>
      <c r="D4520">
        <v>16733</v>
      </c>
      <c r="E4520">
        <f t="shared" si="357"/>
        <v>1.0458125</v>
      </c>
      <c r="F4520">
        <f t="shared" si="358"/>
        <v>30870.595572185845</v>
      </c>
      <c r="G4520" s="1">
        <f t="shared" si="359"/>
        <v>1.0156308542325405</v>
      </c>
      <c r="H4520">
        <f t="shared" si="360"/>
        <v>1.0051877683564499</v>
      </c>
      <c r="I4520">
        <f t="shared" si="361"/>
        <v>33.809337983041608</v>
      </c>
    </row>
    <row r="4521" spans="1:9" x14ac:dyDescent="0.25">
      <c r="A4521">
        <v>4520</v>
      </c>
      <c r="B4521" t="s">
        <v>27</v>
      </c>
      <c r="C4521" t="s">
        <v>4547</v>
      </c>
      <c r="D4521">
        <v>16733</v>
      </c>
      <c r="E4521">
        <f t="shared" si="357"/>
        <v>1.0458125</v>
      </c>
      <c r="F4521">
        <f t="shared" si="358"/>
        <v>30870.595572185845</v>
      </c>
      <c r="G4521" s="1">
        <f t="shared" si="359"/>
        <v>1.0156308542325405</v>
      </c>
      <c r="H4521">
        <f t="shared" si="360"/>
        <v>1.0051877683564499</v>
      </c>
      <c r="I4521">
        <f t="shared" si="361"/>
        <v>33.809337983041608</v>
      </c>
    </row>
    <row r="4522" spans="1:9" x14ac:dyDescent="0.25">
      <c r="A4522">
        <v>4521</v>
      </c>
      <c r="B4522" t="s">
        <v>27</v>
      </c>
      <c r="C4522" t="s">
        <v>4548</v>
      </c>
      <c r="D4522">
        <v>16733</v>
      </c>
      <c r="E4522">
        <f t="shared" si="357"/>
        <v>1.0458125</v>
      </c>
      <c r="F4522">
        <f t="shared" si="358"/>
        <v>30870.595572185845</v>
      </c>
      <c r="G4522" s="1">
        <f t="shared" si="359"/>
        <v>1.0156308542325405</v>
      </c>
      <c r="H4522">
        <f t="shared" si="360"/>
        <v>1.0051877683564499</v>
      </c>
      <c r="I4522">
        <f t="shared" si="361"/>
        <v>33.809337983041608</v>
      </c>
    </row>
    <row r="4523" spans="1:9" x14ac:dyDescent="0.25">
      <c r="A4523">
        <v>4522</v>
      </c>
      <c r="B4523" t="s">
        <v>27</v>
      </c>
      <c r="C4523" t="s">
        <v>4549</v>
      </c>
      <c r="D4523">
        <v>16733</v>
      </c>
      <c r="E4523">
        <f t="shared" si="357"/>
        <v>1.0458125</v>
      </c>
      <c r="F4523">
        <f t="shared" si="358"/>
        <v>30870.595572185845</v>
      </c>
      <c r="G4523" s="1">
        <f t="shared" si="359"/>
        <v>1.0156308542325405</v>
      </c>
      <c r="H4523">
        <f t="shared" si="360"/>
        <v>1.0051877683564499</v>
      </c>
      <c r="I4523">
        <f t="shared" si="361"/>
        <v>33.809337983041608</v>
      </c>
    </row>
    <row r="4524" spans="1:9" x14ac:dyDescent="0.25">
      <c r="A4524">
        <v>4523</v>
      </c>
      <c r="B4524" t="s">
        <v>27</v>
      </c>
      <c r="C4524" t="s">
        <v>4550</v>
      </c>
      <c r="D4524">
        <v>16733</v>
      </c>
      <c r="E4524">
        <f t="shared" si="357"/>
        <v>1.0458125</v>
      </c>
      <c r="F4524">
        <f t="shared" si="358"/>
        <v>30870.595572185845</v>
      </c>
      <c r="G4524" s="1">
        <f t="shared" si="359"/>
        <v>1.0156308542325405</v>
      </c>
      <c r="H4524">
        <f t="shared" si="360"/>
        <v>1.0051877683564499</v>
      </c>
      <c r="I4524">
        <f t="shared" si="361"/>
        <v>33.809337983041608</v>
      </c>
    </row>
    <row r="4525" spans="1:9" x14ac:dyDescent="0.25">
      <c r="A4525">
        <v>4524</v>
      </c>
      <c r="B4525" t="s">
        <v>27</v>
      </c>
      <c r="C4525" t="s">
        <v>4551</v>
      </c>
      <c r="D4525">
        <v>16733</v>
      </c>
      <c r="E4525">
        <f t="shared" si="357"/>
        <v>1.0458125</v>
      </c>
      <c r="F4525">
        <f t="shared" si="358"/>
        <v>30870.595572185845</v>
      </c>
      <c r="G4525" s="1">
        <f t="shared" si="359"/>
        <v>1.0156308542325405</v>
      </c>
      <c r="H4525">
        <f t="shared" si="360"/>
        <v>1.0051877683564499</v>
      </c>
      <c r="I4525">
        <f t="shared" si="361"/>
        <v>33.809337983041608</v>
      </c>
    </row>
    <row r="4526" spans="1:9" x14ac:dyDescent="0.25">
      <c r="A4526">
        <v>4525</v>
      </c>
      <c r="B4526" t="s">
        <v>27</v>
      </c>
      <c r="C4526" t="s">
        <v>4552</v>
      </c>
      <c r="D4526">
        <v>16733</v>
      </c>
      <c r="E4526">
        <f t="shared" si="357"/>
        <v>1.0458125</v>
      </c>
      <c r="F4526">
        <f t="shared" si="358"/>
        <v>30870.595572185845</v>
      </c>
      <c r="G4526" s="1">
        <f t="shared" si="359"/>
        <v>1.0156308542325405</v>
      </c>
      <c r="H4526">
        <f t="shared" si="360"/>
        <v>1.0051877683564499</v>
      </c>
      <c r="I4526">
        <f t="shared" si="361"/>
        <v>33.809337983041608</v>
      </c>
    </row>
    <row r="4527" spans="1:9" x14ac:dyDescent="0.25">
      <c r="A4527">
        <v>4526</v>
      </c>
      <c r="B4527" t="s">
        <v>27</v>
      </c>
      <c r="C4527" t="s">
        <v>4553</v>
      </c>
      <c r="D4527">
        <v>16733</v>
      </c>
      <c r="E4527">
        <f t="shared" si="357"/>
        <v>1.0458125</v>
      </c>
      <c r="F4527">
        <f t="shared" si="358"/>
        <v>30870.595572185845</v>
      </c>
      <c r="G4527" s="1">
        <f t="shared" si="359"/>
        <v>1.0156308542325405</v>
      </c>
      <c r="H4527">
        <f t="shared" si="360"/>
        <v>1.0051877683564499</v>
      </c>
      <c r="I4527">
        <f t="shared" si="361"/>
        <v>33.809337983041608</v>
      </c>
    </row>
    <row r="4528" spans="1:9" x14ac:dyDescent="0.25">
      <c r="A4528">
        <v>4527</v>
      </c>
      <c r="B4528" t="s">
        <v>27</v>
      </c>
      <c r="C4528" t="s">
        <v>4554</v>
      </c>
      <c r="D4528">
        <v>16733</v>
      </c>
      <c r="E4528">
        <f t="shared" si="357"/>
        <v>1.0458125</v>
      </c>
      <c r="F4528">
        <f t="shared" si="358"/>
        <v>30870.595572185845</v>
      </c>
      <c r="G4528" s="1">
        <f t="shared" si="359"/>
        <v>1.0156308542325405</v>
      </c>
      <c r="H4528">
        <f t="shared" si="360"/>
        <v>1.0051877683564499</v>
      </c>
      <c r="I4528">
        <f t="shared" si="361"/>
        <v>33.809337983041608</v>
      </c>
    </row>
    <row r="4529" spans="1:9" x14ac:dyDescent="0.25">
      <c r="A4529">
        <v>4528</v>
      </c>
      <c r="B4529" t="s">
        <v>27</v>
      </c>
      <c r="C4529" t="s">
        <v>4555</v>
      </c>
      <c r="D4529">
        <v>16733</v>
      </c>
      <c r="E4529">
        <f t="shared" si="357"/>
        <v>1.0458125</v>
      </c>
      <c r="F4529">
        <f t="shared" si="358"/>
        <v>30870.595572185845</v>
      </c>
      <c r="G4529" s="1">
        <f t="shared" si="359"/>
        <v>1.0156308542325405</v>
      </c>
      <c r="H4529">
        <f t="shared" si="360"/>
        <v>1.0051877683564499</v>
      </c>
      <c r="I4529">
        <f t="shared" si="361"/>
        <v>33.809337983041608</v>
      </c>
    </row>
    <row r="4530" spans="1:9" x14ac:dyDescent="0.25">
      <c r="A4530">
        <v>4529</v>
      </c>
      <c r="B4530" t="s">
        <v>27</v>
      </c>
      <c r="C4530" t="s">
        <v>4556</v>
      </c>
      <c r="D4530">
        <v>16733</v>
      </c>
      <c r="E4530">
        <f t="shared" si="357"/>
        <v>1.0458125</v>
      </c>
      <c r="F4530">
        <f t="shared" si="358"/>
        <v>30870.595572185845</v>
      </c>
      <c r="G4530" s="1">
        <f t="shared" si="359"/>
        <v>1.0156308542325405</v>
      </c>
      <c r="H4530">
        <f t="shared" si="360"/>
        <v>1.0051877683564499</v>
      </c>
      <c r="I4530">
        <f t="shared" si="361"/>
        <v>33.809337983041608</v>
      </c>
    </row>
    <row r="4531" spans="1:9" x14ac:dyDescent="0.25">
      <c r="A4531">
        <v>4530</v>
      </c>
      <c r="B4531" t="s">
        <v>27</v>
      </c>
      <c r="C4531" t="s">
        <v>4557</v>
      </c>
      <c r="D4531">
        <v>16733</v>
      </c>
      <c r="E4531">
        <f t="shared" si="357"/>
        <v>1.0458125</v>
      </c>
      <c r="F4531">
        <f t="shared" si="358"/>
        <v>30870.595572185845</v>
      </c>
      <c r="G4531" s="1">
        <f t="shared" si="359"/>
        <v>1.0156308542325405</v>
      </c>
      <c r="H4531">
        <f t="shared" si="360"/>
        <v>1.0051877683564499</v>
      </c>
      <c r="I4531">
        <f t="shared" si="361"/>
        <v>33.809337983041608</v>
      </c>
    </row>
    <row r="4532" spans="1:9" x14ac:dyDescent="0.25">
      <c r="A4532">
        <v>4531</v>
      </c>
      <c r="B4532" t="s">
        <v>27</v>
      </c>
      <c r="C4532" t="s">
        <v>4558</v>
      </c>
      <c r="D4532">
        <v>16733</v>
      </c>
      <c r="E4532">
        <f t="shared" si="357"/>
        <v>1.0458125</v>
      </c>
      <c r="F4532">
        <f t="shared" si="358"/>
        <v>30870.595572185845</v>
      </c>
      <c r="G4532" s="1">
        <f t="shared" si="359"/>
        <v>1.0156308542325405</v>
      </c>
      <c r="H4532">
        <f t="shared" si="360"/>
        <v>1.0051877683564499</v>
      </c>
      <c r="I4532">
        <f t="shared" si="361"/>
        <v>33.809337983041608</v>
      </c>
    </row>
    <row r="4533" spans="1:9" x14ac:dyDescent="0.25">
      <c r="A4533">
        <v>4532</v>
      </c>
      <c r="B4533" t="s">
        <v>27</v>
      </c>
      <c r="C4533" t="s">
        <v>4559</v>
      </c>
      <c r="D4533">
        <v>16733</v>
      </c>
      <c r="E4533">
        <f t="shared" si="357"/>
        <v>1.0458125</v>
      </c>
      <c r="F4533">
        <f t="shared" si="358"/>
        <v>30870.595572185845</v>
      </c>
      <c r="G4533" s="1">
        <f t="shared" si="359"/>
        <v>1.0156308542325405</v>
      </c>
      <c r="H4533">
        <f t="shared" si="360"/>
        <v>1.0051877683564499</v>
      </c>
      <c r="I4533">
        <f t="shared" si="361"/>
        <v>33.809337983041608</v>
      </c>
    </row>
    <row r="4534" spans="1:9" x14ac:dyDescent="0.25">
      <c r="A4534">
        <v>4533</v>
      </c>
      <c r="B4534" t="s">
        <v>27</v>
      </c>
      <c r="C4534" t="s">
        <v>4560</v>
      </c>
      <c r="D4534">
        <v>16733</v>
      </c>
      <c r="E4534">
        <f t="shared" si="357"/>
        <v>1.0458125</v>
      </c>
      <c r="F4534">
        <f t="shared" si="358"/>
        <v>30870.595572185845</v>
      </c>
      <c r="G4534" s="1">
        <f t="shared" si="359"/>
        <v>1.0156308542325405</v>
      </c>
      <c r="H4534">
        <f t="shared" si="360"/>
        <v>1.0051877683564499</v>
      </c>
      <c r="I4534">
        <f t="shared" si="361"/>
        <v>33.809337983041608</v>
      </c>
    </row>
    <row r="4535" spans="1:9" x14ac:dyDescent="0.25">
      <c r="A4535">
        <v>4534</v>
      </c>
      <c r="B4535" t="s">
        <v>27</v>
      </c>
      <c r="C4535" t="s">
        <v>4561</v>
      </c>
      <c r="D4535">
        <v>16733</v>
      </c>
      <c r="E4535">
        <f t="shared" si="357"/>
        <v>1.0458125</v>
      </c>
      <c r="F4535">
        <f t="shared" si="358"/>
        <v>30870.595572185845</v>
      </c>
      <c r="G4535" s="1">
        <f t="shared" si="359"/>
        <v>1.0156308542325405</v>
      </c>
      <c r="H4535">
        <f t="shared" si="360"/>
        <v>1.0051877683564499</v>
      </c>
      <c r="I4535">
        <f t="shared" si="361"/>
        <v>33.809337983041608</v>
      </c>
    </row>
    <row r="4536" spans="1:9" x14ac:dyDescent="0.25">
      <c r="A4536">
        <v>4535</v>
      </c>
      <c r="B4536" t="s">
        <v>27</v>
      </c>
      <c r="C4536" t="s">
        <v>4562</v>
      </c>
      <c r="D4536">
        <v>16733</v>
      </c>
      <c r="E4536">
        <f t="shared" si="357"/>
        <v>1.0458125</v>
      </c>
      <c r="F4536">
        <f t="shared" si="358"/>
        <v>30870.595572185845</v>
      </c>
      <c r="G4536" s="1">
        <f t="shared" si="359"/>
        <v>1.0156308542325405</v>
      </c>
      <c r="H4536">
        <f t="shared" si="360"/>
        <v>1.0051877683564499</v>
      </c>
      <c r="I4536">
        <f t="shared" si="361"/>
        <v>33.809337983041608</v>
      </c>
    </row>
    <row r="4537" spans="1:9" x14ac:dyDescent="0.25">
      <c r="A4537">
        <v>4536</v>
      </c>
      <c r="B4537" t="s">
        <v>27</v>
      </c>
      <c r="C4537" t="s">
        <v>4563</v>
      </c>
      <c r="D4537">
        <v>16733</v>
      </c>
      <c r="E4537">
        <f t="shared" si="357"/>
        <v>1.0458125</v>
      </c>
      <c r="F4537">
        <f t="shared" si="358"/>
        <v>30870.595572185845</v>
      </c>
      <c r="G4537" s="1">
        <f t="shared" si="359"/>
        <v>1.0156308542325405</v>
      </c>
      <c r="H4537">
        <f t="shared" si="360"/>
        <v>1.0051877683564499</v>
      </c>
      <c r="I4537">
        <f t="shared" si="361"/>
        <v>33.809337983041608</v>
      </c>
    </row>
    <row r="4538" spans="1:9" x14ac:dyDescent="0.25">
      <c r="A4538">
        <v>4537</v>
      </c>
      <c r="B4538" t="s">
        <v>27</v>
      </c>
      <c r="C4538" t="s">
        <v>4564</v>
      </c>
      <c r="D4538">
        <v>16734</v>
      </c>
      <c r="E4538">
        <f t="shared" si="357"/>
        <v>1.0458750000000001</v>
      </c>
      <c r="F4538">
        <f t="shared" si="358"/>
        <v>30873.144567793446</v>
      </c>
      <c r="G4538" s="1">
        <f t="shared" si="359"/>
        <v>1.014001954684602</v>
      </c>
      <c r="H4538">
        <f t="shared" si="360"/>
        <v>1.0035559123415396</v>
      </c>
      <c r="I4538">
        <f t="shared" si="361"/>
        <v>33.806400642214768</v>
      </c>
    </row>
    <row r="4539" spans="1:9" x14ac:dyDescent="0.25">
      <c r="A4539">
        <v>4538</v>
      </c>
      <c r="B4539" t="s">
        <v>27</v>
      </c>
      <c r="C4539" t="s">
        <v>4565</v>
      </c>
      <c r="D4539">
        <v>16733</v>
      </c>
      <c r="E4539">
        <f t="shared" si="357"/>
        <v>1.0458125</v>
      </c>
      <c r="F4539">
        <f t="shared" si="358"/>
        <v>30870.595572185845</v>
      </c>
      <c r="G4539" s="1">
        <f t="shared" si="359"/>
        <v>1.0156308542325405</v>
      </c>
      <c r="H4539">
        <f t="shared" si="360"/>
        <v>1.0051877683564499</v>
      </c>
      <c r="I4539">
        <f t="shared" si="361"/>
        <v>33.809337983041608</v>
      </c>
    </row>
    <row r="4540" spans="1:9" x14ac:dyDescent="0.25">
      <c r="A4540">
        <v>4539</v>
      </c>
      <c r="B4540" t="s">
        <v>27</v>
      </c>
      <c r="C4540" t="s">
        <v>4566</v>
      </c>
      <c r="D4540">
        <v>16733</v>
      </c>
      <c r="E4540">
        <f t="shared" si="357"/>
        <v>1.0458125</v>
      </c>
      <c r="F4540">
        <f t="shared" si="358"/>
        <v>30870.595572185845</v>
      </c>
      <c r="G4540" s="1">
        <f t="shared" si="359"/>
        <v>1.0156308542325405</v>
      </c>
      <c r="H4540">
        <f t="shared" si="360"/>
        <v>1.0051877683564499</v>
      </c>
      <c r="I4540">
        <f t="shared" si="361"/>
        <v>33.809337983041608</v>
      </c>
    </row>
    <row r="4541" spans="1:9" x14ac:dyDescent="0.25">
      <c r="A4541">
        <v>4540</v>
      </c>
      <c r="B4541" t="s">
        <v>27</v>
      </c>
      <c r="C4541" t="s">
        <v>4567</v>
      </c>
      <c r="D4541">
        <v>16733</v>
      </c>
      <c r="E4541">
        <f t="shared" si="357"/>
        <v>1.0458125</v>
      </c>
      <c r="F4541">
        <f t="shared" si="358"/>
        <v>30870.595572185845</v>
      </c>
      <c r="G4541" s="1">
        <f t="shared" si="359"/>
        <v>1.0156308542325405</v>
      </c>
      <c r="H4541">
        <f t="shared" si="360"/>
        <v>1.0051877683564499</v>
      </c>
      <c r="I4541">
        <f t="shared" si="361"/>
        <v>33.809337983041608</v>
      </c>
    </row>
    <row r="4542" spans="1:9" x14ac:dyDescent="0.25">
      <c r="A4542">
        <v>4541</v>
      </c>
      <c r="B4542" t="s">
        <v>27</v>
      </c>
      <c r="C4542" t="s">
        <v>4568</v>
      </c>
      <c r="D4542">
        <v>16733</v>
      </c>
      <c r="E4542">
        <f t="shared" si="357"/>
        <v>1.0458125</v>
      </c>
      <c r="F4542">
        <f t="shared" si="358"/>
        <v>30870.595572185845</v>
      </c>
      <c r="G4542" s="1">
        <f t="shared" si="359"/>
        <v>1.0156308542325405</v>
      </c>
      <c r="H4542">
        <f t="shared" si="360"/>
        <v>1.0051877683564499</v>
      </c>
      <c r="I4542">
        <f t="shared" si="361"/>
        <v>33.809337983041608</v>
      </c>
    </row>
    <row r="4543" spans="1:9" x14ac:dyDescent="0.25">
      <c r="A4543">
        <v>4542</v>
      </c>
      <c r="B4543" t="s">
        <v>27</v>
      </c>
      <c r="C4543" t="s">
        <v>4569</v>
      </c>
      <c r="D4543">
        <v>16733</v>
      </c>
      <c r="E4543">
        <f t="shared" si="357"/>
        <v>1.0458125</v>
      </c>
      <c r="F4543">
        <f t="shared" si="358"/>
        <v>30870.595572185845</v>
      </c>
      <c r="G4543" s="1">
        <f t="shared" si="359"/>
        <v>1.0156308542325405</v>
      </c>
      <c r="H4543">
        <f t="shared" si="360"/>
        <v>1.0051877683564499</v>
      </c>
      <c r="I4543">
        <f t="shared" si="361"/>
        <v>33.809337983041608</v>
      </c>
    </row>
    <row r="4544" spans="1:9" x14ac:dyDescent="0.25">
      <c r="A4544">
        <v>4543</v>
      </c>
      <c r="B4544" t="s">
        <v>27</v>
      </c>
      <c r="C4544" t="s">
        <v>4570</v>
      </c>
      <c r="D4544">
        <v>16733</v>
      </c>
      <c r="E4544">
        <f t="shared" si="357"/>
        <v>1.0458125</v>
      </c>
      <c r="F4544">
        <f t="shared" si="358"/>
        <v>30870.595572185845</v>
      </c>
      <c r="G4544" s="1">
        <f t="shared" si="359"/>
        <v>1.0156308542325405</v>
      </c>
      <c r="H4544">
        <f t="shared" si="360"/>
        <v>1.0051877683564499</v>
      </c>
      <c r="I4544">
        <f t="shared" si="361"/>
        <v>33.809337983041608</v>
      </c>
    </row>
    <row r="4545" spans="1:9" x14ac:dyDescent="0.25">
      <c r="A4545">
        <v>4544</v>
      </c>
      <c r="B4545" t="s">
        <v>27</v>
      </c>
      <c r="C4545" t="s">
        <v>4571</v>
      </c>
      <c r="D4545">
        <v>16733</v>
      </c>
      <c r="E4545">
        <f t="shared" si="357"/>
        <v>1.0458125</v>
      </c>
      <c r="F4545">
        <f t="shared" si="358"/>
        <v>30870.595572185845</v>
      </c>
      <c r="G4545" s="1">
        <f t="shared" si="359"/>
        <v>1.0156308542325405</v>
      </c>
      <c r="H4545">
        <f t="shared" si="360"/>
        <v>1.0051877683564499</v>
      </c>
      <c r="I4545">
        <f t="shared" si="361"/>
        <v>33.809337983041608</v>
      </c>
    </row>
    <row r="4546" spans="1:9" x14ac:dyDescent="0.25">
      <c r="A4546">
        <v>4545</v>
      </c>
      <c r="B4546" t="s">
        <v>27</v>
      </c>
      <c r="C4546" t="s">
        <v>4572</v>
      </c>
      <c r="D4546">
        <v>16733</v>
      </c>
      <c r="E4546">
        <f t="shared" si="357"/>
        <v>1.0458125</v>
      </c>
      <c r="F4546">
        <f t="shared" si="358"/>
        <v>30870.595572185845</v>
      </c>
      <c r="G4546" s="1">
        <f t="shared" si="359"/>
        <v>1.0156308542325405</v>
      </c>
      <c r="H4546">
        <f t="shared" si="360"/>
        <v>1.0051877683564499</v>
      </c>
      <c r="I4546">
        <f t="shared" si="361"/>
        <v>33.809337983041608</v>
      </c>
    </row>
    <row r="4547" spans="1:9" x14ac:dyDescent="0.25">
      <c r="A4547">
        <v>4546</v>
      </c>
      <c r="B4547" t="s">
        <v>27</v>
      </c>
      <c r="C4547" t="s">
        <v>4573</v>
      </c>
      <c r="D4547">
        <v>16733</v>
      </c>
      <c r="E4547">
        <f t="shared" si="357"/>
        <v>1.0458125</v>
      </c>
      <c r="F4547">
        <f t="shared" si="358"/>
        <v>30870.595572185845</v>
      </c>
      <c r="G4547" s="1">
        <f t="shared" si="359"/>
        <v>1.0156308542325405</v>
      </c>
      <c r="H4547">
        <f t="shared" si="360"/>
        <v>1.0051877683564499</v>
      </c>
      <c r="I4547">
        <f t="shared" si="361"/>
        <v>33.809337983041608</v>
      </c>
    </row>
    <row r="4548" spans="1:9" x14ac:dyDescent="0.25">
      <c r="A4548">
        <v>4547</v>
      </c>
      <c r="B4548" t="s">
        <v>27</v>
      </c>
      <c r="C4548" t="s">
        <v>4574</v>
      </c>
      <c r="D4548">
        <v>16733</v>
      </c>
      <c r="E4548">
        <f t="shared" si="357"/>
        <v>1.0458125</v>
      </c>
      <c r="F4548">
        <f t="shared" si="358"/>
        <v>30870.595572185845</v>
      </c>
      <c r="G4548" s="1">
        <f t="shared" si="359"/>
        <v>1.0156308542325405</v>
      </c>
      <c r="H4548">
        <f t="shared" si="360"/>
        <v>1.0051877683564499</v>
      </c>
      <c r="I4548">
        <f t="shared" si="361"/>
        <v>33.809337983041608</v>
      </c>
    </row>
    <row r="4549" spans="1:9" x14ac:dyDescent="0.25">
      <c r="A4549">
        <v>4548</v>
      </c>
      <c r="B4549" t="s">
        <v>27</v>
      </c>
      <c r="C4549" t="s">
        <v>4575</v>
      </c>
      <c r="D4549">
        <v>16734</v>
      </c>
      <c r="E4549">
        <f t="shared" si="357"/>
        <v>1.0458750000000001</v>
      </c>
      <c r="F4549">
        <f t="shared" si="358"/>
        <v>30873.144567793446</v>
      </c>
      <c r="G4549" s="1">
        <f t="shared" si="359"/>
        <v>1.014001954684602</v>
      </c>
      <c r="H4549">
        <f t="shared" si="360"/>
        <v>1.0035559123415396</v>
      </c>
      <c r="I4549">
        <f t="shared" si="361"/>
        <v>33.806400642214768</v>
      </c>
    </row>
    <row r="4550" spans="1:9" x14ac:dyDescent="0.25">
      <c r="A4550">
        <v>4549</v>
      </c>
      <c r="B4550" t="s">
        <v>27</v>
      </c>
      <c r="C4550" t="s">
        <v>4576</v>
      </c>
      <c r="D4550">
        <v>16734</v>
      </c>
      <c r="E4550">
        <f t="shared" si="357"/>
        <v>1.0458750000000001</v>
      </c>
      <c r="F4550">
        <f t="shared" si="358"/>
        <v>30873.144567793446</v>
      </c>
      <c r="G4550" s="1">
        <f t="shared" si="359"/>
        <v>1.014001954684602</v>
      </c>
      <c r="H4550">
        <f t="shared" si="360"/>
        <v>1.0035559123415396</v>
      </c>
      <c r="I4550">
        <f t="shared" si="361"/>
        <v>33.806400642214768</v>
      </c>
    </row>
    <row r="4551" spans="1:9" x14ac:dyDescent="0.25">
      <c r="A4551">
        <v>4550</v>
      </c>
      <c r="B4551" t="s">
        <v>27</v>
      </c>
      <c r="C4551" t="s">
        <v>4577</v>
      </c>
      <c r="D4551">
        <v>16733</v>
      </c>
      <c r="E4551">
        <f t="shared" si="357"/>
        <v>1.0458125</v>
      </c>
      <c r="F4551">
        <f t="shared" si="358"/>
        <v>30870.595572185845</v>
      </c>
      <c r="G4551" s="1">
        <f t="shared" si="359"/>
        <v>1.0156308542325405</v>
      </c>
      <c r="H4551">
        <f t="shared" si="360"/>
        <v>1.0051877683564499</v>
      </c>
      <c r="I4551">
        <f t="shared" si="361"/>
        <v>33.809337983041608</v>
      </c>
    </row>
    <row r="4552" spans="1:9" x14ac:dyDescent="0.25">
      <c r="A4552">
        <v>4551</v>
      </c>
      <c r="B4552" t="s">
        <v>27</v>
      </c>
      <c r="C4552" t="s">
        <v>4578</v>
      </c>
      <c r="D4552">
        <v>16734</v>
      </c>
      <c r="E4552">
        <f t="shared" si="357"/>
        <v>1.0458750000000001</v>
      </c>
      <c r="F4552">
        <f t="shared" si="358"/>
        <v>30873.144567793446</v>
      </c>
      <c r="G4552" s="1">
        <f t="shared" si="359"/>
        <v>1.014001954684602</v>
      </c>
      <c r="H4552">
        <f t="shared" si="360"/>
        <v>1.0035559123415396</v>
      </c>
      <c r="I4552">
        <f t="shared" si="361"/>
        <v>33.806400642214768</v>
      </c>
    </row>
    <row r="4553" spans="1:9" x14ac:dyDescent="0.25">
      <c r="A4553">
        <v>4552</v>
      </c>
      <c r="B4553" t="s">
        <v>27</v>
      </c>
      <c r="C4553" t="s">
        <v>4579</v>
      </c>
      <c r="D4553">
        <v>16734</v>
      </c>
      <c r="E4553">
        <f t="shared" si="357"/>
        <v>1.0458750000000001</v>
      </c>
      <c r="F4553">
        <f t="shared" si="358"/>
        <v>30873.144567793446</v>
      </c>
      <c r="G4553" s="1">
        <f t="shared" si="359"/>
        <v>1.014001954684602</v>
      </c>
      <c r="H4553">
        <f t="shared" si="360"/>
        <v>1.0035559123415396</v>
      </c>
      <c r="I4553">
        <f t="shared" si="361"/>
        <v>33.806400642214768</v>
      </c>
    </row>
    <row r="4554" spans="1:9" x14ac:dyDescent="0.25">
      <c r="A4554">
        <v>4553</v>
      </c>
      <c r="B4554" t="s">
        <v>27</v>
      </c>
      <c r="C4554" t="s">
        <v>4580</v>
      </c>
      <c r="D4554">
        <v>16734</v>
      </c>
      <c r="E4554">
        <f t="shared" si="357"/>
        <v>1.0458750000000001</v>
      </c>
      <c r="F4554">
        <f t="shared" si="358"/>
        <v>30873.144567793446</v>
      </c>
      <c r="G4554" s="1">
        <f t="shared" si="359"/>
        <v>1.014001954684602</v>
      </c>
      <c r="H4554">
        <f t="shared" si="360"/>
        <v>1.0035559123415396</v>
      </c>
      <c r="I4554">
        <f t="shared" si="361"/>
        <v>33.806400642214768</v>
      </c>
    </row>
    <row r="4555" spans="1:9" x14ac:dyDescent="0.25">
      <c r="A4555">
        <v>4554</v>
      </c>
      <c r="B4555" t="s">
        <v>27</v>
      </c>
      <c r="C4555" t="s">
        <v>4581</v>
      </c>
      <c r="D4555">
        <v>16733</v>
      </c>
      <c r="E4555">
        <f t="shared" si="357"/>
        <v>1.0458125</v>
      </c>
      <c r="F4555">
        <f t="shared" si="358"/>
        <v>30870.595572185845</v>
      </c>
      <c r="G4555" s="1">
        <f t="shared" si="359"/>
        <v>1.0156308542325405</v>
      </c>
      <c r="H4555">
        <f t="shared" si="360"/>
        <v>1.0051877683564499</v>
      </c>
      <c r="I4555">
        <f t="shared" si="361"/>
        <v>33.809337983041608</v>
      </c>
    </row>
    <row r="4556" spans="1:9" x14ac:dyDescent="0.25">
      <c r="A4556">
        <v>4555</v>
      </c>
      <c r="B4556" t="s">
        <v>27</v>
      </c>
      <c r="C4556" t="s">
        <v>4582</v>
      </c>
      <c r="D4556">
        <v>16734</v>
      </c>
      <c r="E4556">
        <f t="shared" si="357"/>
        <v>1.0458750000000001</v>
      </c>
      <c r="F4556">
        <f t="shared" si="358"/>
        <v>30873.144567793446</v>
      </c>
      <c r="G4556" s="1">
        <f t="shared" si="359"/>
        <v>1.014001954684602</v>
      </c>
      <c r="H4556">
        <f t="shared" si="360"/>
        <v>1.0035559123415396</v>
      </c>
      <c r="I4556">
        <f t="shared" si="361"/>
        <v>33.806400642214768</v>
      </c>
    </row>
    <row r="4557" spans="1:9" x14ac:dyDescent="0.25">
      <c r="A4557">
        <v>4556</v>
      </c>
      <c r="B4557" t="s">
        <v>27</v>
      </c>
      <c r="C4557" t="s">
        <v>4583</v>
      </c>
      <c r="D4557">
        <v>16733</v>
      </c>
      <c r="E4557">
        <f t="shared" si="357"/>
        <v>1.0458125</v>
      </c>
      <c r="F4557">
        <f t="shared" si="358"/>
        <v>30870.595572185845</v>
      </c>
      <c r="G4557" s="1">
        <f t="shared" si="359"/>
        <v>1.0156308542325405</v>
      </c>
      <c r="H4557">
        <f t="shared" si="360"/>
        <v>1.0051877683564499</v>
      </c>
      <c r="I4557">
        <f t="shared" si="361"/>
        <v>33.809337983041608</v>
      </c>
    </row>
    <row r="4558" spans="1:9" x14ac:dyDescent="0.25">
      <c r="A4558">
        <v>4557</v>
      </c>
      <c r="B4558" t="s">
        <v>27</v>
      </c>
      <c r="C4558" t="s">
        <v>4584</v>
      </c>
      <c r="D4558">
        <v>16733</v>
      </c>
      <c r="E4558">
        <f t="shared" si="357"/>
        <v>1.0458125</v>
      </c>
      <c r="F4558">
        <f t="shared" si="358"/>
        <v>30870.595572185845</v>
      </c>
      <c r="G4558" s="1">
        <f t="shared" si="359"/>
        <v>1.0156308542325405</v>
      </c>
      <c r="H4558">
        <f t="shared" si="360"/>
        <v>1.0051877683564499</v>
      </c>
      <c r="I4558">
        <f t="shared" si="361"/>
        <v>33.809337983041608</v>
      </c>
    </row>
    <row r="4559" spans="1:9" x14ac:dyDescent="0.25">
      <c r="A4559">
        <v>4558</v>
      </c>
      <c r="B4559" t="s">
        <v>27</v>
      </c>
      <c r="C4559" t="s">
        <v>4585</v>
      </c>
      <c r="D4559">
        <v>16733</v>
      </c>
      <c r="E4559">
        <f t="shared" si="357"/>
        <v>1.0458125</v>
      </c>
      <c r="F4559">
        <f t="shared" si="358"/>
        <v>30870.595572185845</v>
      </c>
      <c r="G4559" s="1">
        <f t="shared" si="359"/>
        <v>1.0156308542325405</v>
      </c>
      <c r="H4559">
        <f t="shared" si="360"/>
        <v>1.0051877683564499</v>
      </c>
      <c r="I4559">
        <f t="shared" si="361"/>
        <v>33.809337983041608</v>
      </c>
    </row>
    <row r="4560" spans="1:9" x14ac:dyDescent="0.25">
      <c r="A4560">
        <v>4559</v>
      </c>
      <c r="B4560" t="s">
        <v>27</v>
      </c>
      <c r="C4560" t="s">
        <v>4586</v>
      </c>
      <c r="D4560">
        <v>16734</v>
      </c>
      <c r="E4560">
        <f t="shared" si="357"/>
        <v>1.0458750000000001</v>
      </c>
      <c r="F4560">
        <f t="shared" si="358"/>
        <v>30873.144567793446</v>
      </c>
      <c r="G4560" s="1">
        <f t="shared" si="359"/>
        <v>1.014001954684602</v>
      </c>
      <c r="H4560">
        <f t="shared" si="360"/>
        <v>1.0035559123415396</v>
      </c>
      <c r="I4560">
        <f t="shared" si="361"/>
        <v>33.806400642214768</v>
      </c>
    </row>
    <row r="4561" spans="1:9" x14ac:dyDescent="0.25">
      <c r="A4561">
        <v>4560</v>
      </c>
      <c r="B4561" t="s">
        <v>27</v>
      </c>
      <c r="C4561" t="s">
        <v>4587</v>
      </c>
      <c r="D4561">
        <v>16733</v>
      </c>
      <c r="E4561">
        <f t="shared" ref="E4561:E4624" si="362">D4561/32768*Vref/2</f>
        <v>1.0458125</v>
      </c>
      <c r="F4561">
        <f t="shared" ref="F4561:F4624" si="363">(resb*resc+resc*(resa+resb)*E4561/Vref)/(resa-(resa+resb)*E4561/Vref)</f>
        <v>30870.595572185845</v>
      </c>
      <c r="G4561" s="1">
        <f t="shared" ref="G4561:G4624" si="364">1/(A+B*LN(F4561)+$M$11*LN(F4561)^3)-273.15</f>
        <v>1.0156308542325405</v>
      </c>
      <c r="H4561">
        <f t="shared" ref="H4561:H4624" si="365">(1/($P$4+($P$5*LOG10(F4561))+$P$6*LOG10(F4561)^3))-273.15</f>
        <v>1.0051877683564499</v>
      </c>
      <c r="I4561">
        <f t="shared" ref="I4561:I4624" si="366">9/5*H4561+32</f>
        <v>33.809337983041608</v>
      </c>
    </row>
    <row r="4562" spans="1:9" x14ac:dyDescent="0.25">
      <c r="A4562">
        <v>4561</v>
      </c>
      <c r="B4562" t="s">
        <v>27</v>
      </c>
      <c r="C4562" t="s">
        <v>4588</v>
      </c>
      <c r="D4562">
        <v>16734</v>
      </c>
      <c r="E4562">
        <f t="shared" si="362"/>
        <v>1.0458750000000001</v>
      </c>
      <c r="F4562">
        <f t="shared" si="363"/>
        <v>30873.144567793446</v>
      </c>
      <c r="G4562" s="1">
        <f t="shared" si="364"/>
        <v>1.014001954684602</v>
      </c>
      <c r="H4562">
        <f t="shared" si="365"/>
        <v>1.0035559123415396</v>
      </c>
      <c r="I4562">
        <f t="shared" si="366"/>
        <v>33.806400642214768</v>
      </c>
    </row>
    <row r="4563" spans="1:9" x14ac:dyDescent="0.25">
      <c r="A4563">
        <v>4562</v>
      </c>
      <c r="B4563" t="s">
        <v>27</v>
      </c>
      <c r="C4563" t="s">
        <v>4589</v>
      </c>
      <c r="D4563">
        <v>16733</v>
      </c>
      <c r="E4563">
        <f t="shared" si="362"/>
        <v>1.0458125</v>
      </c>
      <c r="F4563">
        <f t="shared" si="363"/>
        <v>30870.595572185845</v>
      </c>
      <c r="G4563" s="1">
        <f t="shared" si="364"/>
        <v>1.0156308542325405</v>
      </c>
      <c r="H4563">
        <f t="shared" si="365"/>
        <v>1.0051877683564499</v>
      </c>
      <c r="I4563">
        <f t="shared" si="366"/>
        <v>33.809337983041608</v>
      </c>
    </row>
    <row r="4564" spans="1:9" x14ac:dyDescent="0.25">
      <c r="A4564">
        <v>4563</v>
      </c>
      <c r="B4564" t="s">
        <v>27</v>
      </c>
      <c r="C4564" t="s">
        <v>4590</v>
      </c>
      <c r="D4564">
        <v>16733</v>
      </c>
      <c r="E4564">
        <f t="shared" si="362"/>
        <v>1.0458125</v>
      </c>
      <c r="F4564">
        <f t="shared" si="363"/>
        <v>30870.595572185845</v>
      </c>
      <c r="G4564" s="1">
        <f t="shared" si="364"/>
        <v>1.0156308542325405</v>
      </c>
      <c r="H4564">
        <f t="shared" si="365"/>
        <v>1.0051877683564499</v>
      </c>
      <c r="I4564">
        <f t="shared" si="366"/>
        <v>33.809337983041608</v>
      </c>
    </row>
    <row r="4565" spans="1:9" x14ac:dyDescent="0.25">
      <c r="A4565">
        <v>4564</v>
      </c>
      <c r="B4565" t="s">
        <v>27</v>
      </c>
      <c r="C4565" t="s">
        <v>4591</v>
      </c>
      <c r="D4565">
        <v>16733</v>
      </c>
      <c r="E4565">
        <f t="shared" si="362"/>
        <v>1.0458125</v>
      </c>
      <c r="F4565">
        <f t="shared" si="363"/>
        <v>30870.595572185845</v>
      </c>
      <c r="G4565" s="1">
        <f t="shared" si="364"/>
        <v>1.0156308542325405</v>
      </c>
      <c r="H4565">
        <f t="shared" si="365"/>
        <v>1.0051877683564499</v>
      </c>
      <c r="I4565">
        <f t="shared" si="366"/>
        <v>33.809337983041608</v>
      </c>
    </row>
    <row r="4566" spans="1:9" x14ac:dyDescent="0.25">
      <c r="A4566">
        <v>4565</v>
      </c>
      <c r="B4566" t="s">
        <v>27</v>
      </c>
      <c r="C4566" t="s">
        <v>4592</v>
      </c>
      <c r="D4566">
        <v>16733</v>
      </c>
      <c r="E4566">
        <f t="shared" si="362"/>
        <v>1.0458125</v>
      </c>
      <c r="F4566">
        <f t="shared" si="363"/>
        <v>30870.595572185845</v>
      </c>
      <c r="G4566" s="1">
        <f t="shared" si="364"/>
        <v>1.0156308542325405</v>
      </c>
      <c r="H4566">
        <f t="shared" si="365"/>
        <v>1.0051877683564499</v>
      </c>
      <c r="I4566">
        <f t="shared" si="366"/>
        <v>33.809337983041608</v>
      </c>
    </row>
    <row r="4567" spans="1:9" x14ac:dyDescent="0.25">
      <c r="A4567">
        <v>4566</v>
      </c>
      <c r="B4567" t="s">
        <v>27</v>
      </c>
      <c r="C4567" t="s">
        <v>4593</v>
      </c>
      <c r="D4567">
        <v>16733</v>
      </c>
      <c r="E4567">
        <f t="shared" si="362"/>
        <v>1.0458125</v>
      </c>
      <c r="F4567">
        <f t="shared" si="363"/>
        <v>30870.595572185845</v>
      </c>
      <c r="G4567" s="1">
        <f t="shared" si="364"/>
        <v>1.0156308542325405</v>
      </c>
      <c r="H4567">
        <f t="shared" si="365"/>
        <v>1.0051877683564499</v>
      </c>
      <c r="I4567">
        <f t="shared" si="366"/>
        <v>33.809337983041608</v>
      </c>
    </row>
    <row r="4568" spans="1:9" x14ac:dyDescent="0.25">
      <c r="A4568">
        <v>4567</v>
      </c>
      <c r="B4568" t="s">
        <v>27</v>
      </c>
      <c r="C4568" t="s">
        <v>4594</v>
      </c>
      <c r="D4568">
        <v>16733</v>
      </c>
      <c r="E4568">
        <f t="shared" si="362"/>
        <v>1.0458125</v>
      </c>
      <c r="F4568">
        <f t="shared" si="363"/>
        <v>30870.595572185845</v>
      </c>
      <c r="G4568" s="1">
        <f t="shared" si="364"/>
        <v>1.0156308542325405</v>
      </c>
      <c r="H4568">
        <f t="shared" si="365"/>
        <v>1.0051877683564499</v>
      </c>
      <c r="I4568">
        <f t="shared" si="366"/>
        <v>33.809337983041608</v>
      </c>
    </row>
    <row r="4569" spans="1:9" x14ac:dyDescent="0.25">
      <c r="A4569">
        <v>4568</v>
      </c>
      <c r="B4569" t="s">
        <v>27</v>
      </c>
      <c r="C4569" t="s">
        <v>4595</v>
      </c>
      <c r="D4569">
        <v>16733</v>
      </c>
      <c r="E4569">
        <f t="shared" si="362"/>
        <v>1.0458125</v>
      </c>
      <c r="F4569">
        <f t="shared" si="363"/>
        <v>30870.595572185845</v>
      </c>
      <c r="G4569" s="1">
        <f t="shared" si="364"/>
        <v>1.0156308542325405</v>
      </c>
      <c r="H4569">
        <f t="shared" si="365"/>
        <v>1.0051877683564499</v>
      </c>
      <c r="I4569">
        <f t="shared" si="366"/>
        <v>33.809337983041608</v>
      </c>
    </row>
    <row r="4570" spans="1:9" x14ac:dyDescent="0.25">
      <c r="A4570">
        <v>4569</v>
      </c>
      <c r="B4570" t="s">
        <v>27</v>
      </c>
      <c r="C4570" t="s">
        <v>4596</v>
      </c>
      <c r="D4570">
        <v>16733</v>
      </c>
      <c r="E4570">
        <f t="shared" si="362"/>
        <v>1.0458125</v>
      </c>
      <c r="F4570">
        <f t="shared" si="363"/>
        <v>30870.595572185845</v>
      </c>
      <c r="G4570" s="1">
        <f t="shared" si="364"/>
        <v>1.0156308542325405</v>
      </c>
      <c r="H4570">
        <f t="shared" si="365"/>
        <v>1.0051877683564499</v>
      </c>
      <c r="I4570">
        <f t="shared" si="366"/>
        <v>33.809337983041608</v>
      </c>
    </row>
    <row r="4571" spans="1:9" x14ac:dyDescent="0.25">
      <c r="A4571">
        <v>4570</v>
      </c>
      <c r="B4571" t="s">
        <v>27</v>
      </c>
      <c r="C4571" t="s">
        <v>4597</v>
      </c>
      <c r="D4571">
        <v>16733</v>
      </c>
      <c r="E4571">
        <f t="shared" si="362"/>
        <v>1.0458125</v>
      </c>
      <c r="F4571">
        <f t="shared" si="363"/>
        <v>30870.595572185845</v>
      </c>
      <c r="G4571" s="1">
        <f t="shared" si="364"/>
        <v>1.0156308542325405</v>
      </c>
      <c r="H4571">
        <f t="shared" si="365"/>
        <v>1.0051877683564499</v>
      </c>
      <c r="I4571">
        <f t="shared" si="366"/>
        <v>33.809337983041608</v>
      </c>
    </row>
    <row r="4572" spans="1:9" x14ac:dyDescent="0.25">
      <c r="A4572">
        <v>4571</v>
      </c>
      <c r="B4572" t="s">
        <v>27</v>
      </c>
      <c r="C4572" t="s">
        <v>4598</v>
      </c>
      <c r="D4572">
        <v>16733</v>
      </c>
      <c r="E4572">
        <f t="shared" si="362"/>
        <v>1.0458125</v>
      </c>
      <c r="F4572">
        <f t="shared" si="363"/>
        <v>30870.595572185845</v>
      </c>
      <c r="G4572" s="1">
        <f t="shared" si="364"/>
        <v>1.0156308542325405</v>
      </c>
      <c r="H4572">
        <f t="shared" si="365"/>
        <v>1.0051877683564499</v>
      </c>
      <c r="I4572">
        <f t="shared" si="366"/>
        <v>33.809337983041608</v>
      </c>
    </row>
    <row r="4573" spans="1:9" x14ac:dyDescent="0.25">
      <c r="A4573">
        <v>4572</v>
      </c>
      <c r="B4573" t="s">
        <v>27</v>
      </c>
      <c r="C4573" t="s">
        <v>4599</v>
      </c>
      <c r="D4573">
        <v>16733</v>
      </c>
      <c r="E4573">
        <f t="shared" si="362"/>
        <v>1.0458125</v>
      </c>
      <c r="F4573">
        <f t="shared" si="363"/>
        <v>30870.595572185845</v>
      </c>
      <c r="G4573" s="1">
        <f t="shared" si="364"/>
        <v>1.0156308542325405</v>
      </c>
      <c r="H4573">
        <f t="shared" si="365"/>
        <v>1.0051877683564499</v>
      </c>
      <c r="I4573">
        <f t="shared" si="366"/>
        <v>33.809337983041608</v>
      </c>
    </row>
    <row r="4574" spans="1:9" x14ac:dyDescent="0.25">
      <c r="A4574">
        <v>4573</v>
      </c>
      <c r="B4574" t="s">
        <v>27</v>
      </c>
      <c r="C4574" t="s">
        <v>4600</v>
      </c>
      <c r="D4574">
        <v>16733</v>
      </c>
      <c r="E4574">
        <f t="shared" si="362"/>
        <v>1.0458125</v>
      </c>
      <c r="F4574">
        <f t="shared" si="363"/>
        <v>30870.595572185845</v>
      </c>
      <c r="G4574" s="1">
        <f t="shared" si="364"/>
        <v>1.0156308542325405</v>
      </c>
      <c r="H4574">
        <f t="shared" si="365"/>
        <v>1.0051877683564499</v>
      </c>
      <c r="I4574">
        <f t="shared" si="366"/>
        <v>33.809337983041608</v>
      </c>
    </row>
    <row r="4575" spans="1:9" x14ac:dyDescent="0.25">
      <c r="A4575">
        <v>4574</v>
      </c>
      <c r="B4575" t="s">
        <v>27</v>
      </c>
      <c r="C4575" t="s">
        <v>4601</v>
      </c>
      <c r="D4575">
        <v>16733</v>
      </c>
      <c r="E4575">
        <f t="shared" si="362"/>
        <v>1.0458125</v>
      </c>
      <c r="F4575">
        <f t="shared" si="363"/>
        <v>30870.595572185845</v>
      </c>
      <c r="G4575" s="1">
        <f t="shared" si="364"/>
        <v>1.0156308542325405</v>
      </c>
      <c r="H4575">
        <f t="shared" si="365"/>
        <v>1.0051877683564499</v>
      </c>
      <c r="I4575">
        <f t="shared" si="366"/>
        <v>33.809337983041608</v>
      </c>
    </row>
    <row r="4576" spans="1:9" x14ac:dyDescent="0.25">
      <c r="A4576">
        <v>4575</v>
      </c>
      <c r="B4576" t="s">
        <v>27</v>
      </c>
      <c r="C4576" t="s">
        <v>4602</v>
      </c>
      <c r="D4576">
        <v>16733</v>
      </c>
      <c r="E4576">
        <f t="shared" si="362"/>
        <v>1.0458125</v>
      </c>
      <c r="F4576">
        <f t="shared" si="363"/>
        <v>30870.595572185845</v>
      </c>
      <c r="G4576" s="1">
        <f t="shared" si="364"/>
        <v>1.0156308542325405</v>
      </c>
      <c r="H4576">
        <f t="shared" si="365"/>
        <v>1.0051877683564499</v>
      </c>
      <c r="I4576">
        <f t="shared" si="366"/>
        <v>33.809337983041608</v>
      </c>
    </row>
    <row r="4577" spans="1:9" x14ac:dyDescent="0.25">
      <c r="A4577">
        <v>4576</v>
      </c>
      <c r="B4577" t="s">
        <v>27</v>
      </c>
      <c r="C4577" t="s">
        <v>4603</v>
      </c>
      <c r="D4577">
        <v>16733</v>
      </c>
      <c r="E4577">
        <f t="shared" si="362"/>
        <v>1.0458125</v>
      </c>
      <c r="F4577">
        <f t="shared" si="363"/>
        <v>30870.595572185845</v>
      </c>
      <c r="G4577" s="1">
        <f t="shared" si="364"/>
        <v>1.0156308542325405</v>
      </c>
      <c r="H4577">
        <f t="shared" si="365"/>
        <v>1.0051877683564499</v>
      </c>
      <c r="I4577">
        <f t="shared" si="366"/>
        <v>33.809337983041608</v>
      </c>
    </row>
    <row r="4578" spans="1:9" x14ac:dyDescent="0.25">
      <c r="A4578">
        <v>4577</v>
      </c>
      <c r="B4578" t="s">
        <v>27</v>
      </c>
      <c r="C4578" t="s">
        <v>4604</v>
      </c>
      <c r="D4578">
        <v>16733</v>
      </c>
      <c r="E4578">
        <f t="shared" si="362"/>
        <v>1.0458125</v>
      </c>
      <c r="F4578">
        <f t="shared" si="363"/>
        <v>30870.595572185845</v>
      </c>
      <c r="G4578" s="1">
        <f t="shared" si="364"/>
        <v>1.0156308542325405</v>
      </c>
      <c r="H4578">
        <f t="shared" si="365"/>
        <v>1.0051877683564499</v>
      </c>
      <c r="I4578">
        <f t="shared" si="366"/>
        <v>33.809337983041608</v>
      </c>
    </row>
    <row r="4579" spans="1:9" x14ac:dyDescent="0.25">
      <c r="A4579">
        <v>4578</v>
      </c>
      <c r="B4579" t="s">
        <v>27</v>
      </c>
      <c r="C4579" t="s">
        <v>4605</v>
      </c>
      <c r="D4579">
        <v>16733</v>
      </c>
      <c r="E4579">
        <f t="shared" si="362"/>
        <v>1.0458125</v>
      </c>
      <c r="F4579">
        <f t="shared" si="363"/>
        <v>30870.595572185845</v>
      </c>
      <c r="G4579" s="1">
        <f t="shared" si="364"/>
        <v>1.0156308542325405</v>
      </c>
      <c r="H4579">
        <f t="shared" si="365"/>
        <v>1.0051877683564499</v>
      </c>
      <c r="I4579">
        <f t="shared" si="366"/>
        <v>33.809337983041608</v>
      </c>
    </row>
    <row r="4580" spans="1:9" x14ac:dyDescent="0.25">
      <c r="A4580">
        <v>4579</v>
      </c>
      <c r="B4580" t="s">
        <v>27</v>
      </c>
      <c r="C4580" t="s">
        <v>4606</v>
      </c>
      <c r="D4580">
        <v>16733</v>
      </c>
      <c r="E4580">
        <f t="shared" si="362"/>
        <v>1.0458125</v>
      </c>
      <c r="F4580">
        <f t="shared" si="363"/>
        <v>30870.595572185845</v>
      </c>
      <c r="G4580" s="1">
        <f t="shared" si="364"/>
        <v>1.0156308542325405</v>
      </c>
      <c r="H4580">
        <f t="shared" si="365"/>
        <v>1.0051877683564499</v>
      </c>
      <c r="I4580">
        <f t="shared" si="366"/>
        <v>33.809337983041608</v>
      </c>
    </row>
    <row r="4581" spans="1:9" x14ac:dyDescent="0.25">
      <c r="A4581">
        <v>4580</v>
      </c>
      <c r="B4581" t="s">
        <v>27</v>
      </c>
      <c r="C4581" t="s">
        <v>4607</v>
      </c>
      <c r="D4581">
        <v>16733</v>
      </c>
      <c r="E4581">
        <f t="shared" si="362"/>
        <v>1.0458125</v>
      </c>
      <c r="F4581">
        <f t="shared" si="363"/>
        <v>30870.595572185845</v>
      </c>
      <c r="G4581" s="1">
        <f t="shared" si="364"/>
        <v>1.0156308542325405</v>
      </c>
      <c r="H4581">
        <f t="shared" si="365"/>
        <v>1.0051877683564499</v>
      </c>
      <c r="I4581">
        <f t="shared" si="366"/>
        <v>33.809337983041608</v>
      </c>
    </row>
    <row r="4582" spans="1:9" x14ac:dyDescent="0.25">
      <c r="A4582">
        <v>4581</v>
      </c>
      <c r="B4582" t="s">
        <v>27</v>
      </c>
      <c r="C4582" t="s">
        <v>4608</v>
      </c>
      <c r="D4582">
        <v>16733</v>
      </c>
      <c r="E4582">
        <f t="shared" si="362"/>
        <v>1.0458125</v>
      </c>
      <c r="F4582">
        <f t="shared" si="363"/>
        <v>30870.595572185845</v>
      </c>
      <c r="G4582" s="1">
        <f t="shared" si="364"/>
        <v>1.0156308542325405</v>
      </c>
      <c r="H4582">
        <f t="shared" si="365"/>
        <v>1.0051877683564499</v>
      </c>
      <c r="I4582">
        <f t="shared" si="366"/>
        <v>33.809337983041608</v>
      </c>
    </row>
    <row r="4583" spans="1:9" x14ac:dyDescent="0.25">
      <c r="A4583">
        <v>4582</v>
      </c>
      <c r="B4583" t="s">
        <v>27</v>
      </c>
      <c r="C4583" t="s">
        <v>4609</v>
      </c>
      <c r="D4583">
        <v>16733</v>
      </c>
      <c r="E4583">
        <f t="shared" si="362"/>
        <v>1.0458125</v>
      </c>
      <c r="F4583">
        <f t="shared" si="363"/>
        <v>30870.595572185845</v>
      </c>
      <c r="G4583" s="1">
        <f t="shared" si="364"/>
        <v>1.0156308542325405</v>
      </c>
      <c r="H4583">
        <f t="shared" si="365"/>
        <v>1.0051877683564499</v>
      </c>
      <c r="I4583">
        <f t="shared" si="366"/>
        <v>33.809337983041608</v>
      </c>
    </row>
    <row r="4584" spans="1:9" x14ac:dyDescent="0.25">
      <c r="A4584">
        <v>4583</v>
      </c>
      <c r="B4584" t="s">
        <v>27</v>
      </c>
      <c r="C4584" t="s">
        <v>4610</v>
      </c>
      <c r="D4584">
        <v>16733</v>
      </c>
      <c r="E4584">
        <f t="shared" si="362"/>
        <v>1.0458125</v>
      </c>
      <c r="F4584">
        <f t="shared" si="363"/>
        <v>30870.595572185845</v>
      </c>
      <c r="G4584" s="1">
        <f t="shared" si="364"/>
        <v>1.0156308542325405</v>
      </c>
      <c r="H4584">
        <f t="shared" si="365"/>
        <v>1.0051877683564499</v>
      </c>
      <c r="I4584">
        <f t="shared" si="366"/>
        <v>33.809337983041608</v>
      </c>
    </row>
    <row r="4585" spans="1:9" x14ac:dyDescent="0.25">
      <c r="A4585">
        <v>4584</v>
      </c>
      <c r="B4585" t="s">
        <v>27</v>
      </c>
      <c r="C4585" t="s">
        <v>4611</v>
      </c>
      <c r="D4585">
        <v>16733</v>
      </c>
      <c r="E4585">
        <f t="shared" si="362"/>
        <v>1.0458125</v>
      </c>
      <c r="F4585">
        <f t="shared" si="363"/>
        <v>30870.595572185845</v>
      </c>
      <c r="G4585" s="1">
        <f t="shared" si="364"/>
        <v>1.0156308542325405</v>
      </c>
      <c r="H4585">
        <f t="shared" si="365"/>
        <v>1.0051877683564499</v>
      </c>
      <c r="I4585">
        <f t="shared" si="366"/>
        <v>33.809337983041608</v>
      </c>
    </row>
    <row r="4586" spans="1:9" x14ac:dyDescent="0.25">
      <c r="A4586">
        <v>4585</v>
      </c>
      <c r="B4586" t="s">
        <v>27</v>
      </c>
      <c r="C4586" t="s">
        <v>4612</v>
      </c>
      <c r="D4586">
        <v>16733</v>
      </c>
      <c r="E4586">
        <f t="shared" si="362"/>
        <v>1.0458125</v>
      </c>
      <c r="F4586">
        <f t="shared" si="363"/>
        <v>30870.595572185845</v>
      </c>
      <c r="G4586" s="1">
        <f t="shared" si="364"/>
        <v>1.0156308542325405</v>
      </c>
      <c r="H4586">
        <f t="shared" si="365"/>
        <v>1.0051877683564499</v>
      </c>
      <c r="I4586">
        <f t="shared" si="366"/>
        <v>33.809337983041608</v>
      </c>
    </row>
    <row r="4587" spans="1:9" x14ac:dyDescent="0.25">
      <c r="A4587">
        <v>4586</v>
      </c>
      <c r="B4587" t="s">
        <v>27</v>
      </c>
      <c r="C4587" t="s">
        <v>4613</v>
      </c>
      <c r="D4587">
        <v>16733</v>
      </c>
      <c r="E4587">
        <f t="shared" si="362"/>
        <v>1.0458125</v>
      </c>
      <c r="F4587">
        <f t="shared" si="363"/>
        <v>30870.595572185845</v>
      </c>
      <c r="G4587" s="1">
        <f t="shared" si="364"/>
        <v>1.0156308542325405</v>
      </c>
      <c r="H4587">
        <f t="shared" si="365"/>
        <v>1.0051877683564499</v>
      </c>
      <c r="I4587">
        <f t="shared" si="366"/>
        <v>33.809337983041608</v>
      </c>
    </row>
    <row r="4588" spans="1:9" x14ac:dyDescent="0.25">
      <c r="A4588">
        <v>4587</v>
      </c>
      <c r="B4588" t="s">
        <v>27</v>
      </c>
      <c r="C4588" t="s">
        <v>4614</v>
      </c>
      <c r="D4588">
        <v>16733</v>
      </c>
      <c r="E4588">
        <f t="shared" si="362"/>
        <v>1.0458125</v>
      </c>
      <c r="F4588">
        <f t="shared" si="363"/>
        <v>30870.595572185845</v>
      </c>
      <c r="G4588" s="1">
        <f t="shared" si="364"/>
        <v>1.0156308542325405</v>
      </c>
      <c r="H4588">
        <f t="shared" si="365"/>
        <v>1.0051877683564499</v>
      </c>
      <c r="I4588">
        <f t="shared" si="366"/>
        <v>33.809337983041608</v>
      </c>
    </row>
    <row r="4589" spans="1:9" x14ac:dyDescent="0.25">
      <c r="A4589">
        <v>4588</v>
      </c>
      <c r="B4589" t="s">
        <v>27</v>
      </c>
      <c r="C4589" t="s">
        <v>4615</v>
      </c>
      <c r="D4589">
        <v>16733</v>
      </c>
      <c r="E4589">
        <f t="shared" si="362"/>
        <v>1.0458125</v>
      </c>
      <c r="F4589">
        <f t="shared" si="363"/>
        <v>30870.595572185845</v>
      </c>
      <c r="G4589" s="1">
        <f t="shared" si="364"/>
        <v>1.0156308542325405</v>
      </c>
      <c r="H4589">
        <f t="shared" si="365"/>
        <v>1.0051877683564499</v>
      </c>
      <c r="I4589">
        <f t="shared" si="366"/>
        <v>33.809337983041608</v>
      </c>
    </row>
    <row r="4590" spans="1:9" x14ac:dyDescent="0.25">
      <c r="A4590">
        <v>4589</v>
      </c>
      <c r="B4590" t="s">
        <v>27</v>
      </c>
      <c r="C4590" t="s">
        <v>4616</v>
      </c>
      <c r="D4590">
        <v>16733</v>
      </c>
      <c r="E4590">
        <f t="shared" si="362"/>
        <v>1.0458125</v>
      </c>
      <c r="F4590">
        <f t="shared" si="363"/>
        <v>30870.595572185845</v>
      </c>
      <c r="G4590" s="1">
        <f t="shared" si="364"/>
        <v>1.0156308542325405</v>
      </c>
      <c r="H4590">
        <f t="shared" si="365"/>
        <v>1.0051877683564499</v>
      </c>
      <c r="I4590">
        <f t="shared" si="366"/>
        <v>33.809337983041608</v>
      </c>
    </row>
    <row r="4591" spans="1:9" x14ac:dyDescent="0.25">
      <c r="A4591">
        <v>4590</v>
      </c>
      <c r="B4591" t="s">
        <v>27</v>
      </c>
      <c r="C4591" t="s">
        <v>4617</v>
      </c>
      <c r="D4591">
        <v>16733</v>
      </c>
      <c r="E4591">
        <f t="shared" si="362"/>
        <v>1.0458125</v>
      </c>
      <c r="F4591">
        <f t="shared" si="363"/>
        <v>30870.595572185845</v>
      </c>
      <c r="G4591" s="1">
        <f t="shared" si="364"/>
        <v>1.0156308542325405</v>
      </c>
      <c r="H4591">
        <f t="shared" si="365"/>
        <v>1.0051877683564499</v>
      </c>
      <c r="I4591">
        <f t="shared" si="366"/>
        <v>33.809337983041608</v>
      </c>
    </row>
    <row r="4592" spans="1:9" x14ac:dyDescent="0.25">
      <c r="A4592">
        <v>4591</v>
      </c>
      <c r="B4592" t="s">
        <v>27</v>
      </c>
      <c r="C4592" t="s">
        <v>4618</v>
      </c>
      <c r="D4592">
        <v>16733</v>
      </c>
      <c r="E4592">
        <f t="shared" si="362"/>
        <v>1.0458125</v>
      </c>
      <c r="F4592">
        <f t="shared" si="363"/>
        <v>30870.595572185845</v>
      </c>
      <c r="G4592" s="1">
        <f t="shared" si="364"/>
        <v>1.0156308542325405</v>
      </c>
      <c r="H4592">
        <f t="shared" si="365"/>
        <v>1.0051877683564499</v>
      </c>
      <c r="I4592">
        <f t="shared" si="366"/>
        <v>33.809337983041608</v>
      </c>
    </row>
    <row r="4593" spans="1:9" x14ac:dyDescent="0.25">
      <c r="A4593">
        <v>4592</v>
      </c>
      <c r="B4593" t="s">
        <v>27</v>
      </c>
      <c r="C4593" t="s">
        <v>4619</v>
      </c>
      <c r="D4593">
        <v>16733</v>
      </c>
      <c r="E4593">
        <f t="shared" si="362"/>
        <v>1.0458125</v>
      </c>
      <c r="F4593">
        <f t="shared" si="363"/>
        <v>30870.595572185845</v>
      </c>
      <c r="G4593" s="1">
        <f t="shared" si="364"/>
        <v>1.0156308542325405</v>
      </c>
      <c r="H4593">
        <f t="shared" si="365"/>
        <v>1.0051877683564499</v>
      </c>
      <c r="I4593">
        <f t="shared" si="366"/>
        <v>33.809337983041608</v>
      </c>
    </row>
    <row r="4594" spans="1:9" x14ac:dyDescent="0.25">
      <c r="A4594">
        <v>4593</v>
      </c>
      <c r="B4594" t="s">
        <v>27</v>
      </c>
      <c r="C4594" t="s">
        <v>4620</v>
      </c>
      <c r="D4594">
        <v>16734</v>
      </c>
      <c r="E4594">
        <f t="shared" si="362"/>
        <v>1.0458750000000001</v>
      </c>
      <c r="F4594">
        <f t="shared" si="363"/>
        <v>30873.144567793446</v>
      </c>
      <c r="G4594" s="1">
        <f t="shared" si="364"/>
        <v>1.014001954684602</v>
      </c>
      <c r="H4594">
        <f t="shared" si="365"/>
        <v>1.0035559123415396</v>
      </c>
      <c r="I4594">
        <f t="shared" si="366"/>
        <v>33.806400642214768</v>
      </c>
    </row>
    <row r="4595" spans="1:9" x14ac:dyDescent="0.25">
      <c r="A4595">
        <v>4594</v>
      </c>
      <c r="B4595" t="s">
        <v>27</v>
      </c>
      <c r="C4595" t="s">
        <v>4621</v>
      </c>
      <c r="D4595">
        <v>16733</v>
      </c>
      <c r="E4595">
        <f t="shared" si="362"/>
        <v>1.0458125</v>
      </c>
      <c r="F4595">
        <f t="shared" si="363"/>
        <v>30870.595572185845</v>
      </c>
      <c r="G4595" s="1">
        <f t="shared" si="364"/>
        <v>1.0156308542325405</v>
      </c>
      <c r="H4595">
        <f t="shared" si="365"/>
        <v>1.0051877683564499</v>
      </c>
      <c r="I4595">
        <f t="shared" si="366"/>
        <v>33.809337983041608</v>
      </c>
    </row>
    <row r="4596" spans="1:9" x14ac:dyDescent="0.25">
      <c r="A4596">
        <v>4595</v>
      </c>
      <c r="B4596" t="s">
        <v>27</v>
      </c>
      <c r="C4596" t="s">
        <v>4622</v>
      </c>
      <c r="D4596">
        <v>16733</v>
      </c>
      <c r="E4596">
        <f t="shared" si="362"/>
        <v>1.0458125</v>
      </c>
      <c r="F4596">
        <f t="shared" si="363"/>
        <v>30870.595572185845</v>
      </c>
      <c r="G4596" s="1">
        <f t="shared" si="364"/>
        <v>1.0156308542325405</v>
      </c>
      <c r="H4596">
        <f t="shared" si="365"/>
        <v>1.0051877683564499</v>
      </c>
      <c r="I4596">
        <f t="shared" si="366"/>
        <v>33.809337983041608</v>
      </c>
    </row>
    <row r="4597" spans="1:9" x14ac:dyDescent="0.25">
      <c r="A4597">
        <v>4596</v>
      </c>
      <c r="B4597" t="s">
        <v>27</v>
      </c>
      <c r="C4597" t="s">
        <v>4623</v>
      </c>
      <c r="D4597">
        <v>16733</v>
      </c>
      <c r="E4597">
        <f t="shared" si="362"/>
        <v>1.0458125</v>
      </c>
      <c r="F4597">
        <f t="shared" si="363"/>
        <v>30870.595572185845</v>
      </c>
      <c r="G4597" s="1">
        <f t="shared" si="364"/>
        <v>1.0156308542325405</v>
      </c>
      <c r="H4597">
        <f t="shared" si="365"/>
        <v>1.0051877683564499</v>
      </c>
      <c r="I4597">
        <f t="shared" si="366"/>
        <v>33.809337983041608</v>
      </c>
    </row>
    <row r="4598" spans="1:9" x14ac:dyDescent="0.25">
      <c r="A4598">
        <v>4597</v>
      </c>
      <c r="B4598" t="s">
        <v>27</v>
      </c>
      <c r="C4598" t="s">
        <v>4624</v>
      </c>
      <c r="D4598">
        <v>16733</v>
      </c>
      <c r="E4598">
        <f t="shared" si="362"/>
        <v>1.0458125</v>
      </c>
      <c r="F4598">
        <f t="shared" si="363"/>
        <v>30870.595572185845</v>
      </c>
      <c r="G4598" s="1">
        <f t="shared" si="364"/>
        <v>1.0156308542325405</v>
      </c>
      <c r="H4598">
        <f t="shared" si="365"/>
        <v>1.0051877683564499</v>
      </c>
      <c r="I4598">
        <f t="shared" si="366"/>
        <v>33.809337983041608</v>
      </c>
    </row>
    <row r="4599" spans="1:9" x14ac:dyDescent="0.25">
      <c r="A4599">
        <v>4598</v>
      </c>
      <c r="B4599" t="s">
        <v>27</v>
      </c>
      <c r="C4599" t="s">
        <v>4625</v>
      </c>
      <c r="D4599">
        <v>16734</v>
      </c>
      <c r="E4599">
        <f t="shared" si="362"/>
        <v>1.0458750000000001</v>
      </c>
      <c r="F4599">
        <f t="shared" si="363"/>
        <v>30873.144567793446</v>
      </c>
      <c r="G4599" s="1">
        <f t="shared" si="364"/>
        <v>1.014001954684602</v>
      </c>
      <c r="H4599">
        <f t="shared" si="365"/>
        <v>1.0035559123415396</v>
      </c>
      <c r="I4599">
        <f t="shared" si="366"/>
        <v>33.806400642214768</v>
      </c>
    </row>
    <row r="4600" spans="1:9" x14ac:dyDescent="0.25">
      <c r="A4600">
        <v>4599</v>
      </c>
      <c r="B4600" t="s">
        <v>27</v>
      </c>
      <c r="C4600" t="s">
        <v>4626</v>
      </c>
      <c r="D4600">
        <v>16733</v>
      </c>
      <c r="E4600">
        <f t="shared" si="362"/>
        <v>1.0458125</v>
      </c>
      <c r="F4600">
        <f t="shared" si="363"/>
        <v>30870.595572185845</v>
      </c>
      <c r="G4600" s="1">
        <f t="shared" si="364"/>
        <v>1.0156308542325405</v>
      </c>
      <c r="H4600">
        <f t="shared" si="365"/>
        <v>1.0051877683564499</v>
      </c>
      <c r="I4600">
        <f t="shared" si="366"/>
        <v>33.809337983041608</v>
      </c>
    </row>
    <row r="4601" spans="1:9" x14ac:dyDescent="0.25">
      <c r="A4601">
        <v>4600</v>
      </c>
      <c r="B4601" t="s">
        <v>27</v>
      </c>
      <c r="C4601" t="s">
        <v>4627</v>
      </c>
      <c r="D4601">
        <v>16733</v>
      </c>
      <c r="E4601">
        <f t="shared" si="362"/>
        <v>1.0458125</v>
      </c>
      <c r="F4601">
        <f t="shared" si="363"/>
        <v>30870.595572185845</v>
      </c>
      <c r="G4601" s="1">
        <f t="shared" si="364"/>
        <v>1.0156308542325405</v>
      </c>
      <c r="H4601">
        <f t="shared" si="365"/>
        <v>1.0051877683564499</v>
      </c>
      <c r="I4601">
        <f t="shared" si="366"/>
        <v>33.809337983041608</v>
      </c>
    </row>
    <row r="4602" spans="1:9" x14ac:dyDescent="0.25">
      <c r="A4602">
        <v>4601</v>
      </c>
      <c r="B4602" t="s">
        <v>27</v>
      </c>
      <c r="C4602" t="s">
        <v>4628</v>
      </c>
      <c r="D4602">
        <v>16733</v>
      </c>
      <c r="E4602">
        <f t="shared" si="362"/>
        <v>1.0458125</v>
      </c>
      <c r="F4602">
        <f t="shared" si="363"/>
        <v>30870.595572185845</v>
      </c>
      <c r="G4602" s="1">
        <f t="shared" si="364"/>
        <v>1.0156308542325405</v>
      </c>
      <c r="H4602">
        <f t="shared" si="365"/>
        <v>1.0051877683564499</v>
      </c>
      <c r="I4602">
        <f t="shared" si="366"/>
        <v>33.809337983041608</v>
      </c>
    </row>
    <row r="4603" spans="1:9" x14ac:dyDescent="0.25">
      <c r="A4603">
        <v>4602</v>
      </c>
      <c r="B4603" t="s">
        <v>27</v>
      </c>
      <c r="C4603" t="s">
        <v>4629</v>
      </c>
      <c r="D4603">
        <v>16733</v>
      </c>
      <c r="E4603">
        <f t="shared" si="362"/>
        <v>1.0458125</v>
      </c>
      <c r="F4603">
        <f t="shared" si="363"/>
        <v>30870.595572185845</v>
      </c>
      <c r="G4603" s="1">
        <f t="shared" si="364"/>
        <v>1.0156308542325405</v>
      </c>
      <c r="H4603">
        <f t="shared" si="365"/>
        <v>1.0051877683564499</v>
      </c>
      <c r="I4603">
        <f t="shared" si="366"/>
        <v>33.809337983041608</v>
      </c>
    </row>
    <row r="4604" spans="1:9" x14ac:dyDescent="0.25">
      <c r="A4604">
        <v>4603</v>
      </c>
      <c r="B4604" t="s">
        <v>27</v>
      </c>
      <c r="C4604" t="s">
        <v>4630</v>
      </c>
      <c r="D4604">
        <v>16733</v>
      </c>
      <c r="E4604">
        <f t="shared" si="362"/>
        <v>1.0458125</v>
      </c>
      <c r="F4604">
        <f t="shared" si="363"/>
        <v>30870.595572185845</v>
      </c>
      <c r="G4604" s="1">
        <f t="shared" si="364"/>
        <v>1.0156308542325405</v>
      </c>
      <c r="H4604">
        <f t="shared" si="365"/>
        <v>1.0051877683564499</v>
      </c>
      <c r="I4604">
        <f t="shared" si="366"/>
        <v>33.809337983041608</v>
      </c>
    </row>
    <row r="4605" spans="1:9" x14ac:dyDescent="0.25">
      <c r="A4605">
        <v>4604</v>
      </c>
      <c r="B4605" t="s">
        <v>27</v>
      </c>
      <c r="C4605" t="s">
        <v>4631</v>
      </c>
      <c r="D4605">
        <v>16734</v>
      </c>
      <c r="E4605">
        <f t="shared" si="362"/>
        <v>1.0458750000000001</v>
      </c>
      <c r="F4605">
        <f t="shared" si="363"/>
        <v>30873.144567793446</v>
      </c>
      <c r="G4605" s="1">
        <f t="shared" si="364"/>
        <v>1.014001954684602</v>
      </c>
      <c r="H4605">
        <f t="shared" si="365"/>
        <v>1.0035559123415396</v>
      </c>
      <c r="I4605">
        <f t="shared" si="366"/>
        <v>33.806400642214768</v>
      </c>
    </row>
    <row r="4606" spans="1:9" x14ac:dyDescent="0.25">
      <c r="A4606">
        <v>4605</v>
      </c>
      <c r="B4606" t="s">
        <v>27</v>
      </c>
      <c r="C4606" t="s">
        <v>4632</v>
      </c>
      <c r="D4606">
        <v>16733</v>
      </c>
      <c r="E4606">
        <f t="shared" si="362"/>
        <v>1.0458125</v>
      </c>
      <c r="F4606">
        <f t="shared" si="363"/>
        <v>30870.595572185845</v>
      </c>
      <c r="G4606" s="1">
        <f t="shared" si="364"/>
        <v>1.0156308542325405</v>
      </c>
      <c r="H4606">
        <f t="shared" si="365"/>
        <v>1.0051877683564499</v>
      </c>
      <c r="I4606">
        <f t="shared" si="366"/>
        <v>33.809337983041608</v>
      </c>
    </row>
    <row r="4607" spans="1:9" x14ac:dyDescent="0.25">
      <c r="A4607">
        <v>4606</v>
      </c>
      <c r="B4607" t="s">
        <v>27</v>
      </c>
      <c r="C4607" t="s">
        <v>4633</v>
      </c>
      <c r="D4607">
        <v>16733</v>
      </c>
      <c r="E4607">
        <f t="shared" si="362"/>
        <v>1.0458125</v>
      </c>
      <c r="F4607">
        <f t="shared" si="363"/>
        <v>30870.595572185845</v>
      </c>
      <c r="G4607" s="1">
        <f t="shared" si="364"/>
        <v>1.0156308542325405</v>
      </c>
      <c r="H4607">
        <f t="shared" si="365"/>
        <v>1.0051877683564499</v>
      </c>
      <c r="I4607">
        <f t="shared" si="366"/>
        <v>33.809337983041608</v>
      </c>
    </row>
    <row r="4608" spans="1:9" x14ac:dyDescent="0.25">
      <c r="A4608">
        <v>4607</v>
      </c>
      <c r="B4608" t="s">
        <v>27</v>
      </c>
      <c r="C4608" t="s">
        <v>4634</v>
      </c>
      <c r="D4608">
        <v>16734</v>
      </c>
      <c r="E4608">
        <f t="shared" si="362"/>
        <v>1.0458750000000001</v>
      </c>
      <c r="F4608">
        <f t="shared" si="363"/>
        <v>30873.144567793446</v>
      </c>
      <c r="G4608" s="1">
        <f t="shared" si="364"/>
        <v>1.014001954684602</v>
      </c>
      <c r="H4608">
        <f t="shared" si="365"/>
        <v>1.0035559123415396</v>
      </c>
      <c r="I4608">
        <f t="shared" si="366"/>
        <v>33.806400642214768</v>
      </c>
    </row>
    <row r="4609" spans="1:9" x14ac:dyDescent="0.25">
      <c r="A4609">
        <v>4608</v>
      </c>
      <c r="B4609" t="s">
        <v>27</v>
      </c>
      <c r="C4609" t="s">
        <v>4635</v>
      </c>
      <c r="D4609">
        <v>16733</v>
      </c>
      <c r="E4609">
        <f t="shared" si="362"/>
        <v>1.0458125</v>
      </c>
      <c r="F4609">
        <f t="shared" si="363"/>
        <v>30870.595572185845</v>
      </c>
      <c r="G4609" s="1">
        <f t="shared" si="364"/>
        <v>1.0156308542325405</v>
      </c>
      <c r="H4609">
        <f t="shared" si="365"/>
        <v>1.0051877683564499</v>
      </c>
      <c r="I4609">
        <f t="shared" si="366"/>
        <v>33.809337983041608</v>
      </c>
    </row>
    <row r="4610" spans="1:9" x14ac:dyDescent="0.25">
      <c r="A4610">
        <v>4609</v>
      </c>
      <c r="B4610" t="s">
        <v>27</v>
      </c>
      <c r="C4610" t="s">
        <v>4636</v>
      </c>
      <c r="D4610">
        <v>16734</v>
      </c>
      <c r="E4610">
        <f t="shared" si="362"/>
        <v>1.0458750000000001</v>
      </c>
      <c r="F4610">
        <f t="shared" si="363"/>
        <v>30873.144567793446</v>
      </c>
      <c r="G4610" s="1">
        <f t="shared" si="364"/>
        <v>1.014001954684602</v>
      </c>
      <c r="H4610">
        <f t="shared" si="365"/>
        <v>1.0035559123415396</v>
      </c>
      <c r="I4610">
        <f t="shared" si="366"/>
        <v>33.806400642214768</v>
      </c>
    </row>
    <row r="4611" spans="1:9" x14ac:dyDescent="0.25">
      <c r="A4611">
        <v>4610</v>
      </c>
      <c r="B4611" t="s">
        <v>27</v>
      </c>
      <c r="C4611" t="s">
        <v>4637</v>
      </c>
      <c r="D4611">
        <v>16734</v>
      </c>
      <c r="E4611">
        <f t="shared" si="362"/>
        <v>1.0458750000000001</v>
      </c>
      <c r="F4611">
        <f t="shared" si="363"/>
        <v>30873.144567793446</v>
      </c>
      <c r="G4611" s="1">
        <f t="shared" si="364"/>
        <v>1.014001954684602</v>
      </c>
      <c r="H4611">
        <f t="shared" si="365"/>
        <v>1.0035559123415396</v>
      </c>
      <c r="I4611">
        <f t="shared" si="366"/>
        <v>33.806400642214768</v>
      </c>
    </row>
    <row r="4612" spans="1:9" x14ac:dyDescent="0.25">
      <c r="A4612">
        <v>4611</v>
      </c>
      <c r="B4612" t="s">
        <v>27</v>
      </c>
      <c r="C4612" t="s">
        <v>4638</v>
      </c>
      <c r="D4612">
        <v>16733</v>
      </c>
      <c r="E4612">
        <f t="shared" si="362"/>
        <v>1.0458125</v>
      </c>
      <c r="F4612">
        <f t="shared" si="363"/>
        <v>30870.595572185845</v>
      </c>
      <c r="G4612" s="1">
        <f t="shared" si="364"/>
        <v>1.0156308542325405</v>
      </c>
      <c r="H4612">
        <f t="shared" si="365"/>
        <v>1.0051877683564499</v>
      </c>
      <c r="I4612">
        <f t="shared" si="366"/>
        <v>33.809337983041608</v>
      </c>
    </row>
    <row r="4613" spans="1:9" x14ac:dyDescent="0.25">
      <c r="A4613">
        <v>4612</v>
      </c>
      <c r="B4613" t="s">
        <v>27</v>
      </c>
      <c r="C4613" t="s">
        <v>4639</v>
      </c>
      <c r="D4613">
        <v>16733</v>
      </c>
      <c r="E4613">
        <f t="shared" si="362"/>
        <v>1.0458125</v>
      </c>
      <c r="F4613">
        <f t="shared" si="363"/>
        <v>30870.595572185845</v>
      </c>
      <c r="G4613" s="1">
        <f t="shared" si="364"/>
        <v>1.0156308542325405</v>
      </c>
      <c r="H4613">
        <f t="shared" si="365"/>
        <v>1.0051877683564499</v>
      </c>
      <c r="I4613">
        <f t="shared" si="366"/>
        <v>33.809337983041608</v>
      </c>
    </row>
    <row r="4614" spans="1:9" x14ac:dyDescent="0.25">
      <c r="A4614">
        <v>4613</v>
      </c>
      <c r="B4614" t="s">
        <v>27</v>
      </c>
      <c r="C4614" t="s">
        <v>4640</v>
      </c>
      <c r="D4614">
        <v>16733</v>
      </c>
      <c r="E4614">
        <f t="shared" si="362"/>
        <v>1.0458125</v>
      </c>
      <c r="F4614">
        <f t="shared" si="363"/>
        <v>30870.595572185845</v>
      </c>
      <c r="G4614" s="1">
        <f t="shared" si="364"/>
        <v>1.0156308542325405</v>
      </c>
      <c r="H4614">
        <f t="shared" si="365"/>
        <v>1.0051877683564499</v>
      </c>
      <c r="I4614">
        <f t="shared" si="366"/>
        <v>33.809337983041608</v>
      </c>
    </row>
    <row r="4615" spans="1:9" x14ac:dyDescent="0.25">
      <c r="A4615">
        <v>4614</v>
      </c>
      <c r="B4615" t="s">
        <v>27</v>
      </c>
      <c r="C4615" t="s">
        <v>4641</v>
      </c>
      <c r="D4615">
        <v>16733</v>
      </c>
      <c r="E4615">
        <f t="shared" si="362"/>
        <v>1.0458125</v>
      </c>
      <c r="F4615">
        <f t="shared" si="363"/>
        <v>30870.595572185845</v>
      </c>
      <c r="G4615" s="1">
        <f t="shared" si="364"/>
        <v>1.0156308542325405</v>
      </c>
      <c r="H4615">
        <f t="shared" si="365"/>
        <v>1.0051877683564499</v>
      </c>
      <c r="I4615">
        <f t="shared" si="366"/>
        <v>33.809337983041608</v>
      </c>
    </row>
    <row r="4616" spans="1:9" x14ac:dyDescent="0.25">
      <c r="A4616">
        <v>4615</v>
      </c>
      <c r="B4616" t="s">
        <v>27</v>
      </c>
      <c r="C4616" t="s">
        <v>4642</v>
      </c>
      <c r="D4616">
        <v>16733</v>
      </c>
      <c r="E4616">
        <f t="shared" si="362"/>
        <v>1.0458125</v>
      </c>
      <c r="F4616">
        <f t="shared" si="363"/>
        <v>30870.595572185845</v>
      </c>
      <c r="G4616" s="1">
        <f t="shared" si="364"/>
        <v>1.0156308542325405</v>
      </c>
      <c r="H4616">
        <f t="shared" si="365"/>
        <v>1.0051877683564499</v>
      </c>
      <c r="I4616">
        <f t="shared" si="366"/>
        <v>33.809337983041608</v>
      </c>
    </row>
    <row r="4617" spans="1:9" x14ac:dyDescent="0.25">
      <c r="A4617">
        <v>4616</v>
      </c>
      <c r="B4617" t="s">
        <v>27</v>
      </c>
      <c r="C4617" t="s">
        <v>4643</v>
      </c>
      <c r="D4617">
        <v>16734</v>
      </c>
      <c r="E4617">
        <f t="shared" si="362"/>
        <v>1.0458750000000001</v>
      </c>
      <c r="F4617">
        <f t="shared" si="363"/>
        <v>30873.144567793446</v>
      </c>
      <c r="G4617" s="1">
        <f t="shared" si="364"/>
        <v>1.014001954684602</v>
      </c>
      <c r="H4617">
        <f t="shared" si="365"/>
        <v>1.0035559123415396</v>
      </c>
      <c r="I4617">
        <f t="shared" si="366"/>
        <v>33.806400642214768</v>
      </c>
    </row>
    <row r="4618" spans="1:9" x14ac:dyDescent="0.25">
      <c r="A4618">
        <v>4617</v>
      </c>
      <c r="B4618" t="s">
        <v>27</v>
      </c>
      <c r="C4618" t="s">
        <v>4644</v>
      </c>
      <c r="D4618">
        <v>16734</v>
      </c>
      <c r="E4618">
        <f t="shared" si="362"/>
        <v>1.0458750000000001</v>
      </c>
      <c r="F4618">
        <f t="shared" si="363"/>
        <v>30873.144567793446</v>
      </c>
      <c r="G4618" s="1">
        <f t="shared" si="364"/>
        <v>1.014001954684602</v>
      </c>
      <c r="H4618">
        <f t="shared" si="365"/>
        <v>1.0035559123415396</v>
      </c>
      <c r="I4618">
        <f t="shared" si="366"/>
        <v>33.806400642214768</v>
      </c>
    </row>
    <row r="4619" spans="1:9" x14ac:dyDescent="0.25">
      <c r="A4619">
        <v>4618</v>
      </c>
      <c r="B4619" t="s">
        <v>27</v>
      </c>
      <c r="C4619" t="s">
        <v>4645</v>
      </c>
      <c r="D4619">
        <v>16733</v>
      </c>
      <c r="E4619">
        <f t="shared" si="362"/>
        <v>1.0458125</v>
      </c>
      <c r="F4619">
        <f t="shared" si="363"/>
        <v>30870.595572185845</v>
      </c>
      <c r="G4619" s="1">
        <f t="shared" si="364"/>
        <v>1.0156308542325405</v>
      </c>
      <c r="H4619">
        <f t="shared" si="365"/>
        <v>1.0051877683564499</v>
      </c>
      <c r="I4619">
        <f t="shared" si="366"/>
        <v>33.809337983041608</v>
      </c>
    </row>
    <row r="4620" spans="1:9" x14ac:dyDescent="0.25">
      <c r="A4620">
        <v>4619</v>
      </c>
      <c r="B4620" t="s">
        <v>27</v>
      </c>
      <c r="C4620" t="s">
        <v>4646</v>
      </c>
      <c r="D4620">
        <v>16734</v>
      </c>
      <c r="E4620">
        <f t="shared" si="362"/>
        <v>1.0458750000000001</v>
      </c>
      <c r="F4620">
        <f t="shared" si="363"/>
        <v>30873.144567793446</v>
      </c>
      <c r="G4620" s="1">
        <f t="shared" si="364"/>
        <v>1.014001954684602</v>
      </c>
      <c r="H4620">
        <f t="shared" si="365"/>
        <v>1.0035559123415396</v>
      </c>
      <c r="I4620">
        <f t="shared" si="366"/>
        <v>33.806400642214768</v>
      </c>
    </row>
    <row r="4621" spans="1:9" x14ac:dyDescent="0.25">
      <c r="A4621">
        <v>4620</v>
      </c>
      <c r="B4621" t="s">
        <v>27</v>
      </c>
      <c r="C4621" t="s">
        <v>4647</v>
      </c>
      <c r="D4621">
        <v>16733</v>
      </c>
      <c r="E4621">
        <f t="shared" si="362"/>
        <v>1.0458125</v>
      </c>
      <c r="F4621">
        <f t="shared" si="363"/>
        <v>30870.595572185845</v>
      </c>
      <c r="G4621" s="1">
        <f t="shared" si="364"/>
        <v>1.0156308542325405</v>
      </c>
      <c r="H4621">
        <f t="shared" si="365"/>
        <v>1.0051877683564499</v>
      </c>
      <c r="I4621">
        <f t="shared" si="366"/>
        <v>33.809337983041608</v>
      </c>
    </row>
    <row r="4622" spans="1:9" x14ac:dyDescent="0.25">
      <c r="A4622">
        <v>4621</v>
      </c>
      <c r="B4622" t="s">
        <v>27</v>
      </c>
      <c r="C4622" t="s">
        <v>4648</v>
      </c>
      <c r="D4622">
        <v>16733</v>
      </c>
      <c r="E4622">
        <f t="shared" si="362"/>
        <v>1.0458125</v>
      </c>
      <c r="F4622">
        <f t="shared" si="363"/>
        <v>30870.595572185845</v>
      </c>
      <c r="G4622" s="1">
        <f t="shared" si="364"/>
        <v>1.0156308542325405</v>
      </c>
      <c r="H4622">
        <f t="shared" si="365"/>
        <v>1.0051877683564499</v>
      </c>
      <c r="I4622">
        <f t="shared" si="366"/>
        <v>33.809337983041608</v>
      </c>
    </row>
    <row r="4623" spans="1:9" x14ac:dyDescent="0.25">
      <c r="A4623">
        <v>4622</v>
      </c>
      <c r="B4623" t="s">
        <v>27</v>
      </c>
      <c r="C4623" t="s">
        <v>4649</v>
      </c>
      <c r="D4623">
        <v>16734</v>
      </c>
      <c r="E4623">
        <f t="shared" si="362"/>
        <v>1.0458750000000001</v>
      </c>
      <c r="F4623">
        <f t="shared" si="363"/>
        <v>30873.144567793446</v>
      </c>
      <c r="G4623" s="1">
        <f t="shared" si="364"/>
        <v>1.014001954684602</v>
      </c>
      <c r="H4623">
        <f t="shared" si="365"/>
        <v>1.0035559123415396</v>
      </c>
      <c r="I4623">
        <f t="shared" si="366"/>
        <v>33.806400642214768</v>
      </c>
    </row>
    <row r="4624" spans="1:9" x14ac:dyDescent="0.25">
      <c r="A4624">
        <v>4623</v>
      </c>
      <c r="B4624" t="s">
        <v>27</v>
      </c>
      <c r="C4624" t="s">
        <v>4650</v>
      </c>
      <c r="D4624">
        <v>16733</v>
      </c>
      <c r="E4624">
        <f t="shared" si="362"/>
        <v>1.0458125</v>
      </c>
      <c r="F4624">
        <f t="shared" si="363"/>
        <v>30870.595572185845</v>
      </c>
      <c r="G4624" s="1">
        <f t="shared" si="364"/>
        <v>1.0156308542325405</v>
      </c>
      <c r="H4624">
        <f t="shared" si="365"/>
        <v>1.0051877683564499</v>
      </c>
      <c r="I4624">
        <f t="shared" si="366"/>
        <v>33.809337983041608</v>
      </c>
    </row>
    <row r="4625" spans="1:9" x14ac:dyDescent="0.25">
      <c r="A4625">
        <v>4624</v>
      </c>
      <c r="B4625" t="s">
        <v>27</v>
      </c>
      <c r="C4625" t="s">
        <v>4651</v>
      </c>
      <c r="D4625">
        <v>16734</v>
      </c>
      <c r="E4625">
        <f t="shared" ref="E4625:E4688" si="367">D4625/32768*Vref/2</f>
        <v>1.0458750000000001</v>
      </c>
      <c r="F4625">
        <f t="shared" ref="F4625:F4688" si="368">(resb*resc+resc*(resa+resb)*E4625/Vref)/(resa-(resa+resb)*E4625/Vref)</f>
        <v>30873.144567793446</v>
      </c>
      <c r="G4625" s="1">
        <f t="shared" ref="G4625:G4688" si="369">1/(A+B*LN(F4625)+$M$11*LN(F4625)^3)-273.15</f>
        <v>1.014001954684602</v>
      </c>
      <c r="H4625">
        <f t="shared" ref="H4625:H4688" si="370">(1/($P$4+($P$5*LOG10(F4625))+$P$6*LOG10(F4625)^3))-273.15</f>
        <v>1.0035559123415396</v>
      </c>
      <c r="I4625">
        <f t="shared" ref="I4625:I4688" si="371">9/5*H4625+32</f>
        <v>33.806400642214768</v>
      </c>
    </row>
    <row r="4626" spans="1:9" x14ac:dyDescent="0.25">
      <c r="A4626">
        <v>4625</v>
      </c>
      <c r="B4626" t="s">
        <v>27</v>
      </c>
      <c r="C4626" t="s">
        <v>4652</v>
      </c>
      <c r="D4626">
        <v>16733</v>
      </c>
      <c r="E4626">
        <f t="shared" si="367"/>
        <v>1.0458125</v>
      </c>
      <c r="F4626">
        <f t="shared" si="368"/>
        <v>30870.595572185845</v>
      </c>
      <c r="G4626" s="1">
        <f t="shared" si="369"/>
        <v>1.0156308542325405</v>
      </c>
      <c r="H4626">
        <f t="shared" si="370"/>
        <v>1.0051877683564499</v>
      </c>
      <c r="I4626">
        <f t="shared" si="371"/>
        <v>33.809337983041608</v>
      </c>
    </row>
    <row r="4627" spans="1:9" x14ac:dyDescent="0.25">
      <c r="A4627">
        <v>4626</v>
      </c>
      <c r="B4627" t="s">
        <v>27</v>
      </c>
      <c r="C4627" t="s">
        <v>4653</v>
      </c>
      <c r="D4627">
        <v>16733</v>
      </c>
      <c r="E4627">
        <f t="shared" si="367"/>
        <v>1.0458125</v>
      </c>
      <c r="F4627">
        <f t="shared" si="368"/>
        <v>30870.595572185845</v>
      </c>
      <c r="G4627" s="1">
        <f t="shared" si="369"/>
        <v>1.0156308542325405</v>
      </c>
      <c r="H4627">
        <f t="shared" si="370"/>
        <v>1.0051877683564499</v>
      </c>
      <c r="I4627">
        <f t="shared" si="371"/>
        <v>33.809337983041608</v>
      </c>
    </row>
    <row r="4628" spans="1:9" x14ac:dyDescent="0.25">
      <c r="A4628">
        <v>4627</v>
      </c>
      <c r="B4628" t="s">
        <v>27</v>
      </c>
      <c r="C4628" t="s">
        <v>4654</v>
      </c>
      <c r="D4628">
        <v>16733</v>
      </c>
      <c r="E4628">
        <f t="shared" si="367"/>
        <v>1.0458125</v>
      </c>
      <c r="F4628">
        <f t="shared" si="368"/>
        <v>30870.595572185845</v>
      </c>
      <c r="G4628" s="1">
        <f t="shared" si="369"/>
        <v>1.0156308542325405</v>
      </c>
      <c r="H4628">
        <f t="shared" si="370"/>
        <v>1.0051877683564499</v>
      </c>
      <c r="I4628">
        <f t="shared" si="371"/>
        <v>33.809337983041608</v>
      </c>
    </row>
    <row r="4629" spans="1:9" x14ac:dyDescent="0.25">
      <c r="A4629">
        <v>4628</v>
      </c>
      <c r="B4629" t="s">
        <v>27</v>
      </c>
      <c r="C4629" t="s">
        <v>4655</v>
      </c>
      <c r="D4629">
        <v>16734</v>
      </c>
      <c r="E4629">
        <f t="shared" si="367"/>
        <v>1.0458750000000001</v>
      </c>
      <c r="F4629">
        <f t="shared" si="368"/>
        <v>30873.144567793446</v>
      </c>
      <c r="G4629" s="1">
        <f t="shared" si="369"/>
        <v>1.014001954684602</v>
      </c>
      <c r="H4629">
        <f t="shared" si="370"/>
        <v>1.0035559123415396</v>
      </c>
      <c r="I4629">
        <f t="shared" si="371"/>
        <v>33.806400642214768</v>
      </c>
    </row>
    <row r="4630" spans="1:9" x14ac:dyDescent="0.25">
      <c r="A4630">
        <v>4629</v>
      </c>
      <c r="B4630" t="s">
        <v>27</v>
      </c>
      <c r="C4630" t="s">
        <v>4656</v>
      </c>
      <c r="D4630">
        <v>16733</v>
      </c>
      <c r="E4630">
        <f t="shared" si="367"/>
        <v>1.0458125</v>
      </c>
      <c r="F4630">
        <f t="shared" si="368"/>
        <v>30870.595572185845</v>
      </c>
      <c r="G4630" s="1">
        <f t="shared" si="369"/>
        <v>1.0156308542325405</v>
      </c>
      <c r="H4630">
        <f t="shared" si="370"/>
        <v>1.0051877683564499</v>
      </c>
      <c r="I4630">
        <f t="shared" si="371"/>
        <v>33.809337983041608</v>
      </c>
    </row>
    <row r="4631" spans="1:9" x14ac:dyDescent="0.25">
      <c r="A4631">
        <v>4630</v>
      </c>
      <c r="B4631" t="s">
        <v>27</v>
      </c>
      <c r="C4631" t="s">
        <v>4657</v>
      </c>
      <c r="D4631">
        <v>16733</v>
      </c>
      <c r="E4631">
        <f t="shared" si="367"/>
        <v>1.0458125</v>
      </c>
      <c r="F4631">
        <f t="shared" si="368"/>
        <v>30870.595572185845</v>
      </c>
      <c r="G4631" s="1">
        <f t="shared" si="369"/>
        <v>1.0156308542325405</v>
      </c>
      <c r="H4631">
        <f t="shared" si="370"/>
        <v>1.0051877683564499</v>
      </c>
      <c r="I4631">
        <f t="shared" si="371"/>
        <v>33.809337983041608</v>
      </c>
    </row>
    <row r="4632" spans="1:9" x14ac:dyDescent="0.25">
      <c r="A4632">
        <v>4631</v>
      </c>
      <c r="B4632" t="s">
        <v>27</v>
      </c>
      <c r="C4632" t="s">
        <v>4658</v>
      </c>
      <c r="D4632">
        <v>16734</v>
      </c>
      <c r="E4632">
        <f t="shared" si="367"/>
        <v>1.0458750000000001</v>
      </c>
      <c r="F4632">
        <f t="shared" si="368"/>
        <v>30873.144567793446</v>
      </c>
      <c r="G4632" s="1">
        <f t="shared" si="369"/>
        <v>1.014001954684602</v>
      </c>
      <c r="H4632">
        <f t="shared" si="370"/>
        <v>1.0035559123415396</v>
      </c>
      <c r="I4632">
        <f t="shared" si="371"/>
        <v>33.806400642214768</v>
      </c>
    </row>
    <row r="4633" spans="1:9" x14ac:dyDescent="0.25">
      <c r="A4633">
        <v>4632</v>
      </c>
      <c r="B4633" t="s">
        <v>27</v>
      </c>
      <c r="C4633" t="s">
        <v>4659</v>
      </c>
      <c r="D4633">
        <v>16733</v>
      </c>
      <c r="E4633">
        <f t="shared" si="367"/>
        <v>1.0458125</v>
      </c>
      <c r="F4633">
        <f t="shared" si="368"/>
        <v>30870.595572185845</v>
      </c>
      <c r="G4633" s="1">
        <f t="shared" si="369"/>
        <v>1.0156308542325405</v>
      </c>
      <c r="H4633">
        <f t="shared" si="370"/>
        <v>1.0051877683564499</v>
      </c>
      <c r="I4633">
        <f t="shared" si="371"/>
        <v>33.809337983041608</v>
      </c>
    </row>
    <row r="4634" spans="1:9" x14ac:dyDescent="0.25">
      <c r="A4634">
        <v>4633</v>
      </c>
      <c r="B4634" t="s">
        <v>27</v>
      </c>
      <c r="C4634" t="s">
        <v>4660</v>
      </c>
      <c r="D4634">
        <v>16733</v>
      </c>
      <c r="E4634">
        <f t="shared" si="367"/>
        <v>1.0458125</v>
      </c>
      <c r="F4634">
        <f t="shared" si="368"/>
        <v>30870.595572185845</v>
      </c>
      <c r="G4634" s="1">
        <f t="shared" si="369"/>
        <v>1.0156308542325405</v>
      </c>
      <c r="H4634">
        <f t="shared" si="370"/>
        <v>1.0051877683564499</v>
      </c>
      <c r="I4634">
        <f t="shared" si="371"/>
        <v>33.809337983041608</v>
      </c>
    </row>
    <row r="4635" spans="1:9" x14ac:dyDescent="0.25">
      <c r="A4635">
        <v>4634</v>
      </c>
      <c r="B4635" t="s">
        <v>27</v>
      </c>
      <c r="C4635" t="s">
        <v>4661</v>
      </c>
      <c r="D4635">
        <v>16733</v>
      </c>
      <c r="E4635">
        <f t="shared" si="367"/>
        <v>1.0458125</v>
      </c>
      <c r="F4635">
        <f t="shared" si="368"/>
        <v>30870.595572185845</v>
      </c>
      <c r="G4635" s="1">
        <f t="shared" si="369"/>
        <v>1.0156308542325405</v>
      </c>
      <c r="H4635">
        <f t="shared" si="370"/>
        <v>1.0051877683564499</v>
      </c>
      <c r="I4635">
        <f t="shared" si="371"/>
        <v>33.809337983041608</v>
      </c>
    </row>
    <row r="4636" spans="1:9" x14ac:dyDescent="0.25">
      <c r="A4636">
        <v>4635</v>
      </c>
      <c r="B4636" t="s">
        <v>27</v>
      </c>
      <c r="C4636" t="s">
        <v>4662</v>
      </c>
      <c r="D4636">
        <v>16733</v>
      </c>
      <c r="E4636">
        <f t="shared" si="367"/>
        <v>1.0458125</v>
      </c>
      <c r="F4636">
        <f t="shared" si="368"/>
        <v>30870.595572185845</v>
      </c>
      <c r="G4636" s="1">
        <f t="shared" si="369"/>
        <v>1.0156308542325405</v>
      </c>
      <c r="H4636">
        <f t="shared" si="370"/>
        <v>1.0051877683564499</v>
      </c>
      <c r="I4636">
        <f t="shared" si="371"/>
        <v>33.809337983041608</v>
      </c>
    </row>
    <row r="4637" spans="1:9" x14ac:dyDescent="0.25">
      <c r="A4637">
        <v>4636</v>
      </c>
      <c r="B4637" t="s">
        <v>27</v>
      </c>
      <c r="C4637" t="s">
        <v>4663</v>
      </c>
      <c r="D4637">
        <v>16733</v>
      </c>
      <c r="E4637">
        <f t="shared" si="367"/>
        <v>1.0458125</v>
      </c>
      <c r="F4637">
        <f t="shared" si="368"/>
        <v>30870.595572185845</v>
      </c>
      <c r="G4637" s="1">
        <f t="shared" si="369"/>
        <v>1.0156308542325405</v>
      </c>
      <c r="H4637">
        <f t="shared" si="370"/>
        <v>1.0051877683564499</v>
      </c>
      <c r="I4637">
        <f t="shared" si="371"/>
        <v>33.809337983041608</v>
      </c>
    </row>
    <row r="4638" spans="1:9" x14ac:dyDescent="0.25">
      <c r="A4638">
        <v>4637</v>
      </c>
      <c r="B4638" t="s">
        <v>27</v>
      </c>
      <c r="C4638" t="s">
        <v>4664</v>
      </c>
      <c r="D4638">
        <v>16734</v>
      </c>
      <c r="E4638">
        <f t="shared" si="367"/>
        <v>1.0458750000000001</v>
      </c>
      <c r="F4638">
        <f t="shared" si="368"/>
        <v>30873.144567793446</v>
      </c>
      <c r="G4638" s="1">
        <f t="shared" si="369"/>
        <v>1.014001954684602</v>
      </c>
      <c r="H4638">
        <f t="shared" si="370"/>
        <v>1.0035559123415396</v>
      </c>
      <c r="I4638">
        <f t="shared" si="371"/>
        <v>33.806400642214768</v>
      </c>
    </row>
    <row r="4639" spans="1:9" x14ac:dyDescent="0.25">
      <c r="A4639">
        <v>4638</v>
      </c>
      <c r="B4639" t="s">
        <v>27</v>
      </c>
      <c r="C4639" t="s">
        <v>4665</v>
      </c>
      <c r="D4639">
        <v>16733</v>
      </c>
      <c r="E4639">
        <f t="shared" si="367"/>
        <v>1.0458125</v>
      </c>
      <c r="F4639">
        <f t="shared" si="368"/>
        <v>30870.595572185845</v>
      </c>
      <c r="G4639" s="1">
        <f t="shared" si="369"/>
        <v>1.0156308542325405</v>
      </c>
      <c r="H4639">
        <f t="shared" si="370"/>
        <v>1.0051877683564499</v>
      </c>
      <c r="I4639">
        <f t="shared" si="371"/>
        <v>33.809337983041608</v>
      </c>
    </row>
    <row r="4640" spans="1:9" x14ac:dyDescent="0.25">
      <c r="A4640">
        <v>4639</v>
      </c>
      <c r="B4640" t="s">
        <v>27</v>
      </c>
      <c r="C4640" t="s">
        <v>4666</v>
      </c>
      <c r="D4640">
        <v>16733</v>
      </c>
      <c r="E4640">
        <f t="shared" si="367"/>
        <v>1.0458125</v>
      </c>
      <c r="F4640">
        <f t="shared" si="368"/>
        <v>30870.595572185845</v>
      </c>
      <c r="G4640" s="1">
        <f t="shared" si="369"/>
        <v>1.0156308542325405</v>
      </c>
      <c r="H4640">
        <f t="shared" si="370"/>
        <v>1.0051877683564499</v>
      </c>
      <c r="I4640">
        <f t="shared" si="371"/>
        <v>33.809337983041608</v>
      </c>
    </row>
    <row r="4641" spans="1:9" x14ac:dyDescent="0.25">
      <c r="A4641">
        <v>4640</v>
      </c>
      <c r="B4641" t="s">
        <v>27</v>
      </c>
      <c r="C4641" t="s">
        <v>4667</v>
      </c>
      <c r="D4641">
        <v>16733</v>
      </c>
      <c r="E4641">
        <f t="shared" si="367"/>
        <v>1.0458125</v>
      </c>
      <c r="F4641">
        <f t="shared" si="368"/>
        <v>30870.595572185845</v>
      </c>
      <c r="G4641" s="1">
        <f t="shared" si="369"/>
        <v>1.0156308542325405</v>
      </c>
      <c r="H4641">
        <f t="shared" si="370"/>
        <v>1.0051877683564499</v>
      </c>
      <c r="I4641">
        <f t="shared" si="371"/>
        <v>33.809337983041608</v>
      </c>
    </row>
    <row r="4642" spans="1:9" x14ac:dyDescent="0.25">
      <c r="A4642">
        <v>4641</v>
      </c>
      <c r="B4642" t="s">
        <v>27</v>
      </c>
      <c r="C4642" t="s">
        <v>4668</v>
      </c>
      <c r="D4642">
        <v>16733</v>
      </c>
      <c r="E4642">
        <f t="shared" si="367"/>
        <v>1.0458125</v>
      </c>
      <c r="F4642">
        <f t="shared" si="368"/>
        <v>30870.595572185845</v>
      </c>
      <c r="G4642" s="1">
        <f t="shared" si="369"/>
        <v>1.0156308542325405</v>
      </c>
      <c r="H4642">
        <f t="shared" si="370"/>
        <v>1.0051877683564499</v>
      </c>
      <c r="I4642">
        <f t="shared" si="371"/>
        <v>33.809337983041608</v>
      </c>
    </row>
    <row r="4643" spans="1:9" x14ac:dyDescent="0.25">
      <c r="A4643">
        <v>4642</v>
      </c>
      <c r="B4643" t="s">
        <v>27</v>
      </c>
      <c r="C4643" t="s">
        <v>4669</v>
      </c>
      <c r="D4643">
        <v>16734</v>
      </c>
      <c r="E4643">
        <f t="shared" si="367"/>
        <v>1.0458750000000001</v>
      </c>
      <c r="F4643">
        <f t="shared" si="368"/>
        <v>30873.144567793446</v>
      </c>
      <c r="G4643" s="1">
        <f t="shared" si="369"/>
        <v>1.014001954684602</v>
      </c>
      <c r="H4643">
        <f t="shared" si="370"/>
        <v>1.0035559123415396</v>
      </c>
      <c r="I4643">
        <f t="shared" si="371"/>
        <v>33.806400642214768</v>
      </c>
    </row>
    <row r="4644" spans="1:9" x14ac:dyDescent="0.25">
      <c r="A4644">
        <v>4643</v>
      </c>
      <c r="B4644" t="s">
        <v>27</v>
      </c>
      <c r="C4644" t="s">
        <v>4670</v>
      </c>
      <c r="D4644">
        <v>16733</v>
      </c>
      <c r="E4644">
        <f t="shared" si="367"/>
        <v>1.0458125</v>
      </c>
      <c r="F4644">
        <f t="shared" si="368"/>
        <v>30870.595572185845</v>
      </c>
      <c r="G4644" s="1">
        <f t="shared" si="369"/>
        <v>1.0156308542325405</v>
      </c>
      <c r="H4644">
        <f t="shared" si="370"/>
        <v>1.0051877683564499</v>
      </c>
      <c r="I4644">
        <f t="shared" si="371"/>
        <v>33.809337983041608</v>
      </c>
    </row>
    <row r="4645" spans="1:9" x14ac:dyDescent="0.25">
      <c r="A4645">
        <v>4644</v>
      </c>
      <c r="B4645" t="s">
        <v>27</v>
      </c>
      <c r="C4645" t="s">
        <v>4671</v>
      </c>
      <c r="D4645">
        <v>16734</v>
      </c>
      <c r="E4645">
        <f t="shared" si="367"/>
        <v>1.0458750000000001</v>
      </c>
      <c r="F4645">
        <f t="shared" si="368"/>
        <v>30873.144567793446</v>
      </c>
      <c r="G4645" s="1">
        <f t="shared" si="369"/>
        <v>1.014001954684602</v>
      </c>
      <c r="H4645">
        <f t="shared" si="370"/>
        <v>1.0035559123415396</v>
      </c>
      <c r="I4645">
        <f t="shared" si="371"/>
        <v>33.806400642214768</v>
      </c>
    </row>
    <row r="4646" spans="1:9" x14ac:dyDescent="0.25">
      <c r="A4646">
        <v>4645</v>
      </c>
      <c r="B4646" t="s">
        <v>27</v>
      </c>
      <c r="C4646" t="s">
        <v>4672</v>
      </c>
      <c r="D4646">
        <v>16733</v>
      </c>
      <c r="E4646">
        <f t="shared" si="367"/>
        <v>1.0458125</v>
      </c>
      <c r="F4646">
        <f t="shared" si="368"/>
        <v>30870.595572185845</v>
      </c>
      <c r="G4646" s="1">
        <f t="shared" si="369"/>
        <v>1.0156308542325405</v>
      </c>
      <c r="H4646">
        <f t="shared" si="370"/>
        <v>1.0051877683564499</v>
      </c>
      <c r="I4646">
        <f t="shared" si="371"/>
        <v>33.809337983041608</v>
      </c>
    </row>
    <row r="4647" spans="1:9" x14ac:dyDescent="0.25">
      <c r="A4647">
        <v>4646</v>
      </c>
      <c r="B4647" t="s">
        <v>27</v>
      </c>
      <c r="C4647" t="s">
        <v>4673</v>
      </c>
      <c r="D4647">
        <v>16733</v>
      </c>
      <c r="E4647">
        <f t="shared" si="367"/>
        <v>1.0458125</v>
      </c>
      <c r="F4647">
        <f t="shared" si="368"/>
        <v>30870.595572185845</v>
      </c>
      <c r="G4647" s="1">
        <f t="shared" si="369"/>
        <v>1.0156308542325405</v>
      </c>
      <c r="H4647">
        <f t="shared" si="370"/>
        <v>1.0051877683564499</v>
      </c>
      <c r="I4647">
        <f t="shared" si="371"/>
        <v>33.809337983041608</v>
      </c>
    </row>
    <row r="4648" spans="1:9" x14ac:dyDescent="0.25">
      <c r="A4648">
        <v>4647</v>
      </c>
      <c r="B4648" t="s">
        <v>27</v>
      </c>
      <c r="C4648" t="s">
        <v>4674</v>
      </c>
      <c r="D4648">
        <v>16733</v>
      </c>
      <c r="E4648">
        <f t="shared" si="367"/>
        <v>1.0458125</v>
      </c>
      <c r="F4648">
        <f t="shared" si="368"/>
        <v>30870.595572185845</v>
      </c>
      <c r="G4648" s="1">
        <f t="shared" si="369"/>
        <v>1.0156308542325405</v>
      </c>
      <c r="H4648">
        <f t="shared" si="370"/>
        <v>1.0051877683564499</v>
      </c>
      <c r="I4648">
        <f t="shared" si="371"/>
        <v>33.809337983041608</v>
      </c>
    </row>
    <row r="4649" spans="1:9" x14ac:dyDescent="0.25">
      <c r="A4649">
        <v>4648</v>
      </c>
      <c r="B4649" t="s">
        <v>27</v>
      </c>
      <c r="C4649" t="s">
        <v>4675</v>
      </c>
      <c r="D4649">
        <v>16734</v>
      </c>
      <c r="E4649">
        <f t="shared" si="367"/>
        <v>1.0458750000000001</v>
      </c>
      <c r="F4649">
        <f t="shared" si="368"/>
        <v>30873.144567793446</v>
      </c>
      <c r="G4649" s="1">
        <f t="shared" si="369"/>
        <v>1.014001954684602</v>
      </c>
      <c r="H4649">
        <f t="shared" si="370"/>
        <v>1.0035559123415396</v>
      </c>
      <c r="I4649">
        <f t="shared" si="371"/>
        <v>33.806400642214768</v>
      </c>
    </row>
    <row r="4650" spans="1:9" x14ac:dyDescent="0.25">
      <c r="A4650">
        <v>4649</v>
      </c>
      <c r="B4650" t="s">
        <v>27</v>
      </c>
      <c r="C4650" t="s">
        <v>4676</v>
      </c>
      <c r="D4650">
        <v>16734</v>
      </c>
      <c r="E4650">
        <f t="shared" si="367"/>
        <v>1.0458750000000001</v>
      </c>
      <c r="F4650">
        <f t="shared" si="368"/>
        <v>30873.144567793446</v>
      </c>
      <c r="G4650" s="1">
        <f t="shared" si="369"/>
        <v>1.014001954684602</v>
      </c>
      <c r="H4650">
        <f t="shared" si="370"/>
        <v>1.0035559123415396</v>
      </c>
      <c r="I4650">
        <f t="shared" si="371"/>
        <v>33.806400642214768</v>
      </c>
    </row>
    <row r="4651" spans="1:9" x14ac:dyDescent="0.25">
      <c r="A4651">
        <v>4650</v>
      </c>
      <c r="B4651" t="s">
        <v>27</v>
      </c>
      <c r="C4651" t="s">
        <v>4677</v>
      </c>
      <c r="D4651">
        <v>16734</v>
      </c>
      <c r="E4651">
        <f t="shared" si="367"/>
        <v>1.0458750000000001</v>
      </c>
      <c r="F4651">
        <f t="shared" si="368"/>
        <v>30873.144567793446</v>
      </c>
      <c r="G4651" s="1">
        <f t="shared" si="369"/>
        <v>1.014001954684602</v>
      </c>
      <c r="H4651">
        <f t="shared" si="370"/>
        <v>1.0035559123415396</v>
      </c>
      <c r="I4651">
        <f t="shared" si="371"/>
        <v>33.806400642214768</v>
      </c>
    </row>
    <row r="4652" spans="1:9" x14ac:dyDescent="0.25">
      <c r="A4652">
        <v>4651</v>
      </c>
      <c r="B4652" t="s">
        <v>27</v>
      </c>
      <c r="C4652" t="s">
        <v>4678</v>
      </c>
      <c r="D4652">
        <v>16734</v>
      </c>
      <c r="E4652">
        <f t="shared" si="367"/>
        <v>1.0458750000000001</v>
      </c>
      <c r="F4652">
        <f t="shared" si="368"/>
        <v>30873.144567793446</v>
      </c>
      <c r="G4652" s="1">
        <f t="shared" si="369"/>
        <v>1.014001954684602</v>
      </c>
      <c r="H4652">
        <f t="shared" si="370"/>
        <v>1.0035559123415396</v>
      </c>
      <c r="I4652">
        <f t="shared" si="371"/>
        <v>33.806400642214768</v>
      </c>
    </row>
    <row r="4653" spans="1:9" x14ac:dyDescent="0.25">
      <c r="A4653">
        <v>4652</v>
      </c>
      <c r="B4653" t="s">
        <v>27</v>
      </c>
      <c r="C4653" t="s">
        <v>4679</v>
      </c>
      <c r="D4653">
        <v>16734</v>
      </c>
      <c r="E4653">
        <f t="shared" si="367"/>
        <v>1.0458750000000001</v>
      </c>
      <c r="F4653">
        <f t="shared" si="368"/>
        <v>30873.144567793446</v>
      </c>
      <c r="G4653" s="1">
        <f t="shared" si="369"/>
        <v>1.014001954684602</v>
      </c>
      <c r="H4653">
        <f t="shared" si="370"/>
        <v>1.0035559123415396</v>
      </c>
      <c r="I4653">
        <f t="shared" si="371"/>
        <v>33.806400642214768</v>
      </c>
    </row>
    <row r="4654" spans="1:9" x14ac:dyDescent="0.25">
      <c r="A4654">
        <v>4653</v>
      </c>
      <c r="B4654" t="s">
        <v>27</v>
      </c>
      <c r="C4654" t="s">
        <v>4680</v>
      </c>
      <c r="D4654">
        <v>16734</v>
      </c>
      <c r="E4654">
        <f t="shared" si="367"/>
        <v>1.0458750000000001</v>
      </c>
      <c r="F4654">
        <f t="shared" si="368"/>
        <v>30873.144567793446</v>
      </c>
      <c r="G4654" s="1">
        <f t="shared" si="369"/>
        <v>1.014001954684602</v>
      </c>
      <c r="H4654">
        <f t="shared" si="370"/>
        <v>1.0035559123415396</v>
      </c>
      <c r="I4654">
        <f t="shared" si="371"/>
        <v>33.806400642214768</v>
      </c>
    </row>
    <row r="4655" spans="1:9" x14ac:dyDescent="0.25">
      <c r="A4655">
        <v>4654</v>
      </c>
      <c r="B4655" t="s">
        <v>27</v>
      </c>
      <c r="C4655" t="s">
        <v>4681</v>
      </c>
      <c r="D4655">
        <v>16734</v>
      </c>
      <c r="E4655">
        <f t="shared" si="367"/>
        <v>1.0458750000000001</v>
      </c>
      <c r="F4655">
        <f t="shared" si="368"/>
        <v>30873.144567793446</v>
      </c>
      <c r="G4655" s="1">
        <f t="shared" si="369"/>
        <v>1.014001954684602</v>
      </c>
      <c r="H4655">
        <f t="shared" si="370"/>
        <v>1.0035559123415396</v>
      </c>
      <c r="I4655">
        <f t="shared" si="371"/>
        <v>33.806400642214768</v>
      </c>
    </row>
    <row r="4656" spans="1:9" x14ac:dyDescent="0.25">
      <c r="A4656">
        <v>4655</v>
      </c>
      <c r="B4656" t="s">
        <v>27</v>
      </c>
      <c r="C4656" t="s">
        <v>4682</v>
      </c>
      <c r="D4656">
        <v>16734</v>
      </c>
      <c r="E4656">
        <f t="shared" si="367"/>
        <v>1.0458750000000001</v>
      </c>
      <c r="F4656">
        <f t="shared" si="368"/>
        <v>30873.144567793446</v>
      </c>
      <c r="G4656" s="1">
        <f t="shared" si="369"/>
        <v>1.014001954684602</v>
      </c>
      <c r="H4656">
        <f t="shared" si="370"/>
        <v>1.0035559123415396</v>
      </c>
      <c r="I4656">
        <f t="shared" si="371"/>
        <v>33.806400642214768</v>
      </c>
    </row>
    <row r="4657" spans="1:9" x14ac:dyDescent="0.25">
      <c r="A4657">
        <v>4656</v>
      </c>
      <c r="B4657" t="s">
        <v>27</v>
      </c>
      <c r="C4657" t="s">
        <v>4683</v>
      </c>
      <c r="D4657">
        <v>16733</v>
      </c>
      <c r="E4657">
        <f t="shared" si="367"/>
        <v>1.0458125</v>
      </c>
      <c r="F4657">
        <f t="shared" si="368"/>
        <v>30870.595572185845</v>
      </c>
      <c r="G4657" s="1">
        <f t="shared" si="369"/>
        <v>1.0156308542325405</v>
      </c>
      <c r="H4657">
        <f t="shared" si="370"/>
        <v>1.0051877683564499</v>
      </c>
      <c r="I4657">
        <f t="shared" si="371"/>
        <v>33.809337983041608</v>
      </c>
    </row>
    <row r="4658" spans="1:9" x14ac:dyDescent="0.25">
      <c r="A4658">
        <v>4657</v>
      </c>
      <c r="B4658" t="s">
        <v>27</v>
      </c>
      <c r="C4658" t="s">
        <v>4684</v>
      </c>
      <c r="D4658">
        <v>16734</v>
      </c>
      <c r="E4658">
        <f t="shared" si="367"/>
        <v>1.0458750000000001</v>
      </c>
      <c r="F4658">
        <f t="shared" si="368"/>
        <v>30873.144567793446</v>
      </c>
      <c r="G4658" s="1">
        <f t="shared" si="369"/>
        <v>1.014001954684602</v>
      </c>
      <c r="H4658">
        <f t="shared" si="370"/>
        <v>1.0035559123415396</v>
      </c>
      <c r="I4658">
        <f t="shared" si="371"/>
        <v>33.806400642214768</v>
      </c>
    </row>
    <row r="4659" spans="1:9" x14ac:dyDescent="0.25">
      <c r="A4659">
        <v>4658</v>
      </c>
      <c r="B4659" t="s">
        <v>27</v>
      </c>
      <c r="C4659" t="s">
        <v>4685</v>
      </c>
      <c r="D4659">
        <v>16733</v>
      </c>
      <c r="E4659">
        <f t="shared" si="367"/>
        <v>1.0458125</v>
      </c>
      <c r="F4659">
        <f t="shared" si="368"/>
        <v>30870.595572185845</v>
      </c>
      <c r="G4659" s="1">
        <f t="shared" si="369"/>
        <v>1.0156308542325405</v>
      </c>
      <c r="H4659">
        <f t="shared" si="370"/>
        <v>1.0051877683564499</v>
      </c>
      <c r="I4659">
        <f t="shared" si="371"/>
        <v>33.809337983041608</v>
      </c>
    </row>
    <row r="4660" spans="1:9" x14ac:dyDescent="0.25">
      <c r="A4660">
        <v>4659</v>
      </c>
      <c r="B4660" t="s">
        <v>27</v>
      </c>
      <c r="C4660" t="s">
        <v>4686</v>
      </c>
      <c r="D4660">
        <v>16733</v>
      </c>
      <c r="E4660">
        <f t="shared" si="367"/>
        <v>1.0458125</v>
      </c>
      <c r="F4660">
        <f t="shared" si="368"/>
        <v>30870.595572185845</v>
      </c>
      <c r="G4660" s="1">
        <f t="shared" si="369"/>
        <v>1.0156308542325405</v>
      </c>
      <c r="H4660">
        <f t="shared" si="370"/>
        <v>1.0051877683564499</v>
      </c>
      <c r="I4660">
        <f t="shared" si="371"/>
        <v>33.809337983041608</v>
      </c>
    </row>
    <row r="4661" spans="1:9" x14ac:dyDescent="0.25">
      <c r="A4661">
        <v>4660</v>
      </c>
      <c r="B4661" t="s">
        <v>27</v>
      </c>
      <c r="C4661" t="s">
        <v>4687</v>
      </c>
      <c r="D4661">
        <v>16734</v>
      </c>
      <c r="E4661">
        <f t="shared" si="367"/>
        <v>1.0458750000000001</v>
      </c>
      <c r="F4661">
        <f t="shared" si="368"/>
        <v>30873.144567793446</v>
      </c>
      <c r="G4661" s="1">
        <f t="shared" si="369"/>
        <v>1.014001954684602</v>
      </c>
      <c r="H4661">
        <f t="shared" si="370"/>
        <v>1.0035559123415396</v>
      </c>
      <c r="I4661">
        <f t="shared" si="371"/>
        <v>33.806400642214768</v>
      </c>
    </row>
    <row r="4662" spans="1:9" x14ac:dyDescent="0.25">
      <c r="A4662">
        <v>4661</v>
      </c>
      <c r="B4662" t="s">
        <v>27</v>
      </c>
      <c r="C4662" t="s">
        <v>4688</v>
      </c>
      <c r="D4662">
        <v>16734</v>
      </c>
      <c r="E4662">
        <f t="shared" si="367"/>
        <v>1.0458750000000001</v>
      </c>
      <c r="F4662">
        <f t="shared" si="368"/>
        <v>30873.144567793446</v>
      </c>
      <c r="G4662" s="1">
        <f t="shared" si="369"/>
        <v>1.014001954684602</v>
      </c>
      <c r="H4662">
        <f t="shared" si="370"/>
        <v>1.0035559123415396</v>
      </c>
      <c r="I4662">
        <f t="shared" si="371"/>
        <v>33.806400642214768</v>
      </c>
    </row>
    <row r="4663" spans="1:9" x14ac:dyDescent="0.25">
      <c r="A4663">
        <v>4662</v>
      </c>
      <c r="B4663" t="s">
        <v>27</v>
      </c>
      <c r="C4663" t="s">
        <v>4689</v>
      </c>
      <c r="D4663">
        <v>16733</v>
      </c>
      <c r="E4663">
        <f t="shared" si="367"/>
        <v>1.0458125</v>
      </c>
      <c r="F4663">
        <f t="shared" si="368"/>
        <v>30870.595572185845</v>
      </c>
      <c r="G4663" s="1">
        <f t="shared" si="369"/>
        <v>1.0156308542325405</v>
      </c>
      <c r="H4663">
        <f t="shared" si="370"/>
        <v>1.0051877683564499</v>
      </c>
      <c r="I4663">
        <f t="shared" si="371"/>
        <v>33.809337983041608</v>
      </c>
    </row>
    <row r="4664" spans="1:9" x14ac:dyDescent="0.25">
      <c r="A4664">
        <v>4663</v>
      </c>
      <c r="B4664" t="s">
        <v>27</v>
      </c>
      <c r="C4664" t="s">
        <v>4690</v>
      </c>
      <c r="D4664">
        <v>16733</v>
      </c>
      <c r="E4664">
        <f t="shared" si="367"/>
        <v>1.0458125</v>
      </c>
      <c r="F4664">
        <f t="shared" si="368"/>
        <v>30870.595572185845</v>
      </c>
      <c r="G4664" s="1">
        <f t="shared" si="369"/>
        <v>1.0156308542325405</v>
      </c>
      <c r="H4664">
        <f t="shared" si="370"/>
        <v>1.0051877683564499</v>
      </c>
      <c r="I4664">
        <f t="shared" si="371"/>
        <v>33.809337983041608</v>
      </c>
    </row>
    <row r="4665" spans="1:9" x14ac:dyDescent="0.25">
      <c r="A4665">
        <v>4664</v>
      </c>
      <c r="B4665" t="s">
        <v>27</v>
      </c>
      <c r="C4665" t="s">
        <v>4691</v>
      </c>
      <c r="D4665">
        <v>16734</v>
      </c>
      <c r="E4665">
        <f t="shared" si="367"/>
        <v>1.0458750000000001</v>
      </c>
      <c r="F4665">
        <f t="shared" si="368"/>
        <v>30873.144567793446</v>
      </c>
      <c r="G4665" s="1">
        <f t="shared" si="369"/>
        <v>1.014001954684602</v>
      </c>
      <c r="H4665">
        <f t="shared" si="370"/>
        <v>1.0035559123415396</v>
      </c>
      <c r="I4665">
        <f t="shared" si="371"/>
        <v>33.806400642214768</v>
      </c>
    </row>
    <row r="4666" spans="1:9" x14ac:dyDescent="0.25">
      <c r="A4666">
        <v>4665</v>
      </c>
      <c r="B4666" t="s">
        <v>27</v>
      </c>
      <c r="C4666" t="s">
        <v>4692</v>
      </c>
      <c r="D4666">
        <v>16734</v>
      </c>
      <c r="E4666">
        <f t="shared" si="367"/>
        <v>1.0458750000000001</v>
      </c>
      <c r="F4666">
        <f t="shared" si="368"/>
        <v>30873.144567793446</v>
      </c>
      <c r="G4666" s="1">
        <f t="shared" si="369"/>
        <v>1.014001954684602</v>
      </c>
      <c r="H4666">
        <f t="shared" si="370"/>
        <v>1.0035559123415396</v>
      </c>
      <c r="I4666">
        <f t="shared" si="371"/>
        <v>33.806400642214768</v>
      </c>
    </row>
    <row r="4667" spans="1:9" x14ac:dyDescent="0.25">
      <c r="A4667">
        <v>4666</v>
      </c>
      <c r="B4667" t="s">
        <v>27</v>
      </c>
      <c r="C4667" t="s">
        <v>4693</v>
      </c>
      <c r="D4667">
        <v>16733</v>
      </c>
      <c r="E4667">
        <f t="shared" si="367"/>
        <v>1.0458125</v>
      </c>
      <c r="F4667">
        <f t="shared" si="368"/>
        <v>30870.595572185845</v>
      </c>
      <c r="G4667" s="1">
        <f t="shared" si="369"/>
        <v>1.0156308542325405</v>
      </c>
      <c r="H4667">
        <f t="shared" si="370"/>
        <v>1.0051877683564499</v>
      </c>
      <c r="I4667">
        <f t="shared" si="371"/>
        <v>33.809337983041608</v>
      </c>
    </row>
    <row r="4668" spans="1:9" x14ac:dyDescent="0.25">
      <c r="A4668">
        <v>4667</v>
      </c>
      <c r="B4668" t="s">
        <v>27</v>
      </c>
      <c r="C4668" t="s">
        <v>4694</v>
      </c>
      <c r="D4668">
        <v>16734</v>
      </c>
      <c r="E4668">
        <f t="shared" si="367"/>
        <v>1.0458750000000001</v>
      </c>
      <c r="F4668">
        <f t="shared" si="368"/>
        <v>30873.144567793446</v>
      </c>
      <c r="G4668" s="1">
        <f t="shared" si="369"/>
        <v>1.014001954684602</v>
      </c>
      <c r="H4668">
        <f t="shared" si="370"/>
        <v>1.0035559123415396</v>
      </c>
      <c r="I4668">
        <f t="shared" si="371"/>
        <v>33.806400642214768</v>
      </c>
    </row>
    <row r="4669" spans="1:9" x14ac:dyDescent="0.25">
      <c r="A4669">
        <v>4668</v>
      </c>
      <c r="B4669" t="s">
        <v>27</v>
      </c>
      <c r="C4669" t="s">
        <v>4695</v>
      </c>
      <c r="D4669">
        <v>16734</v>
      </c>
      <c r="E4669">
        <f t="shared" si="367"/>
        <v>1.0458750000000001</v>
      </c>
      <c r="F4669">
        <f t="shared" si="368"/>
        <v>30873.144567793446</v>
      </c>
      <c r="G4669" s="1">
        <f t="shared" si="369"/>
        <v>1.014001954684602</v>
      </c>
      <c r="H4669">
        <f t="shared" si="370"/>
        <v>1.0035559123415396</v>
      </c>
      <c r="I4669">
        <f t="shared" si="371"/>
        <v>33.806400642214768</v>
      </c>
    </row>
    <row r="4670" spans="1:9" x14ac:dyDescent="0.25">
      <c r="A4670">
        <v>4669</v>
      </c>
      <c r="B4670" t="s">
        <v>27</v>
      </c>
      <c r="C4670" t="s">
        <v>4696</v>
      </c>
      <c r="D4670">
        <v>16733</v>
      </c>
      <c r="E4670">
        <f t="shared" si="367"/>
        <v>1.0458125</v>
      </c>
      <c r="F4670">
        <f t="shared" si="368"/>
        <v>30870.595572185845</v>
      </c>
      <c r="G4670" s="1">
        <f t="shared" si="369"/>
        <v>1.0156308542325405</v>
      </c>
      <c r="H4670">
        <f t="shared" si="370"/>
        <v>1.0051877683564499</v>
      </c>
      <c r="I4670">
        <f t="shared" si="371"/>
        <v>33.809337983041608</v>
      </c>
    </row>
    <row r="4671" spans="1:9" x14ac:dyDescent="0.25">
      <c r="A4671">
        <v>4670</v>
      </c>
      <c r="B4671" t="s">
        <v>27</v>
      </c>
      <c r="C4671" t="s">
        <v>4697</v>
      </c>
      <c r="D4671">
        <v>16733</v>
      </c>
      <c r="E4671">
        <f t="shared" si="367"/>
        <v>1.0458125</v>
      </c>
      <c r="F4671">
        <f t="shared" si="368"/>
        <v>30870.595572185845</v>
      </c>
      <c r="G4671" s="1">
        <f t="shared" si="369"/>
        <v>1.0156308542325405</v>
      </c>
      <c r="H4671">
        <f t="shared" si="370"/>
        <v>1.0051877683564499</v>
      </c>
      <c r="I4671">
        <f t="shared" si="371"/>
        <v>33.809337983041608</v>
      </c>
    </row>
    <row r="4672" spans="1:9" x14ac:dyDescent="0.25">
      <c r="A4672">
        <v>4671</v>
      </c>
      <c r="B4672" t="s">
        <v>27</v>
      </c>
      <c r="C4672" t="s">
        <v>4698</v>
      </c>
      <c r="D4672">
        <v>16734</v>
      </c>
      <c r="E4672">
        <f t="shared" si="367"/>
        <v>1.0458750000000001</v>
      </c>
      <c r="F4672">
        <f t="shared" si="368"/>
        <v>30873.144567793446</v>
      </c>
      <c r="G4672" s="1">
        <f t="shared" si="369"/>
        <v>1.014001954684602</v>
      </c>
      <c r="H4672">
        <f t="shared" si="370"/>
        <v>1.0035559123415396</v>
      </c>
      <c r="I4672">
        <f t="shared" si="371"/>
        <v>33.806400642214768</v>
      </c>
    </row>
    <row r="4673" spans="1:9" x14ac:dyDescent="0.25">
      <c r="A4673">
        <v>4672</v>
      </c>
      <c r="B4673" t="s">
        <v>27</v>
      </c>
      <c r="C4673" t="s">
        <v>4699</v>
      </c>
      <c r="D4673">
        <v>16734</v>
      </c>
      <c r="E4673">
        <f t="shared" si="367"/>
        <v>1.0458750000000001</v>
      </c>
      <c r="F4673">
        <f t="shared" si="368"/>
        <v>30873.144567793446</v>
      </c>
      <c r="G4673" s="1">
        <f t="shared" si="369"/>
        <v>1.014001954684602</v>
      </c>
      <c r="H4673">
        <f t="shared" si="370"/>
        <v>1.0035559123415396</v>
      </c>
      <c r="I4673">
        <f t="shared" si="371"/>
        <v>33.806400642214768</v>
      </c>
    </row>
    <row r="4674" spans="1:9" x14ac:dyDescent="0.25">
      <c r="A4674">
        <v>4673</v>
      </c>
      <c r="B4674" t="s">
        <v>27</v>
      </c>
      <c r="C4674" t="s">
        <v>4700</v>
      </c>
      <c r="D4674">
        <v>16734</v>
      </c>
      <c r="E4674">
        <f t="shared" si="367"/>
        <v>1.0458750000000001</v>
      </c>
      <c r="F4674">
        <f t="shared" si="368"/>
        <v>30873.144567793446</v>
      </c>
      <c r="G4674" s="1">
        <f t="shared" si="369"/>
        <v>1.014001954684602</v>
      </c>
      <c r="H4674">
        <f t="shared" si="370"/>
        <v>1.0035559123415396</v>
      </c>
      <c r="I4674">
        <f t="shared" si="371"/>
        <v>33.806400642214768</v>
      </c>
    </row>
    <row r="4675" spans="1:9" x14ac:dyDescent="0.25">
      <c r="A4675">
        <v>4674</v>
      </c>
      <c r="B4675" t="s">
        <v>27</v>
      </c>
      <c r="C4675" t="s">
        <v>4701</v>
      </c>
      <c r="D4675">
        <v>16734</v>
      </c>
      <c r="E4675">
        <f t="shared" si="367"/>
        <v>1.0458750000000001</v>
      </c>
      <c r="F4675">
        <f t="shared" si="368"/>
        <v>30873.144567793446</v>
      </c>
      <c r="G4675" s="1">
        <f t="shared" si="369"/>
        <v>1.014001954684602</v>
      </c>
      <c r="H4675">
        <f t="shared" si="370"/>
        <v>1.0035559123415396</v>
      </c>
      <c r="I4675">
        <f t="shared" si="371"/>
        <v>33.806400642214768</v>
      </c>
    </row>
    <row r="4676" spans="1:9" x14ac:dyDescent="0.25">
      <c r="A4676">
        <v>4675</v>
      </c>
      <c r="B4676" t="s">
        <v>27</v>
      </c>
      <c r="C4676" t="s">
        <v>4702</v>
      </c>
      <c r="D4676">
        <v>16733</v>
      </c>
      <c r="E4676">
        <f t="shared" si="367"/>
        <v>1.0458125</v>
      </c>
      <c r="F4676">
        <f t="shared" si="368"/>
        <v>30870.595572185845</v>
      </c>
      <c r="G4676" s="1">
        <f t="shared" si="369"/>
        <v>1.0156308542325405</v>
      </c>
      <c r="H4676">
        <f t="shared" si="370"/>
        <v>1.0051877683564499</v>
      </c>
      <c r="I4676">
        <f t="shared" si="371"/>
        <v>33.809337983041608</v>
      </c>
    </row>
    <row r="4677" spans="1:9" x14ac:dyDescent="0.25">
      <c r="A4677">
        <v>4676</v>
      </c>
      <c r="B4677" t="s">
        <v>27</v>
      </c>
      <c r="C4677" t="s">
        <v>4703</v>
      </c>
      <c r="D4677">
        <v>16733</v>
      </c>
      <c r="E4677">
        <f t="shared" si="367"/>
        <v>1.0458125</v>
      </c>
      <c r="F4677">
        <f t="shared" si="368"/>
        <v>30870.595572185845</v>
      </c>
      <c r="G4677" s="1">
        <f t="shared" si="369"/>
        <v>1.0156308542325405</v>
      </c>
      <c r="H4677">
        <f t="shared" si="370"/>
        <v>1.0051877683564499</v>
      </c>
      <c r="I4677">
        <f t="shared" si="371"/>
        <v>33.809337983041608</v>
      </c>
    </row>
    <row r="4678" spans="1:9" x14ac:dyDescent="0.25">
      <c r="A4678">
        <v>4677</v>
      </c>
      <c r="B4678" t="s">
        <v>27</v>
      </c>
      <c r="C4678" t="s">
        <v>4704</v>
      </c>
      <c r="D4678">
        <v>16734</v>
      </c>
      <c r="E4678">
        <f t="shared" si="367"/>
        <v>1.0458750000000001</v>
      </c>
      <c r="F4678">
        <f t="shared" si="368"/>
        <v>30873.144567793446</v>
      </c>
      <c r="G4678" s="1">
        <f t="shared" si="369"/>
        <v>1.014001954684602</v>
      </c>
      <c r="H4678">
        <f t="shared" si="370"/>
        <v>1.0035559123415396</v>
      </c>
      <c r="I4678">
        <f t="shared" si="371"/>
        <v>33.806400642214768</v>
      </c>
    </row>
    <row r="4679" spans="1:9" x14ac:dyDescent="0.25">
      <c r="A4679">
        <v>4678</v>
      </c>
      <c r="B4679" t="s">
        <v>27</v>
      </c>
      <c r="C4679" t="s">
        <v>4705</v>
      </c>
      <c r="D4679">
        <v>16733</v>
      </c>
      <c r="E4679">
        <f t="shared" si="367"/>
        <v>1.0458125</v>
      </c>
      <c r="F4679">
        <f t="shared" si="368"/>
        <v>30870.595572185845</v>
      </c>
      <c r="G4679" s="1">
        <f t="shared" si="369"/>
        <v>1.0156308542325405</v>
      </c>
      <c r="H4679">
        <f t="shared" si="370"/>
        <v>1.0051877683564499</v>
      </c>
      <c r="I4679">
        <f t="shared" si="371"/>
        <v>33.809337983041608</v>
      </c>
    </row>
    <row r="4680" spans="1:9" x14ac:dyDescent="0.25">
      <c r="A4680">
        <v>4679</v>
      </c>
      <c r="B4680" t="s">
        <v>27</v>
      </c>
      <c r="C4680" t="s">
        <v>4706</v>
      </c>
      <c r="D4680">
        <v>16734</v>
      </c>
      <c r="E4680">
        <f t="shared" si="367"/>
        <v>1.0458750000000001</v>
      </c>
      <c r="F4680">
        <f t="shared" si="368"/>
        <v>30873.144567793446</v>
      </c>
      <c r="G4680" s="1">
        <f t="shared" si="369"/>
        <v>1.014001954684602</v>
      </c>
      <c r="H4680">
        <f t="shared" si="370"/>
        <v>1.0035559123415396</v>
      </c>
      <c r="I4680">
        <f t="shared" si="371"/>
        <v>33.806400642214768</v>
      </c>
    </row>
    <row r="4681" spans="1:9" x14ac:dyDescent="0.25">
      <c r="A4681">
        <v>4680</v>
      </c>
      <c r="B4681" t="s">
        <v>27</v>
      </c>
      <c r="C4681" t="s">
        <v>4707</v>
      </c>
      <c r="D4681">
        <v>16733</v>
      </c>
      <c r="E4681">
        <f t="shared" si="367"/>
        <v>1.0458125</v>
      </c>
      <c r="F4681">
        <f t="shared" si="368"/>
        <v>30870.595572185845</v>
      </c>
      <c r="G4681" s="1">
        <f t="shared" si="369"/>
        <v>1.0156308542325405</v>
      </c>
      <c r="H4681">
        <f t="shared" si="370"/>
        <v>1.0051877683564499</v>
      </c>
      <c r="I4681">
        <f t="shared" si="371"/>
        <v>33.809337983041608</v>
      </c>
    </row>
    <row r="4682" spans="1:9" x14ac:dyDescent="0.25">
      <c r="A4682">
        <v>4681</v>
      </c>
      <c r="B4682" t="s">
        <v>27</v>
      </c>
      <c r="C4682" t="s">
        <v>4708</v>
      </c>
      <c r="D4682">
        <v>16733</v>
      </c>
      <c r="E4682">
        <f t="shared" si="367"/>
        <v>1.0458125</v>
      </c>
      <c r="F4682">
        <f t="shared" si="368"/>
        <v>30870.595572185845</v>
      </c>
      <c r="G4682" s="1">
        <f t="shared" si="369"/>
        <v>1.0156308542325405</v>
      </c>
      <c r="H4682">
        <f t="shared" si="370"/>
        <v>1.0051877683564499</v>
      </c>
      <c r="I4682">
        <f t="shared" si="371"/>
        <v>33.809337983041608</v>
      </c>
    </row>
    <row r="4683" spans="1:9" x14ac:dyDescent="0.25">
      <c r="A4683">
        <v>4682</v>
      </c>
      <c r="B4683" t="s">
        <v>27</v>
      </c>
      <c r="C4683" t="s">
        <v>4709</v>
      </c>
      <c r="D4683">
        <v>16733</v>
      </c>
      <c r="E4683">
        <f t="shared" si="367"/>
        <v>1.0458125</v>
      </c>
      <c r="F4683">
        <f t="shared" si="368"/>
        <v>30870.595572185845</v>
      </c>
      <c r="G4683" s="1">
        <f t="shared" si="369"/>
        <v>1.0156308542325405</v>
      </c>
      <c r="H4683">
        <f t="shared" si="370"/>
        <v>1.0051877683564499</v>
      </c>
      <c r="I4683">
        <f t="shared" si="371"/>
        <v>33.809337983041608</v>
      </c>
    </row>
    <row r="4684" spans="1:9" x14ac:dyDescent="0.25">
      <c r="A4684">
        <v>4683</v>
      </c>
      <c r="B4684" t="s">
        <v>27</v>
      </c>
      <c r="C4684" t="s">
        <v>4710</v>
      </c>
      <c r="D4684">
        <v>16734</v>
      </c>
      <c r="E4684">
        <f t="shared" si="367"/>
        <v>1.0458750000000001</v>
      </c>
      <c r="F4684">
        <f t="shared" si="368"/>
        <v>30873.144567793446</v>
      </c>
      <c r="G4684" s="1">
        <f t="shared" si="369"/>
        <v>1.014001954684602</v>
      </c>
      <c r="H4684">
        <f t="shared" si="370"/>
        <v>1.0035559123415396</v>
      </c>
      <c r="I4684">
        <f t="shared" si="371"/>
        <v>33.806400642214768</v>
      </c>
    </row>
    <row r="4685" spans="1:9" x14ac:dyDescent="0.25">
      <c r="A4685">
        <v>4684</v>
      </c>
      <c r="B4685" t="s">
        <v>27</v>
      </c>
      <c r="C4685" t="s">
        <v>4711</v>
      </c>
      <c r="D4685">
        <v>16733</v>
      </c>
      <c r="E4685">
        <f t="shared" si="367"/>
        <v>1.0458125</v>
      </c>
      <c r="F4685">
        <f t="shared" si="368"/>
        <v>30870.595572185845</v>
      </c>
      <c r="G4685" s="1">
        <f t="shared" si="369"/>
        <v>1.0156308542325405</v>
      </c>
      <c r="H4685">
        <f t="shared" si="370"/>
        <v>1.0051877683564499</v>
      </c>
      <c r="I4685">
        <f t="shared" si="371"/>
        <v>33.809337983041608</v>
      </c>
    </row>
    <row r="4686" spans="1:9" x14ac:dyDescent="0.25">
      <c r="A4686">
        <v>4685</v>
      </c>
      <c r="B4686" t="s">
        <v>27</v>
      </c>
      <c r="C4686" t="s">
        <v>4712</v>
      </c>
      <c r="D4686">
        <v>16733</v>
      </c>
      <c r="E4686">
        <f t="shared" si="367"/>
        <v>1.0458125</v>
      </c>
      <c r="F4686">
        <f t="shared" si="368"/>
        <v>30870.595572185845</v>
      </c>
      <c r="G4686" s="1">
        <f t="shared" si="369"/>
        <v>1.0156308542325405</v>
      </c>
      <c r="H4686">
        <f t="shared" si="370"/>
        <v>1.0051877683564499</v>
      </c>
      <c r="I4686">
        <f t="shared" si="371"/>
        <v>33.809337983041608</v>
      </c>
    </row>
    <row r="4687" spans="1:9" x14ac:dyDescent="0.25">
      <c r="A4687">
        <v>4686</v>
      </c>
      <c r="B4687" t="s">
        <v>27</v>
      </c>
      <c r="C4687" t="s">
        <v>4713</v>
      </c>
      <c r="D4687">
        <v>16733</v>
      </c>
      <c r="E4687">
        <f t="shared" si="367"/>
        <v>1.0458125</v>
      </c>
      <c r="F4687">
        <f t="shared" si="368"/>
        <v>30870.595572185845</v>
      </c>
      <c r="G4687" s="1">
        <f t="shared" si="369"/>
        <v>1.0156308542325405</v>
      </c>
      <c r="H4687">
        <f t="shared" si="370"/>
        <v>1.0051877683564499</v>
      </c>
      <c r="I4687">
        <f t="shared" si="371"/>
        <v>33.809337983041608</v>
      </c>
    </row>
    <row r="4688" spans="1:9" x14ac:dyDescent="0.25">
      <c r="A4688">
        <v>4687</v>
      </c>
      <c r="B4688" t="s">
        <v>27</v>
      </c>
      <c r="C4688" t="s">
        <v>4714</v>
      </c>
      <c r="D4688">
        <v>16733</v>
      </c>
      <c r="E4688">
        <f t="shared" si="367"/>
        <v>1.0458125</v>
      </c>
      <c r="F4688">
        <f t="shared" si="368"/>
        <v>30870.595572185845</v>
      </c>
      <c r="G4688" s="1">
        <f t="shared" si="369"/>
        <v>1.0156308542325405</v>
      </c>
      <c r="H4688">
        <f t="shared" si="370"/>
        <v>1.0051877683564499</v>
      </c>
      <c r="I4688">
        <f t="shared" si="371"/>
        <v>33.809337983041608</v>
      </c>
    </row>
    <row r="4689" spans="1:9" x14ac:dyDescent="0.25">
      <c r="A4689">
        <v>4688</v>
      </c>
      <c r="B4689" t="s">
        <v>27</v>
      </c>
      <c r="C4689" t="s">
        <v>4715</v>
      </c>
      <c r="D4689">
        <v>16733</v>
      </c>
      <c r="E4689">
        <f t="shared" ref="E4689:E4752" si="372">D4689/32768*Vref/2</f>
        <v>1.0458125</v>
      </c>
      <c r="F4689">
        <f t="shared" ref="F4689:F4752" si="373">(resb*resc+resc*(resa+resb)*E4689/Vref)/(resa-(resa+resb)*E4689/Vref)</f>
        <v>30870.595572185845</v>
      </c>
      <c r="G4689" s="1">
        <f t="shared" ref="G4689:G4752" si="374">1/(A+B*LN(F4689)+$M$11*LN(F4689)^3)-273.15</f>
        <v>1.0156308542325405</v>
      </c>
      <c r="H4689">
        <f t="shared" ref="H4689:H4752" si="375">(1/($P$4+($P$5*LOG10(F4689))+$P$6*LOG10(F4689)^3))-273.15</f>
        <v>1.0051877683564499</v>
      </c>
      <c r="I4689">
        <f t="shared" ref="I4689:I4752" si="376">9/5*H4689+32</f>
        <v>33.809337983041608</v>
      </c>
    </row>
    <row r="4690" spans="1:9" x14ac:dyDescent="0.25">
      <c r="A4690">
        <v>4689</v>
      </c>
      <c r="B4690" t="s">
        <v>27</v>
      </c>
      <c r="C4690" t="s">
        <v>4716</v>
      </c>
      <c r="D4690">
        <v>16733</v>
      </c>
      <c r="E4690">
        <f t="shared" si="372"/>
        <v>1.0458125</v>
      </c>
      <c r="F4690">
        <f t="shared" si="373"/>
        <v>30870.595572185845</v>
      </c>
      <c r="G4690" s="1">
        <f t="shared" si="374"/>
        <v>1.0156308542325405</v>
      </c>
      <c r="H4690">
        <f t="shared" si="375"/>
        <v>1.0051877683564499</v>
      </c>
      <c r="I4690">
        <f t="shared" si="376"/>
        <v>33.809337983041608</v>
      </c>
    </row>
    <row r="4691" spans="1:9" x14ac:dyDescent="0.25">
      <c r="A4691">
        <v>4690</v>
      </c>
      <c r="B4691" t="s">
        <v>27</v>
      </c>
      <c r="C4691" t="s">
        <v>4717</v>
      </c>
      <c r="D4691">
        <v>16733</v>
      </c>
      <c r="E4691">
        <f t="shared" si="372"/>
        <v>1.0458125</v>
      </c>
      <c r="F4691">
        <f t="shared" si="373"/>
        <v>30870.595572185845</v>
      </c>
      <c r="G4691" s="1">
        <f t="shared" si="374"/>
        <v>1.0156308542325405</v>
      </c>
      <c r="H4691">
        <f t="shared" si="375"/>
        <v>1.0051877683564499</v>
      </c>
      <c r="I4691">
        <f t="shared" si="376"/>
        <v>33.809337983041608</v>
      </c>
    </row>
    <row r="4692" spans="1:9" x14ac:dyDescent="0.25">
      <c r="A4692">
        <v>4691</v>
      </c>
      <c r="B4692" t="s">
        <v>27</v>
      </c>
      <c r="C4692" t="s">
        <v>4718</v>
      </c>
      <c r="D4692">
        <v>16733</v>
      </c>
      <c r="E4692">
        <f t="shared" si="372"/>
        <v>1.0458125</v>
      </c>
      <c r="F4692">
        <f t="shared" si="373"/>
        <v>30870.595572185845</v>
      </c>
      <c r="G4692" s="1">
        <f t="shared" si="374"/>
        <v>1.0156308542325405</v>
      </c>
      <c r="H4692">
        <f t="shared" si="375"/>
        <v>1.0051877683564499</v>
      </c>
      <c r="I4692">
        <f t="shared" si="376"/>
        <v>33.809337983041608</v>
      </c>
    </row>
    <row r="4693" spans="1:9" x14ac:dyDescent="0.25">
      <c r="A4693">
        <v>4692</v>
      </c>
      <c r="B4693" t="s">
        <v>27</v>
      </c>
      <c r="C4693" t="s">
        <v>4719</v>
      </c>
      <c r="D4693">
        <v>16733</v>
      </c>
      <c r="E4693">
        <f t="shared" si="372"/>
        <v>1.0458125</v>
      </c>
      <c r="F4693">
        <f t="shared" si="373"/>
        <v>30870.595572185845</v>
      </c>
      <c r="G4693" s="1">
        <f t="shared" si="374"/>
        <v>1.0156308542325405</v>
      </c>
      <c r="H4693">
        <f t="shared" si="375"/>
        <v>1.0051877683564499</v>
      </c>
      <c r="I4693">
        <f t="shared" si="376"/>
        <v>33.809337983041608</v>
      </c>
    </row>
    <row r="4694" spans="1:9" x14ac:dyDescent="0.25">
      <c r="A4694">
        <v>4693</v>
      </c>
      <c r="B4694" t="s">
        <v>27</v>
      </c>
      <c r="C4694" t="s">
        <v>4720</v>
      </c>
      <c r="D4694">
        <v>16733</v>
      </c>
      <c r="E4694">
        <f t="shared" si="372"/>
        <v>1.0458125</v>
      </c>
      <c r="F4694">
        <f t="shared" si="373"/>
        <v>30870.595572185845</v>
      </c>
      <c r="G4694" s="1">
        <f t="shared" si="374"/>
        <v>1.0156308542325405</v>
      </c>
      <c r="H4694">
        <f t="shared" si="375"/>
        <v>1.0051877683564499</v>
      </c>
      <c r="I4694">
        <f t="shared" si="376"/>
        <v>33.809337983041608</v>
      </c>
    </row>
    <row r="4695" spans="1:9" x14ac:dyDescent="0.25">
      <c r="A4695">
        <v>4694</v>
      </c>
      <c r="B4695" t="s">
        <v>27</v>
      </c>
      <c r="C4695" t="s">
        <v>4721</v>
      </c>
      <c r="D4695">
        <v>16734</v>
      </c>
      <c r="E4695">
        <f t="shared" si="372"/>
        <v>1.0458750000000001</v>
      </c>
      <c r="F4695">
        <f t="shared" si="373"/>
        <v>30873.144567793446</v>
      </c>
      <c r="G4695" s="1">
        <f t="shared" si="374"/>
        <v>1.014001954684602</v>
      </c>
      <c r="H4695">
        <f t="shared" si="375"/>
        <v>1.0035559123415396</v>
      </c>
      <c r="I4695">
        <f t="shared" si="376"/>
        <v>33.806400642214768</v>
      </c>
    </row>
    <row r="4696" spans="1:9" x14ac:dyDescent="0.25">
      <c r="A4696">
        <v>4695</v>
      </c>
      <c r="B4696" t="s">
        <v>27</v>
      </c>
      <c r="C4696" t="s">
        <v>4722</v>
      </c>
      <c r="D4696">
        <v>16734</v>
      </c>
      <c r="E4696">
        <f t="shared" si="372"/>
        <v>1.0458750000000001</v>
      </c>
      <c r="F4696">
        <f t="shared" si="373"/>
        <v>30873.144567793446</v>
      </c>
      <c r="G4696" s="1">
        <f t="shared" si="374"/>
        <v>1.014001954684602</v>
      </c>
      <c r="H4696">
        <f t="shared" si="375"/>
        <v>1.0035559123415396</v>
      </c>
      <c r="I4696">
        <f t="shared" si="376"/>
        <v>33.806400642214768</v>
      </c>
    </row>
    <row r="4697" spans="1:9" x14ac:dyDescent="0.25">
      <c r="A4697">
        <v>4696</v>
      </c>
      <c r="B4697" t="s">
        <v>27</v>
      </c>
      <c r="C4697" t="s">
        <v>4723</v>
      </c>
      <c r="D4697">
        <v>16734</v>
      </c>
      <c r="E4697">
        <f t="shared" si="372"/>
        <v>1.0458750000000001</v>
      </c>
      <c r="F4697">
        <f t="shared" si="373"/>
        <v>30873.144567793446</v>
      </c>
      <c r="G4697" s="1">
        <f t="shared" si="374"/>
        <v>1.014001954684602</v>
      </c>
      <c r="H4697">
        <f t="shared" si="375"/>
        <v>1.0035559123415396</v>
      </c>
      <c r="I4697">
        <f t="shared" si="376"/>
        <v>33.806400642214768</v>
      </c>
    </row>
    <row r="4698" spans="1:9" x14ac:dyDescent="0.25">
      <c r="A4698">
        <v>4697</v>
      </c>
      <c r="B4698" t="s">
        <v>27</v>
      </c>
      <c r="C4698" t="s">
        <v>4724</v>
      </c>
      <c r="D4698">
        <v>16733</v>
      </c>
      <c r="E4698">
        <f t="shared" si="372"/>
        <v>1.0458125</v>
      </c>
      <c r="F4698">
        <f t="shared" si="373"/>
        <v>30870.595572185845</v>
      </c>
      <c r="G4698" s="1">
        <f t="shared" si="374"/>
        <v>1.0156308542325405</v>
      </c>
      <c r="H4698">
        <f t="shared" si="375"/>
        <v>1.0051877683564499</v>
      </c>
      <c r="I4698">
        <f t="shared" si="376"/>
        <v>33.809337983041608</v>
      </c>
    </row>
    <row r="4699" spans="1:9" x14ac:dyDescent="0.25">
      <c r="A4699">
        <v>4698</v>
      </c>
      <c r="B4699" t="s">
        <v>27</v>
      </c>
      <c r="C4699" t="s">
        <v>4725</v>
      </c>
      <c r="D4699">
        <v>16734</v>
      </c>
      <c r="E4699">
        <f t="shared" si="372"/>
        <v>1.0458750000000001</v>
      </c>
      <c r="F4699">
        <f t="shared" si="373"/>
        <v>30873.144567793446</v>
      </c>
      <c r="G4699" s="1">
        <f t="shared" si="374"/>
        <v>1.014001954684602</v>
      </c>
      <c r="H4699">
        <f t="shared" si="375"/>
        <v>1.0035559123415396</v>
      </c>
      <c r="I4699">
        <f t="shared" si="376"/>
        <v>33.806400642214768</v>
      </c>
    </row>
    <row r="4700" spans="1:9" x14ac:dyDescent="0.25">
      <c r="A4700">
        <v>4699</v>
      </c>
      <c r="B4700" t="s">
        <v>27</v>
      </c>
      <c r="C4700" t="s">
        <v>4726</v>
      </c>
      <c r="D4700">
        <v>16733</v>
      </c>
      <c r="E4700">
        <f t="shared" si="372"/>
        <v>1.0458125</v>
      </c>
      <c r="F4700">
        <f t="shared" si="373"/>
        <v>30870.595572185845</v>
      </c>
      <c r="G4700" s="1">
        <f t="shared" si="374"/>
        <v>1.0156308542325405</v>
      </c>
      <c r="H4700">
        <f t="shared" si="375"/>
        <v>1.0051877683564499</v>
      </c>
      <c r="I4700">
        <f t="shared" si="376"/>
        <v>33.809337983041608</v>
      </c>
    </row>
    <row r="4701" spans="1:9" x14ac:dyDescent="0.25">
      <c r="A4701">
        <v>4700</v>
      </c>
      <c r="B4701" t="s">
        <v>27</v>
      </c>
      <c r="C4701" t="s">
        <v>4727</v>
      </c>
      <c r="D4701">
        <v>16734</v>
      </c>
      <c r="E4701">
        <f t="shared" si="372"/>
        <v>1.0458750000000001</v>
      </c>
      <c r="F4701">
        <f t="shared" si="373"/>
        <v>30873.144567793446</v>
      </c>
      <c r="G4701" s="1">
        <f t="shared" si="374"/>
        <v>1.014001954684602</v>
      </c>
      <c r="H4701">
        <f t="shared" si="375"/>
        <v>1.0035559123415396</v>
      </c>
      <c r="I4701">
        <f t="shared" si="376"/>
        <v>33.806400642214768</v>
      </c>
    </row>
    <row r="4702" spans="1:9" x14ac:dyDescent="0.25">
      <c r="A4702">
        <v>4701</v>
      </c>
      <c r="B4702" t="s">
        <v>27</v>
      </c>
      <c r="C4702" t="s">
        <v>4728</v>
      </c>
      <c r="D4702">
        <v>16733</v>
      </c>
      <c r="E4702">
        <f t="shared" si="372"/>
        <v>1.0458125</v>
      </c>
      <c r="F4702">
        <f t="shared" si="373"/>
        <v>30870.595572185845</v>
      </c>
      <c r="G4702" s="1">
        <f t="shared" si="374"/>
        <v>1.0156308542325405</v>
      </c>
      <c r="H4702">
        <f t="shared" si="375"/>
        <v>1.0051877683564499</v>
      </c>
      <c r="I4702">
        <f t="shared" si="376"/>
        <v>33.809337983041608</v>
      </c>
    </row>
    <row r="4703" spans="1:9" x14ac:dyDescent="0.25">
      <c r="A4703">
        <v>4702</v>
      </c>
      <c r="B4703" t="s">
        <v>27</v>
      </c>
      <c r="C4703" t="s">
        <v>4729</v>
      </c>
      <c r="D4703">
        <v>16733</v>
      </c>
      <c r="E4703">
        <f t="shared" si="372"/>
        <v>1.0458125</v>
      </c>
      <c r="F4703">
        <f t="shared" si="373"/>
        <v>30870.595572185845</v>
      </c>
      <c r="G4703" s="1">
        <f t="shared" si="374"/>
        <v>1.0156308542325405</v>
      </c>
      <c r="H4703">
        <f t="shared" si="375"/>
        <v>1.0051877683564499</v>
      </c>
      <c r="I4703">
        <f t="shared" si="376"/>
        <v>33.809337983041608</v>
      </c>
    </row>
    <row r="4704" spans="1:9" x14ac:dyDescent="0.25">
      <c r="A4704">
        <v>4703</v>
      </c>
      <c r="B4704" t="s">
        <v>27</v>
      </c>
      <c r="C4704" t="s">
        <v>4730</v>
      </c>
      <c r="D4704">
        <v>16733</v>
      </c>
      <c r="E4704">
        <f t="shared" si="372"/>
        <v>1.0458125</v>
      </c>
      <c r="F4704">
        <f t="shared" si="373"/>
        <v>30870.595572185845</v>
      </c>
      <c r="G4704" s="1">
        <f t="shared" si="374"/>
        <v>1.0156308542325405</v>
      </c>
      <c r="H4704">
        <f t="shared" si="375"/>
        <v>1.0051877683564499</v>
      </c>
      <c r="I4704">
        <f t="shared" si="376"/>
        <v>33.809337983041608</v>
      </c>
    </row>
    <row r="4705" spans="1:9" x14ac:dyDescent="0.25">
      <c r="A4705">
        <v>4704</v>
      </c>
      <c r="B4705" t="s">
        <v>27</v>
      </c>
      <c r="C4705" t="s">
        <v>4731</v>
      </c>
      <c r="D4705">
        <v>16733</v>
      </c>
      <c r="E4705">
        <f t="shared" si="372"/>
        <v>1.0458125</v>
      </c>
      <c r="F4705">
        <f t="shared" si="373"/>
        <v>30870.595572185845</v>
      </c>
      <c r="G4705" s="1">
        <f t="shared" si="374"/>
        <v>1.0156308542325405</v>
      </c>
      <c r="H4705">
        <f t="shared" si="375"/>
        <v>1.0051877683564499</v>
      </c>
      <c r="I4705">
        <f t="shared" si="376"/>
        <v>33.809337983041608</v>
      </c>
    </row>
    <row r="4706" spans="1:9" x14ac:dyDescent="0.25">
      <c r="A4706">
        <v>4705</v>
      </c>
      <c r="B4706" t="s">
        <v>27</v>
      </c>
      <c r="C4706" t="s">
        <v>4732</v>
      </c>
      <c r="D4706">
        <v>16733</v>
      </c>
      <c r="E4706">
        <f t="shared" si="372"/>
        <v>1.0458125</v>
      </c>
      <c r="F4706">
        <f t="shared" si="373"/>
        <v>30870.595572185845</v>
      </c>
      <c r="G4706" s="1">
        <f t="shared" si="374"/>
        <v>1.0156308542325405</v>
      </c>
      <c r="H4706">
        <f t="shared" si="375"/>
        <v>1.0051877683564499</v>
      </c>
      <c r="I4706">
        <f t="shared" si="376"/>
        <v>33.809337983041608</v>
      </c>
    </row>
    <row r="4707" spans="1:9" x14ac:dyDescent="0.25">
      <c r="A4707">
        <v>4706</v>
      </c>
      <c r="B4707" t="s">
        <v>27</v>
      </c>
      <c r="C4707" t="s">
        <v>4733</v>
      </c>
      <c r="D4707">
        <v>16734</v>
      </c>
      <c r="E4707">
        <f t="shared" si="372"/>
        <v>1.0458750000000001</v>
      </c>
      <c r="F4707">
        <f t="shared" si="373"/>
        <v>30873.144567793446</v>
      </c>
      <c r="G4707" s="1">
        <f t="shared" si="374"/>
        <v>1.014001954684602</v>
      </c>
      <c r="H4707">
        <f t="shared" si="375"/>
        <v>1.0035559123415396</v>
      </c>
      <c r="I4707">
        <f t="shared" si="376"/>
        <v>33.806400642214768</v>
      </c>
    </row>
    <row r="4708" spans="1:9" x14ac:dyDescent="0.25">
      <c r="A4708">
        <v>4707</v>
      </c>
      <c r="B4708" t="s">
        <v>27</v>
      </c>
      <c r="C4708" t="s">
        <v>4734</v>
      </c>
      <c r="D4708">
        <v>16734</v>
      </c>
      <c r="E4708">
        <f t="shared" si="372"/>
        <v>1.0458750000000001</v>
      </c>
      <c r="F4708">
        <f t="shared" si="373"/>
        <v>30873.144567793446</v>
      </c>
      <c r="G4708" s="1">
        <f t="shared" si="374"/>
        <v>1.014001954684602</v>
      </c>
      <c r="H4708">
        <f t="shared" si="375"/>
        <v>1.0035559123415396</v>
      </c>
      <c r="I4708">
        <f t="shared" si="376"/>
        <v>33.806400642214768</v>
      </c>
    </row>
    <row r="4709" spans="1:9" x14ac:dyDescent="0.25">
      <c r="A4709">
        <v>4708</v>
      </c>
      <c r="B4709" t="s">
        <v>27</v>
      </c>
      <c r="C4709" t="s">
        <v>4735</v>
      </c>
      <c r="D4709">
        <v>16734</v>
      </c>
      <c r="E4709">
        <f t="shared" si="372"/>
        <v>1.0458750000000001</v>
      </c>
      <c r="F4709">
        <f t="shared" si="373"/>
        <v>30873.144567793446</v>
      </c>
      <c r="G4709" s="1">
        <f t="shared" si="374"/>
        <v>1.014001954684602</v>
      </c>
      <c r="H4709">
        <f t="shared" si="375"/>
        <v>1.0035559123415396</v>
      </c>
      <c r="I4709">
        <f t="shared" si="376"/>
        <v>33.806400642214768</v>
      </c>
    </row>
    <row r="4710" spans="1:9" x14ac:dyDescent="0.25">
      <c r="A4710">
        <v>4709</v>
      </c>
      <c r="B4710" t="s">
        <v>27</v>
      </c>
      <c r="C4710" t="s">
        <v>4736</v>
      </c>
      <c r="D4710">
        <v>16733</v>
      </c>
      <c r="E4710">
        <f t="shared" si="372"/>
        <v>1.0458125</v>
      </c>
      <c r="F4710">
        <f t="shared" si="373"/>
        <v>30870.595572185845</v>
      </c>
      <c r="G4710" s="1">
        <f t="shared" si="374"/>
        <v>1.0156308542325405</v>
      </c>
      <c r="H4710">
        <f t="shared" si="375"/>
        <v>1.0051877683564499</v>
      </c>
      <c r="I4710">
        <f t="shared" si="376"/>
        <v>33.809337983041608</v>
      </c>
    </row>
    <row r="4711" spans="1:9" x14ac:dyDescent="0.25">
      <c r="A4711">
        <v>4710</v>
      </c>
      <c r="B4711" t="s">
        <v>27</v>
      </c>
      <c r="C4711" t="s">
        <v>4737</v>
      </c>
      <c r="D4711">
        <v>16734</v>
      </c>
      <c r="E4711">
        <f t="shared" si="372"/>
        <v>1.0458750000000001</v>
      </c>
      <c r="F4711">
        <f t="shared" si="373"/>
        <v>30873.144567793446</v>
      </c>
      <c r="G4711" s="1">
        <f t="shared" si="374"/>
        <v>1.014001954684602</v>
      </c>
      <c r="H4711">
        <f t="shared" si="375"/>
        <v>1.0035559123415396</v>
      </c>
      <c r="I4711">
        <f t="shared" si="376"/>
        <v>33.806400642214768</v>
      </c>
    </row>
    <row r="4712" spans="1:9" x14ac:dyDescent="0.25">
      <c r="A4712">
        <v>4711</v>
      </c>
      <c r="B4712" t="s">
        <v>27</v>
      </c>
      <c r="C4712" t="s">
        <v>4738</v>
      </c>
      <c r="D4712">
        <v>16734</v>
      </c>
      <c r="E4712">
        <f t="shared" si="372"/>
        <v>1.0458750000000001</v>
      </c>
      <c r="F4712">
        <f t="shared" si="373"/>
        <v>30873.144567793446</v>
      </c>
      <c r="G4712" s="1">
        <f t="shared" si="374"/>
        <v>1.014001954684602</v>
      </c>
      <c r="H4712">
        <f t="shared" si="375"/>
        <v>1.0035559123415396</v>
      </c>
      <c r="I4712">
        <f t="shared" si="376"/>
        <v>33.806400642214768</v>
      </c>
    </row>
    <row r="4713" spans="1:9" x14ac:dyDescent="0.25">
      <c r="A4713">
        <v>4712</v>
      </c>
      <c r="B4713" t="s">
        <v>27</v>
      </c>
      <c r="C4713" t="s">
        <v>4739</v>
      </c>
      <c r="D4713">
        <v>16734</v>
      </c>
      <c r="E4713">
        <f t="shared" si="372"/>
        <v>1.0458750000000001</v>
      </c>
      <c r="F4713">
        <f t="shared" si="373"/>
        <v>30873.144567793446</v>
      </c>
      <c r="G4713" s="1">
        <f t="shared" si="374"/>
        <v>1.014001954684602</v>
      </c>
      <c r="H4713">
        <f t="shared" si="375"/>
        <v>1.0035559123415396</v>
      </c>
      <c r="I4713">
        <f t="shared" si="376"/>
        <v>33.806400642214768</v>
      </c>
    </row>
    <row r="4714" spans="1:9" x14ac:dyDescent="0.25">
      <c r="A4714">
        <v>4713</v>
      </c>
      <c r="B4714" t="s">
        <v>27</v>
      </c>
      <c r="C4714" t="s">
        <v>4740</v>
      </c>
      <c r="D4714">
        <v>16734</v>
      </c>
      <c r="E4714">
        <f t="shared" si="372"/>
        <v>1.0458750000000001</v>
      </c>
      <c r="F4714">
        <f t="shared" si="373"/>
        <v>30873.144567793446</v>
      </c>
      <c r="G4714" s="1">
        <f t="shared" si="374"/>
        <v>1.014001954684602</v>
      </c>
      <c r="H4714">
        <f t="shared" si="375"/>
        <v>1.0035559123415396</v>
      </c>
      <c r="I4714">
        <f t="shared" si="376"/>
        <v>33.806400642214768</v>
      </c>
    </row>
    <row r="4715" spans="1:9" x14ac:dyDescent="0.25">
      <c r="A4715">
        <v>4714</v>
      </c>
      <c r="B4715" t="s">
        <v>27</v>
      </c>
      <c r="C4715" t="s">
        <v>4741</v>
      </c>
      <c r="D4715">
        <v>16734</v>
      </c>
      <c r="E4715">
        <f t="shared" si="372"/>
        <v>1.0458750000000001</v>
      </c>
      <c r="F4715">
        <f t="shared" si="373"/>
        <v>30873.144567793446</v>
      </c>
      <c r="G4715" s="1">
        <f t="shared" si="374"/>
        <v>1.014001954684602</v>
      </c>
      <c r="H4715">
        <f t="shared" si="375"/>
        <v>1.0035559123415396</v>
      </c>
      <c r="I4715">
        <f t="shared" si="376"/>
        <v>33.806400642214768</v>
      </c>
    </row>
    <row r="4716" spans="1:9" x14ac:dyDescent="0.25">
      <c r="A4716">
        <v>4715</v>
      </c>
      <c r="B4716" t="s">
        <v>27</v>
      </c>
      <c r="C4716" t="s">
        <v>4742</v>
      </c>
      <c r="D4716">
        <v>16733</v>
      </c>
      <c r="E4716">
        <f t="shared" si="372"/>
        <v>1.0458125</v>
      </c>
      <c r="F4716">
        <f t="shared" si="373"/>
        <v>30870.595572185845</v>
      </c>
      <c r="G4716" s="1">
        <f t="shared" si="374"/>
        <v>1.0156308542325405</v>
      </c>
      <c r="H4716">
        <f t="shared" si="375"/>
        <v>1.0051877683564499</v>
      </c>
      <c r="I4716">
        <f t="shared" si="376"/>
        <v>33.809337983041608</v>
      </c>
    </row>
    <row r="4717" spans="1:9" x14ac:dyDescent="0.25">
      <c r="A4717">
        <v>4716</v>
      </c>
      <c r="B4717" t="s">
        <v>27</v>
      </c>
      <c r="C4717" t="s">
        <v>4743</v>
      </c>
      <c r="D4717">
        <v>16733</v>
      </c>
      <c r="E4717">
        <f t="shared" si="372"/>
        <v>1.0458125</v>
      </c>
      <c r="F4717">
        <f t="shared" si="373"/>
        <v>30870.595572185845</v>
      </c>
      <c r="G4717" s="1">
        <f t="shared" si="374"/>
        <v>1.0156308542325405</v>
      </c>
      <c r="H4717">
        <f t="shared" si="375"/>
        <v>1.0051877683564499</v>
      </c>
      <c r="I4717">
        <f t="shared" si="376"/>
        <v>33.809337983041608</v>
      </c>
    </row>
    <row r="4718" spans="1:9" x14ac:dyDescent="0.25">
      <c r="A4718">
        <v>4717</v>
      </c>
      <c r="B4718" t="s">
        <v>27</v>
      </c>
      <c r="C4718" t="s">
        <v>4744</v>
      </c>
      <c r="D4718">
        <v>16733</v>
      </c>
      <c r="E4718">
        <f t="shared" si="372"/>
        <v>1.0458125</v>
      </c>
      <c r="F4718">
        <f t="shared" si="373"/>
        <v>30870.595572185845</v>
      </c>
      <c r="G4718" s="1">
        <f t="shared" si="374"/>
        <v>1.0156308542325405</v>
      </c>
      <c r="H4718">
        <f t="shared" si="375"/>
        <v>1.0051877683564499</v>
      </c>
      <c r="I4718">
        <f t="shared" si="376"/>
        <v>33.809337983041608</v>
      </c>
    </row>
    <row r="4719" spans="1:9" x14ac:dyDescent="0.25">
      <c r="A4719">
        <v>4718</v>
      </c>
      <c r="B4719" t="s">
        <v>27</v>
      </c>
      <c r="C4719" t="s">
        <v>4745</v>
      </c>
      <c r="D4719">
        <v>16734</v>
      </c>
      <c r="E4719">
        <f t="shared" si="372"/>
        <v>1.0458750000000001</v>
      </c>
      <c r="F4719">
        <f t="shared" si="373"/>
        <v>30873.144567793446</v>
      </c>
      <c r="G4719" s="1">
        <f t="shared" si="374"/>
        <v>1.014001954684602</v>
      </c>
      <c r="H4719">
        <f t="shared" si="375"/>
        <v>1.0035559123415396</v>
      </c>
      <c r="I4719">
        <f t="shared" si="376"/>
        <v>33.806400642214768</v>
      </c>
    </row>
    <row r="4720" spans="1:9" x14ac:dyDescent="0.25">
      <c r="A4720">
        <v>4719</v>
      </c>
      <c r="B4720" t="s">
        <v>27</v>
      </c>
      <c r="C4720" t="s">
        <v>4746</v>
      </c>
      <c r="D4720">
        <v>16734</v>
      </c>
      <c r="E4720">
        <f t="shared" si="372"/>
        <v>1.0458750000000001</v>
      </c>
      <c r="F4720">
        <f t="shared" si="373"/>
        <v>30873.144567793446</v>
      </c>
      <c r="G4720" s="1">
        <f t="shared" si="374"/>
        <v>1.014001954684602</v>
      </c>
      <c r="H4720">
        <f t="shared" si="375"/>
        <v>1.0035559123415396</v>
      </c>
      <c r="I4720">
        <f t="shared" si="376"/>
        <v>33.806400642214768</v>
      </c>
    </row>
    <row r="4721" spans="1:9" x14ac:dyDescent="0.25">
      <c r="A4721">
        <v>4720</v>
      </c>
      <c r="B4721" t="s">
        <v>27</v>
      </c>
      <c r="C4721" t="s">
        <v>4747</v>
      </c>
      <c r="D4721">
        <v>16734</v>
      </c>
      <c r="E4721">
        <f t="shared" si="372"/>
        <v>1.0458750000000001</v>
      </c>
      <c r="F4721">
        <f t="shared" si="373"/>
        <v>30873.144567793446</v>
      </c>
      <c r="G4721" s="1">
        <f t="shared" si="374"/>
        <v>1.014001954684602</v>
      </c>
      <c r="H4721">
        <f t="shared" si="375"/>
        <v>1.0035559123415396</v>
      </c>
      <c r="I4721">
        <f t="shared" si="376"/>
        <v>33.806400642214768</v>
      </c>
    </row>
    <row r="4722" spans="1:9" x14ac:dyDescent="0.25">
      <c r="A4722">
        <v>4721</v>
      </c>
      <c r="B4722" t="s">
        <v>27</v>
      </c>
      <c r="C4722" t="s">
        <v>4748</v>
      </c>
      <c r="D4722">
        <v>16734</v>
      </c>
      <c r="E4722">
        <f t="shared" si="372"/>
        <v>1.0458750000000001</v>
      </c>
      <c r="F4722">
        <f t="shared" si="373"/>
        <v>30873.144567793446</v>
      </c>
      <c r="G4722" s="1">
        <f t="shared" si="374"/>
        <v>1.014001954684602</v>
      </c>
      <c r="H4722">
        <f t="shared" si="375"/>
        <v>1.0035559123415396</v>
      </c>
      <c r="I4722">
        <f t="shared" si="376"/>
        <v>33.806400642214768</v>
      </c>
    </row>
    <row r="4723" spans="1:9" x14ac:dyDescent="0.25">
      <c r="A4723">
        <v>4722</v>
      </c>
      <c r="B4723" t="s">
        <v>27</v>
      </c>
      <c r="C4723" t="s">
        <v>4749</v>
      </c>
      <c r="D4723">
        <v>16733</v>
      </c>
      <c r="E4723">
        <f t="shared" si="372"/>
        <v>1.0458125</v>
      </c>
      <c r="F4723">
        <f t="shared" si="373"/>
        <v>30870.595572185845</v>
      </c>
      <c r="G4723" s="1">
        <f t="shared" si="374"/>
        <v>1.0156308542325405</v>
      </c>
      <c r="H4723">
        <f t="shared" si="375"/>
        <v>1.0051877683564499</v>
      </c>
      <c r="I4723">
        <f t="shared" si="376"/>
        <v>33.809337983041608</v>
      </c>
    </row>
    <row r="4724" spans="1:9" x14ac:dyDescent="0.25">
      <c r="A4724">
        <v>4723</v>
      </c>
      <c r="B4724" t="s">
        <v>27</v>
      </c>
      <c r="C4724" t="s">
        <v>4750</v>
      </c>
      <c r="D4724">
        <v>16734</v>
      </c>
      <c r="E4724">
        <f t="shared" si="372"/>
        <v>1.0458750000000001</v>
      </c>
      <c r="F4724">
        <f t="shared" si="373"/>
        <v>30873.144567793446</v>
      </c>
      <c r="G4724" s="1">
        <f t="shared" si="374"/>
        <v>1.014001954684602</v>
      </c>
      <c r="H4724">
        <f t="shared" si="375"/>
        <v>1.0035559123415396</v>
      </c>
      <c r="I4724">
        <f t="shared" si="376"/>
        <v>33.806400642214768</v>
      </c>
    </row>
    <row r="4725" spans="1:9" x14ac:dyDescent="0.25">
      <c r="A4725">
        <v>4724</v>
      </c>
      <c r="B4725" t="s">
        <v>27</v>
      </c>
      <c r="C4725" t="s">
        <v>4751</v>
      </c>
      <c r="D4725">
        <v>16734</v>
      </c>
      <c r="E4725">
        <f t="shared" si="372"/>
        <v>1.0458750000000001</v>
      </c>
      <c r="F4725">
        <f t="shared" si="373"/>
        <v>30873.144567793446</v>
      </c>
      <c r="G4725" s="1">
        <f t="shared" si="374"/>
        <v>1.014001954684602</v>
      </c>
      <c r="H4725">
        <f t="shared" si="375"/>
        <v>1.0035559123415396</v>
      </c>
      <c r="I4725">
        <f t="shared" si="376"/>
        <v>33.806400642214768</v>
      </c>
    </row>
    <row r="4726" spans="1:9" x14ac:dyDescent="0.25">
      <c r="A4726">
        <v>4725</v>
      </c>
      <c r="B4726" t="s">
        <v>27</v>
      </c>
      <c r="C4726" t="s">
        <v>4752</v>
      </c>
      <c r="D4726">
        <v>16734</v>
      </c>
      <c r="E4726">
        <f t="shared" si="372"/>
        <v>1.0458750000000001</v>
      </c>
      <c r="F4726">
        <f t="shared" si="373"/>
        <v>30873.144567793446</v>
      </c>
      <c r="G4726" s="1">
        <f t="shared" si="374"/>
        <v>1.014001954684602</v>
      </c>
      <c r="H4726">
        <f t="shared" si="375"/>
        <v>1.0035559123415396</v>
      </c>
      <c r="I4726">
        <f t="shared" si="376"/>
        <v>33.806400642214768</v>
      </c>
    </row>
    <row r="4727" spans="1:9" x14ac:dyDescent="0.25">
      <c r="A4727">
        <v>4726</v>
      </c>
      <c r="B4727" t="s">
        <v>27</v>
      </c>
      <c r="C4727" t="s">
        <v>4753</v>
      </c>
      <c r="D4727">
        <v>16733</v>
      </c>
      <c r="E4727">
        <f t="shared" si="372"/>
        <v>1.0458125</v>
      </c>
      <c r="F4727">
        <f t="shared" si="373"/>
        <v>30870.595572185845</v>
      </c>
      <c r="G4727" s="1">
        <f t="shared" si="374"/>
        <v>1.0156308542325405</v>
      </c>
      <c r="H4727">
        <f t="shared" si="375"/>
        <v>1.0051877683564499</v>
      </c>
      <c r="I4727">
        <f t="shared" si="376"/>
        <v>33.809337983041608</v>
      </c>
    </row>
    <row r="4728" spans="1:9" x14ac:dyDescent="0.25">
      <c r="A4728">
        <v>4727</v>
      </c>
      <c r="B4728" t="s">
        <v>27</v>
      </c>
      <c r="C4728" t="s">
        <v>4754</v>
      </c>
      <c r="D4728">
        <v>16734</v>
      </c>
      <c r="E4728">
        <f t="shared" si="372"/>
        <v>1.0458750000000001</v>
      </c>
      <c r="F4728">
        <f t="shared" si="373"/>
        <v>30873.144567793446</v>
      </c>
      <c r="G4728" s="1">
        <f t="shared" si="374"/>
        <v>1.014001954684602</v>
      </c>
      <c r="H4728">
        <f t="shared" si="375"/>
        <v>1.0035559123415396</v>
      </c>
      <c r="I4728">
        <f t="shared" si="376"/>
        <v>33.806400642214768</v>
      </c>
    </row>
    <row r="4729" spans="1:9" x14ac:dyDescent="0.25">
      <c r="A4729">
        <v>4728</v>
      </c>
      <c r="B4729" t="s">
        <v>27</v>
      </c>
      <c r="C4729" t="s">
        <v>4755</v>
      </c>
      <c r="D4729">
        <v>16734</v>
      </c>
      <c r="E4729">
        <f t="shared" si="372"/>
        <v>1.0458750000000001</v>
      </c>
      <c r="F4729">
        <f t="shared" si="373"/>
        <v>30873.144567793446</v>
      </c>
      <c r="G4729" s="1">
        <f t="shared" si="374"/>
        <v>1.014001954684602</v>
      </c>
      <c r="H4729">
        <f t="shared" si="375"/>
        <v>1.0035559123415396</v>
      </c>
      <c r="I4729">
        <f t="shared" si="376"/>
        <v>33.806400642214768</v>
      </c>
    </row>
    <row r="4730" spans="1:9" x14ac:dyDescent="0.25">
      <c r="A4730">
        <v>4729</v>
      </c>
      <c r="B4730" t="s">
        <v>27</v>
      </c>
      <c r="C4730" t="s">
        <v>4756</v>
      </c>
      <c r="D4730">
        <v>16734</v>
      </c>
      <c r="E4730">
        <f t="shared" si="372"/>
        <v>1.0458750000000001</v>
      </c>
      <c r="F4730">
        <f t="shared" si="373"/>
        <v>30873.144567793446</v>
      </c>
      <c r="G4730" s="1">
        <f t="shared" si="374"/>
        <v>1.014001954684602</v>
      </c>
      <c r="H4730">
        <f t="shared" si="375"/>
        <v>1.0035559123415396</v>
      </c>
      <c r="I4730">
        <f t="shared" si="376"/>
        <v>33.806400642214768</v>
      </c>
    </row>
    <row r="4731" spans="1:9" x14ac:dyDescent="0.25">
      <c r="A4731">
        <v>4730</v>
      </c>
      <c r="B4731" t="s">
        <v>27</v>
      </c>
      <c r="C4731" t="s">
        <v>4757</v>
      </c>
      <c r="D4731">
        <v>16734</v>
      </c>
      <c r="E4731">
        <f t="shared" si="372"/>
        <v>1.0458750000000001</v>
      </c>
      <c r="F4731">
        <f t="shared" si="373"/>
        <v>30873.144567793446</v>
      </c>
      <c r="G4731" s="1">
        <f t="shared" si="374"/>
        <v>1.014001954684602</v>
      </c>
      <c r="H4731">
        <f t="shared" si="375"/>
        <v>1.0035559123415396</v>
      </c>
      <c r="I4731">
        <f t="shared" si="376"/>
        <v>33.806400642214768</v>
      </c>
    </row>
    <row r="4732" spans="1:9" x14ac:dyDescent="0.25">
      <c r="A4732">
        <v>4731</v>
      </c>
      <c r="B4732" t="s">
        <v>27</v>
      </c>
      <c r="C4732" t="s">
        <v>4758</v>
      </c>
      <c r="D4732">
        <v>16734</v>
      </c>
      <c r="E4732">
        <f t="shared" si="372"/>
        <v>1.0458750000000001</v>
      </c>
      <c r="F4732">
        <f t="shared" si="373"/>
        <v>30873.144567793446</v>
      </c>
      <c r="G4732" s="1">
        <f t="shared" si="374"/>
        <v>1.014001954684602</v>
      </c>
      <c r="H4732">
        <f t="shared" si="375"/>
        <v>1.0035559123415396</v>
      </c>
      <c r="I4732">
        <f t="shared" si="376"/>
        <v>33.806400642214768</v>
      </c>
    </row>
    <row r="4733" spans="1:9" x14ac:dyDescent="0.25">
      <c r="A4733">
        <v>4732</v>
      </c>
      <c r="B4733" t="s">
        <v>27</v>
      </c>
      <c r="C4733" t="s">
        <v>4759</v>
      </c>
      <c r="D4733">
        <v>16734</v>
      </c>
      <c r="E4733">
        <f t="shared" si="372"/>
        <v>1.0458750000000001</v>
      </c>
      <c r="F4733">
        <f t="shared" si="373"/>
        <v>30873.144567793446</v>
      </c>
      <c r="G4733" s="1">
        <f t="shared" si="374"/>
        <v>1.014001954684602</v>
      </c>
      <c r="H4733">
        <f t="shared" si="375"/>
        <v>1.0035559123415396</v>
      </c>
      <c r="I4733">
        <f t="shared" si="376"/>
        <v>33.806400642214768</v>
      </c>
    </row>
    <row r="4734" spans="1:9" x14ac:dyDescent="0.25">
      <c r="A4734">
        <v>4733</v>
      </c>
      <c r="B4734" t="s">
        <v>27</v>
      </c>
      <c r="C4734" t="s">
        <v>4760</v>
      </c>
      <c r="D4734">
        <v>16734</v>
      </c>
      <c r="E4734">
        <f t="shared" si="372"/>
        <v>1.0458750000000001</v>
      </c>
      <c r="F4734">
        <f t="shared" si="373"/>
        <v>30873.144567793446</v>
      </c>
      <c r="G4734" s="1">
        <f t="shared" si="374"/>
        <v>1.014001954684602</v>
      </c>
      <c r="H4734">
        <f t="shared" si="375"/>
        <v>1.0035559123415396</v>
      </c>
      <c r="I4734">
        <f t="shared" si="376"/>
        <v>33.806400642214768</v>
      </c>
    </row>
    <row r="4735" spans="1:9" x14ac:dyDescent="0.25">
      <c r="A4735">
        <v>4734</v>
      </c>
      <c r="B4735" t="s">
        <v>27</v>
      </c>
      <c r="C4735" t="s">
        <v>4761</v>
      </c>
      <c r="D4735">
        <v>16734</v>
      </c>
      <c r="E4735">
        <f t="shared" si="372"/>
        <v>1.0458750000000001</v>
      </c>
      <c r="F4735">
        <f t="shared" si="373"/>
        <v>30873.144567793446</v>
      </c>
      <c r="G4735" s="1">
        <f t="shared" si="374"/>
        <v>1.014001954684602</v>
      </c>
      <c r="H4735">
        <f t="shared" si="375"/>
        <v>1.0035559123415396</v>
      </c>
      <c r="I4735">
        <f t="shared" si="376"/>
        <v>33.806400642214768</v>
      </c>
    </row>
    <row r="4736" spans="1:9" x14ac:dyDescent="0.25">
      <c r="A4736">
        <v>4735</v>
      </c>
      <c r="B4736" t="s">
        <v>27</v>
      </c>
      <c r="C4736" t="s">
        <v>4762</v>
      </c>
      <c r="D4736">
        <v>16734</v>
      </c>
      <c r="E4736">
        <f t="shared" si="372"/>
        <v>1.0458750000000001</v>
      </c>
      <c r="F4736">
        <f t="shared" si="373"/>
        <v>30873.144567793446</v>
      </c>
      <c r="G4736" s="1">
        <f t="shared" si="374"/>
        <v>1.014001954684602</v>
      </c>
      <c r="H4736">
        <f t="shared" si="375"/>
        <v>1.0035559123415396</v>
      </c>
      <c r="I4736">
        <f t="shared" si="376"/>
        <v>33.806400642214768</v>
      </c>
    </row>
    <row r="4737" spans="1:9" x14ac:dyDescent="0.25">
      <c r="A4737">
        <v>4736</v>
      </c>
      <c r="B4737" t="s">
        <v>27</v>
      </c>
      <c r="C4737" t="s">
        <v>4763</v>
      </c>
      <c r="D4737">
        <v>16734</v>
      </c>
      <c r="E4737">
        <f t="shared" si="372"/>
        <v>1.0458750000000001</v>
      </c>
      <c r="F4737">
        <f t="shared" si="373"/>
        <v>30873.144567793446</v>
      </c>
      <c r="G4737" s="1">
        <f t="shared" si="374"/>
        <v>1.014001954684602</v>
      </c>
      <c r="H4737">
        <f t="shared" si="375"/>
        <v>1.0035559123415396</v>
      </c>
      <c r="I4737">
        <f t="shared" si="376"/>
        <v>33.806400642214768</v>
      </c>
    </row>
    <row r="4738" spans="1:9" x14ac:dyDescent="0.25">
      <c r="A4738">
        <v>4737</v>
      </c>
      <c r="B4738" t="s">
        <v>27</v>
      </c>
      <c r="C4738" t="s">
        <v>4764</v>
      </c>
      <c r="D4738">
        <v>16734</v>
      </c>
      <c r="E4738">
        <f t="shared" si="372"/>
        <v>1.0458750000000001</v>
      </c>
      <c r="F4738">
        <f t="shared" si="373"/>
        <v>30873.144567793446</v>
      </c>
      <c r="G4738" s="1">
        <f t="shared" si="374"/>
        <v>1.014001954684602</v>
      </c>
      <c r="H4738">
        <f t="shared" si="375"/>
        <v>1.0035559123415396</v>
      </c>
      <c r="I4738">
        <f t="shared" si="376"/>
        <v>33.806400642214768</v>
      </c>
    </row>
    <row r="4739" spans="1:9" x14ac:dyDescent="0.25">
      <c r="A4739">
        <v>4738</v>
      </c>
      <c r="B4739" t="s">
        <v>27</v>
      </c>
      <c r="C4739" t="s">
        <v>4765</v>
      </c>
      <c r="D4739">
        <v>16734</v>
      </c>
      <c r="E4739">
        <f t="shared" si="372"/>
        <v>1.0458750000000001</v>
      </c>
      <c r="F4739">
        <f t="shared" si="373"/>
        <v>30873.144567793446</v>
      </c>
      <c r="G4739" s="1">
        <f t="shared" si="374"/>
        <v>1.014001954684602</v>
      </c>
      <c r="H4739">
        <f t="shared" si="375"/>
        <v>1.0035559123415396</v>
      </c>
      <c r="I4739">
        <f t="shared" si="376"/>
        <v>33.806400642214768</v>
      </c>
    </row>
    <row r="4740" spans="1:9" x14ac:dyDescent="0.25">
      <c r="A4740">
        <v>4739</v>
      </c>
      <c r="B4740" t="s">
        <v>27</v>
      </c>
      <c r="C4740" t="s">
        <v>4766</v>
      </c>
      <c r="D4740">
        <v>16734</v>
      </c>
      <c r="E4740">
        <f t="shared" si="372"/>
        <v>1.0458750000000001</v>
      </c>
      <c r="F4740">
        <f t="shared" si="373"/>
        <v>30873.144567793446</v>
      </c>
      <c r="G4740" s="1">
        <f t="shared" si="374"/>
        <v>1.014001954684602</v>
      </c>
      <c r="H4740">
        <f t="shared" si="375"/>
        <v>1.0035559123415396</v>
      </c>
      <c r="I4740">
        <f t="shared" si="376"/>
        <v>33.806400642214768</v>
      </c>
    </row>
    <row r="4741" spans="1:9" x14ac:dyDescent="0.25">
      <c r="A4741">
        <v>4740</v>
      </c>
      <c r="B4741" t="s">
        <v>27</v>
      </c>
      <c r="C4741" t="s">
        <v>4767</v>
      </c>
      <c r="D4741">
        <v>16734</v>
      </c>
      <c r="E4741">
        <f t="shared" si="372"/>
        <v>1.0458750000000001</v>
      </c>
      <c r="F4741">
        <f t="shared" si="373"/>
        <v>30873.144567793446</v>
      </c>
      <c r="G4741" s="1">
        <f t="shared" si="374"/>
        <v>1.014001954684602</v>
      </c>
      <c r="H4741">
        <f t="shared" si="375"/>
        <v>1.0035559123415396</v>
      </c>
      <c r="I4741">
        <f t="shared" si="376"/>
        <v>33.806400642214768</v>
      </c>
    </row>
    <row r="4742" spans="1:9" x14ac:dyDescent="0.25">
      <c r="A4742">
        <v>4741</v>
      </c>
      <c r="B4742" t="s">
        <v>27</v>
      </c>
      <c r="C4742" t="s">
        <v>4768</v>
      </c>
      <c r="D4742">
        <v>16734</v>
      </c>
      <c r="E4742">
        <f t="shared" si="372"/>
        <v>1.0458750000000001</v>
      </c>
      <c r="F4742">
        <f t="shared" si="373"/>
        <v>30873.144567793446</v>
      </c>
      <c r="G4742" s="1">
        <f t="shared" si="374"/>
        <v>1.014001954684602</v>
      </c>
      <c r="H4742">
        <f t="shared" si="375"/>
        <v>1.0035559123415396</v>
      </c>
      <c r="I4742">
        <f t="shared" si="376"/>
        <v>33.806400642214768</v>
      </c>
    </row>
    <row r="4743" spans="1:9" x14ac:dyDescent="0.25">
      <c r="A4743">
        <v>4742</v>
      </c>
      <c r="B4743" t="s">
        <v>27</v>
      </c>
      <c r="C4743" t="s">
        <v>4769</v>
      </c>
      <c r="D4743">
        <v>16734</v>
      </c>
      <c r="E4743">
        <f t="shared" si="372"/>
        <v>1.0458750000000001</v>
      </c>
      <c r="F4743">
        <f t="shared" si="373"/>
        <v>30873.144567793446</v>
      </c>
      <c r="G4743" s="1">
        <f t="shared" si="374"/>
        <v>1.014001954684602</v>
      </c>
      <c r="H4743">
        <f t="shared" si="375"/>
        <v>1.0035559123415396</v>
      </c>
      <c r="I4743">
        <f t="shared" si="376"/>
        <v>33.806400642214768</v>
      </c>
    </row>
    <row r="4744" spans="1:9" x14ac:dyDescent="0.25">
      <c r="A4744">
        <v>4743</v>
      </c>
      <c r="B4744" t="s">
        <v>27</v>
      </c>
      <c r="C4744" t="s">
        <v>4770</v>
      </c>
      <c r="D4744">
        <v>16734</v>
      </c>
      <c r="E4744">
        <f t="shared" si="372"/>
        <v>1.0458750000000001</v>
      </c>
      <c r="F4744">
        <f t="shared" si="373"/>
        <v>30873.144567793446</v>
      </c>
      <c r="G4744" s="1">
        <f t="shared" si="374"/>
        <v>1.014001954684602</v>
      </c>
      <c r="H4744">
        <f t="shared" si="375"/>
        <v>1.0035559123415396</v>
      </c>
      <c r="I4744">
        <f t="shared" si="376"/>
        <v>33.806400642214768</v>
      </c>
    </row>
    <row r="4745" spans="1:9" x14ac:dyDescent="0.25">
      <c r="A4745">
        <v>4744</v>
      </c>
      <c r="B4745" t="s">
        <v>27</v>
      </c>
      <c r="C4745" t="s">
        <v>4771</v>
      </c>
      <c r="D4745">
        <v>16734</v>
      </c>
      <c r="E4745">
        <f t="shared" si="372"/>
        <v>1.0458750000000001</v>
      </c>
      <c r="F4745">
        <f t="shared" si="373"/>
        <v>30873.144567793446</v>
      </c>
      <c r="G4745" s="1">
        <f t="shared" si="374"/>
        <v>1.014001954684602</v>
      </c>
      <c r="H4745">
        <f t="shared" si="375"/>
        <v>1.0035559123415396</v>
      </c>
      <c r="I4745">
        <f t="shared" si="376"/>
        <v>33.806400642214768</v>
      </c>
    </row>
    <row r="4746" spans="1:9" x14ac:dyDescent="0.25">
      <c r="A4746">
        <v>4745</v>
      </c>
      <c r="B4746" t="s">
        <v>27</v>
      </c>
      <c r="C4746" t="s">
        <v>4772</v>
      </c>
      <c r="D4746">
        <v>16734</v>
      </c>
      <c r="E4746">
        <f t="shared" si="372"/>
        <v>1.0458750000000001</v>
      </c>
      <c r="F4746">
        <f t="shared" si="373"/>
        <v>30873.144567793446</v>
      </c>
      <c r="G4746" s="1">
        <f t="shared" si="374"/>
        <v>1.014001954684602</v>
      </c>
      <c r="H4746">
        <f t="shared" si="375"/>
        <v>1.0035559123415396</v>
      </c>
      <c r="I4746">
        <f t="shared" si="376"/>
        <v>33.806400642214768</v>
      </c>
    </row>
    <row r="4747" spans="1:9" x14ac:dyDescent="0.25">
      <c r="A4747">
        <v>4746</v>
      </c>
      <c r="B4747" t="s">
        <v>27</v>
      </c>
      <c r="C4747" t="s">
        <v>4773</v>
      </c>
      <c r="D4747">
        <v>16734</v>
      </c>
      <c r="E4747">
        <f t="shared" si="372"/>
        <v>1.0458750000000001</v>
      </c>
      <c r="F4747">
        <f t="shared" si="373"/>
        <v>30873.144567793446</v>
      </c>
      <c r="G4747" s="1">
        <f t="shared" si="374"/>
        <v>1.014001954684602</v>
      </c>
      <c r="H4747">
        <f t="shared" si="375"/>
        <v>1.0035559123415396</v>
      </c>
      <c r="I4747">
        <f t="shared" si="376"/>
        <v>33.806400642214768</v>
      </c>
    </row>
    <row r="4748" spans="1:9" x14ac:dyDescent="0.25">
      <c r="A4748">
        <v>4747</v>
      </c>
      <c r="B4748" t="s">
        <v>27</v>
      </c>
      <c r="C4748" t="s">
        <v>4774</v>
      </c>
      <c r="D4748">
        <v>16734</v>
      </c>
      <c r="E4748">
        <f t="shared" si="372"/>
        <v>1.0458750000000001</v>
      </c>
      <c r="F4748">
        <f t="shared" si="373"/>
        <v>30873.144567793446</v>
      </c>
      <c r="G4748" s="1">
        <f t="shared" si="374"/>
        <v>1.014001954684602</v>
      </c>
      <c r="H4748">
        <f t="shared" si="375"/>
        <v>1.0035559123415396</v>
      </c>
      <c r="I4748">
        <f t="shared" si="376"/>
        <v>33.806400642214768</v>
      </c>
    </row>
    <row r="4749" spans="1:9" x14ac:dyDescent="0.25">
      <c r="A4749">
        <v>4748</v>
      </c>
      <c r="B4749" t="s">
        <v>27</v>
      </c>
      <c r="C4749" t="s">
        <v>4775</v>
      </c>
      <c r="D4749">
        <v>16734</v>
      </c>
      <c r="E4749">
        <f t="shared" si="372"/>
        <v>1.0458750000000001</v>
      </c>
      <c r="F4749">
        <f t="shared" si="373"/>
        <v>30873.144567793446</v>
      </c>
      <c r="G4749" s="1">
        <f t="shared" si="374"/>
        <v>1.014001954684602</v>
      </c>
      <c r="H4749">
        <f t="shared" si="375"/>
        <v>1.0035559123415396</v>
      </c>
      <c r="I4749">
        <f t="shared" si="376"/>
        <v>33.806400642214768</v>
      </c>
    </row>
    <row r="4750" spans="1:9" x14ac:dyDescent="0.25">
      <c r="A4750">
        <v>4749</v>
      </c>
      <c r="B4750" t="s">
        <v>27</v>
      </c>
      <c r="C4750" t="s">
        <v>4776</v>
      </c>
      <c r="D4750">
        <v>16734</v>
      </c>
      <c r="E4750">
        <f t="shared" si="372"/>
        <v>1.0458750000000001</v>
      </c>
      <c r="F4750">
        <f t="shared" si="373"/>
        <v>30873.144567793446</v>
      </c>
      <c r="G4750" s="1">
        <f t="shared" si="374"/>
        <v>1.014001954684602</v>
      </c>
      <c r="H4750">
        <f t="shared" si="375"/>
        <v>1.0035559123415396</v>
      </c>
      <c r="I4750">
        <f t="shared" si="376"/>
        <v>33.806400642214768</v>
      </c>
    </row>
    <row r="4751" spans="1:9" x14ac:dyDescent="0.25">
      <c r="A4751">
        <v>4750</v>
      </c>
      <c r="B4751" t="s">
        <v>27</v>
      </c>
      <c r="C4751" t="s">
        <v>4777</v>
      </c>
      <c r="D4751">
        <v>16734</v>
      </c>
      <c r="E4751">
        <f t="shared" si="372"/>
        <v>1.0458750000000001</v>
      </c>
      <c r="F4751">
        <f t="shared" si="373"/>
        <v>30873.144567793446</v>
      </c>
      <c r="G4751" s="1">
        <f t="shared" si="374"/>
        <v>1.014001954684602</v>
      </c>
      <c r="H4751">
        <f t="shared" si="375"/>
        <v>1.0035559123415396</v>
      </c>
      <c r="I4751">
        <f t="shared" si="376"/>
        <v>33.806400642214768</v>
      </c>
    </row>
    <row r="4752" spans="1:9" x14ac:dyDescent="0.25">
      <c r="A4752">
        <v>4751</v>
      </c>
      <c r="B4752" t="s">
        <v>27</v>
      </c>
      <c r="C4752" t="s">
        <v>4778</v>
      </c>
      <c r="D4752">
        <v>16734</v>
      </c>
      <c r="E4752">
        <f t="shared" si="372"/>
        <v>1.0458750000000001</v>
      </c>
      <c r="F4752">
        <f t="shared" si="373"/>
        <v>30873.144567793446</v>
      </c>
      <c r="G4752" s="1">
        <f t="shared" si="374"/>
        <v>1.014001954684602</v>
      </c>
      <c r="H4752">
        <f t="shared" si="375"/>
        <v>1.0035559123415396</v>
      </c>
      <c r="I4752">
        <f t="shared" si="376"/>
        <v>33.806400642214768</v>
      </c>
    </row>
    <row r="4753" spans="1:9" x14ac:dyDescent="0.25">
      <c r="A4753">
        <v>4752</v>
      </c>
      <c r="B4753" t="s">
        <v>27</v>
      </c>
      <c r="C4753" t="s">
        <v>4779</v>
      </c>
      <c r="D4753">
        <v>16734</v>
      </c>
      <c r="E4753">
        <f t="shared" ref="E4753:E4816" si="377">D4753/32768*Vref/2</f>
        <v>1.0458750000000001</v>
      </c>
      <c r="F4753">
        <f t="shared" ref="F4753:F4816" si="378">(resb*resc+resc*(resa+resb)*E4753/Vref)/(resa-(resa+resb)*E4753/Vref)</f>
        <v>30873.144567793446</v>
      </c>
      <c r="G4753" s="1">
        <f t="shared" ref="G4753:G4816" si="379">1/(A+B*LN(F4753)+$M$11*LN(F4753)^3)-273.15</f>
        <v>1.014001954684602</v>
      </c>
      <c r="H4753">
        <f t="shared" ref="H4753:H4816" si="380">(1/($P$4+($P$5*LOG10(F4753))+$P$6*LOG10(F4753)^3))-273.15</f>
        <v>1.0035559123415396</v>
      </c>
      <c r="I4753">
        <f t="shared" ref="I4753:I4816" si="381">9/5*H4753+32</f>
        <v>33.806400642214768</v>
      </c>
    </row>
    <row r="4754" spans="1:9" x14ac:dyDescent="0.25">
      <c r="A4754">
        <v>4753</v>
      </c>
      <c r="B4754" t="s">
        <v>27</v>
      </c>
      <c r="C4754" t="s">
        <v>4780</v>
      </c>
      <c r="D4754">
        <v>16734</v>
      </c>
      <c r="E4754">
        <f t="shared" si="377"/>
        <v>1.0458750000000001</v>
      </c>
      <c r="F4754">
        <f t="shared" si="378"/>
        <v>30873.144567793446</v>
      </c>
      <c r="G4754" s="1">
        <f t="shared" si="379"/>
        <v>1.014001954684602</v>
      </c>
      <c r="H4754">
        <f t="shared" si="380"/>
        <v>1.0035559123415396</v>
      </c>
      <c r="I4754">
        <f t="shared" si="381"/>
        <v>33.806400642214768</v>
      </c>
    </row>
    <row r="4755" spans="1:9" x14ac:dyDescent="0.25">
      <c r="A4755">
        <v>4754</v>
      </c>
      <c r="B4755" t="s">
        <v>27</v>
      </c>
      <c r="C4755" t="s">
        <v>4781</v>
      </c>
      <c r="D4755">
        <v>16734</v>
      </c>
      <c r="E4755">
        <f t="shared" si="377"/>
        <v>1.0458750000000001</v>
      </c>
      <c r="F4755">
        <f t="shared" si="378"/>
        <v>30873.144567793446</v>
      </c>
      <c r="G4755" s="1">
        <f t="shared" si="379"/>
        <v>1.014001954684602</v>
      </c>
      <c r="H4755">
        <f t="shared" si="380"/>
        <v>1.0035559123415396</v>
      </c>
      <c r="I4755">
        <f t="shared" si="381"/>
        <v>33.806400642214768</v>
      </c>
    </row>
    <row r="4756" spans="1:9" x14ac:dyDescent="0.25">
      <c r="A4756">
        <v>4755</v>
      </c>
      <c r="B4756" t="s">
        <v>27</v>
      </c>
      <c r="C4756" t="s">
        <v>4782</v>
      </c>
      <c r="D4756">
        <v>16734</v>
      </c>
      <c r="E4756">
        <f t="shared" si="377"/>
        <v>1.0458750000000001</v>
      </c>
      <c r="F4756">
        <f t="shared" si="378"/>
        <v>30873.144567793446</v>
      </c>
      <c r="G4756" s="1">
        <f t="shared" si="379"/>
        <v>1.014001954684602</v>
      </c>
      <c r="H4756">
        <f t="shared" si="380"/>
        <v>1.0035559123415396</v>
      </c>
      <c r="I4756">
        <f t="shared" si="381"/>
        <v>33.806400642214768</v>
      </c>
    </row>
    <row r="4757" spans="1:9" x14ac:dyDescent="0.25">
      <c r="A4757">
        <v>4756</v>
      </c>
      <c r="B4757" t="s">
        <v>27</v>
      </c>
      <c r="C4757" t="s">
        <v>4783</v>
      </c>
      <c r="D4757">
        <v>16734</v>
      </c>
      <c r="E4757">
        <f t="shared" si="377"/>
        <v>1.0458750000000001</v>
      </c>
      <c r="F4757">
        <f t="shared" si="378"/>
        <v>30873.144567793446</v>
      </c>
      <c r="G4757" s="1">
        <f t="shared" si="379"/>
        <v>1.014001954684602</v>
      </c>
      <c r="H4757">
        <f t="shared" si="380"/>
        <v>1.0035559123415396</v>
      </c>
      <c r="I4757">
        <f t="shared" si="381"/>
        <v>33.806400642214768</v>
      </c>
    </row>
    <row r="4758" spans="1:9" x14ac:dyDescent="0.25">
      <c r="A4758">
        <v>4757</v>
      </c>
      <c r="B4758" t="s">
        <v>27</v>
      </c>
      <c r="C4758" t="s">
        <v>4784</v>
      </c>
      <c r="D4758">
        <v>16734</v>
      </c>
      <c r="E4758">
        <f t="shared" si="377"/>
        <v>1.0458750000000001</v>
      </c>
      <c r="F4758">
        <f t="shared" si="378"/>
        <v>30873.144567793446</v>
      </c>
      <c r="G4758" s="1">
        <f t="shared" si="379"/>
        <v>1.014001954684602</v>
      </c>
      <c r="H4758">
        <f t="shared" si="380"/>
        <v>1.0035559123415396</v>
      </c>
      <c r="I4758">
        <f t="shared" si="381"/>
        <v>33.806400642214768</v>
      </c>
    </row>
    <row r="4759" spans="1:9" x14ac:dyDescent="0.25">
      <c r="A4759">
        <v>4758</v>
      </c>
      <c r="B4759" t="s">
        <v>27</v>
      </c>
      <c r="C4759" t="s">
        <v>4785</v>
      </c>
      <c r="D4759">
        <v>16734</v>
      </c>
      <c r="E4759">
        <f t="shared" si="377"/>
        <v>1.0458750000000001</v>
      </c>
      <c r="F4759">
        <f t="shared" si="378"/>
        <v>30873.144567793446</v>
      </c>
      <c r="G4759" s="1">
        <f t="shared" si="379"/>
        <v>1.014001954684602</v>
      </c>
      <c r="H4759">
        <f t="shared" si="380"/>
        <v>1.0035559123415396</v>
      </c>
      <c r="I4759">
        <f t="shared" si="381"/>
        <v>33.806400642214768</v>
      </c>
    </row>
    <row r="4760" spans="1:9" x14ac:dyDescent="0.25">
      <c r="A4760">
        <v>4759</v>
      </c>
      <c r="B4760" t="s">
        <v>27</v>
      </c>
      <c r="C4760" t="s">
        <v>4786</v>
      </c>
      <c r="D4760">
        <v>16734</v>
      </c>
      <c r="E4760">
        <f t="shared" si="377"/>
        <v>1.0458750000000001</v>
      </c>
      <c r="F4760">
        <f t="shared" si="378"/>
        <v>30873.144567793446</v>
      </c>
      <c r="G4760" s="1">
        <f t="shared" si="379"/>
        <v>1.014001954684602</v>
      </c>
      <c r="H4760">
        <f t="shared" si="380"/>
        <v>1.0035559123415396</v>
      </c>
      <c r="I4760">
        <f t="shared" si="381"/>
        <v>33.806400642214768</v>
      </c>
    </row>
    <row r="4761" spans="1:9" x14ac:dyDescent="0.25">
      <c r="A4761">
        <v>4760</v>
      </c>
      <c r="B4761" t="s">
        <v>27</v>
      </c>
      <c r="C4761" t="s">
        <v>4787</v>
      </c>
      <c r="D4761">
        <v>16734</v>
      </c>
      <c r="E4761">
        <f t="shared" si="377"/>
        <v>1.0458750000000001</v>
      </c>
      <c r="F4761">
        <f t="shared" si="378"/>
        <v>30873.144567793446</v>
      </c>
      <c r="G4761" s="1">
        <f t="shared" si="379"/>
        <v>1.014001954684602</v>
      </c>
      <c r="H4761">
        <f t="shared" si="380"/>
        <v>1.0035559123415396</v>
      </c>
      <c r="I4761">
        <f t="shared" si="381"/>
        <v>33.806400642214768</v>
      </c>
    </row>
    <row r="4762" spans="1:9" x14ac:dyDescent="0.25">
      <c r="A4762">
        <v>4761</v>
      </c>
      <c r="B4762" t="s">
        <v>27</v>
      </c>
      <c r="C4762" t="s">
        <v>4788</v>
      </c>
      <c r="D4762">
        <v>16734</v>
      </c>
      <c r="E4762">
        <f t="shared" si="377"/>
        <v>1.0458750000000001</v>
      </c>
      <c r="F4762">
        <f t="shared" si="378"/>
        <v>30873.144567793446</v>
      </c>
      <c r="G4762" s="1">
        <f t="shared" si="379"/>
        <v>1.014001954684602</v>
      </c>
      <c r="H4762">
        <f t="shared" si="380"/>
        <v>1.0035559123415396</v>
      </c>
      <c r="I4762">
        <f t="shared" si="381"/>
        <v>33.806400642214768</v>
      </c>
    </row>
    <row r="4763" spans="1:9" x14ac:dyDescent="0.25">
      <c r="A4763">
        <v>4762</v>
      </c>
      <c r="B4763" t="s">
        <v>27</v>
      </c>
      <c r="C4763" t="s">
        <v>4789</v>
      </c>
      <c r="D4763">
        <v>16734</v>
      </c>
      <c r="E4763">
        <f t="shared" si="377"/>
        <v>1.0458750000000001</v>
      </c>
      <c r="F4763">
        <f t="shared" si="378"/>
        <v>30873.144567793446</v>
      </c>
      <c r="G4763" s="1">
        <f t="shared" si="379"/>
        <v>1.014001954684602</v>
      </c>
      <c r="H4763">
        <f t="shared" si="380"/>
        <v>1.0035559123415396</v>
      </c>
      <c r="I4763">
        <f t="shared" si="381"/>
        <v>33.806400642214768</v>
      </c>
    </row>
    <row r="4764" spans="1:9" x14ac:dyDescent="0.25">
      <c r="A4764">
        <v>4763</v>
      </c>
      <c r="B4764" t="s">
        <v>27</v>
      </c>
      <c r="C4764" t="s">
        <v>4790</v>
      </c>
      <c r="D4764">
        <v>16734</v>
      </c>
      <c r="E4764">
        <f t="shared" si="377"/>
        <v>1.0458750000000001</v>
      </c>
      <c r="F4764">
        <f t="shared" si="378"/>
        <v>30873.144567793446</v>
      </c>
      <c r="G4764" s="1">
        <f t="shared" si="379"/>
        <v>1.014001954684602</v>
      </c>
      <c r="H4764">
        <f t="shared" si="380"/>
        <v>1.0035559123415396</v>
      </c>
      <c r="I4764">
        <f t="shared" si="381"/>
        <v>33.806400642214768</v>
      </c>
    </row>
    <row r="4765" spans="1:9" x14ac:dyDescent="0.25">
      <c r="A4765">
        <v>4764</v>
      </c>
      <c r="B4765" t="s">
        <v>27</v>
      </c>
      <c r="C4765" t="s">
        <v>4791</v>
      </c>
      <c r="D4765">
        <v>16734</v>
      </c>
      <c r="E4765">
        <f t="shared" si="377"/>
        <v>1.0458750000000001</v>
      </c>
      <c r="F4765">
        <f t="shared" si="378"/>
        <v>30873.144567793446</v>
      </c>
      <c r="G4765" s="1">
        <f t="shared" si="379"/>
        <v>1.014001954684602</v>
      </c>
      <c r="H4765">
        <f t="shared" si="380"/>
        <v>1.0035559123415396</v>
      </c>
      <c r="I4765">
        <f t="shared" si="381"/>
        <v>33.806400642214768</v>
      </c>
    </row>
    <row r="4766" spans="1:9" x14ac:dyDescent="0.25">
      <c r="A4766">
        <v>4765</v>
      </c>
      <c r="B4766" t="s">
        <v>27</v>
      </c>
      <c r="C4766" t="s">
        <v>4792</v>
      </c>
      <c r="D4766">
        <v>16734</v>
      </c>
      <c r="E4766">
        <f t="shared" si="377"/>
        <v>1.0458750000000001</v>
      </c>
      <c r="F4766">
        <f t="shared" si="378"/>
        <v>30873.144567793446</v>
      </c>
      <c r="G4766" s="1">
        <f t="shared" si="379"/>
        <v>1.014001954684602</v>
      </c>
      <c r="H4766">
        <f t="shared" si="380"/>
        <v>1.0035559123415396</v>
      </c>
      <c r="I4766">
        <f t="shared" si="381"/>
        <v>33.806400642214768</v>
      </c>
    </row>
    <row r="4767" spans="1:9" x14ac:dyDescent="0.25">
      <c r="A4767">
        <v>4766</v>
      </c>
      <c r="B4767" t="s">
        <v>27</v>
      </c>
      <c r="C4767" t="s">
        <v>4793</v>
      </c>
      <c r="D4767">
        <v>16734</v>
      </c>
      <c r="E4767">
        <f t="shared" si="377"/>
        <v>1.0458750000000001</v>
      </c>
      <c r="F4767">
        <f t="shared" si="378"/>
        <v>30873.144567793446</v>
      </c>
      <c r="G4767" s="1">
        <f t="shared" si="379"/>
        <v>1.014001954684602</v>
      </c>
      <c r="H4767">
        <f t="shared" si="380"/>
        <v>1.0035559123415396</v>
      </c>
      <c r="I4767">
        <f t="shared" si="381"/>
        <v>33.806400642214768</v>
      </c>
    </row>
    <row r="4768" spans="1:9" x14ac:dyDescent="0.25">
      <c r="A4768">
        <v>4767</v>
      </c>
      <c r="B4768" t="s">
        <v>27</v>
      </c>
      <c r="C4768" t="s">
        <v>4794</v>
      </c>
      <c r="D4768">
        <v>16734</v>
      </c>
      <c r="E4768">
        <f t="shared" si="377"/>
        <v>1.0458750000000001</v>
      </c>
      <c r="F4768">
        <f t="shared" si="378"/>
        <v>30873.144567793446</v>
      </c>
      <c r="G4768" s="1">
        <f t="shared" si="379"/>
        <v>1.014001954684602</v>
      </c>
      <c r="H4768">
        <f t="shared" si="380"/>
        <v>1.0035559123415396</v>
      </c>
      <c r="I4768">
        <f t="shared" si="381"/>
        <v>33.806400642214768</v>
      </c>
    </row>
    <row r="4769" spans="1:9" x14ac:dyDescent="0.25">
      <c r="A4769">
        <v>4768</v>
      </c>
      <c r="B4769" t="s">
        <v>27</v>
      </c>
      <c r="C4769" t="s">
        <v>4795</v>
      </c>
      <c r="D4769">
        <v>16734</v>
      </c>
      <c r="E4769">
        <f t="shared" si="377"/>
        <v>1.0458750000000001</v>
      </c>
      <c r="F4769">
        <f t="shared" si="378"/>
        <v>30873.144567793446</v>
      </c>
      <c r="G4769" s="1">
        <f t="shared" si="379"/>
        <v>1.014001954684602</v>
      </c>
      <c r="H4769">
        <f t="shared" si="380"/>
        <v>1.0035559123415396</v>
      </c>
      <c r="I4769">
        <f t="shared" si="381"/>
        <v>33.806400642214768</v>
      </c>
    </row>
    <row r="4770" spans="1:9" x14ac:dyDescent="0.25">
      <c r="A4770">
        <v>4769</v>
      </c>
      <c r="B4770" t="s">
        <v>27</v>
      </c>
      <c r="C4770" t="s">
        <v>4796</v>
      </c>
      <c r="D4770">
        <v>16734</v>
      </c>
      <c r="E4770">
        <f t="shared" si="377"/>
        <v>1.0458750000000001</v>
      </c>
      <c r="F4770">
        <f t="shared" si="378"/>
        <v>30873.144567793446</v>
      </c>
      <c r="G4770" s="1">
        <f t="shared" si="379"/>
        <v>1.014001954684602</v>
      </c>
      <c r="H4770">
        <f t="shared" si="380"/>
        <v>1.0035559123415396</v>
      </c>
      <c r="I4770">
        <f t="shared" si="381"/>
        <v>33.806400642214768</v>
      </c>
    </row>
    <row r="4771" spans="1:9" x14ac:dyDescent="0.25">
      <c r="A4771">
        <v>4770</v>
      </c>
      <c r="B4771" t="s">
        <v>27</v>
      </c>
      <c r="C4771" t="s">
        <v>4797</v>
      </c>
      <c r="D4771">
        <v>16734</v>
      </c>
      <c r="E4771">
        <f t="shared" si="377"/>
        <v>1.0458750000000001</v>
      </c>
      <c r="F4771">
        <f t="shared" si="378"/>
        <v>30873.144567793446</v>
      </c>
      <c r="G4771" s="1">
        <f t="shared" si="379"/>
        <v>1.014001954684602</v>
      </c>
      <c r="H4771">
        <f t="shared" si="380"/>
        <v>1.0035559123415396</v>
      </c>
      <c r="I4771">
        <f t="shared" si="381"/>
        <v>33.806400642214768</v>
      </c>
    </row>
    <row r="4772" spans="1:9" x14ac:dyDescent="0.25">
      <c r="A4772">
        <v>4771</v>
      </c>
      <c r="B4772" t="s">
        <v>27</v>
      </c>
      <c r="C4772" t="s">
        <v>4798</v>
      </c>
      <c r="D4772">
        <v>16734</v>
      </c>
      <c r="E4772">
        <f t="shared" si="377"/>
        <v>1.0458750000000001</v>
      </c>
      <c r="F4772">
        <f t="shared" si="378"/>
        <v>30873.144567793446</v>
      </c>
      <c r="G4772" s="1">
        <f t="shared" si="379"/>
        <v>1.014001954684602</v>
      </c>
      <c r="H4772">
        <f t="shared" si="380"/>
        <v>1.0035559123415396</v>
      </c>
      <c r="I4772">
        <f t="shared" si="381"/>
        <v>33.806400642214768</v>
      </c>
    </row>
    <row r="4773" spans="1:9" x14ac:dyDescent="0.25">
      <c r="A4773">
        <v>4772</v>
      </c>
      <c r="B4773" t="s">
        <v>27</v>
      </c>
      <c r="C4773" t="s">
        <v>4799</v>
      </c>
      <c r="D4773">
        <v>16734</v>
      </c>
      <c r="E4773">
        <f t="shared" si="377"/>
        <v>1.0458750000000001</v>
      </c>
      <c r="F4773">
        <f t="shared" si="378"/>
        <v>30873.144567793446</v>
      </c>
      <c r="G4773" s="1">
        <f t="shared" si="379"/>
        <v>1.014001954684602</v>
      </c>
      <c r="H4773">
        <f t="shared" si="380"/>
        <v>1.0035559123415396</v>
      </c>
      <c r="I4773">
        <f t="shared" si="381"/>
        <v>33.806400642214768</v>
      </c>
    </row>
    <row r="4774" spans="1:9" x14ac:dyDescent="0.25">
      <c r="A4774">
        <v>4773</v>
      </c>
      <c r="B4774" t="s">
        <v>27</v>
      </c>
      <c r="C4774" t="s">
        <v>4800</v>
      </c>
      <c r="D4774">
        <v>16734</v>
      </c>
      <c r="E4774">
        <f t="shared" si="377"/>
        <v>1.0458750000000001</v>
      </c>
      <c r="F4774">
        <f t="shared" si="378"/>
        <v>30873.144567793446</v>
      </c>
      <c r="G4774" s="1">
        <f t="shared" si="379"/>
        <v>1.014001954684602</v>
      </c>
      <c r="H4774">
        <f t="shared" si="380"/>
        <v>1.0035559123415396</v>
      </c>
      <c r="I4774">
        <f t="shared" si="381"/>
        <v>33.806400642214768</v>
      </c>
    </row>
    <row r="4775" spans="1:9" x14ac:dyDescent="0.25">
      <c r="A4775">
        <v>4774</v>
      </c>
      <c r="B4775" t="s">
        <v>27</v>
      </c>
      <c r="C4775" t="s">
        <v>4801</v>
      </c>
      <c r="D4775">
        <v>16734</v>
      </c>
      <c r="E4775">
        <f t="shared" si="377"/>
        <v>1.0458750000000001</v>
      </c>
      <c r="F4775">
        <f t="shared" si="378"/>
        <v>30873.144567793446</v>
      </c>
      <c r="G4775" s="1">
        <f t="shared" si="379"/>
        <v>1.014001954684602</v>
      </c>
      <c r="H4775">
        <f t="shared" si="380"/>
        <v>1.0035559123415396</v>
      </c>
      <c r="I4775">
        <f t="shared" si="381"/>
        <v>33.806400642214768</v>
      </c>
    </row>
    <row r="4776" spans="1:9" x14ac:dyDescent="0.25">
      <c r="A4776">
        <v>4775</v>
      </c>
      <c r="B4776" t="s">
        <v>27</v>
      </c>
      <c r="C4776" t="s">
        <v>4802</v>
      </c>
      <c r="D4776">
        <v>16734</v>
      </c>
      <c r="E4776">
        <f t="shared" si="377"/>
        <v>1.0458750000000001</v>
      </c>
      <c r="F4776">
        <f t="shared" si="378"/>
        <v>30873.144567793446</v>
      </c>
      <c r="G4776" s="1">
        <f t="shared" si="379"/>
        <v>1.014001954684602</v>
      </c>
      <c r="H4776">
        <f t="shared" si="380"/>
        <v>1.0035559123415396</v>
      </c>
      <c r="I4776">
        <f t="shared" si="381"/>
        <v>33.806400642214768</v>
      </c>
    </row>
    <row r="4777" spans="1:9" x14ac:dyDescent="0.25">
      <c r="A4777">
        <v>4776</v>
      </c>
      <c r="B4777" t="s">
        <v>27</v>
      </c>
      <c r="C4777" t="s">
        <v>4803</v>
      </c>
      <c r="D4777">
        <v>16734</v>
      </c>
      <c r="E4777">
        <f t="shared" si="377"/>
        <v>1.0458750000000001</v>
      </c>
      <c r="F4777">
        <f t="shared" si="378"/>
        <v>30873.144567793446</v>
      </c>
      <c r="G4777" s="1">
        <f t="shared" si="379"/>
        <v>1.014001954684602</v>
      </c>
      <c r="H4777">
        <f t="shared" si="380"/>
        <v>1.0035559123415396</v>
      </c>
      <c r="I4777">
        <f t="shared" si="381"/>
        <v>33.806400642214768</v>
      </c>
    </row>
    <row r="4778" spans="1:9" x14ac:dyDescent="0.25">
      <c r="A4778">
        <v>4777</v>
      </c>
      <c r="B4778" t="s">
        <v>27</v>
      </c>
      <c r="C4778" t="s">
        <v>4804</v>
      </c>
      <c r="D4778">
        <v>16734</v>
      </c>
      <c r="E4778">
        <f t="shared" si="377"/>
        <v>1.0458750000000001</v>
      </c>
      <c r="F4778">
        <f t="shared" si="378"/>
        <v>30873.144567793446</v>
      </c>
      <c r="G4778" s="1">
        <f t="shared" si="379"/>
        <v>1.014001954684602</v>
      </c>
      <c r="H4778">
        <f t="shared" si="380"/>
        <v>1.0035559123415396</v>
      </c>
      <c r="I4778">
        <f t="shared" si="381"/>
        <v>33.806400642214768</v>
      </c>
    </row>
    <row r="4779" spans="1:9" x14ac:dyDescent="0.25">
      <c r="A4779">
        <v>4778</v>
      </c>
      <c r="B4779" t="s">
        <v>27</v>
      </c>
      <c r="C4779" t="s">
        <v>4805</v>
      </c>
      <c r="D4779">
        <v>16734</v>
      </c>
      <c r="E4779">
        <f t="shared" si="377"/>
        <v>1.0458750000000001</v>
      </c>
      <c r="F4779">
        <f t="shared" si="378"/>
        <v>30873.144567793446</v>
      </c>
      <c r="G4779" s="1">
        <f t="shared" si="379"/>
        <v>1.014001954684602</v>
      </c>
      <c r="H4779">
        <f t="shared" si="380"/>
        <v>1.0035559123415396</v>
      </c>
      <c r="I4779">
        <f t="shared" si="381"/>
        <v>33.806400642214768</v>
      </c>
    </row>
    <row r="4780" spans="1:9" x14ac:dyDescent="0.25">
      <c r="A4780">
        <v>4779</v>
      </c>
      <c r="B4780" t="s">
        <v>27</v>
      </c>
      <c r="C4780" t="s">
        <v>4806</v>
      </c>
      <c r="D4780">
        <v>16734</v>
      </c>
      <c r="E4780">
        <f t="shared" si="377"/>
        <v>1.0458750000000001</v>
      </c>
      <c r="F4780">
        <f t="shared" si="378"/>
        <v>30873.144567793446</v>
      </c>
      <c r="G4780" s="1">
        <f t="shared" si="379"/>
        <v>1.014001954684602</v>
      </c>
      <c r="H4780">
        <f t="shared" si="380"/>
        <v>1.0035559123415396</v>
      </c>
      <c r="I4780">
        <f t="shared" si="381"/>
        <v>33.806400642214768</v>
      </c>
    </row>
    <row r="4781" spans="1:9" x14ac:dyDescent="0.25">
      <c r="A4781">
        <v>4780</v>
      </c>
      <c r="B4781" t="s">
        <v>27</v>
      </c>
      <c r="C4781" t="s">
        <v>4807</v>
      </c>
      <c r="D4781">
        <v>16734</v>
      </c>
      <c r="E4781">
        <f t="shared" si="377"/>
        <v>1.0458750000000001</v>
      </c>
      <c r="F4781">
        <f t="shared" si="378"/>
        <v>30873.144567793446</v>
      </c>
      <c r="G4781" s="1">
        <f t="shared" si="379"/>
        <v>1.014001954684602</v>
      </c>
      <c r="H4781">
        <f t="shared" si="380"/>
        <v>1.0035559123415396</v>
      </c>
      <c r="I4781">
        <f t="shared" si="381"/>
        <v>33.806400642214768</v>
      </c>
    </row>
    <row r="4782" spans="1:9" x14ac:dyDescent="0.25">
      <c r="A4782">
        <v>4781</v>
      </c>
      <c r="B4782" t="s">
        <v>27</v>
      </c>
      <c r="C4782" t="s">
        <v>4808</v>
      </c>
      <c r="D4782">
        <v>16734</v>
      </c>
      <c r="E4782">
        <f t="shared" si="377"/>
        <v>1.0458750000000001</v>
      </c>
      <c r="F4782">
        <f t="shared" si="378"/>
        <v>30873.144567793446</v>
      </c>
      <c r="G4782" s="1">
        <f t="shared" si="379"/>
        <v>1.014001954684602</v>
      </c>
      <c r="H4782">
        <f t="shared" si="380"/>
        <v>1.0035559123415396</v>
      </c>
      <c r="I4782">
        <f t="shared" si="381"/>
        <v>33.806400642214768</v>
      </c>
    </row>
    <row r="4783" spans="1:9" x14ac:dyDescent="0.25">
      <c r="A4783">
        <v>4782</v>
      </c>
      <c r="B4783" t="s">
        <v>27</v>
      </c>
      <c r="C4783" t="s">
        <v>4809</v>
      </c>
      <c r="D4783">
        <v>16734</v>
      </c>
      <c r="E4783">
        <f t="shared" si="377"/>
        <v>1.0458750000000001</v>
      </c>
      <c r="F4783">
        <f t="shared" si="378"/>
        <v>30873.144567793446</v>
      </c>
      <c r="G4783" s="1">
        <f t="shared" si="379"/>
        <v>1.014001954684602</v>
      </c>
      <c r="H4783">
        <f t="shared" si="380"/>
        <v>1.0035559123415396</v>
      </c>
      <c r="I4783">
        <f t="shared" si="381"/>
        <v>33.806400642214768</v>
      </c>
    </row>
    <row r="4784" spans="1:9" x14ac:dyDescent="0.25">
      <c r="A4784">
        <v>4783</v>
      </c>
      <c r="B4784" t="s">
        <v>27</v>
      </c>
      <c r="C4784" t="s">
        <v>4810</v>
      </c>
      <c r="D4784">
        <v>16734</v>
      </c>
      <c r="E4784">
        <f t="shared" si="377"/>
        <v>1.0458750000000001</v>
      </c>
      <c r="F4784">
        <f t="shared" si="378"/>
        <v>30873.144567793446</v>
      </c>
      <c r="G4784" s="1">
        <f t="shared" si="379"/>
        <v>1.014001954684602</v>
      </c>
      <c r="H4784">
        <f t="shared" si="380"/>
        <v>1.0035559123415396</v>
      </c>
      <c r="I4784">
        <f t="shared" si="381"/>
        <v>33.806400642214768</v>
      </c>
    </row>
    <row r="4785" spans="1:9" x14ac:dyDescent="0.25">
      <c r="A4785">
        <v>4784</v>
      </c>
      <c r="B4785" t="s">
        <v>27</v>
      </c>
      <c r="C4785" t="s">
        <v>4811</v>
      </c>
      <c r="D4785">
        <v>16734</v>
      </c>
      <c r="E4785">
        <f t="shared" si="377"/>
        <v>1.0458750000000001</v>
      </c>
      <c r="F4785">
        <f t="shared" si="378"/>
        <v>30873.144567793446</v>
      </c>
      <c r="G4785" s="1">
        <f t="shared" si="379"/>
        <v>1.014001954684602</v>
      </c>
      <c r="H4785">
        <f t="shared" si="380"/>
        <v>1.0035559123415396</v>
      </c>
      <c r="I4785">
        <f t="shared" si="381"/>
        <v>33.806400642214768</v>
      </c>
    </row>
    <row r="4786" spans="1:9" x14ac:dyDescent="0.25">
      <c r="A4786">
        <v>4785</v>
      </c>
      <c r="B4786" t="s">
        <v>27</v>
      </c>
      <c r="C4786" t="s">
        <v>4812</v>
      </c>
      <c r="D4786">
        <v>16734</v>
      </c>
      <c r="E4786">
        <f t="shared" si="377"/>
        <v>1.0458750000000001</v>
      </c>
      <c r="F4786">
        <f t="shared" si="378"/>
        <v>30873.144567793446</v>
      </c>
      <c r="G4786" s="1">
        <f t="shared" si="379"/>
        <v>1.014001954684602</v>
      </c>
      <c r="H4786">
        <f t="shared" si="380"/>
        <v>1.0035559123415396</v>
      </c>
      <c r="I4786">
        <f t="shared" si="381"/>
        <v>33.806400642214768</v>
      </c>
    </row>
    <row r="4787" spans="1:9" x14ac:dyDescent="0.25">
      <c r="A4787">
        <v>4786</v>
      </c>
      <c r="B4787" t="s">
        <v>27</v>
      </c>
      <c r="C4787" t="s">
        <v>4813</v>
      </c>
      <c r="D4787">
        <v>16734</v>
      </c>
      <c r="E4787">
        <f t="shared" si="377"/>
        <v>1.0458750000000001</v>
      </c>
      <c r="F4787">
        <f t="shared" si="378"/>
        <v>30873.144567793446</v>
      </c>
      <c r="G4787" s="1">
        <f t="shared" si="379"/>
        <v>1.014001954684602</v>
      </c>
      <c r="H4787">
        <f t="shared" si="380"/>
        <v>1.0035559123415396</v>
      </c>
      <c r="I4787">
        <f t="shared" si="381"/>
        <v>33.806400642214768</v>
      </c>
    </row>
    <row r="4788" spans="1:9" x14ac:dyDescent="0.25">
      <c r="A4788">
        <v>4787</v>
      </c>
      <c r="B4788" t="s">
        <v>27</v>
      </c>
      <c r="C4788" t="s">
        <v>4814</v>
      </c>
      <c r="D4788">
        <v>16734</v>
      </c>
      <c r="E4788">
        <f t="shared" si="377"/>
        <v>1.0458750000000001</v>
      </c>
      <c r="F4788">
        <f t="shared" si="378"/>
        <v>30873.144567793446</v>
      </c>
      <c r="G4788" s="1">
        <f t="shared" si="379"/>
        <v>1.014001954684602</v>
      </c>
      <c r="H4788">
        <f t="shared" si="380"/>
        <v>1.0035559123415396</v>
      </c>
      <c r="I4788">
        <f t="shared" si="381"/>
        <v>33.806400642214768</v>
      </c>
    </row>
    <row r="4789" spans="1:9" x14ac:dyDescent="0.25">
      <c r="A4789">
        <v>4788</v>
      </c>
      <c r="B4789" t="s">
        <v>27</v>
      </c>
      <c r="C4789" t="s">
        <v>4815</v>
      </c>
      <c r="D4789">
        <v>16734</v>
      </c>
      <c r="E4789">
        <f t="shared" si="377"/>
        <v>1.0458750000000001</v>
      </c>
      <c r="F4789">
        <f t="shared" si="378"/>
        <v>30873.144567793446</v>
      </c>
      <c r="G4789" s="1">
        <f t="shared" si="379"/>
        <v>1.014001954684602</v>
      </c>
      <c r="H4789">
        <f t="shared" si="380"/>
        <v>1.0035559123415396</v>
      </c>
      <c r="I4789">
        <f t="shared" si="381"/>
        <v>33.806400642214768</v>
      </c>
    </row>
    <row r="4790" spans="1:9" x14ac:dyDescent="0.25">
      <c r="A4790">
        <v>4789</v>
      </c>
      <c r="B4790" t="s">
        <v>27</v>
      </c>
      <c r="C4790" t="s">
        <v>4816</v>
      </c>
      <c r="D4790">
        <v>16734</v>
      </c>
      <c r="E4790">
        <f t="shared" si="377"/>
        <v>1.0458750000000001</v>
      </c>
      <c r="F4790">
        <f t="shared" si="378"/>
        <v>30873.144567793446</v>
      </c>
      <c r="G4790" s="1">
        <f t="shared" si="379"/>
        <v>1.014001954684602</v>
      </c>
      <c r="H4790">
        <f t="shared" si="380"/>
        <v>1.0035559123415396</v>
      </c>
      <c r="I4790">
        <f t="shared" si="381"/>
        <v>33.806400642214768</v>
      </c>
    </row>
    <row r="4791" spans="1:9" x14ac:dyDescent="0.25">
      <c r="A4791">
        <v>4790</v>
      </c>
      <c r="B4791" t="s">
        <v>27</v>
      </c>
      <c r="C4791" t="s">
        <v>4817</v>
      </c>
      <c r="D4791">
        <v>16734</v>
      </c>
      <c r="E4791">
        <f t="shared" si="377"/>
        <v>1.0458750000000001</v>
      </c>
      <c r="F4791">
        <f t="shared" si="378"/>
        <v>30873.144567793446</v>
      </c>
      <c r="G4791" s="1">
        <f t="shared" si="379"/>
        <v>1.014001954684602</v>
      </c>
      <c r="H4791">
        <f t="shared" si="380"/>
        <v>1.0035559123415396</v>
      </c>
      <c r="I4791">
        <f t="shared" si="381"/>
        <v>33.806400642214768</v>
      </c>
    </row>
    <row r="4792" spans="1:9" x14ac:dyDescent="0.25">
      <c r="A4792">
        <v>4791</v>
      </c>
      <c r="B4792" t="s">
        <v>27</v>
      </c>
      <c r="C4792" t="s">
        <v>4818</v>
      </c>
      <c r="D4792">
        <v>16734</v>
      </c>
      <c r="E4792">
        <f t="shared" si="377"/>
        <v>1.0458750000000001</v>
      </c>
      <c r="F4792">
        <f t="shared" si="378"/>
        <v>30873.144567793446</v>
      </c>
      <c r="G4792" s="1">
        <f t="shared" si="379"/>
        <v>1.014001954684602</v>
      </c>
      <c r="H4792">
        <f t="shared" si="380"/>
        <v>1.0035559123415396</v>
      </c>
      <c r="I4792">
        <f t="shared" si="381"/>
        <v>33.806400642214768</v>
      </c>
    </row>
    <row r="4793" spans="1:9" x14ac:dyDescent="0.25">
      <c r="A4793">
        <v>4792</v>
      </c>
      <c r="B4793" t="s">
        <v>27</v>
      </c>
      <c r="C4793" t="s">
        <v>4819</v>
      </c>
      <c r="D4793">
        <v>16734</v>
      </c>
      <c r="E4793">
        <f t="shared" si="377"/>
        <v>1.0458750000000001</v>
      </c>
      <c r="F4793">
        <f t="shared" si="378"/>
        <v>30873.144567793446</v>
      </c>
      <c r="G4793" s="1">
        <f t="shared" si="379"/>
        <v>1.014001954684602</v>
      </c>
      <c r="H4793">
        <f t="shared" si="380"/>
        <v>1.0035559123415396</v>
      </c>
      <c r="I4793">
        <f t="shared" si="381"/>
        <v>33.806400642214768</v>
      </c>
    </row>
    <row r="4794" spans="1:9" x14ac:dyDescent="0.25">
      <c r="A4794">
        <v>4793</v>
      </c>
      <c r="B4794" t="s">
        <v>27</v>
      </c>
      <c r="C4794" t="s">
        <v>4820</v>
      </c>
      <c r="D4794">
        <v>16734</v>
      </c>
      <c r="E4794">
        <f t="shared" si="377"/>
        <v>1.0458750000000001</v>
      </c>
      <c r="F4794">
        <f t="shared" si="378"/>
        <v>30873.144567793446</v>
      </c>
      <c r="G4794" s="1">
        <f t="shared" si="379"/>
        <v>1.014001954684602</v>
      </c>
      <c r="H4794">
        <f t="shared" si="380"/>
        <v>1.0035559123415396</v>
      </c>
      <c r="I4794">
        <f t="shared" si="381"/>
        <v>33.806400642214768</v>
      </c>
    </row>
    <row r="4795" spans="1:9" x14ac:dyDescent="0.25">
      <c r="A4795">
        <v>4794</v>
      </c>
      <c r="B4795" t="s">
        <v>27</v>
      </c>
      <c r="C4795" t="s">
        <v>4821</v>
      </c>
      <c r="D4795">
        <v>16734</v>
      </c>
      <c r="E4795">
        <f t="shared" si="377"/>
        <v>1.0458750000000001</v>
      </c>
      <c r="F4795">
        <f t="shared" si="378"/>
        <v>30873.144567793446</v>
      </c>
      <c r="G4795" s="1">
        <f t="shared" si="379"/>
        <v>1.014001954684602</v>
      </c>
      <c r="H4795">
        <f t="shared" si="380"/>
        <v>1.0035559123415396</v>
      </c>
      <c r="I4795">
        <f t="shared" si="381"/>
        <v>33.806400642214768</v>
      </c>
    </row>
    <row r="4796" spans="1:9" x14ac:dyDescent="0.25">
      <c r="A4796">
        <v>4795</v>
      </c>
      <c r="B4796" t="s">
        <v>27</v>
      </c>
      <c r="C4796" t="s">
        <v>4822</v>
      </c>
      <c r="D4796">
        <v>16734</v>
      </c>
      <c r="E4796">
        <f t="shared" si="377"/>
        <v>1.0458750000000001</v>
      </c>
      <c r="F4796">
        <f t="shared" si="378"/>
        <v>30873.144567793446</v>
      </c>
      <c r="G4796" s="1">
        <f t="shared" si="379"/>
        <v>1.014001954684602</v>
      </c>
      <c r="H4796">
        <f t="shared" si="380"/>
        <v>1.0035559123415396</v>
      </c>
      <c r="I4796">
        <f t="shared" si="381"/>
        <v>33.806400642214768</v>
      </c>
    </row>
    <row r="4797" spans="1:9" x14ac:dyDescent="0.25">
      <c r="A4797">
        <v>4796</v>
      </c>
      <c r="B4797" t="s">
        <v>27</v>
      </c>
      <c r="C4797" t="s">
        <v>4823</v>
      </c>
      <c r="D4797">
        <v>16734</v>
      </c>
      <c r="E4797">
        <f t="shared" si="377"/>
        <v>1.0458750000000001</v>
      </c>
      <c r="F4797">
        <f t="shared" si="378"/>
        <v>30873.144567793446</v>
      </c>
      <c r="G4797" s="1">
        <f t="shared" si="379"/>
        <v>1.014001954684602</v>
      </c>
      <c r="H4797">
        <f t="shared" si="380"/>
        <v>1.0035559123415396</v>
      </c>
      <c r="I4797">
        <f t="shared" si="381"/>
        <v>33.806400642214768</v>
      </c>
    </row>
    <row r="4798" spans="1:9" x14ac:dyDescent="0.25">
      <c r="A4798">
        <v>4797</v>
      </c>
      <c r="B4798" t="s">
        <v>27</v>
      </c>
      <c r="C4798" t="s">
        <v>4824</v>
      </c>
      <c r="D4798">
        <v>16734</v>
      </c>
      <c r="E4798">
        <f t="shared" si="377"/>
        <v>1.0458750000000001</v>
      </c>
      <c r="F4798">
        <f t="shared" si="378"/>
        <v>30873.144567793446</v>
      </c>
      <c r="G4798" s="1">
        <f t="shared" si="379"/>
        <v>1.014001954684602</v>
      </c>
      <c r="H4798">
        <f t="shared" si="380"/>
        <v>1.0035559123415396</v>
      </c>
      <c r="I4798">
        <f t="shared" si="381"/>
        <v>33.806400642214768</v>
      </c>
    </row>
    <row r="4799" spans="1:9" x14ac:dyDescent="0.25">
      <c r="A4799">
        <v>4798</v>
      </c>
      <c r="B4799" t="s">
        <v>27</v>
      </c>
      <c r="C4799" t="s">
        <v>4825</v>
      </c>
      <c r="D4799">
        <v>16734</v>
      </c>
      <c r="E4799">
        <f t="shared" si="377"/>
        <v>1.0458750000000001</v>
      </c>
      <c r="F4799">
        <f t="shared" si="378"/>
        <v>30873.144567793446</v>
      </c>
      <c r="G4799" s="1">
        <f t="shared" si="379"/>
        <v>1.014001954684602</v>
      </c>
      <c r="H4799">
        <f t="shared" si="380"/>
        <v>1.0035559123415396</v>
      </c>
      <c r="I4799">
        <f t="shared" si="381"/>
        <v>33.806400642214768</v>
      </c>
    </row>
    <row r="4800" spans="1:9" x14ac:dyDescent="0.25">
      <c r="A4800">
        <v>4799</v>
      </c>
      <c r="B4800" t="s">
        <v>27</v>
      </c>
      <c r="C4800" t="s">
        <v>4826</v>
      </c>
      <c r="D4800">
        <v>16734</v>
      </c>
      <c r="E4800">
        <f t="shared" si="377"/>
        <v>1.0458750000000001</v>
      </c>
      <c r="F4800">
        <f t="shared" si="378"/>
        <v>30873.144567793446</v>
      </c>
      <c r="G4800" s="1">
        <f t="shared" si="379"/>
        <v>1.014001954684602</v>
      </c>
      <c r="H4800">
        <f t="shared" si="380"/>
        <v>1.0035559123415396</v>
      </c>
      <c r="I4800">
        <f t="shared" si="381"/>
        <v>33.806400642214768</v>
      </c>
    </row>
    <row r="4801" spans="1:9" x14ac:dyDescent="0.25">
      <c r="A4801">
        <v>4800</v>
      </c>
      <c r="B4801" t="s">
        <v>27</v>
      </c>
      <c r="C4801" t="s">
        <v>4827</v>
      </c>
      <c r="D4801">
        <v>16734</v>
      </c>
      <c r="E4801">
        <f t="shared" si="377"/>
        <v>1.0458750000000001</v>
      </c>
      <c r="F4801">
        <f t="shared" si="378"/>
        <v>30873.144567793446</v>
      </c>
      <c r="G4801" s="1">
        <f t="shared" si="379"/>
        <v>1.014001954684602</v>
      </c>
      <c r="H4801">
        <f t="shared" si="380"/>
        <v>1.0035559123415396</v>
      </c>
      <c r="I4801">
        <f t="shared" si="381"/>
        <v>33.806400642214768</v>
      </c>
    </row>
    <row r="4802" spans="1:9" x14ac:dyDescent="0.25">
      <c r="A4802">
        <v>4801</v>
      </c>
      <c r="B4802" t="s">
        <v>27</v>
      </c>
      <c r="C4802" t="s">
        <v>4828</v>
      </c>
      <c r="D4802">
        <v>16734</v>
      </c>
      <c r="E4802">
        <f t="shared" si="377"/>
        <v>1.0458750000000001</v>
      </c>
      <c r="F4802">
        <f t="shared" si="378"/>
        <v>30873.144567793446</v>
      </c>
      <c r="G4802" s="1">
        <f t="shared" si="379"/>
        <v>1.014001954684602</v>
      </c>
      <c r="H4802">
        <f t="shared" si="380"/>
        <v>1.0035559123415396</v>
      </c>
      <c r="I4802">
        <f t="shared" si="381"/>
        <v>33.806400642214768</v>
      </c>
    </row>
    <row r="4803" spans="1:9" x14ac:dyDescent="0.25">
      <c r="A4803">
        <v>4802</v>
      </c>
      <c r="B4803" t="s">
        <v>27</v>
      </c>
      <c r="C4803" t="s">
        <v>4829</v>
      </c>
      <c r="D4803">
        <v>16734</v>
      </c>
      <c r="E4803">
        <f t="shared" si="377"/>
        <v>1.0458750000000001</v>
      </c>
      <c r="F4803">
        <f t="shared" si="378"/>
        <v>30873.144567793446</v>
      </c>
      <c r="G4803" s="1">
        <f t="shared" si="379"/>
        <v>1.014001954684602</v>
      </c>
      <c r="H4803">
        <f t="shared" si="380"/>
        <v>1.0035559123415396</v>
      </c>
      <c r="I4803">
        <f t="shared" si="381"/>
        <v>33.806400642214768</v>
      </c>
    </row>
    <row r="4804" spans="1:9" x14ac:dyDescent="0.25">
      <c r="A4804">
        <v>4803</v>
      </c>
      <c r="B4804" t="s">
        <v>27</v>
      </c>
      <c r="C4804" t="s">
        <v>4830</v>
      </c>
      <c r="D4804">
        <v>16734</v>
      </c>
      <c r="E4804">
        <f t="shared" si="377"/>
        <v>1.0458750000000001</v>
      </c>
      <c r="F4804">
        <f t="shared" si="378"/>
        <v>30873.144567793446</v>
      </c>
      <c r="G4804" s="1">
        <f t="shared" si="379"/>
        <v>1.014001954684602</v>
      </c>
      <c r="H4804">
        <f t="shared" si="380"/>
        <v>1.0035559123415396</v>
      </c>
      <c r="I4804">
        <f t="shared" si="381"/>
        <v>33.806400642214768</v>
      </c>
    </row>
    <row r="4805" spans="1:9" x14ac:dyDescent="0.25">
      <c r="A4805">
        <v>4804</v>
      </c>
      <c r="B4805" t="s">
        <v>27</v>
      </c>
      <c r="C4805" t="s">
        <v>4831</v>
      </c>
      <c r="D4805">
        <v>16734</v>
      </c>
      <c r="E4805">
        <f t="shared" si="377"/>
        <v>1.0458750000000001</v>
      </c>
      <c r="F4805">
        <f t="shared" si="378"/>
        <v>30873.144567793446</v>
      </c>
      <c r="G4805" s="1">
        <f t="shared" si="379"/>
        <v>1.014001954684602</v>
      </c>
      <c r="H4805">
        <f t="shared" si="380"/>
        <v>1.0035559123415396</v>
      </c>
      <c r="I4805">
        <f t="shared" si="381"/>
        <v>33.806400642214768</v>
      </c>
    </row>
    <row r="4806" spans="1:9" x14ac:dyDescent="0.25">
      <c r="A4806">
        <v>4805</v>
      </c>
      <c r="B4806" t="s">
        <v>27</v>
      </c>
      <c r="C4806" t="s">
        <v>4832</v>
      </c>
      <c r="D4806">
        <v>16734</v>
      </c>
      <c r="E4806">
        <f t="shared" si="377"/>
        <v>1.0458750000000001</v>
      </c>
      <c r="F4806">
        <f t="shared" si="378"/>
        <v>30873.144567793446</v>
      </c>
      <c r="G4806" s="1">
        <f t="shared" si="379"/>
        <v>1.014001954684602</v>
      </c>
      <c r="H4806">
        <f t="shared" si="380"/>
        <v>1.0035559123415396</v>
      </c>
      <c r="I4806">
        <f t="shared" si="381"/>
        <v>33.806400642214768</v>
      </c>
    </row>
    <row r="4807" spans="1:9" x14ac:dyDescent="0.25">
      <c r="A4807">
        <v>4806</v>
      </c>
      <c r="B4807" t="s">
        <v>27</v>
      </c>
      <c r="C4807" t="s">
        <v>4833</v>
      </c>
      <c r="D4807">
        <v>16734</v>
      </c>
      <c r="E4807">
        <f t="shared" si="377"/>
        <v>1.0458750000000001</v>
      </c>
      <c r="F4807">
        <f t="shared" si="378"/>
        <v>30873.144567793446</v>
      </c>
      <c r="G4807" s="1">
        <f t="shared" si="379"/>
        <v>1.014001954684602</v>
      </c>
      <c r="H4807">
        <f t="shared" si="380"/>
        <v>1.0035559123415396</v>
      </c>
      <c r="I4807">
        <f t="shared" si="381"/>
        <v>33.806400642214768</v>
      </c>
    </row>
    <row r="4808" spans="1:9" x14ac:dyDescent="0.25">
      <c r="A4808">
        <v>4807</v>
      </c>
      <c r="B4808" t="s">
        <v>27</v>
      </c>
      <c r="C4808" t="s">
        <v>4834</v>
      </c>
      <c r="D4808">
        <v>16734</v>
      </c>
      <c r="E4808">
        <f t="shared" si="377"/>
        <v>1.0458750000000001</v>
      </c>
      <c r="F4808">
        <f t="shared" si="378"/>
        <v>30873.144567793446</v>
      </c>
      <c r="G4808" s="1">
        <f t="shared" si="379"/>
        <v>1.014001954684602</v>
      </c>
      <c r="H4808">
        <f t="shared" si="380"/>
        <v>1.0035559123415396</v>
      </c>
      <c r="I4808">
        <f t="shared" si="381"/>
        <v>33.806400642214768</v>
      </c>
    </row>
    <row r="4809" spans="1:9" x14ac:dyDescent="0.25">
      <c r="A4809">
        <v>4808</v>
      </c>
      <c r="B4809" t="s">
        <v>27</v>
      </c>
      <c r="C4809" t="s">
        <v>4835</v>
      </c>
      <c r="D4809">
        <v>16734</v>
      </c>
      <c r="E4809">
        <f t="shared" si="377"/>
        <v>1.0458750000000001</v>
      </c>
      <c r="F4809">
        <f t="shared" si="378"/>
        <v>30873.144567793446</v>
      </c>
      <c r="G4809" s="1">
        <f t="shared" si="379"/>
        <v>1.014001954684602</v>
      </c>
      <c r="H4809">
        <f t="shared" si="380"/>
        <v>1.0035559123415396</v>
      </c>
      <c r="I4809">
        <f t="shared" si="381"/>
        <v>33.806400642214768</v>
      </c>
    </row>
    <row r="4810" spans="1:9" x14ac:dyDescent="0.25">
      <c r="A4810">
        <v>4809</v>
      </c>
      <c r="B4810" t="s">
        <v>27</v>
      </c>
      <c r="C4810" t="s">
        <v>4836</v>
      </c>
      <c r="D4810">
        <v>16734</v>
      </c>
      <c r="E4810">
        <f t="shared" si="377"/>
        <v>1.0458750000000001</v>
      </c>
      <c r="F4810">
        <f t="shared" si="378"/>
        <v>30873.144567793446</v>
      </c>
      <c r="G4810" s="1">
        <f t="shared" si="379"/>
        <v>1.014001954684602</v>
      </c>
      <c r="H4810">
        <f t="shared" si="380"/>
        <v>1.0035559123415396</v>
      </c>
      <c r="I4810">
        <f t="shared" si="381"/>
        <v>33.806400642214768</v>
      </c>
    </row>
    <row r="4811" spans="1:9" x14ac:dyDescent="0.25">
      <c r="A4811">
        <v>4810</v>
      </c>
      <c r="B4811" t="s">
        <v>27</v>
      </c>
      <c r="C4811" t="s">
        <v>4837</v>
      </c>
      <c r="D4811">
        <v>16734</v>
      </c>
      <c r="E4811">
        <f t="shared" si="377"/>
        <v>1.0458750000000001</v>
      </c>
      <c r="F4811">
        <f t="shared" si="378"/>
        <v>30873.144567793446</v>
      </c>
      <c r="G4811" s="1">
        <f t="shared" si="379"/>
        <v>1.014001954684602</v>
      </c>
      <c r="H4811">
        <f t="shared" si="380"/>
        <v>1.0035559123415396</v>
      </c>
      <c r="I4811">
        <f t="shared" si="381"/>
        <v>33.806400642214768</v>
      </c>
    </row>
    <row r="4812" spans="1:9" x14ac:dyDescent="0.25">
      <c r="A4812">
        <v>4811</v>
      </c>
      <c r="B4812" t="s">
        <v>27</v>
      </c>
      <c r="C4812" t="s">
        <v>4838</v>
      </c>
      <c r="D4812">
        <v>16734</v>
      </c>
      <c r="E4812">
        <f t="shared" si="377"/>
        <v>1.0458750000000001</v>
      </c>
      <c r="F4812">
        <f t="shared" si="378"/>
        <v>30873.144567793446</v>
      </c>
      <c r="G4812" s="1">
        <f t="shared" si="379"/>
        <v>1.014001954684602</v>
      </c>
      <c r="H4812">
        <f t="shared" si="380"/>
        <v>1.0035559123415396</v>
      </c>
      <c r="I4812">
        <f t="shared" si="381"/>
        <v>33.806400642214768</v>
      </c>
    </row>
    <row r="4813" spans="1:9" x14ac:dyDescent="0.25">
      <c r="A4813">
        <v>4812</v>
      </c>
      <c r="B4813" t="s">
        <v>27</v>
      </c>
      <c r="C4813" t="s">
        <v>4839</v>
      </c>
      <c r="D4813">
        <v>16734</v>
      </c>
      <c r="E4813">
        <f t="shared" si="377"/>
        <v>1.0458750000000001</v>
      </c>
      <c r="F4813">
        <f t="shared" si="378"/>
        <v>30873.144567793446</v>
      </c>
      <c r="G4813" s="1">
        <f t="shared" si="379"/>
        <v>1.014001954684602</v>
      </c>
      <c r="H4813">
        <f t="shared" si="380"/>
        <v>1.0035559123415396</v>
      </c>
      <c r="I4813">
        <f t="shared" si="381"/>
        <v>33.806400642214768</v>
      </c>
    </row>
    <row r="4814" spans="1:9" x14ac:dyDescent="0.25">
      <c r="A4814">
        <v>4813</v>
      </c>
      <c r="B4814" t="s">
        <v>27</v>
      </c>
      <c r="C4814" t="s">
        <v>4840</v>
      </c>
      <c r="D4814">
        <v>16734</v>
      </c>
      <c r="E4814">
        <f t="shared" si="377"/>
        <v>1.0458750000000001</v>
      </c>
      <c r="F4814">
        <f t="shared" si="378"/>
        <v>30873.144567793446</v>
      </c>
      <c r="G4814" s="1">
        <f t="shared" si="379"/>
        <v>1.014001954684602</v>
      </c>
      <c r="H4814">
        <f t="shared" si="380"/>
        <v>1.0035559123415396</v>
      </c>
      <c r="I4814">
        <f t="shared" si="381"/>
        <v>33.806400642214768</v>
      </c>
    </row>
    <row r="4815" spans="1:9" x14ac:dyDescent="0.25">
      <c r="A4815">
        <v>4814</v>
      </c>
      <c r="B4815" t="s">
        <v>27</v>
      </c>
      <c r="C4815" t="s">
        <v>4841</v>
      </c>
      <c r="D4815">
        <v>16734</v>
      </c>
      <c r="E4815">
        <f t="shared" si="377"/>
        <v>1.0458750000000001</v>
      </c>
      <c r="F4815">
        <f t="shared" si="378"/>
        <v>30873.144567793446</v>
      </c>
      <c r="G4815" s="1">
        <f t="shared" si="379"/>
        <v>1.014001954684602</v>
      </c>
      <c r="H4815">
        <f t="shared" si="380"/>
        <v>1.0035559123415396</v>
      </c>
      <c r="I4815">
        <f t="shared" si="381"/>
        <v>33.806400642214768</v>
      </c>
    </row>
    <row r="4816" spans="1:9" x14ac:dyDescent="0.25">
      <c r="A4816">
        <v>4815</v>
      </c>
      <c r="B4816" t="s">
        <v>27</v>
      </c>
      <c r="C4816" t="s">
        <v>4842</v>
      </c>
      <c r="D4816">
        <v>16734</v>
      </c>
      <c r="E4816">
        <f t="shared" si="377"/>
        <v>1.0458750000000001</v>
      </c>
      <c r="F4816">
        <f t="shared" si="378"/>
        <v>30873.144567793446</v>
      </c>
      <c r="G4816" s="1">
        <f t="shared" si="379"/>
        <v>1.014001954684602</v>
      </c>
      <c r="H4816">
        <f t="shared" si="380"/>
        <v>1.0035559123415396</v>
      </c>
      <c r="I4816">
        <f t="shared" si="381"/>
        <v>33.806400642214768</v>
      </c>
    </row>
    <row r="4817" spans="1:9" x14ac:dyDescent="0.25">
      <c r="A4817">
        <v>4816</v>
      </c>
      <c r="B4817" t="s">
        <v>27</v>
      </c>
      <c r="C4817" t="s">
        <v>4843</v>
      </c>
      <c r="D4817">
        <v>16734</v>
      </c>
      <c r="E4817">
        <f t="shared" ref="E4817:E4880" si="382">D4817/32768*Vref/2</f>
        <v>1.0458750000000001</v>
      </c>
      <c r="F4817">
        <f t="shared" ref="F4817:F4880" si="383">(resb*resc+resc*(resa+resb)*E4817/Vref)/(resa-(resa+resb)*E4817/Vref)</f>
        <v>30873.144567793446</v>
      </c>
      <c r="G4817" s="1">
        <f t="shared" ref="G4817:G4880" si="384">1/(A+B*LN(F4817)+$M$11*LN(F4817)^3)-273.15</f>
        <v>1.014001954684602</v>
      </c>
      <c r="H4817">
        <f t="shared" ref="H4817:H4880" si="385">(1/($P$4+($P$5*LOG10(F4817))+$P$6*LOG10(F4817)^3))-273.15</f>
        <v>1.0035559123415396</v>
      </c>
      <c r="I4817">
        <f t="shared" ref="I4817:I4880" si="386">9/5*H4817+32</f>
        <v>33.806400642214768</v>
      </c>
    </row>
    <row r="4818" spans="1:9" x14ac:dyDescent="0.25">
      <c r="A4818">
        <v>4817</v>
      </c>
      <c r="B4818" t="s">
        <v>27</v>
      </c>
      <c r="C4818" t="s">
        <v>4844</v>
      </c>
      <c r="D4818">
        <v>16734</v>
      </c>
      <c r="E4818">
        <f t="shared" si="382"/>
        <v>1.0458750000000001</v>
      </c>
      <c r="F4818">
        <f t="shared" si="383"/>
        <v>30873.144567793446</v>
      </c>
      <c r="G4818" s="1">
        <f t="shared" si="384"/>
        <v>1.014001954684602</v>
      </c>
      <c r="H4818">
        <f t="shared" si="385"/>
        <v>1.0035559123415396</v>
      </c>
      <c r="I4818">
        <f t="shared" si="386"/>
        <v>33.806400642214768</v>
      </c>
    </row>
    <row r="4819" spans="1:9" x14ac:dyDescent="0.25">
      <c r="A4819">
        <v>4818</v>
      </c>
      <c r="B4819" t="s">
        <v>27</v>
      </c>
      <c r="C4819" t="s">
        <v>4845</v>
      </c>
      <c r="D4819">
        <v>16734</v>
      </c>
      <c r="E4819">
        <f t="shared" si="382"/>
        <v>1.0458750000000001</v>
      </c>
      <c r="F4819">
        <f t="shared" si="383"/>
        <v>30873.144567793446</v>
      </c>
      <c r="G4819" s="1">
        <f t="shared" si="384"/>
        <v>1.014001954684602</v>
      </c>
      <c r="H4819">
        <f t="shared" si="385"/>
        <v>1.0035559123415396</v>
      </c>
      <c r="I4819">
        <f t="shared" si="386"/>
        <v>33.806400642214768</v>
      </c>
    </row>
    <row r="4820" spans="1:9" x14ac:dyDescent="0.25">
      <c r="A4820">
        <v>4819</v>
      </c>
      <c r="B4820" t="s">
        <v>27</v>
      </c>
      <c r="C4820" t="s">
        <v>4846</v>
      </c>
      <c r="D4820">
        <v>16734</v>
      </c>
      <c r="E4820">
        <f t="shared" si="382"/>
        <v>1.0458750000000001</v>
      </c>
      <c r="F4820">
        <f t="shared" si="383"/>
        <v>30873.144567793446</v>
      </c>
      <c r="G4820" s="1">
        <f t="shared" si="384"/>
        <v>1.014001954684602</v>
      </c>
      <c r="H4820">
        <f t="shared" si="385"/>
        <v>1.0035559123415396</v>
      </c>
      <c r="I4820">
        <f t="shared" si="386"/>
        <v>33.806400642214768</v>
      </c>
    </row>
    <row r="4821" spans="1:9" x14ac:dyDescent="0.25">
      <c r="A4821">
        <v>4820</v>
      </c>
      <c r="B4821" t="s">
        <v>27</v>
      </c>
      <c r="C4821" t="s">
        <v>4847</v>
      </c>
      <c r="D4821">
        <v>16734</v>
      </c>
      <c r="E4821">
        <f t="shared" si="382"/>
        <v>1.0458750000000001</v>
      </c>
      <c r="F4821">
        <f t="shared" si="383"/>
        <v>30873.144567793446</v>
      </c>
      <c r="G4821" s="1">
        <f t="shared" si="384"/>
        <v>1.014001954684602</v>
      </c>
      <c r="H4821">
        <f t="shared" si="385"/>
        <v>1.0035559123415396</v>
      </c>
      <c r="I4821">
        <f t="shared" si="386"/>
        <v>33.806400642214768</v>
      </c>
    </row>
    <row r="4822" spans="1:9" x14ac:dyDescent="0.25">
      <c r="A4822">
        <v>4821</v>
      </c>
      <c r="B4822" t="s">
        <v>27</v>
      </c>
      <c r="C4822" t="s">
        <v>4848</v>
      </c>
      <c r="D4822">
        <v>16734</v>
      </c>
      <c r="E4822">
        <f t="shared" si="382"/>
        <v>1.0458750000000001</v>
      </c>
      <c r="F4822">
        <f t="shared" si="383"/>
        <v>30873.144567793446</v>
      </c>
      <c r="G4822" s="1">
        <f t="shared" si="384"/>
        <v>1.014001954684602</v>
      </c>
      <c r="H4822">
        <f t="shared" si="385"/>
        <v>1.0035559123415396</v>
      </c>
      <c r="I4822">
        <f t="shared" si="386"/>
        <v>33.806400642214768</v>
      </c>
    </row>
    <row r="4823" spans="1:9" x14ac:dyDescent="0.25">
      <c r="A4823">
        <v>4822</v>
      </c>
      <c r="B4823" t="s">
        <v>27</v>
      </c>
      <c r="C4823" t="s">
        <v>4849</v>
      </c>
      <c r="D4823">
        <v>16734</v>
      </c>
      <c r="E4823">
        <f t="shared" si="382"/>
        <v>1.0458750000000001</v>
      </c>
      <c r="F4823">
        <f t="shared" si="383"/>
        <v>30873.144567793446</v>
      </c>
      <c r="G4823" s="1">
        <f t="shared" si="384"/>
        <v>1.014001954684602</v>
      </c>
      <c r="H4823">
        <f t="shared" si="385"/>
        <v>1.0035559123415396</v>
      </c>
      <c r="I4823">
        <f t="shared" si="386"/>
        <v>33.806400642214768</v>
      </c>
    </row>
    <row r="4824" spans="1:9" x14ac:dyDescent="0.25">
      <c r="A4824">
        <v>4823</v>
      </c>
      <c r="B4824" t="s">
        <v>27</v>
      </c>
      <c r="C4824" t="s">
        <v>4850</v>
      </c>
      <c r="D4824">
        <v>16734</v>
      </c>
      <c r="E4824">
        <f t="shared" si="382"/>
        <v>1.0458750000000001</v>
      </c>
      <c r="F4824">
        <f t="shared" si="383"/>
        <v>30873.144567793446</v>
      </c>
      <c r="G4824" s="1">
        <f t="shared" si="384"/>
        <v>1.014001954684602</v>
      </c>
      <c r="H4824">
        <f t="shared" si="385"/>
        <v>1.0035559123415396</v>
      </c>
      <c r="I4824">
        <f t="shared" si="386"/>
        <v>33.806400642214768</v>
      </c>
    </row>
    <row r="4825" spans="1:9" x14ac:dyDescent="0.25">
      <c r="A4825">
        <v>4824</v>
      </c>
      <c r="B4825" t="s">
        <v>27</v>
      </c>
      <c r="C4825" t="s">
        <v>4851</v>
      </c>
      <c r="D4825">
        <v>16734</v>
      </c>
      <c r="E4825">
        <f t="shared" si="382"/>
        <v>1.0458750000000001</v>
      </c>
      <c r="F4825">
        <f t="shared" si="383"/>
        <v>30873.144567793446</v>
      </c>
      <c r="G4825" s="1">
        <f t="shared" si="384"/>
        <v>1.014001954684602</v>
      </c>
      <c r="H4825">
        <f t="shared" si="385"/>
        <v>1.0035559123415396</v>
      </c>
      <c r="I4825">
        <f t="shared" si="386"/>
        <v>33.806400642214768</v>
      </c>
    </row>
    <row r="4826" spans="1:9" x14ac:dyDescent="0.25">
      <c r="A4826">
        <v>4825</v>
      </c>
      <c r="B4826" t="s">
        <v>27</v>
      </c>
      <c r="C4826" t="s">
        <v>4852</v>
      </c>
      <c r="D4826">
        <v>16734</v>
      </c>
      <c r="E4826">
        <f t="shared" si="382"/>
        <v>1.0458750000000001</v>
      </c>
      <c r="F4826">
        <f t="shared" si="383"/>
        <v>30873.144567793446</v>
      </c>
      <c r="G4826" s="1">
        <f t="shared" si="384"/>
        <v>1.014001954684602</v>
      </c>
      <c r="H4826">
        <f t="shared" si="385"/>
        <v>1.0035559123415396</v>
      </c>
      <c r="I4826">
        <f t="shared" si="386"/>
        <v>33.806400642214768</v>
      </c>
    </row>
    <row r="4827" spans="1:9" x14ac:dyDescent="0.25">
      <c r="A4827">
        <v>4826</v>
      </c>
      <c r="B4827" t="s">
        <v>27</v>
      </c>
      <c r="C4827" t="s">
        <v>4853</v>
      </c>
      <c r="D4827">
        <v>16734</v>
      </c>
      <c r="E4827">
        <f t="shared" si="382"/>
        <v>1.0458750000000001</v>
      </c>
      <c r="F4827">
        <f t="shared" si="383"/>
        <v>30873.144567793446</v>
      </c>
      <c r="G4827" s="1">
        <f t="shared" si="384"/>
        <v>1.014001954684602</v>
      </c>
      <c r="H4827">
        <f t="shared" si="385"/>
        <v>1.0035559123415396</v>
      </c>
      <c r="I4827">
        <f t="shared" si="386"/>
        <v>33.806400642214768</v>
      </c>
    </row>
    <row r="4828" spans="1:9" x14ac:dyDescent="0.25">
      <c r="A4828">
        <v>4827</v>
      </c>
      <c r="B4828" t="s">
        <v>27</v>
      </c>
      <c r="C4828" t="s">
        <v>4854</v>
      </c>
      <c r="D4828">
        <v>16734</v>
      </c>
      <c r="E4828">
        <f t="shared" si="382"/>
        <v>1.0458750000000001</v>
      </c>
      <c r="F4828">
        <f t="shared" si="383"/>
        <v>30873.144567793446</v>
      </c>
      <c r="G4828" s="1">
        <f t="shared" si="384"/>
        <v>1.014001954684602</v>
      </c>
      <c r="H4828">
        <f t="shared" si="385"/>
        <v>1.0035559123415396</v>
      </c>
      <c r="I4828">
        <f t="shared" si="386"/>
        <v>33.806400642214768</v>
      </c>
    </row>
    <row r="4829" spans="1:9" x14ac:dyDescent="0.25">
      <c r="A4829">
        <v>4828</v>
      </c>
      <c r="B4829" t="s">
        <v>27</v>
      </c>
      <c r="C4829" t="s">
        <v>4855</v>
      </c>
      <c r="D4829">
        <v>16734</v>
      </c>
      <c r="E4829">
        <f t="shared" si="382"/>
        <v>1.0458750000000001</v>
      </c>
      <c r="F4829">
        <f t="shared" si="383"/>
        <v>30873.144567793446</v>
      </c>
      <c r="G4829" s="1">
        <f t="shared" si="384"/>
        <v>1.014001954684602</v>
      </c>
      <c r="H4829">
        <f t="shared" si="385"/>
        <v>1.0035559123415396</v>
      </c>
      <c r="I4829">
        <f t="shared" si="386"/>
        <v>33.806400642214768</v>
      </c>
    </row>
    <row r="4830" spans="1:9" x14ac:dyDescent="0.25">
      <c r="A4830">
        <v>4829</v>
      </c>
      <c r="B4830" t="s">
        <v>27</v>
      </c>
      <c r="C4830" t="s">
        <v>4856</v>
      </c>
      <c r="D4830">
        <v>16734</v>
      </c>
      <c r="E4830">
        <f t="shared" si="382"/>
        <v>1.0458750000000001</v>
      </c>
      <c r="F4830">
        <f t="shared" si="383"/>
        <v>30873.144567793446</v>
      </c>
      <c r="G4830" s="1">
        <f t="shared" si="384"/>
        <v>1.014001954684602</v>
      </c>
      <c r="H4830">
        <f t="shared" si="385"/>
        <v>1.0035559123415396</v>
      </c>
      <c r="I4830">
        <f t="shared" si="386"/>
        <v>33.806400642214768</v>
      </c>
    </row>
    <row r="4831" spans="1:9" x14ac:dyDescent="0.25">
      <c r="A4831">
        <v>4830</v>
      </c>
      <c r="B4831" t="s">
        <v>27</v>
      </c>
      <c r="C4831" t="s">
        <v>4857</v>
      </c>
      <c r="D4831">
        <v>16734</v>
      </c>
      <c r="E4831">
        <f t="shared" si="382"/>
        <v>1.0458750000000001</v>
      </c>
      <c r="F4831">
        <f t="shared" si="383"/>
        <v>30873.144567793446</v>
      </c>
      <c r="G4831" s="1">
        <f t="shared" si="384"/>
        <v>1.014001954684602</v>
      </c>
      <c r="H4831">
        <f t="shared" si="385"/>
        <v>1.0035559123415396</v>
      </c>
      <c r="I4831">
        <f t="shared" si="386"/>
        <v>33.806400642214768</v>
      </c>
    </row>
    <row r="4832" spans="1:9" x14ac:dyDescent="0.25">
      <c r="A4832">
        <v>4831</v>
      </c>
      <c r="B4832" t="s">
        <v>27</v>
      </c>
      <c r="C4832" t="s">
        <v>4858</v>
      </c>
      <c r="D4832">
        <v>16734</v>
      </c>
      <c r="E4832">
        <f t="shared" si="382"/>
        <v>1.0458750000000001</v>
      </c>
      <c r="F4832">
        <f t="shared" si="383"/>
        <v>30873.144567793446</v>
      </c>
      <c r="G4832" s="1">
        <f t="shared" si="384"/>
        <v>1.014001954684602</v>
      </c>
      <c r="H4832">
        <f t="shared" si="385"/>
        <v>1.0035559123415396</v>
      </c>
      <c r="I4832">
        <f t="shared" si="386"/>
        <v>33.806400642214768</v>
      </c>
    </row>
    <row r="4833" spans="1:9" x14ac:dyDescent="0.25">
      <c r="A4833">
        <v>4832</v>
      </c>
      <c r="B4833" t="s">
        <v>27</v>
      </c>
      <c r="C4833" t="s">
        <v>4859</v>
      </c>
      <c r="D4833">
        <v>16734</v>
      </c>
      <c r="E4833">
        <f t="shared" si="382"/>
        <v>1.0458750000000001</v>
      </c>
      <c r="F4833">
        <f t="shared" si="383"/>
        <v>30873.144567793446</v>
      </c>
      <c r="G4833" s="1">
        <f t="shared" si="384"/>
        <v>1.014001954684602</v>
      </c>
      <c r="H4833">
        <f t="shared" si="385"/>
        <v>1.0035559123415396</v>
      </c>
      <c r="I4833">
        <f t="shared" si="386"/>
        <v>33.806400642214768</v>
      </c>
    </row>
    <row r="4834" spans="1:9" x14ac:dyDescent="0.25">
      <c r="A4834">
        <v>4833</v>
      </c>
      <c r="B4834" t="s">
        <v>27</v>
      </c>
      <c r="C4834" t="s">
        <v>4860</v>
      </c>
      <c r="D4834">
        <v>16734</v>
      </c>
      <c r="E4834">
        <f t="shared" si="382"/>
        <v>1.0458750000000001</v>
      </c>
      <c r="F4834">
        <f t="shared" si="383"/>
        <v>30873.144567793446</v>
      </c>
      <c r="G4834" s="1">
        <f t="shared" si="384"/>
        <v>1.014001954684602</v>
      </c>
      <c r="H4834">
        <f t="shared" si="385"/>
        <v>1.0035559123415396</v>
      </c>
      <c r="I4834">
        <f t="shared" si="386"/>
        <v>33.806400642214768</v>
      </c>
    </row>
    <row r="4835" spans="1:9" x14ac:dyDescent="0.25">
      <c r="A4835">
        <v>4834</v>
      </c>
      <c r="B4835" t="s">
        <v>27</v>
      </c>
      <c r="C4835" t="s">
        <v>4861</v>
      </c>
      <c r="D4835">
        <v>16734</v>
      </c>
      <c r="E4835">
        <f t="shared" si="382"/>
        <v>1.0458750000000001</v>
      </c>
      <c r="F4835">
        <f t="shared" si="383"/>
        <v>30873.144567793446</v>
      </c>
      <c r="G4835" s="1">
        <f t="shared" si="384"/>
        <v>1.014001954684602</v>
      </c>
      <c r="H4835">
        <f t="shared" si="385"/>
        <v>1.0035559123415396</v>
      </c>
      <c r="I4835">
        <f t="shared" si="386"/>
        <v>33.806400642214768</v>
      </c>
    </row>
    <row r="4836" spans="1:9" x14ac:dyDescent="0.25">
      <c r="A4836">
        <v>4835</v>
      </c>
      <c r="B4836" t="s">
        <v>27</v>
      </c>
      <c r="C4836" t="s">
        <v>4862</v>
      </c>
      <c r="D4836">
        <v>16734</v>
      </c>
      <c r="E4836">
        <f t="shared" si="382"/>
        <v>1.0458750000000001</v>
      </c>
      <c r="F4836">
        <f t="shared" si="383"/>
        <v>30873.144567793446</v>
      </c>
      <c r="G4836" s="1">
        <f t="shared" si="384"/>
        <v>1.014001954684602</v>
      </c>
      <c r="H4836">
        <f t="shared" si="385"/>
        <v>1.0035559123415396</v>
      </c>
      <c r="I4836">
        <f t="shared" si="386"/>
        <v>33.806400642214768</v>
      </c>
    </row>
    <row r="4837" spans="1:9" x14ac:dyDescent="0.25">
      <c r="A4837">
        <v>4836</v>
      </c>
      <c r="B4837" t="s">
        <v>27</v>
      </c>
      <c r="C4837" t="s">
        <v>4863</v>
      </c>
      <c r="D4837">
        <v>16734</v>
      </c>
      <c r="E4837">
        <f t="shared" si="382"/>
        <v>1.0458750000000001</v>
      </c>
      <c r="F4837">
        <f t="shared" si="383"/>
        <v>30873.144567793446</v>
      </c>
      <c r="G4837" s="1">
        <f t="shared" si="384"/>
        <v>1.014001954684602</v>
      </c>
      <c r="H4837">
        <f t="shared" si="385"/>
        <v>1.0035559123415396</v>
      </c>
      <c r="I4837">
        <f t="shared" si="386"/>
        <v>33.806400642214768</v>
      </c>
    </row>
    <row r="4838" spans="1:9" x14ac:dyDescent="0.25">
      <c r="A4838">
        <v>4837</v>
      </c>
      <c r="B4838" t="s">
        <v>27</v>
      </c>
      <c r="C4838" t="s">
        <v>4864</v>
      </c>
      <c r="D4838">
        <v>16734</v>
      </c>
      <c r="E4838">
        <f t="shared" si="382"/>
        <v>1.0458750000000001</v>
      </c>
      <c r="F4838">
        <f t="shared" si="383"/>
        <v>30873.144567793446</v>
      </c>
      <c r="G4838" s="1">
        <f t="shared" si="384"/>
        <v>1.014001954684602</v>
      </c>
      <c r="H4838">
        <f t="shared" si="385"/>
        <v>1.0035559123415396</v>
      </c>
      <c r="I4838">
        <f t="shared" si="386"/>
        <v>33.806400642214768</v>
      </c>
    </row>
    <row r="4839" spans="1:9" x14ac:dyDescent="0.25">
      <c r="A4839">
        <v>4838</v>
      </c>
      <c r="B4839" t="s">
        <v>27</v>
      </c>
      <c r="C4839" t="s">
        <v>4865</v>
      </c>
      <c r="D4839">
        <v>16734</v>
      </c>
      <c r="E4839">
        <f t="shared" si="382"/>
        <v>1.0458750000000001</v>
      </c>
      <c r="F4839">
        <f t="shared" si="383"/>
        <v>30873.144567793446</v>
      </c>
      <c r="G4839" s="1">
        <f t="shared" si="384"/>
        <v>1.014001954684602</v>
      </c>
      <c r="H4839">
        <f t="shared" si="385"/>
        <v>1.0035559123415396</v>
      </c>
      <c r="I4839">
        <f t="shared" si="386"/>
        <v>33.806400642214768</v>
      </c>
    </row>
    <row r="4840" spans="1:9" x14ac:dyDescent="0.25">
      <c r="A4840">
        <v>4839</v>
      </c>
      <c r="B4840" t="s">
        <v>27</v>
      </c>
      <c r="C4840" t="s">
        <v>4866</v>
      </c>
      <c r="D4840">
        <v>16734</v>
      </c>
      <c r="E4840">
        <f t="shared" si="382"/>
        <v>1.0458750000000001</v>
      </c>
      <c r="F4840">
        <f t="shared" si="383"/>
        <v>30873.144567793446</v>
      </c>
      <c r="G4840" s="1">
        <f t="shared" si="384"/>
        <v>1.014001954684602</v>
      </c>
      <c r="H4840">
        <f t="shared" si="385"/>
        <v>1.0035559123415396</v>
      </c>
      <c r="I4840">
        <f t="shared" si="386"/>
        <v>33.806400642214768</v>
      </c>
    </row>
    <row r="4841" spans="1:9" x14ac:dyDescent="0.25">
      <c r="A4841">
        <v>4840</v>
      </c>
      <c r="B4841" t="s">
        <v>27</v>
      </c>
      <c r="C4841" t="s">
        <v>4867</v>
      </c>
      <c r="D4841">
        <v>16734</v>
      </c>
      <c r="E4841">
        <f t="shared" si="382"/>
        <v>1.0458750000000001</v>
      </c>
      <c r="F4841">
        <f t="shared" si="383"/>
        <v>30873.144567793446</v>
      </c>
      <c r="G4841" s="1">
        <f t="shared" si="384"/>
        <v>1.014001954684602</v>
      </c>
      <c r="H4841">
        <f t="shared" si="385"/>
        <v>1.0035559123415396</v>
      </c>
      <c r="I4841">
        <f t="shared" si="386"/>
        <v>33.806400642214768</v>
      </c>
    </row>
    <row r="4842" spans="1:9" x14ac:dyDescent="0.25">
      <c r="A4842">
        <v>4841</v>
      </c>
      <c r="B4842" t="s">
        <v>27</v>
      </c>
      <c r="C4842" t="s">
        <v>4868</v>
      </c>
      <c r="D4842">
        <v>16734</v>
      </c>
      <c r="E4842">
        <f t="shared" si="382"/>
        <v>1.0458750000000001</v>
      </c>
      <c r="F4842">
        <f t="shared" si="383"/>
        <v>30873.144567793446</v>
      </c>
      <c r="G4842" s="1">
        <f t="shared" si="384"/>
        <v>1.014001954684602</v>
      </c>
      <c r="H4842">
        <f t="shared" si="385"/>
        <v>1.0035559123415396</v>
      </c>
      <c r="I4842">
        <f t="shared" si="386"/>
        <v>33.806400642214768</v>
      </c>
    </row>
    <row r="4843" spans="1:9" x14ac:dyDescent="0.25">
      <c r="A4843">
        <v>4842</v>
      </c>
      <c r="B4843" t="s">
        <v>27</v>
      </c>
      <c r="C4843" t="s">
        <v>4869</v>
      </c>
      <c r="D4843">
        <v>16734</v>
      </c>
      <c r="E4843">
        <f t="shared" si="382"/>
        <v>1.0458750000000001</v>
      </c>
      <c r="F4843">
        <f t="shared" si="383"/>
        <v>30873.144567793446</v>
      </c>
      <c r="G4843" s="1">
        <f t="shared" si="384"/>
        <v>1.014001954684602</v>
      </c>
      <c r="H4843">
        <f t="shared" si="385"/>
        <v>1.0035559123415396</v>
      </c>
      <c r="I4843">
        <f t="shared" si="386"/>
        <v>33.806400642214768</v>
      </c>
    </row>
    <row r="4844" spans="1:9" x14ac:dyDescent="0.25">
      <c r="A4844">
        <v>4843</v>
      </c>
      <c r="B4844" t="s">
        <v>27</v>
      </c>
      <c r="C4844" t="s">
        <v>4870</v>
      </c>
      <c r="D4844">
        <v>16734</v>
      </c>
      <c r="E4844">
        <f t="shared" si="382"/>
        <v>1.0458750000000001</v>
      </c>
      <c r="F4844">
        <f t="shared" si="383"/>
        <v>30873.144567793446</v>
      </c>
      <c r="G4844" s="1">
        <f t="shared" si="384"/>
        <v>1.014001954684602</v>
      </c>
      <c r="H4844">
        <f t="shared" si="385"/>
        <v>1.0035559123415396</v>
      </c>
      <c r="I4844">
        <f t="shared" si="386"/>
        <v>33.806400642214768</v>
      </c>
    </row>
    <row r="4845" spans="1:9" x14ac:dyDescent="0.25">
      <c r="A4845">
        <v>4844</v>
      </c>
      <c r="B4845" t="s">
        <v>27</v>
      </c>
      <c r="C4845" t="s">
        <v>4871</v>
      </c>
      <c r="D4845">
        <v>16734</v>
      </c>
      <c r="E4845">
        <f t="shared" si="382"/>
        <v>1.0458750000000001</v>
      </c>
      <c r="F4845">
        <f t="shared" si="383"/>
        <v>30873.144567793446</v>
      </c>
      <c r="G4845" s="1">
        <f t="shared" si="384"/>
        <v>1.014001954684602</v>
      </c>
      <c r="H4845">
        <f t="shared" si="385"/>
        <v>1.0035559123415396</v>
      </c>
      <c r="I4845">
        <f t="shared" si="386"/>
        <v>33.806400642214768</v>
      </c>
    </row>
    <row r="4846" spans="1:9" x14ac:dyDescent="0.25">
      <c r="A4846">
        <v>4845</v>
      </c>
      <c r="B4846" t="s">
        <v>27</v>
      </c>
      <c r="C4846" t="s">
        <v>4872</v>
      </c>
      <c r="D4846">
        <v>16734</v>
      </c>
      <c r="E4846">
        <f t="shared" si="382"/>
        <v>1.0458750000000001</v>
      </c>
      <c r="F4846">
        <f t="shared" si="383"/>
        <v>30873.144567793446</v>
      </c>
      <c r="G4846" s="1">
        <f t="shared" si="384"/>
        <v>1.014001954684602</v>
      </c>
      <c r="H4846">
        <f t="shared" si="385"/>
        <v>1.0035559123415396</v>
      </c>
      <c r="I4846">
        <f t="shared" si="386"/>
        <v>33.806400642214768</v>
      </c>
    </row>
    <row r="4847" spans="1:9" x14ac:dyDescent="0.25">
      <c r="A4847">
        <v>4846</v>
      </c>
      <c r="B4847" t="s">
        <v>27</v>
      </c>
      <c r="C4847" t="s">
        <v>4873</v>
      </c>
      <c r="D4847">
        <v>16734</v>
      </c>
      <c r="E4847">
        <f t="shared" si="382"/>
        <v>1.0458750000000001</v>
      </c>
      <c r="F4847">
        <f t="shared" si="383"/>
        <v>30873.144567793446</v>
      </c>
      <c r="G4847" s="1">
        <f t="shared" si="384"/>
        <v>1.014001954684602</v>
      </c>
      <c r="H4847">
        <f t="shared" si="385"/>
        <v>1.0035559123415396</v>
      </c>
      <c r="I4847">
        <f t="shared" si="386"/>
        <v>33.806400642214768</v>
      </c>
    </row>
    <row r="4848" spans="1:9" x14ac:dyDescent="0.25">
      <c r="A4848">
        <v>4847</v>
      </c>
      <c r="B4848" t="s">
        <v>27</v>
      </c>
      <c r="C4848" t="s">
        <v>4874</v>
      </c>
      <c r="D4848">
        <v>16734</v>
      </c>
      <c r="E4848">
        <f t="shared" si="382"/>
        <v>1.0458750000000001</v>
      </c>
      <c r="F4848">
        <f t="shared" si="383"/>
        <v>30873.144567793446</v>
      </c>
      <c r="G4848" s="1">
        <f t="shared" si="384"/>
        <v>1.014001954684602</v>
      </c>
      <c r="H4848">
        <f t="shared" si="385"/>
        <v>1.0035559123415396</v>
      </c>
      <c r="I4848">
        <f t="shared" si="386"/>
        <v>33.806400642214768</v>
      </c>
    </row>
    <row r="4849" spans="1:9" x14ac:dyDescent="0.25">
      <c r="A4849">
        <v>4848</v>
      </c>
      <c r="B4849" t="s">
        <v>27</v>
      </c>
      <c r="C4849" t="s">
        <v>4875</v>
      </c>
      <c r="D4849">
        <v>16734</v>
      </c>
      <c r="E4849">
        <f t="shared" si="382"/>
        <v>1.0458750000000001</v>
      </c>
      <c r="F4849">
        <f t="shared" si="383"/>
        <v>30873.144567793446</v>
      </c>
      <c r="G4849" s="1">
        <f t="shared" si="384"/>
        <v>1.014001954684602</v>
      </c>
      <c r="H4849">
        <f t="shared" si="385"/>
        <v>1.0035559123415396</v>
      </c>
      <c r="I4849">
        <f t="shared" si="386"/>
        <v>33.806400642214768</v>
      </c>
    </row>
    <row r="4850" spans="1:9" x14ac:dyDescent="0.25">
      <c r="A4850">
        <v>4849</v>
      </c>
      <c r="B4850" t="s">
        <v>27</v>
      </c>
      <c r="C4850" t="s">
        <v>4876</v>
      </c>
      <c r="D4850">
        <v>16734</v>
      </c>
      <c r="E4850">
        <f t="shared" si="382"/>
        <v>1.0458750000000001</v>
      </c>
      <c r="F4850">
        <f t="shared" si="383"/>
        <v>30873.144567793446</v>
      </c>
      <c r="G4850" s="1">
        <f t="shared" si="384"/>
        <v>1.014001954684602</v>
      </c>
      <c r="H4850">
        <f t="shared" si="385"/>
        <v>1.0035559123415396</v>
      </c>
      <c r="I4850">
        <f t="shared" si="386"/>
        <v>33.806400642214768</v>
      </c>
    </row>
    <row r="4851" spans="1:9" x14ac:dyDescent="0.25">
      <c r="A4851">
        <v>4850</v>
      </c>
      <c r="B4851" t="s">
        <v>27</v>
      </c>
      <c r="C4851" t="s">
        <v>4877</v>
      </c>
      <c r="D4851">
        <v>16734</v>
      </c>
      <c r="E4851">
        <f t="shared" si="382"/>
        <v>1.0458750000000001</v>
      </c>
      <c r="F4851">
        <f t="shared" si="383"/>
        <v>30873.144567793446</v>
      </c>
      <c r="G4851" s="1">
        <f t="shared" si="384"/>
        <v>1.014001954684602</v>
      </c>
      <c r="H4851">
        <f t="shared" si="385"/>
        <v>1.0035559123415396</v>
      </c>
      <c r="I4851">
        <f t="shared" si="386"/>
        <v>33.806400642214768</v>
      </c>
    </row>
    <row r="4852" spans="1:9" x14ac:dyDescent="0.25">
      <c r="A4852">
        <v>4851</v>
      </c>
      <c r="B4852" t="s">
        <v>27</v>
      </c>
      <c r="C4852" t="s">
        <v>4878</v>
      </c>
      <c r="D4852">
        <v>16734</v>
      </c>
      <c r="E4852">
        <f t="shared" si="382"/>
        <v>1.0458750000000001</v>
      </c>
      <c r="F4852">
        <f t="shared" si="383"/>
        <v>30873.144567793446</v>
      </c>
      <c r="G4852" s="1">
        <f t="shared" si="384"/>
        <v>1.014001954684602</v>
      </c>
      <c r="H4852">
        <f t="shared" si="385"/>
        <v>1.0035559123415396</v>
      </c>
      <c r="I4852">
        <f t="shared" si="386"/>
        <v>33.806400642214768</v>
      </c>
    </row>
    <row r="4853" spans="1:9" x14ac:dyDescent="0.25">
      <c r="A4853">
        <v>4852</v>
      </c>
      <c r="B4853" t="s">
        <v>27</v>
      </c>
      <c r="C4853" t="s">
        <v>4879</v>
      </c>
      <c r="D4853">
        <v>16734</v>
      </c>
      <c r="E4853">
        <f t="shared" si="382"/>
        <v>1.0458750000000001</v>
      </c>
      <c r="F4853">
        <f t="shared" si="383"/>
        <v>30873.144567793446</v>
      </c>
      <c r="G4853" s="1">
        <f t="shared" si="384"/>
        <v>1.014001954684602</v>
      </c>
      <c r="H4853">
        <f t="shared" si="385"/>
        <v>1.0035559123415396</v>
      </c>
      <c r="I4853">
        <f t="shared" si="386"/>
        <v>33.806400642214768</v>
      </c>
    </row>
    <row r="4854" spans="1:9" x14ac:dyDescent="0.25">
      <c r="A4854">
        <v>4853</v>
      </c>
      <c r="B4854" t="s">
        <v>27</v>
      </c>
      <c r="C4854" t="s">
        <v>4880</v>
      </c>
      <c r="D4854">
        <v>16734</v>
      </c>
      <c r="E4854">
        <f t="shared" si="382"/>
        <v>1.0458750000000001</v>
      </c>
      <c r="F4854">
        <f t="shared" si="383"/>
        <v>30873.144567793446</v>
      </c>
      <c r="G4854" s="1">
        <f t="shared" si="384"/>
        <v>1.014001954684602</v>
      </c>
      <c r="H4854">
        <f t="shared" si="385"/>
        <v>1.0035559123415396</v>
      </c>
      <c r="I4854">
        <f t="shared" si="386"/>
        <v>33.806400642214768</v>
      </c>
    </row>
    <row r="4855" spans="1:9" x14ac:dyDescent="0.25">
      <c r="A4855">
        <v>4854</v>
      </c>
      <c r="B4855" t="s">
        <v>27</v>
      </c>
      <c r="C4855" t="s">
        <v>4881</v>
      </c>
      <c r="D4855">
        <v>16734</v>
      </c>
      <c r="E4855">
        <f t="shared" si="382"/>
        <v>1.0458750000000001</v>
      </c>
      <c r="F4855">
        <f t="shared" si="383"/>
        <v>30873.144567793446</v>
      </c>
      <c r="G4855" s="1">
        <f t="shared" si="384"/>
        <v>1.014001954684602</v>
      </c>
      <c r="H4855">
        <f t="shared" si="385"/>
        <v>1.0035559123415396</v>
      </c>
      <c r="I4855">
        <f t="shared" si="386"/>
        <v>33.806400642214768</v>
      </c>
    </row>
    <row r="4856" spans="1:9" x14ac:dyDescent="0.25">
      <c r="A4856">
        <v>4855</v>
      </c>
      <c r="B4856" t="s">
        <v>27</v>
      </c>
      <c r="C4856" t="s">
        <v>4882</v>
      </c>
      <c r="D4856">
        <v>16734</v>
      </c>
      <c r="E4856">
        <f t="shared" si="382"/>
        <v>1.0458750000000001</v>
      </c>
      <c r="F4856">
        <f t="shared" si="383"/>
        <v>30873.144567793446</v>
      </c>
      <c r="G4856" s="1">
        <f t="shared" si="384"/>
        <v>1.014001954684602</v>
      </c>
      <c r="H4856">
        <f t="shared" si="385"/>
        <v>1.0035559123415396</v>
      </c>
      <c r="I4856">
        <f t="shared" si="386"/>
        <v>33.806400642214768</v>
      </c>
    </row>
    <row r="4857" spans="1:9" x14ac:dyDescent="0.25">
      <c r="A4857">
        <v>4856</v>
      </c>
      <c r="B4857" t="s">
        <v>27</v>
      </c>
      <c r="C4857" t="s">
        <v>4883</v>
      </c>
      <c r="D4857">
        <v>16734</v>
      </c>
      <c r="E4857">
        <f t="shared" si="382"/>
        <v>1.0458750000000001</v>
      </c>
      <c r="F4857">
        <f t="shared" si="383"/>
        <v>30873.144567793446</v>
      </c>
      <c r="G4857" s="1">
        <f t="shared" si="384"/>
        <v>1.014001954684602</v>
      </c>
      <c r="H4857">
        <f t="shared" si="385"/>
        <v>1.0035559123415396</v>
      </c>
      <c r="I4857">
        <f t="shared" si="386"/>
        <v>33.806400642214768</v>
      </c>
    </row>
    <row r="4858" spans="1:9" x14ac:dyDescent="0.25">
      <c r="A4858">
        <v>4857</v>
      </c>
      <c r="B4858" t="s">
        <v>27</v>
      </c>
      <c r="C4858" t="s">
        <v>4884</v>
      </c>
      <c r="D4858">
        <v>16734</v>
      </c>
      <c r="E4858">
        <f t="shared" si="382"/>
        <v>1.0458750000000001</v>
      </c>
      <c r="F4858">
        <f t="shared" si="383"/>
        <v>30873.144567793446</v>
      </c>
      <c r="G4858" s="1">
        <f t="shared" si="384"/>
        <v>1.014001954684602</v>
      </c>
      <c r="H4858">
        <f t="shared" si="385"/>
        <v>1.0035559123415396</v>
      </c>
      <c r="I4858">
        <f t="shared" si="386"/>
        <v>33.806400642214768</v>
      </c>
    </row>
    <row r="4859" spans="1:9" x14ac:dyDescent="0.25">
      <c r="A4859">
        <v>4858</v>
      </c>
      <c r="B4859" t="s">
        <v>27</v>
      </c>
      <c r="C4859" t="s">
        <v>4885</v>
      </c>
      <c r="D4859">
        <v>16734</v>
      </c>
      <c r="E4859">
        <f t="shared" si="382"/>
        <v>1.0458750000000001</v>
      </c>
      <c r="F4859">
        <f t="shared" si="383"/>
        <v>30873.144567793446</v>
      </c>
      <c r="G4859" s="1">
        <f t="shared" si="384"/>
        <v>1.014001954684602</v>
      </c>
      <c r="H4859">
        <f t="shared" si="385"/>
        <v>1.0035559123415396</v>
      </c>
      <c r="I4859">
        <f t="shared" si="386"/>
        <v>33.806400642214768</v>
      </c>
    </row>
    <row r="4860" spans="1:9" x14ac:dyDescent="0.25">
      <c r="A4860">
        <v>4859</v>
      </c>
      <c r="B4860" t="s">
        <v>27</v>
      </c>
      <c r="C4860" t="s">
        <v>4886</v>
      </c>
      <c r="D4860">
        <v>16734</v>
      </c>
      <c r="E4860">
        <f t="shared" si="382"/>
        <v>1.0458750000000001</v>
      </c>
      <c r="F4860">
        <f t="shared" si="383"/>
        <v>30873.144567793446</v>
      </c>
      <c r="G4860" s="1">
        <f t="shared" si="384"/>
        <v>1.014001954684602</v>
      </c>
      <c r="H4860">
        <f t="shared" si="385"/>
        <v>1.0035559123415396</v>
      </c>
      <c r="I4860">
        <f t="shared" si="386"/>
        <v>33.806400642214768</v>
      </c>
    </row>
    <row r="4861" spans="1:9" x14ac:dyDescent="0.25">
      <c r="A4861">
        <v>4860</v>
      </c>
      <c r="B4861" t="s">
        <v>27</v>
      </c>
      <c r="C4861" t="s">
        <v>4887</v>
      </c>
      <c r="D4861">
        <v>16734</v>
      </c>
      <c r="E4861">
        <f t="shared" si="382"/>
        <v>1.0458750000000001</v>
      </c>
      <c r="F4861">
        <f t="shared" si="383"/>
        <v>30873.144567793446</v>
      </c>
      <c r="G4861" s="1">
        <f t="shared" si="384"/>
        <v>1.014001954684602</v>
      </c>
      <c r="H4861">
        <f t="shared" si="385"/>
        <v>1.0035559123415396</v>
      </c>
      <c r="I4861">
        <f t="shared" si="386"/>
        <v>33.806400642214768</v>
      </c>
    </row>
    <row r="4862" spans="1:9" x14ac:dyDescent="0.25">
      <c r="A4862">
        <v>4861</v>
      </c>
      <c r="B4862" t="s">
        <v>27</v>
      </c>
      <c r="C4862" t="s">
        <v>4888</v>
      </c>
      <c r="D4862">
        <v>16734</v>
      </c>
      <c r="E4862">
        <f t="shared" si="382"/>
        <v>1.0458750000000001</v>
      </c>
      <c r="F4862">
        <f t="shared" si="383"/>
        <v>30873.144567793446</v>
      </c>
      <c r="G4862" s="1">
        <f t="shared" si="384"/>
        <v>1.014001954684602</v>
      </c>
      <c r="H4862">
        <f t="shared" si="385"/>
        <v>1.0035559123415396</v>
      </c>
      <c r="I4862">
        <f t="shared" si="386"/>
        <v>33.806400642214768</v>
      </c>
    </row>
    <row r="4863" spans="1:9" x14ac:dyDescent="0.25">
      <c r="A4863">
        <v>4862</v>
      </c>
      <c r="B4863" t="s">
        <v>27</v>
      </c>
      <c r="C4863" t="s">
        <v>4889</v>
      </c>
      <c r="D4863">
        <v>16734</v>
      </c>
      <c r="E4863">
        <f t="shared" si="382"/>
        <v>1.0458750000000001</v>
      </c>
      <c r="F4863">
        <f t="shared" si="383"/>
        <v>30873.144567793446</v>
      </c>
      <c r="G4863" s="1">
        <f t="shared" si="384"/>
        <v>1.014001954684602</v>
      </c>
      <c r="H4863">
        <f t="shared" si="385"/>
        <v>1.0035559123415396</v>
      </c>
      <c r="I4863">
        <f t="shared" si="386"/>
        <v>33.806400642214768</v>
      </c>
    </row>
    <row r="4864" spans="1:9" x14ac:dyDescent="0.25">
      <c r="A4864">
        <v>4863</v>
      </c>
      <c r="B4864" t="s">
        <v>27</v>
      </c>
      <c r="C4864" t="s">
        <v>4890</v>
      </c>
      <c r="D4864">
        <v>16734</v>
      </c>
      <c r="E4864">
        <f t="shared" si="382"/>
        <v>1.0458750000000001</v>
      </c>
      <c r="F4864">
        <f t="shared" si="383"/>
        <v>30873.144567793446</v>
      </c>
      <c r="G4864" s="1">
        <f t="shared" si="384"/>
        <v>1.014001954684602</v>
      </c>
      <c r="H4864">
        <f t="shared" si="385"/>
        <v>1.0035559123415396</v>
      </c>
      <c r="I4864">
        <f t="shared" si="386"/>
        <v>33.806400642214768</v>
      </c>
    </row>
    <row r="4865" spans="1:9" x14ac:dyDescent="0.25">
      <c r="A4865">
        <v>4864</v>
      </c>
      <c r="B4865" t="s">
        <v>27</v>
      </c>
      <c r="C4865" t="s">
        <v>4891</v>
      </c>
      <c r="D4865">
        <v>16734</v>
      </c>
      <c r="E4865">
        <f t="shared" si="382"/>
        <v>1.0458750000000001</v>
      </c>
      <c r="F4865">
        <f t="shared" si="383"/>
        <v>30873.144567793446</v>
      </c>
      <c r="G4865" s="1">
        <f t="shared" si="384"/>
        <v>1.014001954684602</v>
      </c>
      <c r="H4865">
        <f t="shared" si="385"/>
        <v>1.0035559123415396</v>
      </c>
      <c r="I4865">
        <f t="shared" si="386"/>
        <v>33.806400642214768</v>
      </c>
    </row>
    <row r="4866" spans="1:9" x14ac:dyDescent="0.25">
      <c r="A4866">
        <v>4865</v>
      </c>
      <c r="B4866" t="s">
        <v>27</v>
      </c>
      <c r="C4866" t="s">
        <v>4892</v>
      </c>
      <c r="D4866">
        <v>16734</v>
      </c>
      <c r="E4866">
        <f t="shared" si="382"/>
        <v>1.0458750000000001</v>
      </c>
      <c r="F4866">
        <f t="shared" si="383"/>
        <v>30873.144567793446</v>
      </c>
      <c r="G4866" s="1">
        <f t="shared" si="384"/>
        <v>1.014001954684602</v>
      </c>
      <c r="H4866">
        <f t="shared" si="385"/>
        <v>1.0035559123415396</v>
      </c>
      <c r="I4866">
        <f t="shared" si="386"/>
        <v>33.806400642214768</v>
      </c>
    </row>
    <row r="4867" spans="1:9" x14ac:dyDescent="0.25">
      <c r="A4867">
        <v>4866</v>
      </c>
      <c r="B4867" t="s">
        <v>27</v>
      </c>
      <c r="C4867" t="s">
        <v>4893</v>
      </c>
      <c r="D4867">
        <v>16734</v>
      </c>
      <c r="E4867">
        <f t="shared" si="382"/>
        <v>1.0458750000000001</v>
      </c>
      <c r="F4867">
        <f t="shared" si="383"/>
        <v>30873.144567793446</v>
      </c>
      <c r="G4867" s="1">
        <f t="shared" si="384"/>
        <v>1.014001954684602</v>
      </c>
      <c r="H4867">
        <f t="shared" si="385"/>
        <v>1.0035559123415396</v>
      </c>
      <c r="I4867">
        <f t="shared" si="386"/>
        <v>33.806400642214768</v>
      </c>
    </row>
    <row r="4868" spans="1:9" x14ac:dyDescent="0.25">
      <c r="A4868">
        <v>4867</v>
      </c>
      <c r="B4868" t="s">
        <v>27</v>
      </c>
      <c r="C4868" t="s">
        <v>4894</v>
      </c>
      <c r="D4868">
        <v>16734</v>
      </c>
      <c r="E4868">
        <f t="shared" si="382"/>
        <v>1.0458750000000001</v>
      </c>
      <c r="F4868">
        <f t="shared" si="383"/>
        <v>30873.144567793446</v>
      </c>
      <c r="G4868" s="1">
        <f t="shared" si="384"/>
        <v>1.014001954684602</v>
      </c>
      <c r="H4868">
        <f t="shared" si="385"/>
        <v>1.0035559123415396</v>
      </c>
      <c r="I4868">
        <f t="shared" si="386"/>
        <v>33.806400642214768</v>
      </c>
    </row>
    <row r="4869" spans="1:9" x14ac:dyDescent="0.25">
      <c r="A4869">
        <v>4868</v>
      </c>
      <c r="B4869" t="s">
        <v>27</v>
      </c>
      <c r="C4869" t="s">
        <v>4895</v>
      </c>
      <c r="D4869">
        <v>16734</v>
      </c>
      <c r="E4869">
        <f t="shared" si="382"/>
        <v>1.0458750000000001</v>
      </c>
      <c r="F4869">
        <f t="shared" si="383"/>
        <v>30873.144567793446</v>
      </c>
      <c r="G4869" s="1">
        <f t="shared" si="384"/>
        <v>1.014001954684602</v>
      </c>
      <c r="H4869">
        <f t="shared" si="385"/>
        <v>1.0035559123415396</v>
      </c>
      <c r="I4869">
        <f t="shared" si="386"/>
        <v>33.806400642214768</v>
      </c>
    </row>
    <row r="4870" spans="1:9" x14ac:dyDescent="0.25">
      <c r="A4870">
        <v>4869</v>
      </c>
      <c r="B4870" t="s">
        <v>27</v>
      </c>
      <c r="C4870" t="s">
        <v>4896</v>
      </c>
      <c r="D4870">
        <v>16734</v>
      </c>
      <c r="E4870">
        <f t="shared" si="382"/>
        <v>1.0458750000000001</v>
      </c>
      <c r="F4870">
        <f t="shared" si="383"/>
        <v>30873.144567793446</v>
      </c>
      <c r="G4870" s="1">
        <f t="shared" si="384"/>
        <v>1.014001954684602</v>
      </c>
      <c r="H4870">
        <f t="shared" si="385"/>
        <v>1.0035559123415396</v>
      </c>
      <c r="I4870">
        <f t="shared" si="386"/>
        <v>33.806400642214768</v>
      </c>
    </row>
    <row r="4871" spans="1:9" x14ac:dyDescent="0.25">
      <c r="A4871">
        <v>4870</v>
      </c>
      <c r="B4871" t="s">
        <v>27</v>
      </c>
      <c r="C4871" t="s">
        <v>4897</v>
      </c>
      <c r="D4871">
        <v>16734</v>
      </c>
      <c r="E4871">
        <f t="shared" si="382"/>
        <v>1.0458750000000001</v>
      </c>
      <c r="F4871">
        <f t="shared" si="383"/>
        <v>30873.144567793446</v>
      </c>
      <c r="G4871" s="1">
        <f t="shared" si="384"/>
        <v>1.014001954684602</v>
      </c>
      <c r="H4871">
        <f t="shared" si="385"/>
        <v>1.0035559123415396</v>
      </c>
      <c r="I4871">
        <f t="shared" si="386"/>
        <v>33.806400642214768</v>
      </c>
    </row>
    <row r="4872" spans="1:9" x14ac:dyDescent="0.25">
      <c r="A4872">
        <v>4871</v>
      </c>
      <c r="B4872" t="s">
        <v>27</v>
      </c>
      <c r="C4872" t="s">
        <v>4898</v>
      </c>
      <c r="D4872">
        <v>16734</v>
      </c>
      <c r="E4872">
        <f t="shared" si="382"/>
        <v>1.0458750000000001</v>
      </c>
      <c r="F4872">
        <f t="shared" si="383"/>
        <v>30873.144567793446</v>
      </c>
      <c r="G4872" s="1">
        <f t="shared" si="384"/>
        <v>1.014001954684602</v>
      </c>
      <c r="H4872">
        <f t="shared" si="385"/>
        <v>1.0035559123415396</v>
      </c>
      <c r="I4872">
        <f t="shared" si="386"/>
        <v>33.806400642214768</v>
      </c>
    </row>
    <row r="4873" spans="1:9" x14ac:dyDescent="0.25">
      <c r="A4873">
        <v>4872</v>
      </c>
      <c r="B4873" t="s">
        <v>27</v>
      </c>
      <c r="C4873" t="s">
        <v>4899</v>
      </c>
      <c r="D4873">
        <v>16734</v>
      </c>
      <c r="E4873">
        <f t="shared" si="382"/>
        <v>1.0458750000000001</v>
      </c>
      <c r="F4873">
        <f t="shared" si="383"/>
        <v>30873.144567793446</v>
      </c>
      <c r="G4873" s="1">
        <f t="shared" si="384"/>
        <v>1.014001954684602</v>
      </c>
      <c r="H4873">
        <f t="shared" si="385"/>
        <v>1.0035559123415396</v>
      </c>
      <c r="I4873">
        <f t="shared" si="386"/>
        <v>33.806400642214768</v>
      </c>
    </row>
    <row r="4874" spans="1:9" x14ac:dyDescent="0.25">
      <c r="A4874">
        <v>4873</v>
      </c>
      <c r="B4874" t="s">
        <v>27</v>
      </c>
      <c r="C4874" t="s">
        <v>4900</v>
      </c>
      <c r="D4874">
        <v>16734</v>
      </c>
      <c r="E4874">
        <f t="shared" si="382"/>
        <v>1.0458750000000001</v>
      </c>
      <c r="F4874">
        <f t="shared" si="383"/>
        <v>30873.144567793446</v>
      </c>
      <c r="G4874" s="1">
        <f t="shared" si="384"/>
        <v>1.014001954684602</v>
      </c>
      <c r="H4874">
        <f t="shared" si="385"/>
        <v>1.0035559123415396</v>
      </c>
      <c r="I4874">
        <f t="shared" si="386"/>
        <v>33.806400642214768</v>
      </c>
    </row>
    <row r="4875" spans="1:9" x14ac:dyDescent="0.25">
      <c r="A4875">
        <v>4874</v>
      </c>
      <c r="B4875" t="s">
        <v>27</v>
      </c>
      <c r="C4875" t="s">
        <v>4901</v>
      </c>
      <c r="D4875">
        <v>16734</v>
      </c>
      <c r="E4875">
        <f t="shared" si="382"/>
        <v>1.0458750000000001</v>
      </c>
      <c r="F4875">
        <f t="shared" si="383"/>
        <v>30873.144567793446</v>
      </c>
      <c r="G4875" s="1">
        <f t="shared" si="384"/>
        <v>1.014001954684602</v>
      </c>
      <c r="H4875">
        <f t="shared" si="385"/>
        <v>1.0035559123415396</v>
      </c>
      <c r="I4875">
        <f t="shared" si="386"/>
        <v>33.806400642214768</v>
      </c>
    </row>
    <row r="4876" spans="1:9" x14ac:dyDescent="0.25">
      <c r="A4876">
        <v>4875</v>
      </c>
      <c r="B4876" t="s">
        <v>27</v>
      </c>
      <c r="C4876" t="s">
        <v>4902</v>
      </c>
      <c r="D4876">
        <v>16734</v>
      </c>
      <c r="E4876">
        <f t="shared" si="382"/>
        <v>1.0458750000000001</v>
      </c>
      <c r="F4876">
        <f t="shared" si="383"/>
        <v>30873.144567793446</v>
      </c>
      <c r="G4876" s="1">
        <f t="shared" si="384"/>
        <v>1.014001954684602</v>
      </c>
      <c r="H4876">
        <f t="shared" si="385"/>
        <v>1.0035559123415396</v>
      </c>
      <c r="I4876">
        <f t="shared" si="386"/>
        <v>33.806400642214768</v>
      </c>
    </row>
    <row r="4877" spans="1:9" x14ac:dyDescent="0.25">
      <c r="A4877">
        <v>4876</v>
      </c>
      <c r="B4877" t="s">
        <v>27</v>
      </c>
      <c r="C4877" t="s">
        <v>4903</v>
      </c>
      <c r="D4877">
        <v>16734</v>
      </c>
      <c r="E4877">
        <f t="shared" si="382"/>
        <v>1.0458750000000001</v>
      </c>
      <c r="F4877">
        <f t="shared" si="383"/>
        <v>30873.144567793446</v>
      </c>
      <c r="G4877" s="1">
        <f t="shared" si="384"/>
        <v>1.014001954684602</v>
      </c>
      <c r="H4877">
        <f t="shared" si="385"/>
        <v>1.0035559123415396</v>
      </c>
      <c r="I4877">
        <f t="shared" si="386"/>
        <v>33.806400642214768</v>
      </c>
    </row>
    <row r="4878" spans="1:9" x14ac:dyDescent="0.25">
      <c r="A4878">
        <v>4877</v>
      </c>
      <c r="B4878" t="s">
        <v>27</v>
      </c>
      <c r="C4878" t="s">
        <v>4904</v>
      </c>
      <c r="D4878">
        <v>16734</v>
      </c>
      <c r="E4878">
        <f t="shared" si="382"/>
        <v>1.0458750000000001</v>
      </c>
      <c r="F4878">
        <f t="shared" si="383"/>
        <v>30873.144567793446</v>
      </c>
      <c r="G4878" s="1">
        <f t="shared" si="384"/>
        <v>1.014001954684602</v>
      </c>
      <c r="H4878">
        <f t="shared" si="385"/>
        <v>1.0035559123415396</v>
      </c>
      <c r="I4878">
        <f t="shared" si="386"/>
        <v>33.806400642214768</v>
      </c>
    </row>
    <row r="4879" spans="1:9" x14ac:dyDescent="0.25">
      <c r="A4879">
        <v>4878</v>
      </c>
      <c r="B4879" t="s">
        <v>27</v>
      </c>
      <c r="C4879" t="s">
        <v>4905</v>
      </c>
      <c r="D4879">
        <v>16734</v>
      </c>
      <c r="E4879">
        <f t="shared" si="382"/>
        <v>1.0458750000000001</v>
      </c>
      <c r="F4879">
        <f t="shared" si="383"/>
        <v>30873.144567793446</v>
      </c>
      <c r="G4879" s="1">
        <f t="shared" si="384"/>
        <v>1.014001954684602</v>
      </c>
      <c r="H4879">
        <f t="shared" si="385"/>
        <v>1.0035559123415396</v>
      </c>
      <c r="I4879">
        <f t="shared" si="386"/>
        <v>33.806400642214768</v>
      </c>
    </row>
    <row r="4880" spans="1:9" x14ac:dyDescent="0.25">
      <c r="A4880">
        <v>4879</v>
      </c>
      <c r="B4880" t="s">
        <v>27</v>
      </c>
      <c r="C4880" t="s">
        <v>4906</v>
      </c>
      <c r="D4880">
        <v>16734</v>
      </c>
      <c r="E4880">
        <f t="shared" si="382"/>
        <v>1.0458750000000001</v>
      </c>
      <c r="F4880">
        <f t="shared" si="383"/>
        <v>30873.144567793446</v>
      </c>
      <c r="G4880" s="1">
        <f t="shared" si="384"/>
        <v>1.014001954684602</v>
      </c>
      <c r="H4880">
        <f t="shared" si="385"/>
        <v>1.0035559123415396</v>
      </c>
      <c r="I4880">
        <f t="shared" si="386"/>
        <v>33.806400642214768</v>
      </c>
    </row>
    <row r="4881" spans="1:9" x14ac:dyDescent="0.25">
      <c r="A4881">
        <v>4880</v>
      </c>
      <c r="B4881" t="s">
        <v>27</v>
      </c>
      <c r="C4881" t="s">
        <v>4907</v>
      </c>
      <c r="D4881">
        <v>16734</v>
      </c>
      <c r="E4881">
        <f t="shared" ref="E4881:E4944" si="387">D4881/32768*Vref/2</f>
        <v>1.0458750000000001</v>
      </c>
      <c r="F4881">
        <f t="shared" ref="F4881:F4944" si="388">(resb*resc+resc*(resa+resb)*E4881/Vref)/(resa-(resa+resb)*E4881/Vref)</f>
        <v>30873.144567793446</v>
      </c>
      <c r="G4881" s="1">
        <f t="shared" ref="G4881:G4944" si="389">1/(A+B*LN(F4881)+$M$11*LN(F4881)^3)-273.15</f>
        <v>1.014001954684602</v>
      </c>
      <c r="H4881">
        <f t="shared" ref="H4881:H4944" si="390">(1/($P$4+($P$5*LOG10(F4881))+$P$6*LOG10(F4881)^3))-273.15</f>
        <v>1.0035559123415396</v>
      </c>
      <c r="I4881">
        <f t="shared" ref="I4881:I4944" si="391">9/5*H4881+32</f>
        <v>33.806400642214768</v>
      </c>
    </row>
    <row r="4882" spans="1:9" x14ac:dyDescent="0.25">
      <c r="A4882">
        <v>4881</v>
      </c>
      <c r="B4882" t="s">
        <v>27</v>
      </c>
      <c r="C4882" t="s">
        <v>4908</v>
      </c>
      <c r="D4882">
        <v>16734</v>
      </c>
      <c r="E4882">
        <f t="shared" si="387"/>
        <v>1.0458750000000001</v>
      </c>
      <c r="F4882">
        <f t="shared" si="388"/>
        <v>30873.144567793446</v>
      </c>
      <c r="G4882" s="1">
        <f t="shared" si="389"/>
        <v>1.014001954684602</v>
      </c>
      <c r="H4882">
        <f t="shared" si="390"/>
        <v>1.0035559123415396</v>
      </c>
      <c r="I4882">
        <f t="shared" si="391"/>
        <v>33.806400642214768</v>
      </c>
    </row>
    <row r="4883" spans="1:9" x14ac:dyDescent="0.25">
      <c r="A4883">
        <v>4882</v>
      </c>
      <c r="B4883" t="s">
        <v>27</v>
      </c>
      <c r="C4883" t="s">
        <v>4909</v>
      </c>
      <c r="D4883">
        <v>16734</v>
      </c>
      <c r="E4883">
        <f t="shared" si="387"/>
        <v>1.0458750000000001</v>
      </c>
      <c r="F4883">
        <f t="shared" si="388"/>
        <v>30873.144567793446</v>
      </c>
      <c r="G4883" s="1">
        <f t="shared" si="389"/>
        <v>1.014001954684602</v>
      </c>
      <c r="H4883">
        <f t="shared" si="390"/>
        <v>1.0035559123415396</v>
      </c>
      <c r="I4883">
        <f t="shared" si="391"/>
        <v>33.806400642214768</v>
      </c>
    </row>
    <row r="4884" spans="1:9" x14ac:dyDescent="0.25">
      <c r="A4884">
        <v>4883</v>
      </c>
      <c r="B4884" t="s">
        <v>27</v>
      </c>
      <c r="C4884" t="s">
        <v>4910</v>
      </c>
      <c r="D4884">
        <v>16734</v>
      </c>
      <c r="E4884">
        <f t="shared" si="387"/>
        <v>1.0458750000000001</v>
      </c>
      <c r="F4884">
        <f t="shared" si="388"/>
        <v>30873.144567793446</v>
      </c>
      <c r="G4884" s="1">
        <f t="shared" si="389"/>
        <v>1.014001954684602</v>
      </c>
      <c r="H4884">
        <f t="shared" si="390"/>
        <v>1.0035559123415396</v>
      </c>
      <c r="I4884">
        <f t="shared" si="391"/>
        <v>33.806400642214768</v>
      </c>
    </row>
    <row r="4885" spans="1:9" x14ac:dyDescent="0.25">
      <c r="A4885">
        <v>4884</v>
      </c>
      <c r="B4885" t="s">
        <v>27</v>
      </c>
      <c r="C4885" t="s">
        <v>4911</v>
      </c>
      <c r="D4885">
        <v>16734</v>
      </c>
      <c r="E4885">
        <f t="shared" si="387"/>
        <v>1.0458750000000001</v>
      </c>
      <c r="F4885">
        <f t="shared" si="388"/>
        <v>30873.144567793446</v>
      </c>
      <c r="G4885" s="1">
        <f t="shared" si="389"/>
        <v>1.014001954684602</v>
      </c>
      <c r="H4885">
        <f t="shared" si="390"/>
        <v>1.0035559123415396</v>
      </c>
      <c r="I4885">
        <f t="shared" si="391"/>
        <v>33.806400642214768</v>
      </c>
    </row>
    <row r="4886" spans="1:9" x14ac:dyDescent="0.25">
      <c r="A4886">
        <v>4885</v>
      </c>
      <c r="B4886" t="s">
        <v>27</v>
      </c>
      <c r="C4886" t="s">
        <v>4912</v>
      </c>
      <c r="D4886">
        <v>16734</v>
      </c>
      <c r="E4886">
        <f t="shared" si="387"/>
        <v>1.0458750000000001</v>
      </c>
      <c r="F4886">
        <f t="shared" si="388"/>
        <v>30873.144567793446</v>
      </c>
      <c r="G4886" s="1">
        <f t="shared" si="389"/>
        <v>1.014001954684602</v>
      </c>
      <c r="H4886">
        <f t="shared" si="390"/>
        <v>1.0035559123415396</v>
      </c>
      <c r="I4886">
        <f t="shared" si="391"/>
        <v>33.806400642214768</v>
      </c>
    </row>
    <row r="4887" spans="1:9" x14ac:dyDescent="0.25">
      <c r="A4887">
        <v>4886</v>
      </c>
      <c r="B4887" t="s">
        <v>27</v>
      </c>
      <c r="C4887" t="s">
        <v>4913</v>
      </c>
      <c r="D4887">
        <v>16734</v>
      </c>
      <c r="E4887">
        <f t="shared" si="387"/>
        <v>1.0458750000000001</v>
      </c>
      <c r="F4887">
        <f t="shared" si="388"/>
        <v>30873.144567793446</v>
      </c>
      <c r="G4887" s="1">
        <f t="shared" si="389"/>
        <v>1.014001954684602</v>
      </c>
      <c r="H4887">
        <f t="shared" si="390"/>
        <v>1.0035559123415396</v>
      </c>
      <c r="I4887">
        <f t="shared" si="391"/>
        <v>33.806400642214768</v>
      </c>
    </row>
    <row r="4888" spans="1:9" x14ac:dyDescent="0.25">
      <c r="A4888">
        <v>4887</v>
      </c>
      <c r="B4888" t="s">
        <v>27</v>
      </c>
      <c r="C4888" t="s">
        <v>4914</v>
      </c>
      <c r="D4888">
        <v>16734</v>
      </c>
      <c r="E4888">
        <f t="shared" si="387"/>
        <v>1.0458750000000001</v>
      </c>
      <c r="F4888">
        <f t="shared" si="388"/>
        <v>30873.144567793446</v>
      </c>
      <c r="G4888" s="1">
        <f t="shared" si="389"/>
        <v>1.014001954684602</v>
      </c>
      <c r="H4888">
        <f t="shared" si="390"/>
        <v>1.0035559123415396</v>
      </c>
      <c r="I4888">
        <f t="shared" si="391"/>
        <v>33.806400642214768</v>
      </c>
    </row>
    <row r="4889" spans="1:9" x14ac:dyDescent="0.25">
      <c r="A4889">
        <v>4888</v>
      </c>
      <c r="B4889" t="s">
        <v>27</v>
      </c>
      <c r="C4889" t="s">
        <v>4915</v>
      </c>
      <c r="D4889">
        <v>16734</v>
      </c>
      <c r="E4889">
        <f t="shared" si="387"/>
        <v>1.0458750000000001</v>
      </c>
      <c r="F4889">
        <f t="shared" si="388"/>
        <v>30873.144567793446</v>
      </c>
      <c r="G4889" s="1">
        <f t="shared" si="389"/>
        <v>1.014001954684602</v>
      </c>
      <c r="H4889">
        <f t="shared" si="390"/>
        <v>1.0035559123415396</v>
      </c>
      <c r="I4889">
        <f t="shared" si="391"/>
        <v>33.806400642214768</v>
      </c>
    </row>
    <row r="4890" spans="1:9" x14ac:dyDescent="0.25">
      <c r="A4890">
        <v>4889</v>
      </c>
      <c r="B4890" t="s">
        <v>27</v>
      </c>
      <c r="C4890" t="s">
        <v>4916</v>
      </c>
      <c r="D4890">
        <v>16734</v>
      </c>
      <c r="E4890">
        <f t="shared" si="387"/>
        <v>1.0458750000000001</v>
      </c>
      <c r="F4890">
        <f t="shared" si="388"/>
        <v>30873.144567793446</v>
      </c>
      <c r="G4890" s="1">
        <f t="shared" si="389"/>
        <v>1.014001954684602</v>
      </c>
      <c r="H4890">
        <f t="shared" si="390"/>
        <v>1.0035559123415396</v>
      </c>
      <c r="I4890">
        <f t="shared" si="391"/>
        <v>33.806400642214768</v>
      </c>
    </row>
    <row r="4891" spans="1:9" x14ac:dyDescent="0.25">
      <c r="A4891">
        <v>4890</v>
      </c>
      <c r="B4891" t="s">
        <v>27</v>
      </c>
      <c r="C4891" t="s">
        <v>4917</v>
      </c>
      <c r="D4891">
        <v>16734</v>
      </c>
      <c r="E4891">
        <f t="shared" si="387"/>
        <v>1.0458750000000001</v>
      </c>
      <c r="F4891">
        <f t="shared" si="388"/>
        <v>30873.144567793446</v>
      </c>
      <c r="G4891" s="1">
        <f t="shared" si="389"/>
        <v>1.014001954684602</v>
      </c>
      <c r="H4891">
        <f t="shared" si="390"/>
        <v>1.0035559123415396</v>
      </c>
      <c r="I4891">
        <f t="shared" si="391"/>
        <v>33.806400642214768</v>
      </c>
    </row>
    <row r="4892" spans="1:9" x14ac:dyDescent="0.25">
      <c r="A4892">
        <v>4891</v>
      </c>
      <c r="B4892" t="s">
        <v>27</v>
      </c>
      <c r="C4892" t="s">
        <v>4918</v>
      </c>
      <c r="D4892">
        <v>16734</v>
      </c>
      <c r="E4892">
        <f t="shared" si="387"/>
        <v>1.0458750000000001</v>
      </c>
      <c r="F4892">
        <f t="shared" si="388"/>
        <v>30873.144567793446</v>
      </c>
      <c r="G4892" s="1">
        <f t="shared" si="389"/>
        <v>1.014001954684602</v>
      </c>
      <c r="H4892">
        <f t="shared" si="390"/>
        <v>1.0035559123415396</v>
      </c>
      <c r="I4892">
        <f t="shared" si="391"/>
        <v>33.806400642214768</v>
      </c>
    </row>
    <row r="4893" spans="1:9" x14ac:dyDescent="0.25">
      <c r="A4893">
        <v>4892</v>
      </c>
      <c r="B4893" t="s">
        <v>27</v>
      </c>
      <c r="C4893" t="s">
        <v>4919</v>
      </c>
      <c r="D4893">
        <v>16734</v>
      </c>
      <c r="E4893">
        <f t="shared" si="387"/>
        <v>1.0458750000000001</v>
      </c>
      <c r="F4893">
        <f t="shared" si="388"/>
        <v>30873.144567793446</v>
      </c>
      <c r="G4893" s="1">
        <f t="shared" si="389"/>
        <v>1.014001954684602</v>
      </c>
      <c r="H4893">
        <f t="shared" si="390"/>
        <v>1.0035559123415396</v>
      </c>
      <c r="I4893">
        <f t="shared" si="391"/>
        <v>33.806400642214768</v>
      </c>
    </row>
    <row r="4894" spans="1:9" x14ac:dyDescent="0.25">
      <c r="A4894">
        <v>4893</v>
      </c>
      <c r="B4894" t="s">
        <v>27</v>
      </c>
      <c r="C4894" t="s">
        <v>4920</v>
      </c>
      <c r="D4894">
        <v>16734</v>
      </c>
      <c r="E4894">
        <f t="shared" si="387"/>
        <v>1.0458750000000001</v>
      </c>
      <c r="F4894">
        <f t="shared" si="388"/>
        <v>30873.144567793446</v>
      </c>
      <c r="G4894" s="1">
        <f t="shared" si="389"/>
        <v>1.014001954684602</v>
      </c>
      <c r="H4894">
        <f t="shared" si="390"/>
        <v>1.0035559123415396</v>
      </c>
      <c r="I4894">
        <f t="shared" si="391"/>
        <v>33.806400642214768</v>
      </c>
    </row>
    <row r="4895" spans="1:9" x14ac:dyDescent="0.25">
      <c r="A4895">
        <v>4894</v>
      </c>
      <c r="B4895" t="s">
        <v>27</v>
      </c>
      <c r="C4895" t="s">
        <v>4921</v>
      </c>
      <c r="D4895">
        <v>16734</v>
      </c>
      <c r="E4895">
        <f t="shared" si="387"/>
        <v>1.0458750000000001</v>
      </c>
      <c r="F4895">
        <f t="shared" si="388"/>
        <v>30873.144567793446</v>
      </c>
      <c r="G4895" s="1">
        <f t="shared" si="389"/>
        <v>1.014001954684602</v>
      </c>
      <c r="H4895">
        <f t="shared" si="390"/>
        <v>1.0035559123415396</v>
      </c>
      <c r="I4895">
        <f t="shared" si="391"/>
        <v>33.806400642214768</v>
      </c>
    </row>
    <row r="4896" spans="1:9" x14ac:dyDescent="0.25">
      <c r="A4896">
        <v>4895</v>
      </c>
      <c r="B4896" t="s">
        <v>27</v>
      </c>
      <c r="C4896" t="s">
        <v>4922</v>
      </c>
      <c r="D4896">
        <v>16734</v>
      </c>
      <c r="E4896">
        <f t="shared" si="387"/>
        <v>1.0458750000000001</v>
      </c>
      <c r="F4896">
        <f t="shared" si="388"/>
        <v>30873.144567793446</v>
      </c>
      <c r="G4896" s="1">
        <f t="shared" si="389"/>
        <v>1.014001954684602</v>
      </c>
      <c r="H4896">
        <f t="shared" si="390"/>
        <v>1.0035559123415396</v>
      </c>
      <c r="I4896">
        <f t="shared" si="391"/>
        <v>33.806400642214768</v>
      </c>
    </row>
    <row r="4897" spans="1:9" x14ac:dyDescent="0.25">
      <c r="A4897">
        <v>4896</v>
      </c>
      <c r="B4897" t="s">
        <v>27</v>
      </c>
      <c r="C4897" t="s">
        <v>4923</v>
      </c>
      <c r="D4897">
        <v>16734</v>
      </c>
      <c r="E4897">
        <f t="shared" si="387"/>
        <v>1.0458750000000001</v>
      </c>
      <c r="F4897">
        <f t="shared" si="388"/>
        <v>30873.144567793446</v>
      </c>
      <c r="G4897" s="1">
        <f t="shared" si="389"/>
        <v>1.014001954684602</v>
      </c>
      <c r="H4897">
        <f t="shared" si="390"/>
        <v>1.0035559123415396</v>
      </c>
      <c r="I4897">
        <f t="shared" si="391"/>
        <v>33.806400642214768</v>
      </c>
    </row>
    <row r="4898" spans="1:9" x14ac:dyDescent="0.25">
      <c r="A4898">
        <v>4897</v>
      </c>
      <c r="B4898" t="s">
        <v>27</v>
      </c>
      <c r="C4898" t="s">
        <v>4924</v>
      </c>
      <c r="D4898">
        <v>16734</v>
      </c>
      <c r="E4898">
        <f t="shared" si="387"/>
        <v>1.0458750000000001</v>
      </c>
      <c r="F4898">
        <f t="shared" si="388"/>
        <v>30873.144567793446</v>
      </c>
      <c r="G4898" s="1">
        <f t="shared" si="389"/>
        <v>1.014001954684602</v>
      </c>
      <c r="H4898">
        <f t="shared" si="390"/>
        <v>1.0035559123415396</v>
      </c>
      <c r="I4898">
        <f t="shared" si="391"/>
        <v>33.806400642214768</v>
      </c>
    </row>
    <row r="4899" spans="1:9" x14ac:dyDescent="0.25">
      <c r="A4899">
        <v>4898</v>
      </c>
      <c r="B4899" t="s">
        <v>27</v>
      </c>
      <c r="C4899" t="s">
        <v>4925</v>
      </c>
      <c r="D4899">
        <v>16734</v>
      </c>
      <c r="E4899">
        <f t="shared" si="387"/>
        <v>1.0458750000000001</v>
      </c>
      <c r="F4899">
        <f t="shared" si="388"/>
        <v>30873.144567793446</v>
      </c>
      <c r="G4899" s="1">
        <f t="shared" si="389"/>
        <v>1.014001954684602</v>
      </c>
      <c r="H4899">
        <f t="shared" si="390"/>
        <v>1.0035559123415396</v>
      </c>
      <c r="I4899">
        <f t="shared" si="391"/>
        <v>33.806400642214768</v>
      </c>
    </row>
    <row r="4900" spans="1:9" x14ac:dyDescent="0.25">
      <c r="A4900">
        <v>4899</v>
      </c>
      <c r="B4900" t="s">
        <v>27</v>
      </c>
      <c r="C4900" t="s">
        <v>4926</v>
      </c>
      <c r="D4900">
        <v>16734</v>
      </c>
      <c r="E4900">
        <f t="shared" si="387"/>
        <v>1.0458750000000001</v>
      </c>
      <c r="F4900">
        <f t="shared" si="388"/>
        <v>30873.144567793446</v>
      </c>
      <c r="G4900" s="1">
        <f t="shared" si="389"/>
        <v>1.014001954684602</v>
      </c>
      <c r="H4900">
        <f t="shared" si="390"/>
        <v>1.0035559123415396</v>
      </c>
      <c r="I4900">
        <f t="shared" si="391"/>
        <v>33.806400642214768</v>
      </c>
    </row>
    <row r="4901" spans="1:9" x14ac:dyDescent="0.25">
      <c r="A4901">
        <v>4900</v>
      </c>
      <c r="B4901" t="s">
        <v>27</v>
      </c>
      <c r="C4901" t="s">
        <v>4927</v>
      </c>
      <c r="D4901">
        <v>16734</v>
      </c>
      <c r="E4901">
        <f t="shared" si="387"/>
        <v>1.0458750000000001</v>
      </c>
      <c r="F4901">
        <f t="shared" si="388"/>
        <v>30873.144567793446</v>
      </c>
      <c r="G4901" s="1">
        <f t="shared" si="389"/>
        <v>1.014001954684602</v>
      </c>
      <c r="H4901">
        <f t="shared" si="390"/>
        <v>1.0035559123415396</v>
      </c>
      <c r="I4901">
        <f t="shared" si="391"/>
        <v>33.806400642214768</v>
      </c>
    </row>
    <row r="4902" spans="1:9" x14ac:dyDescent="0.25">
      <c r="A4902">
        <v>4901</v>
      </c>
      <c r="B4902" t="s">
        <v>27</v>
      </c>
      <c r="C4902" t="s">
        <v>4928</v>
      </c>
      <c r="D4902">
        <v>16734</v>
      </c>
      <c r="E4902">
        <f t="shared" si="387"/>
        <v>1.0458750000000001</v>
      </c>
      <c r="F4902">
        <f t="shared" si="388"/>
        <v>30873.144567793446</v>
      </c>
      <c r="G4902" s="1">
        <f t="shared" si="389"/>
        <v>1.014001954684602</v>
      </c>
      <c r="H4902">
        <f t="shared" si="390"/>
        <v>1.0035559123415396</v>
      </c>
      <c r="I4902">
        <f t="shared" si="391"/>
        <v>33.806400642214768</v>
      </c>
    </row>
    <row r="4903" spans="1:9" x14ac:dyDescent="0.25">
      <c r="A4903">
        <v>4902</v>
      </c>
      <c r="B4903" t="s">
        <v>27</v>
      </c>
      <c r="C4903" t="s">
        <v>4929</v>
      </c>
      <c r="D4903">
        <v>16734</v>
      </c>
      <c r="E4903">
        <f t="shared" si="387"/>
        <v>1.0458750000000001</v>
      </c>
      <c r="F4903">
        <f t="shared" si="388"/>
        <v>30873.144567793446</v>
      </c>
      <c r="G4903" s="1">
        <f t="shared" si="389"/>
        <v>1.014001954684602</v>
      </c>
      <c r="H4903">
        <f t="shared" si="390"/>
        <v>1.0035559123415396</v>
      </c>
      <c r="I4903">
        <f t="shared" si="391"/>
        <v>33.806400642214768</v>
      </c>
    </row>
    <row r="4904" spans="1:9" x14ac:dyDescent="0.25">
      <c r="A4904">
        <v>4903</v>
      </c>
      <c r="B4904" t="s">
        <v>27</v>
      </c>
      <c r="C4904" t="s">
        <v>4930</v>
      </c>
      <c r="D4904">
        <v>16734</v>
      </c>
      <c r="E4904">
        <f t="shared" si="387"/>
        <v>1.0458750000000001</v>
      </c>
      <c r="F4904">
        <f t="shared" si="388"/>
        <v>30873.144567793446</v>
      </c>
      <c r="G4904" s="1">
        <f t="shared" si="389"/>
        <v>1.014001954684602</v>
      </c>
      <c r="H4904">
        <f t="shared" si="390"/>
        <v>1.0035559123415396</v>
      </c>
      <c r="I4904">
        <f t="shared" si="391"/>
        <v>33.806400642214768</v>
      </c>
    </row>
    <row r="4905" spans="1:9" x14ac:dyDescent="0.25">
      <c r="A4905">
        <v>4904</v>
      </c>
      <c r="B4905" t="s">
        <v>27</v>
      </c>
      <c r="C4905" t="s">
        <v>4931</v>
      </c>
      <c r="D4905">
        <v>16734</v>
      </c>
      <c r="E4905">
        <f t="shared" si="387"/>
        <v>1.0458750000000001</v>
      </c>
      <c r="F4905">
        <f t="shared" si="388"/>
        <v>30873.144567793446</v>
      </c>
      <c r="G4905" s="1">
        <f t="shared" si="389"/>
        <v>1.014001954684602</v>
      </c>
      <c r="H4905">
        <f t="shared" si="390"/>
        <v>1.0035559123415396</v>
      </c>
      <c r="I4905">
        <f t="shared" si="391"/>
        <v>33.806400642214768</v>
      </c>
    </row>
    <row r="4906" spans="1:9" x14ac:dyDescent="0.25">
      <c r="A4906">
        <v>4905</v>
      </c>
      <c r="B4906" t="s">
        <v>27</v>
      </c>
      <c r="C4906" t="s">
        <v>4932</v>
      </c>
      <c r="D4906">
        <v>16734</v>
      </c>
      <c r="E4906">
        <f t="shared" si="387"/>
        <v>1.0458750000000001</v>
      </c>
      <c r="F4906">
        <f t="shared" si="388"/>
        <v>30873.144567793446</v>
      </c>
      <c r="G4906" s="1">
        <f t="shared" si="389"/>
        <v>1.014001954684602</v>
      </c>
      <c r="H4906">
        <f t="shared" si="390"/>
        <v>1.0035559123415396</v>
      </c>
      <c r="I4906">
        <f t="shared" si="391"/>
        <v>33.806400642214768</v>
      </c>
    </row>
    <row r="4907" spans="1:9" x14ac:dyDescent="0.25">
      <c r="A4907">
        <v>4906</v>
      </c>
      <c r="B4907" t="s">
        <v>27</v>
      </c>
      <c r="C4907" t="s">
        <v>4933</v>
      </c>
      <c r="D4907">
        <v>16734</v>
      </c>
      <c r="E4907">
        <f t="shared" si="387"/>
        <v>1.0458750000000001</v>
      </c>
      <c r="F4907">
        <f t="shared" si="388"/>
        <v>30873.144567793446</v>
      </c>
      <c r="G4907" s="1">
        <f t="shared" si="389"/>
        <v>1.014001954684602</v>
      </c>
      <c r="H4907">
        <f t="shared" si="390"/>
        <v>1.0035559123415396</v>
      </c>
      <c r="I4907">
        <f t="shared" si="391"/>
        <v>33.806400642214768</v>
      </c>
    </row>
    <row r="4908" spans="1:9" x14ac:dyDescent="0.25">
      <c r="A4908">
        <v>4907</v>
      </c>
      <c r="B4908" t="s">
        <v>27</v>
      </c>
      <c r="C4908" t="s">
        <v>4934</v>
      </c>
      <c r="D4908">
        <v>16734</v>
      </c>
      <c r="E4908">
        <f t="shared" si="387"/>
        <v>1.0458750000000001</v>
      </c>
      <c r="F4908">
        <f t="shared" si="388"/>
        <v>30873.144567793446</v>
      </c>
      <c r="G4908" s="1">
        <f t="shared" si="389"/>
        <v>1.014001954684602</v>
      </c>
      <c r="H4908">
        <f t="shared" si="390"/>
        <v>1.0035559123415396</v>
      </c>
      <c r="I4908">
        <f t="shared" si="391"/>
        <v>33.806400642214768</v>
      </c>
    </row>
    <row r="4909" spans="1:9" x14ac:dyDescent="0.25">
      <c r="A4909">
        <v>4908</v>
      </c>
      <c r="B4909" t="s">
        <v>27</v>
      </c>
      <c r="C4909" t="s">
        <v>4935</v>
      </c>
      <c r="D4909">
        <v>16734</v>
      </c>
      <c r="E4909">
        <f t="shared" si="387"/>
        <v>1.0458750000000001</v>
      </c>
      <c r="F4909">
        <f t="shared" si="388"/>
        <v>30873.144567793446</v>
      </c>
      <c r="G4909" s="1">
        <f t="shared" si="389"/>
        <v>1.014001954684602</v>
      </c>
      <c r="H4909">
        <f t="shared" si="390"/>
        <v>1.0035559123415396</v>
      </c>
      <c r="I4909">
        <f t="shared" si="391"/>
        <v>33.806400642214768</v>
      </c>
    </row>
    <row r="4910" spans="1:9" x14ac:dyDescent="0.25">
      <c r="A4910">
        <v>4909</v>
      </c>
      <c r="B4910" t="s">
        <v>27</v>
      </c>
      <c r="C4910" t="s">
        <v>4936</v>
      </c>
      <c r="D4910">
        <v>16734</v>
      </c>
      <c r="E4910">
        <f t="shared" si="387"/>
        <v>1.0458750000000001</v>
      </c>
      <c r="F4910">
        <f t="shared" si="388"/>
        <v>30873.144567793446</v>
      </c>
      <c r="G4910" s="1">
        <f t="shared" si="389"/>
        <v>1.014001954684602</v>
      </c>
      <c r="H4910">
        <f t="shared" si="390"/>
        <v>1.0035559123415396</v>
      </c>
      <c r="I4910">
        <f t="shared" si="391"/>
        <v>33.806400642214768</v>
      </c>
    </row>
    <row r="4911" spans="1:9" x14ac:dyDescent="0.25">
      <c r="A4911">
        <v>4910</v>
      </c>
      <c r="B4911" t="s">
        <v>27</v>
      </c>
      <c r="C4911" t="s">
        <v>4937</v>
      </c>
      <c r="D4911">
        <v>16734</v>
      </c>
      <c r="E4911">
        <f t="shared" si="387"/>
        <v>1.0458750000000001</v>
      </c>
      <c r="F4911">
        <f t="shared" si="388"/>
        <v>30873.144567793446</v>
      </c>
      <c r="G4911" s="1">
        <f t="shared" si="389"/>
        <v>1.014001954684602</v>
      </c>
      <c r="H4911">
        <f t="shared" si="390"/>
        <v>1.0035559123415396</v>
      </c>
      <c r="I4911">
        <f t="shared" si="391"/>
        <v>33.806400642214768</v>
      </c>
    </row>
    <row r="4912" spans="1:9" x14ac:dyDescent="0.25">
      <c r="A4912">
        <v>4911</v>
      </c>
      <c r="B4912" t="s">
        <v>27</v>
      </c>
      <c r="C4912" t="s">
        <v>4938</v>
      </c>
      <c r="D4912">
        <v>16734</v>
      </c>
      <c r="E4912">
        <f t="shared" si="387"/>
        <v>1.0458750000000001</v>
      </c>
      <c r="F4912">
        <f t="shared" si="388"/>
        <v>30873.144567793446</v>
      </c>
      <c r="G4912" s="1">
        <f t="shared" si="389"/>
        <v>1.014001954684602</v>
      </c>
      <c r="H4912">
        <f t="shared" si="390"/>
        <v>1.0035559123415396</v>
      </c>
      <c r="I4912">
        <f t="shared" si="391"/>
        <v>33.806400642214768</v>
      </c>
    </row>
    <row r="4913" spans="1:9" x14ac:dyDescent="0.25">
      <c r="A4913">
        <v>4912</v>
      </c>
      <c r="B4913" t="s">
        <v>27</v>
      </c>
      <c r="C4913" t="s">
        <v>4939</v>
      </c>
      <c r="D4913">
        <v>16734</v>
      </c>
      <c r="E4913">
        <f t="shared" si="387"/>
        <v>1.0458750000000001</v>
      </c>
      <c r="F4913">
        <f t="shared" si="388"/>
        <v>30873.144567793446</v>
      </c>
      <c r="G4913" s="1">
        <f t="shared" si="389"/>
        <v>1.014001954684602</v>
      </c>
      <c r="H4913">
        <f t="shared" si="390"/>
        <v>1.0035559123415396</v>
      </c>
      <c r="I4913">
        <f t="shared" si="391"/>
        <v>33.806400642214768</v>
      </c>
    </row>
    <row r="4914" spans="1:9" x14ac:dyDescent="0.25">
      <c r="A4914">
        <v>4913</v>
      </c>
      <c r="B4914" t="s">
        <v>27</v>
      </c>
      <c r="C4914" t="s">
        <v>4940</v>
      </c>
      <c r="D4914">
        <v>16734</v>
      </c>
      <c r="E4914">
        <f t="shared" si="387"/>
        <v>1.0458750000000001</v>
      </c>
      <c r="F4914">
        <f t="shared" si="388"/>
        <v>30873.144567793446</v>
      </c>
      <c r="G4914" s="1">
        <f t="shared" si="389"/>
        <v>1.014001954684602</v>
      </c>
      <c r="H4914">
        <f t="shared" si="390"/>
        <v>1.0035559123415396</v>
      </c>
      <c r="I4914">
        <f t="shared" si="391"/>
        <v>33.806400642214768</v>
      </c>
    </row>
    <row r="4915" spans="1:9" x14ac:dyDescent="0.25">
      <c r="A4915">
        <v>4914</v>
      </c>
      <c r="B4915" t="s">
        <v>27</v>
      </c>
      <c r="C4915" t="s">
        <v>4941</v>
      </c>
      <c r="D4915">
        <v>16734</v>
      </c>
      <c r="E4915">
        <f t="shared" si="387"/>
        <v>1.0458750000000001</v>
      </c>
      <c r="F4915">
        <f t="shared" si="388"/>
        <v>30873.144567793446</v>
      </c>
      <c r="G4915" s="1">
        <f t="shared" si="389"/>
        <v>1.014001954684602</v>
      </c>
      <c r="H4915">
        <f t="shared" si="390"/>
        <v>1.0035559123415396</v>
      </c>
      <c r="I4915">
        <f t="shared" si="391"/>
        <v>33.806400642214768</v>
      </c>
    </row>
    <row r="4916" spans="1:9" x14ac:dyDescent="0.25">
      <c r="A4916">
        <v>4915</v>
      </c>
      <c r="B4916" t="s">
        <v>27</v>
      </c>
      <c r="C4916" t="s">
        <v>4942</v>
      </c>
      <c r="D4916">
        <v>16734</v>
      </c>
      <c r="E4916">
        <f t="shared" si="387"/>
        <v>1.0458750000000001</v>
      </c>
      <c r="F4916">
        <f t="shared" si="388"/>
        <v>30873.144567793446</v>
      </c>
      <c r="G4916" s="1">
        <f t="shared" si="389"/>
        <v>1.014001954684602</v>
      </c>
      <c r="H4916">
        <f t="shared" si="390"/>
        <v>1.0035559123415396</v>
      </c>
      <c r="I4916">
        <f t="shared" si="391"/>
        <v>33.806400642214768</v>
      </c>
    </row>
    <row r="4917" spans="1:9" x14ac:dyDescent="0.25">
      <c r="A4917">
        <v>4916</v>
      </c>
      <c r="B4917" t="s">
        <v>27</v>
      </c>
      <c r="C4917" t="s">
        <v>4943</v>
      </c>
      <c r="D4917">
        <v>16734</v>
      </c>
      <c r="E4917">
        <f t="shared" si="387"/>
        <v>1.0458750000000001</v>
      </c>
      <c r="F4917">
        <f t="shared" si="388"/>
        <v>30873.144567793446</v>
      </c>
      <c r="G4917" s="1">
        <f t="shared" si="389"/>
        <v>1.014001954684602</v>
      </c>
      <c r="H4917">
        <f t="shared" si="390"/>
        <v>1.0035559123415396</v>
      </c>
      <c r="I4917">
        <f t="shared" si="391"/>
        <v>33.806400642214768</v>
      </c>
    </row>
    <row r="4918" spans="1:9" x14ac:dyDescent="0.25">
      <c r="A4918">
        <v>4917</v>
      </c>
      <c r="B4918" t="s">
        <v>27</v>
      </c>
      <c r="C4918" t="s">
        <v>4944</v>
      </c>
      <c r="D4918">
        <v>16734</v>
      </c>
      <c r="E4918">
        <f t="shared" si="387"/>
        <v>1.0458750000000001</v>
      </c>
      <c r="F4918">
        <f t="shared" si="388"/>
        <v>30873.144567793446</v>
      </c>
      <c r="G4918" s="1">
        <f t="shared" si="389"/>
        <v>1.014001954684602</v>
      </c>
      <c r="H4918">
        <f t="shared" si="390"/>
        <v>1.0035559123415396</v>
      </c>
      <c r="I4918">
        <f t="shared" si="391"/>
        <v>33.806400642214768</v>
      </c>
    </row>
    <row r="4919" spans="1:9" x14ac:dyDescent="0.25">
      <c r="A4919">
        <v>4918</v>
      </c>
      <c r="B4919" t="s">
        <v>27</v>
      </c>
      <c r="C4919" t="s">
        <v>4945</v>
      </c>
      <c r="D4919">
        <v>16734</v>
      </c>
      <c r="E4919">
        <f t="shared" si="387"/>
        <v>1.0458750000000001</v>
      </c>
      <c r="F4919">
        <f t="shared" si="388"/>
        <v>30873.144567793446</v>
      </c>
      <c r="G4919" s="1">
        <f t="shared" si="389"/>
        <v>1.014001954684602</v>
      </c>
      <c r="H4919">
        <f t="shared" si="390"/>
        <v>1.0035559123415396</v>
      </c>
      <c r="I4919">
        <f t="shared" si="391"/>
        <v>33.806400642214768</v>
      </c>
    </row>
    <row r="4920" spans="1:9" x14ac:dyDescent="0.25">
      <c r="A4920">
        <v>4919</v>
      </c>
      <c r="B4920" t="s">
        <v>27</v>
      </c>
      <c r="C4920" t="s">
        <v>4946</v>
      </c>
      <c r="D4920">
        <v>16734</v>
      </c>
      <c r="E4920">
        <f t="shared" si="387"/>
        <v>1.0458750000000001</v>
      </c>
      <c r="F4920">
        <f t="shared" si="388"/>
        <v>30873.144567793446</v>
      </c>
      <c r="G4920" s="1">
        <f t="shared" si="389"/>
        <v>1.014001954684602</v>
      </c>
      <c r="H4920">
        <f t="shared" si="390"/>
        <v>1.0035559123415396</v>
      </c>
      <c r="I4920">
        <f t="shared" si="391"/>
        <v>33.806400642214768</v>
      </c>
    </row>
    <row r="4921" spans="1:9" x14ac:dyDescent="0.25">
      <c r="A4921">
        <v>4920</v>
      </c>
      <c r="B4921" t="s">
        <v>27</v>
      </c>
      <c r="C4921" t="s">
        <v>4947</v>
      </c>
      <c r="D4921">
        <v>16734</v>
      </c>
      <c r="E4921">
        <f t="shared" si="387"/>
        <v>1.0458750000000001</v>
      </c>
      <c r="F4921">
        <f t="shared" si="388"/>
        <v>30873.144567793446</v>
      </c>
      <c r="G4921" s="1">
        <f t="shared" si="389"/>
        <v>1.014001954684602</v>
      </c>
      <c r="H4921">
        <f t="shared" si="390"/>
        <v>1.0035559123415396</v>
      </c>
      <c r="I4921">
        <f t="shared" si="391"/>
        <v>33.806400642214768</v>
      </c>
    </row>
    <row r="4922" spans="1:9" x14ac:dyDescent="0.25">
      <c r="A4922">
        <v>4921</v>
      </c>
      <c r="B4922" t="s">
        <v>27</v>
      </c>
      <c r="C4922" t="s">
        <v>4948</v>
      </c>
      <c r="D4922">
        <v>16734</v>
      </c>
      <c r="E4922">
        <f t="shared" si="387"/>
        <v>1.0458750000000001</v>
      </c>
      <c r="F4922">
        <f t="shared" si="388"/>
        <v>30873.144567793446</v>
      </c>
      <c r="G4922" s="1">
        <f t="shared" si="389"/>
        <v>1.014001954684602</v>
      </c>
      <c r="H4922">
        <f t="shared" si="390"/>
        <v>1.0035559123415396</v>
      </c>
      <c r="I4922">
        <f t="shared" si="391"/>
        <v>33.806400642214768</v>
      </c>
    </row>
    <row r="4923" spans="1:9" x14ac:dyDescent="0.25">
      <c r="A4923">
        <v>4922</v>
      </c>
      <c r="B4923" t="s">
        <v>27</v>
      </c>
      <c r="C4923" t="s">
        <v>4949</v>
      </c>
      <c r="D4923">
        <v>16734</v>
      </c>
      <c r="E4923">
        <f t="shared" si="387"/>
        <v>1.0458750000000001</v>
      </c>
      <c r="F4923">
        <f t="shared" si="388"/>
        <v>30873.144567793446</v>
      </c>
      <c r="G4923" s="1">
        <f t="shared" si="389"/>
        <v>1.014001954684602</v>
      </c>
      <c r="H4923">
        <f t="shared" si="390"/>
        <v>1.0035559123415396</v>
      </c>
      <c r="I4923">
        <f t="shared" si="391"/>
        <v>33.806400642214768</v>
      </c>
    </row>
    <row r="4924" spans="1:9" x14ac:dyDescent="0.25">
      <c r="A4924">
        <v>4923</v>
      </c>
      <c r="B4924" t="s">
        <v>27</v>
      </c>
      <c r="C4924" t="s">
        <v>4950</v>
      </c>
      <c r="D4924">
        <v>16734</v>
      </c>
      <c r="E4924">
        <f t="shared" si="387"/>
        <v>1.0458750000000001</v>
      </c>
      <c r="F4924">
        <f t="shared" si="388"/>
        <v>30873.144567793446</v>
      </c>
      <c r="G4924" s="1">
        <f t="shared" si="389"/>
        <v>1.014001954684602</v>
      </c>
      <c r="H4924">
        <f t="shared" si="390"/>
        <v>1.0035559123415396</v>
      </c>
      <c r="I4924">
        <f t="shared" si="391"/>
        <v>33.806400642214768</v>
      </c>
    </row>
    <row r="4925" spans="1:9" x14ac:dyDescent="0.25">
      <c r="A4925">
        <v>4924</v>
      </c>
      <c r="B4925" t="s">
        <v>27</v>
      </c>
      <c r="C4925" t="s">
        <v>4951</v>
      </c>
      <c r="D4925">
        <v>16734</v>
      </c>
      <c r="E4925">
        <f t="shared" si="387"/>
        <v>1.0458750000000001</v>
      </c>
      <c r="F4925">
        <f t="shared" si="388"/>
        <v>30873.144567793446</v>
      </c>
      <c r="G4925" s="1">
        <f t="shared" si="389"/>
        <v>1.014001954684602</v>
      </c>
      <c r="H4925">
        <f t="shared" si="390"/>
        <v>1.0035559123415396</v>
      </c>
      <c r="I4925">
        <f t="shared" si="391"/>
        <v>33.806400642214768</v>
      </c>
    </row>
    <row r="4926" spans="1:9" x14ac:dyDescent="0.25">
      <c r="A4926">
        <v>4925</v>
      </c>
      <c r="B4926" t="s">
        <v>27</v>
      </c>
      <c r="C4926" t="s">
        <v>4952</v>
      </c>
      <c r="D4926">
        <v>16734</v>
      </c>
      <c r="E4926">
        <f t="shared" si="387"/>
        <v>1.0458750000000001</v>
      </c>
      <c r="F4926">
        <f t="shared" si="388"/>
        <v>30873.144567793446</v>
      </c>
      <c r="G4926" s="1">
        <f t="shared" si="389"/>
        <v>1.014001954684602</v>
      </c>
      <c r="H4926">
        <f t="shared" si="390"/>
        <v>1.0035559123415396</v>
      </c>
      <c r="I4926">
        <f t="shared" si="391"/>
        <v>33.806400642214768</v>
      </c>
    </row>
    <row r="4927" spans="1:9" x14ac:dyDescent="0.25">
      <c r="A4927">
        <v>4926</v>
      </c>
      <c r="B4927" t="s">
        <v>27</v>
      </c>
      <c r="C4927" t="s">
        <v>4953</v>
      </c>
      <c r="D4927">
        <v>16733</v>
      </c>
      <c r="E4927">
        <f t="shared" si="387"/>
        <v>1.0458125</v>
      </c>
      <c r="F4927">
        <f t="shared" si="388"/>
        <v>30870.595572185845</v>
      </c>
      <c r="G4927" s="1">
        <f t="shared" si="389"/>
        <v>1.0156308542325405</v>
      </c>
      <c r="H4927">
        <f t="shared" si="390"/>
        <v>1.0051877683564499</v>
      </c>
      <c r="I4927">
        <f t="shared" si="391"/>
        <v>33.809337983041608</v>
      </c>
    </row>
    <row r="4928" spans="1:9" x14ac:dyDescent="0.25">
      <c r="A4928">
        <v>4927</v>
      </c>
      <c r="B4928" t="s">
        <v>27</v>
      </c>
      <c r="C4928" t="s">
        <v>4954</v>
      </c>
      <c r="D4928">
        <v>16734</v>
      </c>
      <c r="E4928">
        <f t="shared" si="387"/>
        <v>1.0458750000000001</v>
      </c>
      <c r="F4928">
        <f t="shared" si="388"/>
        <v>30873.144567793446</v>
      </c>
      <c r="G4928" s="1">
        <f t="shared" si="389"/>
        <v>1.014001954684602</v>
      </c>
      <c r="H4928">
        <f t="shared" si="390"/>
        <v>1.0035559123415396</v>
      </c>
      <c r="I4928">
        <f t="shared" si="391"/>
        <v>33.806400642214768</v>
      </c>
    </row>
    <row r="4929" spans="1:9" x14ac:dyDescent="0.25">
      <c r="A4929">
        <v>4928</v>
      </c>
      <c r="B4929" t="s">
        <v>27</v>
      </c>
      <c r="C4929" t="s">
        <v>4955</v>
      </c>
      <c r="D4929">
        <v>16734</v>
      </c>
      <c r="E4929">
        <f t="shared" si="387"/>
        <v>1.0458750000000001</v>
      </c>
      <c r="F4929">
        <f t="shared" si="388"/>
        <v>30873.144567793446</v>
      </c>
      <c r="G4929" s="1">
        <f t="shared" si="389"/>
        <v>1.014001954684602</v>
      </c>
      <c r="H4929">
        <f t="shared" si="390"/>
        <v>1.0035559123415396</v>
      </c>
      <c r="I4929">
        <f t="shared" si="391"/>
        <v>33.806400642214768</v>
      </c>
    </row>
    <row r="4930" spans="1:9" x14ac:dyDescent="0.25">
      <c r="A4930">
        <v>4929</v>
      </c>
      <c r="B4930" t="s">
        <v>27</v>
      </c>
      <c r="C4930" t="s">
        <v>4956</v>
      </c>
      <c r="D4930">
        <v>16734</v>
      </c>
      <c r="E4930">
        <f t="shared" si="387"/>
        <v>1.0458750000000001</v>
      </c>
      <c r="F4930">
        <f t="shared" si="388"/>
        <v>30873.144567793446</v>
      </c>
      <c r="G4930" s="1">
        <f t="shared" si="389"/>
        <v>1.014001954684602</v>
      </c>
      <c r="H4930">
        <f t="shared" si="390"/>
        <v>1.0035559123415396</v>
      </c>
      <c r="I4930">
        <f t="shared" si="391"/>
        <v>33.806400642214768</v>
      </c>
    </row>
    <row r="4931" spans="1:9" x14ac:dyDescent="0.25">
      <c r="A4931">
        <v>4930</v>
      </c>
      <c r="B4931" t="s">
        <v>27</v>
      </c>
      <c r="C4931" t="s">
        <v>4957</v>
      </c>
      <c r="D4931">
        <v>16734</v>
      </c>
      <c r="E4931">
        <f t="shared" si="387"/>
        <v>1.0458750000000001</v>
      </c>
      <c r="F4931">
        <f t="shared" si="388"/>
        <v>30873.144567793446</v>
      </c>
      <c r="G4931" s="1">
        <f t="shared" si="389"/>
        <v>1.014001954684602</v>
      </c>
      <c r="H4931">
        <f t="shared" si="390"/>
        <v>1.0035559123415396</v>
      </c>
      <c r="I4931">
        <f t="shared" si="391"/>
        <v>33.806400642214768</v>
      </c>
    </row>
    <row r="4932" spans="1:9" x14ac:dyDescent="0.25">
      <c r="A4932">
        <v>4931</v>
      </c>
      <c r="B4932" t="s">
        <v>27</v>
      </c>
      <c r="C4932" t="s">
        <v>4958</v>
      </c>
      <c r="D4932">
        <v>16734</v>
      </c>
      <c r="E4932">
        <f t="shared" si="387"/>
        <v>1.0458750000000001</v>
      </c>
      <c r="F4932">
        <f t="shared" si="388"/>
        <v>30873.144567793446</v>
      </c>
      <c r="G4932" s="1">
        <f t="shared" si="389"/>
        <v>1.014001954684602</v>
      </c>
      <c r="H4932">
        <f t="shared" si="390"/>
        <v>1.0035559123415396</v>
      </c>
      <c r="I4932">
        <f t="shared" si="391"/>
        <v>33.806400642214768</v>
      </c>
    </row>
    <row r="4933" spans="1:9" x14ac:dyDescent="0.25">
      <c r="A4933">
        <v>4932</v>
      </c>
      <c r="B4933" t="s">
        <v>27</v>
      </c>
      <c r="C4933" t="s">
        <v>4959</v>
      </c>
      <c r="D4933">
        <v>16734</v>
      </c>
      <c r="E4933">
        <f t="shared" si="387"/>
        <v>1.0458750000000001</v>
      </c>
      <c r="F4933">
        <f t="shared" si="388"/>
        <v>30873.144567793446</v>
      </c>
      <c r="G4933" s="1">
        <f t="shared" si="389"/>
        <v>1.014001954684602</v>
      </c>
      <c r="H4933">
        <f t="shared" si="390"/>
        <v>1.0035559123415396</v>
      </c>
      <c r="I4933">
        <f t="shared" si="391"/>
        <v>33.806400642214768</v>
      </c>
    </row>
    <row r="4934" spans="1:9" x14ac:dyDescent="0.25">
      <c r="A4934">
        <v>4933</v>
      </c>
      <c r="B4934" t="s">
        <v>27</v>
      </c>
      <c r="C4934" t="s">
        <v>4960</v>
      </c>
      <c r="D4934">
        <v>16734</v>
      </c>
      <c r="E4934">
        <f t="shared" si="387"/>
        <v>1.0458750000000001</v>
      </c>
      <c r="F4934">
        <f t="shared" si="388"/>
        <v>30873.144567793446</v>
      </c>
      <c r="G4934" s="1">
        <f t="shared" si="389"/>
        <v>1.014001954684602</v>
      </c>
      <c r="H4934">
        <f t="shared" si="390"/>
        <v>1.0035559123415396</v>
      </c>
      <c r="I4934">
        <f t="shared" si="391"/>
        <v>33.806400642214768</v>
      </c>
    </row>
    <row r="4935" spans="1:9" x14ac:dyDescent="0.25">
      <c r="A4935">
        <v>4934</v>
      </c>
      <c r="B4935" t="s">
        <v>27</v>
      </c>
      <c r="C4935" t="s">
        <v>4961</v>
      </c>
      <c r="D4935">
        <v>16734</v>
      </c>
      <c r="E4935">
        <f t="shared" si="387"/>
        <v>1.0458750000000001</v>
      </c>
      <c r="F4935">
        <f t="shared" si="388"/>
        <v>30873.144567793446</v>
      </c>
      <c r="G4935" s="1">
        <f t="shared" si="389"/>
        <v>1.014001954684602</v>
      </c>
      <c r="H4935">
        <f t="shared" si="390"/>
        <v>1.0035559123415396</v>
      </c>
      <c r="I4935">
        <f t="shared" si="391"/>
        <v>33.806400642214768</v>
      </c>
    </row>
    <row r="4936" spans="1:9" x14ac:dyDescent="0.25">
      <c r="A4936">
        <v>4935</v>
      </c>
      <c r="B4936" t="s">
        <v>27</v>
      </c>
      <c r="C4936" t="s">
        <v>4962</v>
      </c>
      <c r="D4936">
        <v>16734</v>
      </c>
      <c r="E4936">
        <f t="shared" si="387"/>
        <v>1.0458750000000001</v>
      </c>
      <c r="F4936">
        <f t="shared" si="388"/>
        <v>30873.144567793446</v>
      </c>
      <c r="G4936" s="1">
        <f t="shared" si="389"/>
        <v>1.014001954684602</v>
      </c>
      <c r="H4936">
        <f t="shared" si="390"/>
        <v>1.0035559123415396</v>
      </c>
      <c r="I4936">
        <f t="shared" si="391"/>
        <v>33.806400642214768</v>
      </c>
    </row>
    <row r="4937" spans="1:9" x14ac:dyDescent="0.25">
      <c r="A4937">
        <v>4936</v>
      </c>
      <c r="B4937" t="s">
        <v>27</v>
      </c>
      <c r="C4937" t="s">
        <v>4963</v>
      </c>
      <c r="D4937">
        <v>16734</v>
      </c>
      <c r="E4937">
        <f t="shared" si="387"/>
        <v>1.0458750000000001</v>
      </c>
      <c r="F4937">
        <f t="shared" si="388"/>
        <v>30873.144567793446</v>
      </c>
      <c r="G4937" s="1">
        <f t="shared" si="389"/>
        <v>1.014001954684602</v>
      </c>
      <c r="H4937">
        <f t="shared" si="390"/>
        <v>1.0035559123415396</v>
      </c>
      <c r="I4937">
        <f t="shared" si="391"/>
        <v>33.806400642214768</v>
      </c>
    </row>
    <row r="4938" spans="1:9" x14ac:dyDescent="0.25">
      <c r="A4938">
        <v>4937</v>
      </c>
      <c r="B4938" t="s">
        <v>27</v>
      </c>
      <c r="C4938" t="s">
        <v>4964</v>
      </c>
      <c r="D4938">
        <v>16734</v>
      </c>
      <c r="E4938">
        <f t="shared" si="387"/>
        <v>1.0458750000000001</v>
      </c>
      <c r="F4938">
        <f t="shared" si="388"/>
        <v>30873.144567793446</v>
      </c>
      <c r="G4938" s="1">
        <f t="shared" si="389"/>
        <v>1.014001954684602</v>
      </c>
      <c r="H4938">
        <f t="shared" si="390"/>
        <v>1.0035559123415396</v>
      </c>
      <c r="I4938">
        <f t="shared" si="391"/>
        <v>33.806400642214768</v>
      </c>
    </row>
    <row r="4939" spans="1:9" x14ac:dyDescent="0.25">
      <c r="A4939">
        <v>4938</v>
      </c>
      <c r="B4939" t="s">
        <v>27</v>
      </c>
      <c r="C4939" t="s">
        <v>4965</v>
      </c>
      <c r="D4939">
        <v>16734</v>
      </c>
      <c r="E4939">
        <f t="shared" si="387"/>
        <v>1.0458750000000001</v>
      </c>
      <c r="F4939">
        <f t="shared" si="388"/>
        <v>30873.144567793446</v>
      </c>
      <c r="G4939" s="1">
        <f t="shared" si="389"/>
        <v>1.014001954684602</v>
      </c>
      <c r="H4939">
        <f t="shared" si="390"/>
        <v>1.0035559123415396</v>
      </c>
      <c r="I4939">
        <f t="shared" si="391"/>
        <v>33.806400642214768</v>
      </c>
    </row>
    <row r="4940" spans="1:9" x14ac:dyDescent="0.25">
      <c r="A4940">
        <v>4939</v>
      </c>
      <c r="B4940" t="s">
        <v>27</v>
      </c>
      <c r="C4940" t="s">
        <v>4966</v>
      </c>
      <c r="D4940">
        <v>16734</v>
      </c>
      <c r="E4940">
        <f t="shared" si="387"/>
        <v>1.0458750000000001</v>
      </c>
      <c r="F4940">
        <f t="shared" si="388"/>
        <v>30873.144567793446</v>
      </c>
      <c r="G4940" s="1">
        <f t="shared" si="389"/>
        <v>1.014001954684602</v>
      </c>
      <c r="H4940">
        <f t="shared" si="390"/>
        <v>1.0035559123415396</v>
      </c>
      <c r="I4940">
        <f t="shared" si="391"/>
        <v>33.806400642214768</v>
      </c>
    </row>
    <row r="4941" spans="1:9" x14ac:dyDescent="0.25">
      <c r="A4941">
        <v>4940</v>
      </c>
      <c r="B4941" t="s">
        <v>27</v>
      </c>
      <c r="C4941" t="s">
        <v>4967</v>
      </c>
      <c r="D4941">
        <v>16734</v>
      </c>
      <c r="E4941">
        <f t="shared" si="387"/>
        <v>1.0458750000000001</v>
      </c>
      <c r="F4941">
        <f t="shared" si="388"/>
        <v>30873.144567793446</v>
      </c>
      <c r="G4941" s="1">
        <f t="shared" si="389"/>
        <v>1.014001954684602</v>
      </c>
      <c r="H4941">
        <f t="shared" si="390"/>
        <v>1.0035559123415396</v>
      </c>
      <c r="I4941">
        <f t="shared" si="391"/>
        <v>33.806400642214768</v>
      </c>
    </row>
    <row r="4942" spans="1:9" x14ac:dyDescent="0.25">
      <c r="A4942">
        <v>4941</v>
      </c>
      <c r="B4942" t="s">
        <v>27</v>
      </c>
      <c r="C4942" t="s">
        <v>4968</v>
      </c>
      <c r="D4942">
        <v>16734</v>
      </c>
      <c r="E4942">
        <f t="shared" si="387"/>
        <v>1.0458750000000001</v>
      </c>
      <c r="F4942">
        <f t="shared" si="388"/>
        <v>30873.144567793446</v>
      </c>
      <c r="G4942" s="1">
        <f t="shared" si="389"/>
        <v>1.014001954684602</v>
      </c>
      <c r="H4942">
        <f t="shared" si="390"/>
        <v>1.0035559123415396</v>
      </c>
      <c r="I4942">
        <f t="shared" si="391"/>
        <v>33.806400642214768</v>
      </c>
    </row>
    <row r="4943" spans="1:9" x14ac:dyDescent="0.25">
      <c r="A4943">
        <v>4942</v>
      </c>
      <c r="B4943" t="s">
        <v>27</v>
      </c>
      <c r="C4943" t="s">
        <v>4969</v>
      </c>
      <c r="D4943">
        <v>16734</v>
      </c>
      <c r="E4943">
        <f t="shared" si="387"/>
        <v>1.0458750000000001</v>
      </c>
      <c r="F4943">
        <f t="shared" si="388"/>
        <v>30873.144567793446</v>
      </c>
      <c r="G4943" s="1">
        <f t="shared" si="389"/>
        <v>1.014001954684602</v>
      </c>
      <c r="H4943">
        <f t="shared" si="390"/>
        <v>1.0035559123415396</v>
      </c>
      <c r="I4943">
        <f t="shared" si="391"/>
        <v>33.806400642214768</v>
      </c>
    </row>
    <row r="4944" spans="1:9" x14ac:dyDescent="0.25">
      <c r="A4944">
        <v>4943</v>
      </c>
      <c r="B4944" t="s">
        <v>27</v>
      </c>
      <c r="C4944" t="s">
        <v>4970</v>
      </c>
      <c r="D4944">
        <v>16734</v>
      </c>
      <c r="E4944">
        <f t="shared" si="387"/>
        <v>1.0458750000000001</v>
      </c>
      <c r="F4944">
        <f t="shared" si="388"/>
        <v>30873.144567793446</v>
      </c>
      <c r="G4944" s="1">
        <f t="shared" si="389"/>
        <v>1.014001954684602</v>
      </c>
      <c r="H4944">
        <f t="shared" si="390"/>
        <v>1.0035559123415396</v>
      </c>
      <c r="I4944">
        <f t="shared" si="391"/>
        <v>33.806400642214768</v>
      </c>
    </row>
    <row r="4945" spans="1:9" x14ac:dyDescent="0.25">
      <c r="A4945">
        <v>4944</v>
      </c>
      <c r="B4945" t="s">
        <v>27</v>
      </c>
      <c r="C4945" t="s">
        <v>4971</v>
      </c>
      <c r="D4945">
        <v>16734</v>
      </c>
      <c r="E4945">
        <f t="shared" ref="E4945:E5008" si="392">D4945/32768*Vref/2</f>
        <v>1.0458750000000001</v>
      </c>
      <c r="F4945">
        <f t="shared" ref="F4945:F5008" si="393">(resb*resc+resc*(resa+resb)*E4945/Vref)/(resa-(resa+resb)*E4945/Vref)</f>
        <v>30873.144567793446</v>
      </c>
      <c r="G4945" s="1">
        <f t="shared" ref="G4945:G5008" si="394">1/(A+B*LN(F4945)+$M$11*LN(F4945)^3)-273.15</f>
        <v>1.014001954684602</v>
      </c>
      <c r="H4945">
        <f t="shared" ref="H4945:H5008" si="395">(1/($P$4+($P$5*LOG10(F4945))+$P$6*LOG10(F4945)^3))-273.15</f>
        <v>1.0035559123415396</v>
      </c>
      <c r="I4945">
        <f t="shared" ref="I4945:I5008" si="396">9/5*H4945+32</f>
        <v>33.806400642214768</v>
      </c>
    </row>
    <row r="4946" spans="1:9" x14ac:dyDescent="0.25">
      <c r="A4946">
        <v>4945</v>
      </c>
      <c r="B4946" t="s">
        <v>27</v>
      </c>
      <c r="C4946" t="s">
        <v>4972</v>
      </c>
      <c r="D4946">
        <v>16734</v>
      </c>
      <c r="E4946">
        <f t="shared" si="392"/>
        <v>1.0458750000000001</v>
      </c>
      <c r="F4946">
        <f t="shared" si="393"/>
        <v>30873.144567793446</v>
      </c>
      <c r="G4946" s="1">
        <f t="shared" si="394"/>
        <v>1.014001954684602</v>
      </c>
      <c r="H4946">
        <f t="shared" si="395"/>
        <v>1.0035559123415396</v>
      </c>
      <c r="I4946">
        <f t="shared" si="396"/>
        <v>33.806400642214768</v>
      </c>
    </row>
    <row r="4947" spans="1:9" x14ac:dyDescent="0.25">
      <c r="A4947">
        <v>4946</v>
      </c>
      <c r="B4947" t="s">
        <v>27</v>
      </c>
      <c r="C4947" t="s">
        <v>4973</v>
      </c>
      <c r="D4947">
        <v>16734</v>
      </c>
      <c r="E4947">
        <f t="shared" si="392"/>
        <v>1.0458750000000001</v>
      </c>
      <c r="F4947">
        <f t="shared" si="393"/>
        <v>30873.144567793446</v>
      </c>
      <c r="G4947" s="1">
        <f t="shared" si="394"/>
        <v>1.014001954684602</v>
      </c>
      <c r="H4947">
        <f t="shared" si="395"/>
        <v>1.0035559123415396</v>
      </c>
      <c r="I4947">
        <f t="shared" si="396"/>
        <v>33.806400642214768</v>
      </c>
    </row>
    <row r="4948" spans="1:9" x14ac:dyDescent="0.25">
      <c r="A4948">
        <v>4947</v>
      </c>
      <c r="B4948" t="s">
        <v>27</v>
      </c>
      <c r="C4948" t="s">
        <v>4974</v>
      </c>
      <c r="D4948">
        <v>16734</v>
      </c>
      <c r="E4948">
        <f t="shared" si="392"/>
        <v>1.0458750000000001</v>
      </c>
      <c r="F4948">
        <f t="shared" si="393"/>
        <v>30873.144567793446</v>
      </c>
      <c r="G4948" s="1">
        <f t="shared" si="394"/>
        <v>1.014001954684602</v>
      </c>
      <c r="H4948">
        <f t="shared" si="395"/>
        <v>1.0035559123415396</v>
      </c>
      <c r="I4948">
        <f t="shared" si="396"/>
        <v>33.806400642214768</v>
      </c>
    </row>
    <row r="4949" spans="1:9" x14ac:dyDescent="0.25">
      <c r="A4949">
        <v>4948</v>
      </c>
      <c r="B4949" t="s">
        <v>27</v>
      </c>
      <c r="C4949" t="s">
        <v>4975</v>
      </c>
      <c r="D4949">
        <v>16734</v>
      </c>
      <c r="E4949">
        <f t="shared" si="392"/>
        <v>1.0458750000000001</v>
      </c>
      <c r="F4949">
        <f t="shared" si="393"/>
        <v>30873.144567793446</v>
      </c>
      <c r="G4949" s="1">
        <f t="shared" si="394"/>
        <v>1.014001954684602</v>
      </c>
      <c r="H4949">
        <f t="shared" si="395"/>
        <v>1.0035559123415396</v>
      </c>
      <c r="I4949">
        <f t="shared" si="396"/>
        <v>33.806400642214768</v>
      </c>
    </row>
    <row r="4950" spans="1:9" x14ac:dyDescent="0.25">
      <c r="A4950">
        <v>4949</v>
      </c>
      <c r="B4950" t="s">
        <v>27</v>
      </c>
      <c r="C4950" t="s">
        <v>4976</v>
      </c>
      <c r="D4950">
        <v>16734</v>
      </c>
      <c r="E4950">
        <f t="shared" si="392"/>
        <v>1.0458750000000001</v>
      </c>
      <c r="F4950">
        <f t="shared" si="393"/>
        <v>30873.144567793446</v>
      </c>
      <c r="G4950" s="1">
        <f t="shared" si="394"/>
        <v>1.014001954684602</v>
      </c>
      <c r="H4950">
        <f t="shared" si="395"/>
        <v>1.0035559123415396</v>
      </c>
      <c r="I4950">
        <f t="shared" si="396"/>
        <v>33.806400642214768</v>
      </c>
    </row>
    <row r="4951" spans="1:9" x14ac:dyDescent="0.25">
      <c r="A4951">
        <v>4950</v>
      </c>
      <c r="B4951" t="s">
        <v>27</v>
      </c>
      <c r="C4951" t="s">
        <v>4977</v>
      </c>
      <c r="D4951">
        <v>16734</v>
      </c>
      <c r="E4951">
        <f t="shared" si="392"/>
        <v>1.0458750000000001</v>
      </c>
      <c r="F4951">
        <f t="shared" si="393"/>
        <v>30873.144567793446</v>
      </c>
      <c r="G4951" s="1">
        <f t="shared" si="394"/>
        <v>1.014001954684602</v>
      </c>
      <c r="H4951">
        <f t="shared" si="395"/>
        <v>1.0035559123415396</v>
      </c>
      <c r="I4951">
        <f t="shared" si="396"/>
        <v>33.806400642214768</v>
      </c>
    </row>
    <row r="4952" spans="1:9" x14ac:dyDescent="0.25">
      <c r="A4952">
        <v>4951</v>
      </c>
      <c r="B4952" t="s">
        <v>27</v>
      </c>
      <c r="C4952" t="s">
        <v>4978</v>
      </c>
      <c r="D4952">
        <v>16734</v>
      </c>
      <c r="E4952">
        <f t="shared" si="392"/>
        <v>1.0458750000000001</v>
      </c>
      <c r="F4952">
        <f t="shared" si="393"/>
        <v>30873.144567793446</v>
      </c>
      <c r="G4952" s="1">
        <f t="shared" si="394"/>
        <v>1.014001954684602</v>
      </c>
      <c r="H4952">
        <f t="shared" si="395"/>
        <v>1.0035559123415396</v>
      </c>
      <c r="I4952">
        <f t="shared" si="396"/>
        <v>33.806400642214768</v>
      </c>
    </row>
    <row r="4953" spans="1:9" x14ac:dyDescent="0.25">
      <c r="A4953">
        <v>4952</v>
      </c>
      <c r="B4953" t="s">
        <v>27</v>
      </c>
      <c r="C4953" t="s">
        <v>4979</v>
      </c>
      <c r="D4953">
        <v>16734</v>
      </c>
      <c r="E4953">
        <f t="shared" si="392"/>
        <v>1.0458750000000001</v>
      </c>
      <c r="F4953">
        <f t="shared" si="393"/>
        <v>30873.144567793446</v>
      </c>
      <c r="G4953" s="1">
        <f t="shared" si="394"/>
        <v>1.014001954684602</v>
      </c>
      <c r="H4953">
        <f t="shared" si="395"/>
        <v>1.0035559123415396</v>
      </c>
      <c r="I4953">
        <f t="shared" si="396"/>
        <v>33.806400642214768</v>
      </c>
    </row>
    <row r="4954" spans="1:9" x14ac:dyDescent="0.25">
      <c r="A4954">
        <v>4953</v>
      </c>
      <c r="B4954" t="s">
        <v>27</v>
      </c>
      <c r="C4954" t="s">
        <v>4980</v>
      </c>
      <c r="D4954">
        <v>16734</v>
      </c>
      <c r="E4954">
        <f t="shared" si="392"/>
        <v>1.0458750000000001</v>
      </c>
      <c r="F4954">
        <f t="shared" si="393"/>
        <v>30873.144567793446</v>
      </c>
      <c r="G4954" s="1">
        <f t="shared" si="394"/>
        <v>1.014001954684602</v>
      </c>
      <c r="H4954">
        <f t="shared" si="395"/>
        <v>1.0035559123415396</v>
      </c>
      <c r="I4954">
        <f t="shared" si="396"/>
        <v>33.806400642214768</v>
      </c>
    </row>
    <row r="4955" spans="1:9" x14ac:dyDescent="0.25">
      <c r="A4955">
        <v>4954</v>
      </c>
      <c r="B4955" t="s">
        <v>27</v>
      </c>
      <c r="C4955" t="s">
        <v>4981</v>
      </c>
      <c r="D4955">
        <v>16734</v>
      </c>
      <c r="E4955">
        <f t="shared" si="392"/>
        <v>1.0458750000000001</v>
      </c>
      <c r="F4955">
        <f t="shared" si="393"/>
        <v>30873.144567793446</v>
      </c>
      <c r="G4955" s="1">
        <f t="shared" si="394"/>
        <v>1.014001954684602</v>
      </c>
      <c r="H4955">
        <f t="shared" si="395"/>
        <v>1.0035559123415396</v>
      </c>
      <c r="I4955">
        <f t="shared" si="396"/>
        <v>33.806400642214768</v>
      </c>
    </row>
    <row r="4956" spans="1:9" x14ac:dyDescent="0.25">
      <c r="A4956">
        <v>4955</v>
      </c>
      <c r="B4956" t="s">
        <v>27</v>
      </c>
      <c r="C4956" t="s">
        <v>4982</v>
      </c>
      <c r="D4956">
        <v>16734</v>
      </c>
      <c r="E4956">
        <f t="shared" si="392"/>
        <v>1.0458750000000001</v>
      </c>
      <c r="F4956">
        <f t="shared" si="393"/>
        <v>30873.144567793446</v>
      </c>
      <c r="G4956" s="1">
        <f t="shared" si="394"/>
        <v>1.014001954684602</v>
      </c>
      <c r="H4956">
        <f t="shared" si="395"/>
        <v>1.0035559123415396</v>
      </c>
      <c r="I4956">
        <f t="shared" si="396"/>
        <v>33.806400642214768</v>
      </c>
    </row>
    <row r="4957" spans="1:9" x14ac:dyDescent="0.25">
      <c r="A4957">
        <v>4956</v>
      </c>
      <c r="B4957" t="s">
        <v>27</v>
      </c>
      <c r="C4957" t="s">
        <v>4983</v>
      </c>
      <c r="D4957">
        <v>16734</v>
      </c>
      <c r="E4957">
        <f t="shared" si="392"/>
        <v>1.0458750000000001</v>
      </c>
      <c r="F4957">
        <f t="shared" si="393"/>
        <v>30873.144567793446</v>
      </c>
      <c r="G4957" s="1">
        <f t="shared" si="394"/>
        <v>1.014001954684602</v>
      </c>
      <c r="H4957">
        <f t="shared" si="395"/>
        <v>1.0035559123415396</v>
      </c>
      <c r="I4957">
        <f t="shared" si="396"/>
        <v>33.806400642214768</v>
      </c>
    </row>
    <row r="4958" spans="1:9" x14ac:dyDescent="0.25">
      <c r="A4958">
        <v>4957</v>
      </c>
      <c r="B4958" t="s">
        <v>27</v>
      </c>
      <c r="C4958" t="s">
        <v>4984</v>
      </c>
      <c r="D4958">
        <v>16734</v>
      </c>
      <c r="E4958">
        <f t="shared" si="392"/>
        <v>1.0458750000000001</v>
      </c>
      <c r="F4958">
        <f t="shared" si="393"/>
        <v>30873.144567793446</v>
      </c>
      <c r="G4958" s="1">
        <f t="shared" si="394"/>
        <v>1.014001954684602</v>
      </c>
      <c r="H4958">
        <f t="shared" si="395"/>
        <v>1.0035559123415396</v>
      </c>
      <c r="I4958">
        <f t="shared" si="396"/>
        <v>33.806400642214768</v>
      </c>
    </row>
    <row r="4959" spans="1:9" x14ac:dyDescent="0.25">
      <c r="A4959">
        <v>4958</v>
      </c>
      <c r="B4959" t="s">
        <v>27</v>
      </c>
      <c r="C4959" t="s">
        <v>4985</v>
      </c>
      <c r="D4959">
        <v>16734</v>
      </c>
      <c r="E4959">
        <f t="shared" si="392"/>
        <v>1.0458750000000001</v>
      </c>
      <c r="F4959">
        <f t="shared" si="393"/>
        <v>30873.144567793446</v>
      </c>
      <c r="G4959" s="1">
        <f t="shared" si="394"/>
        <v>1.014001954684602</v>
      </c>
      <c r="H4959">
        <f t="shared" si="395"/>
        <v>1.0035559123415396</v>
      </c>
      <c r="I4959">
        <f t="shared" si="396"/>
        <v>33.806400642214768</v>
      </c>
    </row>
    <row r="4960" spans="1:9" x14ac:dyDescent="0.25">
      <c r="A4960">
        <v>4959</v>
      </c>
      <c r="B4960" t="s">
        <v>27</v>
      </c>
      <c r="C4960" t="s">
        <v>4986</v>
      </c>
      <c r="D4960">
        <v>16734</v>
      </c>
      <c r="E4960">
        <f t="shared" si="392"/>
        <v>1.0458750000000001</v>
      </c>
      <c r="F4960">
        <f t="shared" si="393"/>
        <v>30873.144567793446</v>
      </c>
      <c r="G4960" s="1">
        <f t="shared" si="394"/>
        <v>1.014001954684602</v>
      </c>
      <c r="H4960">
        <f t="shared" si="395"/>
        <v>1.0035559123415396</v>
      </c>
      <c r="I4960">
        <f t="shared" si="396"/>
        <v>33.806400642214768</v>
      </c>
    </row>
    <row r="4961" spans="1:9" x14ac:dyDescent="0.25">
      <c r="A4961">
        <v>4960</v>
      </c>
      <c r="B4961" t="s">
        <v>27</v>
      </c>
      <c r="C4961" t="s">
        <v>4987</v>
      </c>
      <c r="D4961">
        <v>16734</v>
      </c>
      <c r="E4961">
        <f t="shared" si="392"/>
        <v>1.0458750000000001</v>
      </c>
      <c r="F4961">
        <f t="shared" si="393"/>
        <v>30873.144567793446</v>
      </c>
      <c r="G4961" s="1">
        <f t="shared" si="394"/>
        <v>1.014001954684602</v>
      </c>
      <c r="H4961">
        <f t="shared" si="395"/>
        <v>1.0035559123415396</v>
      </c>
      <c r="I4961">
        <f t="shared" si="396"/>
        <v>33.806400642214768</v>
      </c>
    </row>
    <row r="4962" spans="1:9" x14ac:dyDescent="0.25">
      <c r="A4962">
        <v>4961</v>
      </c>
      <c r="B4962" t="s">
        <v>27</v>
      </c>
      <c r="C4962" t="s">
        <v>4988</v>
      </c>
      <c r="D4962">
        <v>16734</v>
      </c>
      <c r="E4962">
        <f t="shared" si="392"/>
        <v>1.0458750000000001</v>
      </c>
      <c r="F4962">
        <f t="shared" si="393"/>
        <v>30873.144567793446</v>
      </c>
      <c r="G4962" s="1">
        <f t="shared" si="394"/>
        <v>1.014001954684602</v>
      </c>
      <c r="H4962">
        <f t="shared" si="395"/>
        <v>1.0035559123415396</v>
      </c>
      <c r="I4962">
        <f t="shared" si="396"/>
        <v>33.806400642214768</v>
      </c>
    </row>
    <row r="4963" spans="1:9" x14ac:dyDescent="0.25">
      <c r="A4963">
        <v>4962</v>
      </c>
      <c r="B4963" t="s">
        <v>27</v>
      </c>
      <c r="C4963" t="s">
        <v>4989</v>
      </c>
      <c r="D4963">
        <v>16734</v>
      </c>
      <c r="E4963">
        <f t="shared" si="392"/>
        <v>1.0458750000000001</v>
      </c>
      <c r="F4963">
        <f t="shared" si="393"/>
        <v>30873.144567793446</v>
      </c>
      <c r="G4963" s="1">
        <f t="shared" si="394"/>
        <v>1.014001954684602</v>
      </c>
      <c r="H4963">
        <f t="shared" si="395"/>
        <v>1.0035559123415396</v>
      </c>
      <c r="I4963">
        <f t="shared" si="396"/>
        <v>33.806400642214768</v>
      </c>
    </row>
    <row r="4964" spans="1:9" x14ac:dyDescent="0.25">
      <c r="A4964">
        <v>4963</v>
      </c>
      <c r="B4964" t="s">
        <v>27</v>
      </c>
      <c r="C4964" t="s">
        <v>4990</v>
      </c>
      <c r="D4964">
        <v>16734</v>
      </c>
      <c r="E4964">
        <f t="shared" si="392"/>
        <v>1.0458750000000001</v>
      </c>
      <c r="F4964">
        <f t="shared" si="393"/>
        <v>30873.144567793446</v>
      </c>
      <c r="G4964" s="1">
        <f t="shared" si="394"/>
        <v>1.014001954684602</v>
      </c>
      <c r="H4964">
        <f t="shared" si="395"/>
        <v>1.0035559123415396</v>
      </c>
      <c r="I4964">
        <f t="shared" si="396"/>
        <v>33.806400642214768</v>
      </c>
    </row>
    <row r="4965" spans="1:9" x14ac:dyDescent="0.25">
      <c r="A4965">
        <v>4964</v>
      </c>
      <c r="B4965" t="s">
        <v>27</v>
      </c>
      <c r="C4965" t="s">
        <v>4991</v>
      </c>
      <c r="D4965">
        <v>16734</v>
      </c>
      <c r="E4965">
        <f t="shared" si="392"/>
        <v>1.0458750000000001</v>
      </c>
      <c r="F4965">
        <f t="shared" si="393"/>
        <v>30873.144567793446</v>
      </c>
      <c r="G4965" s="1">
        <f t="shared" si="394"/>
        <v>1.014001954684602</v>
      </c>
      <c r="H4965">
        <f t="shared" si="395"/>
        <v>1.0035559123415396</v>
      </c>
      <c r="I4965">
        <f t="shared" si="396"/>
        <v>33.806400642214768</v>
      </c>
    </row>
    <row r="4966" spans="1:9" x14ac:dyDescent="0.25">
      <c r="A4966">
        <v>4965</v>
      </c>
      <c r="B4966" t="s">
        <v>27</v>
      </c>
      <c r="C4966" t="s">
        <v>4992</v>
      </c>
      <c r="D4966">
        <v>16734</v>
      </c>
      <c r="E4966">
        <f t="shared" si="392"/>
        <v>1.0458750000000001</v>
      </c>
      <c r="F4966">
        <f t="shared" si="393"/>
        <v>30873.144567793446</v>
      </c>
      <c r="G4966" s="1">
        <f t="shared" si="394"/>
        <v>1.014001954684602</v>
      </c>
      <c r="H4966">
        <f t="shared" si="395"/>
        <v>1.0035559123415396</v>
      </c>
      <c r="I4966">
        <f t="shared" si="396"/>
        <v>33.806400642214768</v>
      </c>
    </row>
    <row r="4967" spans="1:9" x14ac:dyDescent="0.25">
      <c r="A4967">
        <v>4966</v>
      </c>
      <c r="B4967" t="s">
        <v>27</v>
      </c>
      <c r="C4967" t="s">
        <v>4993</v>
      </c>
      <c r="D4967">
        <v>16734</v>
      </c>
      <c r="E4967">
        <f t="shared" si="392"/>
        <v>1.0458750000000001</v>
      </c>
      <c r="F4967">
        <f t="shared" si="393"/>
        <v>30873.144567793446</v>
      </c>
      <c r="G4967" s="1">
        <f t="shared" si="394"/>
        <v>1.014001954684602</v>
      </c>
      <c r="H4967">
        <f t="shared" si="395"/>
        <v>1.0035559123415396</v>
      </c>
      <c r="I4967">
        <f t="shared" si="396"/>
        <v>33.806400642214768</v>
      </c>
    </row>
    <row r="4968" spans="1:9" x14ac:dyDescent="0.25">
      <c r="A4968">
        <v>4967</v>
      </c>
      <c r="B4968" t="s">
        <v>27</v>
      </c>
      <c r="C4968" t="s">
        <v>4994</v>
      </c>
      <c r="D4968">
        <v>16734</v>
      </c>
      <c r="E4968">
        <f t="shared" si="392"/>
        <v>1.0458750000000001</v>
      </c>
      <c r="F4968">
        <f t="shared" si="393"/>
        <v>30873.144567793446</v>
      </c>
      <c r="G4968" s="1">
        <f t="shared" si="394"/>
        <v>1.014001954684602</v>
      </c>
      <c r="H4968">
        <f t="shared" si="395"/>
        <v>1.0035559123415396</v>
      </c>
      <c r="I4968">
        <f t="shared" si="396"/>
        <v>33.806400642214768</v>
      </c>
    </row>
    <row r="4969" spans="1:9" x14ac:dyDescent="0.25">
      <c r="A4969">
        <v>4968</v>
      </c>
      <c r="B4969" t="s">
        <v>27</v>
      </c>
      <c r="C4969" t="s">
        <v>4995</v>
      </c>
      <c r="D4969">
        <v>16734</v>
      </c>
      <c r="E4969">
        <f t="shared" si="392"/>
        <v>1.0458750000000001</v>
      </c>
      <c r="F4969">
        <f t="shared" si="393"/>
        <v>30873.144567793446</v>
      </c>
      <c r="G4969" s="1">
        <f t="shared" si="394"/>
        <v>1.014001954684602</v>
      </c>
      <c r="H4969">
        <f t="shared" si="395"/>
        <v>1.0035559123415396</v>
      </c>
      <c r="I4969">
        <f t="shared" si="396"/>
        <v>33.806400642214768</v>
      </c>
    </row>
    <row r="4970" spans="1:9" x14ac:dyDescent="0.25">
      <c r="A4970">
        <v>4969</v>
      </c>
      <c r="B4970" t="s">
        <v>27</v>
      </c>
      <c r="C4970" t="s">
        <v>4996</v>
      </c>
      <c r="D4970">
        <v>16734</v>
      </c>
      <c r="E4970">
        <f t="shared" si="392"/>
        <v>1.0458750000000001</v>
      </c>
      <c r="F4970">
        <f t="shared" si="393"/>
        <v>30873.144567793446</v>
      </c>
      <c r="G4970" s="1">
        <f t="shared" si="394"/>
        <v>1.014001954684602</v>
      </c>
      <c r="H4970">
        <f t="shared" si="395"/>
        <v>1.0035559123415396</v>
      </c>
      <c r="I4970">
        <f t="shared" si="396"/>
        <v>33.806400642214768</v>
      </c>
    </row>
    <row r="4971" spans="1:9" x14ac:dyDescent="0.25">
      <c r="A4971">
        <v>4970</v>
      </c>
      <c r="B4971" t="s">
        <v>27</v>
      </c>
      <c r="C4971" t="s">
        <v>4997</v>
      </c>
      <c r="D4971">
        <v>16734</v>
      </c>
      <c r="E4971">
        <f t="shared" si="392"/>
        <v>1.0458750000000001</v>
      </c>
      <c r="F4971">
        <f t="shared" si="393"/>
        <v>30873.144567793446</v>
      </c>
      <c r="G4971" s="1">
        <f t="shared" si="394"/>
        <v>1.014001954684602</v>
      </c>
      <c r="H4971">
        <f t="shared" si="395"/>
        <v>1.0035559123415396</v>
      </c>
      <c r="I4971">
        <f t="shared" si="396"/>
        <v>33.806400642214768</v>
      </c>
    </row>
    <row r="4972" spans="1:9" x14ac:dyDescent="0.25">
      <c r="A4972">
        <v>4971</v>
      </c>
      <c r="B4972" t="s">
        <v>27</v>
      </c>
      <c r="C4972" t="s">
        <v>4998</v>
      </c>
      <c r="D4972">
        <v>16734</v>
      </c>
      <c r="E4972">
        <f t="shared" si="392"/>
        <v>1.0458750000000001</v>
      </c>
      <c r="F4972">
        <f t="shared" si="393"/>
        <v>30873.144567793446</v>
      </c>
      <c r="G4972" s="1">
        <f t="shared" si="394"/>
        <v>1.014001954684602</v>
      </c>
      <c r="H4972">
        <f t="shared" si="395"/>
        <v>1.0035559123415396</v>
      </c>
      <c r="I4972">
        <f t="shared" si="396"/>
        <v>33.806400642214768</v>
      </c>
    </row>
    <row r="4973" spans="1:9" x14ac:dyDescent="0.25">
      <c r="A4973">
        <v>4972</v>
      </c>
      <c r="B4973" t="s">
        <v>27</v>
      </c>
      <c r="C4973" t="s">
        <v>4999</v>
      </c>
      <c r="D4973">
        <v>16734</v>
      </c>
      <c r="E4973">
        <f t="shared" si="392"/>
        <v>1.0458750000000001</v>
      </c>
      <c r="F4973">
        <f t="shared" si="393"/>
        <v>30873.144567793446</v>
      </c>
      <c r="G4973" s="1">
        <f t="shared" si="394"/>
        <v>1.014001954684602</v>
      </c>
      <c r="H4973">
        <f t="shared" si="395"/>
        <v>1.0035559123415396</v>
      </c>
      <c r="I4973">
        <f t="shared" si="396"/>
        <v>33.806400642214768</v>
      </c>
    </row>
    <row r="4974" spans="1:9" x14ac:dyDescent="0.25">
      <c r="A4974">
        <v>4973</v>
      </c>
      <c r="B4974" t="s">
        <v>27</v>
      </c>
      <c r="C4974" t="s">
        <v>5000</v>
      </c>
      <c r="D4974">
        <v>16734</v>
      </c>
      <c r="E4974">
        <f t="shared" si="392"/>
        <v>1.0458750000000001</v>
      </c>
      <c r="F4974">
        <f t="shared" si="393"/>
        <v>30873.144567793446</v>
      </c>
      <c r="G4974" s="1">
        <f t="shared" si="394"/>
        <v>1.014001954684602</v>
      </c>
      <c r="H4974">
        <f t="shared" si="395"/>
        <v>1.0035559123415396</v>
      </c>
      <c r="I4974">
        <f t="shared" si="396"/>
        <v>33.806400642214768</v>
      </c>
    </row>
    <row r="4975" spans="1:9" x14ac:dyDescent="0.25">
      <c r="A4975">
        <v>4974</v>
      </c>
      <c r="B4975" t="s">
        <v>27</v>
      </c>
      <c r="C4975" t="s">
        <v>5001</v>
      </c>
      <c r="D4975">
        <v>16734</v>
      </c>
      <c r="E4975">
        <f t="shared" si="392"/>
        <v>1.0458750000000001</v>
      </c>
      <c r="F4975">
        <f t="shared" si="393"/>
        <v>30873.144567793446</v>
      </c>
      <c r="G4975" s="1">
        <f t="shared" si="394"/>
        <v>1.014001954684602</v>
      </c>
      <c r="H4975">
        <f t="shared" si="395"/>
        <v>1.0035559123415396</v>
      </c>
      <c r="I4975">
        <f t="shared" si="396"/>
        <v>33.806400642214768</v>
      </c>
    </row>
    <row r="4976" spans="1:9" x14ac:dyDescent="0.25">
      <c r="A4976">
        <v>4975</v>
      </c>
      <c r="B4976" t="s">
        <v>27</v>
      </c>
      <c r="C4976" t="s">
        <v>5002</v>
      </c>
      <c r="D4976">
        <v>16734</v>
      </c>
      <c r="E4976">
        <f t="shared" si="392"/>
        <v>1.0458750000000001</v>
      </c>
      <c r="F4976">
        <f t="shared" si="393"/>
        <v>30873.144567793446</v>
      </c>
      <c r="G4976" s="1">
        <f t="shared" si="394"/>
        <v>1.014001954684602</v>
      </c>
      <c r="H4976">
        <f t="shared" si="395"/>
        <v>1.0035559123415396</v>
      </c>
      <c r="I4976">
        <f t="shared" si="396"/>
        <v>33.806400642214768</v>
      </c>
    </row>
    <row r="4977" spans="1:9" x14ac:dyDescent="0.25">
      <c r="A4977">
        <v>4976</v>
      </c>
      <c r="B4977" t="s">
        <v>27</v>
      </c>
      <c r="C4977" t="s">
        <v>5003</v>
      </c>
      <c r="D4977">
        <v>16734</v>
      </c>
      <c r="E4977">
        <f t="shared" si="392"/>
        <v>1.0458750000000001</v>
      </c>
      <c r="F4977">
        <f t="shared" si="393"/>
        <v>30873.144567793446</v>
      </c>
      <c r="G4977" s="1">
        <f t="shared" si="394"/>
        <v>1.014001954684602</v>
      </c>
      <c r="H4977">
        <f t="shared" si="395"/>
        <v>1.0035559123415396</v>
      </c>
      <c r="I4977">
        <f t="shared" si="396"/>
        <v>33.806400642214768</v>
      </c>
    </row>
    <row r="4978" spans="1:9" x14ac:dyDescent="0.25">
      <c r="A4978">
        <v>4977</v>
      </c>
      <c r="B4978" t="s">
        <v>27</v>
      </c>
      <c r="C4978" t="s">
        <v>5004</v>
      </c>
      <c r="D4978">
        <v>16734</v>
      </c>
      <c r="E4978">
        <f t="shared" si="392"/>
        <v>1.0458750000000001</v>
      </c>
      <c r="F4978">
        <f t="shared" si="393"/>
        <v>30873.144567793446</v>
      </c>
      <c r="G4978" s="1">
        <f t="shared" si="394"/>
        <v>1.014001954684602</v>
      </c>
      <c r="H4978">
        <f t="shared" si="395"/>
        <v>1.0035559123415396</v>
      </c>
      <c r="I4978">
        <f t="shared" si="396"/>
        <v>33.806400642214768</v>
      </c>
    </row>
    <row r="4979" spans="1:9" x14ac:dyDescent="0.25">
      <c r="A4979">
        <v>4978</v>
      </c>
      <c r="B4979" t="s">
        <v>27</v>
      </c>
      <c r="C4979" t="s">
        <v>5005</v>
      </c>
      <c r="D4979">
        <v>16734</v>
      </c>
      <c r="E4979">
        <f t="shared" si="392"/>
        <v>1.0458750000000001</v>
      </c>
      <c r="F4979">
        <f t="shared" si="393"/>
        <v>30873.144567793446</v>
      </c>
      <c r="G4979" s="1">
        <f t="shared" si="394"/>
        <v>1.014001954684602</v>
      </c>
      <c r="H4979">
        <f t="shared" si="395"/>
        <v>1.0035559123415396</v>
      </c>
      <c r="I4979">
        <f t="shared" si="396"/>
        <v>33.806400642214768</v>
      </c>
    </row>
    <row r="4980" spans="1:9" x14ac:dyDescent="0.25">
      <c r="A4980">
        <v>4979</v>
      </c>
      <c r="B4980" t="s">
        <v>27</v>
      </c>
      <c r="C4980" t="s">
        <v>5006</v>
      </c>
      <c r="D4980">
        <v>16734</v>
      </c>
      <c r="E4980">
        <f t="shared" si="392"/>
        <v>1.0458750000000001</v>
      </c>
      <c r="F4980">
        <f t="shared" si="393"/>
        <v>30873.144567793446</v>
      </c>
      <c r="G4980" s="1">
        <f t="shared" si="394"/>
        <v>1.014001954684602</v>
      </c>
      <c r="H4980">
        <f t="shared" si="395"/>
        <v>1.0035559123415396</v>
      </c>
      <c r="I4980">
        <f t="shared" si="396"/>
        <v>33.806400642214768</v>
      </c>
    </row>
    <row r="4981" spans="1:9" x14ac:dyDescent="0.25">
      <c r="A4981">
        <v>4980</v>
      </c>
      <c r="B4981" t="s">
        <v>27</v>
      </c>
      <c r="C4981" t="s">
        <v>5007</v>
      </c>
      <c r="D4981">
        <v>16734</v>
      </c>
      <c r="E4981">
        <f t="shared" si="392"/>
        <v>1.0458750000000001</v>
      </c>
      <c r="F4981">
        <f t="shared" si="393"/>
        <v>30873.144567793446</v>
      </c>
      <c r="G4981" s="1">
        <f t="shared" si="394"/>
        <v>1.014001954684602</v>
      </c>
      <c r="H4981">
        <f t="shared" si="395"/>
        <v>1.0035559123415396</v>
      </c>
      <c r="I4981">
        <f t="shared" si="396"/>
        <v>33.806400642214768</v>
      </c>
    </row>
    <row r="4982" spans="1:9" x14ac:dyDescent="0.25">
      <c r="A4982">
        <v>4981</v>
      </c>
      <c r="B4982" t="s">
        <v>27</v>
      </c>
      <c r="C4982" t="s">
        <v>5008</v>
      </c>
      <c r="D4982">
        <v>16734</v>
      </c>
      <c r="E4982">
        <f t="shared" si="392"/>
        <v>1.0458750000000001</v>
      </c>
      <c r="F4982">
        <f t="shared" si="393"/>
        <v>30873.144567793446</v>
      </c>
      <c r="G4982" s="1">
        <f t="shared" si="394"/>
        <v>1.014001954684602</v>
      </c>
      <c r="H4982">
        <f t="shared" si="395"/>
        <v>1.0035559123415396</v>
      </c>
      <c r="I4982">
        <f t="shared" si="396"/>
        <v>33.806400642214768</v>
      </c>
    </row>
    <row r="4983" spans="1:9" x14ac:dyDescent="0.25">
      <c r="A4983">
        <v>4982</v>
      </c>
      <c r="B4983" t="s">
        <v>27</v>
      </c>
      <c r="C4983" t="s">
        <v>5009</v>
      </c>
      <c r="D4983">
        <v>16734</v>
      </c>
      <c r="E4983">
        <f t="shared" si="392"/>
        <v>1.0458750000000001</v>
      </c>
      <c r="F4983">
        <f t="shared" si="393"/>
        <v>30873.144567793446</v>
      </c>
      <c r="G4983" s="1">
        <f t="shared" si="394"/>
        <v>1.014001954684602</v>
      </c>
      <c r="H4983">
        <f t="shared" si="395"/>
        <v>1.0035559123415396</v>
      </c>
      <c r="I4983">
        <f t="shared" si="396"/>
        <v>33.806400642214768</v>
      </c>
    </row>
    <row r="4984" spans="1:9" x14ac:dyDescent="0.25">
      <c r="A4984">
        <v>4983</v>
      </c>
      <c r="B4984" t="s">
        <v>27</v>
      </c>
      <c r="C4984" t="s">
        <v>5010</v>
      </c>
      <c r="D4984">
        <v>16734</v>
      </c>
      <c r="E4984">
        <f t="shared" si="392"/>
        <v>1.0458750000000001</v>
      </c>
      <c r="F4984">
        <f t="shared" si="393"/>
        <v>30873.144567793446</v>
      </c>
      <c r="G4984" s="1">
        <f t="shared" si="394"/>
        <v>1.014001954684602</v>
      </c>
      <c r="H4984">
        <f t="shared" si="395"/>
        <v>1.0035559123415396</v>
      </c>
      <c r="I4984">
        <f t="shared" si="396"/>
        <v>33.806400642214768</v>
      </c>
    </row>
    <row r="4985" spans="1:9" x14ac:dyDescent="0.25">
      <c r="A4985">
        <v>4984</v>
      </c>
      <c r="B4985" t="s">
        <v>27</v>
      </c>
      <c r="C4985" t="s">
        <v>5011</v>
      </c>
      <c r="D4985">
        <v>16734</v>
      </c>
      <c r="E4985">
        <f t="shared" si="392"/>
        <v>1.0458750000000001</v>
      </c>
      <c r="F4985">
        <f t="shared" si="393"/>
        <v>30873.144567793446</v>
      </c>
      <c r="G4985" s="1">
        <f t="shared" si="394"/>
        <v>1.014001954684602</v>
      </c>
      <c r="H4985">
        <f t="shared" si="395"/>
        <v>1.0035559123415396</v>
      </c>
      <c r="I4985">
        <f t="shared" si="396"/>
        <v>33.806400642214768</v>
      </c>
    </row>
    <row r="4986" spans="1:9" x14ac:dyDescent="0.25">
      <c r="A4986">
        <v>4985</v>
      </c>
      <c r="B4986" t="s">
        <v>27</v>
      </c>
      <c r="C4986" t="s">
        <v>5012</v>
      </c>
      <c r="D4986">
        <v>16734</v>
      </c>
      <c r="E4986">
        <f t="shared" si="392"/>
        <v>1.0458750000000001</v>
      </c>
      <c r="F4986">
        <f t="shared" si="393"/>
        <v>30873.144567793446</v>
      </c>
      <c r="G4986" s="1">
        <f t="shared" si="394"/>
        <v>1.014001954684602</v>
      </c>
      <c r="H4986">
        <f t="shared" si="395"/>
        <v>1.0035559123415396</v>
      </c>
      <c r="I4986">
        <f t="shared" si="396"/>
        <v>33.806400642214768</v>
      </c>
    </row>
    <row r="4987" spans="1:9" x14ac:dyDescent="0.25">
      <c r="A4987">
        <v>4986</v>
      </c>
      <c r="B4987" t="s">
        <v>27</v>
      </c>
      <c r="C4987" t="s">
        <v>5013</v>
      </c>
      <c r="D4987">
        <v>16734</v>
      </c>
      <c r="E4987">
        <f t="shared" si="392"/>
        <v>1.0458750000000001</v>
      </c>
      <c r="F4987">
        <f t="shared" si="393"/>
        <v>30873.144567793446</v>
      </c>
      <c r="G4987" s="1">
        <f t="shared" si="394"/>
        <v>1.014001954684602</v>
      </c>
      <c r="H4987">
        <f t="shared" si="395"/>
        <v>1.0035559123415396</v>
      </c>
      <c r="I4987">
        <f t="shared" si="396"/>
        <v>33.806400642214768</v>
      </c>
    </row>
    <row r="4988" spans="1:9" x14ac:dyDescent="0.25">
      <c r="A4988">
        <v>4987</v>
      </c>
      <c r="B4988" t="s">
        <v>27</v>
      </c>
      <c r="C4988" t="s">
        <v>5014</v>
      </c>
      <c r="D4988">
        <v>16734</v>
      </c>
      <c r="E4988">
        <f t="shared" si="392"/>
        <v>1.0458750000000001</v>
      </c>
      <c r="F4988">
        <f t="shared" si="393"/>
        <v>30873.144567793446</v>
      </c>
      <c r="G4988" s="1">
        <f t="shared" si="394"/>
        <v>1.014001954684602</v>
      </c>
      <c r="H4988">
        <f t="shared" si="395"/>
        <v>1.0035559123415396</v>
      </c>
      <c r="I4988">
        <f t="shared" si="396"/>
        <v>33.806400642214768</v>
      </c>
    </row>
    <row r="4989" spans="1:9" x14ac:dyDescent="0.25">
      <c r="A4989">
        <v>4988</v>
      </c>
      <c r="B4989" t="s">
        <v>27</v>
      </c>
      <c r="C4989" t="s">
        <v>5015</v>
      </c>
      <c r="D4989">
        <v>16734</v>
      </c>
      <c r="E4989">
        <f t="shared" si="392"/>
        <v>1.0458750000000001</v>
      </c>
      <c r="F4989">
        <f t="shared" si="393"/>
        <v>30873.144567793446</v>
      </c>
      <c r="G4989" s="1">
        <f t="shared" si="394"/>
        <v>1.014001954684602</v>
      </c>
      <c r="H4989">
        <f t="shared" si="395"/>
        <v>1.0035559123415396</v>
      </c>
      <c r="I4989">
        <f t="shared" si="396"/>
        <v>33.806400642214768</v>
      </c>
    </row>
    <row r="4990" spans="1:9" x14ac:dyDescent="0.25">
      <c r="A4990">
        <v>4989</v>
      </c>
      <c r="B4990" t="s">
        <v>27</v>
      </c>
      <c r="C4990" t="s">
        <v>5016</v>
      </c>
      <c r="D4990">
        <v>16734</v>
      </c>
      <c r="E4990">
        <f t="shared" si="392"/>
        <v>1.0458750000000001</v>
      </c>
      <c r="F4990">
        <f t="shared" si="393"/>
        <v>30873.144567793446</v>
      </c>
      <c r="G4990" s="1">
        <f t="shared" si="394"/>
        <v>1.014001954684602</v>
      </c>
      <c r="H4990">
        <f t="shared" si="395"/>
        <v>1.0035559123415396</v>
      </c>
      <c r="I4990">
        <f t="shared" si="396"/>
        <v>33.806400642214768</v>
      </c>
    </row>
    <row r="4991" spans="1:9" x14ac:dyDescent="0.25">
      <c r="A4991">
        <v>4990</v>
      </c>
      <c r="B4991" t="s">
        <v>27</v>
      </c>
      <c r="C4991" t="s">
        <v>5017</v>
      </c>
      <c r="D4991">
        <v>16734</v>
      </c>
      <c r="E4991">
        <f t="shared" si="392"/>
        <v>1.0458750000000001</v>
      </c>
      <c r="F4991">
        <f t="shared" si="393"/>
        <v>30873.144567793446</v>
      </c>
      <c r="G4991" s="1">
        <f t="shared" si="394"/>
        <v>1.014001954684602</v>
      </c>
      <c r="H4991">
        <f t="shared" si="395"/>
        <v>1.0035559123415396</v>
      </c>
      <c r="I4991">
        <f t="shared" si="396"/>
        <v>33.806400642214768</v>
      </c>
    </row>
    <row r="4992" spans="1:9" x14ac:dyDescent="0.25">
      <c r="A4992">
        <v>4991</v>
      </c>
      <c r="B4992" t="s">
        <v>27</v>
      </c>
      <c r="C4992" t="s">
        <v>5018</v>
      </c>
      <c r="D4992">
        <v>16734</v>
      </c>
      <c r="E4992">
        <f t="shared" si="392"/>
        <v>1.0458750000000001</v>
      </c>
      <c r="F4992">
        <f t="shared" si="393"/>
        <v>30873.144567793446</v>
      </c>
      <c r="G4992" s="1">
        <f t="shared" si="394"/>
        <v>1.014001954684602</v>
      </c>
      <c r="H4992">
        <f t="shared" si="395"/>
        <v>1.0035559123415396</v>
      </c>
      <c r="I4992">
        <f t="shared" si="396"/>
        <v>33.806400642214768</v>
      </c>
    </row>
    <row r="4993" spans="1:9" x14ac:dyDescent="0.25">
      <c r="A4993">
        <v>4992</v>
      </c>
      <c r="B4993" t="s">
        <v>27</v>
      </c>
      <c r="C4993" t="s">
        <v>5019</v>
      </c>
      <c r="D4993">
        <v>16734</v>
      </c>
      <c r="E4993">
        <f t="shared" si="392"/>
        <v>1.0458750000000001</v>
      </c>
      <c r="F4993">
        <f t="shared" si="393"/>
        <v>30873.144567793446</v>
      </c>
      <c r="G4993" s="1">
        <f t="shared" si="394"/>
        <v>1.014001954684602</v>
      </c>
      <c r="H4993">
        <f t="shared" si="395"/>
        <v>1.0035559123415396</v>
      </c>
      <c r="I4993">
        <f t="shared" si="396"/>
        <v>33.806400642214768</v>
      </c>
    </row>
    <row r="4994" spans="1:9" x14ac:dyDescent="0.25">
      <c r="A4994">
        <v>4993</v>
      </c>
      <c r="B4994" t="s">
        <v>27</v>
      </c>
      <c r="C4994" t="s">
        <v>5020</v>
      </c>
      <c r="D4994">
        <v>16734</v>
      </c>
      <c r="E4994">
        <f t="shared" si="392"/>
        <v>1.0458750000000001</v>
      </c>
      <c r="F4994">
        <f t="shared" si="393"/>
        <v>30873.144567793446</v>
      </c>
      <c r="G4994" s="1">
        <f t="shared" si="394"/>
        <v>1.014001954684602</v>
      </c>
      <c r="H4994">
        <f t="shared" si="395"/>
        <v>1.0035559123415396</v>
      </c>
      <c r="I4994">
        <f t="shared" si="396"/>
        <v>33.806400642214768</v>
      </c>
    </row>
    <row r="4995" spans="1:9" x14ac:dyDescent="0.25">
      <c r="A4995">
        <v>4994</v>
      </c>
      <c r="B4995" t="s">
        <v>27</v>
      </c>
      <c r="C4995" t="s">
        <v>5021</v>
      </c>
      <c r="D4995">
        <v>16734</v>
      </c>
      <c r="E4995">
        <f t="shared" si="392"/>
        <v>1.0458750000000001</v>
      </c>
      <c r="F4995">
        <f t="shared" si="393"/>
        <v>30873.144567793446</v>
      </c>
      <c r="G4995" s="1">
        <f t="shared" si="394"/>
        <v>1.014001954684602</v>
      </c>
      <c r="H4995">
        <f t="shared" si="395"/>
        <v>1.0035559123415396</v>
      </c>
      <c r="I4995">
        <f t="shared" si="396"/>
        <v>33.806400642214768</v>
      </c>
    </row>
    <row r="4996" spans="1:9" x14ac:dyDescent="0.25">
      <c r="A4996">
        <v>4995</v>
      </c>
      <c r="B4996" t="s">
        <v>27</v>
      </c>
      <c r="C4996" t="s">
        <v>5022</v>
      </c>
      <c r="D4996">
        <v>16734</v>
      </c>
      <c r="E4996">
        <f t="shared" si="392"/>
        <v>1.0458750000000001</v>
      </c>
      <c r="F4996">
        <f t="shared" si="393"/>
        <v>30873.144567793446</v>
      </c>
      <c r="G4996" s="1">
        <f t="shared" si="394"/>
        <v>1.014001954684602</v>
      </c>
      <c r="H4996">
        <f t="shared" si="395"/>
        <v>1.0035559123415396</v>
      </c>
      <c r="I4996">
        <f t="shared" si="396"/>
        <v>33.806400642214768</v>
      </c>
    </row>
    <row r="4997" spans="1:9" x14ac:dyDescent="0.25">
      <c r="A4997">
        <v>4996</v>
      </c>
      <c r="B4997" t="s">
        <v>27</v>
      </c>
      <c r="C4997" t="s">
        <v>5023</v>
      </c>
      <c r="D4997">
        <v>16734</v>
      </c>
      <c r="E4997">
        <f t="shared" si="392"/>
        <v>1.0458750000000001</v>
      </c>
      <c r="F4997">
        <f t="shared" si="393"/>
        <v>30873.144567793446</v>
      </c>
      <c r="G4997" s="1">
        <f t="shared" si="394"/>
        <v>1.014001954684602</v>
      </c>
      <c r="H4997">
        <f t="shared" si="395"/>
        <v>1.0035559123415396</v>
      </c>
      <c r="I4997">
        <f t="shared" si="396"/>
        <v>33.806400642214768</v>
      </c>
    </row>
    <row r="4998" spans="1:9" x14ac:dyDescent="0.25">
      <c r="A4998">
        <v>4997</v>
      </c>
      <c r="B4998" t="s">
        <v>27</v>
      </c>
      <c r="C4998" t="s">
        <v>5024</v>
      </c>
      <c r="D4998">
        <v>16734</v>
      </c>
      <c r="E4998">
        <f t="shared" si="392"/>
        <v>1.0458750000000001</v>
      </c>
      <c r="F4998">
        <f t="shared" si="393"/>
        <v>30873.144567793446</v>
      </c>
      <c r="G4998" s="1">
        <f t="shared" si="394"/>
        <v>1.014001954684602</v>
      </c>
      <c r="H4998">
        <f t="shared" si="395"/>
        <v>1.0035559123415396</v>
      </c>
      <c r="I4998">
        <f t="shared" si="396"/>
        <v>33.806400642214768</v>
      </c>
    </row>
    <row r="4999" spans="1:9" x14ac:dyDescent="0.25">
      <c r="A4999">
        <v>4998</v>
      </c>
      <c r="B4999" t="s">
        <v>27</v>
      </c>
      <c r="C4999" t="s">
        <v>5025</v>
      </c>
      <c r="D4999">
        <v>16734</v>
      </c>
      <c r="E4999">
        <f t="shared" si="392"/>
        <v>1.0458750000000001</v>
      </c>
      <c r="F4999">
        <f t="shared" si="393"/>
        <v>30873.144567793446</v>
      </c>
      <c r="G4999" s="1">
        <f t="shared" si="394"/>
        <v>1.014001954684602</v>
      </c>
      <c r="H4999">
        <f t="shared" si="395"/>
        <v>1.0035559123415396</v>
      </c>
      <c r="I4999">
        <f t="shared" si="396"/>
        <v>33.806400642214768</v>
      </c>
    </row>
    <row r="5000" spans="1:9" x14ac:dyDescent="0.25">
      <c r="A5000">
        <v>4999</v>
      </c>
      <c r="B5000" t="s">
        <v>27</v>
      </c>
      <c r="C5000" t="s">
        <v>5026</v>
      </c>
      <c r="D5000">
        <v>16734</v>
      </c>
      <c r="E5000">
        <f t="shared" si="392"/>
        <v>1.0458750000000001</v>
      </c>
      <c r="F5000">
        <f t="shared" si="393"/>
        <v>30873.144567793446</v>
      </c>
      <c r="G5000" s="1">
        <f t="shared" si="394"/>
        <v>1.014001954684602</v>
      </c>
      <c r="H5000">
        <f t="shared" si="395"/>
        <v>1.0035559123415396</v>
      </c>
      <c r="I5000">
        <f t="shared" si="396"/>
        <v>33.806400642214768</v>
      </c>
    </row>
    <row r="5001" spans="1:9" x14ac:dyDescent="0.25">
      <c r="A5001">
        <v>5000</v>
      </c>
      <c r="B5001" t="s">
        <v>27</v>
      </c>
      <c r="C5001" t="s">
        <v>5027</v>
      </c>
      <c r="D5001">
        <v>16734</v>
      </c>
      <c r="E5001">
        <f t="shared" si="392"/>
        <v>1.0458750000000001</v>
      </c>
      <c r="F5001">
        <f t="shared" si="393"/>
        <v>30873.144567793446</v>
      </c>
      <c r="G5001" s="1">
        <f t="shared" si="394"/>
        <v>1.014001954684602</v>
      </c>
      <c r="H5001">
        <f t="shared" si="395"/>
        <v>1.0035559123415396</v>
      </c>
      <c r="I5001">
        <f t="shared" si="396"/>
        <v>33.806400642214768</v>
      </c>
    </row>
    <row r="5002" spans="1:9" x14ac:dyDescent="0.25">
      <c r="A5002">
        <v>5001</v>
      </c>
      <c r="B5002" t="s">
        <v>27</v>
      </c>
      <c r="C5002" t="s">
        <v>5028</v>
      </c>
      <c r="D5002">
        <v>16734</v>
      </c>
      <c r="E5002">
        <f t="shared" si="392"/>
        <v>1.0458750000000001</v>
      </c>
      <c r="F5002">
        <f t="shared" si="393"/>
        <v>30873.144567793446</v>
      </c>
      <c r="G5002" s="1">
        <f t="shared" si="394"/>
        <v>1.014001954684602</v>
      </c>
      <c r="H5002">
        <f t="shared" si="395"/>
        <v>1.0035559123415396</v>
      </c>
      <c r="I5002">
        <f t="shared" si="396"/>
        <v>33.806400642214768</v>
      </c>
    </row>
    <row r="5003" spans="1:9" x14ac:dyDescent="0.25">
      <c r="A5003">
        <v>5002</v>
      </c>
      <c r="B5003" t="s">
        <v>27</v>
      </c>
      <c r="C5003" t="s">
        <v>5029</v>
      </c>
      <c r="D5003">
        <v>16734</v>
      </c>
      <c r="E5003">
        <f t="shared" si="392"/>
        <v>1.0458750000000001</v>
      </c>
      <c r="F5003">
        <f t="shared" si="393"/>
        <v>30873.144567793446</v>
      </c>
      <c r="G5003" s="1">
        <f t="shared" si="394"/>
        <v>1.014001954684602</v>
      </c>
      <c r="H5003">
        <f t="shared" si="395"/>
        <v>1.0035559123415396</v>
      </c>
      <c r="I5003">
        <f t="shared" si="396"/>
        <v>33.806400642214768</v>
      </c>
    </row>
    <row r="5004" spans="1:9" x14ac:dyDescent="0.25">
      <c r="A5004">
        <v>5003</v>
      </c>
      <c r="B5004" t="s">
        <v>27</v>
      </c>
      <c r="C5004" t="s">
        <v>5030</v>
      </c>
      <c r="D5004">
        <v>16734</v>
      </c>
      <c r="E5004">
        <f t="shared" si="392"/>
        <v>1.0458750000000001</v>
      </c>
      <c r="F5004">
        <f t="shared" si="393"/>
        <v>30873.144567793446</v>
      </c>
      <c r="G5004" s="1">
        <f t="shared" si="394"/>
        <v>1.014001954684602</v>
      </c>
      <c r="H5004">
        <f t="shared" si="395"/>
        <v>1.0035559123415396</v>
      </c>
      <c r="I5004">
        <f t="shared" si="396"/>
        <v>33.806400642214768</v>
      </c>
    </row>
    <row r="5005" spans="1:9" x14ac:dyDescent="0.25">
      <c r="A5005">
        <v>5004</v>
      </c>
      <c r="B5005" t="s">
        <v>27</v>
      </c>
      <c r="C5005" t="s">
        <v>5031</v>
      </c>
      <c r="D5005">
        <v>16734</v>
      </c>
      <c r="E5005">
        <f t="shared" si="392"/>
        <v>1.0458750000000001</v>
      </c>
      <c r="F5005">
        <f t="shared" si="393"/>
        <v>30873.144567793446</v>
      </c>
      <c r="G5005" s="1">
        <f t="shared" si="394"/>
        <v>1.014001954684602</v>
      </c>
      <c r="H5005">
        <f t="shared" si="395"/>
        <v>1.0035559123415396</v>
      </c>
      <c r="I5005">
        <f t="shared" si="396"/>
        <v>33.806400642214768</v>
      </c>
    </row>
    <row r="5006" spans="1:9" x14ac:dyDescent="0.25">
      <c r="A5006">
        <v>5005</v>
      </c>
      <c r="B5006" t="s">
        <v>27</v>
      </c>
      <c r="C5006" t="s">
        <v>5032</v>
      </c>
      <c r="D5006">
        <v>16734</v>
      </c>
      <c r="E5006">
        <f t="shared" si="392"/>
        <v>1.0458750000000001</v>
      </c>
      <c r="F5006">
        <f t="shared" si="393"/>
        <v>30873.144567793446</v>
      </c>
      <c r="G5006" s="1">
        <f t="shared" si="394"/>
        <v>1.014001954684602</v>
      </c>
      <c r="H5006">
        <f t="shared" si="395"/>
        <v>1.0035559123415396</v>
      </c>
      <c r="I5006">
        <f t="shared" si="396"/>
        <v>33.806400642214768</v>
      </c>
    </row>
    <row r="5007" spans="1:9" x14ac:dyDescent="0.25">
      <c r="A5007">
        <v>5006</v>
      </c>
      <c r="B5007" t="s">
        <v>27</v>
      </c>
      <c r="C5007" t="s">
        <v>5033</v>
      </c>
      <c r="D5007">
        <v>16734</v>
      </c>
      <c r="E5007">
        <f t="shared" si="392"/>
        <v>1.0458750000000001</v>
      </c>
      <c r="F5007">
        <f t="shared" si="393"/>
        <v>30873.144567793446</v>
      </c>
      <c r="G5007" s="1">
        <f t="shared" si="394"/>
        <v>1.014001954684602</v>
      </c>
      <c r="H5007">
        <f t="shared" si="395"/>
        <v>1.0035559123415396</v>
      </c>
      <c r="I5007">
        <f t="shared" si="396"/>
        <v>33.806400642214768</v>
      </c>
    </row>
    <row r="5008" spans="1:9" x14ac:dyDescent="0.25">
      <c r="A5008">
        <v>5007</v>
      </c>
      <c r="B5008" t="s">
        <v>27</v>
      </c>
      <c r="C5008" t="s">
        <v>5034</v>
      </c>
      <c r="D5008">
        <v>16734</v>
      </c>
      <c r="E5008">
        <f t="shared" si="392"/>
        <v>1.0458750000000001</v>
      </c>
      <c r="F5008">
        <f t="shared" si="393"/>
        <v>30873.144567793446</v>
      </c>
      <c r="G5008" s="1">
        <f t="shared" si="394"/>
        <v>1.014001954684602</v>
      </c>
      <c r="H5008">
        <f t="shared" si="395"/>
        <v>1.0035559123415396</v>
      </c>
      <c r="I5008">
        <f t="shared" si="396"/>
        <v>33.806400642214768</v>
      </c>
    </row>
    <row r="5009" spans="1:9" x14ac:dyDescent="0.25">
      <c r="A5009">
        <v>5008</v>
      </c>
      <c r="B5009" t="s">
        <v>27</v>
      </c>
      <c r="C5009" t="s">
        <v>5035</v>
      </c>
      <c r="D5009">
        <v>16734</v>
      </c>
      <c r="E5009">
        <f t="shared" ref="E5009:E5072" si="397">D5009/32768*Vref/2</f>
        <v>1.0458750000000001</v>
      </c>
      <c r="F5009">
        <f t="shared" ref="F5009:F5072" si="398">(resb*resc+resc*(resa+resb)*E5009/Vref)/(resa-(resa+resb)*E5009/Vref)</f>
        <v>30873.144567793446</v>
      </c>
      <c r="G5009" s="1">
        <f t="shared" ref="G5009:G5072" si="399">1/(A+B*LN(F5009)+$M$11*LN(F5009)^3)-273.15</f>
        <v>1.014001954684602</v>
      </c>
      <c r="H5009">
        <f t="shared" ref="H5009:H5072" si="400">(1/($P$4+($P$5*LOG10(F5009))+$P$6*LOG10(F5009)^3))-273.15</f>
        <v>1.0035559123415396</v>
      </c>
      <c r="I5009">
        <f t="shared" ref="I5009:I5072" si="401">9/5*H5009+32</f>
        <v>33.806400642214768</v>
      </c>
    </row>
    <row r="5010" spans="1:9" x14ac:dyDescent="0.25">
      <c r="A5010">
        <v>5009</v>
      </c>
      <c r="B5010" t="s">
        <v>27</v>
      </c>
      <c r="C5010" t="s">
        <v>5036</v>
      </c>
      <c r="D5010">
        <v>16734</v>
      </c>
      <c r="E5010">
        <f t="shared" si="397"/>
        <v>1.0458750000000001</v>
      </c>
      <c r="F5010">
        <f t="shared" si="398"/>
        <v>30873.144567793446</v>
      </c>
      <c r="G5010" s="1">
        <f t="shared" si="399"/>
        <v>1.014001954684602</v>
      </c>
      <c r="H5010">
        <f t="shared" si="400"/>
        <v>1.0035559123415396</v>
      </c>
      <c r="I5010">
        <f t="shared" si="401"/>
        <v>33.806400642214768</v>
      </c>
    </row>
    <row r="5011" spans="1:9" x14ac:dyDescent="0.25">
      <c r="A5011">
        <v>5010</v>
      </c>
      <c r="B5011" t="s">
        <v>27</v>
      </c>
      <c r="C5011" t="s">
        <v>5037</v>
      </c>
      <c r="D5011">
        <v>16734</v>
      </c>
      <c r="E5011">
        <f t="shared" si="397"/>
        <v>1.0458750000000001</v>
      </c>
      <c r="F5011">
        <f t="shared" si="398"/>
        <v>30873.144567793446</v>
      </c>
      <c r="G5011" s="1">
        <f t="shared" si="399"/>
        <v>1.014001954684602</v>
      </c>
      <c r="H5011">
        <f t="shared" si="400"/>
        <v>1.0035559123415396</v>
      </c>
      <c r="I5011">
        <f t="shared" si="401"/>
        <v>33.806400642214768</v>
      </c>
    </row>
    <row r="5012" spans="1:9" x14ac:dyDescent="0.25">
      <c r="A5012">
        <v>5011</v>
      </c>
      <c r="B5012" t="s">
        <v>27</v>
      </c>
      <c r="C5012" t="s">
        <v>5038</v>
      </c>
      <c r="D5012">
        <v>16734</v>
      </c>
      <c r="E5012">
        <f t="shared" si="397"/>
        <v>1.0458750000000001</v>
      </c>
      <c r="F5012">
        <f t="shared" si="398"/>
        <v>30873.144567793446</v>
      </c>
      <c r="G5012" s="1">
        <f t="shared" si="399"/>
        <v>1.014001954684602</v>
      </c>
      <c r="H5012">
        <f t="shared" si="400"/>
        <v>1.0035559123415396</v>
      </c>
      <c r="I5012">
        <f t="shared" si="401"/>
        <v>33.806400642214768</v>
      </c>
    </row>
    <row r="5013" spans="1:9" x14ac:dyDescent="0.25">
      <c r="A5013">
        <v>5012</v>
      </c>
      <c r="B5013" t="s">
        <v>27</v>
      </c>
      <c r="C5013" t="s">
        <v>5039</v>
      </c>
      <c r="D5013">
        <v>16734</v>
      </c>
      <c r="E5013">
        <f t="shared" si="397"/>
        <v>1.0458750000000001</v>
      </c>
      <c r="F5013">
        <f t="shared" si="398"/>
        <v>30873.144567793446</v>
      </c>
      <c r="G5013" s="1">
        <f t="shared" si="399"/>
        <v>1.014001954684602</v>
      </c>
      <c r="H5013">
        <f t="shared" si="400"/>
        <v>1.0035559123415396</v>
      </c>
      <c r="I5013">
        <f t="shared" si="401"/>
        <v>33.806400642214768</v>
      </c>
    </row>
    <row r="5014" spans="1:9" x14ac:dyDescent="0.25">
      <c r="A5014">
        <v>5013</v>
      </c>
      <c r="B5014" t="s">
        <v>27</v>
      </c>
      <c r="C5014" t="s">
        <v>5040</v>
      </c>
      <c r="D5014">
        <v>16734</v>
      </c>
      <c r="E5014">
        <f t="shared" si="397"/>
        <v>1.0458750000000001</v>
      </c>
      <c r="F5014">
        <f t="shared" si="398"/>
        <v>30873.144567793446</v>
      </c>
      <c r="G5014" s="1">
        <f t="shared" si="399"/>
        <v>1.014001954684602</v>
      </c>
      <c r="H5014">
        <f t="shared" si="400"/>
        <v>1.0035559123415396</v>
      </c>
      <c r="I5014">
        <f t="shared" si="401"/>
        <v>33.806400642214768</v>
      </c>
    </row>
    <row r="5015" spans="1:9" x14ac:dyDescent="0.25">
      <c r="A5015">
        <v>5014</v>
      </c>
      <c r="B5015" t="s">
        <v>27</v>
      </c>
      <c r="C5015" t="s">
        <v>5041</v>
      </c>
      <c r="D5015">
        <v>16734</v>
      </c>
      <c r="E5015">
        <f t="shared" si="397"/>
        <v>1.0458750000000001</v>
      </c>
      <c r="F5015">
        <f t="shared" si="398"/>
        <v>30873.144567793446</v>
      </c>
      <c r="G5015" s="1">
        <f t="shared" si="399"/>
        <v>1.014001954684602</v>
      </c>
      <c r="H5015">
        <f t="shared" si="400"/>
        <v>1.0035559123415396</v>
      </c>
      <c r="I5015">
        <f t="shared" si="401"/>
        <v>33.806400642214768</v>
      </c>
    </row>
    <row r="5016" spans="1:9" x14ac:dyDescent="0.25">
      <c r="A5016">
        <v>5015</v>
      </c>
      <c r="B5016" t="s">
        <v>27</v>
      </c>
      <c r="C5016" t="s">
        <v>5042</v>
      </c>
      <c r="D5016">
        <v>16734</v>
      </c>
      <c r="E5016">
        <f t="shared" si="397"/>
        <v>1.0458750000000001</v>
      </c>
      <c r="F5016">
        <f t="shared" si="398"/>
        <v>30873.144567793446</v>
      </c>
      <c r="G5016" s="1">
        <f t="shared" si="399"/>
        <v>1.014001954684602</v>
      </c>
      <c r="H5016">
        <f t="shared" si="400"/>
        <v>1.0035559123415396</v>
      </c>
      <c r="I5016">
        <f t="shared" si="401"/>
        <v>33.806400642214768</v>
      </c>
    </row>
    <row r="5017" spans="1:9" x14ac:dyDescent="0.25">
      <c r="A5017">
        <v>5016</v>
      </c>
      <c r="B5017" t="s">
        <v>27</v>
      </c>
      <c r="C5017" t="s">
        <v>5043</v>
      </c>
      <c r="D5017">
        <v>16734</v>
      </c>
      <c r="E5017">
        <f t="shared" si="397"/>
        <v>1.0458750000000001</v>
      </c>
      <c r="F5017">
        <f t="shared" si="398"/>
        <v>30873.144567793446</v>
      </c>
      <c r="G5017" s="1">
        <f t="shared" si="399"/>
        <v>1.014001954684602</v>
      </c>
      <c r="H5017">
        <f t="shared" si="400"/>
        <v>1.0035559123415396</v>
      </c>
      <c r="I5017">
        <f t="shared" si="401"/>
        <v>33.806400642214768</v>
      </c>
    </row>
    <row r="5018" spans="1:9" x14ac:dyDescent="0.25">
      <c r="A5018">
        <v>5017</v>
      </c>
      <c r="B5018" t="s">
        <v>27</v>
      </c>
      <c r="C5018" t="s">
        <v>5044</v>
      </c>
      <c r="D5018">
        <v>16734</v>
      </c>
      <c r="E5018">
        <f t="shared" si="397"/>
        <v>1.0458750000000001</v>
      </c>
      <c r="F5018">
        <f t="shared" si="398"/>
        <v>30873.144567793446</v>
      </c>
      <c r="G5018" s="1">
        <f t="shared" si="399"/>
        <v>1.014001954684602</v>
      </c>
      <c r="H5018">
        <f t="shared" si="400"/>
        <v>1.0035559123415396</v>
      </c>
      <c r="I5018">
        <f t="shared" si="401"/>
        <v>33.806400642214768</v>
      </c>
    </row>
    <row r="5019" spans="1:9" x14ac:dyDescent="0.25">
      <c r="A5019">
        <v>5018</v>
      </c>
      <c r="B5019" t="s">
        <v>27</v>
      </c>
      <c r="C5019" t="s">
        <v>5045</v>
      </c>
      <c r="D5019">
        <v>16734</v>
      </c>
      <c r="E5019">
        <f t="shared" si="397"/>
        <v>1.0458750000000001</v>
      </c>
      <c r="F5019">
        <f t="shared" si="398"/>
        <v>30873.144567793446</v>
      </c>
      <c r="G5019" s="1">
        <f t="shared" si="399"/>
        <v>1.014001954684602</v>
      </c>
      <c r="H5019">
        <f t="shared" si="400"/>
        <v>1.0035559123415396</v>
      </c>
      <c r="I5019">
        <f t="shared" si="401"/>
        <v>33.806400642214768</v>
      </c>
    </row>
    <row r="5020" spans="1:9" x14ac:dyDescent="0.25">
      <c r="A5020">
        <v>5019</v>
      </c>
      <c r="B5020" t="s">
        <v>27</v>
      </c>
      <c r="C5020" t="s">
        <v>5046</v>
      </c>
      <c r="D5020">
        <v>16734</v>
      </c>
      <c r="E5020">
        <f t="shared" si="397"/>
        <v>1.0458750000000001</v>
      </c>
      <c r="F5020">
        <f t="shared" si="398"/>
        <v>30873.144567793446</v>
      </c>
      <c r="G5020" s="1">
        <f t="shared" si="399"/>
        <v>1.014001954684602</v>
      </c>
      <c r="H5020">
        <f t="shared" si="400"/>
        <v>1.0035559123415396</v>
      </c>
      <c r="I5020">
        <f t="shared" si="401"/>
        <v>33.806400642214768</v>
      </c>
    </row>
    <row r="5021" spans="1:9" x14ac:dyDescent="0.25">
      <c r="A5021">
        <v>5020</v>
      </c>
      <c r="B5021" t="s">
        <v>27</v>
      </c>
      <c r="C5021" t="s">
        <v>5047</v>
      </c>
      <c r="D5021">
        <v>16734</v>
      </c>
      <c r="E5021">
        <f t="shared" si="397"/>
        <v>1.0458750000000001</v>
      </c>
      <c r="F5021">
        <f t="shared" si="398"/>
        <v>30873.144567793446</v>
      </c>
      <c r="G5021" s="1">
        <f t="shared" si="399"/>
        <v>1.014001954684602</v>
      </c>
      <c r="H5021">
        <f t="shared" si="400"/>
        <v>1.0035559123415396</v>
      </c>
      <c r="I5021">
        <f t="shared" si="401"/>
        <v>33.806400642214768</v>
      </c>
    </row>
    <row r="5022" spans="1:9" x14ac:dyDescent="0.25">
      <c r="A5022">
        <v>5021</v>
      </c>
      <c r="B5022" t="s">
        <v>27</v>
      </c>
      <c r="C5022" t="s">
        <v>5048</v>
      </c>
      <c r="D5022">
        <v>16734</v>
      </c>
      <c r="E5022">
        <f t="shared" si="397"/>
        <v>1.0458750000000001</v>
      </c>
      <c r="F5022">
        <f t="shared" si="398"/>
        <v>30873.144567793446</v>
      </c>
      <c r="G5022" s="1">
        <f t="shared" si="399"/>
        <v>1.014001954684602</v>
      </c>
      <c r="H5022">
        <f t="shared" si="400"/>
        <v>1.0035559123415396</v>
      </c>
      <c r="I5022">
        <f t="shared" si="401"/>
        <v>33.806400642214768</v>
      </c>
    </row>
    <row r="5023" spans="1:9" x14ac:dyDescent="0.25">
      <c r="A5023">
        <v>5022</v>
      </c>
      <c r="B5023" t="s">
        <v>27</v>
      </c>
      <c r="C5023" t="s">
        <v>5049</v>
      </c>
      <c r="D5023">
        <v>16734</v>
      </c>
      <c r="E5023">
        <f t="shared" si="397"/>
        <v>1.0458750000000001</v>
      </c>
      <c r="F5023">
        <f t="shared" si="398"/>
        <v>30873.144567793446</v>
      </c>
      <c r="G5023" s="1">
        <f t="shared" si="399"/>
        <v>1.014001954684602</v>
      </c>
      <c r="H5023">
        <f t="shared" si="400"/>
        <v>1.0035559123415396</v>
      </c>
      <c r="I5023">
        <f t="shared" si="401"/>
        <v>33.806400642214768</v>
      </c>
    </row>
    <row r="5024" spans="1:9" x14ac:dyDescent="0.25">
      <c r="A5024">
        <v>5023</v>
      </c>
      <c r="B5024" t="s">
        <v>27</v>
      </c>
      <c r="C5024" t="s">
        <v>5050</v>
      </c>
      <c r="D5024">
        <v>16734</v>
      </c>
      <c r="E5024">
        <f t="shared" si="397"/>
        <v>1.0458750000000001</v>
      </c>
      <c r="F5024">
        <f t="shared" si="398"/>
        <v>30873.144567793446</v>
      </c>
      <c r="G5024" s="1">
        <f t="shared" si="399"/>
        <v>1.014001954684602</v>
      </c>
      <c r="H5024">
        <f t="shared" si="400"/>
        <v>1.0035559123415396</v>
      </c>
      <c r="I5024">
        <f t="shared" si="401"/>
        <v>33.806400642214768</v>
      </c>
    </row>
    <row r="5025" spans="1:9" x14ac:dyDescent="0.25">
      <c r="A5025">
        <v>5024</v>
      </c>
      <c r="B5025" t="s">
        <v>27</v>
      </c>
      <c r="C5025" t="s">
        <v>5051</v>
      </c>
      <c r="D5025">
        <v>16734</v>
      </c>
      <c r="E5025">
        <f t="shared" si="397"/>
        <v>1.0458750000000001</v>
      </c>
      <c r="F5025">
        <f t="shared" si="398"/>
        <v>30873.144567793446</v>
      </c>
      <c r="G5025" s="1">
        <f t="shared" si="399"/>
        <v>1.014001954684602</v>
      </c>
      <c r="H5025">
        <f t="shared" si="400"/>
        <v>1.0035559123415396</v>
      </c>
      <c r="I5025">
        <f t="shared" si="401"/>
        <v>33.806400642214768</v>
      </c>
    </row>
    <row r="5026" spans="1:9" x14ac:dyDescent="0.25">
      <c r="A5026">
        <v>5025</v>
      </c>
      <c r="B5026" t="s">
        <v>27</v>
      </c>
      <c r="C5026" t="s">
        <v>5052</v>
      </c>
      <c r="D5026">
        <v>16734</v>
      </c>
      <c r="E5026">
        <f t="shared" si="397"/>
        <v>1.0458750000000001</v>
      </c>
      <c r="F5026">
        <f t="shared" si="398"/>
        <v>30873.144567793446</v>
      </c>
      <c r="G5026" s="1">
        <f t="shared" si="399"/>
        <v>1.014001954684602</v>
      </c>
      <c r="H5026">
        <f t="shared" si="400"/>
        <v>1.0035559123415396</v>
      </c>
      <c r="I5026">
        <f t="shared" si="401"/>
        <v>33.806400642214768</v>
      </c>
    </row>
    <row r="5027" spans="1:9" x14ac:dyDescent="0.25">
      <c r="A5027">
        <v>5026</v>
      </c>
      <c r="B5027" t="s">
        <v>27</v>
      </c>
      <c r="C5027" t="s">
        <v>5053</v>
      </c>
      <c r="D5027">
        <v>16734</v>
      </c>
      <c r="E5027">
        <f t="shared" si="397"/>
        <v>1.0458750000000001</v>
      </c>
      <c r="F5027">
        <f t="shared" si="398"/>
        <v>30873.144567793446</v>
      </c>
      <c r="G5027" s="1">
        <f t="shared" si="399"/>
        <v>1.014001954684602</v>
      </c>
      <c r="H5027">
        <f t="shared" si="400"/>
        <v>1.0035559123415396</v>
      </c>
      <c r="I5027">
        <f t="shared" si="401"/>
        <v>33.806400642214768</v>
      </c>
    </row>
    <row r="5028" spans="1:9" x14ac:dyDescent="0.25">
      <c r="A5028">
        <v>5027</v>
      </c>
      <c r="B5028" t="s">
        <v>27</v>
      </c>
      <c r="C5028" t="s">
        <v>5054</v>
      </c>
      <c r="D5028">
        <v>16734</v>
      </c>
      <c r="E5028">
        <f t="shared" si="397"/>
        <v>1.0458750000000001</v>
      </c>
      <c r="F5028">
        <f t="shared" si="398"/>
        <v>30873.144567793446</v>
      </c>
      <c r="G5028" s="1">
        <f t="shared" si="399"/>
        <v>1.014001954684602</v>
      </c>
      <c r="H5028">
        <f t="shared" si="400"/>
        <v>1.0035559123415396</v>
      </c>
      <c r="I5028">
        <f t="shared" si="401"/>
        <v>33.806400642214768</v>
      </c>
    </row>
    <row r="5029" spans="1:9" x14ac:dyDescent="0.25">
      <c r="A5029">
        <v>5028</v>
      </c>
      <c r="B5029" t="s">
        <v>27</v>
      </c>
      <c r="C5029" t="s">
        <v>5055</v>
      </c>
      <c r="D5029">
        <v>16734</v>
      </c>
      <c r="E5029">
        <f t="shared" si="397"/>
        <v>1.0458750000000001</v>
      </c>
      <c r="F5029">
        <f t="shared" si="398"/>
        <v>30873.144567793446</v>
      </c>
      <c r="G5029" s="1">
        <f t="shared" si="399"/>
        <v>1.014001954684602</v>
      </c>
      <c r="H5029">
        <f t="shared" si="400"/>
        <v>1.0035559123415396</v>
      </c>
      <c r="I5029">
        <f t="shared" si="401"/>
        <v>33.806400642214768</v>
      </c>
    </row>
    <row r="5030" spans="1:9" x14ac:dyDescent="0.25">
      <c r="A5030">
        <v>5029</v>
      </c>
      <c r="B5030" t="s">
        <v>27</v>
      </c>
      <c r="C5030" t="s">
        <v>5056</v>
      </c>
      <c r="D5030">
        <v>16734</v>
      </c>
      <c r="E5030">
        <f t="shared" si="397"/>
        <v>1.0458750000000001</v>
      </c>
      <c r="F5030">
        <f t="shared" si="398"/>
        <v>30873.144567793446</v>
      </c>
      <c r="G5030" s="1">
        <f t="shared" si="399"/>
        <v>1.014001954684602</v>
      </c>
      <c r="H5030">
        <f t="shared" si="400"/>
        <v>1.0035559123415396</v>
      </c>
      <c r="I5030">
        <f t="shared" si="401"/>
        <v>33.806400642214768</v>
      </c>
    </row>
    <row r="5031" spans="1:9" x14ac:dyDescent="0.25">
      <c r="A5031">
        <v>5030</v>
      </c>
      <c r="B5031" t="s">
        <v>27</v>
      </c>
      <c r="C5031" t="s">
        <v>5057</v>
      </c>
      <c r="D5031">
        <v>16734</v>
      </c>
      <c r="E5031">
        <f t="shared" si="397"/>
        <v>1.0458750000000001</v>
      </c>
      <c r="F5031">
        <f t="shared" si="398"/>
        <v>30873.144567793446</v>
      </c>
      <c r="G5031" s="1">
        <f t="shared" si="399"/>
        <v>1.014001954684602</v>
      </c>
      <c r="H5031">
        <f t="shared" si="400"/>
        <v>1.0035559123415396</v>
      </c>
      <c r="I5031">
        <f t="shared" si="401"/>
        <v>33.806400642214768</v>
      </c>
    </row>
    <row r="5032" spans="1:9" x14ac:dyDescent="0.25">
      <c r="A5032">
        <v>5031</v>
      </c>
      <c r="B5032" t="s">
        <v>27</v>
      </c>
      <c r="C5032" t="s">
        <v>5058</v>
      </c>
      <c r="D5032">
        <v>16734</v>
      </c>
      <c r="E5032">
        <f t="shared" si="397"/>
        <v>1.0458750000000001</v>
      </c>
      <c r="F5032">
        <f t="shared" si="398"/>
        <v>30873.144567793446</v>
      </c>
      <c r="G5032" s="1">
        <f t="shared" si="399"/>
        <v>1.014001954684602</v>
      </c>
      <c r="H5032">
        <f t="shared" si="400"/>
        <v>1.0035559123415396</v>
      </c>
      <c r="I5032">
        <f t="shared" si="401"/>
        <v>33.806400642214768</v>
      </c>
    </row>
    <row r="5033" spans="1:9" x14ac:dyDescent="0.25">
      <c r="A5033">
        <v>5032</v>
      </c>
      <c r="B5033" t="s">
        <v>27</v>
      </c>
      <c r="C5033" t="s">
        <v>5059</v>
      </c>
      <c r="D5033">
        <v>16734</v>
      </c>
      <c r="E5033">
        <f t="shared" si="397"/>
        <v>1.0458750000000001</v>
      </c>
      <c r="F5033">
        <f t="shared" si="398"/>
        <v>30873.144567793446</v>
      </c>
      <c r="G5033" s="1">
        <f t="shared" si="399"/>
        <v>1.014001954684602</v>
      </c>
      <c r="H5033">
        <f t="shared" si="400"/>
        <v>1.0035559123415396</v>
      </c>
      <c r="I5033">
        <f t="shared" si="401"/>
        <v>33.806400642214768</v>
      </c>
    </row>
    <row r="5034" spans="1:9" x14ac:dyDescent="0.25">
      <c r="A5034">
        <v>5033</v>
      </c>
      <c r="B5034" t="s">
        <v>27</v>
      </c>
      <c r="C5034" t="s">
        <v>5060</v>
      </c>
      <c r="D5034">
        <v>16734</v>
      </c>
      <c r="E5034">
        <f t="shared" si="397"/>
        <v>1.0458750000000001</v>
      </c>
      <c r="F5034">
        <f t="shared" si="398"/>
        <v>30873.144567793446</v>
      </c>
      <c r="G5034" s="1">
        <f t="shared" si="399"/>
        <v>1.014001954684602</v>
      </c>
      <c r="H5034">
        <f t="shared" si="400"/>
        <v>1.0035559123415396</v>
      </c>
      <c r="I5034">
        <f t="shared" si="401"/>
        <v>33.806400642214768</v>
      </c>
    </row>
    <row r="5035" spans="1:9" x14ac:dyDescent="0.25">
      <c r="A5035">
        <v>5034</v>
      </c>
      <c r="B5035" t="s">
        <v>27</v>
      </c>
      <c r="C5035" t="s">
        <v>5061</v>
      </c>
      <c r="D5035">
        <v>16734</v>
      </c>
      <c r="E5035">
        <f t="shared" si="397"/>
        <v>1.0458750000000001</v>
      </c>
      <c r="F5035">
        <f t="shared" si="398"/>
        <v>30873.144567793446</v>
      </c>
      <c r="G5035" s="1">
        <f t="shared" si="399"/>
        <v>1.014001954684602</v>
      </c>
      <c r="H5035">
        <f t="shared" si="400"/>
        <v>1.0035559123415396</v>
      </c>
      <c r="I5035">
        <f t="shared" si="401"/>
        <v>33.806400642214768</v>
      </c>
    </row>
    <row r="5036" spans="1:9" x14ac:dyDescent="0.25">
      <c r="A5036">
        <v>5035</v>
      </c>
      <c r="B5036" t="s">
        <v>27</v>
      </c>
      <c r="C5036" t="s">
        <v>5062</v>
      </c>
      <c r="D5036">
        <v>16734</v>
      </c>
      <c r="E5036">
        <f t="shared" si="397"/>
        <v>1.0458750000000001</v>
      </c>
      <c r="F5036">
        <f t="shared" si="398"/>
        <v>30873.144567793446</v>
      </c>
      <c r="G5036" s="1">
        <f t="shared" si="399"/>
        <v>1.014001954684602</v>
      </c>
      <c r="H5036">
        <f t="shared" si="400"/>
        <v>1.0035559123415396</v>
      </c>
      <c r="I5036">
        <f t="shared" si="401"/>
        <v>33.806400642214768</v>
      </c>
    </row>
    <row r="5037" spans="1:9" x14ac:dyDescent="0.25">
      <c r="A5037">
        <v>5036</v>
      </c>
      <c r="B5037" t="s">
        <v>27</v>
      </c>
      <c r="C5037" t="s">
        <v>5063</v>
      </c>
      <c r="D5037">
        <v>16734</v>
      </c>
      <c r="E5037">
        <f t="shared" si="397"/>
        <v>1.0458750000000001</v>
      </c>
      <c r="F5037">
        <f t="shared" si="398"/>
        <v>30873.144567793446</v>
      </c>
      <c r="G5037" s="1">
        <f t="shared" si="399"/>
        <v>1.014001954684602</v>
      </c>
      <c r="H5037">
        <f t="shared" si="400"/>
        <v>1.0035559123415396</v>
      </c>
      <c r="I5037">
        <f t="shared" si="401"/>
        <v>33.806400642214768</v>
      </c>
    </row>
    <row r="5038" spans="1:9" x14ac:dyDescent="0.25">
      <c r="A5038">
        <v>5037</v>
      </c>
      <c r="B5038" t="s">
        <v>27</v>
      </c>
      <c r="C5038" t="s">
        <v>5064</v>
      </c>
      <c r="D5038">
        <v>16734</v>
      </c>
      <c r="E5038">
        <f t="shared" si="397"/>
        <v>1.0458750000000001</v>
      </c>
      <c r="F5038">
        <f t="shared" si="398"/>
        <v>30873.144567793446</v>
      </c>
      <c r="G5038" s="1">
        <f t="shared" si="399"/>
        <v>1.014001954684602</v>
      </c>
      <c r="H5038">
        <f t="shared" si="400"/>
        <v>1.0035559123415396</v>
      </c>
      <c r="I5038">
        <f t="shared" si="401"/>
        <v>33.806400642214768</v>
      </c>
    </row>
    <row r="5039" spans="1:9" x14ac:dyDescent="0.25">
      <c r="A5039">
        <v>5038</v>
      </c>
      <c r="B5039" t="s">
        <v>27</v>
      </c>
      <c r="C5039" t="s">
        <v>5065</v>
      </c>
      <c r="D5039">
        <v>16734</v>
      </c>
      <c r="E5039">
        <f t="shared" si="397"/>
        <v>1.0458750000000001</v>
      </c>
      <c r="F5039">
        <f t="shared" si="398"/>
        <v>30873.144567793446</v>
      </c>
      <c r="G5039" s="1">
        <f t="shared" si="399"/>
        <v>1.014001954684602</v>
      </c>
      <c r="H5039">
        <f t="shared" si="400"/>
        <v>1.0035559123415396</v>
      </c>
      <c r="I5039">
        <f t="shared" si="401"/>
        <v>33.806400642214768</v>
      </c>
    </row>
    <row r="5040" spans="1:9" x14ac:dyDescent="0.25">
      <c r="A5040">
        <v>5039</v>
      </c>
      <c r="B5040" t="s">
        <v>27</v>
      </c>
      <c r="C5040" t="s">
        <v>5066</v>
      </c>
      <c r="D5040">
        <v>16734</v>
      </c>
      <c r="E5040">
        <f t="shared" si="397"/>
        <v>1.0458750000000001</v>
      </c>
      <c r="F5040">
        <f t="shared" si="398"/>
        <v>30873.144567793446</v>
      </c>
      <c r="G5040" s="1">
        <f t="shared" si="399"/>
        <v>1.014001954684602</v>
      </c>
      <c r="H5040">
        <f t="shared" si="400"/>
        <v>1.0035559123415396</v>
      </c>
      <c r="I5040">
        <f t="shared" si="401"/>
        <v>33.806400642214768</v>
      </c>
    </row>
    <row r="5041" spans="1:9" x14ac:dyDescent="0.25">
      <c r="A5041">
        <v>5040</v>
      </c>
      <c r="B5041" t="s">
        <v>27</v>
      </c>
      <c r="C5041" t="s">
        <v>5067</v>
      </c>
      <c r="D5041">
        <v>16734</v>
      </c>
      <c r="E5041">
        <f t="shared" si="397"/>
        <v>1.0458750000000001</v>
      </c>
      <c r="F5041">
        <f t="shared" si="398"/>
        <v>30873.144567793446</v>
      </c>
      <c r="G5041" s="1">
        <f t="shared" si="399"/>
        <v>1.014001954684602</v>
      </c>
      <c r="H5041">
        <f t="shared" si="400"/>
        <v>1.0035559123415396</v>
      </c>
      <c r="I5041">
        <f t="shared" si="401"/>
        <v>33.806400642214768</v>
      </c>
    </row>
    <row r="5042" spans="1:9" x14ac:dyDescent="0.25">
      <c r="A5042">
        <v>5041</v>
      </c>
      <c r="B5042" t="s">
        <v>27</v>
      </c>
      <c r="C5042" t="s">
        <v>5068</v>
      </c>
      <c r="D5042">
        <v>16734</v>
      </c>
      <c r="E5042">
        <f t="shared" si="397"/>
        <v>1.0458750000000001</v>
      </c>
      <c r="F5042">
        <f t="shared" si="398"/>
        <v>30873.144567793446</v>
      </c>
      <c r="G5042" s="1">
        <f t="shared" si="399"/>
        <v>1.014001954684602</v>
      </c>
      <c r="H5042">
        <f t="shared" si="400"/>
        <v>1.0035559123415396</v>
      </c>
      <c r="I5042">
        <f t="shared" si="401"/>
        <v>33.806400642214768</v>
      </c>
    </row>
    <row r="5043" spans="1:9" x14ac:dyDescent="0.25">
      <c r="A5043">
        <v>5042</v>
      </c>
      <c r="B5043" t="s">
        <v>27</v>
      </c>
      <c r="C5043" t="s">
        <v>5069</v>
      </c>
      <c r="D5043">
        <v>16734</v>
      </c>
      <c r="E5043">
        <f t="shared" si="397"/>
        <v>1.0458750000000001</v>
      </c>
      <c r="F5043">
        <f t="shared" si="398"/>
        <v>30873.144567793446</v>
      </c>
      <c r="G5043" s="1">
        <f t="shared" si="399"/>
        <v>1.014001954684602</v>
      </c>
      <c r="H5043">
        <f t="shared" si="400"/>
        <v>1.0035559123415396</v>
      </c>
      <c r="I5043">
        <f t="shared" si="401"/>
        <v>33.806400642214768</v>
      </c>
    </row>
    <row r="5044" spans="1:9" x14ac:dyDescent="0.25">
      <c r="A5044">
        <v>5043</v>
      </c>
      <c r="B5044" t="s">
        <v>27</v>
      </c>
      <c r="C5044" t="s">
        <v>5070</v>
      </c>
      <c r="D5044">
        <v>16734</v>
      </c>
      <c r="E5044">
        <f t="shared" si="397"/>
        <v>1.0458750000000001</v>
      </c>
      <c r="F5044">
        <f t="shared" si="398"/>
        <v>30873.144567793446</v>
      </c>
      <c r="G5044" s="1">
        <f t="shared" si="399"/>
        <v>1.014001954684602</v>
      </c>
      <c r="H5044">
        <f t="shared" si="400"/>
        <v>1.0035559123415396</v>
      </c>
      <c r="I5044">
        <f t="shared" si="401"/>
        <v>33.806400642214768</v>
      </c>
    </row>
    <row r="5045" spans="1:9" x14ac:dyDescent="0.25">
      <c r="A5045">
        <v>5044</v>
      </c>
      <c r="B5045" t="s">
        <v>27</v>
      </c>
      <c r="C5045" t="s">
        <v>5071</v>
      </c>
      <c r="D5045">
        <v>16734</v>
      </c>
      <c r="E5045">
        <f t="shared" si="397"/>
        <v>1.0458750000000001</v>
      </c>
      <c r="F5045">
        <f t="shared" si="398"/>
        <v>30873.144567793446</v>
      </c>
      <c r="G5045" s="1">
        <f t="shared" si="399"/>
        <v>1.014001954684602</v>
      </c>
      <c r="H5045">
        <f t="shared" si="400"/>
        <v>1.0035559123415396</v>
      </c>
      <c r="I5045">
        <f t="shared" si="401"/>
        <v>33.806400642214768</v>
      </c>
    </row>
    <row r="5046" spans="1:9" x14ac:dyDescent="0.25">
      <c r="A5046">
        <v>5045</v>
      </c>
      <c r="B5046" t="s">
        <v>27</v>
      </c>
      <c r="C5046" t="s">
        <v>5072</v>
      </c>
      <c r="D5046">
        <v>16734</v>
      </c>
      <c r="E5046">
        <f t="shared" si="397"/>
        <v>1.0458750000000001</v>
      </c>
      <c r="F5046">
        <f t="shared" si="398"/>
        <v>30873.144567793446</v>
      </c>
      <c r="G5046" s="1">
        <f t="shared" si="399"/>
        <v>1.014001954684602</v>
      </c>
      <c r="H5046">
        <f t="shared" si="400"/>
        <v>1.0035559123415396</v>
      </c>
      <c r="I5046">
        <f t="shared" si="401"/>
        <v>33.806400642214768</v>
      </c>
    </row>
    <row r="5047" spans="1:9" x14ac:dyDescent="0.25">
      <c r="A5047">
        <v>5046</v>
      </c>
      <c r="B5047" t="s">
        <v>27</v>
      </c>
      <c r="C5047" t="s">
        <v>5073</v>
      </c>
      <c r="D5047">
        <v>16734</v>
      </c>
      <c r="E5047">
        <f t="shared" si="397"/>
        <v>1.0458750000000001</v>
      </c>
      <c r="F5047">
        <f t="shared" si="398"/>
        <v>30873.144567793446</v>
      </c>
      <c r="G5047" s="1">
        <f t="shared" si="399"/>
        <v>1.014001954684602</v>
      </c>
      <c r="H5047">
        <f t="shared" si="400"/>
        <v>1.0035559123415396</v>
      </c>
      <c r="I5047">
        <f t="shared" si="401"/>
        <v>33.806400642214768</v>
      </c>
    </row>
    <row r="5048" spans="1:9" x14ac:dyDescent="0.25">
      <c r="A5048">
        <v>5047</v>
      </c>
      <c r="B5048" t="s">
        <v>27</v>
      </c>
      <c r="C5048" t="s">
        <v>5074</v>
      </c>
      <c r="D5048">
        <v>16734</v>
      </c>
      <c r="E5048">
        <f t="shared" si="397"/>
        <v>1.0458750000000001</v>
      </c>
      <c r="F5048">
        <f t="shared" si="398"/>
        <v>30873.144567793446</v>
      </c>
      <c r="G5048" s="1">
        <f t="shared" si="399"/>
        <v>1.014001954684602</v>
      </c>
      <c r="H5048">
        <f t="shared" si="400"/>
        <v>1.0035559123415396</v>
      </c>
      <c r="I5048">
        <f t="shared" si="401"/>
        <v>33.806400642214768</v>
      </c>
    </row>
    <row r="5049" spans="1:9" x14ac:dyDescent="0.25">
      <c r="A5049">
        <v>5048</v>
      </c>
      <c r="B5049" t="s">
        <v>27</v>
      </c>
      <c r="C5049" t="s">
        <v>5075</v>
      </c>
      <c r="D5049">
        <v>16734</v>
      </c>
      <c r="E5049">
        <f t="shared" si="397"/>
        <v>1.0458750000000001</v>
      </c>
      <c r="F5049">
        <f t="shared" si="398"/>
        <v>30873.144567793446</v>
      </c>
      <c r="G5049" s="1">
        <f t="shared" si="399"/>
        <v>1.014001954684602</v>
      </c>
      <c r="H5049">
        <f t="shared" si="400"/>
        <v>1.0035559123415396</v>
      </c>
      <c r="I5049">
        <f t="shared" si="401"/>
        <v>33.806400642214768</v>
      </c>
    </row>
    <row r="5050" spans="1:9" x14ac:dyDescent="0.25">
      <c r="A5050">
        <v>5049</v>
      </c>
      <c r="B5050" t="s">
        <v>27</v>
      </c>
      <c r="C5050" t="s">
        <v>5076</v>
      </c>
      <c r="D5050">
        <v>16734</v>
      </c>
      <c r="E5050">
        <f t="shared" si="397"/>
        <v>1.0458750000000001</v>
      </c>
      <c r="F5050">
        <f t="shared" si="398"/>
        <v>30873.144567793446</v>
      </c>
      <c r="G5050" s="1">
        <f t="shared" si="399"/>
        <v>1.014001954684602</v>
      </c>
      <c r="H5050">
        <f t="shared" si="400"/>
        <v>1.0035559123415396</v>
      </c>
      <c r="I5050">
        <f t="shared" si="401"/>
        <v>33.806400642214768</v>
      </c>
    </row>
    <row r="5051" spans="1:9" x14ac:dyDescent="0.25">
      <c r="A5051">
        <v>5050</v>
      </c>
      <c r="B5051" t="s">
        <v>27</v>
      </c>
      <c r="C5051" t="s">
        <v>5077</v>
      </c>
      <c r="D5051">
        <v>16734</v>
      </c>
      <c r="E5051">
        <f t="shared" si="397"/>
        <v>1.0458750000000001</v>
      </c>
      <c r="F5051">
        <f t="shared" si="398"/>
        <v>30873.144567793446</v>
      </c>
      <c r="G5051" s="1">
        <f t="shared" si="399"/>
        <v>1.014001954684602</v>
      </c>
      <c r="H5051">
        <f t="shared" si="400"/>
        <v>1.0035559123415396</v>
      </c>
      <c r="I5051">
        <f t="shared" si="401"/>
        <v>33.806400642214768</v>
      </c>
    </row>
    <row r="5052" spans="1:9" x14ac:dyDescent="0.25">
      <c r="A5052">
        <v>5051</v>
      </c>
      <c r="B5052" t="s">
        <v>27</v>
      </c>
      <c r="C5052" t="s">
        <v>5078</v>
      </c>
      <c r="D5052">
        <v>16734</v>
      </c>
      <c r="E5052">
        <f t="shared" si="397"/>
        <v>1.0458750000000001</v>
      </c>
      <c r="F5052">
        <f t="shared" si="398"/>
        <v>30873.144567793446</v>
      </c>
      <c r="G5052" s="1">
        <f t="shared" si="399"/>
        <v>1.014001954684602</v>
      </c>
      <c r="H5052">
        <f t="shared" si="400"/>
        <v>1.0035559123415396</v>
      </c>
      <c r="I5052">
        <f t="shared" si="401"/>
        <v>33.806400642214768</v>
      </c>
    </row>
    <row r="5053" spans="1:9" x14ac:dyDescent="0.25">
      <c r="A5053">
        <v>5052</v>
      </c>
      <c r="B5053" t="s">
        <v>27</v>
      </c>
      <c r="C5053" t="s">
        <v>5079</v>
      </c>
      <c r="D5053">
        <v>16734</v>
      </c>
      <c r="E5053">
        <f t="shared" si="397"/>
        <v>1.0458750000000001</v>
      </c>
      <c r="F5053">
        <f t="shared" si="398"/>
        <v>30873.144567793446</v>
      </c>
      <c r="G5053" s="1">
        <f t="shared" si="399"/>
        <v>1.014001954684602</v>
      </c>
      <c r="H5053">
        <f t="shared" si="400"/>
        <v>1.0035559123415396</v>
      </c>
      <c r="I5053">
        <f t="shared" si="401"/>
        <v>33.806400642214768</v>
      </c>
    </row>
    <row r="5054" spans="1:9" x14ac:dyDescent="0.25">
      <c r="A5054">
        <v>5053</v>
      </c>
      <c r="B5054" t="s">
        <v>27</v>
      </c>
      <c r="C5054" t="s">
        <v>5080</v>
      </c>
      <c r="D5054">
        <v>16734</v>
      </c>
      <c r="E5054">
        <f t="shared" si="397"/>
        <v>1.0458750000000001</v>
      </c>
      <c r="F5054">
        <f t="shared" si="398"/>
        <v>30873.144567793446</v>
      </c>
      <c r="G5054" s="1">
        <f t="shared" si="399"/>
        <v>1.014001954684602</v>
      </c>
      <c r="H5054">
        <f t="shared" si="400"/>
        <v>1.0035559123415396</v>
      </c>
      <c r="I5054">
        <f t="shared" si="401"/>
        <v>33.806400642214768</v>
      </c>
    </row>
    <row r="5055" spans="1:9" x14ac:dyDescent="0.25">
      <c r="A5055">
        <v>5054</v>
      </c>
      <c r="B5055" t="s">
        <v>27</v>
      </c>
      <c r="C5055" t="s">
        <v>5081</v>
      </c>
      <c r="D5055">
        <v>16734</v>
      </c>
      <c r="E5055">
        <f t="shared" si="397"/>
        <v>1.0458750000000001</v>
      </c>
      <c r="F5055">
        <f t="shared" si="398"/>
        <v>30873.144567793446</v>
      </c>
      <c r="G5055" s="1">
        <f t="shared" si="399"/>
        <v>1.014001954684602</v>
      </c>
      <c r="H5055">
        <f t="shared" si="400"/>
        <v>1.0035559123415396</v>
      </c>
      <c r="I5055">
        <f t="shared" si="401"/>
        <v>33.806400642214768</v>
      </c>
    </row>
    <row r="5056" spans="1:9" x14ac:dyDescent="0.25">
      <c r="A5056">
        <v>5055</v>
      </c>
      <c r="B5056" t="s">
        <v>27</v>
      </c>
      <c r="C5056" t="s">
        <v>5082</v>
      </c>
      <c r="D5056">
        <v>16734</v>
      </c>
      <c r="E5056">
        <f t="shared" si="397"/>
        <v>1.0458750000000001</v>
      </c>
      <c r="F5056">
        <f t="shared" si="398"/>
        <v>30873.144567793446</v>
      </c>
      <c r="G5056" s="1">
        <f t="shared" si="399"/>
        <v>1.014001954684602</v>
      </c>
      <c r="H5056">
        <f t="shared" si="400"/>
        <v>1.0035559123415396</v>
      </c>
      <c r="I5056">
        <f t="shared" si="401"/>
        <v>33.806400642214768</v>
      </c>
    </row>
    <row r="5057" spans="1:9" x14ac:dyDescent="0.25">
      <c r="A5057">
        <v>5056</v>
      </c>
      <c r="B5057" t="s">
        <v>27</v>
      </c>
      <c r="C5057" t="s">
        <v>5083</v>
      </c>
      <c r="D5057">
        <v>16734</v>
      </c>
      <c r="E5057">
        <f t="shared" si="397"/>
        <v>1.0458750000000001</v>
      </c>
      <c r="F5057">
        <f t="shared" si="398"/>
        <v>30873.144567793446</v>
      </c>
      <c r="G5057" s="1">
        <f t="shared" si="399"/>
        <v>1.014001954684602</v>
      </c>
      <c r="H5057">
        <f t="shared" si="400"/>
        <v>1.0035559123415396</v>
      </c>
      <c r="I5057">
        <f t="shared" si="401"/>
        <v>33.806400642214768</v>
      </c>
    </row>
    <row r="5058" spans="1:9" x14ac:dyDescent="0.25">
      <c r="A5058">
        <v>5057</v>
      </c>
      <c r="B5058" t="s">
        <v>27</v>
      </c>
      <c r="C5058" t="s">
        <v>5084</v>
      </c>
      <c r="D5058">
        <v>16734</v>
      </c>
      <c r="E5058">
        <f t="shared" si="397"/>
        <v>1.0458750000000001</v>
      </c>
      <c r="F5058">
        <f t="shared" si="398"/>
        <v>30873.144567793446</v>
      </c>
      <c r="G5058" s="1">
        <f t="shared" si="399"/>
        <v>1.014001954684602</v>
      </c>
      <c r="H5058">
        <f t="shared" si="400"/>
        <v>1.0035559123415396</v>
      </c>
      <c r="I5058">
        <f t="shared" si="401"/>
        <v>33.806400642214768</v>
      </c>
    </row>
    <row r="5059" spans="1:9" x14ac:dyDescent="0.25">
      <c r="A5059">
        <v>5058</v>
      </c>
      <c r="B5059" t="s">
        <v>27</v>
      </c>
      <c r="C5059" t="s">
        <v>5085</v>
      </c>
      <c r="D5059">
        <v>16734</v>
      </c>
      <c r="E5059">
        <f t="shared" si="397"/>
        <v>1.0458750000000001</v>
      </c>
      <c r="F5059">
        <f t="shared" si="398"/>
        <v>30873.144567793446</v>
      </c>
      <c r="G5059" s="1">
        <f t="shared" si="399"/>
        <v>1.014001954684602</v>
      </c>
      <c r="H5059">
        <f t="shared" si="400"/>
        <v>1.0035559123415396</v>
      </c>
      <c r="I5059">
        <f t="shared" si="401"/>
        <v>33.806400642214768</v>
      </c>
    </row>
    <row r="5060" spans="1:9" x14ac:dyDescent="0.25">
      <c r="A5060">
        <v>5059</v>
      </c>
      <c r="B5060" t="s">
        <v>27</v>
      </c>
      <c r="C5060" t="s">
        <v>5086</v>
      </c>
      <c r="D5060">
        <v>16734</v>
      </c>
      <c r="E5060">
        <f t="shared" si="397"/>
        <v>1.0458750000000001</v>
      </c>
      <c r="F5060">
        <f t="shared" si="398"/>
        <v>30873.144567793446</v>
      </c>
      <c r="G5060" s="1">
        <f t="shared" si="399"/>
        <v>1.014001954684602</v>
      </c>
      <c r="H5060">
        <f t="shared" si="400"/>
        <v>1.0035559123415396</v>
      </c>
      <c r="I5060">
        <f t="shared" si="401"/>
        <v>33.806400642214768</v>
      </c>
    </row>
    <row r="5061" spans="1:9" x14ac:dyDescent="0.25">
      <c r="A5061">
        <v>5060</v>
      </c>
      <c r="B5061" t="s">
        <v>27</v>
      </c>
      <c r="C5061" t="s">
        <v>5087</v>
      </c>
      <c r="D5061">
        <v>16734</v>
      </c>
      <c r="E5061">
        <f t="shared" si="397"/>
        <v>1.0458750000000001</v>
      </c>
      <c r="F5061">
        <f t="shared" si="398"/>
        <v>30873.144567793446</v>
      </c>
      <c r="G5061" s="1">
        <f t="shared" si="399"/>
        <v>1.014001954684602</v>
      </c>
      <c r="H5061">
        <f t="shared" si="400"/>
        <v>1.0035559123415396</v>
      </c>
      <c r="I5061">
        <f t="shared" si="401"/>
        <v>33.806400642214768</v>
      </c>
    </row>
    <row r="5062" spans="1:9" x14ac:dyDescent="0.25">
      <c r="A5062">
        <v>5061</v>
      </c>
      <c r="B5062" t="s">
        <v>27</v>
      </c>
      <c r="C5062" t="s">
        <v>5088</v>
      </c>
      <c r="D5062">
        <v>16734</v>
      </c>
      <c r="E5062">
        <f t="shared" si="397"/>
        <v>1.0458750000000001</v>
      </c>
      <c r="F5062">
        <f t="shared" si="398"/>
        <v>30873.144567793446</v>
      </c>
      <c r="G5062" s="1">
        <f t="shared" si="399"/>
        <v>1.014001954684602</v>
      </c>
      <c r="H5062">
        <f t="shared" si="400"/>
        <v>1.0035559123415396</v>
      </c>
      <c r="I5062">
        <f t="shared" si="401"/>
        <v>33.806400642214768</v>
      </c>
    </row>
    <row r="5063" spans="1:9" x14ac:dyDescent="0.25">
      <c r="A5063">
        <v>5062</v>
      </c>
      <c r="B5063" t="s">
        <v>27</v>
      </c>
      <c r="C5063" t="s">
        <v>5089</v>
      </c>
      <c r="D5063">
        <v>16734</v>
      </c>
      <c r="E5063">
        <f t="shared" si="397"/>
        <v>1.0458750000000001</v>
      </c>
      <c r="F5063">
        <f t="shared" si="398"/>
        <v>30873.144567793446</v>
      </c>
      <c r="G5063" s="1">
        <f t="shared" si="399"/>
        <v>1.014001954684602</v>
      </c>
      <c r="H5063">
        <f t="shared" si="400"/>
        <v>1.0035559123415396</v>
      </c>
      <c r="I5063">
        <f t="shared" si="401"/>
        <v>33.806400642214768</v>
      </c>
    </row>
    <row r="5064" spans="1:9" x14ac:dyDescent="0.25">
      <c r="A5064">
        <v>5063</v>
      </c>
      <c r="B5064" t="s">
        <v>27</v>
      </c>
      <c r="C5064" t="s">
        <v>5090</v>
      </c>
      <c r="D5064">
        <v>16734</v>
      </c>
      <c r="E5064">
        <f t="shared" si="397"/>
        <v>1.0458750000000001</v>
      </c>
      <c r="F5064">
        <f t="shared" si="398"/>
        <v>30873.144567793446</v>
      </c>
      <c r="G5064" s="1">
        <f t="shared" si="399"/>
        <v>1.014001954684602</v>
      </c>
      <c r="H5064">
        <f t="shared" si="400"/>
        <v>1.0035559123415396</v>
      </c>
      <c r="I5064">
        <f t="shared" si="401"/>
        <v>33.806400642214768</v>
      </c>
    </row>
    <row r="5065" spans="1:9" x14ac:dyDescent="0.25">
      <c r="A5065">
        <v>5064</v>
      </c>
      <c r="B5065" t="s">
        <v>27</v>
      </c>
      <c r="C5065" t="s">
        <v>5091</v>
      </c>
      <c r="D5065">
        <v>16734</v>
      </c>
      <c r="E5065">
        <f t="shared" si="397"/>
        <v>1.0458750000000001</v>
      </c>
      <c r="F5065">
        <f t="shared" si="398"/>
        <v>30873.144567793446</v>
      </c>
      <c r="G5065" s="1">
        <f t="shared" si="399"/>
        <v>1.014001954684602</v>
      </c>
      <c r="H5065">
        <f t="shared" si="400"/>
        <v>1.0035559123415396</v>
      </c>
      <c r="I5065">
        <f t="shared" si="401"/>
        <v>33.806400642214768</v>
      </c>
    </row>
    <row r="5066" spans="1:9" x14ac:dyDescent="0.25">
      <c r="A5066">
        <v>5065</v>
      </c>
      <c r="B5066" t="s">
        <v>27</v>
      </c>
      <c r="C5066" t="s">
        <v>5092</v>
      </c>
      <c r="D5066">
        <v>16734</v>
      </c>
      <c r="E5066">
        <f t="shared" si="397"/>
        <v>1.0458750000000001</v>
      </c>
      <c r="F5066">
        <f t="shared" si="398"/>
        <v>30873.144567793446</v>
      </c>
      <c r="G5066" s="1">
        <f t="shared" si="399"/>
        <v>1.014001954684602</v>
      </c>
      <c r="H5066">
        <f t="shared" si="400"/>
        <v>1.0035559123415396</v>
      </c>
      <c r="I5066">
        <f t="shared" si="401"/>
        <v>33.806400642214768</v>
      </c>
    </row>
    <row r="5067" spans="1:9" x14ac:dyDescent="0.25">
      <c r="A5067">
        <v>5066</v>
      </c>
      <c r="B5067" t="s">
        <v>27</v>
      </c>
      <c r="C5067" t="s">
        <v>5093</v>
      </c>
      <c r="D5067">
        <v>16734</v>
      </c>
      <c r="E5067">
        <f t="shared" si="397"/>
        <v>1.0458750000000001</v>
      </c>
      <c r="F5067">
        <f t="shared" si="398"/>
        <v>30873.144567793446</v>
      </c>
      <c r="G5067" s="1">
        <f t="shared" si="399"/>
        <v>1.014001954684602</v>
      </c>
      <c r="H5067">
        <f t="shared" si="400"/>
        <v>1.0035559123415396</v>
      </c>
      <c r="I5067">
        <f t="shared" si="401"/>
        <v>33.806400642214768</v>
      </c>
    </row>
    <row r="5068" spans="1:9" x14ac:dyDescent="0.25">
      <c r="A5068">
        <v>5067</v>
      </c>
      <c r="B5068" t="s">
        <v>27</v>
      </c>
      <c r="C5068" t="s">
        <v>5094</v>
      </c>
      <c r="D5068">
        <v>16734</v>
      </c>
      <c r="E5068">
        <f t="shared" si="397"/>
        <v>1.0458750000000001</v>
      </c>
      <c r="F5068">
        <f t="shared" si="398"/>
        <v>30873.144567793446</v>
      </c>
      <c r="G5068" s="1">
        <f t="shared" si="399"/>
        <v>1.014001954684602</v>
      </c>
      <c r="H5068">
        <f t="shared" si="400"/>
        <v>1.0035559123415396</v>
      </c>
      <c r="I5068">
        <f t="shared" si="401"/>
        <v>33.806400642214768</v>
      </c>
    </row>
    <row r="5069" spans="1:9" x14ac:dyDescent="0.25">
      <c r="A5069">
        <v>5068</v>
      </c>
      <c r="B5069" t="s">
        <v>27</v>
      </c>
      <c r="C5069" t="s">
        <v>5095</v>
      </c>
      <c r="D5069">
        <v>16734</v>
      </c>
      <c r="E5069">
        <f t="shared" si="397"/>
        <v>1.0458750000000001</v>
      </c>
      <c r="F5069">
        <f t="shared" si="398"/>
        <v>30873.144567793446</v>
      </c>
      <c r="G5069" s="1">
        <f t="shared" si="399"/>
        <v>1.014001954684602</v>
      </c>
      <c r="H5069">
        <f t="shared" si="400"/>
        <v>1.0035559123415396</v>
      </c>
      <c r="I5069">
        <f t="shared" si="401"/>
        <v>33.806400642214768</v>
      </c>
    </row>
    <row r="5070" spans="1:9" x14ac:dyDescent="0.25">
      <c r="A5070">
        <v>5069</v>
      </c>
      <c r="B5070" t="s">
        <v>27</v>
      </c>
      <c r="C5070" t="s">
        <v>5096</v>
      </c>
      <c r="D5070">
        <v>16734</v>
      </c>
      <c r="E5070">
        <f t="shared" si="397"/>
        <v>1.0458750000000001</v>
      </c>
      <c r="F5070">
        <f t="shared" si="398"/>
        <v>30873.144567793446</v>
      </c>
      <c r="G5070" s="1">
        <f t="shared" si="399"/>
        <v>1.014001954684602</v>
      </c>
      <c r="H5070">
        <f t="shared" si="400"/>
        <v>1.0035559123415396</v>
      </c>
      <c r="I5070">
        <f t="shared" si="401"/>
        <v>33.806400642214768</v>
      </c>
    </row>
    <row r="5071" spans="1:9" x14ac:dyDescent="0.25">
      <c r="A5071">
        <v>5070</v>
      </c>
      <c r="B5071" t="s">
        <v>27</v>
      </c>
      <c r="C5071" t="s">
        <v>5097</v>
      </c>
      <c r="D5071">
        <v>16734</v>
      </c>
      <c r="E5071">
        <f t="shared" si="397"/>
        <v>1.0458750000000001</v>
      </c>
      <c r="F5071">
        <f t="shared" si="398"/>
        <v>30873.144567793446</v>
      </c>
      <c r="G5071" s="1">
        <f t="shared" si="399"/>
        <v>1.014001954684602</v>
      </c>
      <c r="H5071">
        <f t="shared" si="400"/>
        <v>1.0035559123415396</v>
      </c>
      <c r="I5071">
        <f t="shared" si="401"/>
        <v>33.806400642214768</v>
      </c>
    </row>
    <row r="5072" spans="1:9" x14ac:dyDescent="0.25">
      <c r="A5072">
        <v>5071</v>
      </c>
      <c r="B5072" t="s">
        <v>27</v>
      </c>
      <c r="C5072" t="s">
        <v>5098</v>
      </c>
      <c r="D5072">
        <v>16734</v>
      </c>
      <c r="E5072">
        <f t="shared" si="397"/>
        <v>1.0458750000000001</v>
      </c>
      <c r="F5072">
        <f t="shared" si="398"/>
        <v>30873.144567793446</v>
      </c>
      <c r="G5072" s="1">
        <f t="shared" si="399"/>
        <v>1.014001954684602</v>
      </c>
      <c r="H5072">
        <f t="shared" si="400"/>
        <v>1.0035559123415396</v>
      </c>
      <c r="I5072">
        <f t="shared" si="401"/>
        <v>33.806400642214768</v>
      </c>
    </row>
    <row r="5073" spans="1:9" x14ac:dyDescent="0.25">
      <c r="A5073">
        <v>5072</v>
      </c>
      <c r="B5073" t="s">
        <v>27</v>
      </c>
      <c r="C5073" t="s">
        <v>5099</v>
      </c>
      <c r="D5073">
        <v>16734</v>
      </c>
      <c r="E5073">
        <f t="shared" ref="E5073:E5136" si="402">D5073/32768*Vref/2</f>
        <v>1.0458750000000001</v>
      </c>
      <c r="F5073">
        <f t="shared" ref="F5073:F5136" si="403">(resb*resc+resc*(resa+resb)*E5073/Vref)/(resa-(resa+resb)*E5073/Vref)</f>
        <v>30873.144567793446</v>
      </c>
      <c r="G5073" s="1">
        <f t="shared" ref="G5073:G5136" si="404">1/(A+B*LN(F5073)+$M$11*LN(F5073)^3)-273.15</f>
        <v>1.014001954684602</v>
      </c>
      <c r="H5073">
        <f t="shared" ref="H5073:H5136" si="405">(1/($P$4+($P$5*LOG10(F5073))+$P$6*LOG10(F5073)^3))-273.15</f>
        <v>1.0035559123415396</v>
      </c>
      <c r="I5073">
        <f t="shared" ref="I5073:I5136" si="406">9/5*H5073+32</f>
        <v>33.806400642214768</v>
      </c>
    </row>
    <row r="5074" spans="1:9" x14ac:dyDescent="0.25">
      <c r="A5074">
        <v>5073</v>
      </c>
      <c r="B5074" t="s">
        <v>27</v>
      </c>
      <c r="C5074" t="s">
        <v>5100</v>
      </c>
      <c r="D5074">
        <v>16734</v>
      </c>
      <c r="E5074">
        <f t="shared" si="402"/>
        <v>1.0458750000000001</v>
      </c>
      <c r="F5074">
        <f t="shared" si="403"/>
        <v>30873.144567793446</v>
      </c>
      <c r="G5074" s="1">
        <f t="shared" si="404"/>
        <v>1.014001954684602</v>
      </c>
      <c r="H5074">
        <f t="shared" si="405"/>
        <v>1.0035559123415396</v>
      </c>
      <c r="I5074">
        <f t="shared" si="406"/>
        <v>33.806400642214768</v>
      </c>
    </row>
    <row r="5075" spans="1:9" x14ac:dyDescent="0.25">
      <c r="A5075">
        <v>5074</v>
      </c>
      <c r="B5075" t="s">
        <v>27</v>
      </c>
      <c r="C5075" t="s">
        <v>5101</v>
      </c>
      <c r="D5075">
        <v>16734</v>
      </c>
      <c r="E5075">
        <f t="shared" si="402"/>
        <v>1.0458750000000001</v>
      </c>
      <c r="F5075">
        <f t="shared" si="403"/>
        <v>30873.144567793446</v>
      </c>
      <c r="G5075" s="1">
        <f t="shared" si="404"/>
        <v>1.014001954684602</v>
      </c>
      <c r="H5075">
        <f t="shared" si="405"/>
        <v>1.0035559123415396</v>
      </c>
      <c r="I5075">
        <f t="shared" si="406"/>
        <v>33.806400642214768</v>
      </c>
    </row>
    <row r="5076" spans="1:9" x14ac:dyDescent="0.25">
      <c r="A5076">
        <v>5075</v>
      </c>
      <c r="B5076" t="s">
        <v>27</v>
      </c>
      <c r="C5076" t="s">
        <v>5102</v>
      </c>
      <c r="D5076">
        <v>16734</v>
      </c>
      <c r="E5076">
        <f t="shared" si="402"/>
        <v>1.0458750000000001</v>
      </c>
      <c r="F5076">
        <f t="shared" si="403"/>
        <v>30873.144567793446</v>
      </c>
      <c r="G5076" s="1">
        <f t="shared" si="404"/>
        <v>1.014001954684602</v>
      </c>
      <c r="H5076">
        <f t="shared" si="405"/>
        <v>1.0035559123415396</v>
      </c>
      <c r="I5076">
        <f t="shared" si="406"/>
        <v>33.806400642214768</v>
      </c>
    </row>
    <row r="5077" spans="1:9" x14ac:dyDescent="0.25">
      <c r="A5077">
        <v>5076</v>
      </c>
      <c r="B5077" t="s">
        <v>27</v>
      </c>
      <c r="C5077" t="s">
        <v>5103</v>
      </c>
      <c r="D5077">
        <v>16734</v>
      </c>
      <c r="E5077">
        <f t="shared" si="402"/>
        <v>1.0458750000000001</v>
      </c>
      <c r="F5077">
        <f t="shared" si="403"/>
        <v>30873.144567793446</v>
      </c>
      <c r="G5077" s="1">
        <f t="shared" si="404"/>
        <v>1.014001954684602</v>
      </c>
      <c r="H5077">
        <f t="shared" si="405"/>
        <v>1.0035559123415396</v>
      </c>
      <c r="I5077">
        <f t="shared" si="406"/>
        <v>33.806400642214768</v>
      </c>
    </row>
    <row r="5078" spans="1:9" x14ac:dyDescent="0.25">
      <c r="A5078">
        <v>5077</v>
      </c>
      <c r="B5078" t="s">
        <v>27</v>
      </c>
      <c r="C5078" t="s">
        <v>5104</v>
      </c>
      <c r="D5078">
        <v>16734</v>
      </c>
      <c r="E5078">
        <f t="shared" si="402"/>
        <v>1.0458750000000001</v>
      </c>
      <c r="F5078">
        <f t="shared" si="403"/>
        <v>30873.144567793446</v>
      </c>
      <c r="G5078" s="1">
        <f t="shared" si="404"/>
        <v>1.014001954684602</v>
      </c>
      <c r="H5078">
        <f t="shared" si="405"/>
        <v>1.0035559123415396</v>
      </c>
      <c r="I5078">
        <f t="shared" si="406"/>
        <v>33.806400642214768</v>
      </c>
    </row>
    <row r="5079" spans="1:9" x14ac:dyDescent="0.25">
      <c r="A5079">
        <v>5078</v>
      </c>
      <c r="B5079" t="s">
        <v>27</v>
      </c>
      <c r="C5079" t="s">
        <v>5105</v>
      </c>
      <c r="D5079">
        <v>16734</v>
      </c>
      <c r="E5079">
        <f t="shared" si="402"/>
        <v>1.0458750000000001</v>
      </c>
      <c r="F5079">
        <f t="shared" si="403"/>
        <v>30873.144567793446</v>
      </c>
      <c r="G5079" s="1">
        <f t="shared" si="404"/>
        <v>1.014001954684602</v>
      </c>
      <c r="H5079">
        <f t="shared" si="405"/>
        <v>1.0035559123415396</v>
      </c>
      <c r="I5079">
        <f t="shared" si="406"/>
        <v>33.806400642214768</v>
      </c>
    </row>
    <row r="5080" spans="1:9" x14ac:dyDescent="0.25">
      <c r="A5080">
        <v>5079</v>
      </c>
      <c r="B5080" t="s">
        <v>27</v>
      </c>
      <c r="C5080" t="s">
        <v>5106</v>
      </c>
      <c r="D5080">
        <v>16734</v>
      </c>
      <c r="E5080">
        <f t="shared" si="402"/>
        <v>1.0458750000000001</v>
      </c>
      <c r="F5080">
        <f t="shared" si="403"/>
        <v>30873.144567793446</v>
      </c>
      <c r="G5080" s="1">
        <f t="shared" si="404"/>
        <v>1.014001954684602</v>
      </c>
      <c r="H5080">
        <f t="shared" si="405"/>
        <v>1.0035559123415396</v>
      </c>
      <c r="I5080">
        <f t="shared" si="406"/>
        <v>33.806400642214768</v>
      </c>
    </row>
    <row r="5081" spans="1:9" x14ac:dyDescent="0.25">
      <c r="A5081">
        <v>5080</v>
      </c>
      <c r="B5081" t="s">
        <v>27</v>
      </c>
      <c r="C5081" t="s">
        <v>5107</v>
      </c>
      <c r="D5081">
        <v>16734</v>
      </c>
      <c r="E5081">
        <f t="shared" si="402"/>
        <v>1.0458750000000001</v>
      </c>
      <c r="F5081">
        <f t="shared" si="403"/>
        <v>30873.144567793446</v>
      </c>
      <c r="G5081" s="1">
        <f t="shared" si="404"/>
        <v>1.014001954684602</v>
      </c>
      <c r="H5081">
        <f t="shared" si="405"/>
        <v>1.0035559123415396</v>
      </c>
      <c r="I5081">
        <f t="shared" si="406"/>
        <v>33.806400642214768</v>
      </c>
    </row>
    <row r="5082" spans="1:9" x14ac:dyDescent="0.25">
      <c r="A5082">
        <v>5081</v>
      </c>
      <c r="B5082" t="s">
        <v>27</v>
      </c>
      <c r="C5082" t="s">
        <v>5108</v>
      </c>
      <c r="D5082">
        <v>16734</v>
      </c>
      <c r="E5082">
        <f t="shared" si="402"/>
        <v>1.0458750000000001</v>
      </c>
      <c r="F5082">
        <f t="shared" si="403"/>
        <v>30873.144567793446</v>
      </c>
      <c r="G5082" s="1">
        <f t="shared" si="404"/>
        <v>1.014001954684602</v>
      </c>
      <c r="H5082">
        <f t="shared" si="405"/>
        <v>1.0035559123415396</v>
      </c>
      <c r="I5082">
        <f t="shared" si="406"/>
        <v>33.806400642214768</v>
      </c>
    </row>
    <row r="5083" spans="1:9" x14ac:dyDescent="0.25">
      <c r="A5083">
        <v>5082</v>
      </c>
      <c r="B5083" t="s">
        <v>27</v>
      </c>
      <c r="C5083" t="s">
        <v>5109</v>
      </c>
      <c r="D5083">
        <v>16734</v>
      </c>
      <c r="E5083">
        <f t="shared" si="402"/>
        <v>1.0458750000000001</v>
      </c>
      <c r="F5083">
        <f t="shared" si="403"/>
        <v>30873.144567793446</v>
      </c>
      <c r="G5083" s="1">
        <f t="shared" si="404"/>
        <v>1.014001954684602</v>
      </c>
      <c r="H5083">
        <f t="shared" si="405"/>
        <v>1.0035559123415396</v>
      </c>
      <c r="I5083">
        <f t="shared" si="406"/>
        <v>33.806400642214768</v>
      </c>
    </row>
    <row r="5084" spans="1:9" x14ac:dyDescent="0.25">
      <c r="A5084">
        <v>5083</v>
      </c>
      <c r="B5084" t="s">
        <v>27</v>
      </c>
      <c r="C5084" t="s">
        <v>5110</v>
      </c>
      <c r="D5084">
        <v>16734</v>
      </c>
      <c r="E5084">
        <f t="shared" si="402"/>
        <v>1.0458750000000001</v>
      </c>
      <c r="F5084">
        <f t="shared" si="403"/>
        <v>30873.144567793446</v>
      </c>
      <c r="G5084" s="1">
        <f t="shared" si="404"/>
        <v>1.014001954684602</v>
      </c>
      <c r="H5084">
        <f t="shared" si="405"/>
        <v>1.0035559123415396</v>
      </c>
      <c r="I5084">
        <f t="shared" si="406"/>
        <v>33.806400642214768</v>
      </c>
    </row>
    <row r="5085" spans="1:9" x14ac:dyDescent="0.25">
      <c r="A5085">
        <v>5084</v>
      </c>
      <c r="B5085" t="s">
        <v>27</v>
      </c>
      <c r="C5085" t="s">
        <v>5111</v>
      </c>
      <c r="D5085">
        <v>16734</v>
      </c>
      <c r="E5085">
        <f t="shared" si="402"/>
        <v>1.0458750000000001</v>
      </c>
      <c r="F5085">
        <f t="shared" si="403"/>
        <v>30873.144567793446</v>
      </c>
      <c r="G5085" s="1">
        <f t="shared" si="404"/>
        <v>1.014001954684602</v>
      </c>
      <c r="H5085">
        <f t="shared" si="405"/>
        <v>1.0035559123415396</v>
      </c>
      <c r="I5085">
        <f t="shared" si="406"/>
        <v>33.806400642214768</v>
      </c>
    </row>
    <row r="5086" spans="1:9" x14ac:dyDescent="0.25">
      <c r="A5086">
        <v>5085</v>
      </c>
      <c r="B5086" t="s">
        <v>27</v>
      </c>
      <c r="C5086" t="s">
        <v>5112</v>
      </c>
      <c r="D5086">
        <v>16734</v>
      </c>
      <c r="E5086">
        <f t="shared" si="402"/>
        <v>1.0458750000000001</v>
      </c>
      <c r="F5086">
        <f t="shared" si="403"/>
        <v>30873.144567793446</v>
      </c>
      <c r="G5086" s="1">
        <f t="shared" si="404"/>
        <v>1.014001954684602</v>
      </c>
      <c r="H5086">
        <f t="shared" si="405"/>
        <v>1.0035559123415396</v>
      </c>
      <c r="I5086">
        <f t="shared" si="406"/>
        <v>33.806400642214768</v>
      </c>
    </row>
    <row r="5087" spans="1:9" x14ac:dyDescent="0.25">
      <c r="A5087">
        <v>5086</v>
      </c>
      <c r="B5087" t="s">
        <v>27</v>
      </c>
      <c r="C5087" t="s">
        <v>5113</v>
      </c>
      <c r="D5087">
        <v>16734</v>
      </c>
      <c r="E5087">
        <f t="shared" si="402"/>
        <v>1.0458750000000001</v>
      </c>
      <c r="F5087">
        <f t="shared" si="403"/>
        <v>30873.144567793446</v>
      </c>
      <c r="G5087" s="1">
        <f t="shared" si="404"/>
        <v>1.014001954684602</v>
      </c>
      <c r="H5087">
        <f t="shared" si="405"/>
        <v>1.0035559123415396</v>
      </c>
      <c r="I5087">
        <f t="shared" si="406"/>
        <v>33.806400642214768</v>
      </c>
    </row>
    <row r="5088" spans="1:9" x14ac:dyDescent="0.25">
      <c r="A5088">
        <v>5087</v>
      </c>
      <c r="B5088" t="s">
        <v>27</v>
      </c>
      <c r="C5088" t="s">
        <v>5114</v>
      </c>
      <c r="D5088">
        <v>16734</v>
      </c>
      <c r="E5088">
        <f t="shared" si="402"/>
        <v>1.0458750000000001</v>
      </c>
      <c r="F5088">
        <f t="shared" si="403"/>
        <v>30873.144567793446</v>
      </c>
      <c r="G5088" s="1">
        <f t="shared" si="404"/>
        <v>1.014001954684602</v>
      </c>
      <c r="H5088">
        <f t="shared" si="405"/>
        <v>1.0035559123415396</v>
      </c>
      <c r="I5088">
        <f t="shared" si="406"/>
        <v>33.806400642214768</v>
      </c>
    </row>
    <row r="5089" spans="1:9" x14ac:dyDescent="0.25">
      <c r="A5089">
        <v>5088</v>
      </c>
      <c r="B5089" t="s">
        <v>27</v>
      </c>
      <c r="C5089" t="s">
        <v>5115</v>
      </c>
      <c r="D5089">
        <v>16734</v>
      </c>
      <c r="E5089">
        <f t="shared" si="402"/>
        <v>1.0458750000000001</v>
      </c>
      <c r="F5089">
        <f t="shared" si="403"/>
        <v>30873.144567793446</v>
      </c>
      <c r="G5089" s="1">
        <f t="shared" si="404"/>
        <v>1.014001954684602</v>
      </c>
      <c r="H5089">
        <f t="shared" si="405"/>
        <v>1.0035559123415396</v>
      </c>
      <c r="I5089">
        <f t="shared" si="406"/>
        <v>33.806400642214768</v>
      </c>
    </row>
    <row r="5090" spans="1:9" x14ac:dyDescent="0.25">
      <c r="A5090">
        <v>5089</v>
      </c>
      <c r="B5090" t="s">
        <v>27</v>
      </c>
      <c r="C5090" t="s">
        <v>5116</v>
      </c>
      <c r="D5090">
        <v>16734</v>
      </c>
      <c r="E5090">
        <f t="shared" si="402"/>
        <v>1.0458750000000001</v>
      </c>
      <c r="F5090">
        <f t="shared" si="403"/>
        <v>30873.144567793446</v>
      </c>
      <c r="G5090" s="1">
        <f t="shared" si="404"/>
        <v>1.014001954684602</v>
      </c>
      <c r="H5090">
        <f t="shared" si="405"/>
        <v>1.0035559123415396</v>
      </c>
      <c r="I5090">
        <f t="shared" si="406"/>
        <v>33.806400642214768</v>
      </c>
    </row>
    <row r="5091" spans="1:9" x14ac:dyDescent="0.25">
      <c r="A5091">
        <v>5090</v>
      </c>
      <c r="B5091" t="s">
        <v>27</v>
      </c>
      <c r="C5091" t="s">
        <v>5117</v>
      </c>
      <c r="D5091">
        <v>16734</v>
      </c>
      <c r="E5091">
        <f t="shared" si="402"/>
        <v>1.0458750000000001</v>
      </c>
      <c r="F5091">
        <f t="shared" si="403"/>
        <v>30873.144567793446</v>
      </c>
      <c r="G5091" s="1">
        <f t="shared" si="404"/>
        <v>1.014001954684602</v>
      </c>
      <c r="H5091">
        <f t="shared" si="405"/>
        <v>1.0035559123415396</v>
      </c>
      <c r="I5091">
        <f t="shared" si="406"/>
        <v>33.806400642214768</v>
      </c>
    </row>
    <row r="5092" spans="1:9" x14ac:dyDescent="0.25">
      <c r="A5092">
        <v>5091</v>
      </c>
      <c r="B5092" t="s">
        <v>27</v>
      </c>
      <c r="C5092" t="s">
        <v>5118</v>
      </c>
      <c r="D5092">
        <v>16734</v>
      </c>
      <c r="E5092">
        <f t="shared" si="402"/>
        <v>1.0458750000000001</v>
      </c>
      <c r="F5092">
        <f t="shared" si="403"/>
        <v>30873.144567793446</v>
      </c>
      <c r="G5092" s="1">
        <f t="shared" si="404"/>
        <v>1.014001954684602</v>
      </c>
      <c r="H5092">
        <f t="shared" si="405"/>
        <v>1.0035559123415396</v>
      </c>
      <c r="I5092">
        <f t="shared" si="406"/>
        <v>33.806400642214768</v>
      </c>
    </row>
    <row r="5093" spans="1:9" x14ac:dyDescent="0.25">
      <c r="A5093">
        <v>5092</v>
      </c>
      <c r="B5093" t="s">
        <v>27</v>
      </c>
      <c r="C5093" t="s">
        <v>5119</v>
      </c>
      <c r="D5093">
        <v>16734</v>
      </c>
      <c r="E5093">
        <f t="shared" si="402"/>
        <v>1.0458750000000001</v>
      </c>
      <c r="F5093">
        <f t="shared" si="403"/>
        <v>30873.144567793446</v>
      </c>
      <c r="G5093" s="1">
        <f t="shared" si="404"/>
        <v>1.014001954684602</v>
      </c>
      <c r="H5093">
        <f t="shared" si="405"/>
        <v>1.0035559123415396</v>
      </c>
      <c r="I5093">
        <f t="shared" si="406"/>
        <v>33.806400642214768</v>
      </c>
    </row>
    <row r="5094" spans="1:9" x14ac:dyDescent="0.25">
      <c r="A5094">
        <v>5093</v>
      </c>
      <c r="B5094" t="s">
        <v>27</v>
      </c>
      <c r="C5094" t="s">
        <v>5120</v>
      </c>
      <c r="D5094">
        <v>16734</v>
      </c>
      <c r="E5094">
        <f t="shared" si="402"/>
        <v>1.0458750000000001</v>
      </c>
      <c r="F5094">
        <f t="shared" si="403"/>
        <v>30873.144567793446</v>
      </c>
      <c r="G5094" s="1">
        <f t="shared" si="404"/>
        <v>1.014001954684602</v>
      </c>
      <c r="H5094">
        <f t="shared" si="405"/>
        <v>1.0035559123415396</v>
      </c>
      <c r="I5094">
        <f t="shared" si="406"/>
        <v>33.806400642214768</v>
      </c>
    </row>
    <row r="5095" spans="1:9" x14ac:dyDescent="0.25">
      <c r="A5095">
        <v>5094</v>
      </c>
      <c r="B5095" t="s">
        <v>27</v>
      </c>
      <c r="C5095" t="s">
        <v>5121</v>
      </c>
      <c r="D5095">
        <v>16734</v>
      </c>
      <c r="E5095">
        <f t="shared" si="402"/>
        <v>1.0458750000000001</v>
      </c>
      <c r="F5095">
        <f t="shared" si="403"/>
        <v>30873.144567793446</v>
      </c>
      <c r="G5095" s="1">
        <f t="shared" si="404"/>
        <v>1.014001954684602</v>
      </c>
      <c r="H5095">
        <f t="shared" si="405"/>
        <v>1.0035559123415396</v>
      </c>
      <c r="I5095">
        <f t="shared" si="406"/>
        <v>33.806400642214768</v>
      </c>
    </row>
    <row r="5096" spans="1:9" x14ac:dyDescent="0.25">
      <c r="A5096">
        <v>5095</v>
      </c>
      <c r="B5096" t="s">
        <v>27</v>
      </c>
      <c r="C5096" t="s">
        <v>5122</v>
      </c>
      <c r="D5096">
        <v>16734</v>
      </c>
      <c r="E5096">
        <f t="shared" si="402"/>
        <v>1.0458750000000001</v>
      </c>
      <c r="F5096">
        <f t="shared" si="403"/>
        <v>30873.144567793446</v>
      </c>
      <c r="G5096" s="1">
        <f t="shared" si="404"/>
        <v>1.014001954684602</v>
      </c>
      <c r="H5096">
        <f t="shared" si="405"/>
        <v>1.0035559123415396</v>
      </c>
      <c r="I5096">
        <f t="shared" si="406"/>
        <v>33.806400642214768</v>
      </c>
    </row>
    <row r="5097" spans="1:9" x14ac:dyDescent="0.25">
      <c r="A5097">
        <v>5096</v>
      </c>
      <c r="B5097" t="s">
        <v>27</v>
      </c>
      <c r="C5097" t="s">
        <v>5123</v>
      </c>
      <c r="D5097">
        <v>16734</v>
      </c>
      <c r="E5097">
        <f t="shared" si="402"/>
        <v>1.0458750000000001</v>
      </c>
      <c r="F5097">
        <f t="shared" si="403"/>
        <v>30873.144567793446</v>
      </c>
      <c r="G5097" s="1">
        <f t="shared" si="404"/>
        <v>1.014001954684602</v>
      </c>
      <c r="H5097">
        <f t="shared" si="405"/>
        <v>1.0035559123415396</v>
      </c>
      <c r="I5097">
        <f t="shared" si="406"/>
        <v>33.806400642214768</v>
      </c>
    </row>
    <row r="5098" spans="1:9" x14ac:dyDescent="0.25">
      <c r="A5098">
        <v>5097</v>
      </c>
      <c r="B5098" t="s">
        <v>27</v>
      </c>
      <c r="C5098" t="s">
        <v>5124</v>
      </c>
      <c r="D5098">
        <v>16734</v>
      </c>
      <c r="E5098">
        <f t="shared" si="402"/>
        <v>1.0458750000000001</v>
      </c>
      <c r="F5098">
        <f t="shared" si="403"/>
        <v>30873.144567793446</v>
      </c>
      <c r="G5098" s="1">
        <f t="shared" si="404"/>
        <v>1.014001954684602</v>
      </c>
      <c r="H5098">
        <f t="shared" si="405"/>
        <v>1.0035559123415396</v>
      </c>
      <c r="I5098">
        <f t="shared" si="406"/>
        <v>33.806400642214768</v>
      </c>
    </row>
    <row r="5099" spans="1:9" x14ac:dyDescent="0.25">
      <c r="A5099">
        <v>5098</v>
      </c>
      <c r="B5099" t="s">
        <v>27</v>
      </c>
      <c r="C5099" t="s">
        <v>5125</v>
      </c>
      <c r="D5099">
        <v>16734</v>
      </c>
      <c r="E5099">
        <f t="shared" si="402"/>
        <v>1.0458750000000001</v>
      </c>
      <c r="F5099">
        <f t="shared" si="403"/>
        <v>30873.144567793446</v>
      </c>
      <c r="G5099" s="1">
        <f t="shared" si="404"/>
        <v>1.014001954684602</v>
      </c>
      <c r="H5099">
        <f t="shared" si="405"/>
        <v>1.0035559123415396</v>
      </c>
      <c r="I5099">
        <f t="shared" si="406"/>
        <v>33.806400642214768</v>
      </c>
    </row>
    <row r="5100" spans="1:9" x14ac:dyDescent="0.25">
      <c r="A5100">
        <v>5099</v>
      </c>
      <c r="B5100" t="s">
        <v>27</v>
      </c>
      <c r="C5100" t="s">
        <v>5126</v>
      </c>
      <c r="D5100">
        <v>16734</v>
      </c>
      <c r="E5100">
        <f t="shared" si="402"/>
        <v>1.0458750000000001</v>
      </c>
      <c r="F5100">
        <f t="shared" si="403"/>
        <v>30873.144567793446</v>
      </c>
      <c r="G5100" s="1">
        <f t="shared" si="404"/>
        <v>1.014001954684602</v>
      </c>
      <c r="H5100">
        <f t="shared" si="405"/>
        <v>1.0035559123415396</v>
      </c>
      <c r="I5100">
        <f t="shared" si="406"/>
        <v>33.806400642214768</v>
      </c>
    </row>
    <row r="5101" spans="1:9" x14ac:dyDescent="0.25">
      <c r="A5101">
        <v>5100</v>
      </c>
      <c r="B5101" t="s">
        <v>27</v>
      </c>
      <c r="C5101" t="s">
        <v>5127</v>
      </c>
      <c r="D5101">
        <v>16734</v>
      </c>
      <c r="E5101">
        <f t="shared" si="402"/>
        <v>1.0458750000000001</v>
      </c>
      <c r="F5101">
        <f t="shared" si="403"/>
        <v>30873.144567793446</v>
      </c>
      <c r="G5101" s="1">
        <f t="shared" si="404"/>
        <v>1.014001954684602</v>
      </c>
      <c r="H5101">
        <f t="shared" si="405"/>
        <v>1.0035559123415396</v>
      </c>
      <c r="I5101">
        <f t="shared" si="406"/>
        <v>33.806400642214768</v>
      </c>
    </row>
    <row r="5102" spans="1:9" x14ac:dyDescent="0.25">
      <c r="A5102">
        <v>5101</v>
      </c>
      <c r="B5102" t="s">
        <v>27</v>
      </c>
      <c r="C5102" t="s">
        <v>5128</v>
      </c>
      <c r="D5102">
        <v>16734</v>
      </c>
      <c r="E5102">
        <f t="shared" si="402"/>
        <v>1.0458750000000001</v>
      </c>
      <c r="F5102">
        <f t="shared" si="403"/>
        <v>30873.144567793446</v>
      </c>
      <c r="G5102" s="1">
        <f t="shared" si="404"/>
        <v>1.014001954684602</v>
      </c>
      <c r="H5102">
        <f t="shared" si="405"/>
        <v>1.0035559123415396</v>
      </c>
      <c r="I5102">
        <f t="shared" si="406"/>
        <v>33.806400642214768</v>
      </c>
    </row>
    <row r="5103" spans="1:9" x14ac:dyDescent="0.25">
      <c r="A5103">
        <v>5102</v>
      </c>
      <c r="B5103" t="s">
        <v>27</v>
      </c>
      <c r="C5103" t="s">
        <v>5129</v>
      </c>
      <c r="D5103">
        <v>16734</v>
      </c>
      <c r="E5103">
        <f t="shared" si="402"/>
        <v>1.0458750000000001</v>
      </c>
      <c r="F5103">
        <f t="shared" si="403"/>
        <v>30873.144567793446</v>
      </c>
      <c r="G5103" s="1">
        <f t="shared" si="404"/>
        <v>1.014001954684602</v>
      </c>
      <c r="H5103">
        <f t="shared" si="405"/>
        <v>1.0035559123415396</v>
      </c>
      <c r="I5103">
        <f t="shared" si="406"/>
        <v>33.806400642214768</v>
      </c>
    </row>
    <row r="5104" spans="1:9" x14ac:dyDescent="0.25">
      <c r="A5104">
        <v>5103</v>
      </c>
      <c r="B5104" t="s">
        <v>27</v>
      </c>
      <c r="C5104" t="s">
        <v>5130</v>
      </c>
      <c r="D5104">
        <v>16734</v>
      </c>
      <c r="E5104">
        <f t="shared" si="402"/>
        <v>1.0458750000000001</v>
      </c>
      <c r="F5104">
        <f t="shared" si="403"/>
        <v>30873.144567793446</v>
      </c>
      <c r="G5104" s="1">
        <f t="shared" si="404"/>
        <v>1.014001954684602</v>
      </c>
      <c r="H5104">
        <f t="shared" si="405"/>
        <v>1.0035559123415396</v>
      </c>
      <c r="I5104">
        <f t="shared" si="406"/>
        <v>33.806400642214768</v>
      </c>
    </row>
    <row r="5105" spans="1:9" x14ac:dyDescent="0.25">
      <c r="A5105">
        <v>5104</v>
      </c>
      <c r="B5105" t="s">
        <v>27</v>
      </c>
      <c r="C5105" t="s">
        <v>5131</v>
      </c>
      <c r="D5105">
        <v>16734</v>
      </c>
      <c r="E5105">
        <f t="shared" si="402"/>
        <v>1.0458750000000001</v>
      </c>
      <c r="F5105">
        <f t="shared" si="403"/>
        <v>30873.144567793446</v>
      </c>
      <c r="G5105" s="1">
        <f t="shared" si="404"/>
        <v>1.014001954684602</v>
      </c>
      <c r="H5105">
        <f t="shared" si="405"/>
        <v>1.0035559123415396</v>
      </c>
      <c r="I5105">
        <f t="shared" si="406"/>
        <v>33.806400642214768</v>
      </c>
    </row>
    <row r="5106" spans="1:9" x14ac:dyDescent="0.25">
      <c r="A5106">
        <v>5105</v>
      </c>
      <c r="B5106" t="s">
        <v>27</v>
      </c>
      <c r="C5106" t="s">
        <v>5132</v>
      </c>
      <c r="D5106">
        <v>16734</v>
      </c>
      <c r="E5106">
        <f t="shared" si="402"/>
        <v>1.0458750000000001</v>
      </c>
      <c r="F5106">
        <f t="shared" si="403"/>
        <v>30873.144567793446</v>
      </c>
      <c r="G5106" s="1">
        <f t="shared" si="404"/>
        <v>1.014001954684602</v>
      </c>
      <c r="H5106">
        <f t="shared" si="405"/>
        <v>1.0035559123415396</v>
      </c>
      <c r="I5106">
        <f t="shared" si="406"/>
        <v>33.806400642214768</v>
      </c>
    </row>
    <row r="5107" spans="1:9" x14ac:dyDescent="0.25">
      <c r="A5107">
        <v>5106</v>
      </c>
      <c r="B5107" t="s">
        <v>27</v>
      </c>
      <c r="C5107" t="s">
        <v>5133</v>
      </c>
      <c r="D5107">
        <v>16734</v>
      </c>
      <c r="E5107">
        <f t="shared" si="402"/>
        <v>1.0458750000000001</v>
      </c>
      <c r="F5107">
        <f t="shared" si="403"/>
        <v>30873.144567793446</v>
      </c>
      <c r="G5107" s="1">
        <f t="shared" si="404"/>
        <v>1.014001954684602</v>
      </c>
      <c r="H5107">
        <f t="shared" si="405"/>
        <v>1.0035559123415396</v>
      </c>
      <c r="I5107">
        <f t="shared" si="406"/>
        <v>33.806400642214768</v>
      </c>
    </row>
    <row r="5108" spans="1:9" x14ac:dyDescent="0.25">
      <c r="A5108">
        <v>5107</v>
      </c>
      <c r="B5108" t="s">
        <v>27</v>
      </c>
      <c r="C5108" t="s">
        <v>5134</v>
      </c>
      <c r="D5108">
        <v>16734</v>
      </c>
      <c r="E5108">
        <f t="shared" si="402"/>
        <v>1.0458750000000001</v>
      </c>
      <c r="F5108">
        <f t="shared" si="403"/>
        <v>30873.144567793446</v>
      </c>
      <c r="G5108" s="1">
        <f t="shared" si="404"/>
        <v>1.014001954684602</v>
      </c>
      <c r="H5108">
        <f t="shared" si="405"/>
        <v>1.0035559123415396</v>
      </c>
      <c r="I5108">
        <f t="shared" si="406"/>
        <v>33.806400642214768</v>
      </c>
    </row>
    <row r="5109" spans="1:9" x14ac:dyDescent="0.25">
      <c r="A5109">
        <v>5108</v>
      </c>
      <c r="B5109" t="s">
        <v>27</v>
      </c>
      <c r="C5109" t="s">
        <v>5135</v>
      </c>
      <c r="D5109">
        <v>16734</v>
      </c>
      <c r="E5109">
        <f t="shared" si="402"/>
        <v>1.0458750000000001</v>
      </c>
      <c r="F5109">
        <f t="shared" si="403"/>
        <v>30873.144567793446</v>
      </c>
      <c r="G5109" s="1">
        <f t="shared" si="404"/>
        <v>1.014001954684602</v>
      </c>
      <c r="H5109">
        <f t="shared" si="405"/>
        <v>1.0035559123415396</v>
      </c>
      <c r="I5109">
        <f t="shared" si="406"/>
        <v>33.806400642214768</v>
      </c>
    </row>
    <row r="5110" spans="1:9" x14ac:dyDescent="0.25">
      <c r="A5110">
        <v>5109</v>
      </c>
      <c r="B5110" t="s">
        <v>27</v>
      </c>
      <c r="C5110" t="s">
        <v>5136</v>
      </c>
      <c r="D5110">
        <v>16734</v>
      </c>
      <c r="E5110">
        <f t="shared" si="402"/>
        <v>1.0458750000000001</v>
      </c>
      <c r="F5110">
        <f t="shared" si="403"/>
        <v>30873.144567793446</v>
      </c>
      <c r="G5110" s="1">
        <f t="shared" si="404"/>
        <v>1.014001954684602</v>
      </c>
      <c r="H5110">
        <f t="shared" si="405"/>
        <v>1.0035559123415396</v>
      </c>
      <c r="I5110">
        <f t="shared" si="406"/>
        <v>33.806400642214768</v>
      </c>
    </row>
    <row r="5111" spans="1:9" x14ac:dyDescent="0.25">
      <c r="A5111">
        <v>5110</v>
      </c>
      <c r="B5111" t="s">
        <v>27</v>
      </c>
      <c r="C5111" t="s">
        <v>5137</v>
      </c>
      <c r="D5111">
        <v>16734</v>
      </c>
      <c r="E5111">
        <f t="shared" si="402"/>
        <v>1.0458750000000001</v>
      </c>
      <c r="F5111">
        <f t="shared" si="403"/>
        <v>30873.144567793446</v>
      </c>
      <c r="G5111" s="1">
        <f t="shared" si="404"/>
        <v>1.014001954684602</v>
      </c>
      <c r="H5111">
        <f t="shared" si="405"/>
        <v>1.0035559123415396</v>
      </c>
      <c r="I5111">
        <f t="shared" si="406"/>
        <v>33.806400642214768</v>
      </c>
    </row>
    <row r="5112" spans="1:9" x14ac:dyDescent="0.25">
      <c r="A5112">
        <v>5111</v>
      </c>
      <c r="B5112" t="s">
        <v>27</v>
      </c>
      <c r="C5112" t="s">
        <v>5138</v>
      </c>
      <c r="D5112">
        <v>16734</v>
      </c>
      <c r="E5112">
        <f t="shared" si="402"/>
        <v>1.0458750000000001</v>
      </c>
      <c r="F5112">
        <f t="shared" si="403"/>
        <v>30873.144567793446</v>
      </c>
      <c r="G5112" s="1">
        <f t="shared" si="404"/>
        <v>1.014001954684602</v>
      </c>
      <c r="H5112">
        <f t="shared" si="405"/>
        <v>1.0035559123415396</v>
      </c>
      <c r="I5112">
        <f t="shared" si="406"/>
        <v>33.806400642214768</v>
      </c>
    </row>
    <row r="5113" spans="1:9" x14ac:dyDescent="0.25">
      <c r="A5113">
        <v>5112</v>
      </c>
      <c r="B5113" t="s">
        <v>27</v>
      </c>
      <c r="C5113" t="s">
        <v>5139</v>
      </c>
      <c r="D5113">
        <v>16734</v>
      </c>
      <c r="E5113">
        <f t="shared" si="402"/>
        <v>1.0458750000000001</v>
      </c>
      <c r="F5113">
        <f t="shared" si="403"/>
        <v>30873.144567793446</v>
      </c>
      <c r="G5113" s="1">
        <f t="shared" si="404"/>
        <v>1.014001954684602</v>
      </c>
      <c r="H5113">
        <f t="shared" si="405"/>
        <v>1.0035559123415396</v>
      </c>
      <c r="I5113">
        <f t="shared" si="406"/>
        <v>33.806400642214768</v>
      </c>
    </row>
    <row r="5114" spans="1:9" x14ac:dyDescent="0.25">
      <c r="A5114">
        <v>5113</v>
      </c>
      <c r="B5114" t="s">
        <v>27</v>
      </c>
      <c r="C5114" t="s">
        <v>5140</v>
      </c>
      <c r="D5114">
        <v>16734</v>
      </c>
      <c r="E5114">
        <f t="shared" si="402"/>
        <v>1.0458750000000001</v>
      </c>
      <c r="F5114">
        <f t="shared" si="403"/>
        <v>30873.144567793446</v>
      </c>
      <c r="G5114" s="1">
        <f t="shared" si="404"/>
        <v>1.014001954684602</v>
      </c>
      <c r="H5114">
        <f t="shared" si="405"/>
        <v>1.0035559123415396</v>
      </c>
      <c r="I5114">
        <f t="shared" si="406"/>
        <v>33.806400642214768</v>
      </c>
    </row>
    <row r="5115" spans="1:9" x14ac:dyDescent="0.25">
      <c r="A5115">
        <v>5114</v>
      </c>
      <c r="B5115" t="s">
        <v>27</v>
      </c>
      <c r="C5115" t="s">
        <v>5141</v>
      </c>
      <c r="D5115">
        <v>16734</v>
      </c>
      <c r="E5115">
        <f t="shared" si="402"/>
        <v>1.0458750000000001</v>
      </c>
      <c r="F5115">
        <f t="shared" si="403"/>
        <v>30873.144567793446</v>
      </c>
      <c r="G5115" s="1">
        <f t="shared" si="404"/>
        <v>1.014001954684602</v>
      </c>
      <c r="H5115">
        <f t="shared" si="405"/>
        <v>1.0035559123415396</v>
      </c>
      <c r="I5115">
        <f t="shared" si="406"/>
        <v>33.806400642214768</v>
      </c>
    </row>
    <row r="5116" spans="1:9" x14ac:dyDescent="0.25">
      <c r="A5116">
        <v>5115</v>
      </c>
      <c r="B5116" t="s">
        <v>27</v>
      </c>
      <c r="C5116" t="s">
        <v>5142</v>
      </c>
      <c r="D5116">
        <v>16734</v>
      </c>
      <c r="E5116">
        <f t="shared" si="402"/>
        <v>1.0458750000000001</v>
      </c>
      <c r="F5116">
        <f t="shared" si="403"/>
        <v>30873.144567793446</v>
      </c>
      <c r="G5116" s="1">
        <f t="shared" si="404"/>
        <v>1.014001954684602</v>
      </c>
      <c r="H5116">
        <f t="shared" si="405"/>
        <v>1.0035559123415396</v>
      </c>
      <c r="I5116">
        <f t="shared" si="406"/>
        <v>33.806400642214768</v>
      </c>
    </row>
    <row r="5117" spans="1:9" x14ac:dyDescent="0.25">
      <c r="A5117">
        <v>5116</v>
      </c>
      <c r="B5117" t="s">
        <v>27</v>
      </c>
      <c r="C5117" t="s">
        <v>5143</v>
      </c>
      <c r="D5117">
        <v>16734</v>
      </c>
      <c r="E5117">
        <f t="shared" si="402"/>
        <v>1.0458750000000001</v>
      </c>
      <c r="F5117">
        <f t="shared" si="403"/>
        <v>30873.144567793446</v>
      </c>
      <c r="G5117" s="1">
        <f t="shared" si="404"/>
        <v>1.014001954684602</v>
      </c>
      <c r="H5117">
        <f t="shared" si="405"/>
        <v>1.0035559123415396</v>
      </c>
      <c r="I5117">
        <f t="shared" si="406"/>
        <v>33.806400642214768</v>
      </c>
    </row>
    <row r="5118" spans="1:9" x14ac:dyDescent="0.25">
      <c r="A5118">
        <v>5117</v>
      </c>
      <c r="B5118" t="s">
        <v>27</v>
      </c>
      <c r="C5118" t="s">
        <v>5144</v>
      </c>
      <c r="D5118">
        <v>16734</v>
      </c>
      <c r="E5118">
        <f t="shared" si="402"/>
        <v>1.0458750000000001</v>
      </c>
      <c r="F5118">
        <f t="shared" si="403"/>
        <v>30873.144567793446</v>
      </c>
      <c r="G5118" s="1">
        <f t="shared" si="404"/>
        <v>1.014001954684602</v>
      </c>
      <c r="H5118">
        <f t="shared" si="405"/>
        <v>1.0035559123415396</v>
      </c>
      <c r="I5118">
        <f t="shared" si="406"/>
        <v>33.806400642214768</v>
      </c>
    </row>
    <row r="5119" spans="1:9" x14ac:dyDescent="0.25">
      <c r="A5119">
        <v>5118</v>
      </c>
      <c r="B5119" t="s">
        <v>27</v>
      </c>
      <c r="C5119" t="s">
        <v>5145</v>
      </c>
      <c r="D5119">
        <v>16734</v>
      </c>
      <c r="E5119">
        <f t="shared" si="402"/>
        <v>1.0458750000000001</v>
      </c>
      <c r="F5119">
        <f t="shared" si="403"/>
        <v>30873.144567793446</v>
      </c>
      <c r="G5119" s="1">
        <f t="shared" si="404"/>
        <v>1.014001954684602</v>
      </c>
      <c r="H5119">
        <f t="shared" si="405"/>
        <v>1.0035559123415396</v>
      </c>
      <c r="I5119">
        <f t="shared" si="406"/>
        <v>33.806400642214768</v>
      </c>
    </row>
    <row r="5120" spans="1:9" x14ac:dyDescent="0.25">
      <c r="A5120">
        <v>5119</v>
      </c>
      <c r="B5120" t="s">
        <v>27</v>
      </c>
      <c r="C5120" t="s">
        <v>5146</v>
      </c>
      <c r="D5120">
        <v>16734</v>
      </c>
      <c r="E5120">
        <f t="shared" si="402"/>
        <v>1.0458750000000001</v>
      </c>
      <c r="F5120">
        <f t="shared" si="403"/>
        <v>30873.144567793446</v>
      </c>
      <c r="G5120" s="1">
        <f t="shared" si="404"/>
        <v>1.014001954684602</v>
      </c>
      <c r="H5120">
        <f t="shared" si="405"/>
        <v>1.0035559123415396</v>
      </c>
      <c r="I5120">
        <f t="shared" si="406"/>
        <v>33.806400642214768</v>
      </c>
    </row>
    <row r="5121" spans="1:9" x14ac:dyDescent="0.25">
      <c r="A5121">
        <v>5120</v>
      </c>
      <c r="B5121" t="s">
        <v>27</v>
      </c>
      <c r="C5121" t="s">
        <v>5147</v>
      </c>
      <c r="D5121">
        <v>16734</v>
      </c>
      <c r="E5121">
        <f t="shared" si="402"/>
        <v>1.0458750000000001</v>
      </c>
      <c r="F5121">
        <f t="shared" si="403"/>
        <v>30873.144567793446</v>
      </c>
      <c r="G5121" s="1">
        <f t="shared" si="404"/>
        <v>1.014001954684602</v>
      </c>
      <c r="H5121">
        <f t="shared" si="405"/>
        <v>1.0035559123415396</v>
      </c>
      <c r="I5121">
        <f t="shared" si="406"/>
        <v>33.806400642214768</v>
      </c>
    </row>
    <row r="5122" spans="1:9" x14ac:dyDescent="0.25">
      <c r="A5122">
        <v>5121</v>
      </c>
      <c r="B5122" t="s">
        <v>27</v>
      </c>
      <c r="C5122" t="s">
        <v>5148</v>
      </c>
      <c r="D5122">
        <v>16734</v>
      </c>
      <c r="E5122">
        <f t="shared" si="402"/>
        <v>1.0458750000000001</v>
      </c>
      <c r="F5122">
        <f t="shared" si="403"/>
        <v>30873.144567793446</v>
      </c>
      <c r="G5122" s="1">
        <f t="shared" si="404"/>
        <v>1.014001954684602</v>
      </c>
      <c r="H5122">
        <f t="shared" si="405"/>
        <v>1.0035559123415396</v>
      </c>
      <c r="I5122">
        <f t="shared" si="406"/>
        <v>33.806400642214768</v>
      </c>
    </row>
    <row r="5123" spans="1:9" x14ac:dyDescent="0.25">
      <c r="A5123">
        <v>5122</v>
      </c>
      <c r="B5123" t="s">
        <v>27</v>
      </c>
      <c r="C5123" t="s">
        <v>5149</v>
      </c>
      <c r="D5123">
        <v>16734</v>
      </c>
      <c r="E5123">
        <f t="shared" si="402"/>
        <v>1.0458750000000001</v>
      </c>
      <c r="F5123">
        <f t="shared" si="403"/>
        <v>30873.144567793446</v>
      </c>
      <c r="G5123" s="1">
        <f t="shared" si="404"/>
        <v>1.014001954684602</v>
      </c>
      <c r="H5123">
        <f t="shared" si="405"/>
        <v>1.0035559123415396</v>
      </c>
      <c r="I5123">
        <f t="shared" si="406"/>
        <v>33.806400642214768</v>
      </c>
    </row>
    <row r="5124" spans="1:9" x14ac:dyDescent="0.25">
      <c r="A5124">
        <v>5123</v>
      </c>
      <c r="B5124" t="s">
        <v>27</v>
      </c>
      <c r="C5124" t="s">
        <v>5150</v>
      </c>
      <c r="D5124">
        <v>16734</v>
      </c>
      <c r="E5124">
        <f t="shared" si="402"/>
        <v>1.0458750000000001</v>
      </c>
      <c r="F5124">
        <f t="shared" si="403"/>
        <v>30873.144567793446</v>
      </c>
      <c r="G5124" s="1">
        <f t="shared" si="404"/>
        <v>1.014001954684602</v>
      </c>
      <c r="H5124">
        <f t="shared" si="405"/>
        <v>1.0035559123415396</v>
      </c>
      <c r="I5124">
        <f t="shared" si="406"/>
        <v>33.806400642214768</v>
      </c>
    </row>
    <row r="5125" spans="1:9" x14ac:dyDescent="0.25">
      <c r="A5125">
        <v>5124</v>
      </c>
      <c r="B5125" t="s">
        <v>27</v>
      </c>
      <c r="C5125" t="s">
        <v>5151</v>
      </c>
      <c r="D5125">
        <v>16734</v>
      </c>
      <c r="E5125">
        <f t="shared" si="402"/>
        <v>1.0458750000000001</v>
      </c>
      <c r="F5125">
        <f t="shared" si="403"/>
        <v>30873.144567793446</v>
      </c>
      <c r="G5125" s="1">
        <f t="shared" si="404"/>
        <v>1.014001954684602</v>
      </c>
      <c r="H5125">
        <f t="shared" si="405"/>
        <v>1.0035559123415396</v>
      </c>
      <c r="I5125">
        <f t="shared" si="406"/>
        <v>33.806400642214768</v>
      </c>
    </row>
    <row r="5126" spans="1:9" x14ac:dyDescent="0.25">
      <c r="A5126">
        <v>5125</v>
      </c>
      <c r="B5126" t="s">
        <v>27</v>
      </c>
      <c r="C5126" t="s">
        <v>5152</v>
      </c>
      <c r="D5126">
        <v>16734</v>
      </c>
      <c r="E5126">
        <f t="shared" si="402"/>
        <v>1.0458750000000001</v>
      </c>
      <c r="F5126">
        <f t="shared" si="403"/>
        <v>30873.144567793446</v>
      </c>
      <c r="G5126" s="1">
        <f t="shared" si="404"/>
        <v>1.014001954684602</v>
      </c>
      <c r="H5126">
        <f t="shared" si="405"/>
        <v>1.0035559123415396</v>
      </c>
      <c r="I5126">
        <f t="shared" si="406"/>
        <v>33.806400642214768</v>
      </c>
    </row>
    <row r="5127" spans="1:9" x14ac:dyDescent="0.25">
      <c r="A5127">
        <v>5126</v>
      </c>
      <c r="B5127" t="s">
        <v>27</v>
      </c>
      <c r="C5127" t="s">
        <v>5153</v>
      </c>
      <c r="D5127">
        <v>16734</v>
      </c>
      <c r="E5127">
        <f t="shared" si="402"/>
        <v>1.0458750000000001</v>
      </c>
      <c r="F5127">
        <f t="shared" si="403"/>
        <v>30873.144567793446</v>
      </c>
      <c r="G5127" s="1">
        <f t="shared" si="404"/>
        <v>1.014001954684602</v>
      </c>
      <c r="H5127">
        <f t="shared" si="405"/>
        <v>1.0035559123415396</v>
      </c>
      <c r="I5127">
        <f t="shared" si="406"/>
        <v>33.806400642214768</v>
      </c>
    </row>
    <row r="5128" spans="1:9" x14ac:dyDescent="0.25">
      <c r="A5128">
        <v>5127</v>
      </c>
      <c r="B5128" t="s">
        <v>27</v>
      </c>
      <c r="C5128" t="s">
        <v>5154</v>
      </c>
      <c r="D5128">
        <v>16734</v>
      </c>
      <c r="E5128">
        <f t="shared" si="402"/>
        <v>1.0458750000000001</v>
      </c>
      <c r="F5128">
        <f t="shared" si="403"/>
        <v>30873.144567793446</v>
      </c>
      <c r="G5128" s="1">
        <f t="shared" si="404"/>
        <v>1.014001954684602</v>
      </c>
      <c r="H5128">
        <f t="shared" si="405"/>
        <v>1.0035559123415396</v>
      </c>
      <c r="I5128">
        <f t="shared" si="406"/>
        <v>33.806400642214768</v>
      </c>
    </row>
    <row r="5129" spans="1:9" x14ac:dyDescent="0.25">
      <c r="A5129">
        <v>5128</v>
      </c>
      <c r="B5129" t="s">
        <v>27</v>
      </c>
      <c r="C5129" t="s">
        <v>5155</v>
      </c>
      <c r="D5129">
        <v>16734</v>
      </c>
      <c r="E5129">
        <f t="shared" si="402"/>
        <v>1.0458750000000001</v>
      </c>
      <c r="F5129">
        <f t="shared" si="403"/>
        <v>30873.144567793446</v>
      </c>
      <c r="G5129" s="1">
        <f t="shared" si="404"/>
        <v>1.014001954684602</v>
      </c>
      <c r="H5129">
        <f t="shared" si="405"/>
        <v>1.0035559123415396</v>
      </c>
      <c r="I5129">
        <f t="shared" si="406"/>
        <v>33.806400642214768</v>
      </c>
    </row>
    <row r="5130" spans="1:9" x14ac:dyDescent="0.25">
      <c r="A5130">
        <v>5129</v>
      </c>
      <c r="B5130" t="s">
        <v>27</v>
      </c>
      <c r="C5130" t="s">
        <v>5156</v>
      </c>
      <c r="D5130">
        <v>16734</v>
      </c>
      <c r="E5130">
        <f t="shared" si="402"/>
        <v>1.0458750000000001</v>
      </c>
      <c r="F5130">
        <f t="shared" si="403"/>
        <v>30873.144567793446</v>
      </c>
      <c r="G5130" s="1">
        <f t="shared" si="404"/>
        <v>1.014001954684602</v>
      </c>
      <c r="H5130">
        <f t="shared" si="405"/>
        <v>1.0035559123415396</v>
      </c>
      <c r="I5130">
        <f t="shared" si="406"/>
        <v>33.806400642214768</v>
      </c>
    </row>
    <row r="5131" spans="1:9" x14ac:dyDescent="0.25">
      <c r="A5131">
        <v>5130</v>
      </c>
      <c r="B5131" t="s">
        <v>27</v>
      </c>
      <c r="C5131" t="s">
        <v>5157</v>
      </c>
      <c r="D5131">
        <v>16734</v>
      </c>
      <c r="E5131">
        <f t="shared" si="402"/>
        <v>1.0458750000000001</v>
      </c>
      <c r="F5131">
        <f t="shared" si="403"/>
        <v>30873.144567793446</v>
      </c>
      <c r="G5131" s="1">
        <f t="shared" si="404"/>
        <v>1.014001954684602</v>
      </c>
      <c r="H5131">
        <f t="shared" si="405"/>
        <v>1.0035559123415396</v>
      </c>
      <c r="I5131">
        <f t="shared" si="406"/>
        <v>33.806400642214768</v>
      </c>
    </row>
    <row r="5132" spans="1:9" x14ac:dyDescent="0.25">
      <c r="A5132">
        <v>5131</v>
      </c>
      <c r="B5132" t="s">
        <v>27</v>
      </c>
      <c r="C5132" t="s">
        <v>5158</v>
      </c>
      <c r="D5132">
        <v>16734</v>
      </c>
      <c r="E5132">
        <f t="shared" si="402"/>
        <v>1.0458750000000001</v>
      </c>
      <c r="F5132">
        <f t="shared" si="403"/>
        <v>30873.144567793446</v>
      </c>
      <c r="G5132" s="1">
        <f t="shared" si="404"/>
        <v>1.014001954684602</v>
      </c>
      <c r="H5132">
        <f t="shared" si="405"/>
        <v>1.0035559123415396</v>
      </c>
      <c r="I5132">
        <f t="shared" si="406"/>
        <v>33.806400642214768</v>
      </c>
    </row>
    <row r="5133" spans="1:9" x14ac:dyDescent="0.25">
      <c r="A5133">
        <v>5132</v>
      </c>
      <c r="B5133" t="s">
        <v>27</v>
      </c>
      <c r="C5133" t="s">
        <v>5159</v>
      </c>
      <c r="D5133">
        <v>16734</v>
      </c>
      <c r="E5133">
        <f t="shared" si="402"/>
        <v>1.0458750000000001</v>
      </c>
      <c r="F5133">
        <f t="shared" si="403"/>
        <v>30873.144567793446</v>
      </c>
      <c r="G5133" s="1">
        <f t="shared" si="404"/>
        <v>1.014001954684602</v>
      </c>
      <c r="H5133">
        <f t="shared" si="405"/>
        <v>1.0035559123415396</v>
      </c>
      <c r="I5133">
        <f t="shared" si="406"/>
        <v>33.806400642214768</v>
      </c>
    </row>
    <row r="5134" spans="1:9" x14ac:dyDescent="0.25">
      <c r="A5134">
        <v>5133</v>
      </c>
      <c r="B5134" t="s">
        <v>27</v>
      </c>
      <c r="C5134" t="s">
        <v>5160</v>
      </c>
      <c r="D5134">
        <v>16734</v>
      </c>
      <c r="E5134">
        <f t="shared" si="402"/>
        <v>1.0458750000000001</v>
      </c>
      <c r="F5134">
        <f t="shared" si="403"/>
        <v>30873.144567793446</v>
      </c>
      <c r="G5134" s="1">
        <f t="shared" si="404"/>
        <v>1.014001954684602</v>
      </c>
      <c r="H5134">
        <f t="shared" si="405"/>
        <v>1.0035559123415396</v>
      </c>
      <c r="I5134">
        <f t="shared" si="406"/>
        <v>33.806400642214768</v>
      </c>
    </row>
    <row r="5135" spans="1:9" x14ac:dyDescent="0.25">
      <c r="A5135">
        <v>5134</v>
      </c>
      <c r="B5135" t="s">
        <v>27</v>
      </c>
      <c r="C5135" t="s">
        <v>5161</v>
      </c>
      <c r="D5135">
        <v>16734</v>
      </c>
      <c r="E5135">
        <f t="shared" si="402"/>
        <v>1.0458750000000001</v>
      </c>
      <c r="F5135">
        <f t="shared" si="403"/>
        <v>30873.144567793446</v>
      </c>
      <c r="G5135" s="1">
        <f t="shared" si="404"/>
        <v>1.014001954684602</v>
      </c>
      <c r="H5135">
        <f t="shared" si="405"/>
        <v>1.0035559123415396</v>
      </c>
      <c r="I5135">
        <f t="shared" si="406"/>
        <v>33.806400642214768</v>
      </c>
    </row>
    <row r="5136" spans="1:9" x14ac:dyDescent="0.25">
      <c r="A5136">
        <v>5135</v>
      </c>
      <c r="B5136" t="s">
        <v>27</v>
      </c>
      <c r="C5136" t="s">
        <v>5162</v>
      </c>
      <c r="D5136">
        <v>16734</v>
      </c>
      <c r="E5136">
        <f t="shared" si="402"/>
        <v>1.0458750000000001</v>
      </c>
      <c r="F5136">
        <f t="shared" si="403"/>
        <v>30873.144567793446</v>
      </c>
      <c r="G5136" s="1">
        <f t="shared" si="404"/>
        <v>1.014001954684602</v>
      </c>
      <c r="H5136">
        <f t="shared" si="405"/>
        <v>1.0035559123415396</v>
      </c>
      <c r="I5136">
        <f t="shared" si="406"/>
        <v>33.806400642214768</v>
      </c>
    </row>
    <row r="5137" spans="1:9" x14ac:dyDescent="0.25">
      <c r="A5137">
        <v>5136</v>
      </c>
      <c r="B5137" t="s">
        <v>27</v>
      </c>
      <c r="C5137" t="s">
        <v>5163</v>
      </c>
      <c r="D5137">
        <v>16734</v>
      </c>
      <c r="E5137">
        <f t="shared" ref="E5137:E5200" si="407">D5137/32768*Vref/2</f>
        <v>1.0458750000000001</v>
      </c>
      <c r="F5137">
        <f t="shared" ref="F5137:F5200" si="408">(resb*resc+resc*(resa+resb)*E5137/Vref)/(resa-(resa+resb)*E5137/Vref)</f>
        <v>30873.144567793446</v>
      </c>
      <c r="G5137" s="1">
        <f t="shared" ref="G5137:G5200" si="409">1/(A+B*LN(F5137)+$M$11*LN(F5137)^3)-273.15</f>
        <v>1.014001954684602</v>
      </c>
      <c r="H5137">
        <f t="shared" ref="H5137:H5200" si="410">(1/($P$4+($P$5*LOG10(F5137))+$P$6*LOG10(F5137)^3))-273.15</f>
        <v>1.0035559123415396</v>
      </c>
      <c r="I5137">
        <f t="shared" ref="I5137:I5200" si="411">9/5*H5137+32</f>
        <v>33.806400642214768</v>
      </c>
    </row>
    <row r="5138" spans="1:9" x14ac:dyDescent="0.25">
      <c r="A5138">
        <v>5137</v>
      </c>
      <c r="B5138" t="s">
        <v>27</v>
      </c>
      <c r="C5138" t="s">
        <v>5164</v>
      </c>
      <c r="D5138">
        <v>16734</v>
      </c>
      <c r="E5138">
        <f t="shared" si="407"/>
        <v>1.0458750000000001</v>
      </c>
      <c r="F5138">
        <f t="shared" si="408"/>
        <v>30873.144567793446</v>
      </c>
      <c r="G5138" s="1">
        <f t="shared" si="409"/>
        <v>1.014001954684602</v>
      </c>
      <c r="H5138">
        <f t="shared" si="410"/>
        <v>1.0035559123415396</v>
      </c>
      <c r="I5138">
        <f t="shared" si="411"/>
        <v>33.806400642214768</v>
      </c>
    </row>
    <row r="5139" spans="1:9" x14ac:dyDescent="0.25">
      <c r="A5139">
        <v>5138</v>
      </c>
      <c r="B5139" t="s">
        <v>27</v>
      </c>
      <c r="C5139" t="s">
        <v>5165</v>
      </c>
      <c r="D5139">
        <v>16734</v>
      </c>
      <c r="E5139">
        <f t="shared" si="407"/>
        <v>1.0458750000000001</v>
      </c>
      <c r="F5139">
        <f t="shared" si="408"/>
        <v>30873.144567793446</v>
      </c>
      <c r="G5139" s="1">
        <f t="shared" si="409"/>
        <v>1.014001954684602</v>
      </c>
      <c r="H5139">
        <f t="shared" si="410"/>
        <v>1.0035559123415396</v>
      </c>
      <c r="I5139">
        <f t="shared" si="411"/>
        <v>33.806400642214768</v>
      </c>
    </row>
    <row r="5140" spans="1:9" x14ac:dyDescent="0.25">
      <c r="A5140">
        <v>5139</v>
      </c>
      <c r="B5140" t="s">
        <v>27</v>
      </c>
      <c r="C5140" t="s">
        <v>5166</v>
      </c>
      <c r="D5140">
        <v>16734</v>
      </c>
      <c r="E5140">
        <f t="shared" si="407"/>
        <v>1.0458750000000001</v>
      </c>
      <c r="F5140">
        <f t="shared" si="408"/>
        <v>30873.144567793446</v>
      </c>
      <c r="G5140" s="1">
        <f t="shared" si="409"/>
        <v>1.014001954684602</v>
      </c>
      <c r="H5140">
        <f t="shared" si="410"/>
        <v>1.0035559123415396</v>
      </c>
      <c r="I5140">
        <f t="shared" si="411"/>
        <v>33.806400642214768</v>
      </c>
    </row>
    <row r="5141" spans="1:9" x14ac:dyDescent="0.25">
      <c r="A5141">
        <v>5140</v>
      </c>
      <c r="B5141" t="s">
        <v>27</v>
      </c>
      <c r="C5141" t="s">
        <v>5167</v>
      </c>
      <c r="D5141">
        <v>16734</v>
      </c>
      <c r="E5141">
        <f t="shared" si="407"/>
        <v>1.0458750000000001</v>
      </c>
      <c r="F5141">
        <f t="shared" si="408"/>
        <v>30873.144567793446</v>
      </c>
      <c r="G5141" s="1">
        <f t="shared" si="409"/>
        <v>1.014001954684602</v>
      </c>
      <c r="H5141">
        <f t="shared" si="410"/>
        <v>1.0035559123415396</v>
      </c>
      <c r="I5141">
        <f t="shared" si="411"/>
        <v>33.806400642214768</v>
      </c>
    </row>
    <row r="5142" spans="1:9" x14ac:dyDescent="0.25">
      <c r="A5142">
        <v>5141</v>
      </c>
      <c r="B5142" t="s">
        <v>27</v>
      </c>
      <c r="C5142" t="s">
        <v>5168</v>
      </c>
      <c r="D5142">
        <v>16734</v>
      </c>
      <c r="E5142">
        <f t="shared" si="407"/>
        <v>1.0458750000000001</v>
      </c>
      <c r="F5142">
        <f t="shared" si="408"/>
        <v>30873.144567793446</v>
      </c>
      <c r="G5142" s="1">
        <f t="shared" si="409"/>
        <v>1.014001954684602</v>
      </c>
      <c r="H5142">
        <f t="shared" si="410"/>
        <v>1.0035559123415396</v>
      </c>
      <c r="I5142">
        <f t="shared" si="411"/>
        <v>33.806400642214768</v>
      </c>
    </row>
    <row r="5143" spans="1:9" x14ac:dyDescent="0.25">
      <c r="A5143">
        <v>5142</v>
      </c>
      <c r="B5143" t="s">
        <v>27</v>
      </c>
      <c r="C5143" t="s">
        <v>5169</v>
      </c>
      <c r="D5143">
        <v>16734</v>
      </c>
      <c r="E5143">
        <f t="shared" si="407"/>
        <v>1.0458750000000001</v>
      </c>
      <c r="F5143">
        <f t="shared" si="408"/>
        <v>30873.144567793446</v>
      </c>
      <c r="G5143" s="1">
        <f t="shared" si="409"/>
        <v>1.014001954684602</v>
      </c>
      <c r="H5143">
        <f t="shared" si="410"/>
        <v>1.0035559123415396</v>
      </c>
      <c r="I5143">
        <f t="shared" si="411"/>
        <v>33.806400642214768</v>
      </c>
    </row>
    <row r="5144" spans="1:9" x14ac:dyDescent="0.25">
      <c r="A5144">
        <v>5143</v>
      </c>
      <c r="B5144" t="s">
        <v>27</v>
      </c>
      <c r="C5144" t="s">
        <v>5170</v>
      </c>
      <c r="D5144">
        <v>16734</v>
      </c>
      <c r="E5144">
        <f t="shared" si="407"/>
        <v>1.0458750000000001</v>
      </c>
      <c r="F5144">
        <f t="shared" si="408"/>
        <v>30873.144567793446</v>
      </c>
      <c r="G5144" s="1">
        <f t="shared" si="409"/>
        <v>1.014001954684602</v>
      </c>
      <c r="H5144">
        <f t="shared" si="410"/>
        <v>1.0035559123415396</v>
      </c>
      <c r="I5144">
        <f t="shared" si="411"/>
        <v>33.806400642214768</v>
      </c>
    </row>
    <row r="5145" spans="1:9" x14ac:dyDescent="0.25">
      <c r="A5145">
        <v>5144</v>
      </c>
      <c r="B5145" t="s">
        <v>27</v>
      </c>
      <c r="C5145" t="s">
        <v>5171</v>
      </c>
      <c r="D5145">
        <v>16734</v>
      </c>
      <c r="E5145">
        <f t="shared" si="407"/>
        <v>1.0458750000000001</v>
      </c>
      <c r="F5145">
        <f t="shared" si="408"/>
        <v>30873.144567793446</v>
      </c>
      <c r="G5145" s="1">
        <f t="shared" si="409"/>
        <v>1.014001954684602</v>
      </c>
      <c r="H5145">
        <f t="shared" si="410"/>
        <v>1.0035559123415396</v>
      </c>
      <c r="I5145">
        <f t="shared" si="411"/>
        <v>33.806400642214768</v>
      </c>
    </row>
    <row r="5146" spans="1:9" x14ac:dyDescent="0.25">
      <c r="A5146">
        <v>5145</v>
      </c>
      <c r="B5146" t="s">
        <v>27</v>
      </c>
      <c r="C5146" t="s">
        <v>5172</v>
      </c>
      <c r="D5146">
        <v>16734</v>
      </c>
      <c r="E5146">
        <f t="shared" si="407"/>
        <v>1.0458750000000001</v>
      </c>
      <c r="F5146">
        <f t="shared" si="408"/>
        <v>30873.144567793446</v>
      </c>
      <c r="G5146" s="1">
        <f t="shared" si="409"/>
        <v>1.014001954684602</v>
      </c>
      <c r="H5146">
        <f t="shared" si="410"/>
        <v>1.0035559123415396</v>
      </c>
      <c r="I5146">
        <f t="shared" si="411"/>
        <v>33.806400642214768</v>
      </c>
    </row>
    <row r="5147" spans="1:9" x14ac:dyDescent="0.25">
      <c r="A5147">
        <v>5146</v>
      </c>
      <c r="B5147" t="s">
        <v>27</v>
      </c>
      <c r="C5147" t="s">
        <v>5173</v>
      </c>
      <c r="D5147">
        <v>16734</v>
      </c>
      <c r="E5147">
        <f t="shared" si="407"/>
        <v>1.0458750000000001</v>
      </c>
      <c r="F5147">
        <f t="shared" si="408"/>
        <v>30873.144567793446</v>
      </c>
      <c r="G5147" s="1">
        <f t="shared" si="409"/>
        <v>1.014001954684602</v>
      </c>
      <c r="H5147">
        <f t="shared" si="410"/>
        <v>1.0035559123415396</v>
      </c>
      <c r="I5147">
        <f t="shared" si="411"/>
        <v>33.806400642214768</v>
      </c>
    </row>
    <row r="5148" spans="1:9" x14ac:dyDescent="0.25">
      <c r="A5148">
        <v>5147</v>
      </c>
      <c r="B5148" t="s">
        <v>27</v>
      </c>
      <c r="C5148" t="s">
        <v>5174</v>
      </c>
      <c r="D5148">
        <v>16734</v>
      </c>
      <c r="E5148">
        <f t="shared" si="407"/>
        <v>1.0458750000000001</v>
      </c>
      <c r="F5148">
        <f t="shared" si="408"/>
        <v>30873.144567793446</v>
      </c>
      <c r="G5148" s="1">
        <f t="shared" si="409"/>
        <v>1.014001954684602</v>
      </c>
      <c r="H5148">
        <f t="shared" si="410"/>
        <v>1.0035559123415396</v>
      </c>
      <c r="I5148">
        <f t="shared" si="411"/>
        <v>33.806400642214768</v>
      </c>
    </row>
    <row r="5149" spans="1:9" x14ac:dyDescent="0.25">
      <c r="A5149">
        <v>5148</v>
      </c>
      <c r="B5149" t="s">
        <v>27</v>
      </c>
      <c r="C5149" t="s">
        <v>5175</v>
      </c>
      <c r="D5149">
        <v>16734</v>
      </c>
      <c r="E5149">
        <f t="shared" si="407"/>
        <v>1.0458750000000001</v>
      </c>
      <c r="F5149">
        <f t="shared" si="408"/>
        <v>30873.144567793446</v>
      </c>
      <c r="G5149" s="1">
        <f t="shared" si="409"/>
        <v>1.014001954684602</v>
      </c>
      <c r="H5149">
        <f t="shared" si="410"/>
        <v>1.0035559123415396</v>
      </c>
      <c r="I5149">
        <f t="shared" si="411"/>
        <v>33.806400642214768</v>
      </c>
    </row>
    <row r="5150" spans="1:9" x14ac:dyDescent="0.25">
      <c r="A5150">
        <v>5149</v>
      </c>
      <c r="B5150" t="s">
        <v>27</v>
      </c>
      <c r="C5150" t="s">
        <v>5176</v>
      </c>
      <c r="D5150">
        <v>16734</v>
      </c>
      <c r="E5150">
        <f t="shared" si="407"/>
        <v>1.0458750000000001</v>
      </c>
      <c r="F5150">
        <f t="shared" si="408"/>
        <v>30873.144567793446</v>
      </c>
      <c r="G5150" s="1">
        <f t="shared" si="409"/>
        <v>1.014001954684602</v>
      </c>
      <c r="H5150">
        <f t="shared" si="410"/>
        <v>1.0035559123415396</v>
      </c>
      <c r="I5150">
        <f t="shared" si="411"/>
        <v>33.806400642214768</v>
      </c>
    </row>
    <row r="5151" spans="1:9" x14ac:dyDescent="0.25">
      <c r="A5151">
        <v>5150</v>
      </c>
      <c r="B5151" t="s">
        <v>27</v>
      </c>
      <c r="C5151" t="s">
        <v>5177</v>
      </c>
      <c r="D5151">
        <v>16734</v>
      </c>
      <c r="E5151">
        <f t="shared" si="407"/>
        <v>1.0458750000000001</v>
      </c>
      <c r="F5151">
        <f t="shared" si="408"/>
        <v>30873.144567793446</v>
      </c>
      <c r="G5151" s="1">
        <f t="shared" si="409"/>
        <v>1.014001954684602</v>
      </c>
      <c r="H5151">
        <f t="shared" si="410"/>
        <v>1.0035559123415396</v>
      </c>
      <c r="I5151">
        <f t="shared" si="411"/>
        <v>33.806400642214768</v>
      </c>
    </row>
    <row r="5152" spans="1:9" x14ac:dyDescent="0.25">
      <c r="A5152">
        <v>5151</v>
      </c>
      <c r="B5152" t="s">
        <v>27</v>
      </c>
      <c r="C5152" t="s">
        <v>5178</v>
      </c>
      <c r="D5152">
        <v>16734</v>
      </c>
      <c r="E5152">
        <f t="shared" si="407"/>
        <v>1.0458750000000001</v>
      </c>
      <c r="F5152">
        <f t="shared" si="408"/>
        <v>30873.144567793446</v>
      </c>
      <c r="G5152" s="1">
        <f t="shared" si="409"/>
        <v>1.014001954684602</v>
      </c>
      <c r="H5152">
        <f t="shared" si="410"/>
        <v>1.0035559123415396</v>
      </c>
      <c r="I5152">
        <f t="shared" si="411"/>
        <v>33.806400642214768</v>
      </c>
    </row>
    <row r="5153" spans="1:9" x14ac:dyDescent="0.25">
      <c r="A5153">
        <v>5152</v>
      </c>
      <c r="B5153" t="s">
        <v>27</v>
      </c>
      <c r="C5153" t="s">
        <v>5179</v>
      </c>
      <c r="D5153">
        <v>16734</v>
      </c>
      <c r="E5153">
        <f t="shared" si="407"/>
        <v>1.0458750000000001</v>
      </c>
      <c r="F5153">
        <f t="shared" si="408"/>
        <v>30873.144567793446</v>
      </c>
      <c r="G5153" s="1">
        <f t="shared" si="409"/>
        <v>1.014001954684602</v>
      </c>
      <c r="H5153">
        <f t="shared" si="410"/>
        <v>1.0035559123415396</v>
      </c>
      <c r="I5153">
        <f t="shared" si="411"/>
        <v>33.806400642214768</v>
      </c>
    </row>
    <row r="5154" spans="1:9" x14ac:dyDescent="0.25">
      <c r="A5154">
        <v>5153</v>
      </c>
      <c r="B5154" t="s">
        <v>27</v>
      </c>
      <c r="C5154" t="s">
        <v>5180</v>
      </c>
      <c r="D5154">
        <v>16734</v>
      </c>
      <c r="E5154">
        <f t="shared" si="407"/>
        <v>1.0458750000000001</v>
      </c>
      <c r="F5154">
        <f t="shared" si="408"/>
        <v>30873.144567793446</v>
      </c>
      <c r="G5154" s="1">
        <f t="shared" si="409"/>
        <v>1.014001954684602</v>
      </c>
      <c r="H5154">
        <f t="shared" si="410"/>
        <v>1.0035559123415396</v>
      </c>
      <c r="I5154">
        <f t="shared" si="411"/>
        <v>33.806400642214768</v>
      </c>
    </row>
    <row r="5155" spans="1:9" x14ac:dyDescent="0.25">
      <c r="A5155">
        <v>5154</v>
      </c>
      <c r="B5155" t="s">
        <v>27</v>
      </c>
      <c r="C5155" t="s">
        <v>5181</v>
      </c>
      <c r="D5155">
        <v>16734</v>
      </c>
      <c r="E5155">
        <f t="shared" si="407"/>
        <v>1.0458750000000001</v>
      </c>
      <c r="F5155">
        <f t="shared" si="408"/>
        <v>30873.144567793446</v>
      </c>
      <c r="G5155" s="1">
        <f t="shared" si="409"/>
        <v>1.014001954684602</v>
      </c>
      <c r="H5155">
        <f t="shared" si="410"/>
        <v>1.0035559123415396</v>
      </c>
      <c r="I5155">
        <f t="shared" si="411"/>
        <v>33.806400642214768</v>
      </c>
    </row>
    <row r="5156" spans="1:9" x14ac:dyDescent="0.25">
      <c r="A5156">
        <v>5155</v>
      </c>
      <c r="B5156" t="s">
        <v>27</v>
      </c>
      <c r="C5156" t="s">
        <v>5182</v>
      </c>
      <c r="D5156">
        <v>16734</v>
      </c>
      <c r="E5156">
        <f t="shared" si="407"/>
        <v>1.0458750000000001</v>
      </c>
      <c r="F5156">
        <f t="shared" si="408"/>
        <v>30873.144567793446</v>
      </c>
      <c r="G5156" s="1">
        <f t="shared" si="409"/>
        <v>1.014001954684602</v>
      </c>
      <c r="H5156">
        <f t="shared" si="410"/>
        <v>1.0035559123415396</v>
      </c>
      <c r="I5156">
        <f t="shared" si="411"/>
        <v>33.806400642214768</v>
      </c>
    </row>
    <row r="5157" spans="1:9" x14ac:dyDescent="0.25">
      <c r="A5157">
        <v>5156</v>
      </c>
      <c r="B5157" t="s">
        <v>27</v>
      </c>
      <c r="C5157" t="s">
        <v>5183</v>
      </c>
      <c r="D5157">
        <v>16734</v>
      </c>
      <c r="E5157">
        <f t="shared" si="407"/>
        <v>1.0458750000000001</v>
      </c>
      <c r="F5157">
        <f t="shared" si="408"/>
        <v>30873.144567793446</v>
      </c>
      <c r="G5157" s="1">
        <f t="shared" si="409"/>
        <v>1.014001954684602</v>
      </c>
      <c r="H5157">
        <f t="shared" si="410"/>
        <v>1.0035559123415396</v>
      </c>
      <c r="I5157">
        <f t="shared" si="411"/>
        <v>33.806400642214768</v>
      </c>
    </row>
    <row r="5158" spans="1:9" x14ac:dyDescent="0.25">
      <c r="A5158">
        <v>5157</v>
      </c>
      <c r="B5158" t="s">
        <v>27</v>
      </c>
      <c r="C5158" t="s">
        <v>5184</v>
      </c>
      <c r="D5158">
        <v>16734</v>
      </c>
      <c r="E5158">
        <f t="shared" si="407"/>
        <v>1.0458750000000001</v>
      </c>
      <c r="F5158">
        <f t="shared" si="408"/>
        <v>30873.144567793446</v>
      </c>
      <c r="G5158" s="1">
        <f t="shared" si="409"/>
        <v>1.014001954684602</v>
      </c>
      <c r="H5158">
        <f t="shared" si="410"/>
        <v>1.0035559123415396</v>
      </c>
      <c r="I5158">
        <f t="shared" si="411"/>
        <v>33.806400642214768</v>
      </c>
    </row>
    <row r="5159" spans="1:9" x14ac:dyDescent="0.25">
      <c r="A5159">
        <v>5158</v>
      </c>
      <c r="B5159" t="s">
        <v>27</v>
      </c>
      <c r="C5159" t="s">
        <v>5185</v>
      </c>
      <c r="D5159">
        <v>16734</v>
      </c>
      <c r="E5159">
        <f t="shared" si="407"/>
        <v>1.0458750000000001</v>
      </c>
      <c r="F5159">
        <f t="shared" si="408"/>
        <v>30873.144567793446</v>
      </c>
      <c r="G5159" s="1">
        <f t="shared" si="409"/>
        <v>1.014001954684602</v>
      </c>
      <c r="H5159">
        <f t="shared" si="410"/>
        <v>1.0035559123415396</v>
      </c>
      <c r="I5159">
        <f t="shared" si="411"/>
        <v>33.806400642214768</v>
      </c>
    </row>
    <row r="5160" spans="1:9" x14ac:dyDescent="0.25">
      <c r="A5160">
        <v>5159</v>
      </c>
      <c r="B5160" t="s">
        <v>27</v>
      </c>
      <c r="C5160" t="s">
        <v>5186</v>
      </c>
      <c r="D5160">
        <v>16734</v>
      </c>
      <c r="E5160">
        <f t="shared" si="407"/>
        <v>1.0458750000000001</v>
      </c>
      <c r="F5160">
        <f t="shared" si="408"/>
        <v>30873.144567793446</v>
      </c>
      <c r="G5160" s="1">
        <f t="shared" si="409"/>
        <v>1.014001954684602</v>
      </c>
      <c r="H5160">
        <f t="shared" si="410"/>
        <v>1.0035559123415396</v>
      </c>
      <c r="I5160">
        <f t="shared" si="411"/>
        <v>33.806400642214768</v>
      </c>
    </row>
    <row r="5161" spans="1:9" x14ac:dyDescent="0.25">
      <c r="A5161">
        <v>5160</v>
      </c>
      <c r="B5161" t="s">
        <v>27</v>
      </c>
      <c r="C5161" t="s">
        <v>5187</v>
      </c>
      <c r="D5161">
        <v>16734</v>
      </c>
      <c r="E5161">
        <f t="shared" si="407"/>
        <v>1.0458750000000001</v>
      </c>
      <c r="F5161">
        <f t="shared" si="408"/>
        <v>30873.144567793446</v>
      </c>
      <c r="G5161" s="1">
        <f t="shared" si="409"/>
        <v>1.014001954684602</v>
      </c>
      <c r="H5161">
        <f t="shared" si="410"/>
        <v>1.0035559123415396</v>
      </c>
      <c r="I5161">
        <f t="shared" si="411"/>
        <v>33.806400642214768</v>
      </c>
    </row>
    <row r="5162" spans="1:9" x14ac:dyDescent="0.25">
      <c r="A5162">
        <v>5161</v>
      </c>
      <c r="B5162" t="s">
        <v>27</v>
      </c>
      <c r="C5162" t="s">
        <v>5188</v>
      </c>
      <c r="D5162">
        <v>16734</v>
      </c>
      <c r="E5162">
        <f t="shared" si="407"/>
        <v>1.0458750000000001</v>
      </c>
      <c r="F5162">
        <f t="shared" si="408"/>
        <v>30873.144567793446</v>
      </c>
      <c r="G5162" s="1">
        <f t="shared" si="409"/>
        <v>1.014001954684602</v>
      </c>
      <c r="H5162">
        <f t="shared" si="410"/>
        <v>1.0035559123415396</v>
      </c>
      <c r="I5162">
        <f t="shared" si="411"/>
        <v>33.806400642214768</v>
      </c>
    </row>
    <row r="5163" spans="1:9" x14ac:dyDescent="0.25">
      <c r="A5163">
        <v>5162</v>
      </c>
      <c r="B5163" t="s">
        <v>27</v>
      </c>
      <c r="C5163" t="s">
        <v>5189</v>
      </c>
      <c r="D5163">
        <v>16734</v>
      </c>
      <c r="E5163">
        <f t="shared" si="407"/>
        <v>1.0458750000000001</v>
      </c>
      <c r="F5163">
        <f t="shared" si="408"/>
        <v>30873.144567793446</v>
      </c>
      <c r="G5163" s="1">
        <f t="shared" si="409"/>
        <v>1.014001954684602</v>
      </c>
      <c r="H5163">
        <f t="shared" si="410"/>
        <v>1.0035559123415396</v>
      </c>
      <c r="I5163">
        <f t="shared" si="411"/>
        <v>33.806400642214768</v>
      </c>
    </row>
    <row r="5164" spans="1:9" x14ac:dyDescent="0.25">
      <c r="A5164">
        <v>5163</v>
      </c>
      <c r="B5164" t="s">
        <v>27</v>
      </c>
      <c r="C5164" t="s">
        <v>5190</v>
      </c>
      <c r="D5164">
        <v>16734</v>
      </c>
      <c r="E5164">
        <f t="shared" si="407"/>
        <v>1.0458750000000001</v>
      </c>
      <c r="F5164">
        <f t="shared" si="408"/>
        <v>30873.144567793446</v>
      </c>
      <c r="G5164" s="1">
        <f t="shared" si="409"/>
        <v>1.014001954684602</v>
      </c>
      <c r="H5164">
        <f t="shared" si="410"/>
        <v>1.0035559123415396</v>
      </c>
      <c r="I5164">
        <f t="shared" si="411"/>
        <v>33.806400642214768</v>
      </c>
    </row>
    <row r="5165" spans="1:9" x14ac:dyDescent="0.25">
      <c r="A5165">
        <v>5164</v>
      </c>
      <c r="B5165" t="s">
        <v>27</v>
      </c>
      <c r="C5165" t="s">
        <v>5191</v>
      </c>
      <c r="D5165">
        <v>16734</v>
      </c>
      <c r="E5165">
        <f t="shared" si="407"/>
        <v>1.0458750000000001</v>
      </c>
      <c r="F5165">
        <f t="shared" si="408"/>
        <v>30873.144567793446</v>
      </c>
      <c r="G5165" s="1">
        <f t="shared" si="409"/>
        <v>1.014001954684602</v>
      </c>
      <c r="H5165">
        <f t="shared" si="410"/>
        <v>1.0035559123415396</v>
      </c>
      <c r="I5165">
        <f t="shared" si="411"/>
        <v>33.806400642214768</v>
      </c>
    </row>
    <row r="5166" spans="1:9" x14ac:dyDescent="0.25">
      <c r="A5166">
        <v>5165</v>
      </c>
      <c r="B5166" t="s">
        <v>27</v>
      </c>
      <c r="C5166" t="s">
        <v>5192</v>
      </c>
      <c r="D5166">
        <v>16734</v>
      </c>
      <c r="E5166">
        <f t="shared" si="407"/>
        <v>1.0458750000000001</v>
      </c>
      <c r="F5166">
        <f t="shared" si="408"/>
        <v>30873.144567793446</v>
      </c>
      <c r="G5166" s="1">
        <f t="shared" si="409"/>
        <v>1.014001954684602</v>
      </c>
      <c r="H5166">
        <f t="shared" si="410"/>
        <v>1.0035559123415396</v>
      </c>
      <c r="I5166">
        <f t="shared" si="411"/>
        <v>33.806400642214768</v>
      </c>
    </row>
    <row r="5167" spans="1:9" x14ac:dyDescent="0.25">
      <c r="A5167">
        <v>5166</v>
      </c>
      <c r="B5167" t="s">
        <v>27</v>
      </c>
      <c r="C5167" t="s">
        <v>5193</v>
      </c>
      <c r="D5167">
        <v>16734</v>
      </c>
      <c r="E5167">
        <f t="shared" si="407"/>
        <v>1.0458750000000001</v>
      </c>
      <c r="F5167">
        <f t="shared" si="408"/>
        <v>30873.144567793446</v>
      </c>
      <c r="G5167" s="1">
        <f t="shared" si="409"/>
        <v>1.014001954684602</v>
      </c>
      <c r="H5167">
        <f t="shared" si="410"/>
        <v>1.0035559123415396</v>
      </c>
      <c r="I5167">
        <f t="shared" si="411"/>
        <v>33.806400642214768</v>
      </c>
    </row>
    <row r="5168" spans="1:9" x14ac:dyDescent="0.25">
      <c r="A5168">
        <v>5167</v>
      </c>
      <c r="B5168" t="s">
        <v>27</v>
      </c>
      <c r="C5168" t="s">
        <v>5194</v>
      </c>
      <c r="D5168">
        <v>16734</v>
      </c>
      <c r="E5168">
        <f t="shared" si="407"/>
        <v>1.0458750000000001</v>
      </c>
      <c r="F5168">
        <f t="shared" si="408"/>
        <v>30873.144567793446</v>
      </c>
      <c r="G5168" s="1">
        <f t="shared" si="409"/>
        <v>1.014001954684602</v>
      </c>
      <c r="H5168">
        <f t="shared" si="410"/>
        <v>1.0035559123415396</v>
      </c>
      <c r="I5168">
        <f t="shared" si="411"/>
        <v>33.806400642214768</v>
      </c>
    </row>
    <row r="5169" spans="1:9" x14ac:dyDescent="0.25">
      <c r="A5169">
        <v>5168</v>
      </c>
      <c r="B5169" t="s">
        <v>27</v>
      </c>
      <c r="C5169" t="s">
        <v>5195</v>
      </c>
      <c r="D5169">
        <v>16734</v>
      </c>
      <c r="E5169">
        <f t="shared" si="407"/>
        <v>1.0458750000000001</v>
      </c>
      <c r="F5169">
        <f t="shared" si="408"/>
        <v>30873.144567793446</v>
      </c>
      <c r="G5169" s="1">
        <f t="shared" si="409"/>
        <v>1.014001954684602</v>
      </c>
      <c r="H5169">
        <f t="shared" si="410"/>
        <v>1.0035559123415396</v>
      </c>
      <c r="I5169">
        <f t="shared" si="411"/>
        <v>33.806400642214768</v>
      </c>
    </row>
    <row r="5170" spans="1:9" x14ac:dyDescent="0.25">
      <c r="A5170">
        <v>5169</v>
      </c>
      <c r="B5170" t="s">
        <v>27</v>
      </c>
      <c r="C5170" t="s">
        <v>5196</v>
      </c>
      <c r="D5170">
        <v>16734</v>
      </c>
      <c r="E5170">
        <f t="shared" si="407"/>
        <v>1.0458750000000001</v>
      </c>
      <c r="F5170">
        <f t="shared" si="408"/>
        <v>30873.144567793446</v>
      </c>
      <c r="G5170" s="1">
        <f t="shared" si="409"/>
        <v>1.014001954684602</v>
      </c>
      <c r="H5170">
        <f t="shared" si="410"/>
        <v>1.0035559123415396</v>
      </c>
      <c r="I5170">
        <f t="shared" si="411"/>
        <v>33.806400642214768</v>
      </c>
    </row>
    <row r="5171" spans="1:9" x14ac:dyDescent="0.25">
      <c r="A5171">
        <v>5170</v>
      </c>
      <c r="B5171" t="s">
        <v>27</v>
      </c>
      <c r="C5171" t="s">
        <v>5197</v>
      </c>
      <c r="D5171">
        <v>16734</v>
      </c>
      <c r="E5171">
        <f t="shared" si="407"/>
        <v>1.0458750000000001</v>
      </c>
      <c r="F5171">
        <f t="shared" si="408"/>
        <v>30873.144567793446</v>
      </c>
      <c r="G5171" s="1">
        <f t="shared" si="409"/>
        <v>1.014001954684602</v>
      </c>
      <c r="H5171">
        <f t="shared" si="410"/>
        <v>1.0035559123415396</v>
      </c>
      <c r="I5171">
        <f t="shared" si="411"/>
        <v>33.806400642214768</v>
      </c>
    </row>
    <row r="5172" spans="1:9" x14ac:dyDescent="0.25">
      <c r="A5172">
        <v>5171</v>
      </c>
      <c r="B5172" t="s">
        <v>27</v>
      </c>
      <c r="C5172" t="s">
        <v>5198</v>
      </c>
      <c r="D5172">
        <v>16734</v>
      </c>
      <c r="E5172">
        <f t="shared" si="407"/>
        <v>1.0458750000000001</v>
      </c>
      <c r="F5172">
        <f t="shared" si="408"/>
        <v>30873.144567793446</v>
      </c>
      <c r="G5172" s="1">
        <f t="shared" si="409"/>
        <v>1.014001954684602</v>
      </c>
      <c r="H5172">
        <f t="shared" si="410"/>
        <v>1.0035559123415396</v>
      </c>
      <c r="I5172">
        <f t="shared" si="411"/>
        <v>33.806400642214768</v>
      </c>
    </row>
    <row r="5173" spans="1:9" x14ac:dyDescent="0.25">
      <c r="A5173">
        <v>5172</v>
      </c>
      <c r="B5173" t="s">
        <v>27</v>
      </c>
      <c r="C5173" t="s">
        <v>5199</v>
      </c>
      <c r="D5173">
        <v>16734</v>
      </c>
      <c r="E5173">
        <f t="shared" si="407"/>
        <v>1.0458750000000001</v>
      </c>
      <c r="F5173">
        <f t="shared" si="408"/>
        <v>30873.144567793446</v>
      </c>
      <c r="G5173" s="1">
        <f t="shared" si="409"/>
        <v>1.014001954684602</v>
      </c>
      <c r="H5173">
        <f t="shared" si="410"/>
        <v>1.0035559123415396</v>
      </c>
      <c r="I5173">
        <f t="shared" si="411"/>
        <v>33.806400642214768</v>
      </c>
    </row>
    <row r="5174" spans="1:9" x14ac:dyDescent="0.25">
      <c r="A5174">
        <v>5173</v>
      </c>
      <c r="B5174" t="s">
        <v>27</v>
      </c>
      <c r="C5174" t="s">
        <v>5200</v>
      </c>
      <c r="D5174">
        <v>16734</v>
      </c>
      <c r="E5174">
        <f t="shared" si="407"/>
        <v>1.0458750000000001</v>
      </c>
      <c r="F5174">
        <f t="shared" si="408"/>
        <v>30873.144567793446</v>
      </c>
      <c r="G5174" s="1">
        <f t="shared" si="409"/>
        <v>1.014001954684602</v>
      </c>
      <c r="H5174">
        <f t="shared" si="410"/>
        <v>1.0035559123415396</v>
      </c>
      <c r="I5174">
        <f t="shared" si="411"/>
        <v>33.806400642214768</v>
      </c>
    </row>
    <row r="5175" spans="1:9" x14ac:dyDescent="0.25">
      <c r="A5175">
        <v>5174</v>
      </c>
      <c r="B5175" t="s">
        <v>27</v>
      </c>
      <c r="C5175" t="s">
        <v>5201</v>
      </c>
      <c r="D5175">
        <v>16734</v>
      </c>
      <c r="E5175">
        <f t="shared" si="407"/>
        <v>1.0458750000000001</v>
      </c>
      <c r="F5175">
        <f t="shared" si="408"/>
        <v>30873.144567793446</v>
      </c>
      <c r="G5175" s="1">
        <f t="shared" si="409"/>
        <v>1.014001954684602</v>
      </c>
      <c r="H5175">
        <f t="shared" si="410"/>
        <v>1.0035559123415396</v>
      </c>
      <c r="I5175">
        <f t="shared" si="411"/>
        <v>33.806400642214768</v>
      </c>
    </row>
    <row r="5176" spans="1:9" x14ac:dyDescent="0.25">
      <c r="A5176">
        <v>5175</v>
      </c>
      <c r="B5176" t="s">
        <v>27</v>
      </c>
      <c r="C5176" t="s">
        <v>5202</v>
      </c>
      <c r="D5176">
        <v>16734</v>
      </c>
      <c r="E5176">
        <f t="shared" si="407"/>
        <v>1.0458750000000001</v>
      </c>
      <c r="F5176">
        <f t="shared" si="408"/>
        <v>30873.144567793446</v>
      </c>
      <c r="G5176" s="1">
        <f t="shared" si="409"/>
        <v>1.014001954684602</v>
      </c>
      <c r="H5176">
        <f t="shared" si="410"/>
        <v>1.0035559123415396</v>
      </c>
      <c r="I5176">
        <f t="shared" si="411"/>
        <v>33.806400642214768</v>
      </c>
    </row>
    <row r="5177" spans="1:9" x14ac:dyDescent="0.25">
      <c r="A5177">
        <v>5176</v>
      </c>
      <c r="B5177" t="s">
        <v>27</v>
      </c>
      <c r="C5177" t="s">
        <v>5203</v>
      </c>
      <c r="D5177">
        <v>16734</v>
      </c>
      <c r="E5177">
        <f t="shared" si="407"/>
        <v>1.0458750000000001</v>
      </c>
      <c r="F5177">
        <f t="shared" si="408"/>
        <v>30873.144567793446</v>
      </c>
      <c r="G5177" s="1">
        <f t="shared" si="409"/>
        <v>1.014001954684602</v>
      </c>
      <c r="H5177">
        <f t="shared" si="410"/>
        <v>1.0035559123415396</v>
      </c>
      <c r="I5177">
        <f t="shared" si="411"/>
        <v>33.806400642214768</v>
      </c>
    </row>
    <row r="5178" spans="1:9" x14ac:dyDescent="0.25">
      <c r="A5178">
        <v>5177</v>
      </c>
      <c r="B5178" t="s">
        <v>27</v>
      </c>
      <c r="C5178" t="s">
        <v>5204</v>
      </c>
      <c r="D5178">
        <v>16734</v>
      </c>
      <c r="E5178">
        <f t="shared" si="407"/>
        <v>1.0458750000000001</v>
      </c>
      <c r="F5178">
        <f t="shared" si="408"/>
        <v>30873.144567793446</v>
      </c>
      <c r="G5178" s="1">
        <f t="shared" si="409"/>
        <v>1.014001954684602</v>
      </c>
      <c r="H5178">
        <f t="shared" si="410"/>
        <v>1.0035559123415396</v>
      </c>
      <c r="I5178">
        <f t="shared" si="411"/>
        <v>33.806400642214768</v>
      </c>
    </row>
    <row r="5179" spans="1:9" x14ac:dyDescent="0.25">
      <c r="A5179">
        <v>5178</v>
      </c>
      <c r="B5179" t="s">
        <v>27</v>
      </c>
      <c r="C5179" t="s">
        <v>5205</v>
      </c>
      <c r="D5179">
        <v>16734</v>
      </c>
      <c r="E5179">
        <f t="shared" si="407"/>
        <v>1.0458750000000001</v>
      </c>
      <c r="F5179">
        <f t="shared" si="408"/>
        <v>30873.144567793446</v>
      </c>
      <c r="G5179" s="1">
        <f t="shared" si="409"/>
        <v>1.014001954684602</v>
      </c>
      <c r="H5179">
        <f t="shared" si="410"/>
        <v>1.0035559123415396</v>
      </c>
      <c r="I5179">
        <f t="shared" si="411"/>
        <v>33.806400642214768</v>
      </c>
    </row>
    <row r="5180" spans="1:9" x14ac:dyDescent="0.25">
      <c r="A5180">
        <v>5179</v>
      </c>
      <c r="B5180" t="s">
        <v>27</v>
      </c>
      <c r="C5180" t="s">
        <v>5206</v>
      </c>
      <c r="D5180">
        <v>16734</v>
      </c>
      <c r="E5180">
        <f t="shared" si="407"/>
        <v>1.0458750000000001</v>
      </c>
      <c r="F5180">
        <f t="shared" si="408"/>
        <v>30873.144567793446</v>
      </c>
      <c r="G5180" s="1">
        <f t="shared" si="409"/>
        <v>1.014001954684602</v>
      </c>
      <c r="H5180">
        <f t="shared" si="410"/>
        <v>1.0035559123415396</v>
      </c>
      <c r="I5180">
        <f t="shared" si="411"/>
        <v>33.806400642214768</v>
      </c>
    </row>
    <row r="5181" spans="1:9" x14ac:dyDescent="0.25">
      <c r="A5181">
        <v>5180</v>
      </c>
      <c r="B5181" t="s">
        <v>27</v>
      </c>
      <c r="C5181" t="s">
        <v>5207</v>
      </c>
      <c r="D5181">
        <v>16734</v>
      </c>
      <c r="E5181">
        <f t="shared" si="407"/>
        <v>1.0458750000000001</v>
      </c>
      <c r="F5181">
        <f t="shared" si="408"/>
        <v>30873.144567793446</v>
      </c>
      <c r="G5181" s="1">
        <f t="shared" si="409"/>
        <v>1.014001954684602</v>
      </c>
      <c r="H5181">
        <f t="shared" si="410"/>
        <v>1.0035559123415396</v>
      </c>
      <c r="I5181">
        <f t="shared" si="411"/>
        <v>33.806400642214768</v>
      </c>
    </row>
    <row r="5182" spans="1:9" x14ac:dyDescent="0.25">
      <c r="A5182">
        <v>5181</v>
      </c>
      <c r="B5182" t="s">
        <v>27</v>
      </c>
      <c r="C5182" t="s">
        <v>5208</v>
      </c>
      <c r="D5182">
        <v>16734</v>
      </c>
      <c r="E5182">
        <f t="shared" si="407"/>
        <v>1.0458750000000001</v>
      </c>
      <c r="F5182">
        <f t="shared" si="408"/>
        <v>30873.144567793446</v>
      </c>
      <c r="G5182" s="1">
        <f t="shared" si="409"/>
        <v>1.014001954684602</v>
      </c>
      <c r="H5182">
        <f t="shared" si="410"/>
        <v>1.0035559123415396</v>
      </c>
      <c r="I5182">
        <f t="shared" si="411"/>
        <v>33.806400642214768</v>
      </c>
    </row>
    <row r="5183" spans="1:9" x14ac:dyDescent="0.25">
      <c r="A5183">
        <v>5182</v>
      </c>
      <c r="B5183" t="s">
        <v>27</v>
      </c>
      <c r="C5183" t="s">
        <v>5209</v>
      </c>
      <c r="D5183">
        <v>16734</v>
      </c>
      <c r="E5183">
        <f t="shared" si="407"/>
        <v>1.0458750000000001</v>
      </c>
      <c r="F5183">
        <f t="shared" si="408"/>
        <v>30873.144567793446</v>
      </c>
      <c r="G5183" s="1">
        <f t="shared" si="409"/>
        <v>1.014001954684602</v>
      </c>
      <c r="H5183">
        <f t="shared" si="410"/>
        <v>1.0035559123415396</v>
      </c>
      <c r="I5183">
        <f t="shared" si="411"/>
        <v>33.806400642214768</v>
      </c>
    </row>
    <row r="5184" spans="1:9" x14ac:dyDescent="0.25">
      <c r="A5184">
        <v>5183</v>
      </c>
      <c r="B5184" t="s">
        <v>27</v>
      </c>
      <c r="C5184" t="s">
        <v>5210</v>
      </c>
      <c r="D5184">
        <v>16734</v>
      </c>
      <c r="E5184">
        <f t="shared" si="407"/>
        <v>1.0458750000000001</v>
      </c>
      <c r="F5184">
        <f t="shared" si="408"/>
        <v>30873.144567793446</v>
      </c>
      <c r="G5184" s="1">
        <f t="shared" si="409"/>
        <v>1.014001954684602</v>
      </c>
      <c r="H5184">
        <f t="shared" si="410"/>
        <v>1.0035559123415396</v>
      </c>
      <c r="I5184">
        <f t="shared" si="411"/>
        <v>33.806400642214768</v>
      </c>
    </row>
    <row r="5185" spans="1:9" x14ac:dyDescent="0.25">
      <c r="A5185">
        <v>5184</v>
      </c>
      <c r="B5185" t="s">
        <v>27</v>
      </c>
      <c r="C5185" t="s">
        <v>5211</v>
      </c>
      <c r="D5185">
        <v>16734</v>
      </c>
      <c r="E5185">
        <f t="shared" si="407"/>
        <v>1.0458750000000001</v>
      </c>
      <c r="F5185">
        <f t="shared" si="408"/>
        <v>30873.144567793446</v>
      </c>
      <c r="G5185" s="1">
        <f t="shared" si="409"/>
        <v>1.014001954684602</v>
      </c>
      <c r="H5185">
        <f t="shared" si="410"/>
        <v>1.0035559123415396</v>
      </c>
      <c r="I5185">
        <f t="shared" si="411"/>
        <v>33.806400642214768</v>
      </c>
    </row>
    <row r="5186" spans="1:9" x14ac:dyDescent="0.25">
      <c r="A5186">
        <v>5185</v>
      </c>
      <c r="B5186" t="s">
        <v>27</v>
      </c>
      <c r="C5186" t="s">
        <v>5212</v>
      </c>
      <c r="D5186">
        <v>16734</v>
      </c>
      <c r="E5186">
        <f t="shared" si="407"/>
        <v>1.0458750000000001</v>
      </c>
      <c r="F5186">
        <f t="shared" si="408"/>
        <v>30873.144567793446</v>
      </c>
      <c r="G5186" s="1">
        <f t="shared" si="409"/>
        <v>1.014001954684602</v>
      </c>
      <c r="H5186">
        <f t="shared" si="410"/>
        <v>1.0035559123415396</v>
      </c>
      <c r="I5186">
        <f t="shared" si="411"/>
        <v>33.806400642214768</v>
      </c>
    </row>
    <row r="5187" spans="1:9" x14ac:dyDescent="0.25">
      <c r="A5187">
        <v>5186</v>
      </c>
      <c r="B5187" t="s">
        <v>27</v>
      </c>
      <c r="C5187" t="s">
        <v>5213</v>
      </c>
      <c r="D5187">
        <v>16734</v>
      </c>
      <c r="E5187">
        <f t="shared" si="407"/>
        <v>1.0458750000000001</v>
      </c>
      <c r="F5187">
        <f t="shared" si="408"/>
        <v>30873.144567793446</v>
      </c>
      <c r="G5187" s="1">
        <f t="shared" si="409"/>
        <v>1.014001954684602</v>
      </c>
      <c r="H5187">
        <f t="shared" si="410"/>
        <v>1.0035559123415396</v>
      </c>
      <c r="I5187">
        <f t="shared" si="411"/>
        <v>33.806400642214768</v>
      </c>
    </row>
    <row r="5188" spans="1:9" x14ac:dyDescent="0.25">
      <c r="A5188">
        <v>5187</v>
      </c>
      <c r="B5188" t="s">
        <v>27</v>
      </c>
      <c r="C5188" t="s">
        <v>5214</v>
      </c>
      <c r="D5188">
        <v>16734</v>
      </c>
      <c r="E5188">
        <f t="shared" si="407"/>
        <v>1.0458750000000001</v>
      </c>
      <c r="F5188">
        <f t="shared" si="408"/>
        <v>30873.144567793446</v>
      </c>
      <c r="G5188" s="1">
        <f t="shared" si="409"/>
        <v>1.014001954684602</v>
      </c>
      <c r="H5188">
        <f t="shared" si="410"/>
        <v>1.0035559123415396</v>
      </c>
      <c r="I5188">
        <f t="shared" si="411"/>
        <v>33.806400642214768</v>
      </c>
    </row>
    <row r="5189" spans="1:9" x14ac:dyDescent="0.25">
      <c r="A5189">
        <v>5188</v>
      </c>
      <c r="B5189" t="s">
        <v>27</v>
      </c>
      <c r="C5189" t="s">
        <v>5215</v>
      </c>
      <c r="D5189">
        <v>16734</v>
      </c>
      <c r="E5189">
        <f t="shared" si="407"/>
        <v>1.0458750000000001</v>
      </c>
      <c r="F5189">
        <f t="shared" si="408"/>
        <v>30873.144567793446</v>
      </c>
      <c r="G5189" s="1">
        <f t="shared" si="409"/>
        <v>1.014001954684602</v>
      </c>
      <c r="H5189">
        <f t="shared" si="410"/>
        <v>1.0035559123415396</v>
      </c>
      <c r="I5189">
        <f t="shared" si="411"/>
        <v>33.806400642214768</v>
      </c>
    </row>
    <row r="5190" spans="1:9" x14ac:dyDescent="0.25">
      <c r="A5190">
        <v>5189</v>
      </c>
      <c r="B5190" t="s">
        <v>27</v>
      </c>
      <c r="C5190" t="s">
        <v>5216</v>
      </c>
      <c r="D5190">
        <v>16734</v>
      </c>
      <c r="E5190">
        <f t="shared" si="407"/>
        <v>1.0458750000000001</v>
      </c>
      <c r="F5190">
        <f t="shared" si="408"/>
        <v>30873.144567793446</v>
      </c>
      <c r="G5190" s="1">
        <f t="shared" si="409"/>
        <v>1.014001954684602</v>
      </c>
      <c r="H5190">
        <f t="shared" si="410"/>
        <v>1.0035559123415396</v>
      </c>
      <c r="I5190">
        <f t="shared" si="411"/>
        <v>33.806400642214768</v>
      </c>
    </row>
    <row r="5191" spans="1:9" x14ac:dyDescent="0.25">
      <c r="A5191">
        <v>5190</v>
      </c>
      <c r="B5191" t="s">
        <v>27</v>
      </c>
      <c r="C5191" t="s">
        <v>5217</v>
      </c>
      <c r="D5191">
        <v>16734</v>
      </c>
      <c r="E5191">
        <f t="shared" si="407"/>
        <v>1.0458750000000001</v>
      </c>
      <c r="F5191">
        <f t="shared" si="408"/>
        <v>30873.144567793446</v>
      </c>
      <c r="G5191" s="1">
        <f t="shared" si="409"/>
        <v>1.014001954684602</v>
      </c>
      <c r="H5191">
        <f t="shared" si="410"/>
        <v>1.0035559123415396</v>
      </c>
      <c r="I5191">
        <f t="shared" si="411"/>
        <v>33.806400642214768</v>
      </c>
    </row>
    <row r="5192" spans="1:9" x14ac:dyDescent="0.25">
      <c r="A5192">
        <v>5191</v>
      </c>
      <c r="B5192" t="s">
        <v>27</v>
      </c>
      <c r="C5192" t="s">
        <v>5218</v>
      </c>
      <c r="D5192">
        <v>16734</v>
      </c>
      <c r="E5192">
        <f t="shared" si="407"/>
        <v>1.0458750000000001</v>
      </c>
      <c r="F5192">
        <f t="shared" si="408"/>
        <v>30873.144567793446</v>
      </c>
      <c r="G5192" s="1">
        <f t="shared" si="409"/>
        <v>1.014001954684602</v>
      </c>
      <c r="H5192">
        <f t="shared" si="410"/>
        <v>1.0035559123415396</v>
      </c>
      <c r="I5192">
        <f t="shared" si="411"/>
        <v>33.806400642214768</v>
      </c>
    </row>
    <row r="5193" spans="1:9" x14ac:dyDescent="0.25">
      <c r="A5193">
        <v>5192</v>
      </c>
      <c r="B5193" t="s">
        <v>27</v>
      </c>
      <c r="C5193" t="s">
        <v>5219</v>
      </c>
      <c r="D5193">
        <v>16734</v>
      </c>
      <c r="E5193">
        <f t="shared" si="407"/>
        <v>1.0458750000000001</v>
      </c>
      <c r="F5193">
        <f t="shared" si="408"/>
        <v>30873.144567793446</v>
      </c>
      <c r="G5193" s="1">
        <f t="shared" si="409"/>
        <v>1.014001954684602</v>
      </c>
      <c r="H5193">
        <f t="shared" si="410"/>
        <v>1.0035559123415396</v>
      </c>
      <c r="I5193">
        <f t="shared" si="411"/>
        <v>33.806400642214768</v>
      </c>
    </row>
    <row r="5194" spans="1:9" x14ac:dyDescent="0.25">
      <c r="A5194">
        <v>5193</v>
      </c>
      <c r="B5194" t="s">
        <v>27</v>
      </c>
      <c r="C5194" t="s">
        <v>5220</v>
      </c>
      <c r="D5194">
        <v>16734</v>
      </c>
      <c r="E5194">
        <f t="shared" si="407"/>
        <v>1.0458750000000001</v>
      </c>
      <c r="F5194">
        <f t="shared" si="408"/>
        <v>30873.144567793446</v>
      </c>
      <c r="G5194" s="1">
        <f t="shared" si="409"/>
        <v>1.014001954684602</v>
      </c>
      <c r="H5194">
        <f t="shared" si="410"/>
        <v>1.0035559123415396</v>
      </c>
      <c r="I5194">
        <f t="shared" si="411"/>
        <v>33.806400642214768</v>
      </c>
    </row>
    <row r="5195" spans="1:9" x14ac:dyDescent="0.25">
      <c r="A5195">
        <v>5194</v>
      </c>
      <c r="B5195" t="s">
        <v>27</v>
      </c>
      <c r="C5195" t="s">
        <v>5221</v>
      </c>
      <c r="D5195">
        <v>16734</v>
      </c>
      <c r="E5195">
        <f t="shared" si="407"/>
        <v>1.0458750000000001</v>
      </c>
      <c r="F5195">
        <f t="shared" si="408"/>
        <v>30873.144567793446</v>
      </c>
      <c r="G5195" s="1">
        <f t="shared" si="409"/>
        <v>1.014001954684602</v>
      </c>
      <c r="H5195">
        <f t="shared" si="410"/>
        <v>1.0035559123415396</v>
      </c>
      <c r="I5195">
        <f t="shared" si="411"/>
        <v>33.806400642214768</v>
      </c>
    </row>
    <row r="5196" spans="1:9" x14ac:dyDescent="0.25">
      <c r="A5196">
        <v>5195</v>
      </c>
      <c r="B5196" t="s">
        <v>27</v>
      </c>
      <c r="C5196" t="s">
        <v>5222</v>
      </c>
      <c r="D5196">
        <v>16734</v>
      </c>
      <c r="E5196">
        <f t="shared" si="407"/>
        <v>1.0458750000000001</v>
      </c>
      <c r="F5196">
        <f t="shared" si="408"/>
        <v>30873.144567793446</v>
      </c>
      <c r="G5196" s="1">
        <f t="shared" si="409"/>
        <v>1.014001954684602</v>
      </c>
      <c r="H5196">
        <f t="shared" si="410"/>
        <v>1.0035559123415396</v>
      </c>
      <c r="I5196">
        <f t="shared" si="411"/>
        <v>33.806400642214768</v>
      </c>
    </row>
    <row r="5197" spans="1:9" x14ac:dyDescent="0.25">
      <c r="A5197">
        <v>5196</v>
      </c>
      <c r="B5197" t="s">
        <v>27</v>
      </c>
      <c r="C5197" t="s">
        <v>5223</v>
      </c>
      <c r="D5197">
        <v>16734</v>
      </c>
      <c r="E5197">
        <f t="shared" si="407"/>
        <v>1.0458750000000001</v>
      </c>
      <c r="F5197">
        <f t="shared" si="408"/>
        <v>30873.144567793446</v>
      </c>
      <c r="G5197" s="1">
        <f t="shared" si="409"/>
        <v>1.014001954684602</v>
      </c>
      <c r="H5197">
        <f t="shared" si="410"/>
        <v>1.0035559123415396</v>
      </c>
      <c r="I5197">
        <f t="shared" si="411"/>
        <v>33.806400642214768</v>
      </c>
    </row>
    <row r="5198" spans="1:9" x14ac:dyDescent="0.25">
      <c r="A5198">
        <v>5197</v>
      </c>
      <c r="B5198" t="s">
        <v>27</v>
      </c>
      <c r="C5198" t="s">
        <v>5224</v>
      </c>
      <c r="D5198">
        <v>16734</v>
      </c>
      <c r="E5198">
        <f t="shared" si="407"/>
        <v>1.0458750000000001</v>
      </c>
      <c r="F5198">
        <f t="shared" si="408"/>
        <v>30873.144567793446</v>
      </c>
      <c r="G5198" s="1">
        <f t="shared" si="409"/>
        <v>1.014001954684602</v>
      </c>
      <c r="H5198">
        <f t="shared" si="410"/>
        <v>1.0035559123415396</v>
      </c>
      <c r="I5198">
        <f t="shared" si="411"/>
        <v>33.806400642214768</v>
      </c>
    </row>
    <row r="5199" spans="1:9" x14ac:dyDescent="0.25">
      <c r="A5199">
        <v>5198</v>
      </c>
      <c r="B5199" t="s">
        <v>27</v>
      </c>
      <c r="C5199" t="s">
        <v>5225</v>
      </c>
      <c r="D5199">
        <v>16734</v>
      </c>
      <c r="E5199">
        <f t="shared" si="407"/>
        <v>1.0458750000000001</v>
      </c>
      <c r="F5199">
        <f t="shared" si="408"/>
        <v>30873.144567793446</v>
      </c>
      <c r="G5199" s="1">
        <f t="shared" si="409"/>
        <v>1.014001954684602</v>
      </c>
      <c r="H5199">
        <f t="shared" si="410"/>
        <v>1.0035559123415396</v>
      </c>
      <c r="I5199">
        <f t="shared" si="411"/>
        <v>33.806400642214768</v>
      </c>
    </row>
    <row r="5200" spans="1:9" x14ac:dyDescent="0.25">
      <c r="A5200">
        <v>5199</v>
      </c>
      <c r="B5200" t="s">
        <v>5226</v>
      </c>
      <c r="C5200" t="s">
        <v>5227</v>
      </c>
      <c r="D5200">
        <v>16734</v>
      </c>
      <c r="E5200">
        <f t="shared" si="407"/>
        <v>1.0458750000000001</v>
      </c>
      <c r="F5200">
        <f t="shared" si="408"/>
        <v>30873.144567793446</v>
      </c>
      <c r="G5200" s="1">
        <f t="shared" si="409"/>
        <v>1.014001954684602</v>
      </c>
      <c r="H5200">
        <f t="shared" si="410"/>
        <v>1.0035559123415396</v>
      </c>
      <c r="I5200">
        <f t="shared" si="411"/>
        <v>33.806400642214768</v>
      </c>
    </row>
    <row r="5201" spans="1:9" x14ac:dyDescent="0.25">
      <c r="A5201">
        <v>5200</v>
      </c>
      <c r="B5201" t="s">
        <v>5226</v>
      </c>
      <c r="C5201" t="s">
        <v>5228</v>
      </c>
      <c r="D5201">
        <v>16734</v>
      </c>
      <c r="E5201">
        <f t="shared" ref="E5201:E5264" si="412">D5201/32768*Vref/2</f>
        <v>1.0458750000000001</v>
      </c>
      <c r="F5201">
        <f t="shared" ref="F5201:F5264" si="413">(resb*resc+resc*(resa+resb)*E5201/Vref)/(resa-(resa+resb)*E5201/Vref)</f>
        <v>30873.144567793446</v>
      </c>
      <c r="G5201" s="1">
        <f t="shared" ref="G5201:G5264" si="414">1/(A+B*LN(F5201)+$M$11*LN(F5201)^3)-273.15</f>
        <v>1.014001954684602</v>
      </c>
      <c r="H5201">
        <f t="shared" ref="H5201:H5264" si="415">(1/($P$4+($P$5*LOG10(F5201))+$P$6*LOG10(F5201)^3))-273.15</f>
        <v>1.0035559123415396</v>
      </c>
      <c r="I5201">
        <f t="shared" ref="I5201:I5264" si="416">9/5*H5201+32</f>
        <v>33.806400642214768</v>
      </c>
    </row>
    <row r="5202" spans="1:9" x14ac:dyDescent="0.25">
      <c r="A5202">
        <v>5201</v>
      </c>
      <c r="B5202" t="s">
        <v>5226</v>
      </c>
      <c r="C5202" t="s">
        <v>5229</v>
      </c>
      <c r="D5202">
        <v>16734</v>
      </c>
      <c r="E5202">
        <f t="shared" si="412"/>
        <v>1.0458750000000001</v>
      </c>
      <c r="F5202">
        <f t="shared" si="413"/>
        <v>30873.144567793446</v>
      </c>
      <c r="G5202" s="1">
        <f t="shared" si="414"/>
        <v>1.014001954684602</v>
      </c>
      <c r="H5202">
        <f t="shared" si="415"/>
        <v>1.0035559123415396</v>
      </c>
      <c r="I5202">
        <f t="shared" si="416"/>
        <v>33.806400642214768</v>
      </c>
    </row>
    <row r="5203" spans="1:9" x14ac:dyDescent="0.25">
      <c r="A5203">
        <v>5202</v>
      </c>
      <c r="B5203" t="s">
        <v>5226</v>
      </c>
      <c r="C5203" t="s">
        <v>5230</v>
      </c>
      <c r="D5203">
        <v>16734</v>
      </c>
      <c r="E5203">
        <f t="shared" si="412"/>
        <v>1.0458750000000001</v>
      </c>
      <c r="F5203">
        <f t="shared" si="413"/>
        <v>30873.144567793446</v>
      </c>
      <c r="G5203" s="1">
        <f t="shared" si="414"/>
        <v>1.014001954684602</v>
      </c>
      <c r="H5203">
        <f t="shared" si="415"/>
        <v>1.0035559123415396</v>
      </c>
      <c r="I5203">
        <f t="shared" si="416"/>
        <v>33.806400642214768</v>
      </c>
    </row>
    <row r="5204" spans="1:9" x14ac:dyDescent="0.25">
      <c r="A5204">
        <v>5203</v>
      </c>
      <c r="B5204" t="s">
        <v>5226</v>
      </c>
      <c r="C5204" t="s">
        <v>5231</v>
      </c>
      <c r="D5204">
        <v>16734</v>
      </c>
      <c r="E5204">
        <f t="shared" si="412"/>
        <v>1.0458750000000001</v>
      </c>
      <c r="F5204">
        <f t="shared" si="413"/>
        <v>30873.144567793446</v>
      </c>
      <c r="G5204" s="1">
        <f t="shared" si="414"/>
        <v>1.014001954684602</v>
      </c>
      <c r="H5204">
        <f t="shared" si="415"/>
        <v>1.0035559123415396</v>
      </c>
      <c r="I5204">
        <f t="shared" si="416"/>
        <v>33.806400642214768</v>
      </c>
    </row>
    <row r="5205" spans="1:9" x14ac:dyDescent="0.25">
      <c r="A5205">
        <v>5204</v>
      </c>
      <c r="B5205" t="s">
        <v>5226</v>
      </c>
      <c r="C5205" t="s">
        <v>5232</v>
      </c>
      <c r="D5205">
        <v>16734</v>
      </c>
      <c r="E5205">
        <f t="shared" si="412"/>
        <v>1.0458750000000001</v>
      </c>
      <c r="F5205">
        <f t="shared" si="413"/>
        <v>30873.144567793446</v>
      </c>
      <c r="G5205" s="1">
        <f t="shared" si="414"/>
        <v>1.014001954684602</v>
      </c>
      <c r="H5205">
        <f t="shared" si="415"/>
        <v>1.0035559123415396</v>
      </c>
      <c r="I5205">
        <f t="shared" si="416"/>
        <v>33.806400642214768</v>
      </c>
    </row>
    <row r="5206" spans="1:9" x14ac:dyDescent="0.25">
      <c r="A5206">
        <v>5205</v>
      </c>
      <c r="B5206" t="s">
        <v>5226</v>
      </c>
      <c r="C5206" t="s">
        <v>5233</v>
      </c>
      <c r="D5206">
        <v>16734</v>
      </c>
      <c r="E5206">
        <f t="shared" si="412"/>
        <v>1.0458750000000001</v>
      </c>
      <c r="F5206">
        <f t="shared" si="413"/>
        <v>30873.144567793446</v>
      </c>
      <c r="G5206" s="1">
        <f t="shared" si="414"/>
        <v>1.014001954684602</v>
      </c>
      <c r="H5206">
        <f t="shared" si="415"/>
        <v>1.0035559123415396</v>
      </c>
      <c r="I5206">
        <f t="shared" si="416"/>
        <v>33.806400642214768</v>
      </c>
    </row>
    <row r="5207" spans="1:9" x14ac:dyDescent="0.25">
      <c r="A5207">
        <v>5206</v>
      </c>
      <c r="B5207" t="s">
        <v>5226</v>
      </c>
      <c r="C5207" t="s">
        <v>5234</v>
      </c>
      <c r="D5207">
        <v>16734</v>
      </c>
      <c r="E5207">
        <f t="shared" si="412"/>
        <v>1.0458750000000001</v>
      </c>
      <c r="F5207">
        <f t="shared" si="413"/>
        <v>30873.144567793446</v>
      </c>
      <c r="G5207" s="1">
        <f t="shared" si="414"/>
        <v>1.014001954684602</v>
      </c>
      <c r="H5207">
        <f t="shared" si="415"/>
        <v>1.0035559123415396</v>
      </c>
      <c r="I5207">
        <f t="shared" si="416"/>
        <v>33.806400642214768</v>
      </c>
    </row>
    <row r="5208" spans="1:9" x14ac:dyDescent="0.25">
      <c r="A5208">
        <v>5207</v>
      </c>
      <c r="B5208" t="s">
        <v>5226</v>
      </c>
      <c r="C5208" t="s">
        <v>5235</v>
      </c>
      <c r="D5208">
        <v>16734</v>
      </c>
      <c r="E5208">
        <f t="shared" si="412"/>
        <v>1.0458750000000001</v>
      </c>
      <c r="F5208">
        <f t="shared" si="413"/>
        <v>30873.144567793446</v>
      </c>
      <c r="G5208" s="1">
        <f t="shared" si="414"/>
        <v>1.014001954684602</v>
      </c>
      <c r="H5208">
        <f t="shared" si="415"/>
        <v>1.0035559123415396</v>
      </c>
      <c r="I5208">
        <f t="shared" si="416"/>
        <v>33.806400642214768</v>
      </c>
    </row>
    <row r="5209" spans="1:9" x14ac:dyDescent="0.25">
      <c r="A5209">
        <v>5208</v>
      </c>
      <c r="B5209" t="s">
        <v>5226</v>
      </c>
      <c r="C5209" t="s">
        <v>5236</v>
      </c>
      <c r="D5209">
        <v>16734</v>
      </c>
      <c r="E5209">
        <f t="shared" si="412"/>
        <v>1.0458750000000001</v>
      </c>
      <c r="F5209">
        <f t="shared" si="413"/>
        <v>30873.144567793446</v>
      </c>
      <c r="G5209" s="1">
        <f t="shared" si="414"/>
        <v>1.014001954684602</v>
      </c>
      <c r="H5209">
        <f t="shared" si="415"/>
        <v>1.0035559123415396</v>
      </c>
      <c r="I5209">
        <f t="shared" si="416"/>
        <v>33.806400642214768</v>
      </c>
    </row>
    <row r="5210" spans="1:9" x14ac:dyDescent="0.25">
      <c r="A5210">
        <v>5209</v>
      </c>
      <c r="B5210" t="s">
        <v>5226</v>
      </c>
      <c r="C5210" t="s">
        <v>5237</v>
      </c>
      <c r="D5210">
        <v>16734</v>
      </c>
      <c r="E5210">
        <f t="shared" si="412"/>
        <v>1.0458750000000001</v>
      </c>
      <c r="F5210">
        <f t="shared" si="413"/>
        <v>30873.144567793446</v>
      </c>
      <c r="G5210" s="1">
        <f t="shared" si="414"/>
        <v>1.014001954684602</v>
      </c>
      <c r="H5210">
        <f t="shared" si="415"/>
        <v>1.0035559123415396</v>
      </c>
      <c r="I5210">
        <f t="shared" si="416"/>
        <v>33.806400642214768</v>
      </c>
    </row>
    <row r="5211" spans="1:9" x14ac:dyDescent="0.25">
      <c r="A5211">
        <v>5210</v>
      </c>
      <c r="B5211" t="s">
        <v>5226</v>
      </c>
      <c r="C5211" t="s">
        <v>5238</v>
      </c>
      <c r="D5211">
        <v>16734</v>
      </c>
      <c r="E5211">
        <f t="shared" si="412"/>
        <v>1.0458750000000001</v>
      </c>
      <c r="F5211">
        <f t="shared" si="413"/>
        <v>30873.144567793446</v>
      </c>
      <c r="G5211" s="1">
        <f t="shared" si="414"/>
        <v>1.014001954684602</v>
      </c>
      <c r="H5211">
        <f t="shared" si="415"/>
        <v>1.0035559123415396</v>
      </c>
      <c r="I5211">
        <f t="shared" si="416"/>
        <v>33.806400642214768</v>
      </c>
    </row>
    <row r="5212" spans="1:9" x14ac:dyDescent="0.25">
      <c r="A5212">
        <v>5211</v>
      </c>
      <c r="B5212" t="s">
        <v>5226</v>
      </c>
      <c r="C5212" t="s">
        <v>5239</v>
      </c>
      <c r="D5212">
        <v>16735</v>
      </c>
      <c r="E5212">
        <f t="shared" si="412"/>
        <v>1.0459375</v>
      </c>
      <c r="F5212">
        <f t="shared" si="413"/>
        <v>30875.693881369676</v>
      </c>
      <c r="G5212" s="1">
        <f t="shared" si="414"/>
        <v>1.0123730030706497</v>
      </c>
      <c r="H5212">
        <f t="shared" si="415"/>
        <v>1.0019240028699983</v>
      </c>
      <c r="I5212">
        <f t="shared" si="416"/>
        <v>33.803463205165997</v>
      </c>
    </row>
    <row r="5213" spans="1:9" x14ac:dyDescent="0.25">
      <c r="A5213">
        <v>5212</v>
      </c>
      <c r="B5213" t="s">
        <v>5226</v>
      </c>
      <c r="C5213" t="s">
        <v>5240</v>
      </c>
      <c r="D5213">
        <v>16734</v>
      </c>
      <c r="E5213">
        <f t="shared" si="412"/>
        <v>1.0458750000000001</v>
      </c>
      <c r="F5213">
        <f t="shared" si="413"/>
        <v>30873.144567793446</v>
      </c>
      <c r="G5213" s="1">
        <f t="shared" si="414"/>
        <v>1.014001954684602</v>
      </c>
      <c r="H5213">
        <f t="shared" si="415"/>
        <v>1.0035559123415396</v>
      </c>
      <c r="I5213">
        <f t="shared" si="416"/>
        <v>33.806400642214768</v>
      </c>
    </row>
    <row r="5214" spans="1:9" x14ac:dyDescent="0.25">
      <c r="A5214">
        <v>5213</v>
      </c>
      <c r="B5214" t="s">
        <v>5226</v>
      </c>
      <c r="C5214" t="s">
        <v>5241</v>
      </c>
      <c r="D5214">
        <v>16734</v>
      </c>
      <c r="E5214">
        <f t="shared" si="412"/>
        <v>1.0458750000000001</v>
      </c>
      <c r="F5214">
        <f t="shared" si="413"/>
        <v>30873.144567793446</v>
      </c>
      <c r="G5214" s="1">
        <f t="shared" si="414"/>
        <v>1.014001954684602</v>
      </c>
      <c r="H5214">
        <f t="shared" si="415"/>
        <v>1.0035559123415396</v>
      </c>
      <c r="I5214">
        <f t="shared" si="416"/>
        <v>33.806400642214768</v>
      </c>
    </row>
    <row r="5215" spans="1:9" x14ac:dyDescent="0.25">
      <c r="A5215">
        <v>5214</v>
      </c>
      <c r="B5215" t="s">
        <v>5226</v>
      </c>
      <c r="C5215" t="s">
        <v>5242</v>
      </c>
      <c r="D5215">
        <v>16734</v>
      </c>
      <c r="E5215">
        <f t="shared" si="412"/>
        <v>1.0458750000000001</v>
      </c>
      <c r="F5215">
        <f t="shared" si="413"/>
        <v>30873.144567793446</v>
      </c>
      <c r="G5215" s="1">
        <f t="shared" si="414"/>
        <v>1.014001954684602</v>
      </c>
      <c r="H5215">
        <f t="shared" si="415"/>
        <v>1.0035559123415396</v>
      </c>
      <c r="I5215">
        <f t="shared" si="416"/>
        <v>33.806400642214768</v>
      </c>
    </row>
    <row r="5216" spans="1:9" x14ac:dyDescent="0.25">
      <c r="A5216">
        <v>5215</v>
      </c>
      <c r="B5216" t="s">
        <v>5226</v>
      </c>
      <c r="C5216" t="s">
        <v>5243</v>
      </c>
      <c r="D5216">
        <v>16734</v>
      </c>
      <c r="E5216">
        <f t="shared" si="412"/>
        <v>1.0458750000000001</v>
      </c>
      <c r="F5216">
        <f t="shared" si="413"/>
        <v>30873.144567793446</v>
      </c>
      <c r="G5216" s="1">
        <f t="shared" si="414"/>
        <v>1.014001954684602</v>
      </c>
      <c r="H5216">
        <f t="shared" si="415"/>
        <v>1.0035559123415396</v>
      </c>
      <c r="I5216">
        <f t="shared" si="416"/>
        <v>33.806400642214768</v>
      </c>
    </row>
    <row r="5217" spans="1:9" x14ac:dyDescent="0.25">
      <c r="A5217">
        <v>5216</v>
      </c>
      <c r="B5217" t="s">
        <v>5226</v>
      </c>
      <c r="C5217" t="s">
        <v>5244</v>
      </c>
      <c r="D5217">
        <v>16734</v>
      </c>
      <c r="E5217">
        <f t="shared" si="412"/>
        <v>1.0458750000000001</v>
      </c>
      <c r="F5217">
        <f t="shared" si="413"/>
        <v>30873.144567793446</v>
      </c>
      <c r="G5217" s="1">
        <f t="shared" si="414"/>
        <v>1.014001954684602</v>
      </c>
      <c r="H5217">
        <f t="shared" si="415"/>
        <v>1.0035559123415396</v>
      </c>
      <c r="I5217">
        <f t="shared" si="416"/>
        <v>33.806400642214768</v>
      </c>
    </row>
    <row r="5218" spans="1:9" x14ac:dyDescent="0.25">
      <c r="A5218">
        <v>5217</v>
      </c>
      <c r="B5218" t="s">
        <v>5226</v>
      </c>
      <c r="C5218" t="s">
        <v>5245</v>
      </c>
      <c r="D5218">
        <v>16734</v>
      </c>
      <c r="E5218">
        <f t="shared" si="412"/>
        <v>1.0458750000000001</v>
      </c>
      <c r="F5218">
        <f t="shared" si="413"/>
        <v>30873.144567793446</v>
      </c>
      <c r="G5218" s="1">
        <f t="shared" si="414"/>
        <v>1.014001954684602</v>
      </c>
      <c r="H5218">
        <f t="shared" si="415"/>
        <v>1.0035559123415396</v>
      </c>
      <c r="I5218">
        <f t="shared" si="416"/>
        <v>33.806400642214768</v>
      </c>
    </row>
    <row r="5219" spans="1:9" x14ac:dyDescent="0.25">
      <c r="A5219">
        <v>5218</v>
      </c>
      <c r="B5219" t="s">
        <v>5226</v>
      </c>
      <c r="C5219" t="s">
        <v>5246</v>
      </c>
      <c r="D5219">
        <v>16734</v>
      </c>
      <c r="E5219">
        <f t="shared" si="412"/>
        <v>1.0458750000000001</v>
      </c>
      <c r="F5219">
        <f t="shared" si="413"/>
        <v>30873.144567793446</v>
      </c>
      <c r="G5219" s="1">
        <f t="shared" si="414"/>
        <v>1.014001954684602</v>
      </c>
      <c r="H5219">
        <f t="shared" si="415"/>
        <v>1.0035559123415396</v>
      </c>
      <c r="I5219">
        <f t="shared" si="416"/>
        <v>33.806400642214768</v>
      </c>
    </row>
    <row r="5220" spans="1:9" x14ac:dyDescent="0.25">
      <c r="A5220">
        <v>5219</v>
      </c>
      <c r="B5220" t="s">
        <v>5226</v>
      </c>
      <c r="C5220" t="s">
        <v>5247</v>
      </c>
      <c r="D5220">
        <v>16734</v>
      </c>
      <c r="E5220">
        <f t="shared" si="412"/>
        <v>1.0458750000000001</v>
      </c>
      <c r="F5220">
        <f t="shared" si="413"/>
        <v>30873.144567793446</v>
      </c>
      <c r="G5220" s="1">
        <f t="shared" si="414"/>
        <v>1.014001954684602</v>
      </c>
      <c r="H5220">
        <f t="shared" si="415"/>
        <v>1.0035559123415396</v>
      </c>
      <c r="I5220">
        <f t="shared" si="416"/>
        <v>33.806400642214768</v>
      </c>
    </row>
    <row r="5221" spans="1:9" x14ac:dyDescent="0.25">
      <c r="A5221">
        <v>5220</v>
      </c>
      <c r="B5221" t="s">
        <v>5226</v>
      </c>
      <c r="C5221" t="s">
        <v>5248</v>
      </c>
      <c r="D5221">
        <v>16734</v>
      </c>
      <c r="E5221">
        <f t="shared" si="412"/>
        <v>1.0458750000000001</v>
      </c>
      <c r="F5221">
        <f t="shared" si="413"/>
        <v>30873.144567793446</v>
      </c>
      <c r="G5221" s="1">
        <f t="shared" si="414"/>
        <v>1.014001954684602</v>
      </c>
      <c r="H5221">
        <f t="shared" si="415"/>
        <v>1.0035559123415396</v>
      </c>
      <c r="I5221">
        <f t="shared" si="416"/>
        <v>33.806400642214768</v>
      </c>
    </row>
    <row r="5222" spans="1:9" x14ac:dyDescent="0.25">
      <c r="A5222">
        <v>5221</v>
      </c>
      <c r="B5222" t="s">
        <v>5226</v>
      </c>
      <c r="C5222" t="s">
        <v>5249</v>
      </c>
      <c r="D5222">
        <v>16734</v>
      </c>
      <c r="E5222">
        <f t="shared" si="412"/>
        <v>1.0458750000000001</v>
      </c>
      <c r="F5222">
        <f t="shared" si="413"/>
        <v>30873.144567793446</v>
      </c>
      <c r="G5222" s="1">
        <f t="shared" si="414"/>
        <v>1.014001954684602</v>
      </c>
      <c r="H5222">
        <f t="shared" si="415"/>
        <v>1.0035559123415396</v>
      </c>
      <c r="I5222">
        <f t="shared" si="416"/>
        <v>33.806400642214768</v>
      </c>
    </row>
    <row r="5223" spans="1:9" x14ac:dyDescent="0.25">
      <c r="A5223">
        <v>5222</v>
      </c>
      <c r="B5223" t="s">
        <v>5226</v>
      </c>
      <c r="C5223" t="s">
        <v>5250</v>
      </c>
      <c r="D5223">
        <v>16734</v>
      </c>
      <c r="E5223">
        <f t="shared" si="412"/>
        <v>1.0458750000000001</v>
      </c>
      <c r="F5223">
        <f t="shared" si="413"/>
        <v>30873.144567793446</v>
      </c>
      <c r="G5223" s="1">
        <f t="shared" si="414"/>
        <v>1.014001954684602</v>
      </c>
      <c r="H5223">
        <f t="shared" si="415"/>
        <v>1.0035559123415396</v>
      </c>
      <c r="I5223">
        <f t="shared" si="416"/>
        <v>33.806400642214768</v>
      </c>
    </row>
    <row r="5224" spans="1:9" x14ac:dyDescent="0.25">
      <c r="A5224">
        <v>5223</v>
      </c>
      <c r="B5224" t="s">
        <v>5226</v>
      </c>
      <c r="C5224" t="s">
        <v>5251</v>
      </c>
      <c r="D5224">
        <v>16734</v>
      </c>
      <c r="E5224">
        <f t="shared" si="412"/>
        <v>1.0458750000000001</v>
      </c>
      <c r="F5224">
        <f t="shared" si="413"/>
        <v>30873.144567793446</v>
      </c>
      <c r="G5224" s="1">
        <f t="shared" si="414"/>
        <v>1.014001954684602</v>
      </c>
      <c r="H5224">
        <f t="shared" si="415"/>
        <v>1.0035559123415396</v>
      </c>
      <c r="I5224">
        <f t="shared" si="416"/>
        <v>33.806400642214768</v>
      </c>
    </row>
    <row r="5225" spans="1:9" x14ac:dyDescent="0.25">
      <c r="A5225">
        <v>5224</v>
      </c>
      <c r="B5225" t="s">
        <v>5226</v>
      </c>
      <c r="C5225" t="s">
        <v>5252</v>
      </c>
      <c r="D5225">
        <v>16734</v>
      </c>
      <c r="E5225">
        <f t="shared" si="412"/>
        <v>1.0458750000000001</v>
      </c>
      <c r="F5225">
        <f t="shared" si="413"/>
        <v>30873.144567793446</v>
      </c>
      <c r="G5225" s="1">
        <f t="shared" si="414"/>
        <v>1.014001954684602</v>
      </c>
      <c r="H5225">
        <f t="shared" si="415"/>
        <v>1.0035559123415396</v>
      </c>
      <c r="I5225">
        <f t="shared" si="416"/>
        <v>33.806400642214768</v>
      </c>
    </row>
    <row r="5226" spans="1:9" x14ac:dyDescent="0.25">
      <c r="A5226">
        <v>5225</v>
      </c>
      <c r="B5226" t="s">
        <v>5226</v>
      </c>
      <c r="C5226" t="s">
        <v>5253</v>
      </c>
      <c r="D5226">
        <v>16734</v>
      </c>
      <c r="E5226">
        <f t="shared" si="412"/>
        <v>1.0458750000000001</v>
      </c>
      <c r="F5226">
        <f t="shared" si="413"/>
        <v>30873.144567793446</v>
      </c>
      <c r="G5226" s="1">
        <f t="shared" si="414"/>
        <v>1.014001954684602</v>
      </c>
      <c r="H5226">
        <f t="shared" si="415"/>
        <v>1.0035559123415396</v>
      </c>
      <c r="I5226">
        <f t="shared" si="416"/>
        <v>33.806400642214768</v>
      </c>
    </row>
    <row r="5227" spans="1:9" x14ac:dyDescent="0.25">
      <c r="A5227">
        <v>5226</v>
      </c>
      <c r="B5227" t="s">
        <v>5226</v>
      </c>
      <c r="C5227" t="s">
        <v>5254</v>
      </c>
      <c r="D5227">
        <v>16734</v>
      </c>
      <c r="E5227">
        <f t="shared" si="412"/>
        <v>1.0458750000000001</v>
      </c>
      <c r="F5227">
        <f t="shared" si="413"/>
        <v>30873.144567793446</v>
      </c>
      <c r="G5227" s="1">
        <f t="shared" si="414"/>
        <v>1.014001954684602</v>
      </c>
      <c r="H5227">
        <f t="shared" si="415"/>
        <v>1.0035559123415396</v>
      </c>
      <c r="I5227">
        <f t="shared" si="416"/>
        <v>33.806400642214768</v>
      </c>
    </row>
    <row r="5228" spans="1:9" x14ac:dyDescent="0.25">
      <c r="A5228">
        <v>5227</v>
      </c>
      <c r="B5228" t="s">
        <v>5226</v>
      </c>
      <c r="C5228" t="s">
        <v>5255</v>
      </c>
      <c r="D5228">
        <v>16734</v>
      </c>
      <c r="E5228">
        <f t="shared" si="412"/>
        <v>1.0458750000000001</v>
      </c>
      <c r="F5228">
        <f t="shared" si="413"/>
        <v>30873.144567793446</v>
      </c>
      <c r="G5228" s="1">
        <f t="shared" si="414"/>
        <v>1.014001954684602</v>
      </c>
      <c r="H5228">
        <f t="shared" si="415"/>
        <v>1.0035559123415396</v>
      </c>
      <c r="I5228">
        <f t="shared" si="416"/>
        <v>33.806400642214768</v>
      </c>
    </row>
    <row r="5229" spans="1:9" x14ac:dyDescent="0.25">
      <c r="A5229">
        <v>5228</v>
      </c>
      <c r="B5229" t="s">
        <v>5226</v>
      </c>
      <c r="C5229" t="s">
        <v>5256</v>
      </c>
      <c r="D5229">
        <v>16734</v>
      </c>
      <c r="E5229">
        <f t="shared" si="412"/>
        <v>1.0458750000000001</v>
      </c>
      <c r="F5229">
        <f t="shared" si="413"/>
        <v>30873.144567793446</v>
      </c>
      <c r="G5229" s="1">
        <f t="shared" si="414"/>
        <v>1.014001954684602</v>
      </c>
      <c r="H5229">
        <f t="shared" si="415"/>
        <v>1.0035559123415396</v>
      </c>
      <c r="I5229">
        <f t="shared" si="416"/>
        <v>33.806400642214768</v>
      </c>
    </row>
    <row r="5230" spans="1:9" x14ac:dyDescent="0.25">
      <c r="A5230">
        <v>5229</v>
      </c>
      <c r="B5230" t="s">
        <v>5226</v>
      </c>
      <c r="C5230" t="s">
        <v>5257</v>
      </c>
      <c r="D5230">
        <v>16734</v>
      </c>
      <c r="E5230">
        <f t="shared" si="412"/>
        <v>1.0458750000000001</v>
      </c>
      <c r="F5230">
        <f t="shared" si="413"/>
        <v>30873.144567793446</v>
      </c>
      <c r="G5230" s="1">
        <f t="shared" si="414"/>
        <v>1.014001954684602</v>
      </c>
      <c r="H5230">
        <f t="shared" si="415"/>
        <v>1.0035559123415396</v>
      </c>
      <c r="I5230">
        <f t="shared" si="416"/>
        <v>33.806400642214768</v>
      </c>
    </row>
    <row r="5231" spans="1:9" x14ac:dyDescent="0.25">
      <c r="A5231">
        <v>5230</v>
      </c>
      <c r="B5231" t="s">
        <v>5226</v>
      </c>
      <c r="C5231" t="s">
        <v>5258</v>
      </c>
      <c r="D5231">
        <v>16734</v>
      </c>
      <c r="E5231">
        <f t="shared" si="412"/>
        <v>1.0458750000000001</v>
      </c>
      <c r="F5231">
        <f t="shared" si="413"/>
        <v>30873.144567793446</v>
      </c>
      <c r="G5231" s="1">
        <f t="shared" si="414"/>
        <v>1.014001954684602</v>
      </c>
      <c r="H5231">
        <f t="shared" si="415"/>
        <v>1.0035559123415396</v>
      </c>
      <c r="I5231">
        <f t="shared" si="416"/>
        <v>33.806400642214768</v>
      </c>
    </row>
    <row r="5232" spans="1:9" x14ac:dyDescent="0.25">
      <c r="A5232">
        <v>5231</v>
      </c>
      <c r="B5232" t="s">
        <v>5226</v>
      </c>
      <c r="C5232" t="s">
        <v>5259</v>
      </c>
      <c r="D5232">
        <v>16734</v>
      </c>
      <c r="E5232">
        <f t="shared" si="412"/>
        <v>1.0458750000000001</v>
      </c>
      <c r="F5232">
        <f t="shared" si="413"/>
        <v>30873.144567793446</v>
      </c>
      <c r="G5232" s="1">
        <f t="shared" si="414"/>
        <v>1.014001954684602</v>
      </c>
      <c r="H5232">
        <f t="shared" si="415"/>
        <v>1.0035559123415396</v>
      </c>
      <c r="I5232">
        <f t="shared" si="416"/>
        <v>33.806400642214768</v>
      </c>
    </row>
    <row r="5233" spans="1:9" x14ac:dyDescent="0.25">
      <c r="A5233">
        <v>5232</v>
      </c>
      <c r="B5233" t="s">
        <v>5226</v>
      </c>
      <c r="C5233" t="s">
        <v>5260</v>
      </c>
      <c r="D5233">
        <v>16734</v>
      </c>
      <c r="E5233">
        <f t="shared" si="412"/>
        <v>1.0458750000000001</v>
      </c>
      <c r="F5233">
        <f t="shared" si="413"/>
        <v>30873.144567793446</v>
      </c>
      <c r="G5233" s="1">
        <f t="shared" si="414"/>
        <v>1.014001954684602</v>
      </c>
      <c r="H5233">
        <f t="shared" si="415"/>
        <v>1.0035559123415396</v>
      </c>
      <c r="I5233">
        <f t="shared" si="416"/>
        <v>33.806400642214768</v>
      </c>
    </row>
    <row r="5234" spans="1:9" x14ac:dyDescent="0.25">
      <c r="A5234">
        <v>5233</v>
      </c>
      <c r="B5234" t="s">
        <v>5226</v>
      </c>
      <c r="C5234" t="s">
        <v>5261</v>
      </c>
      <c r="D5234">
        <v>16734</v>
      </c>
      <c r="E5234">
        <f t="shared" si="412"/>
        <v>1.0458750000000001</v>
      </c>
      <c r="F5234">
        <f t="shared" si="413"/>
        <v>30873.144567793446</v>
      </c>
      <c r="G5234" s="1">
        <f t="shared" si="414"/>
        <v>1.014001954684602</v>
      </c>
      <c r="H5234">
        <f t="shared" si="415"/>
        <v>1.0035559123415396</v>
      </c>
      <c r="I5234">
        <f t="shared" si="416"/>
        <v>33.806400642214768</v>
      </c>
    </row>
    <row r="5235" spans="1:9" x14ac:dyDescent="0.25">
      <c r="A5235">
        <v>5234</v>
      </c>
      <c r="B5235" t="s">
        <v>5226</v>
      </c>
      <c r="C5235" t="s">
        <v>5262</v>
      </c>
      <c r="D5235">
        <v>16734</v>
      </c>
      <c r="E5235">
        <f t="shared" si="412"/>
        <v>1.0458750000000001</v>
      </c>
      <c r="F5235">
        <f t="shared" si="413"/>
        <v>30873.144567793446</v>
      </c>
      <c r="G5235" s="1">
        <f t="shared" si="414"/>
        <v>1.014001954684602</v>
      </c>
      <c r="H5235">
        <f t="shared" si="415"/>
        <v>1.0035559123415396</v>
      </c>
      <c r="I5235">
        <f t="shared" si="416"/>
        <v>33.806400642214768</v>
      </c>
    </row>
    <row r="5236" spans="1:9" x14ac:dyDescent="0.25">
      <c r="A5236">
        <v>5235</v>
      </c>
      <c r="B5236" t="s">
        <v>5226</v>
      </c>
      <c r="C5236" t="s">
        <v>5263</v>
      </c>
      <c r="D5236">
        <v>16734</v>
      </c>
      <c r="E5236">
        <f t="shared" si="412"/>
        <v>1.0458750000000001</v>
      </c>
      <c r="F5236">
        <f t="shared" si="413"/>
        <v>30873.144567793446</v>
      </c>
      <c r="G5236" s="1">
        <f t="shared" si="414"/>
        <v>1.014001954684602</v>
      </c>
      <c r="H5236">
        <f t="shared" si="415"/>
        <v>1.0035559123415396</v>
      </c>
      <c r="I5236">
        <f t="shared" si="416"/>
        <v>33.806400642214768</v>
      </c>
    </row>
    <row r="5237" spans="1:9" x14ac:dyDescent="0.25">
      <c r="A5237">
        <v>5236</v>
      </c>
      <c r="B5237" t="s">
        <v>5226</v>
      </c>
      <c r="C5237" t="s">
        <v>5264</v>
      </c>
      <c r="D5237">
        <v>16734</v>
      </c>
      <c r="E5237">
        <f t="shared" si="412"/>
        <v>1.0458750000000001</v>
      </c>
      <c r="F5237">
        <f t="shared" si="413"/>
        <v>30873.144567793446</v>
      </c>
      <c r="G5237" s="1">
        <f t="shared" si="414"/>
        <v>1.014001954684602</v>
      </c>
      <c r="H5237">
        <f t="shared" si="415"/>
        <v>1.0035559123415396</v>
      </c>
      <c r="I5237">
        <f t="shared" si="416"/>
        <v>33.806400642214768</v>
      </c>
    </row>
    <row r="5238" spans="1:9" x14ac:dyDescent="0.25">
      <c r="A5238">
        <v>5237</v>
      </c>
      <c r="B5238" t="s">
        <v>5226</v>
      </c>
      <c r="C5238" t="s">
        <v>5265</v>
      </c>
      <c r="D5238">
        <v>16734</v>
      </c>
      <c r="E5238">
        <f t="shared" si="412"/>
        <v>1.0458750000000001</v>
      </c>
      <c r="F5238">
        <f t="shared" si="413"/>
        <v>30873.144567793446</v>
      </c>
      <c r="G5238" s="1">
        <f t="shared" si="414"/>
        <v>1.014001954684602</v>
      </c>
      <c r="H5238">
        <f t="shared" si="415"/>
        <v>1.0035559123415396</v>
      </c>
      <c r="I5238">
        <f t="shared" si="416"/>
        <v>33.806400642214768</v>
      </c>
    </row>
    <row r="5239" spans="1:9" x14ac:dyDescent="0.25">
      <c r="A5239">
        <v>5238</v>
      </c>
      <c r="B5239" t="s">
        <v>5226</v>
      </c>
      <c r="C5239" t="s">
        <v>5266</v>
      </c>
      <c r="D5239">
        <v>16734</v>
      </c>
      <c r="E5239">
        <f t="shared" si="412"/>
        <v>1.0458750000000001</v>
      </c>
      <c r="F5239">
        <f t="shared" si="413"/>
        <v>30873.144567793446</v>
      </c>
      <c r="G5239" s="1">
        <f t="shared" si="414"/>
        <v>1.014001954684602</v>
      </c>
      <c r="H5239">
        <f t="shared" si="415"/>
        <v>1.0035559123415396</v>
      </c>
      <c r="I5239">
        <f t="shared" si="416"/>
        <v>33.806400642214768</v>
      </c>
    </row>
    <row r="5240" spans="1:9" x14ac:dyDescent="0.25">
      <c r="A5240">
        <v>5239</v>
      </c>
      <c r="B5240" t="s">
        <v>5226</v>
      </c>
      <c r="C5240" t="s">
        <v>5267</v>
      </c>
      <c r="D5240">
        <v>16734</v>
      </c>
      <c r="E5240">
        <f t="shared" si="412"/>
        <v>1.0458750000000001</v>
      </c>
      <c r="F5240">
        <f t="shared" si="413"/>
        <v>30873.144567793446</v>
      </c>
      <c r="G5240" s="1">
        <f t="shared" si="414"/>
        <v>1.014001954684602</v>
      </c>
      <c r="H5240">
        <f t="shared" si="415"/>
        <v>1.0035559123415396</v>
      </c>
      <c r="I5240">
        <f t="shared" si="416"/>
        <v>33.806400642214768</v>
      </c>
    </row>
    <row r="5241" spans="1:9" x14ac:dyDescent="0.25">
      <c r="A5241">
        <v>5240</v>
      </c>
      <c r="B5241" t="s">
        <v>5226</v>
      </c>
      <c r="C5241" t="s">
        <v>5268</v>
      </c>
      <c r="D5241">
        <v>16734</v>
      </c>
      <c r="E5241">
        <f t="shared" si="412"/>
        <v>1.0458750000000001</v>
      </c>
      <c r="F5241">
        <f t="shared" si="413"/>
        <v>30873.144567793446</v>
      </c>
      <c r="G5241" s="1">
        <f t="shared" si="414"/>
        <v>1.014001954684602</v>
      </c>
      <c r="H5241">
        <f t="shared" si="415"/>
        <v>1.0035559123415396</v>
      </c>
      <c r="I5241">
        <f t="shared" si="416"/>
        <v>33.806400642214768</v>
      </c>
    </row>
    <row r="5242" spans="1:9" x14ac:dyDescent="0.25">
      <c r="A5242">
        <v>5241</v>
      </c>
      <c r="B5242" t="s">
        <v>5226</v>
      </c>
      <c r="C5242" t="s">
        <v>5269</v>
      </c>
      <c r="D5242">
        <v>16734</v>
      </c>
      <c r="E5242">
        <f t="shared" si="412"/>
        <v>1.0458750000000001</v>
      </c>
      <c r="F5242">
        <f t="shared" si="413"/>
        <v>30873.144567793446</v>
      </c>
      <c r="G5242" s="1">
        <f t="shared" si="414"/>
        <v>1.014001954684602</v>
      </c>
      <c r="H5242">
        <f t="shared" si="415"/>
        <v>1.0035559123415396</v>
      </c>
      <c r="I5242">
        <f t="shared" si="416"/>
        <v>33.806400642214768</v>
      </c>
    </row>
    <row r="5243" spans="1:9" x14ac:dyDescent="0.25">
      <c r="A5243">
        <v>5242</v>
      </c>
      <c r="B5243" t="s">
        <v>5226</v>
      </c>
      <c r="C5243" t="s">
        <v>5270</v>
      </c>
      <c r="D5243">
        <v>16734</v>
      </c>
      <c r="E5243">
        <f t="shared" si="412"/>
        <v>1.0458750000000001</v>
      </c>
      <c r="F5243">
        <f t="shared" si="413"/>
        <v>30873.144567793446</v>
      </c>
      <c r="G5243" s="1">
        <f t="shared" si="414"/>
        <v>1.014001954684602</v>
      </c>
      <c r="H5243">
        <f t="shared" si="415"/>
        <v>1.0035559123415396</v>
      </c>
      <c r="I5243">
        <f t="shared" si="416"/>
        <v>33.806400642214768</v>
      </c>
    </row>
    <row r="5244" spans="1:9" x14ac:dyDescent="0.25">
      <c r="A5244">
        <v>5243</v>
      </c>
      <c r="B5244" t="s">
        <v>5226</v>
      </c>
      <c r="C5244" t="s">
        <v>5271</v>
      </c>
      <c r="D5244">
        <v>16734</v>
      </c>
      <c r="E5244">
        <f t="shared" si="412"/>
        <v>1.0458750000000001</v>
      </c>
      <c r="F5244">
        <f t="shared" si="413"/>
        <v>30873.144567793446</v>
      </c>
      <c r="G5244" s="1">
        <f t="shared" si="414"/>
        <v>1.014001954684602</v>
      </c>
      <c r="H5244">
        <f t="shared" si="415"/>
        <v>1.0035559123415396</v>
      </c>
      <c r="I5244">
        <f t="shared" si="416"/>
        <v>33.806400642214768</v>
      </c>
    </row>
    <row r="5245" spans="1:9" x14ac:dyDescent="0.25">
      <c r="A5245">
        <v>5244</v>
      </c>
      <c r="B5245" t="s">
        <v>5226</v>
      </c>
      <c r="C5245" t="s">
        <v>5272</v>
      </c>
      <c r="D5245">
        <v>16734</v>
      </c>
      <c r="E5245">
        <f t="shared" si="412"/>
        <v>1.0458750000000001</v>
      </c>
      <c r="F5245">
        <f t="shared" si="413"/>
        <v>30873.144567793446</v>
      </c>
      <c r="G5245" s="1">
        <f t="shared" si="414"/>
        <v>1.014001954684602</v>
      </c>
      <c r="H5245">
        <f t="shared" si="415"/>
        <v>1.0035559123415396</v>
      </c>
      <c r="I5245">
        <f t="shared" si="416"/>
        <v>33.806400642214768</v>
      </c>
    </row>
    <row r="5246" spans="1:9" x14ac:dyDescent="0.25">
      <c r="A5246">
        <v>5245</v>
      </c>
      <c r="B5246" t="s">
        <v>5226</v>
      </c>
      <c r="C5246" t="s">
        <v>5273</v>
      </c>
      <c r="D5246">
        <v>16734</v>
      </c>
      <c r="E5246">
        <f t="shared" si="412"/>
        <v>1.0458750000000001</v>
      </c>
      <c r="F5246">
        <f t="shared" si="413"/>
        <v>30873.144567793446</v>
      </c>
      <c r="G5246" s="1">
        <f t="shared" si="414"/>
        <v>1.014001954684602</v>
      </c>
      <c r="H5246">
        <f t="shared" si="415"/>
        <v>1.0035559123415396</v>
      </c>
      <c r="I5246">
        <f t="shared" si="416"/>
        <v>33.806400642214768</v>
      </c>
    </row>
    <row r="5247" spans="1:9" x14ac:dyDescent="0.25">
      <c r="A5247">
        <v>5246</v>
      </c>
      <c r="B5247" t="s">
        <v>5226</v>
      </c>
      <c r="C5247" t="s">
        <v>5274</v>
      </c>
      <c r="D5247">
        <v>16734</v>
      </c>
      <c r="E5247">
        <f t="shared" si="412"/>
        <v>1.0458750000000001</v>
      </c>
      <c r="F5247">
        <f t="shared" si="413"/>
        <v>30873.144567793446</v>
      </c>
      <c r="G5247" s="1">
        <f t="shared" si="414"/>
        <v>1.014001954684602</v>
      </c>
      <c r="H5247">
        <f t="shared" si="415"/>
        <v>1.0035559123415396</v>
      </c>
      <c r="I5247">
        <f t="shared" si="416"/>
        <v>33.806400642214768</v>
      </c>
    </row>
    <row r="5248" spans="1:9" x14ac:dyDescent="0.25">
      <c r="A5248">
        <v>5247</v>
      </c>
      <c r="B5248" t="s">
        <v>5226</v>
      </c>
      <c r="C5248" t="s">
        <v>5275</v>
      </c>
      <c r="D5248">
        <v>16734</v>
      </c>
      <c r="E5248">
        <f t="shared" si="412"/>
        <v>1.0458750000000001</v>
      </c>
      <c r="F5248">
        <f t="shared" si="413"/>
        <v>30873.144567793446</v>
      </c>
      <c r="G5248" s="1">
        <f t="shared" si="414"/>
        <v>1.014001954684602</v>
      </c>
      <c r="H5248">
        <f t="shared" si="415"/>
        <v>1.0035559123415396</v>
      </c>
      <c r="I5248">
        <f t="shared" si="416"/>
        <v>33.806400642214768</v>
      </c>
    </row>
    <row r="5249" spans="1:9" x14ac:dyDescent="0.25">
      <c r="A5249">
        <v>5248</v>
      </c>
      <c r="B5249" t="s">
        <v>5226</v>
      </c>
      <c r="C5249" t="s">
        <v>5276</v>
      </c>
      <c r="D5249">
        <v>16734</v>
      </c>
      <c r="E5249">
        <f t="shared" si="412"/>
        <v>1.0458750000000001</v>
      </c>
      <c r="F5249">
        <f t="shared" si="413"/>
        <v>30873.144567793446</v>
      </c>
      <c r="G5249" s="1">
        <f t="shared" si="414"/>
        <v>1.014001954684602</v>
      </c>
      <c r="H5249">
        <f t="shared" si="415"/>
        <v>1.0035559123415396</v>
      </c>
      <c r="I5249">
        <f t="shared" si="416"/>
        <v>33.806400642214768</v>
      </c>
    </row>
    <row r="5250" spans="1:9" x14ac:dyDescent="0.25">
      <c r="A5250">
        <v>5249</v>
      </c>
      <c r="B5250" t="s">
        <v>5226</v>
      </c>
      <c r="C5250" t="s">
        <v>5277</v>
      </c>
      <c r="D5250">
        <v>16734</v>
      </c>
      <c r="E5250">
        <f t="shared" si="412"/>
        <v>1.0458750000000001</v>
      </c>
      <c r="F5250">
        <f t="shared" si="413"/>
        <v>30873.144567793446</v>
      </c>
      <c r="G5250" s="1">
        <f t="shared" si="414"/>
        <v>1.014001954684602</v>
      </c>
      <c r="H5250">
        <f t="shared" si="415"/>
        <v>1.0035559123415396</v>
      </c>
      <c r="I5250">
        <f t="shared" si="416"/>
        <v>33.806400642214768</v>
      </c>
    </row>
    <row r="5251" spans="1:9" x14ac:dyDescent="0.25">
      <c r="A5251">
        <v>5250</v>
      </c>
      <c r="B5251" t="s">
        <v>5226</v>
      </c>
      <c r="C5251" t="s">
        <v>5278</v>
      </c>
      <c r="D5251">
        <v>16734</v>
      </c>
      <c r="E5251">
        <f t="shared" si="412"/>
        <v>1.0458750000000001</v>
      </c>
      <c r="F5251">
        <f t="shared" si="413"/>
        <v>30873.144567793446</v>
      </c>
      <c r="G5251" s="1">
        <f t="shared" si="414"/>
        <v>1.014001954684602</v>
      </c>
      <c r="H5251">
        <f t="shared" si="415"/>
        <v>1.0035559123415396</v>
      </c>
      <c r="I5251">
        <f t="shared" si="416"/>
        <v>33.806400642214768</v>
      </c>
    </row>
    <row r="5252" spans="1:9" x14ac:dyDescent="0.25">
      <c r="A5252">
        <v>5251</v>
      </c>
      <c r="B5252" t="s">
        <v>5226</v>
      </c>
      <c r="C5252" t="s">
        <v>5279</v>
      </c>
      <c r="D5252">
        <v>16734</v>
      </c>
      <c r="E5252">
        <f t="shared" si="412"/>
        <v>1.0458750000000001</v>
      </c>
      <c r="F5252">
        <f t="shared" si="413"/>
        <v>30873.144567793446</v>
      </c>
      <c r="G5252" s="1">
        <f t="shared" si="414"/>
        <v>1.014001954684602</v>
      </c>
      <c r="H5252">
        <f t="shared" si="415"/>
        <v>1.0035559123415396</v>
      </c>
      <c r="I5252">
        <f t="shared" si="416"/>
        <v>33.806400642214768</v>
      </c>
    </row>
    <row r="5253" spans="1:9" x14ac:dyDescent="0.25">
      <c r="A5253">
        <v>5252</v>
      </c>
      <c r="B5253" t="s">
        <v>5226</v>
      </c>
      <c r="C5253" t="s">
        <v>5280</v>
      </c>
      <c r="D5253">
        <v>16734</v>
      </c>
      <c r="E5253">
        <f t="shared" si="412"/>
        <v>1.0458750000000001</v>
      </c>
      <c r="F5253">
        <f t="shared" si="413"/>
        <v>30873.144567793446</v>
      </c>
      <c r="G5253" s="1">
        <f t="shared" si="414"/>
        <v>1.014001954684602</v>
      </c>
      <c r="H5253">
        <f t="shared" si="415"/>
        <v>1.0035559123415396</v>
      </c>
      <c r="I5253">
        <f t="shared" si="416"/>
        <v>33.806400642214768</v>
      </c>
    </row>
    <row r="5254" spans="1:9" x14ac:dyDescent="0.25">
      <c r="A5254">
        <v>5253</v>
      </c>
      <c r="B5254" t="s">
        <v>5226</v>
      </c>
      <c r="C5254" t="s">
        <v>5281</v>
      </c>
      <c r="D5254">
        <v>16734</v>
      </c>
      <c r="E5254">
        <f t="shared" si="412"/>
        <v>1.0458750000000001</v>
      </c>
      <c r="F5254">
        <f t="shared" si="413"/>
        <v>30873.144567793446</v>
      </c>
      <c r="G5254" s="1">
        <f t="shared" si="414"/>
        <v>1.014001954684602</v>
      </c>
      <c r="H5254">
        <f t="shared" si="415"/>
        <v>1.0035559123415396</v>
      </c>
      <c r="I5254">
        <f t="shared" si="416"/>
        <v>33.806400642214768</v>
      </c>
    </row>
    <row r="5255" spans="1:9" x14ac:dyDescent="0.25">
      <c r="A5255">
        <v>5254</v>
      </c>
      <c r="B5255" t="s">
        <v>5226</v>
      </c>
      <c r="C5255" t="s">
        <v>5282</v>
      </c>
      <c r="D5255">
        <v>16734</v>
      </c>
      <c r="E5255">
        <f t="shared" si="412"/>
        <v>1.0458750000000001</v>
      </c>
      <c r="F5255">
        <f t="shared" si="413"/>
        <v>30873.144567793446</v>
      </c>
      <c r="G5255" s="1">
        <f t="shared" si="414"/>
        <v>1.014001954684602</v>
      </c>
      <c r="H5255">
        <f t="shared" si="415"/>
        <v>1.0035559123415396</v>
      </c>
      <c r="I5255">
        <f t="shared" si="416"/>
        <v>33.806400642214768</v>
      </c>
    </row>
    <row r="5256" spans="1:9" x14ac:dyDescent="0.25">
      <c r="A5256">
        <v>5255</v>
      </c>
      <c r="B5256" t="s">
        <v>5226</v>
      </c>
      <c r="C5256" t="s">
        <v>5283</v>
      </c>
      <c r="D5256">
        <v>16734</v>
      </c>
      <c r="E5256">
        <f t="shared" si="412"/>
        <v>1.0458750000000001</v>
      </c>
      <c r="F5256">
        <f t="shared" si="413"/>
        <v>30873.144567793446</v>
      </c>
      <c r="G5256" s="1">
        <f t="shared" si="414"/>
        <v>1.014001954684602</v>
      </c>
      <c r="H5256">
        <f t="shared" si="415"/>
        <v>1.0035559123415396</v>
      </c>
      <c r="I5256">
        <f t="shared" si="416"/>
        <v>33.806400642214768</v>
      </c>
    </row>
    <row r="5257" spans="1:9" x14ac:dyDescent="0.25">
      <c r="A5257">
        <v>5256</v>
      </c>
      <c r="B5257" t="s">
        <v>5226</v>
      </c>
      <c r="C5257" t="s">
        <v>5284</v>
      </c>
      <c r="D5257">
        <v>16734</v>
      </c>
      <c r="E5257">
        <f t="shared" si="412"/>
        <v>1.0458750000000001</v>
      </c>
      <c r="F5257">
        <f t="shared" si="413"/>
        <v>30873.144567793446</v>
      </c>
      <c r="G5257" s="1">
        <f t="shared" si="414"/>
        <v>1.014001954684602</v>
      </c>
      <c r="H5257">
        <f t="shared" si="415"/>
        <v>1.0035559123415396</v>
      </c>
      <c r="I5257">
        <f t="shared" si="416"/>
        <v>33.806400642214768</v>
      </c>
    </row>
    <row r="5258" spans="1:9" x14ac:dyDescent="0.25">
      <c r="A5258">
        <v>5257</v>
      </c>
      <c r="B5258" t="s">
        <v>5226</v>
      </c>
      <c r="C5258" t="s">
        <v>5285</v>
      </c>
      <c r="D5258">
        <v>16734</v>
      </c>
      <c r="E5258">
        <f t="shared" si="412"/>
        <v>1.0458750000000001</v>
      </c>
      <c r="F5258">
        <f t="shared" si="413"/>
        <v>30873.144567793446</v>
      </c>
      <c r="G5258" s="1">
        <f t="shared" si="414"/>
        <v>1.014001954684602</v>
      </c>
      <c r="H5258">
        <f t="shared" si="415"/>
        <v>1.0035559123415396</v>
      </c>
      <c r="I5258">
        <f t="shared" si="416"/>
        <v>33.806400642214768</v>
      </c>
    </row>
    <row r="5259" spans="1:9" x14ac:dyDescent="0.25">
      <c r="A5259">
        <v>5258</v>
      </c>
      <c r="B5259" t="s">
        <v>5226</v>
      </c>
      <c r="C5259" t="s">
        <v>5286</v>
      </c>
      <c r="D5259">
        <v>16734</v>
      </c>
      <c r="E5259">
        <f t="shared" si="412"/>
        <v>1.0458750000000001</v>
      </c>
      <c r="F5259">
        <f t="shared" si="413"/>
        <v>30873.144567793446</v>
      </c>
      <c r="G5259" s="1">
        <f t="shared" si="414"/>
        <v>1.014001954684602</v>
      </c>
      <c r="H5259">
        <f t="shared" si="415"/>
        <v>1.0035559123415396</v>
      </c>
      <c r="I5259">
        <f t="shared" si="416"/>
        <v>33.806400642214768</v>
      </c>
    </row>
    <row r="5260" spans="1:9" x14ac:dyDescent="0.25">
      <c r="A5260">
        <v>5259</v>
      </c>
      <c r="B5260" t="s">
        <v>5226</v>
      </c>
      <c r="C5260" t="s">
        <v>5287</v>
      </c>
      <c r="D5260">
        <v>16734</v>
      </c>
      <c r="E5260">
        <f t="shared" si="412"/>
        <v>1.0458750000000001</v>
      </c>
      <c r="F5260">
        <f t="shared" si="413"/>
        <v>30873.144567793446</v>
      </c>
      <c r="G5260" s="1">
        <f t="shared" si="414"/>
        <v>1.014001954684602</v>
      </c>
      <c r="H5260">
        <f t="shared" si="415"/>
        <v>1.0035559123415396</v>
      </c>
      <c r="I5260">
        <f t="shared" si="416"/>
        <v>33.806400642214768</v>
      </c>
    </row>
    <row r="5261" spans="1:9" x14ac:dyDescent="0.25">
      <c r="A5261">
        <v>5260</v>
      </c>
      <c r="B5261" t="s">
        <v>5226</v>
      </c>
      <c r="C5261" t="s">
        <v>5288</v>
      </c>
      <c r="D5261">
        <v>16734</v>
      </c>
      <c r="E5261">
        <f t="shared" si="412"/>
        <v>1.0458750000000001</v>
      </c>
      <c r="F5261">
        <f t="shared" si="413"/>
        <v>30873.144567793446</v>
      </c>
      <c r="G5261" s="1">
        <f t="shared" si="414"/>
        <v>1.014001954684602</v>
      </c>
      <c r="H5261">
        <f t="shared" si="415"/>
        <v>1.0035559123415396</v>
      </c>
      <c r="I5261">
        <f t="shared" si="416"/>
        <v>33.806400642214768</v>
      </c>
    </row>
    <row r="5262" spans="1:9" x14ac:dyDescent="0.25">
      <c r="A5262">
        <v>5261</v>
      </c>
      <c r="B5262" t="s">
        <v>5226</v>
      </c>
      <c r="C5262" t="s">
        <v>5289</v>
      </c>
      <c r="D5262">
        <v>16734</v>
      </c>
      <c r="E5262">
        <f t="shared" si="412"/>
        <v>1.0458750000000001</v>
      </c>
      <c r="F5262">
        <f t="shared" si="413"/>
        <v>30873.144567793446</v>
      </c>
      <c r="G5262" s="1">
        <f t="shared" si="414"/>
        <v>1.014001954684602</v>
      </c>
      <c r="H5262">
        <f t="shared" si="415"/>
        <v>1.0035559123415396</v>
      </c>
      <c r="I5262">
        <f t="shared" si="416"/>
        <v>33.806400642214768</v>
      </c>
    </row>
    <row r="5263" spans="1:9" x14ac:dyDescent="0.25">
      <c r="A5263">
        <v>5262</v>
      </c>
      <c r="B5263" t="s">
        <v>5226</v>
      </c>
      <c r="C5263" t="s">
        <v>5290</v>
      </c>
      <c r="D5263">
        <v>16734</v>
      </c>
      <c r="E5263">
        <f t="shared" si="412"/>
        <v>1.0458750000000001</v>
      </c>
      <c r="F5263">
        <f t="shared" si="413"/>
        <v>30873.144567793446</v>
      </c>
      <c r="G5263" s="1">
        <f t="shared" si="414"/>
        <v>1.014001954684602</v>
      </c>
      <c r="H5263">
        <f t="shared" si="415"/>
        <v>1.0035559123415396</v>
      </c>
      <c r="I5263">
        <f t="shared" si="416"/>
        <v>33.806400642214768</v>
      </c>
    </row>
    <row r="5264" spans="1:9" x14ac:dyDescent="0.25">
      <c r="A5264">
        <v>5263</v>
      </c>
      <c r="B5264" t="s">
        <v>5226</v>
      </c>
      <c r="C5264" t="s">
        <v>5291</v>
      </c>
      <c r="D5264">
        <v>16734</v>
      </c>
      <c r="E5264">
        <f t="shared" si="412"/>
        <v>1.0458750000000001</v>
      </c>
      <c r="F5264">
        <f t="shared" si="413"/>
        <v>30873.144567793446</v>
      </c>
      <c r="G5264" s="1">
        <f t="shared" si="414"/>
        <v>1.014001954684602</v>
      </c>
      <c r="H5264">
        <f t="shared" si="415"/>
        <v>1.0035559123415396</v>
      </c>
      <c r="I5264">
        <f t="shared" si="416"/>
        <v>33.806400642214768</v>
      </c>
    </row>
    <row r="5265" spans="1:9" x14ac:dyDescent="0.25">
      <c r="A5265">
        <v>5264</v>
      </c>
      <c r="B5265" t="s">
        <v>5226</v>
      </c>
      <c r="C5265" t="s">
        <v>5292</v>
      </c>
      <c r="D5265">
        <v>16734</v>
      </c>
      <c r="E5265">
        <f t="shared" ref="E5265:E5328" si="417">D5265/32768*Vref/2</f>
        <v>1.0458750000000001</v>
      </c>
      <c r="F5265">
        <f t="shared" ref="F5265:F5328" si="418">(resb*resc+resc*(resa+resb)*E5265/Vref)/(resa-(resa+resb)*E5265/Vref)</f>
        <v>30873.144567793446</v>
      </c>
      <c r="G5265" s="1">
        <f t="shared" ref="G5265:G5328" si="419">1/(A+B*LN(F5265)+$M$11*LN(F5265)^3)-273.15</f>
        <v>1.014001954684602</v>
      </c>
      <c r="H5265">
        <f t="shared" ref="H5265:H5328" si="420">(1/($P$4+($P$5*LOG10(F5265))+$P$6*LOG10(F5265)^3))-273.15</f>
        <v>1.0035559123415396</v>
      </c>
      <c r="I5265">
        <f t="shared" ref="I5265:I5328" si="421">9/5*H5265+32</f>
        <v>33.806400642214768</v>
      </c>
    </row>
    <row r="5266" spans="1:9" x14ac:dyDescent="0.25">
      <c r="A5266">
        <v>5265</v>
      </c>
      <c r="B5266" t="s">
        <v>5226</v>
      </c>
      <c r="C5266" t="s">
        <v>5293</v>
      </c>
      <c r="D5266">
        <v>16734</v>
      </c>
      <c r="E5266">
        <f t="shared" si="417"/>
        <v>1.0458750000000001</v>
      </c>
      <c r="F5266">
        <f t="shared" si="418"/>
        <v>30873.144567793446</v>
      </c>
      <c r="G5266" s="1">
        <f t="shared" si="419"/>
        <v>1.014001954684602</v>
      </c>
      <c r="H5266">
        <f t="shared" si="420"/>
        <v>1.0035559123415396</v>
      </c>
      <c r="I5266">
        <f t="shared" si="421"/>
        <v>33.806400642214768</v>
      </c>
    </row>
    <row r="5267" spans="1:9" x14ac:dyDescent="0.25">
      <c r="A5267">
        <v>5266</v>
      </c>
      <c r="B5267" t="s">
        <v>5226</v>
      </c>
      <c r="C5267" t="s">
        <v>5294</v>
      </c>
      <c r="D5267">
        <v>16734</v>
      </c>
      <c r="E5267">
        <f t="shared" si="417"/>
        <v>1.0458750000000001</v>
      </c>
      <c r="F5267">
        <f t="shared" si="418"/>
        <v>30873.144567793446</v>
      </c>
      <c r="G5267" s="1">
        <f t="shared" si="419"/>
        <v>1.014001954684602</v>
      </c>
      <c r="H5267">
        <f t="shared" si="420"/>
        <v>1.0035559123415396</v>
      </c>
      <c r="I5267">
        <f t="shared" si="421"/>
        <v>33.806400642214768</v>
      </c>
    </row>
    <row r="5268" spans="1:9" x14ac:dyDescent="0.25">
      <c r="A5268">
        <v>5267</v>
      </c>
      <c r="B5268" t="s">
        <v>5226</v>
      </c>
      <c r="C5268" t="s">
        <v>5295</v>
      </c>
      <c r="D5268">
        <v>16734</v>
      </c>
      <c r="E5268">
        <f t="shared" si="417"/>
        <v>1.0458750000000001</v>
      </c>
      <c r="F5268">
        <f t="shared" si="418"/>
        <v>30873.144567793446</v>
      </c>
      <c r="G5268" s="1">
        <f t="shared" si="419"/>
        <v>1.014001954684602</v>
      </c>
      <c r="H5268">
        <f t="shared" si="420"/>
        <v>1.0035559123415396</v>
      </c>
      <c r="I5268">
        <f t="shared" si="421"/>
        <v>33.806400642214768</v>
      </c>
    </row>
    <row r="5269" spans="1:9" x14ac:dyDescent="0.25">
      <c r="A5269">
        <v>5268</v>
      </c>
      <c r="B5269" t="s">
        <v>5226</v>
      </c>
      <c r="C5269" t="s">
        <v>5296</v>
      </c>
      <c r="D5269">
        <v>16734</v>
      </c>
      <c r="E5269">
        <f t="shared" si="417"/>
        <v>1.0458750000000001</v>
      </c>
      <c r="F5269">
        <f t="shared" si="418"/>
        <v>30873.144567793446</v>
      </c>
      <c r="G5269" s="1">
        <f t="shared" si="419"/>
        <v>1.014001954684602</v>
      </c>
      <c r="H5269">
        <f t="shared" si="420"/>
        <v>1.0035559123415396</v>
      </c>
      <c r="I5269">
        <f t="shared" si="421"/>
        <v>33.806400642214768</v>
      </c>
    </row>
    <row r="5270" spans="1:9" x14ac:dyDescent="0.25">
      <c r="A5270">
        <v>5269</v>
      </c>
      <c r="B5270" t="s">
        <v>5226</v>
      </c>
      <c r="C5270" t="s">
        <v>5297</v>
      </c>
      <c r="D5270">
        <v>16734</v>
      </c>
      <c r="E5270">
        <f t="shared" si="417"/>
        <v>1.0458750000000001</v>
      </c>
      <c r="F5270">
        <f t="shared" si="418"/>
        <v>30873.144567793446</v>
      </c>
      <c r="G5270" s="1">
        <f t="shared" si="419"/>
        <v>1.014001954684602</v>
      </c>
      <c r="H5270">
        <f t="shared" si="420"/>
        <v>1.0035559123415396</v>
      </c>
      <c r="I5270">
        <f t="shared" si="421"/>
        <v>33.806400642214768</v>
      </c>
    </row>
    <row r="5271" spans="1:9" x14ac:dyDescent="0.25">
      <c r="A5271">
        <v>5270</v>
      </c>
      <c r="B5271" t="s">
        <v>5226</v>
      </c>
      <c r="C5271" t="s">
        <v>5298</v>
      </c>
      <c r="D5271">
        <v>16734</v>
      </c>
      <c r="E5271">
        <f t="shared" si="417"/>
        <v>1.0458750000000001</v>
      </c>
      <c r="F5271">
        <f t="shared" si="418"/>
        <v>30873.144567793446</v>
      </c>
      <c r="G5271" s="1">
        <f t="shared" si="419"/>
        <v>1.014001954684602</v>
      </c>
      <c r="H5271">
        <f t="shared" si="420"/>
        <v>1.0035559123415396</v>
      </c>
      <c r="I5271">
        <f t="shared" si="421"/>
        <v>33.806400642214768</v>
      </c>
    </row>
    <row r="5272" spans="1:9" x14ac:dyDescent="0.25">
      <c r="A5272">
        <v>5271</v>
      </c>
      <c r="B5272" t="s">
        <v>5226</v>
      </c>
      <c r="C5272" t="s">
        <v>5299</v>
      </c>
      <c r="D5272">
        <v>16734</v>
      </c>
      <c r="E5272">
        <f t="shared" si="417"/>
        <v>1.0458750000000001</v>
      </c>
      <c r="F5272">
        <f t="shared" si="418"/>
        <v>30873.144567793446</v>
      </c>
      <c r="G5272" s="1">
        <f t="shared" si="419"/>
        <v>1.014001954684602</v>
      </c>
      <c r="H5272">
        <f t="shared" si="420"/>
        <v>1.0035559123415396</v>
      </c>
      <c r="I5272">
        <f t="shared" si="421"/>
        <v>33.806400642214768</v>
      </c>
    </row>
    <row r="5273" spans="1:9" x14ac:dyDescent="0.25">
      <c r="A5273">
        <v>5272</v>
      </c>
      <c r="B5273" t="s">
        <v>5226</v>
      </c>
      <c r="C5273" t="s">
        <v>5300</v>
      </c>
      <c r="D5273">
        <v>16734</v>
      </c>
      <c r="E5273">
        <f t="shared" si="417"/>
        <v>1.0458750000000001</v>
      </c>
      <c r="F5273">
        <f t="shared" si="418"/>
        <v>30873.144567793446</v>
      </c>
      <c r="G5273" s="1">
        <f t="shared" si="419"/>
        <v>1.014001954684602</v>
      </c>
      <c r="H5273">
        <f t="shared" si="420"/>
        <v>1.0035559123415396</v>
      </c>
      <c r="I5273">
        <f t="shared" si="421"/>
        <v>33.806400642214768</v>
      </c>
    </row>
    <row r="5274" spans="1:9" x14ac:dyDescent="0.25">
      <c r="A5274">
        <v>5273</v>
      </c>
      <c r="B5274" t="s">
        <v>5226</v>
      </c>
      <c r="C5274" t="s">
        <v>5301</v>
      </c>
      <c r="D5274">
        <v>16734</v>
      </c>
      <c r="E5274">
        <f t="shared" si="417"/>
        <v>1.0458750000000001</v>
      </c>
      <c r="F5274">
        <f t="shared" si="418"/>
        <v>30873.144567793446</v>
      </c>
      <c r="G5274" s="1">
        <f t="shared" si="419"/>
        <v>1.014001954684602</v>
      </c>
      <c r="H5274">
        <f t="shared" si="420"/>
        <v>1.0035559123415396</v>
      </c>
      <c r="I5274">
        <f t="shared" si="421"/>
        <v>33.806400642214768</v>
      </c>
    </row>
    <row r="5275" spans="1:9" x14ac:dyDescent="0.25">
      <c r="A5275">
        <v>5274</v>
      </c>
      <c r="B5275" t="s">
        <v>5226</v>
      </c>
      <c r="C5275" t="s">
        <v>5302</v>
      </c>
      <c r="D5275">
        <v>16734</v>
      </c>
      <c r="E5275">
        <f t="shared" si="417"/>
        <v>1.0458750000000001</v>
      </c>
      <c r="F5275">
        <f t="shared" si="418"/>
        <v>30873.144567793446</v>
      </c>
      <c r="G5275" s="1">
        <f t="shared" si="419"/>
        <v>1.014001954684602</v>
      </c>
      <c r="H5275">
        <f t="shared" si="420"/>
        <v>1.0035559123415396</v>
      </c>
      <c r="I5275">
        <f t="shared" si="421"/>
        <v>33.806400642214768</v>
      </c>
    </row>
    <row r="5276" spans="1:9" x14ac:dyDescent="0.25">
      <c r="A5276">
        <v>5275</v>
      </c>
      <c r="B5276" t="s">
        <v>5226</v>
      </c>
      <c r="C5276" t="s">
        <v>5303</v>
      </c>
      <c r="D5276">
        <v>16734</v>
      </c>
      <c r="E5276">
        <f t="shared" si="417"/>
        <v>1.0458750000000001</v>
      </c>
      <c r="F5276">
        <f t="shared" si="418"/>
        <v>30873.144567793446</v>
      </c>
      <c r="G5276" s="1">
        <f t="shared" si="419"/>
        <v>1.014001954684602</v>
      </c>
      <c r="H5276">
        <f t="shared" si="420"/>
        <v>1.0035559123415396</v>
      </c>
      <c r="I5276">
        <f t="shared" si="421"/>
        <v>33.806400642214768</v>
      </c>
    </row>
    <row r="5277" spans="1:9" x14ac:dyDescent="0.25">
      <c r="A5277">
        <v>5276</v>
      </c>
      <c r="B5277" t="s">
        <v>5226</v>
      </c>
      <c r="C5277" t="s">
        <v>5304</v>
      </c>
      <c r="D5277">
        <v>16734</v>
      </c>
      <c r="E5277">
        <f t="shared" si="417"/>
        <v>1.0458750000000001</v>
      </c>
      <c r="F5277">
        <f t="shared" si="418"/>
        <v>30873.144567793446</v>
      </c>
      <c r="G5277" s="1">
        <f t="shared" si="419"/>
        <v>1.014001954684602</v>
      </c>
      <c r="H5277">
        <f t="shared" si="420"/>
        <v>1.0035559123415396</v>
      </c>
      <c r="I5277">
        <f t="shared" si="421"/>
        <v>33.806400642214768</v>
      </c>
    </row>
    <row r="5278" spans="1:9" x14ac:dyDescent="0.25">
      <c r="A5278">
        <v>5277</v>
      </c>
      <c r="B5278" t="s">
        <v>5226</v>
      </c>
      <c r="C5278" t="s">
        <v>5305</v>
      </c>
      <c r="D5278">
        <v>16734</v>
      </c>
      <c r="E5278">
        <f t="shared" si="417"/>
        <v>1.0458750000000001</v>
      </c>
      <c r="F5278">
        <f t="shared" si="418"/>
        <v>30873.144567793446</v>
      </c>
      <c r="G5278" s="1">
        <f t="shared" si="419"/>
        <v>1.014001954684602</v>
      </c>
      <c r="H5278">
        <f t="shared" si="420"/>
        <v>1.0035559123415396</v>
      </c>
      <c r="I5278">
        <f t="shared" si="421"/>
        <v>33.806400642214768</v>
      </c>
    </row>
    <row r="5279" spans="1:9" x14ac:dyDescent="0.25">
      <c r="A5279">
        <v>5278</v>
      </c>
      <c r="B5279" t="s">
        <v>5226</v>
      </c>
      <c r="C5279" t="s">
        <v>5306</v>
      </c>
      <c r="D5279">
        <v>16734</v>
      </c>
      <c r="E5279">
        <f t="shared" si="417"/>
        <v>1.0458750000000001</v>
      </c>
      <c r="F5279">
        <f t="shared" si="418"/>
        <v>30873.144567793446</v>
      </c>
      <c r="G5279" s="1">
        <f t="shared" si="419"/>
        <v>1.014001954684602</v>
      </c>
      <c r="H5279">
        <f t="shared" si="420"/>
        <v>1.0035559123415396</v>
      </c>
      <c r="I5279">
        <f t="shared" si="421"/>
        <v>33.806400642214768</v>
      </c>
    </row>
    <row r="5280" spans="1:9" x14ac:dyDescent="0.25">
      <c r="A5280">
        <v>5279</v>
      </c>
      <c r="B5280" t="s">
        <v>5226</v>
      </c>
      <c r="C5280" t="s">
        <v>5307</v>
      </c>
      <c r="D5280">
        <v>16734</v>
      </c>
      <c r="E5280">
        <f t="shared" si="417"/>
        <v>1.0458750000000001</v>
      </c>
      <c r="F5280">
        <f t="shared" si="418"/>
        <v>30873.144567793446</v>
      </c>
      <c r="G5280" s="1">
        <f t="shared" si="419"/>
        <v>1.014001954684602</v>
      </c>
      <c r="H5280">
        <f t="shared" si="420"/>
        <v>1.0035559123415396</v>
      </c>
      <c r="I5280">
        <f t="shared" si="421"/>
        <v>33.806400642214768</v>
      </c>
    </row>
    <row r="5281" spans="1:9" x14ac:dyDescent="0.25">
      <c r="A5281">
        <v>5280</v>
      </c>
      <c r="B5281" t="s">
        <v>5226</v>
      </c>
      <c r="C5281" t="s">
        <v>5308</v>
      </c>
      <c r="D5281">
        <v>16734</v>
      </c>
      <c r="E5281">
        <f t="shared" si="417"/>
        <v>1.0458750000000001</v>
      </c>
      <c r="F5281">
        <f t="shared" si="418"/>
        <v>30873.144567793446</v>
      </c>
      <c r="G5281" s="1">
        <f t="shared" si="419"/>
        <v>1.014001954684602</v>
      </c>
      <c r="H5281">
        <f t="shared" si="420"/>
        <v>1.0035559123415396</v>
      </c>
      <c r="I5281">
        <f t="shared" si="421"/>
        <v>33.806400642214768</v>
      </c>
    </row>
    <row r="5282" spans="1:9" x14ac:dyDescent="0.25">
      <c r="A5282">
        <v>5281</v>
      </c>
      <c r="B5282" t="s">
        <v>5226</v>
      </c>
      <c r="C5282" t="s">
        <v>5309</v>
      </c>
      <c r="D5282">
        <v>16734</v>
      </c>
      <c r="E5282">
        <f t="shared" si="417"/>
        <v>1.0458750000000001</v>
      </c>
      <c r="F5282">
        <f t="shared" si="418"/>
        <v>30873.144567793446</v>
      </c>
      <c r="G5282" s="1">
        <f t="shared" si="419"/>
        <v>1.014001954684602</v>
      </c>
      <c r="H5282">
        <f t="shared" si="420"/>
        <v>1.0035559123415396</v>
      </c>
      <c r="I5282">
        <f t="shared" si="421"/>
        <v>33.806400642214768</v>
      </c>
    </row>
    <row r="5283" spans="1:9" x14ac:dyDescent="0.25">
      <c r="A5283">
        <v>5282</v>
      </c>
      <c r="B5283" t="s">
        <v>5226</v>
      </c>
      <c r="C5283" t="s">
        <v>5310</v>
      </c>
      <c r="D5283">
        <v>16734</v>
      </c>
      <c r="E5283">
        <f t="shared" si="417"/>
        <v>1.0458750000000001</v>
      </c>
      <c r="F5283">
        <f t="shared" si="418"/>
        <v>30873.144567793446</v>
      </c>
      <c r="G5283" s="1">
        <f t="shared" si="419"/>
        <v>1.014001954684602</v>
      </c>
      <c r="H5283">
        <f t="shared" si="420"/>
        <v>1.0035559123415396</v>
      </c>
      <c r="I5283">
        <f t="shared" si="421"/>
        <v>33.806400642214768</v>
      </c>
    </row>
    <row r="5284" spans="1:9" x14ac:dyDescent="0.25">
      <c r="A5284">
        <v>5283</v>
      </c>
      <c r="B5284" t="s">
        <v>5226</v>
      </c>
      <c r="C5284" t="s">
        <v>5311</v>
      </c>
      <c r="D5284">
        <v>16734</v>
      </c>
      <c r="E5284">
        <f t="shared" si="417"/>
        <v>1.0458750000000001</v>
      </c>
      <c r="F5284">
        <f t="shared" si="418"/>
        <v>30873.144567793446</v>
      </c>
      <c r="G5284" s="1">
        <f t="shared" si="419"/>
        <v>1.014001954684602</v>
      </c>
      <c r="H5284">
        <f t="shared" si="420"/>
        <v>1.0035559123415396</v>
      </c>
      <c r="I5284">
        <f t="shared" si="421"/>
        <v>33.806400642214768</v>
      </c>
    </row>
    <row r="5285" spans="1:9" x14ac:dyDescent="0.25">
      <c r="A5285">
        <v>5284</v>
      </c>
      <c r="B5285" t="s">
        <v>5226</v>
      </c>
      <c r="C5285" t="s">
        <v>5312</v>
      </c>
      <c r="D5285">
        <v>16734</v>
      </c>
      <c r="E5285">
        <f t="shared" si="417"/>
        <v>1.0458750000000001</v>
      </c>
      <c r="F5285">
        <f t="shared" si="418"/>
        <v>30873.144567793446</v>
      </c>
      <c r="G5285" s="1">
        <f t="shared" si="419"/>
        <v>1.014001954684602</v>
      </c>
      <c r="H5285">
        <f t="shared" si="420"/>
        <v>1.0035559123415396</v>
      </c>
      <c r="I5285">
        <f t="shared" si="421"/>
        <v>33.806400642214768</v>
      </c>
    </row>
    <row r="5286" spans="1:9" x14ac:dyDescent="0.25">
      <c r="A5286">
        <v>5285</v>
      </c>
      <c r="B5286" t="s">
        <v>5226</v>
      </c>
      <c r="C5286" t="s">
        <v>5313</v>
      </c>
      <c r="D5286">
        <v>16734</v>
      </c>
      <c r="E5286">
        <f t="shared" si="417"/>
        <v>1.0458750000000001</v>
      </c>
      <c r="F5286">
        <f t="shared" si="418"/>
        <v>30873.144567793446</v>
      </c>
      <c r="G5286" s="1">
        <f t="shared" si="419"/>
        <v>1.014001954684602</v>
      </c>
      <c r="H5286">
        <f t="shared" si="420"/>
        <v>1.0035559123415396</v>
      </c>
      <c r="I5286">
        <f t="shared" si="421"/>
        <v>33.806400642214768</v>
      </c>
    </row>
    <row r="5287" spans="1:9" x14ac:dyDescent="0.25">
      <c r="A5287">
        <v>5286</v>
      </c>
      <c r="B5287" t="s">
        <v>5226</v>
      </c>
      <c r="C5287" t="s">
        <v>5314</v>
      </c>
      <c r="D5287">
        <v>16734</v>
      </c>
      <c r="E5287">
        <f t="shared" si="417"/>
        <v>1.0458750000000001</v>
      </c>
      <c r="F5287">
        <f t="shared" si="418"/>
        <v>30873.144567793446</v>
      </c>
      <c r="G5287" s="1">
        <f t="shared" si="419"/>
        <v>1.014001954684602</v>
      </c>
      <c r="H5287">
        <f t="shared" si="420"/>
        <v>1.0035559123415396</v>
      </c>
      <c r="I5287">
        <f t="shared" si="421"/>
        <v>33.806400642214768</v>
      </c>
    </row>
    <row r="5288" spans="1:9" x14ac:dyDescent="0.25">
      <c r="A5288">
        <v>5287</v>
      </c>
      <c r="B5288" t="s">
        <v>5226</v>
      </c>
      <c r="C5288" t="s">
        <v>5315</v>
      </c>
      <c r="D5288">
        <v>16734</v>
      </c>
      <c r="E5288">
        <f t="shared" si="417"/>
        <v>1.0458750000000001</v>
      </c>
      <c r="F5288">
        <f t="shared" si="418"/>
        <v>30873.144567793446</v>
      </c>
      <c r="G5288" s="1">
        <f t="shared" si="419"/>
        <v>1.014001954684602</v>
      </c>
      <c r="H5288">
        <f t="shared" si="420"/>
        <v>1.0035559123415396</v>
      </c>
      <c r="I5288">
        <f t="shared" si="421"/>
        <v>33.806400642214768</v>
      </c>
    </row>
    <row r="5289" spans="1:9" x14ac:dyDescent="0.25">
      <c r="A5289">
        <v>5288</v>
      </c>
      <c r="B5289" t="s">
        <v>5226</v>
      </c>
      <c r="C5289" t="s">
        <v>5316</v>
      </c>
      <c r="D5289">
        <v>16734</v>
      </c>
      <c r="E5289">
        <f t="shared" si="417"/>
        <v>1.0458750000000001</v>
      </c>
      <c r="F5289">
        <f t="shared" si="418"/>
        <v>30873.144567793446</v>
      </c>
      <c r="G5289" s="1">
        <f t="shared" si="419"/>
        <v>1.014001954684602</v>
      </c>
      <c r="H5289">
        <f t="shared" si="420"/>
        <v>1.0035559123415396</v>
      </c>
      <c r="I5289">
        <f t="shared" si="421"/>
        <v>33.806400642214768</v>
      </c>
    </row>
    <row r="5290" spans="1:9" x14ac:dyDescent="0.25">
      <c r="A5290">
        <v>5289</v>
      </c>
      <c r="B5290" t="s">
        <v>5226</v>
      </c>
      <c r="C5290" t="s">
        <v>5317</v>
      </c>
      <c r="D5290">
        <v>16734</v>
      </c>
      <c r="E5290">
        <f t="shared" si="417"/>
        <v>1.0458750000000001</v>
      </c>
      <c r="F5290">
        <f t="shared" si="418"/>
        <v>30873.144567793446</v>
      </c>
      <c r="G5290" s="1">
        <f t="shared" si="419"/>
        <v>1.014001954684602</v>
      </c>
      <c r="H5290">
        <f t="shared" si="420"/>
        <v>1.0035559123415396</v>
      </c>
      <c r="I5290">
        <f t="shared" si="421"/>
        <v>33.806400642214768</v>
      </c>
    </row>
    <row r="5291" spans="1:9" x14ac:dyDescent="0.25">
      <c r="A5291">
        <v>5290</v>
      </c>
      <c r="B5291" t="s">
        <v>5226</v>
      </c>
      <c r="C5291" t="s">
        <v>5318</v>
      </c>
      <c r="D5291">
        <v>16734</v>
      </c>
      <c r="E5291">
        <f t="shared" si="417"/>
        <v>1.0458750000000001</v>
      </c>
      <c r="F5291">
        <f t="shared" si="418"/>
        <v>30873.144567793446</v>
      </c>
      <c r="G5291" s="1">
        <f t="shared" si="419"/>
        <v>1.014001954684602</v>
      </c>
      <c r="H5291">
        <f t="shared" si="420"/>
        <v>1.0035559123415396</v>
      </c>
      <c r="I5291">
        <f t="shared" si="421"/>
        <v>33.806400642214768</v>
      </c>
    </row>
    <row r="5292" spans="1:9" x14ac:dyDescent="0.25">
      <c r="A5292">
        <v>5291</v>
      </c>
      <c r="B5292" t="s">
        <v>5226</v>
      </c>
      <c r="C5292" t="s">
        <v>5319</v>
      </c>
      <c r="D5292">
        <v>16734</v>
      </c>
      <c r="E5292">
        <f t="shared" si="417"/>
        <v>1.0458750000000001</v>
      </c>
      <c r="F5292">
        <f t="shared" si="418"/>
        <v>30873.144567793446</v>
      </c>
      <c r="G5292" s="1">
        <f t="shared" si="419"/>
        <v>1.014001954684602</v>
      </c>
      <c r="H5292">
        <f t="shared" si="420"/>
        <v>1.0035559123415396</v>
      </c>
      <c r="I5292">
        <f t="shared" si="421"/>
        <v>33.806400642214768</v>
      </c>
    </row>
    <row r="5293" spans="1:9" x14ac:dyDescent="0.25">
      <c r="A5293">
        <v>5292</v>
      </c>
      <c r="B5293" t="s">
        <v>5226</v>
      </c>
      <c r="C5293" t="s">
        <v>5320</v>
      </c>
      <c r="D5293">
        <v>16734</v>
      </c>
      <c r="E5293">
        <f t="shared" si="417"/>
        <v>1.0458750000000001</v>
      </c>
      <c r="F5293">
        <f t="shared" si="418"/>
        <v>30873.144567793446</v>
      </c>
      <c r="G5293" s="1">
        <f t="shared" si="419"/>
        <v>1.014001954684602</v>
      </c>
      <c r="H5293">
        <f t="shared" si="420"/>
        <v>1.0035559123415396</v>
      </c>
      <c r="I5293">
        <f t="shared" si="421"/>
        <v>33.806400642214768</v>
      </c>
    </row>
    <row r="5294" spans="1:9" x14ac:dyDescent="0.25">
      <c r="A5294">
        <v>5293</v>
      </c>
      <c r="B5294" t="s">
        <v>5226</v>
      </c>
      <c r="C5294" t="s">
        <v>5321</v>
      </c>
      <c r="D5294">
        <v>16734</v>
      </c>
      <c r="E5294">
        <f t="shared" si="417"/>
        <v>1.0458750000000001</v>
      </c>
      <c r="F5294">
        <f t="shared" si="418"/>
        <v>30873.144567793446</v>
      </c>
      <c r="G5294" s="1">
        <f t="shared" si="419"/>
        <v>1.014001954684602</v>
      </c>
      <c r="H5294">
        <f t="shared" si="420"/>
        <v>1.0035559123415396</v>
      </c>
      <c r="I5294">
        <f t="shared" si="421"/>
        <v>33.806400642214768</v>
      </c>
    </row>
    <row r="5295" spans="1:9" x14ac:dyDescent="0.25">
      <c r="A5295">
        <v>5294</v>
      </c>
      <c r="B5295" t="s">
        <v>5226</v>
      </c>
      <c r="C5295" t="s">
        <v>5322</v>
      </c>
      <c r="D5295">
        <v>16734</v>
      </c>
      <c r="E5295">
        <f t="shared" si="417"/>
        <v>1.0458750000000001</v>
      </c>
      <c r="F5295">
        <f t="shared" si="418"/>
        <v>30873.144567793446</v>
      </c>
      <c r="G5295" s="1">
        <f t="shared" si="419"/>
        <v>1.014001954684602</v>
      </c>
      <c r="H5295">
        <f t="shared" si="420"/>
        <v>1.0035559123415396</v>
      </c>
      <c r="I5295">
        <f t="shared" si="421"/>
        <v>33.806400642214768</v>
      </c>
    </row>
    <row r="5296" spans="1:9" x14ac:dyDescent="0.25">
      <c r="A5296">
        <v>5295</v>
      </c>
      <c r="B5296" t="s">
        <v>5226</v>
      </c>
      <c r="C5296" t="s">
        <v>5323</v>
      </c>
      <c r="D5296">
        <v>16734</v>
      </c>
      <c r="E5296">
        <f t="shared" si="417"/>
        <v>1.0458750000000001</v>
      </c>
      <c r="F5296">
        <f t="shared" si="418"/>
        <v>30873.144567793446</v>
      </c>
      <c r="G5296" s="1">
        <f t="shared" si="419"/>
        <v>1.014001954684602</v>
      </c>
      <c r="H5296">
        <f t="shared" si="420"/>
        <v>1.0035559123415396</v>
      </c>
      <c r="I5296">
        <f t="shared" si="421"/>
        <v>33.806400642214768</v>
      </c>
    </row>
    <row r="5297" spans="1:9" x14ac:dyDescent="0.25">
      <c r="A5297">
        <v>5296</v>
      </c>
      <c r="B5297" t="s">
        <v>5226</v>
      </c>
      <c r="C5297" t="s">
        <v>5324</v>
      </c>
      <c r="D5297">
        <v>16734</v>
      </c>
      <c r="E5297">
        <f t="shared" si="417"/>
        <v>1.0458750000000001</v>
      </c>
      <c r="F5297">
        <f t="shared" si="418"/>
        <v>30873.144567793446</v>
      </c>
      <c r="G5297" s="1">
        <f t="shared" si="419"/>
        <v>1.014001954684602</v>
      </c>
      <c r="H5297">
        <f t="shared" si="420"/>
        <v>1.0035559123415396</v>
      </c>
      <c r="I5297">
        <f t="shared" si="421"/>
        <v>33.806400642214768</v>
      </c>
    </row>
    <row r="5298" spans="1:9" x14ac:dyDescent="0.25">
      <c r="A5298">
        <v>5297</v>
      </c>
      <c r="B5298" t="s">
        <v>5226</v>
      </c>
      <c r="C5298" t="s">
        <v>5325</v>
      </c>
      <c r="D5298">
        <v>16734</v>
      </c>
      <c r="E5298">
        <f t="shared" si="417"/>
        <v>1.0458750000000001</v>
      </c>
      <c r="F5298">
        <f t="shared" si="418"/>
        <v>30873.144567793446</v>
      </c>
      <c r="G5298" s="1">
        <f t="shared" si="419"/>
        <v>1.014001954684602</v>
      </c>
      <c r="H5298">
        <f t="shared" si="420"/>
        <v>1.0035559123415396</v>
      </c>
      <c r="I5298">
        <f t="shared" si="421"/>
        <v>33.806400642214768</v>
      </c>
    </row>
    <row r="5299" spans="1:9" x14ac:dyDescent="0.25">
      <c r="A5299">
        <v>5298</v>
      </c>
      <c r="B5299" t="s">
        <v>5226</v>
      </c>
      <c r="C5299" t="s">
        <v>5326</v>
      </c>
      <c r="D5299">
        <v>16734</v>
      </c>
      <c r="E5299">
        <f t="shared" si="417"/>
        <v>1.0458750000000001</v>
      </c>
      <c r="F5299">
        <f t="shared" si="418"/>
        <v>30873.144567793446</v>
      </c>
      <c r="G5299" s="1">
        <f t="shared" si="419"/>
        <v>1.014001954684602</v>
      </c>
      <c r="H5299">
        <f t="shared" si="420"/>
        <v>1.0035559123415396</v>
      </c>
      <c r="I5299">
        <f t="shared" si="421"/>
        <v>33.806400642214768</v>
      </c>
    </row>
    <row r="5300" spans="1:9" x14ac:dyDescent="0.25">
      <c r="A5300">
        <v>5299</v>
      </c>
      <c r="B5300" t="s">
        <v>5226</v>
      </c>
      <c r="C5300" t="s">
        <v>5327</v>
      </c>
      <c r="D5300">
        <v>16734</v>
      </c>
      <c r="E5300">
        <f t="shared" si="417"/>
        <v>1.0458750000000001</v>
      </c>
      <c r="F5300">
        <f t="shared" si="418"/>
        <v>30873.144567793446</v>
      </c>
      <c r="G5300" s="1">
        <f t="shared" si="419"/>
        <v>1.014001954684602</v>
      </c>
      <c r="H5300">
        <f t="shared" si="420"/>
        <v>1.0035559123415396</v>
      </c>
      <c r="I5300">
        <f t="shared" si="421"/>
        <v>33.806400642214768</v>
      </c>
    </row>
    <row r="5301" spans="1:9" x14ac:dyDescent="0.25">
      <c r="A5301">
        <v>5300</v>
      </c>
      <c r="B5301" t="s">
        <v>5226</v>
      </c>
      <c r="C5301" t="s">
        <v>5328</v>
      </c>
      <c r="D5301">
        <v>16734</v>
      </c>
      <c r="E5301">
        <f t="shared" si="417"/>
        <v>1.0458750000000001</v>
      </c>
      <c r="F5301">
        <f t="shared" si="418"/>
        <v>30873.144567793446</v>
      </c>
      <c r="G5301" s="1">
        <f t="shared" si="419"/>
        <v>1.014001954684602</v>
      </c>
      <c r="H5301">
        <f t="shared" si="420"/>
        <v>1.0035559123415396</v>
      </c>
      <c r="I5301">
        <f t="shared" si="421"/>
        <v>33.806400642214768</v>
      </c>
    </row>
    <row r="5302" spans="1:9" x14ac:dyDescent="0.25">
      <c r="A5302">
        <v>5301</v>
      </c>
      <c r="B5302" t="s">
        <v>5226</v>
      </c>
      <c r="C5302" t="s">
        <v>5329</v>
      </c>
      <c r="D5302">
        <v>16734</v>
      </c>
      <c r="E5302">
        <f t="shared" si="417"/>
        <v>1.0458750000000001</v>
      </c>
      <c r="F5302">
        <f t="shared" si="418"/>
        <v>30873.144567793446</v>
      </c>
      <c r="G5302" s="1">
        <f t="shared" si="419"/>
        <v>1.014001954684602</v>
      </c>
      <c r="H5302">
        <f t="shared" si="420"/>
        <v>1.0035559123415396</v>
      </c>
      <c r="I5302">
        <f t="shared" si="421"/>
        <v>33.806400642214768</v>
      </c>
    </row>
    <row r="5303" spans="1:9" x14ac:dyDescent="0.25">
      <c r="A5303">
        <v>5302</v>
      </c>
      <c r="B5303" t="s">
        <v>5226</v>
      </c>
      <c r="C5303" t="s">
        <v>5330</v>
      </c>
      <c r="D5303">
        <v>16734</v>
      </c>
      <c r="E5303">
        <f t="shared" si="417"/>
        <v>1.0458750000000001</v>
      </c>
      <c r="F5303">
        <f t="shared" si="418"/>
        <v>30873.144567793446</v>
      </c>
      <c r="G5303" s="1">
        <f t="shared" si="419"/>
        <v>1.014001954684602</v>
      </c>
      <c r="H5303">
        <f t="shared" si="420"/>
        <v>1.0035559123415396</v>
      </c>
      <c r="I5303">
        <f t="shared" si="421"/>
        <v>33.806400642214768</v>
      </c>
    </row>
    <row r="5304" spans="1:9" x14ac:dyDescent="0.25">
      <c r="A5304">
        <v>5303</v>
      </c>
      <c r="B5304" t="s">
        <v>5226</v>
      </c>
      <c r="C5304" t="s">
        <v>5331</v>
      </c>
      <c r="D5304">
        <v>16734</v>
      </c>
      <c r="E5304">
        <f t="shared" si="417"/>
        <v>1.0458750000000001</v>
      </c>
      <c r="F5304">
        <f t="shared" si="418"/>
        <v>30873.144567793446</v>
      </c>
      <c r="G5304" s="1">
        <f t="shared" si="419"/>
        <v>1.014001954684602</v>
      </c>
      <c r="H5304">
        <f t="shared" si="420"/>
        <v>1.0035559123415396</v>
      </c>
      <c r="I5304">
        <f t="shared" si="421"/>
        <v>33.806400642214768</v>
      </c>
    </row>
    <row r="5305" spans="1:9" x14ac:dyDescent="0.25">
      <c r="A5305">
        <v>5304</v>
      </c>
      <c r="B5305" t="s">
        <v>5226</v>
      </c>
      <c r="C5305" t="s">
        <v>5332</v>
      </c>
      <c r="D5305">
        <v>16734</v>
      </c>
      <c r="E5305">
        <f t="shared" si="417"/>
        <v>1.0458750000000001</v>
      </c>
      <c r="F5305">
        <f t="shared" si="418"/>
        <v>30873.144567793446</v>
      </c>
      <c r="G5305" s="1">
        <f t="shared" si="419"/>
        <v>1.014001954684602</v>
      </c>
      <c r="H5305">
        <f t="shared" si="420"/>
        <v>1.0035559123415396</v>
      </c>
      <c r="I5305">
        <f t="shared" si="421"/>
        <v>33.806400642214768</v>
      </c>
    </row>
    <row r="5306" spans="1:9" x14ac:dyDescent="0.25">
      <c r="A5306">
        <v>5305</v>
      </c>
      <c r="B5306" t="s">
        <v>5226</v>
      </c>
      <c r="C5306" t="s">
        <v>5333</v>
      </c>
      <c r="D5306">
        <v>16734</v>
      </c>
      <c r="E5306">
        <f t="shared" si="417"/>
        <v>1.0458750000000001</v>
      </c>
      <c r="F5306">
        <f t="shared" si="418"/>
        <v>30873.144567793446</v>
      </c>
      <c r="G5306" s="1">
        <f t="shared" si="419"/>
        <v>1.014001954684602</v>
      </c>
      <c r="H5306">
        <f t="shared" si="420"/>
        <v>1.0035559123415396</v>
      </c>
      <c r="I5306">
        <f t="shared" si="421"/>
        <v>33.806400642214768</v>
      </c>
    </row>
    <row r="5307" spans="1:9" x14ac:dyDescent="0.25">
      <c r="A5307">
        <v>5306</v>
      </c>
      <c r="B5307" t="s">
        <v>5226</v>
      </c>
      <c r="C5307" t="s">
        <v>5334</v>
      </c>
      <c r="D5307">
        <v>16734</v>
      </c>
      <c r="E5307">
        <f t="shared" si="417"/>
        <v>1.0458750000000001</v>
      </c>
      <c r="F5307">
        <f t="shared" si="418"/>
        <v>30873.144567793446</v>
      </c>
      <c r="G5307" s="1">
        <f t="shared" si="419"/>
        <v>1.014001954684602</v>
      </c>
      <c r="H5307">
        <f t="shared" si="420"/>
        <v>1.0035559123415396</v>
      </c>
      <c r="I5307">
        <f t="shared" si="421"/>
        <v>33.806400642214768</v>
      </c>
    </row>
    <row r="5308" spans="1:9" x14ac:dyDescent="0.25">
      <c r="A5308">
        <v>5307</v>
      </c>
      <c r="B5308" t="s">
        <v>5226</v>
      </c>
      <c r="C5308" t="s">
        <v>5335</v>
      </c>
      <c r="D5308">
        <v>16734</v>
      </c>
      <c r="E5308">
        <f t="shared" si="417"/>
        <v>1.0458750000000001</v>
      </c>
      <c r="F5308">
        <f t="shared" si="418"/>
        <v>30873.144567793446</v>
      </c>
      <c r="G5308" s="1">
        <f t="shared" si="419"/>
        <v>1.014001954684602</v>
      </c>
      <c r="H5308">
        <f t="shared" si="420"/>
        <v>1.0035559123415396</v>
      </c>
      <c r="I5308">
        <f t="shared" si="421"/>
        <v>33.806400642214768</v>
      </c>
    </row>
    <row r="5309" spans="1:9" x14ac:dyDescent="0.25">
      <c r="A5309">
        <v>5308</v>
      </c>
      <c r="B5309" t="s">
        <v>5226</v>
      </c>
      <c r="C5309" t="s">
        <v>5336</v>
      </c>
      <c r="D5309">
        <v>16734</v>
      </c>
      <c r="E5309">
        <f t="shared" si="417"/>
        <v>1.0458750000000001</v>
      </c>
      <c r="F5309">
        <f t="shared" si="418"/>
        <v>30873.144567793446</v>
      </c>
      <c r="G5309" s="1">
        <f t="shared" si="419"/>
        <v>1.014001954684602</v>
      </c>
      <c r="H5309">
        <f t="shared" si="420"/>
        <v>1.0035559123415396</v>
      </c>
      <c r="I5309">
        <f t="shared" si="421"/>
        <v>33.806400642214768</v>
      </c>
    </row>
    <row r="5310" spans="1:9" x14ac:dyDescent="0.25">
      <c r="A5310">
        <v>5309</v>
      </c>
      <c r="B5310" t="s">
        <v>5226</v>
      </c>
      <c r="C5310" t="s">
        <v>5337</v>
      </c>
      <c r="D5310">
        <v>16734</v>
      </c>
      <c r="E5310">
        <f t="shared" si="417"/>
        <v>1.0458750000000001</v>
      </c>
      <c r="F5310">
        <f t="shared" si="418"/>
        <v>30873.144567793446</v>
      </c>
      <c r="G5310" s="1">
        <f t="shared" si="419"/>
        <v>1.014001954684602</v>
      </c>
      <c r="H5310">
        <f t="shared" si="420"/>
        <v>1.0035559123415396</v>
      </c>
      <c r="I5310">
        <f t="shared" si="421"/>
        <v>33.806400642214768</v>
      </c>
    </row>
    <row r="5311" spans="1:9" x14ac:dyDescent="0.25">
      <c r="A5311">
        <v>5310</v>
      </c>
      <c r="B5311" t="s">
        <v>5226</v>
      </c>
      <c r="C5311" t="s">
        <v>5338</v>
      </c>
      <c r="D5311">
        <v>16734</v>
      </c>
      <c r="E5311">
        <f t="shared" si="417"/>
        <v>1.0458750000000001</v>
      </c>
      <c r="F5311">
        <f t="shared" si="418"/>
        <v>30873.144567793446</v>
      </c>
      <c r="G5311" s="1">
        <f t="shared" si="419"/>
        <v>1.014001954684602</v>
      </c>
      <c r="H5311">
        <f t="shared" si="420"/>
        <v>1.0035559123415396</v>
      </c>
      <c r="I5311">
        <f t="shared" si="421"/>
        <v>33.806400642214768</v>
      </c>
    </row>
    <row r="5312" spans="1:9" x14ac:dyDescent="0.25">
      <c r="A5312">
        <v>5311</v>
      </c>
      <c r="B5312" t="s">
        <v>5226</v>
      </c>
      <c r="C5312" t="s">
        <v>5339</v>
      </c>
      <c r="D5312">
        <v>16734</v>
      </c>
      <c r="E5312">
        <f t="shared" si="417"/>
        <v>1.0458750000000001</v>
      </c>
      <c r="F5312">
        <f t="shared" si="418"/>
        <v>30873.144567793446</v>
      </c>
      <c r="G5312" s="1">
        <f t="shared" si="419"/>
        <v>1.014001954684602</v>
      </c>
      <c r="H5312">
        <f t="shared" si="420"/>
        <v>1.0035559123415396</v>
      </c>
      <c r="I5312">
        <f t="shared" si="421"/>
        <v>33.806400642214768</v>
      </c>
    </row>
    <row r="5313" spans="1:9" x14ac:dyDescent="0.25">
      <c r="A5313">
        <v>5312</v>
      </c>
      <c r="B5313" t="s">
        <v>5226</v>
      </c>
      <c r="C5313" t="s">
        <v>5340</v>
      </c>
      <c r="D5313">
        <v>16734</v>
      </c>
      <c r="E5313">
        <f t="shared" si="417"/>
        <v>1.0458750000000001</v>
      </c>
      <c r="F5313">
        <f t="shared" si="418"/>
        <v>30873.144567793446</v>
      </c>
      <c r="G5313" s="1">
        <f t="shared" si="419"/>
        <v>1.014001954684602</v>
      </c>
      <c r="H5313">
        <f t="shared" si="420"/>
        <v>1.0035559123415396</v>
      </c>
      <c r="I5313">
        <f t="shared" si="421"/>
        <v>33.806400642214768</v>
      </c>
    </row>
    <row r="5314" spans="1:9" x14ac:dyDescent="0.25">
      <c r="A5314">
        <v>5313</v>
      </c>
      <c r="B5314" t="s">
        <v>5226</v>
      </c>
      <c r="C5314" t="s">
        <v>5341</v>
      </c>
      <c r="D5314">
        <v>16734</v>
      </c>
      <c r="E5314">
        <f t="shared" si="417"/>
        <v>1.0458750000000001</v>
      </c>
      <c r="F5314">
        <f t="shared" si="418"/>
        <v>30873.144567793446</v>
      </c>
      <c r="G5314" s="1">
        <f t="shared" si="419"/>
        <v>1.014001954684602</v>
      </c>
      <c r="H5314">
        <f t="shared" si="420"/>
        <v>1.0035559123415396</v>
      </c>
      <c r="I5314">
        <f t="shared" si="421"/>
        <v>33.806400642214768</v>
      </c>
    </row>
    <row r="5315" spans="1:9" x14ac:dyDescent="0.25">
      <c r="A5315">
        <v>5314</v>
      </c>
      <c r="B5315" t="s">
        <v>5226</v>
      </c>
      <c r="C5315" t="s">
        <v>5342</v>
      </c>
      <c r="D5315">
        <v>16734</v>
      </c>
      <c r="E5315">
        <f t="shared" si="417"/>
        <v>1.0458750000000001</v>
      </c>
      <c r="F5315">
        <f t="shared" si="418"/>
        <v>30873.144567793446</v>
      </c>
      <c r="G5315" s="1">
        <f t="shared" si="419"/>
        <v>1.014001954684602</v>
      </c>
      <c r="H5315">
        <f t="shared" si="420"/>
        <v>1.0035559123415396</v>
      </c>
      <c r="I5315">
        <f t="shared" si="421"/>
        <v>33.806400642214768</v>
      </c>
    </row>
    <row r="5316" spans="1:9" x14ac:dyDescent="0.25">
      <c r="A5316">
        <v>5315</v>
      </c>
      <c r="B5316" t="s">
        <v>5226</v>
      </c>
      <c r="C5316" t="s">
        <v>5343</v>
      </c>
      <c r="D5316">
        <v>16734</v>
      </c>
      <c r="E5316">
        <f t="shared" si="417"/>
        <v>1.0458750000000001</v>
      </c>
      <c r="F5316">
        <f t="shared" si="418"/>
        <v>30873.144567793446</v>
      </c>
      <c r="G5316" s="1">
        <f t="shared" si="419"/>
        <v>1.014001954684602</v>
      </c>
      <c r="H5316">
        <f t="shared" si="420"/>
        <v>1.0035559123415396</v>
      </c>
      <c r="I5316">
        <f t="shared" si="421"/>
        <v>33.806400642214768</v>
      </c>
    </row>
    <row r="5317" spans="1:9" x14ac:dyDescent="0.25">
      <c r="A5317">
        <v>5316</v>
      </c>
      <c r="B5317" t="s">
        <v>5226</v>
      </c>
      <c r="C5317" t="s">
        <v>5344</v>
      </c>
      <c r="D5317">
        <v>16734</v>
      </c>
      <c r="E5317">
        <f t="shared" si="417"/>
        <v>1.0458750000000001</v>
      </c>
      <c r="F5317">
        <f t="shared" si="418"/>
        <v>30873.144567793446</v>
      </c>
      <c r="G5317" s="1">
        <f t="shared" si="419"/>
        <v>1.014001954684602</v>
      </c>
      <c r="H5317">
        <f t="shared" si="420"/>
        <v>1.0035559123415396</v>
      </c>
      <c r="I5317">
        <f t="shared" si="421"/>
        <v>33.806400642214768</v>
      </c>
    </row>
    <row r="5318" spans="1:9" x14ac:dyDescent="0.25">
      <c r="A5318">
        <v>5317</v>
      </c>
      <c r="B5318" t="s">
        <v>5226</v>
      </c>
      <c r="C5318" t="s">
        <v>5345</v>
      </c>
      <c r="D5318">
        <v>16734</v>
      </c>
      <c r="E5318">
        <f t="shared" si="417"/>
        <v>1.0458750000000001</v>
      </c>
      <c r="F5318">
        <f t="shared" si="418"/>
        <v>30873.144567793446</v>
      </c>
      <c r="G5318" s="1">
        <f t="shared" si="419"/>
        <v>1.014001954684602</v>
      </c>
      <c r="H5318">
        <f t="shared" si="420"/>
        <v>1.0035559123415396</v>
      </c>
      <c r="I5318">
        <f t="shared" si="421"/>
        <v>33.806400642214768</v>
      </c>
    </row>
    <row r="5319" spans="1:9" x14ac:dyDescent="0.25">
      <c r="A5319">
        <v>5318</v>
      </c>
      <c r="B5319" t="s">
        <v>5226</v>
      </c>
      <c r="C5319" t="s">
        <v>5346</v>
      </c>
      <c r="D5319">
        <v>16734</v>
      </c>
      <c r="E5319">
        <f t="shared" si="417"/>
        <v>1.0458750000000001</v>
      </c>
      <c r="F5319">
        <f t="shared" si="418"/>
        <v>30873.144567793446</v>
      </c>
      <c r="G5319" s="1">
        <f t="shared" si="419"/>
        <v>1.014001954684602</v>
      </c>
      <c r="H5319">
        <f t="shared" si="420"/>
        <v>1.0035559123415396</v>
      </c>
      <c r="I5319">
        <f t="shared" si="421"/>
        <v>33.806400642214768</v>
      </c>
    </row>
    <row r="5320" spans="1:9" x14ac:dyDescent="0.25">
      <c r="A5320">
        <v>5319</v>
      </c>
      <c r="B5320" t="s">
        <v>5226</v>
      </c>
      <c r="C5320" t="s">
        <v>5347</v>
      </c>
      <c r="D5320">
        <v>16734</v>
      </c>
      <c r="E5320">
        <f t="shared" si="417"/>
        <v>1.0458750000000001</v>
      </c>
      <c r="F5320">
        <f t="shared" si="418"/>
        <v>30873.144567793446</v>
      </c>
      <c r="G5320" s="1">
        <f t="shared" si="419"/>
        <v>1.014001954684602</v>
      </c>
      <c r="H5320">
        <f t="shared" si="420"/>
        <v>1.0035559123415396</v>
      </c>
      <c r="I5320">
        <f t="shared" si="421"/>
        <v>33.806400642214768</v>
      </c>
    </row>
    <row r="5321" spans="1:9" x14ac:dyDescent="0.25">
      <c r="A5321">
        <v>5320</v>
      </c>
      <c r="B5321" t="s">
        <v>5226</v>
      </c>
      <c r="C5321" t="s">
        <v>5348</v>
      </c>
      <c r="D5321">
        <v>16734</v>
      </c>
      <c r="E5321">
        <f t="shared" si="417"/>
        <v>1.0458750000000001</v>
      </c>
      <c r="F5321">
        <f t="shared" si="418"/>
        <v>30873.144567793446</v>
      </c>
      <c r="G5321" s="1">
        <f t="shared" si="419"/>
        <v>1.014001954684602</v>
      </c>
      <c r="H5321">
        <f t="shared" si="420"/>
        <v>1.0035559123415396</v>
      </c>
      <c r="I5321">
        <f t="shared" si="421"/>
        <v>33.806400642214768</v>
      </c>
    </row>
    <row r="5322" spans="1:9" x14ac:dyDescent="0.25">
      <c r="A5322">
        <v>5321</v>
      </c>
      <c r="B5322" t="s">
        <v>5226</v>
      </c>
      <c r="C5322" t="s">
        <v>5349</v>
      </c>
      <c r="D5322">
        <v>16734</v>
      </c>
      <c r="E5322">
        <f t="shared" si="417"/>
        <v>1.0458750000000001</v>
      </c>
      <c r="F5322">
        <f t="shared" si="418"/>
        <v>30873.144567793446</v>
      </c>
      <c r="G5322" s="1">
        <f t="shared" si="419"/>
        <v>1.014001954684602</v>
      </c>
      <c r="H5322">
        <f t="shared" si="420"/>
        <v>1.0035559123415396</v>
      </c>
      <c r="I5322">
        <f t="shared" si="421"/>
        <v>33.806400642214768</v>
      </c>
    </row>
    <row r="5323" spans="1:9" x14ac:dyDescent="0.25">
      <c r="A5323">
        <v>5322</v>
      </c>
      <c r="B5323" t="s">
        <v>5226</v>
      </c>
      <c r="C5323" t="s">
        <v>5350</v>
      </c>
      <c r="D5323">
        <v>16734</v>
      </c>
      <c r="E5323">
        <f t="shared" si="417"/>
        <v>1.0458750000000001</v>
      </c>
      <c r="F5323">
        <f t="shared" si="418"/>
        <v>30873.144567793446</v>
      </c>
      <c r="G5323" s="1">
        <f t="shared" si="419"/>
        <v>1.014001954684602</v>
      </c>
      <c r="H5323">
        <f t="shared" si="420"/>
        <v>1.0035559123415396</v>
      </c>
      <c r="I5323">
        <f t="shared" si="421"/>
        <v>33.806400642214768</v>
      </c>
    </row>
    <row r="5324" spans="1:9" x14ac:dyDescent="0.25">
      <c r="A5324">
        <v>5323</v>
      </c>
      <c r="B5324" t="s">
        <v>5226</v>
      </c>
      <c r="C5324" t="s">
        <v>5351</v>
      </c>
      <c r="D5324">
        <v>16734</v>
      </c>
      <c r="E5324">
        <f t="shared" si="417"/>
        <v>1.0458750000000001</v>
      </c>
      <c r="F5324">
        <f t="shared" si="418"/>
        <v>30873.144567793446</v>
      </c>
      <c r="G5324" s="1">
        <f t="shared" si="419"/>
        <v>1.014001954684602</v>
      </c>
      <c r="H5324">
        <f t="shared" si="420"/>
        <v>1.0035559123415396</v>
      </c>
      <c r="I5324">
        <f t="shared" si="421"/>
        <v>33.806400642214768</v>
      </c>
    </row>
    <row r="5325" spans="1:9" x14ac:dyDescent="0.25">
      <c r="A5325">
        <v>5324</v>
      </c>
      <c r="B5325" t="s">
        <v>5226</v>
      </c>
      <c r="C5325" t="s">
        <v>5352</v>
      </c>
      <c r="D5325">
        <v>16734</v>
      </c>
      <c r="E5325">
        <f t="shared" si="417"/>
        <v>1.0458750000000001</v>
      </c>
      <c r="F5325">
        <f t="shared" si="418"/>
        <v>30873.144567793446</v>
      </c>
      <c r="G5325" s="1">
        <f t="shared" si="419"/>
        <v>1.014001954684602</v>
      </c>
      <c r="H5325">
        <f t="shared" si="420"/>
        <v>1.0035559123415396</v>
      </c>
      <c r="I5325">
        <f t="shared" si="421"/>
        <v>33.806400642214768</v>
      </c>
    </row>
    <row r="5326" spans="1:9" x14ac:dyDescent="0.25">
      <c r="A5326">
        <v>5325</v>
      </c>
      <c r="B5326" t="s">
        <v>5226</v>
      </c>
      <c r="C5326" t="s">
        <v>5353</v>
      </c>
      <c r="D5326">
        <v>16734</v>
      </c>
      <c r="E5326">
        <f t="shared" si="417"/>
        <v>1.0458750000000001</v>
      </c>
      <c r="F5326">
        <f t="shared" si="418"/>
        <v>30873.144567793446</v>
      </c>
      <c r="G5326" s="1">
        <f t="shared" si="419"/>
        <v>1.014001954684602</v>
      </c>
      <c r="H5326">
        <f t="shared" si="420"/>
        <v>1.0035559123415396</v>
      </c>
      <c r="I5326">
        <f t="shared" si="421"/>
        <v>33.806400642214768</v>
      </c>
    </row>
    <row r="5327" spans="1:9" x14ac:dyDescent="0.25">
      <c r="A5327">
        <v>5326</v>
      </c>
      <c r="B5327" t="s">
        <v>5226</v>
      </c>
      <c r="C5327" t="s">
        <v>5354</v>
      </c>
      <c r="D5327">
        <v>16734</v>
      </c>
      <c r="E5327">
        <f t="shared" si="417"/>
        <v>1.0458750000000001</v>
      </c>
      <c r="F5327">
        <f t="shared" si="418"/>
        <v>30873.144567793446</v>
      </c>
      <c r="G5327" s="1">
        <f t="shared" si="419"/>
        <v>1.014001954684602</v>
      </c>
      <c r="H5327">
        <f t="shared" si="420"/>
        <v>1.0035559123415396</v>
      </c>
      <c r="I5327">
        <f t="shared" si="421"/>
        <v>33.806400642214768</v>
      </c>
    </row>
    <row r="5328" spans="1:9" x14ac:dyDescent="0.25">
      <c r="A5328">
        <v>5327</v>
      </c>
      <c r="B5328" t="s">
        <v>5226</v>
      </c>
      <c r="C5328" t="s">
        <v>5355</v>
      </c>
      <c r="D5328">
        <v>16734</v>
      </c>
      <c r="E5328">
        <f t="shared" si="417"/>
        <v>1.0458750000000001</v>
      </c>
      <c r="F5328">
        <f t="shared" si="418"/>
        <v>30873.144567793446</v>
      </c>
      <c r="G5328" s="1">
        <f t="shared" si="419"/>
        <v>1.014001954684602</v>
      </c>
      <c r="H5328">
        <f t="shared" si="420"/>
        <v>1.0035559123415396</v>
      </c>
      <c r="I5328">
        <f t="shared" si="421"/>
        <v>33.806400642214768</v>
      </c>
    </row>
    <row r="5329" spans="1:9" x14ac:dyDescent="0.25">
      <c r="A5329">
        <v>5328</v>
      </c>
      <c r="B5329" t="s">
        <v>5226</v>
      </c>
      <c r="C5329" t="s">
        <v>5356</v>
      </c>
      <c r="D5329">
        <v>16734</v>
      </c>
      <c r="E5329">
        <f t="shared" ref="E5329:E5392" si="422">D5329/32768*Vref/2</f>
        <v>1.0458750000000001</v>
      </c>
      <c r="F5329">
        <f t="shared" ref="F5329:F5392" si="423">(resb*resc+resc*(resa+resb)*E5329/Vref)/(resa-(resa+resb)*E5329/Vref)</f>
        <v>30873.144567793446</v>
      </c>
      <c r="G5329" s="1">
        <f t="shared" ref="G5329:G5392" si="424">1/(A+B*LN(F5329)+$M$11*LN(F5329)^3)-273.15</f>
        <v>1.014001954684602</v>
      </c>
      <c r="H5329">
        <f t="shared" ref="H5329:H5392" si="425">(1/($P$4+($P$5*LOG10(F5329))+$P$6*LOG10(F5329)^3))-273.15</f>
        <v>1.0035559123415396</v>
      </c>
      <c r="I5329">
        <f t="shared" ref="I5329:I5392" si="426">9/5*H5329+32</f>
        <v>33.806400642214768</v>
      </c>
    </row>
    <row r="5330" spans="1:9" x14ac:dyDescent="0.25">
      <c r="A5330">
        <v>5329</v>
      </c>
      <c r="B5330" t="s">
        <v>5226</v>
      </c>
      <c r="C5330" t="s">
        <v>5357</v>
      </c>
      <c r="D5330">
        <v>16734</v>
      </c>
      <c r="E5330">
        <f t="shared" si="422"/>
        <v>1.0458750000000001</v>
      </c>
      <c r="F5330">
        <f t="shared" si="423"/>
        <v>30873.144567793446</v>
      </c>
      <c r="G5330" s="1">
        <f t="shared" si="424"/>
        <v>1.014001954684602</v>
      </c>
      <c r="H5330">
        <f t="shared" si="425"/>
        <v>1.0035559123415396</v>
      </c>
      <c r="I5330">
        <f t="shared" si="426"/>
        <v>33.806400642214768</v>
      </c>
    </row>
    <row r="5331" spans="1:9" x14ac:dyDescent="0.25">
      <c r="A5331">
        <v>5330</v>
      </c>
      <c r="B5331" t="s">
        <v>5226</v>
      </c>
      <c r="C5331" t="s">
        <v>5358</v>
      </c>
      <c r="D5331">
        <v>16734</v>
      </c>
      <c r="E5331">
        <f t="shared" si="422"/>
        <v>1.0458750000000001</v>
      </c>
      <c r="F5331">
        <f t="shared" si="423"/>
        <v>30873.144567793446</v>
      </c>
      <c r="G5331" s="1">
        <f t="shared" si="424"/>
        <v>1.014001954684602</v>
      </c>
      <c r="H5331">
        <f t="shared" si="425"/>
        <v>1.0035559123415396</v>
      </c>
      <c r="I5331">
        <f t="shared" si="426"/>
        <v>33.806400642214768</v>
      </c>
    </row>
    <row r="5332" spans="1:9" x14ac:dyDescent="0.25">
      <c r="A5332">
        <v>5331</v>
      </c>
      <c r="B5332" t="s">
        <v>5226</v>
      </c>
      <c r="C5332" t="s">
        <v>5359</v>
      </c>
      <c r="D5332">
        <v>16734</v>
      </c>
      <c r="E5332">
        <f t="shared" si="422"/>
        <v>1.0458750000000001</v>
      </c>
      <c r="F5332">
        <f t="shared" si="423"/>
        <v>30873.144567793446</v>
      </c>
      <c r="G5332" s="1">
        <f t="shared" si="424"/>
        <v>1.014001954684602</v>
      </c>
      <c r="H5332">
        <f t="shared" si="425"/>
        <v>1.0035559123415396</v>
      </c>
      <c r="I5332">
        <f t="shared" si="426"/>
        <v>33.806400642214768</v>
      </c>
    </row>
    <row r="5333" spans="1:9" x14ac:dyDescent="0.25">
      <c r="A5333">
        <v>5332</v>
      </c>
      <c r="B5333" t="s">
        <v>5226</v>
      </c>
      <c r="C5333" t="s">
        <v>5360</v>
      </c>
      <c r="D5333">
        <v>16734</v>
      </c>
      <c r="E5333">
        <f t="shared" si="422"/>
        <v>1.0458750000000001</v>
      </c>
      <c r="F5333">
        <f t="shared" si="423"/>
        <v>30873.144567793446</v>
      </c>
      <c r="G5333" s="1">
        <f t="shared" si="424"/>
        <v>1.014001954684602</v>
      </c>
      <c r="H5333">
        <f t="shared" si="425"/>
        <v>1.0035559123415396</v>
      </c>
      <c r="I5333">
        <f t="shared" si="426"/>
        <v>33.806400642214768</v>
      </c>
    </row>
    <row r="5334" spans="1:9" x14ac:dyDescent="0.25">
      <c r="A5334">
        <v>5333</v>
      </c>
      <c r="B5334" t="s">
        <v>5226</v>
      </c>
      <c r="C5334" t="s">
        <v>5361</v>
      </c>
      <c r="D5334">
        <v>16734</v>
      </c>
      <c r="E5334">
        <f t="shared" si="422"/>
        <v>1.0458750000000001</v>
      </c>
      <c r="F5334">
        <f t="shared" si="423"/>
        <v>30873.144567793446</v>
      </c>
      <c r="G5334" s="1">
        <f t="shared" si="424"/>
        <v>1.014001954684602</v>
      </c>
      <c r="H5334">
        <f t="shared" si="425"/>
        <v>1.0035559123415396</v>
      </c>
      <c r="I5334">
        <f t="shared" si="426"/>
        <v>33.806400642214768</v>
      </c>
    </row>
    <row r="5335" spans="1:9" x14ac:dyDescent="0.25">
      <c r="A5335">
        <v>5334</v>
      </c>
      <c r="B5335" t="s">
        <v>5226</v>
      </c>
      <c r="C5335" t="s">
        <v>5362</v>
      </c>
      <c r="D5335">
        <v>16734</v>
      </c>
      <c r="E5335">
        <f t="shared" si="422"/>
        <v>1.0458750000000001</v>
      </c>
      <c r="F5335">
        <f t="shared" si="423"/>
        <v>30873.144567793446</v>
      </c>
      <c r="G5335" s="1">
        <f t="shared" si="424"/>
        <v>1.014001954684602</v>
      </c>
      <c r="H5335">
        <f t="shared" si="425"/>
        <v>1.0035559123415396</v>
      </c>
      <c r="I5335">
        <f t="shared" si="426"/>
        <v>33.806400642214768</v>
      </c>
    </row>
    <row r="5336" spans="1:9" x14ac:dyDescent="0.25">
      <c r="A5336">
        <v>5335</v>
      </c>
      <c r="B5336" t="s">
        <v>5226</v>
      </c>
      <c r="C5336" t="s">
        <v>5363</v>
      </c>
      <c r="D5336">
        <v>16734</v>
      </c>
      <c r="E5336">
        <f t="shared" si="422"/>
        <v>1.0458750000000001</v>
      </c>
      <c r="F5336">
        <f t="shared" si="423"/>
        <v>30873.144567793446</v>
      </c>
      <c r="G5336" s="1">
        <f t="shared" si="424"/>
        <v>1.014001954684602</v>
      </c>
      <c r="H5336">
        <f t="shared" si="425"/>
        <v>1.0035559123415396</v>
      </c>
      <c r="I5336">
        <f t="shared" si="426"/>
        <v>33.806400642214768</v>
      </c>
    </row>
    <row r="5337" spans="1:9" x14ac:dyDescent="0.25">
      <c r="A5337">
        <v>5336</v>
      </c>
      <c r="B5337" t="s">
        <v>5226</v>
      </c>
      <c r="C5337" t="s">
        <v>5364</v>
      </c>
      <c r="D5337">
        <v>16734</v>
      </c>
      <c r="E5337">
        <f t="shared" si="422"/>
        <v>1.0458750000000001</v>
      </c>
      <c r="F5337">
        <f t="shared" si="423"/>
        <v>30873.144567793446</v>
      </c>
      <c r="G5337" s="1">
        <f t="shared" si="424"/>
        <v>1.014001954684602</v>
      </c>
      <c r="H5337">
        <f t="shared" si="425"/>
        <v>1.0035559123415396</v>
      </c>
      <c r="I5337">
        <f t="shared" si="426"/>
        <v>33.806400642214768</v>
      </c>
    </row>
    <row r="5338" spans="1:9" x14ac:dyDescent="0.25">
      <c r="A5338">
        <v>5337</v>
      </c>
      <c r="B5338" t="s">
        <v>5226</v>
      </c>
      <c r="C5338" t="s">
        <v>5365</v>
      </c>
      <c r="D5338">
        <v>16734</v>
      </c>
      <c r="E5338">
        <f t="shared" si="422"/>
        <v>1.0458750000000001</v>
      </c>
      <c r="F5338">
        <f t="shared" si="423"/>
        <v>30873.144567793446</v>
      </c>
      <c r="G5338" s="1">
        <f t="shared" si="424"/>
        <v>1.014001954684602</v>
      </c>
      <c r="H5338">
        <f t="shared" si="425"/>
        <v>1.0035559123415396</v>
      </c>
      <c r="I5338">
        <f t="shared" si="426"/>
        <v>33.806400642214768</v>
      </c>
    </row>
    <row r="5339" spans="1:9" x14ac:dyDescent="0.25">
      <c r="A5339">
        <v>5338</v>
      </c>
      <c r="B5339" t="s">
        <v>5226</v>
      </c>
      <c r="C5339" t="s">
        <v>5366</v>
      </c>
      <c r="D5339">
        <v>16734</v>
      </c>
      <c r="E5339">
        <f t="shared" si="422"/>
        <v>1.0458750000000001</v>
      </c>
      <c r="F5339">
        <f t="shared" si="423"/>
        <v>30873.144567793446</v>
      </c>
      <c r="G5339" s="1">
        <f t="shared" si="424"/>
        <v>1.014001954684602</v>
      </c>
      <c r="H5339">
        <f t="shared" si="425"/>
        <v>1.0035559123415396</v>
      </c>
      <c r="I5339">
        <f t="shared" si="426"/>
        <v>33.806400642214768</v>
      </c>
    </row>
    <row r="5340" spans="1:9" x14ac:dyDescent="0.25">
      <c r="A5340">
        <v>5339</v>
      </c>
      <c r="B5340" t="s">
        <v>5226</v>
      </c>
      <c r="C5340" t="s">
        <v>5367</v>
      </c>
      <c r="D5340">
        <v>16734</v>
      </c>
      <c r="E5340">
        <f t="shared" si="422"/>
        <v>1.0458750000000001</v>
      </c>
      <c r="F5340">
        <f t="shared" si="423"/>
        <v>30873.144567793446</v>
      </c>
      <c r="G5340" s="1">
        <f t="shared" si="424"/>
        <v>1.014001954684602</v>
      </c>
      <c r="H5340">
        <f t="shared" si="425"/>
        <v>1.0035559123415396</v>
      </c>
      <c r="I5340">
        <f t="shared" si="426"/>
        <v>33.806400642214768</v>
      </c>
    </row>
    <row r="5341" spans="1:9" x14ac:dyDescent="0.25">
      <c r="A5341">
        <v>5340</v>
      </c>
      <c r="B5341" t="s">
        <v>5226</v>
      </c>
      <c r="C5341" t="s">
        <v>5368</v>
      </c>
      <c r="D5341">
        <v>16734</v>
      </c>
      <c r="E5341">
        <f t="shared" si="422"/>
        <v>1.0458750000000001</v>
      </c>
      <c r="F5341">
        <f t="shared" si="423"/>
        <v>30873.144567793446</v>
      </c>
      <c r="G5341" s="1">
        <f t="shared" si="424"/>
        <v>1.014001954684602</v>
      </c>
      <c r="H5341">
        <f t="shared" si="425"/>
        <v>1.0035559123415396</v>
      </c>
      <c r="I5341">
        <f t="shared" si="426"/>
        <v>33.806400642214768</v>
      </c>
    </row>
    <row r="5342" spans="1:9" x14ac:dyDescent="0.25">
      <c r="A5342">
        <v>5341</v>
      </c>
      <c r="B5342" t="s">
        <v>5226</v>
      </c>
      <c r="C5342" t="s">
        <v>5369</v>
      </c>
      <c r="D5342">
        <v>16734</v>
      </c>
      <c r="E5342">
        <f t="shared" si="422"/>
        <v>1.0458750000000001</v>
      </c>
      <c r="F5342">
        <f t="shared" si="423"/>
        <v>30873.144567793446</v>
      </c>
      <c r="G5342" s="1">
        <f t="shared" si="424"/>
        <v>1.014001954684602</v>
      </c>
      <c r="H5342">
        <f t="shared" si="425"/>
        <v>1.0035559123415396</v>
      </c>
      <c r="I5342">
        <f t="shared" si="426"/>
        <v>33.806400642214768</v>
      </c>
    </row>
    <row r="5343" spans="1:9" x14ac:dyDescent="0.25">
      <c r="A5343">
        <v>5342</v>
      </c>
      <c r="B5343" t="s">
        <v>5226</v>
      </c>
      <c r="C5343" t="s">
        <v>5370</v>
      </c>
      <c r="D5343">
        <v>16734</v>
      </c>
      <c r="E5343">
        <f t="shared" si="422"/>
        <v>1.0458750000000001</v>
      </c>
      <c r="F5343">
        <f t="shared" si="423"/>
        <v>30873.144567793446</v>
      </c>
      <c r="G5343" s="1">
        <f t="shared" si="424"/>
        <v>1.014001954684602</v>
      </c>
      <c r="H5343">
        <f t="shared" si="425"/>
        <v>1.0035559123415396</v>
      </c>
      <c r="I5343">
        <f t="shared" si="426"/>
        <v>33.806400642214768</v>
      </c>
    </row>
    <row r="5344" spans="1:9" x14ac:dyDescent="0.25">
      <c r="A5344">
        <v>5343</v>
      </c>
      <c r="B5344" t="s">
        <v>5226</v>
      </c>
      <c r="C5344" t="s">
        <v>5371</v>
      </c>
      <c r="D5344">
        <v>16734</v>
      </c>
      <c r="E5344">
        <f t="shared" si="422"/>
        <v>1.0458750000000001</v>
      </c>
      <c r="F5344">
        <f t="shared" si="423"/>
        <v>30873.144567793446</v>
      </c>
      <c r="G5344" s="1">
        <f t="shared" si="424"/>
        <v>1.014001954684602</v>
      </c>
      <c r="H5344">
        <f t="shared" si="425"/>
        <v>1.0035559123415396</v>
      </c>
      <c r="I5344">
        <f t="shared" si="426"/>
        <v>33.806400642214768</v>
      </c>
    </row>
    <row r="5345" spans="1:9" x14ac:dyDescent="0.25">
      <c r="A5345">
        <v>5344</v>
      </c>
      <c r="B5345" t="s">
        <v>5226</v>
      </c>
      <c r="C5345" t="s">
        <v>5372</v>
      </c>
      <c r="D5345">
        <v>16734</v>
      </c>
      <c r="E5345">
        <f t="shared" si="422"/>
        <v>1.0458750000000001</v>
      </c>
      <c r="F5345">
        <f t="shared" si="423"/>
        <v>30873.144567793446</v>
      </c>
      <c r="G5345" s="1">
        <f t="shared" si="424"/>
        <v>1.014001954684602</v>
      </c>
      <c r="H5345">
        <f t="shared" si="425"/>
        <v>1.0035559123415396</v>
      </c>
      <c r="I5345">
        <f t="shared" si="426"/>
        <v>33.806400642214768</v>
      </c>
    </row>
    <row r="5346" spans="1:9" x14ac:dyDescent="0.25">
      <c r="A5346">
        <v>5345</v>
      </c>
      <c r="B5346" t="s">
        <v>5226</v>
      </c>
      <c r="C5346" t="s">
        <v>5373</v>
      </c>
      <c r="D5346">
        <v>16734</v>
      </c>
      <c r="E5346">
        <f t="shared" si="422"/>
        <v>1.0458750000000001</v>
      </c>
      <c r="F5346">
        <f t="shared" si="423"/>
        <v>30873.144567793446</v>
      </c>
      <c r="G5346" s="1">
        <f t="shared" si="424"/>
        <v>1.014001954684602</v>
      </c>
      <c r="H5346">
        <f t="shared" si="425"/>
        <v>1.0035559123415396</v>
      </c>
      <c r="I5346">
        <f t="shared" si="426"/>
        <v>33.806400642214768</v>
      </c>
    </row>
    <row r="5347" spans="1:9" x14ac:dyDescent="0.25">
      <c r="A5347">
        <v>5346</v>
      </c>
      <c r="B5347" t="s">
        <v>5226</v>
      </c>
      <c r="C5347" t="s">
        <v>5374</v>
      </c>
      <c r="D5347">
        <v>16734</v>
      </c>
      <c r="E5347">
        <f t="shared" si="422"/>
        <v>1.0458750000000001</v>
      </c>
      <c r="F5347">
        <f t="shared" si="423"/>
        <v>30873.144567793446</v>
      </c>
      <c r="G5347" s="1">
        <f t="shared" si="424"/>
        <v>1.014001954684602</v>
      </c>
      <c r="H5347">
        <f t="shared" si="425"/>
        <v>1.0035559123415396</v>
      </c>
      <c r="I5347">
        <f t="shared" si="426"/>
        <v>33.806400642214768</v>
      </c>
    </row>
    <row r="5348" spans="1:9" x14ac:dyDescent="0.25">
      <c r="A5348">
        <v>5347</v>
      </c>
      <c r="B5348" t="s">
        <v>5226</v>
      </c>
      <c r="C5348" t="s">
        <v>5375</v>
      </c>
      <c r="D5348">
        <v>16734</v>
      </c>
      <c r="E5348">
        <f t="shared" si="422"/>
        <v>1.0458750000000001</v>
      </c>
      <c r="F5348">
        <f t="shared" si="423"/>
        <v>30873.144567793446</v>
      </c>
      <c r="G5348" s="1">
        <f t="shared" si="424"/>
        <v>1.014001954684602</v>
      </c>
      <c r="H5348">
        <f t="shared" si="425"/>
        <v>1.0035559123415396</v>
      </c>
      <c r="I5348">
        <f t="shared" si="426"/>
        <v>33.806400642214768</v>
      </c>
    </row>
    <row r="5349" spans="1:9" x14ac:dyDescent="0.25">
      <c r="A5349">
        <v>5348</v>
      </c>
      <c r="B5349" t="s">
        <v>5226</v>
      </c>
      <c r="C5349" t="s">
        <v>5376</v>
      </c>
      <c r="D5349">
        <v>16734</v>
      </c>
      <c r="E5349">
        <f t="shared" si="422"/>
        <v>1.0458750000000001</v>
      </c>
      <c r="F5349">
        <f t="shared" si="423"/>
        <v>30873.144567793446</v>
      </c>
      <c r="G5349" s="1">
        <f t="shared" si="424"/>
        <v>1.014001954684602</v>
      </c>
      <c r="H5349">
        <f t="shared" si="425"/>
        <v>1.0035559123415396</v>
      </c>
      <c r="I5349">
        <f t="shared" si="426"/>
        <v>33.806400642214768</v>
      </c>
    </row>
    <row r="5350" spans="1:9" x14ac:dyDescent="0.25">
      <c r="A5350">
        <v>5349</v>
      </c>
      <c r="B5350" t="s">
        <v>5226</v>
      </c>
      <c r="C5350" t="s">
        <v>5377</v>
      </c>
      <c r="D5350">
        <v>16734</v>
      </c>
      <c r="E5350">
        <f t="shared" si="422"/>
        <v>1.0458750000000001</v>
      </c>
      <c r="F5350">
        <f t="shared" si="423"/>
        <v>30873.144567793446</v>
      </c>
      <c r="G5350" s="1">
        <f t="shared" si="424"/>
        <v>1.014001954684602</v>
      </c>
      <c r="H5350">
        <f t="shared" si="425"/>
        <v>1.0035559123415396</v>
      </c>
      <c r="I5350">
        <f t="shared" si="426"/>
        <v>33.806400642214768</v>
      </c>
    </row>
    <row r="5351" spans="1:9" x14ac:dyDescent="0.25">
      <c r="A5351">
        <v>5350</v>
      </c>
      <c r="B5351" t="s">
        <v>5226</v>
      </c>
      <c r="C5351" t="s">
        <v>5378</v>
      </c>
      <c r="D5351">
        <v>16734</v>
      </c>
      <c r="E5351">
        <f t="shared" si="422"/>
        <v>1.0458750000000001</v>
      </c>
      <c r="F5351">
        <f t="shared" si="423"/>
        <v>30873.144567793446</v>
      </c>
      <c r="G5351" s="1">
        <f t="shared" si="424"/>
        <v>1.014001954684602</v>
      </c>
      <c r="H5351">
        <f t="shared" si="425"/>
        <v>1.0035559123415396</v>
      </c>
      <c r="I5351">
        <f t="shared" si="426"/>
        <v>33.806400642214768</v>
      </c>
    </row>
    <row r="5352" spans="1:9" x14ac:dyDescent="0.25">
      <c r="A5352">
        <v>5351</v>
      </c>
      <c r="B5352" t="s">
        <v>5226</v>
      </c>
      <c r="C5352" t="s">
        <v>5379</v>
      </c>
      <c r="D5352">
        <v>16734</v>
      </c>
      <c r="E5352">
        <f t="shared" si="422"/>
        <v>1.0458750000000001</v>
      </c>
      <c r="F5352">
        <f t="shared" si="423"/>
        <v>30873.144567793446</v>
      </c>
      <c r="G5352" s="1">
        <f t="shared" si="424"/>
        <v>1.014001954684602</v>
      </c>
      <c r="H5352">
        <f t="shared" si="425"/>
        <v>1.0035559123415396</v>
      </c>
      <c r="I5352">
        <f t="shared" si="426"/>
        <v>33.806400642214768</v>
      </c>
    </row>
    <row r="5353" spans="1:9" x14ac:dyDescent="0.25">
      <c r="A5353">
        <v>5352</v>
      </c>
      <c r="B5353" t="s">
        <v>5226</v>
      </c>
      <c r="C5353" t="s">
        <v>5380</v>
      </c>
      <c r="D5353">
        <v>16734</v>
      </c>
      <c r="E5353">
        <f t="shared" si="422"/>
        <v>1.0458750000000001</v>
      </c>
      <c r="F5353">
        <f t="shared" si="423"/>
        <v>30873.144567793446</v>
      </c>
      <c r="G5353" s="1">
        <f t="shared" si="424"/>
        <v>1.014001954684602</v>
      </c>
      <c r="H5353">
        <f t="shared" si="425"/>
        <v>1.0035559123415396</v>
      </c>
      <c r="I5353">
        <f t="shared" si="426"/>
        <v>33.806400642214768</v>
      </c>
    </row>
    <row r="5354" spans="1:9" x14ac:dyDescent="0.25">
      <c r="A5354">
        <v>5353</v>
      </c>
      <c r="B5354" t="s">
        <v>5226</v>
      </c>
      <c r="C5354" t="s">
        <v>5381</v>
      </c>
      <c r="D5354">
        <v>16734</v>
      </c>
      <c r="E5354">
        <f t="shared" si="422"/>
        <v>1.0458750000000001</v>
      </c>
      <c r="F5354">
        <f t="shared" si="423"/>
        <v>30873.144567793446</v>
      </c>
      <c r="G5354" s="1">
        <f t="shared" si="424"/>
        <v>1.014001954684602</v>
      </c>
      <c r="H5354">
        <f t="shared" si="425"/>
        <v>1.0035559123415396</v>
      </c>
      <c r="I5354">
        <f t="shared" si="426"/>
        <v>33.806400642214768</v>
      </c>
    </row>
    <row r="5355" spans="1:9" x14ac:dyDescent="0.25">
      <c r="A5355">
        <v>5354</v>
      </c>
      <c r="B5355" t="s">
        <v>5226</v>
      </c>
      <c r="C5355" t="s">
        <v>5382</v>
      </c>
      <c r="D5355">
        <v>16734</v>
      </c>
      <c r="E5355">
        <f t="shared" si="422"/>
        <v>1.0458750000000001</v>
      </c>
      <c r="F5355">
        <f t="shared" si="423"/>
        <v>30873.144567793446</v>
      </c>
      <c r="G5355" s="1">
        <f t="shared" si="424"/>
        <v>1.014001954684602</v>
      </c>
      <c r="H5355">
        <f t="shared" si="425"/>
        <v>1.0035559123415396</v>
      </c>
      <c r="I5355">
        <f t="shared" si="426"/>
        <v>33.806400642214768</v>
      </c>
    </row>
    <row r="5356" spans="1:9" x14ac:dyDescent="0.25">
      <c r="A5356">
        <v>5355</v>
      </c>
      <c r="B5356" t="s">
        <v>5226</v>
      </c>
      <c r="C5356" t="s">
        <v>5383</v>
      </c>
      <c r="D5356">
        <v>16734</v>
      </c>
      <c r="E5356">
        <f t="shared" si="422"/>
        <v>1.0458750000000001</v>
      </c>
      <c r="F5356">
        <f t="shared" si="423"/>
        <v>30873.144567793446</v>
      </c>
      <c r="G5356" s="1">
        <f t="shared" si="424"/>
        <v>1.014001954684602</v>
      </c>
      <c r="H5356">
        <f t="shared" si="425"/>
        <v>1.0035559123415396</v>
      </c>
      <c r="I5356">
        <f t="shared" si="426"/>
        <v>33.806400642214768</v>
      </c>
    </row>
    <row r="5357" spans="1:9" x14ac:dyDescent="0.25">
      <c r="A5357">
        <v>5356</v>
      </c>
      <c r="B5357" t="s">
        <v>5226</v>
      </c>
      <c r="C5357" t="s">
        <v>5384</v>
      </c>
      <c r="D5357">
        <v>16734</v>
      </c>
      <c r="E5357">
        <f t="shared" si="422"/>
        <v>1.0458750000000001</v>
      </c>
      <c r="F5357">
        <f t="shared" si="423"/>
        <v>30873.144567793446</v>
      </c>
      <c r="G5357" s="1">
        <f t="shared" si="424"/>
        <v>1.014001954684602</v>
      </c>
      <c r="H5357">
        <f t="shared" si="425"/>
        <v>1.0035559123415396</v>
      </c>
      <c r="I5357">
        <f t="shared" si="426"/>
        <v>33.806400642214768</v>
      </c>
    </row>
    <row r="5358" spans="1:9" x14ac:dyDescent="0.25">
      <c r="A5358">
        <v>5357</v>
      </c>
      <c r="B5358" t="s">
        <v>5226</v>
      </c>
      <c r="C5358" t="s">
        <v>5385</v>
      </c>
      <c r="D5358">
        <v>16734</v>
      </c>
      <c r="E5358">
        <f t="shared" si="422"/>
        <v>1.0458750000000001</v>
      </c>
      <c r="F5358">
        <f t="shared" si="423"/>
        <v>30873.144567793446</v>
      </c>
      <c r="G5358" s="1">
        <f t="shared" si="424"/>
        <v>1.014001954684602</v>
      </c>
      <c r="H5358">
        <f t="shared" si="425"/>
        <v>1.0035559123415396</v>
      </c>
      <c r="I5358">
        <f t="shared" si="426"/>
        <v>33.806400642214768</v>
      </c>
    </row>
    <row r="5359" spans="1:9" x14ac:dyDescent="0.25">
      <c r="A5359">
        <v>5358</v>
      </c>
      <c r="B5359" t="s">
        <v>5226</v>
      </c>
      <c r="C5359" t="s">
        <v>5386</v>
      </c>
      <c r="D5359">
        <v>16734</v>
      </c>
      <c r="E5359">
        <f t="shared" si="422"/>
        <v>1.0458750000000001</v>
      </c>
      <c r="F5359">
        <f t="shared" si="423"/>
        <v>30873.144567793446</v>
      </c>
      <c r="G5359" s="1">
        <f t="shared" si="424"/>
        <v>1.014001954684602</v>
      </c>
      <c r="H5359">
        <f t="shared" si="425"/>
        <v>1.0035559123415396</v>
      </c>
      <c r="I5359">
        <f t="shared" si="426"/>
        <v>33.806400642214768</v>
      </c>
    </row>
    <row r="5360" spans="1:9" x14ac:dyDescent="0.25">
      <c r="A5360">
        <v>5359</v>
      </c>
      <c r="B5360" t="s">
        <v>5226</v>
      </c>
      <c r="C5360" t="s">
        <v>5387</v>
      </c>
      <c r="D5360">
        <v>16734</v>
      </c>
      <c r="E5360">
        <f t="shared" si="422"/>
        <v>1.0458750000000001</v>
      </c>
      <c r="F5360">
        <f t="shared" si="423"/>
        <v>30873.144567793446</v>
      </c>
      <c r="G5360" s="1">
        <f t="shared" si="424"/>
        <v>1.014001954684602</v>
      </c>
      <c r="H5360">
        <f t="shared" si="425"/>
        <v>1.0035559123415396</v>
      </c>
      <c r="I5360">
        <f t="shared" si="426"/>
        <v>33.806400642214768</v>
      </c>
    </row>
    <row r="5361" spans="1:9" x14ac:dyDescent="0.25">
      <c r="A5361">
        <v>5360</v>
      </c>
      <c r="B5361" t="s">
        <v>5226</v>
      </c>
      <c r="C5361" t="s">
        <v>5388</v>
      </c>
      <c r="D5361">
        <v>16734</v>
      </c>
      <c r="E5361">
        <f t="shared" si="422"/>
        <v>1.0458750000000001</v>
      </c>
      <c r="F5361">
        <f t="shared" si="423"/>
        <v>30873.144567793446</v>
      </c>
      <c r="G5361" s="1">
        <f t="shared" si="424"/>
        <v>1.014001954684602</v>
      </c>
      <c r="H5361">
        <f t="shared" si="425"/>
        <v>1.0035559123415396</v>
      </c>
      <c r="I5361">
        <f t="shared" si="426"/>
        <v>33.806400642214768</v>
      </c>
    </row>
    <row r="5362" spans="1:9" x14ac:dyDescent="0.25">
      <c r="A5362">
        <v>5361</v>
      </c>
      <c r="B5362" t="s">
        <v>5226</v>
      </c>
      <c r="C5362" t="s">
        <v>5389</v>
      </c>
      <c r="D5362">
        <v>16734</v>
      </c>
      <c r="E5362">
        <f t="shared" si="422"/>
        <v>1.0458750000000001</v>
      </c>
      <c r="F5362">
        <f t="shared" si="423"/>
        <v>30873.144567793446</v>
      </c>
      <c r="G5362" s="1">
        <f t="shared" si="424"/>
        <v>1.014001954684602</v>
      </c>
      <c r="H5362">
        <f t="shared" si="425"/>
        <v>1.0035559123415396</v>
      </c>
      <c r="I5362">
        <f t="shared" si="426"/>
        <v>33.806400642214768</v>
      </c>
    </row>
    <row r="5363" spans="1:9" x14ac:dyDescent="0.25">
      <c r="A5363">
        <v>5362</v>
      </c>
      <c r="B5363" t="s">
        <v>5226</v>
      </c>
      <c r="C5363" t="s">
        <v>5390</v>
      </c>
      <c r="D5363">
        <v>16734</v>
      </c>
      <c r="E5363">
        <f t="shared" si="422"/>
        <v>1.0458750000000001</v>
      </c>
      <c r="F5363">
        <f t="shared" si="423"/>
        <v>30873.144567793446</v>
      </c>
      <c r="G5363" s="1">
        <f t="shared" si="424"/>
        <v>1.014001954684602</v>
      </c>
      <c r="H5363">
        <f t="shared" si="425"/>
        <v>1.0035559123415396</v>
      </c>
      <c r="I5363">
        <f t="shared" si="426"/>
        <v>33.806400642214768</v>
      </c>
    </row>
    <row r="5364" spans="1:9" x14ac:dyDescent="0.25">
      <c r="A5364">
        <v>5363</v>
      </c>
      <c r="B5364" t="s">
        <v>5226</v>
      </c>
      <c r="C5364" t="s">
        <v>5391</v>
      </c>
      <c r="D5364">
        <v>16734</v>
      </c>
      <c r="E5364">
        <f t="shared" si="422"/>
        <v>1.0458750000000001</v>
      </c>
      <c r="F5364">
        <f t="shared" si="423"/>
        <v>30873.144567793446</v>
      </c>
      <c r="G5364" s="1">
        <f t="shared" si="424"/>
        <v>1.014001954684602</v>
      </c>
      <c r="H5364">
        <f t="shared" si="425"/>
        <v>1.0035559123415396</v>
      </c>
      <c r="I5364">
        <f t="shared" si="426"/>
        <v>33.806400642214768</v>
      </c>
    </row>
    <row r="5365" spans="1:9" x14ac:dyDescent="0.25">
      <c r="A5365">
        <v>5364</v>
      </c>
      <c r="B5365" t="s">
        <v>5226</v>
      </c>
      <c r="C5365" t="s">
        <v>5392</v>
      </c>
      <c r="D5365">
        <v>16734</v>
      </c>
      <c r="E5365">
        <f t="shared" si="422"/>
        <v>1.0458750000000001</v>
      </c>
      <c r="F5365">
        <f t="shared" si="423"/>
        <v>30873.144567793446</v>
      </c>
      <c r="G5365" s="1">
        <f t="shared" si="424"/>
        <v>1.014001954684602</v>
      </c>
      <c r="H5365">
        <f t="shared" si="425"/>
        <v>1.0035559123415396</v>
      </c>
      <c r="I5365">
        <f t="shared" si="426"/>
        <v>33.806400642214768</v>
      </c>
    </row>
    <row r="5366" spans="1:9" x14ac:dyDescent="0.25">
      <c r="A5366">
        <v>5365</v>
      </c>
      <c r="B5366" t="s">
        <v>5226</v>
      </c>
      <c r="C5366" t="s">
        <v>5393</v>
      </c>
      <c r="D5366">
        <v>16734</v>
      </c>
      <c r="E5366">
        <f t="shared" si="422"/>
        <v>1.0458750000000001</v>
      </c>
      <c r="F5366">
        <f t="shared" si="423"/>
        <v>30873.144567793446</v>
      </c>
      <c r="G5366" s="1">
        <f t="shared" si="424"/>
        <v>1.014001954684602</v>
      </c>
      <c r="H5366">
        <f t="shared" si="425"/>
        <v>1.0035559123415396</v>
      </c>
      <c r="I5366">
        <f t="shared" si="426"/>
        <v>33.806400642214768</v>
      </c>
    </row>
    <row r="5367" spans="1:9" x14ac:dyDescent="0.25">
      <c r="A5367">
        <v>5366</v>
      </c>
      <c r="B5367" t="s">
        <v>5226</v>
      </c>
      <c r="C5367" t="s">
        <v>5394</v>
      </c>
      <c r="D5367">
        <v>16734</v>
      </c>
      <c r="E5367">
        <f t="shared" si="422"/>
        <v>1.0458750000000001</v>
      </c>
      <c r="F5367">
        <f t="shared" si="423"/>
        <v>30873.144567793446</v>
      </c>
      <c r="G5367" s="1">
        <f t="shared" si="424"/>
        <v>1.014001954684602</v>
      </c>
      <c r="H5367">
        <f t="shared" si="425"/>
        <v>1.0035559123415396</v>
      </c>
      <c r="I5367">
        <f t="shared" si="426"/>
        <v>33.806400642214768</v>
      </c>
    </row>
    <row r="5368" spans="1:9" x14ac:dyDescent="0.25">
      <c r="A5368">
        <v>5367</v>
      </c>
      <c r="B5368" t="s">
        <v>5226</v>
      </c>
      <c r="C5368" t="s">
        <v>5395</v>
      </c>
      <c r="D5368">
        <v>16734</v>
      </c>
      <c r="E5368">
        <f t="shared" si="422"/>
        <v>1.0458750000000001</v>
      </c>
      <c r="F5368">
        <f t="shared" si="423"/>
        <v>30873.144567793446</v>
      </c>
      <c r="G5368" s="1">
        <f t="shared" si="424"/>
        <v>1.014001954684602</v>
      </c>
      <c r="H5368">
        <f t="shared" si="425"/>
        <v>1.0035559123415396</v>
      </c>
      <c r="I5368">
        <f t="shared" si="426"/>
        <v>33.806400642214768</v>
      </c>
    </row>
    <row r="5369" spans="1:9" x14ac:dyDescent="0.25">
      <c r="A5369">
        <v>5368</v>
      </c>
      <c r="B5369" t="s">
        <v>5226</v>
      </c>
      <c r="C5369" t="s">
        <v>5396</v>
      </c>
      <c r="D5369">
        <v>16734</v>
      </c>
      <c r="E5369">
        <f t="shared" si="422"/>
        <v>1.0458750000000001</v>
      </c>
      <c r="F5369">
        <f t="shared" si="423"/>
        <v>30873.144567793446</v>
      </c>
      <c r="G5369" s="1">
        <f t="shared" si="424"/>
        <v>1.014001954684602</v>
      </c>
      <c r="H5369">
        <f t="shared" si="425"/>
        <v>1.0035559123415396</v>
      </c>
      <c r="I5369">
        <f t="shared" si="426"/>
        <v>33.806400642214768</v>
      </c>
    </row>
    <row r="5370" spans="1:9" x14ac:dyDescent="0.25">
      <c r="A5370">
        <v>5369</v>
      </c>
      <c r="B5370" t="s">
        <v>5226</v>
      </c>
      <c r="C5370" t="s">
        <v>5397</v>
      </c>
      <c r="D5370">
        <v>16734</v>
      </c>
      <c r="E5370">
        <f t="shared" si="422"/>
        <v>1.0458750000000001</v>
      </c>
      <c r="F5370">
        <f t="shared" si="423"/>
        <v>30873.144567793446</v>
      </c>
      <c r="G5370" s="1">
        <f t="shared" si="424"/>
        <v>1.014001954684602</v>
      </c>
      <c r="H5370">
        <f t="shared" si="425"/>
        <v>1.0035559123415396</v>
      </c>
      <c r="I5370">
        <f t="shared" si="426"/>
        <v>33.806400642214768</v>
      </c>
    </row>
    <row r="5371" spans="1:9" x14ac:dyDescent="0.25">
      <c r="A5371">
        <v>5370</v>
      </c>
      <c r="B5371" t="s">
        <v>5226</v>
      </c>
      <c r="C5371" t="s">
        <v>5398</v>
      </c>
      <c r="D5371">
        <v>16734</v>
      </c>
      <c r="E5371">
        <f t="shared" si="422"/>
        <v>1.0458750000000001</v>
      </c>
      <c r="F5371">
        <f t="shared" si="423"/>
        <v>30873.144567793446</v>
      </c>
      <c r="G5371" s="1">
        <f t="shared" si="424"/>
        <v>1.014001954684602</v>
      </c>
      <c r="H5371">
        <f t="shared" si="425"/>
        <v>1.0035559123415396</v>
      </c>
      <c r="I5371">
        <f t="shared" si="426"/>
        <v>33.806400642214768</v>
      </c>
    </row>
    <row r="5372" spans="1:9" x14ac:dyDescent="0.25">
      <c r="A5372">
        <v>5371</v>
      </c>
      <c r="B5372" t="s">
        <v>5226</v>
      </c>
      <c r="C5372" t="s">
        <v>5399</v>
      </c>
      <c r="D5372">
        <v>16734</v>
      </c>
      <c r="E5372">
        <f t="shared" si="422"/>
        <v>1.0458750000000001</v>
      </c>
      <c r="F5372">
        <f t="shared" si="423"/>
        <v>30873.144567793446</v>
      </c>
      <c r="G5372" s="1">
        <f t="shared" si="424"/>
        <v>1.014001954684602</v>
      </c>
      <c r="H5372">
        <f t="shared" si="425"/>
        <v>1.0035559123415396</v>
      </c>
      <c r="I5372">
        <f t="shared" si="426"/>
        <v>33.806400642214768</v>
      </c>
    </row>
    <row r="5373" spans="1:9" x14ac:dyDescent="0.25">
      <c r="A5373">
        <v>5372</v>
      </c>
      <c r="B5373" t="s">
        <v>5226</v>
      </c>
      <c r="C5373" t="s">
        <v>5400</v>
      </c>
      <c r="D5373">
        <v>16734</v>
      </c>
      <c r="E5373">
        <f t="shared" si="422"/>
        <v>1.0458750000000001</v>
      </c>
      <c r="F5373">
        <f t="shared" si="423"/>
        <v>30873.144567793446</v>
      </c>
      <c r="G5373" s="1">
        <f t="shared" si="424"/>
        <v>1.014001954684602</v>
      </c>
      <c r="H5373">
        <f t="shared" si="425"/>
        <v>1.0035559123415396</v>
      </c>
      <c r="I5373">
        <f t="shared" si="426"/>
        <v>33.806400642214768</v>
      </c>
    </row>
    <row r="5374" spans="1:9" x14ac:dyDescent="0.25">
      <c r="A5374">
        <v>5373</v>
      </c>
      <c r="B5374" t="s">
        <v>5226</v>
      </c>
      <c r="C5374" t="s">
        <v>5401</v>
      </c>
      <c r="D5374">
        <v>16734</v>
      </c>
      <c r="E5374">
        <f t="shared" si="422"/>
        <v>1.0458750000000001</v>
      </c>
      <c r="F5374">
        <f t="shared" si="423"/>
        <v>30873.144567793446</v>
      </c>
      <c r="G5374" s="1">
        <f t="shared" si="424"/>
        <v>1.014001954684602</v>
      </c>
      <c r="H5374">
        <f t="shared" si="425"/>
        <v>1.0035559123415396</v>
      </c>
      <c r="I5374">
        <f t="shared" si="426"/>
        <v>33.806400642214768</v>
      </c>
    </row>
    <row r="5375" spans="1:9" x14ac:dyDescent="0.25">
      <c r="A5375">
        <v>5374</v>
      </c>
      <c r="B5375" t="s">
        <v>5226</v>
      </c>
      <c r="C5375" t="s">
        <v>5402</v>
      </c>
      <c r="D5375">
        <v>16734</v>
      </c>
      <c r="E5375">
        <f t="shared" si="422"/>
        <v>1.0458750000000001</v>
      </c>
      <c r="F5375">
        <f t="shared" si="423"/>
        <v>30873.144567793446</v>
      </c>
      <c r="G5375" s="1">
        <f t="shared" si="424"/>
        <v>1.014001954684602</v>
      </c>
      <c r="H5375">
        <f t="shared" si="425"/>
        <v>1.0035559123415396</v>
      </c>
      <c r="I5375">
        <f t="shared" si="426"/>
        <v>33.806400642214768</v>
      </c>
    </row>
    <row r="5376" spans="1:9" x14ac:dyDescent="0.25">
      <c r="A5376">
        <v>5375</v>
      </c>
      <c r="B5376" t="s">
        <v>5226</v>
      </c>
      <c r="C5376" t="s">
        <v>5403</v>
      </c>
      <c r="D5376">
        <v>16734</v>
      </c>
      <c r="E5376">
        <f t="shared" si="422"/>
        <v>1.0458750000000001</v>
      </c>
      <c r="F5376">
        <f t="shared" si="423"/>
        <v>30873.144567793446</v>
      </c>
      <c r="G5376" s="1">
        <f t="shared" si="424"/>
        <v>1.014001954684602</v>
      </c>
      <c r="H5376">
        <f t="shared" si="425"/>
        <v>1.0035559123415396</v>
      </c>
      <c r="I5376">
        <f t="shared" si="426"/>
        <v>33.806400642214768</v>
      </c>
    </row>
    <row r="5377" spans="1:9" x14ac:dyDescent="0.25">
      <c r="A5377">
        <v>5376</v>
      </c>
      <c r="B5377" t="s">
        <v>5226</v>
      </c>
      <c r="C5377" t="s">
        <v>5404</v>
      </c>
      <c r="D5377">
        <v>16734</v>
      </c>
      <c r="E5377">
        <f t="shared" si="422"/>
        <v>1.0458750000000001</v>
      </c>
      <c r="F5377">
        <f t="shared" si="423"/>
        <v>30873.144567793446</v>
      </c>
      <c r="G5377" s="1">
        <f t="shared" si="424"/>
        <v>1.014001954684602</v>
      </c>
      <c r="H5377">
        <f t="shared" si="425"/>
        <v>1.0035559123415396</v>
      </c>
      <c r="I5377">
        <f t="shared" si="426"/>
        <v>33.806400642214768</v>
      </c>
    </row>
    <row r="5378" spans="1:9" x14ac:dyDescent="0.25">
      <c r="A5378">
        <v>5377</v>
      </c>
      <c r="B5378" t="s">
        <v>5226</v>
      </c>
      <c r="C5378" t="s">
        <v>5405</v>
      </c>
      <c r="D5378">
        <v>16734</v>
      </c>
      <c r="E5378">
        <f t="shared" si="422"/>
        <v>1.0458750000000001</v>
      </c>
      <c r="F5378">
        <f t="shared" si="423"/>
        <v>30873.144567793446</v>
      </c>
      <c r="G5378" s="1">
        <f t="shared" si="424"/>
        <v>1.014001954684602</v>
      </c>
      <c r="H5378">
        <f t="shared" si="425"/>
        <v>1.0035559123415396</v>
      </c>
      <c r="I5378">
        <f t="shared" si="426"/>
        <v>33.806400642214768</v>
      </c>
    </row>
    <row r="5379" spans="1:9" x14ac:dyDescent="0.25">
      <c r="A5379">
        <v>5378</v>
      </c>
      <c r="B5379" t="s">
        <v>5226</v>
      </c>
      <c r="C5379" t="s">
        <v>5406</v>
      </c>
      <c r="D5379">
        <v>16734</v>
      </c>
      <c r="E5379">
        <f t="shared" si="422"/>
        <v>1.0458750000000001</v>
      </c>
      <c r="F5379">
        <f t="shared" si="423"/>
        <v>30873.144567793446</v>
      </c>
      <c r="G5379" s="1">
        <f t="shared" si="424"/>
        <v>1.014001954684602</v>
      </c>
      <c r="H5379">
        <f t="shared" si="425"/>
        <v>1.0035559123415396</v>
      </c>
      <c r="I5379">
        <f t="shared" si="426"/>
        <v>33.806400642214768</v>
      </c>
    </row>
    <row r="5380" spans="1:9" x14ac:dyDescent="0.25">
      <c r="A5380">
        <v>5379</v>
      </c>
      <c r="B5380" t="s">
        <v>5226</v>
      </c>
      <c r="C5380" t="s">
        <v>5407</v>
      </c>
      <c r="D5380">
        <v>16735</v>
      </c>
      <c r="E5380">
        <f t="shared" si="422"/>
        <v>1.0459375</v>
      </c>
      <c r="F5380">
        <f t="shared" si="423"/>
        <v>30875.693881369676</v>
      </c>
      <c r="G5380" s="1">
        <f t="shared" si="424"/>
        <v>1.0123730030706497</v>
      </c>
      <c r="H5380">
        <f t="shared" si="425"/>
        <v>1.0019240028699983</v>
      </c>
      <c r="I5380">
        <f t="shared" si="426"/>
        <v>33.803463205165997</v>
      </c>
    </row>
    <row r="5381" spans="1:9" x14ac:dyDescent="0.25">
      <c r="A5381">
        <v>5380</v>
      </c>
      <c r="B5381" t="s">
        <v>5226</v>
      </c>
      <c r="C5381" t="s">
        <v>5408</v>
      </c>
      <c r="D5381">
        <v>16734</v>
      </c>
      <c r="E5381">
        <f t="shared" si="422"/>
        <v>1.0458750000000001</v>
      </c>
      <c r="F5381">
        <f t="shared" si="423"/>
        <v>30873.144567793446</v>
      </c>
      <c r="G5381" s="1">
        <f t="shared" si="424"/>
        <v>1.014001954684602</v>
      </c>
      <c r="H5381">
        <f t="shared" si="425"/>
        <v>1.0035559123415396</v>
      </c>
      <c r="I5381">
        <f t="shared" si="426"/>
        <v>33.806400642214768</v>
      </c>
    </row>
    <row r="5382" spans="1:9" x14ac:dyDescent="0.25">
      <c r="A5382">
        <v>5381</v>
      </c>
      <c r="B5382" t="s">
        <v>5226</v>
      </c>
      <c r="C5382" t="s">
        <v>5409</v>
      </c>
      <c r="D5382">
        <v>16734</v>
      </c>
      <c r="E5382">
        <f t="shared" si="422"/>
        <v>1.0458750000000001</v>
      </c>
      <c r="F5382">
        <f t="shared" si="423"/>
        <v>30873.144567793446</v>
      </c>
      <c r="G5382" s="1">
        <f t="shared" si="424"/>
        <v>1.014001954684602</v>
      </c>
      <c r="H5382">
        <f t="shared" si="425"/>
        <v>1.0035559123415396</v>
      </c>
      <c r="I5382">
        <f t="shared" si="426"/>
        <v>33.806400642214768</v>
      </c>
    </row>
    <row r="5383" spans="1:9" x14ac:dyDescent="0.25">
      <c r="A5383">
        <v>5382</v>
      </c>
      <c r="B5383" t="s">
        <v>5226</v>
      </c>
      <c r="C5383" t="s">
        <v>5410</v>
      </c>
      <c r="D5383">
        <v>16734</v>
      </c>
      <c r="E5383">
        <f t="shared" si="422"/>
        <v>1.0458750000000001</v>
      </c>
      <c r="F5383">
        <f t="shared" si="423"/>
        <v>30873.144567793446</v>
      </c>
      <c r="G5383" s="1">
        <f t="shared" si="424"/>
        <v>1.014001954684602</v>
      </c>
      <c r="H5383">
        <f t="shared" si="425"/>
        <v>1.0035559123415396</v>
      </c>
      <c r="I5383">
        <f t="shared" si="426"/>
        <v>33.806400642214768</v>
      </c>
    </row>
    <row r="5384" spans="1:9" x14ac:dyDescent="0.25">
      <c r="A5384">
        <v>5383</v>
      </c>
      <c r="B5384" t="s">
        <v>5226</v>
      </c>
      <c r="C5384" t="s">
        <v>5411</v>
      </c>
      <c r="D5384">
        <v>16734</v>
      </c>
      <c r="E5384">
        <f t="shared" si="422"/>
        <v>1.0458750000000001</v>
      </c>
      <c r="F5384">
        <f t="shared" si="423"/>
        <v>30873.144567793446</v>
      </c>
      <c r="G5384" s="1">
        <f t="shared" si="424"/>
        <v>1.014001954684602</v>
      </c>
      <c r="H5384">
        <f t="shared" si="425"/>
        <v>1.0035559123415396</v>
      </c>
      <c r="I5384">
        <f t="shared" si="426"/>
        <v>33.806400642214768</v>
      </c>
    </row>
    <row r="5385" spans="1:9" x14ac:dyDescent="0.25">
      <c r="A5385">
        <v>5384</v>
      </c>
      <c r="B5385" t="s">
        <v>5226</v>
      </c>
      <c r="C5385" t="s">
        <v>5412</v>
      </c>
      <c r="D5385">
        <v>16734</v>
      </c>
      <c r="E5385">
        <f t="shared" si="422"/>
        <v>1.0458750000000001</v>
      </c>
      <c r="F5385">
        <f t="shared" si="423"/>
        <v>30873.144567793446</v>
      </c>
      <c r="G5385" s="1">
        <f t="shared" si="424"/>
        <v>1.014001954684602</v>
      </c>
      <c r="H5385">
        <f t="shared" si="425"/>
        <v>1.0035559123415396</v>
      </c>
      <c r="I5385">
        <f t="shared" si="426"/>
        <v>33.806400642214768</v>
      </c>
    </row>
    <row r="5386" spans="1:9" x14ac:dyDescent="0.25">
      <c r="A5386">
        <v>5385</v>
      </c>
      <c r="B5386" t="s">
        <v>5226</v>
      </c>
      <c r="C5386" t="s">
        <v>5413</v>
      </c>
      <c r="D5386">
        <v>16734</v>
      </c>
      <c r="E5386">
        <f t="shared" si="422"/>
        <v>1.0458750000000001</v>
      </c>
      <c r="F5386">
        <f t="shared" si="423"/>
        <v>30873.144567793446</v>
      </c>
      <c r="G5386" s="1">
        <f t="shared" si="424"/>
        <v>1.014001954684602</v>
      </c>
      <c r="H5386">
        <f t="shared" si="425"/>
        <v>1.0035559123415396</v>
      </c>
      <c r="I5386">
        <f t="shared" si="426"/>
        <v>33.806400642214768</v>
      </c>
    </row>
    <row r="5387" spans="1:9" x14ac:dyDescent="0.25">
      <c r="A5387">
        <v>5386</v>
      </c>
      <c r="B5387" t="s">
        <v>5226</v>
      </c>
      <c r="C5387" t="s">
        <v>5414</v>
      </c>
      <c r="D5387">
        <v>16734</v>
      </c>
      <c r="E5387">
        <f t="shared" si="422"/>
        <v>1.0458750000000001</v>
      </c>
      <c r="F5387">
        <f t="shared" si="423"/>
        <v>30873.144567793446</v>
      </c>
      <c r="G5387" s="1">
        <f t="shared" si="424"/>
        <v>1.014001954684602</v>
      </c>
      <c r="H5387">
        <f t="shared" si="425"/>
        <v>1.0035559123415396</v>
      </c>
      <c r="I5387">
        <f t="shared" si="426"/>
        <v>33.806400642214768</v>
      </c>
    </row>
    <row r="5388" spans="1:9" x14ac:dyDescent="0.25">
      <c r="A5388">
        <v>5387</v>
      </c>
      <c r="B5388" t="s">
        <v>5226</v>
      </c>
      <c r="C5388" t="s">
        <v>5415</v>
      </c>
      <c r="D5388">
        <v>16734</v>
      </c>
      <c r="E5388">
        <f t="shared" si="422"/>
        <v>1.0458750000000001</v>
      </c>
      <c r="F5388">
        <f t="shared" si="423"/>
        <v>30873.144567793446</v>
      </c>
      <c r="G5388" s="1">
        <f t="shared" si="424"/>
        <v>1.014001954684602</v>
      </c>
      <c r="H5388">
        <f t="shared" si="425"/>
        <v>1.0035559123415396</v>
      </c>
      <c r="I5388">
        <f t="shared" si="426"/>
        <v>33.806400642214768</v>
      </c>
    </row>
    <row r="5389" spans="1:9" x14ac:dyDescent="0.25">
      <c r="A5389">
        <v>5388</v>
      </c>
      <c r="B5389" t="s">
        <v>5226</v>
      </c>
      <c r="C5389" t="s">
        <v>5416</v>
      </c>
      <c r="D5389">
        <v>16734</v>
      </c>
      <c r="E5389">
        <f t="shared" si="422"/>
        <v>1.0458750000000001</v>
      </c>
      <c r="F5389">
        <f t="shared" si="423"/>
        <v>30873.144567793446</v>
      </c>
      <c r="G5389" s="1">
        <f t="shared" si="424"/>
        <v>1.014001954684602</v>
      </c>
      <c r="H5389">
        <f t="shared" si="425"/>
        <v>1.0035559123415396</v>
      </c>
      <c r="I5389">
        <f t="shared" si="426"/>
        <v>33.806400642214768</v>
      </c>
    </row>
    <row r="5390" spans="1:9" x14ac:dyDescent="0.25">
      <c r="A5390">
        <v>5389</v>
      </c>
      <c r="B5390" t="s">
        <v>5226</v>
      </c>
      <c r="C5390" t="s">
        <v>5417</v>
      </c>
      <c r="D5390">
        <v>16734</v>
      </c>
      <c r="E5390">
        <f t="shared" si="422"/>
        <v>1.0458750000000001</v>
      </c>
      <c r="F5390">
        <f t="shared" si="423"/>
        <v>30873.144567793446</v>
      </c>
      <c r="G5390" s="1">
        <f t="shared" si="424"/>
        <v>1.014001954684602</v>
      </c>
      <c r="H5390">
        <f t="shared" si="425"/>
        <v>1.0035559123415396</v>
      </c>
      <c r="I5390">
        <f t="shared" si="426"/>
        <v>33.806400642214768</v>
      </c>
    </row>
    <row r="5391" spans="1:9" x14ac:dyDescent="0.25">
      <c r="A5391">
        <v>5390</v>
      </c>
      <c r="B5391" t="s">
        <v>5226</v>
      </c>
      <c r="C5391" t="s">
        <v>5418</v>
      </c>
      <c r="D5391">
        <v>16734</v>
      </c>
      <c r="E5391">
        <f t="shared" si="422"/>
        <v>1.0458750000000001</v>
      </c>
      <c r="F5391">
        <f t="shared" si="423"/>
        <v>30873.144567793446</v>
      </c>
      <c r="G5391" s="1">
        <f t="shared" si="424"/>
        <v>1.014001954684602</v>
      </c>
      <c r="H5391">
        <f t="shared" si="425"/>
        <v>1.0035559123415396</v>
      </c>
      <c r="I5391">
        <f t="shared" si="426"/>
        <v>33.806400642214768</v>
      </c>
    </row>
    <row r="5392" spans="1:9" x14ac:dyDescent="0.25">
      <c r="A5392">
        <v>5391</v>
      </c>
      <c r="B5392" t="s">
        <v>5226</v>
      </c>
      <c r="C5392" t="s">
        <v>5419</v>
      </c>
      <c r="D5392">
        <v>16734</v>
      </c>
      <c r="E5392">
        <f t="shared" si="422"/>
        <v>1.0458750000000001</v>
      </c>
      <c r="F5392">
        <f t="shared" si="423"/>
        <v>30873.144567793446</v>
      </c>
      <c r="G5392" s="1">
        <f t="shared" si="424"/>
        <v>1.014001954684602</v>
      </c>
      <c r="H5392">
        <f t="shared" si="425"/>
        <v>1.0035559123415396</v>
      </c>
      <c r="I5392">
        <f t="shared" si="426"/>
        <v>33.806400642214768</v>
      </c>
    </row>
    <row r="5393" spans="1:9" x14ac:dyDescent="0.25">
      <c r="A5393">
        <v>5392</v>
      </c>
      <c r="B5393" t="s">
        <v>5226</v>
      </c>
      <c r="C5393" t="s">
        <v>5420</v>
      </c>
      <c r="D5393">
        <v>16734</v>
      </c>
      <c r="E5393">
        <f t="shared" ref="E5393:E5456" si="427">D5393/32768*Vref/2</f>
        <v>1.0458750000000001</v>
      </c>
      <c r="F5393">
        <f t="shared" ref="F5393:F5456" si="428">(resb*resc+resc*(resa+resb)*E5393/Vref)/(resa-(resa+resb)*E5393/Vref)</f>
        <v>30873.144567793446</v>
      </c>
      <c r="G5393" s="1">
        <f t="shared" ref="G5393:G5456" si="429">1/(A+B*LN(F5393)+$M$11*LN(F5393)^3)-273.15</f>
        <v>1.014001954684602</v>
      </c>
      <c r="H5393">
        <f t="shared" ref="H5393:H5456" si="430">(1/($P$4+($P$5*LOG10(F5393))+$P$6*LOG10(F5393)^3))-273.15</f>
        <v>1.0035559123415396</v>
      </c>
      <c r="I5393">
        <f t="shared" ref="I5393:I5456" si="431">9/5*H5393+32</f>
        <v>33.806400642214768</v>
      </c>
    </row>
    <row r="5394" spans="1:9" x14ac:dyDescent="0.25">
      <c r="A5394">
        <v>5393</v>
      </c>
      <c r="B5394" t="s">
        <v>5226</v>
      </c>
      <c r="C5394" t="s">
        <v>5421</v>
      </c>
      <c r="D5394">
        <v>16734</v>
      </c>
      <c r="E5394">
        <f t="shared" si="427"/>
        <v>1.0458750000000001</v>
      </c>
      <c r="F5394">
        <f t="shared" si="428"/>
        <v>30873.144567793446</v>
      </c>
      <c r="G5394" s="1">
        <f t="shared" si="429"/>
        <v>1.014001954684602</v>
      </c>
      <c r="H5394">
        <f t="shared" si="430"/>
        <v>1.0035559123415396</v>
      </c>
      <c r="I5394">
        <f t="shared" si="431"/>
        <v>33.806400642214768</v>
      </c>
    </row>
    <row r="5395" spans="1:9" x14ac:dyDescent="0.25">
      <c r="A5395">
        <v>5394</v>
      </c>
      <c r="B5395" t="s">
        <v>5226</v>
      </c>
      <c r="C5395" t="s">
        <v>5422</v>
      </c>
      <c r="D5395">
        <v>16734</v>
      </c>
      <c r="E5395">
        <f t="shared" si="427"/>
        <v>1.0458750000000001</v>
      </c>
      <c r="F5395">
        <f t="shared" si="428"/>
        <v>30873.144567793446</v>
      </c>
      <c r="G5395" s="1">
        <f t="shared" si="429"/>
        <v>1.014001954684602</v>
      </c>
      <c r="H5395">
        <f t="shared" si="430"/>
        <v>1.0035559123415396</v>
      </c>
      <c r="I5395">
        <f t="shared" si="431"/>
        <v>33.806400642214768</v>
      </c>
    </row>
    <row r="5396" spans="1:9" x14ac:dyDescent="0.25">
      <c r="A5396">
        <v>5395</v>
      </c>
      <c r="B5396" t="s">
        <v>5226</v>
      </c>
      <c r="C5396" t="s">
        <v>5423</v>
      </c>
      <c r="D5396">
        <v>16734</v>
      </c>
      <c r="E5396">
        <f t="shared" si="427"/>
        <v>1.0458750000000001</v>
      </c>
      <c r="F5396">
        <f t="shared" si="428"/>
        <v>30873.144567793446</v>
      </c>
      <c r="G5396" s="1">
        <f t="shared" si="429"/>
        <v>1.014001954684602</v>
      </c>
      <c r="H5396">
        <f t="shared" si="430"/>
        <v>1.0035559123415396</v>
      </c>
      <c r="I5396">
        <f t="shared" si="431"/>
        <v>33.806400642214768</v>
      </c>
    </row>
    <row r="5397" spans="1:9" x14ac:dyDescent="0.25">
      <c r="A5397">
        <v>5396</v>
      </c>
      <c r="B5397" t="s">
        <v>5226</v>
      </c>
      <c r="C5397" t="s">
        <v>5424</v>
      </c>
      <c r="D5397">
        <v>16734</v>
      </c>
      <c r="E5397">
        <f t="shared" si="427"/>
        <v>1.0458750000000001</v>
      </c>
      <c r="F5397">
        <f t="shared" si="428"/>
        <v>30873.144567793446</v>
      </c>
      <c r="G5397" s="1">
        <f t="shared" si="429"/>
        <v>1.014001954684602</v>
      </c>
      <c r="H5397">
        <f t="shared" si="430"/>
        <v>1.0035559123415396</v>
      </c>
      <c r="I5397">
        <f t="shared" si="431"/>
        <v>33.806400642214768</v>
      </c>
    </row>
    <row r="5398" spans="1:9" x14ac:dyDescent="0.25">
      <c r="A5398">
        <v>5397</v>
      </c>
      <c r="B5398" t="s">
        <v>5226</v>
      </c>
      <c r="C5398" t="s">
        <v>5425</v>
      </c>
      <c r="D5398">
        <v>16734</v>
      </c>
      <c r="E5398">
        <f t="shared" si="427"/>
        <v>1.0458750000000001</v>
      </c>
      <c r="F5398">
        <f t="shared" si="428"/>
        <v>30873.144567793446</v>
      </c>
      <c r="G5398" s="1">
        <f t="shared" si="429"/>
        <v>1.014001954684602</v>
      </c>
      <c r="H5398">
        <f t="shared" si="430"/>
        <v>1.0035559123415396</v>
      </c>
      <c r="I5398">
        <f t="shared" si="431"/>
        <v>33.806400642214768</v>
      </c>
    </row>
    <row r="5399" spans="1:9" x14ac:dyDescent="0.25">
      <c r="A5399">
        <v>5398</v>
      </c>
      <c r="B5399" t="s">
        <v>5226</v>
      </c>
      <c r="C5399" t="s">
        <v>5426</v>
      </c>
      <c r="D5399">
        <v>16734</v>
      </c>
      <c r="E5399">
        <f t="shared" si="427"/>
        <v>1.0458750000000001</v>
      </c>
      <c r="F5399">
        <f t="shared" si="428"/>
        <v>30873.144567793446</v>
      </c>
      <c r="G5399" s="1">
        <f t="shared" si="429"/>
        <v>1.014001954684602</v>
      </c>
      <c r="H5399">
        <f t="shared" si="430"/>
        <v>1.0035559123415396</v>
      </c>
      <c r="I5399">
        <f t="shared" si="431"/>
        <v>33.806400642214768</v>
      </c>
    </row>
    <row r="5400" spans="1:9" x14ac:dyDescent="0.25">
      <c r="A5400">
        <v>5399</v>
      </c>
      <c r="B5400" t="s">
        <v>5226</v>
      </c>
      <c r="C5400" t="s">
        <v>5427</v>
      </c>
      <c r="D5400">
        <v>16734</v>
      </c>
      <c r="E5400">
        <f t="shared" si="427"/>
        <v>1.0458750000000001</v>
      </c>
      <c r="F5400">
        <f t="shared" si="428"/>
        <v>30873.144567793446</v>
      </c>
      <c r="G5400" s="1">
        <f t="shared" si="429"/>
        <v>1.014001954684602</v>
      </c>
      <c r="H5400">
        <f t="shared" si="430"/>
        <v>1.0035559123415396</v>
      </c>
      <c r="I5400">
        <f t="shared" si="431"/>
        <v>33.806400642214768</v>
      </c>
    </row>
    <row r="5401" spans="1:9" x14ac:dyDescent="0.25">
      <c r="A5401">
        <v>5400</v>
      </c>
      <c r="B5401" t="s">
        <v>5226</v>
      </c>
      <c r="C5401" t="s">
        <v>5428</v>
      </c>
      <c r="D5401">
        <v>16734</v>
      </c>
      <c r="E5401">
        <f t="shared" si="427"/>
        <v>1.0458750000000001</v>
      </c>
      <c r="F5401">
        <f t="shared" si="428"/>
        <v>30873.144567793446</v>
      </c>
      <c r="G5401" s="1">
        <f t="shared" si="429"/>
        <v>1.014001954684602</v>
      </c>
      <c r="H5401">
        <f t="shared" si="430"/>
        <v>1.0035559123415396</v>
      </c>
      <c r="I5401">
        <f t="shared" si="431"/>
        <v>33.806400642214768</v>
      </c>
    </row>
    <row r="5402" spans="1:9" x14ac:dyDescent="0.25">
      <c r="A5402">
        <v>5401</v>
      </c>
      <c r="B5402" t="s">
        <v>5226</v>
      </c>
      <c r="C5402" t="s">
        <v>5429</v>
      </c>
      <c r="D5402">
        <v>16734</v>
      </c>
      <c r="E5402">
        <f t="shared" si="427"/>
        <v>1.0458750000000001</v>
      </c>
      <c r="F5402">
        <f t="shared" si="428"/>
        <v>30873.144567793446</v>
      </c>
      <c r="G5402" s="1">
        <f t="shared" si="429"/>
        <v>1.014001954684602</v>
      </c>
      <c r="H5402">
        <f t="shared" si="430"/>
        <v>1.0035559123415396</v>
      </c>
      <c r="I5402">
        <f t="shared" si="431"/>
        <v>33.806400642214768</v>
      </c>
    </row>
    <row r="5403" spans="1:9" x14ac:dyDescent="0.25">
      <c r="A5403">
        <v>5402</v>
      </c>
      <c r="B5403" t="s">
        <v>5226</v>
      </c>
      <c r="C5403" t="s">
        <v>5430</v>
      </c>
      <c r="D5403">
        <v>16734</v>
      </c>
      <c r="E5403">
        <f t="shared" si="427"/>
        <v>1.0458750000000001</v>
      </c>
      <c r="F5403">
        <f t="shared" si="428"/>
        <v>30873.144567793446</v>
      </c>
      <c r="G5403" s="1">
        <f t="shared" si="429"/>
        <v>1.014001954684602</v>
      </c>
      <c r="H5403">
        <f t="shared" si="430"/>
        <v>1.0035559123415396</v>
      </c>
      <c r="I5403">
        <f t="shared" si="431"/>
        <v>33.806400642214768</v>
      </c>
    </row>
    <row r="5404" spans="1:9" x14ac:dyDescent="0.25">
      <c r="A5404">
        <v>5403</v>
      </c>
      <c r="B5404" t="s">
        <v>5226</v>
      </c>
      <c r="C5404" t="s">
        <v>5431</v>
      </c>
      <c r="D5404">
        <v>16734</v>
      </c>
      <c r="E5404">
        <f t="shared" si="427"/>
        <v>1.0458750000000001</v>
      </c>
      <c r="F5404">
        <f t="shared" si="428"/>
        <v>30873.144567793446</v>
      </c>
      <c r="G5404" s="1">
        <f t="shared" si="429"/>
        <v>1.014001954684602</v>
      </c>
      <c r="H5404">
        <f t="shared" si="430"/>
        <v>1.0035559123415396</v>
      </c>
      <c r="I5404">
        <f t="shared" si="431"/>
        <v>33.806400642214768</v>
      </c>
    </row>
    <row r="5405" spans="1:9" x14ac:dyDescent="0.25">
      <c r="A5405">
        <v>5404</v>
      </c>
      <c r="B5405" t="s">
        <v>5226</v>
      </c>
      <c r="C5405" t="s">
        <v>5432</v>
      </c>
      <c r="D5405">
        <v>16734</v>
      </c>
      <c r="E5405">
        <f t="shared" si="427"/>
        <v>1.0458750000000001</v>
      </c>
      <c r="F5405">
        <f t="shared" si="428"/>
        <v>30873.144567793446</v>
      </c>
      <c r="G5405" s="1">
        <f t="shared" si="429"/>
        <v>1.014001954684602</v>
      </c>
      <c r="H5405">
        <f t="shared" si="430"/>
        <v>1.0035559123415396</v>
      </c>
      <c r="I5405">
        <f t="shared" si="431"/>
        <v>33.806400642214768</v>
      </c>
    </row>
    <row r="5406" spans="1:9" x14ac:dyDescent="0.25">
      <c r="A5406">
        <v>5405</v>
      </c>
      <c r="B5406" t="s">
        <v>5226</v>
      </c>
      <c r="C5406" t="s">
        <v>5433</v>
      </c>
      <c r="D5406">
        <v>16734</v>
      </c>
      <c r="E5406">
        <f t="shared" si="427"/>
        <v>1.0458750000000001</v>
      </c>
      <c r="F5406">
        <f t="shared" si="428"/>
        <v>30873.144567793446</v>
      </c>
      <c r="G5406" s="1">
        <f t="shared" si="429"/>
        <v>1.014001954684602</v>
      </c>
      <c r="H5406">
        <f t="shared" si="430"/>
        <v>1.0035559123415396</v>
      </c>
      <c r="I5406">
        <f t="shared" si="431"/>
        <v>33.806400642214768</v>
      </c>
    </row>
    <row r="5407" spans="1:9" x14ac:dyDescent="0.25">
      <c r="A5407">
        <v>5406</v>
      </c>
      <c r="B5407" t="s">
        <v>5226</v>
      </c>
      <c r="C5407" t="s">
        <v>5434</v>
      </c>
      <c r="D5407">
        <v>16734</v>
      </c>
      <c r="E5407">
        <f t="shared" si="427"/>
        <v>1.0458750000000001</v>
      </c>
      <c r="F5407">
        <f t="shared" si="428"/>
        <v>30873.144567793446</v>
      </c>
      <c r="G5407" s="1">
        <f t="shared" si="429"/>
        <v>1.014001954684602</v>
      </c>
      <c r="H5407">
        <f t="shared" si="430"/>
        <v>1.0035559123415396</v>
      </c>
      <c r="I5407">
        <f t="shared" si="431"/>
        <v>33.806400642214768</v>
      </c>
    </row>
    <row r="5408" spans="1:9" x14ac:dyDescent="0.25">
      <c r="A5408">
        <v>5407</v>
      </c>
      <c r="B5408" t="s">
        <v>5226</v>
      </c>
      <c r="C5408" t="s">
        <v>5435</v>
      </c>
      <c r="D5408">
        <v>16734</v>
      </c>
      <c r="E5408">
        <f t="shared" si="427"/>
        <v>1.0458750000000001</v>
      </c>
      <c r="F5408">
        <f t="shared" si="428"/>
        <v>30873.144567793446</v>
      </c>
      <c r="G5408" s="1">
        <f t="shared" si="429"/>
        <v>1.014001954684602</v>
      </c>
      <c r="H5408">
        <f t="shared" si="430"/>
        <v>1.0035559123415396</v>
      </c>
      <c r="I5408">
        <f t="shared" si="431"/>
        <v>33.806400642214768</v>
      </c>
    </row>
    <row r="5409" spans="1:9" x14ac:dyDescent="0.25">
      <c r="A5409">
        <v>5408</v>
      </c>
      <c r="B5409" t="s">
        <v>5226</v>
      </c>
      <c r="C5409" t="s">
        <v>5436</v>
      </c>
      <c r="D5409">
        <v>16734</v>
      </c>
      <c r="E5409">
        <f t="shared" si="427"/>
        <v>1.0458750000000001</v>
      </c>
      <c r="F5409">
        <f t="shared" si="428"/>
        <v>30873.144567793446</v>
      </c>
      <c r="G5409" s="1">
        <f t="shared" si="429"/>
        <v>1.014001954684602</v>
      </c>
      <c r="H5409">
        <f t="shared" si="430"/>
        <v>1.0035559123415396</v>
      </c>
      <c r="I5409">
        <f t="shared" si="431"/>
        <v>33.806400642214768</v>
      </c>
    </row>
    <row r="5410" spans="1:9" x14ac:dyDescent="0.25">
      <c r="A5410">
        <v>5409</v>
      </c>
      <c r="B5410" t="s">
        <v>5226</v>
      </c>
      <c r="C5410" t="s">
        <v>5437</v>
      </c>
      <c r="D5410">
        <v>16734</v>
      </c>
      <c r="E5410">
        <f t="shared" si="427"/>
        <v>1.0458750000000001</v>
      </c>
      <c r="F5410">
        <f t="shared" si="428"/>
        <v>30873.144567793446</v>
      </c>
      <c r="G5410" s="1">
        <f t="shared" si="429"/>
        <v>1.014001954684602</v>
      </c>
      <c r="H5410">
        <f t="shared" si="430"/>
        <v>1.0035559123415396</v>
      </c>
      <c r="I5410">
        <f t="shared" si="431"/>
        <v>33.806400642214768</v>
      </c>
    </row>
    <row r="5411" spans="1:9" x14ac:dyDescent="0.25">
      <c r="A5411">
        <v>5410</v>
      </c>
      <c r="B5411" t="s">
        <v>5226</v>
      </c>
      <c r="C5411" t="s">
        <v>5438</v>
      </c>
      <c r="D5411">
        <v>16734</v>
      </c>
      <c r="E5411">
        <f t="shared" si="427"/>
        <v>1.0458750000000001</v>
      </c>
      <c r="F5411">
        <f t="shared" si="428"/>
        <v>30873.144567793446</v>
      </c>
      <c r="G5411" s="1">
        <f t="shared" si="429"/>
        <v>1.014001954684602</v>
      </c>
      <c r="H5411">
        <f t="shared" si="430"/>
        <v>1.0035559123415396</v>
      </c>
      <c r="I5411">
        <f t="shared" si="431"/>
        <v>33.806400642214768</v>
      </c>
    </row>
    <row r="5412" spans="1:9" x14ac:dyDescent="0.25">
      <c r="A5412">
        <v>5411</v>
      </c>
      <c r="B5412" t="s">
        <v>5226</v>
      </c>
      <c r="C5412" t="s">
        <v>5439</v>
      </c>
      <c r="D5412">
        <v>16734</v>
      </c>
      <c r="E5412">
        <f t="shared" si="427"/>
        <v>1.0458750000000001</v>
      </c>
      <c r="F5412">
        <f t="shared" si="428"/>
        <v>30873.144567793446</v>
      </c>
      <c r="G5412" s="1">
        <f t="shared" si="429"/>
        <v>1.014001954684602</v>
      </c>
      <c r="H5412">
        <f t="shared" si="430"/>
        <v>1.0035559123415396</v>
      </c>
      <c r="I5412">
        <f t="shared" si="431"/>
        <v>33.806400642214768</v>
      </c>
    </row>
    <row r="5413" spans="1:9" x14ac:dyDescent="0.25">
      <c r="A5413">
        <v>5412</v>
      </c>
      <c r="B5413" t="s">
        <v>5226</v>
      </c>
      <c r="C5413" t="s">
        <v>5440</v>
      </c>
      <c r="D5413">
        <v>16734</v>
      </c>
      <c r="E5413">
        <f t="shared" si="427"/>
        <v>1.0458750000000001</v>
      </c>
      <c r="F5413">
        <f t="shared" si="428"/>
        <v>30873.144567793446</v>
      </c>
      <c r="G5413" s="1">
        <f t="shared" si="429"/>
        <v>1.014001954684602</v>
      </c>
      <c r="H5413">
        <f t="shared" si="430"/>
        <v>1.0035559123415396</v>
      </c>
      <c r="I5413">
        <f t="shared" si="431"/>
        <v>33.806400642214768</v>
      </c>
    </row>
    <row r="5414" spans="1:9" x14ac:dyDescent="0.25">
      <c r="A5414">
        <v>5413</v>
      </c>
      <c r="B5414" t="s">
        <v>5226</v>
      </c>
      <c r="C5414" t="s">
        <v>5441</v>
      </c>
      <c r="D5414">
        <v>16734</v>
      </c>
      <c r="E5414">
        <f t="shared" si="427"/>
        <v>1.0458750000000001</v>
      </c>
      <c r="F5414">
        <f t="shared" si="428"/>
        <v>30873.144567793446</v>
      </c>
      <c r="G5414" s="1">
        <f t="shared" si="429"/>
        <v>1.014001954684602</v>
      </c>
      <c r="H5414">
        <f t="shared" si="430"/>
        <v>1.0035559123415396</v>
      </c>
      <c r="I5414">
        <f t="shared" si="431"/>
        <v>33.806400642214768</v>
      </c>
    </row>
    <row r="5415" spans="1:9" x14ac:dyDescent="0.25">
      <c r="A5415">
        <v>5414</v>
      </c>
      <c r="B5415" t="s">
        <v>5226</v>
      </c>
      <c r="C5415" t="s">
        <v>5442</v>
      </c>
      <c r="D5415">
        <v>16734</v>
      </c>
      <c r="E5415">
        <f t="shared" si="427"/>
        <v>1.0458750000000001</v>
      </c>
      <c r="F5415">
        <f t="shared" si="428"/>
        <v>30873.144567793446</v>
      </c>
      <c r="G5415" s="1">
        <f t="shared" si="429"/>
        <v>1.014001954684602</v>
      </c>
      <c r="H5415">
        <f t="shared" si="430"/>
        <v>1.0035559123415396</v>
      </c>
      <c r="I5415">
        <f t="shared" si="431"/>
        <v>33.806400642214768</v>
      </c>
    </row>
    <row r="5416" spans="1:9" x14ac:dyDescent="0.25">
      <c r="A5416">
        <v>5415</v>
      </c>
      <c r="B5416" t="s">
        <v>5226</v>
      </c>
      <c r="C5416" t="s">
        <v>5443</v>
      </c>
      <c r="D5416">
        <v>16734</v>
      </c>
      <c r="E5416">
        <f t="shared" si="427"/>
        <v>1.0458750000000001</v>
      </c>
      <c r="F5416">
        <f t="shared" si="428"/>
        <v>30873.144567793446</v>
      </c>
      <c r="G5416" s="1">
        <f t="shared" si="429"/>
        <v>1.014001954684602</v>
      </c>
      <c r="H5416">
        <f t="shared" si="430"/>
        <v>1.0035559123415396</v>
      </c>
      <c r="I5416">
        <f t="shared" si="431"/>
        <v>33.806400642214768</v>
      </c>
    </row>
    <row r="5417" spans="1:9" x14ac:dyDescent="0.25">
      <c r="A5417">
        <v>5416</v>
      </c>
      <c r="B5417" t="s">
        <v>5226</v>
      </c>
      <c r="C5417" t="s">
        <v>5444</v>
      </c>
      <c r="D5417">
        <v>16734</v>
      </c>
      <c r="E5417">
        <f t="shared" si="427"/>
        <v>1.0458750000000001</v>
      </c>
      <c r="F5417">
        <f t="shared" si="428"/>
        <v>30873.144567793446</v>
      </c>
      <c r="G5417" s="1">
        <f t="shared" si="429"/>
        <v>1.014001954684602</v>
      </c>
      <c r="H5417">
        <f t="shared" si="430"/>
        <v>1.0035559123415396</v>
      </c>
      <c r="I5417">
        <f t="shared" si="431"/>
        <v>33.806400642214768</v>
      </c>
    </row>
    <row r="5418" spans="1:9" x14ac:dyDescent="0.25">
      <c r="A5418">
        <v>5417</v>
      </c>
      <c r="B5418" t="s">
        <v>5226</v>
      </c>
      <c r="C5418" t="s">
        <v>5445</v>
      </c>
      <c r="D5418">
        <v>16734</v>
      </c>
      <c r="E5418">
        <f t="shared" si="427"/>
        <v>1.0458750000000001</v>
      </c>
      <c r="F5418">
        <f t="shared" si="428"/>
        <v>30873.144567793446</v>
      </c>
      <c r="G5418" s="1">
        <f t="shared" si="429"/>
        <v>1.014001954684602</v>
      </c>
      <c r="H5418">
        <f t="shared" si="430"/>
        <v>1.0035559123415396</v>
      </c>
      <c r="I5418">
        <f t="shared" si="431"/>
        <v>33.806400642214768</v>
      </c>
    </row>
    <row r="5419" spans="1:9" x14ac:dyDescent="0.25">
      <c r="A5419">
        <v>5418</v>
      </c>
      <c r="B5419" t="s">
        <v>5226</v>
      </c>
      <c r="C5419" t="s">
        <v>5446</v>
      </c>
      <c r="D5419">
        <v>16734</v>
      </c>
      <c r="E5419">
        <f t="shared" si="427"/>
        <v>1.0458750000000001</v>
      </c>
      <c r="F5419">
        <f t="shared" si="428"/>
        <v>30873.144567793446</v>
      </c>
      <c r="G5419" s="1">
        <f t="shared" si="429"/>
        <v>1.014001954684602</v>
      </c>
      <c r="H5419">
        <f t="shared" si="430"/>
        <v>1.0035559123415396</v>
      </c>
      <c r="I5419">
        <f t="shared" si="431"/>
        <v>33.806400642214768</v>
      </c>
    </row>
    <row r="5420" spans="1:9" x14ac:dyDescent="0.25">
      <c r="A5420">
        <v>5419</v>
      </c>
      <c r="B5420" t="s">
        <v>5226</v>
      </c>
      <c r="C5420" t="s">
        <v>5447</v>
      </c>
      <c r="D5420">
        <v>16734</v>
      </c>
      <c r="E5420">
        <f t="shared" si="427"/>
        <v>1.0458750000000001</v>
      </c>
      <c r="F5420">
        <f t="shared" si="428"/>
        <v>30873.144567793446</v>
      </c>
      <c r="G5420" s="1">
        <f t="shared" si="429"/>
        <v>1.014001954684602</v>
      </c>
      <c r="H5420">
        <f t="shared" si="430"/>
        <v>1.0035559123415396</v>
      </c>
      <c r="I5420">
        <f t="shared" si="431"/>
        <v>33.806400642214768</v>
      </c>
    </row>
    <row r="5421" spans="1:9" x14ac:dyDescent="0.25">
      <c r="A5421">
        <v>5420</v>
      </c>
      <c r="B5421" t="s">
        <v>5226</v>
      </c>
      <c r="C5421" t="s">
        <v>5448</v>
      </c>
      <c r="D5421">
        <v>16734</v>
      </c>
      <c r="E5421">
        <f t="shared" si="427"/>
        <v>1.0458750000000001</v>
      </c>
      <c r="F5421">
        <f t="shared" si="428"/>
        <v>30873.144567793446</v>
      </c>
      <c r="G5421" s="1">
        <f t="shared" si="429"/>
        <v>1.014001954684602</v>
      </c>
      <c r="H5421">
        <f t="shared" si="430"/>
        <v>1.0035559123415396</v>
      </c>
      <c r="I5421">
        <f t="shared" si="431"/>
        <v>33.806400642214768</v>
      </c>
    </row>
    <row r="5422" spans="1:9" x14ac:dyDescent="0.25">
      <c r="A5422">
        <v>5421</v>
      </c>
      <c r="B5422" t="s">
        <v>5226</v>
      </c>
      <c r="C5422" t="s">
        <v>5449</v>
      </c>
      <c r="D5422">
        <v>16734</v>
      </c>
      <c r="E5422">
        <f t="shared" si="427"/>
        <v>1.0458750000000001</v>
      </c>
      <c r="F5422">
        <f t="shared" si="428"/>
        <v>30873.144567793446</v>
      </c>
      <c r="G5422" s="1">
        <f t="shared" si="429"/>
        <v>1.014001954684602</v>
      </c>
      <c r="H5422">
        <f t="shared" si="430"/>
        <v>1.0035559123415396</v>
      </c>
      <c r="I5422">
        <f t="shared" si="431"/>
        <v>33.806400642214768</v>
      </c>
    </row>
    <row r="5423" spans="1:9" x14ac:dyDescent="0.25">
      <c r="A5423">
        <v>5422</v>
      </c>
      <c r="B5423" t="s">
        <v>5226</v>
      </c>
      <c r="C5423" t="s">
        <v>5450</v>
      </c>
      <c r="D5423">
        <v>16734</v>
      </c>
      <c r="E5423">
        <f t="shared" si="427"/>
        <v>1.0458750000000001</v>
      </c>
      <c r="F5423">
        <f t="shared" si="428"/>
        <v>30873.144567793446</v>
      </c>
      <c r="G5423" s="1">
        <f t="shared" si="429"/>
        <v>1.014001954684602</v>
      </c>
      <c r="H5423">
        <f t="shared" si="430"/>
        <v>1.0035559123415396</v>
      </c>
      <c r="I5423">
        <f t="shared" si="431"/>
        <v>33.806400642214768</v>
      </c>
    </row>
    <row r="5424" spans="1:9" x14ac:dyDescent="0.25">
      <c r="A5424">
        <v>5423</v>
      </c>
      <c r="B5424" t="s">
        <v>5226</v>
      </c>
      <c r="C5424" t="s">
        <v>5451</v>
      </c>
      <c r="D5424">
        <v>16734</v>
      </c>
      <c r="E5424">
        <f t="shared" si="427"/>
        <v>1.0458750000000001</v>
      </c>
      <c r="F5424">
        <f t="shared" si="428"/>
        <v>30873.144567793446</v>
      </c>
      <c r="G5424" s="1">
        <f t="shared" si="429"/>
        <v>1.014001954684602</v>
      </c>
      <c r="H5424">
        <f t="shared" si="430"/>
        <v>1.0035559123415396</v>
      </c>
      <c r="I5424">
        <f t="shared" si="431"/>
        <v>33.806400642214768</v>
      </c>
    </row>
    <row r="5425" spans="1:9" x14ac:dyDescent="0.25">
      <c r="A5425">
        <v>5424</v>
      </c>
      <c r="B5425" t="s">
        <v>5226</v>
      </c>
      <c r="C5425" t="s">
        <v>5452</v>
      </c>
      <c r="D5425">
        <v>16734</v>
      </c>
      <c r="E5425">
        <f t="shared" si="427"/>
        <v>1.0458750000000001</v>
      </c>
      <c r="F5425">
        <f t="shared" si="428"/>
        <v>30873.144567793446</v>
      </c>
      <c r="G5425" s="1">
        <f t="shared" si="429"/>
        <v>1.014001954684602</v>
      </c>
      <c r="H5425">
        <f t="shared" si="430"/>
        <v>1.0035559123415396</v>
      </c>
      <c r="I5425">
        <f t="shared" si="431"/>
        <v>33.806400642214768</v>
      </c>
    </row>
    <row r="5426" spans="1:9" x14ac:dyDescent="0.25">
      <c r="A5426">
        <v>5425</v>
      </c>
      <c r="B5426" t="s">
        <v>5226</v>
      </c>
      <c r="C5426" t="s">
        <v>5453</v>
      </c>
      <c r="D5426">
        <v>16734</v>
      </c>
      <c r="E5426">
        <f t="shared" si="427"/>
        <v>1.0458750000000001</v>
      </c>
      <c r="F5426">
        <f t="shared" si="428"/>
        <v>30873.144567793446</v>
      </c>
      <c r="G5426" s="1">
        <f t="shared" si="429"/>
        <v>1.014001954684602</v>
      </c>
      <c r="H5426">
        <f t="shared" si="430"/>
        <v>1.0035559123415396</v>
      </c>
      <c r="I5426">
        <f t="shared" si="431"/>
        <v>33.806400642214768</v>
      </c>
    </row>
    <row r="5427" spans="1:9" x14ac:dyDescent="0.25">
      <c r="A5427">
        <v>5426</v>
      </c>
      <c r="B5427" t="s">
        <v>5226</v>
      </c>
      <c r="C5427" t="s">
        <v>5454</v>
      </c>
      <c r="D5427">
        <v>16734</v>
      </c>
      <c r="E5427">
        <f t="shared" si="427"/>
        <v>1.0458750000000001</v>
      </c>
      <c r="F5427">
        <f t="shared" si="428"/>
        <v>30873.144567793446</v>
      </c>
      <c r="G5427" s="1">
        <f t="shared" si="429"/>
        <v>1.014001954684602</v>
      </c>
      <c r="H5427">
        <f t="shared" si="430"/>
        <v>1.0035559123415396</v>
      </c>
      <c r="I5427">
        <f t="shared" si="431"/>
        <v>33.806400642214768</v>
      </c>
    </row>
    <row r="5428" spans="1:9" x14ac:dyDescent="0.25">
      <c r="A5428">
        <v>5427</v>
      </c>
      <c r="B5428" t="s">
        <v>5226</v>
      </c>
      <c r="C5428" t="s">
        <v>5455</v>
      </c>
      <c r="D5428">
        <v>16734</v>
      </c>
      <c r="E5428">
        <f t="shared" si="427"/>
        <v>1.0458750000000001</v>
      </c>
      <c r="F5428">
        <f t="shared" si="428"/>
        <v>30873.144567793446</v>
      </c>
      <c r="G5428" s="1">
        <f t="shared" si="429"/>
        <v>1.014001954684602</v>
      </c>
      <c r="H5428">
        <f t="shared" si="430"/>
        <v>1.0035559123415396</v>
      </c>
      <c r="I5428">
        <f t="shared" si="431"/>
        <v>33.806400642214768</v>
      </c>
    </row>
    <row r="5429" spans="1:9" x14ac:dyDescent="0.25">
      <c r="A5429">
        <v>5428</v>
      </c>
      <c r="B5429" t="s">
        <v>5226</v>
      </c>
      <c r="C5429" t="s">
        <v>5456</v>
      </c>
      <c r="D5429">
        <v>16734</v>
      </c>
      <c r="E5429">
        <f t="shared" si="427"/>
        <v>1.0458750000000001</v>
      </c>
      <c r="F5429">
        <f t="shared" si="428"/>
        <v>30873.144567793446</v>
      </c>
      <c r="G5429" s="1">
        <f t="shared" si="429"/>
        <v>1.014001954684602</v>
      </c>
      <c r="H5429">
        <f t="shared" si="430"/>
        <v>1.0035559123415396</v>
      </c>
      <c r="I5429">
        <f t="shared" si="431"/>
        <v>33.806400642214768</v>
      </c>
    </row>
    <row r="5430" spans="1:9" x14ac:dyDescent="0.25">
      <c r="A5430">
        <v>5429</v>
      </c>
      <c r="B5430" t="s">
        <v>5226</v>
      </c>
      <c r="C5430" t="s">
        <v>5457</v>
      </c>
      <c r="D5430">
        <v>16734</v>
      </c>
      <c r="E5430">
        <f t="shared" si="427"/>
        <v>1.0458750000000001</v>
      </c>
      <c r="F5430">
        <f t="shared" si="428"/>
        <v>30873.144567793446</v>
      </c>
      <c r="G5430" s="1">
        <f t="shared" si="429"/>
        <v>1.014001954684602</v>
      </c>
      <c r="H5430">
        <f t="shared" si="430"/>
        <v>1.0035559123415396</v>
      </c>
      <c r="I5430">
        <f t="shared" si="431"/>
        <v>33.806400642214768</v>
      </c>
    </row>
    <row r="5431" spans="1:9" x14ac:dyDescent="0.25">
      <c r="A5431">
        <v>5430</v>
      </c>
      <c r="B5431" t="s">
        <v>5226</v>
      </c>
      <c r="C5431" t="s">
        <v>5458</v>
      </c>
      <c r="D5431">
        <v>16734</v>
      </c>
      <c r="E5431">
        <f t="shared" si="427"/>
        <v>1.0458750000000001</v>
      </c>
      <c r="F5431">
        <f t="shared" si="428"/>
        <v>30873.144567793446</v>
      </c>
      <c r="G5431" s="1">
        <f t="shared" si="429"/>
        <v>1.014001954684602</v>
      </c>
      <c r="H5431">
        <f t="shared" si="430"/>
        <v>1.0035559123415396</v>
      </c>
      <c r="I5431">
        <f t="shared" si="431"/>
        <v>33.806400642214768</v>
      </c>
    </row>
    <row r="5432" spans="1:9" x14ac:dyDescent="0.25">
      <c r="A5432">
        <v>5431</v>
      </c>
      <c r="B5432" t="s">
        <v>5226</v>
      </c>
      <c r="C5432" t="s">
        <v>5459</v>
      </c>
      <c r="D5432">
        <v>16734</v>
      </c>
      <c r="E5432">
        <f t="shared" si="427"/>
        <v>1.0458750000000001</v>
      </c>
      <c r="F5432">
        <f t="shared" si="428"/>
        <v>30873.144567793446</v>
      </c>
      <c r="G5432" s="1">
        <f t="shared" si="429"/>
        <v>1.014001954684602</v>
      </c>
      <c r="H5432">
        <f t="shared" si="430"/>
        <v>1.0035559123415396</v>
      </c>
      <c r="I5432">
        <f t="shared" si="431"/>
        <v>33.806400642214768</v>
      </c>
    </row>
    <row r="5433" spans="1:9" x14ac:dyDescent="0.25">
      <c r="A5433">
        <v>5432</v>
      </c>
      <c r="B5433" t="s">
        <v>5226</v>
      </c>
      <c r="C5433" t="s">
        <v>5460</v>
      </c>
      <c r="D5433">
        <v>16734</v>
      </c>
      <c r="E5433">
        <f t="shared" si="427"/>
        <v>1.0458750000000001</v>
      </c>
      <c r="F5433">
        <f t="shared" si="428"/>
        <v>30873.144567793446</v>
      </c>
      <c r="G5433" s="1">
        <f t="shared" si="429"/>
        <v>1.014001954684602</v>
      </c>
      <c r="H5433">
        <f t="shared" si="430"/>
        <v>1.0035559123415396</v>
      </c>
      <c r="I5433">
        <f t="shared" si="431"/>
        <v>33.806400642214768</v>
      </c>
    </row>
    <row r="5434" spans="1:9" x14ac:dyDescent="0.25">
      <c r="A5434">
        <v>5433</v>
      </c>
      <c r="B5434" t="s">
        <v>5226</v>
      </c>
      <c r="C5434" t="s">
        <v>5461</v>
      </c>
      <c r="D5434">
        <v>16734</v>
      </c>
      <c r="E5434">
        <f t="shared" si="427"/>
        <v>1.0458750000000001</v>
      </c>
      <c r="F5434">
        <f t="shared" si="428"/>
        <v>30873.144567793446</v>
      </c>
      <c r="G5434" s="1">
        <f t="shared" si="429"/>
        <v>1.014001954684602</v>
      </c>
      <c r="H5434">
        <f t="shared" si="430"/>
        <v>1.0035559123415396</v>
      </c>
      <c r="I5434">
        <f t="shared" si="431"/>
        <v>33.806400642214768</v>
      </c>
    </row>
    <row r="5435" spans="1:9" x14ac:dyDescent="0.25">
      <c r="A5435">
        <v>5434</v>
      </c>
      <c r="B5435" t="s">
        <v>5226</v>
      </c>
      <c r="C5435" t="s">
        <v>5462</v>
      </c>
      <c r="D5435">
        <v>16734</v>
      </c>
      <c r="E5435">
        <f t="shared" si="427"/>
        <v>1.0458750000000001</v>
      </c>
      <c r="F5435">
        <f t="shared" si="428"/>
        <v>30873.144567793446</v>
      </c>
      <c r="G5435" s="1">
        <f t="shared" si="429"/>
        <v>1.014001954684602</v>
      </c>
      <c r="H5435">
        <f t="shared" si="430"/>
        <v>1.0035559123415396</v>
      </c>
      <c r="I5435">
        <f t="shared" si="431"/>
        <v>33.806400642214768</v>
      </c>
    </row>
    <row r="5436" spans="1:9" x14ac:dyDescent="0.25">
      <c r="A5436">
        <v>5435</v>
      </c>
      <c r="B5436" t="s">
        <v>5226</v>
      </c>
      <c r="C5436" t="s">
        <v>5463</v>
      </c>
      <c r="D5436">
        <v>16734</v>
      </c>
      <c r="E5436">
        <f t="shared" si="427"/>
        <v>1.0458750000000001</v>
      </c>
      <c r="F5436">
        <f t="shared" si="428"/>
        <v>30873.144567793446</v>
      </c>
      <c r="G5436" s="1">
        <f t="shared" si="429"/>
        <v>1.014001954684602</v>
      </c>
      <c r="H5436">
        <f t="shared" si="430"/>
        <v>1.0035559123415396</v>
      </c>
      <c r="I5436">
        <f t="shared" si="431"/>
        <v>33.806400642214768</v>
      </c>
    </row>
    <row r="5437" spans="1:9" x14ac:dyDescent="0.25">
      <c r="A5437">
        <v>5436</v>
      </c>
      <c r="B5437" t="s">
        <v>5226</v>
      </c>
      <c r="C5437" t="s">
        <v>5464</v>
      </c>
      <c r="D5437">
        <v>16734</v>
      </c>
      <c r="E5437">
        <f t="shared" si="427"/>
        <v>1.0458750000000001</v>
      </c>
      <c r="F5437">
        <f t="shared" si="428"/>
        <v>30873.144567793446</v>
      </c>
      <c r="G5437" s="1">
        <f t="shared" si="429"/>
        <v>1.014001954684602</v>
      </c>
      <c r="H5437">
        <f t="shared" si="430"/>
        <v>1.0035559123415396</v>
      </c>
      <c r="I5437">
        <f t="shared" si="431"/>
        <v>33.806400642214768</v>
      </c>
    </row>
    <row r="5438" spans="1:9" x14ac:dyDescent="0.25">
      <c r="A5438">
        <v>5437</v>
      </c>
      <c r="B5438" t="s">
        <v>5226</v>
      </c>
      <c r="C5438" t="s">
        <v>5465</v>
      </c>
      <c r="D5438">
        <v>16734</v>
      </c>
      <c r="E5438">
        <f t="shared" si="427"/>
        <v>1.0458750000000001</v>
      </c>
      <c r="F5438">
        <f t="shared" si="428"/>
        <v>30873.144567793446</v>
      </c>
      <c r="G5438" s="1">
        <f t="shared" si="429"/>
        <v>1.014001954684602</v>
      </c>
      <c r="H5438">
        <f t="shared" si="430"/>
        <v>1.0035559123415396</v>
      </c>
      <c r="I5438">
        <f t="shared" si="431"/>
        <v>33.806400642214768</v>
      </c>
    </row>
    <row r="5439" spans="1:9" x14ac:dyDescent="0.25">
      <c r="A5439">
        <v>5438</v>
      </c>
      <c r="B5439" t="s">
        <v>5226</v>
      </c>
      <c r="C5439" t="s">
        <v>5466</v>
      </c>
      <c r="D5439">
        <v>16734</v>
      </c>
      <c r="E5439">
        <f t="shared" si="427"/>
        <v>1.0458750000000001</v>
      </c>
      <c r="F5439">
        <f t="shared" si="428"/>
        <v>30873.144567793446</v>
      </c>
      <c r="G5439" s="1">
        <f t="shared" si="429"/>
        <v>1.014001954684602</v>
      </c>
      <c r="H5439">
        <f t="shared" si="430"/>
        <v>1.0035559123415396</v>
      </c>
      <c r="I5439">
        <f t="shared" si="431"/>
        <v>33.806400642214768</v>
      </c>
    </row>
    <row r="5440" spans="1:9" x14ac:dyDescent="0.25">
      <c r="A5440">
        <v>5439</v>
      </c>
      <c r="B5440" t="s">
        <v>5226</v>
      </c>
      <c r="C5440" t="s">
        <v>5467</v>
      </c>
      <c r="D5440">
        <v>16734</v>
      </c>
      <c r="E5440">
        <f t="shared" si="427"/>
        <v>1.0458750000000001</v>
      </c>
      <c r="F5440">
        <f t="shared" si="428"/>
        <v>30873.144567793446</v>
      </c>
      <c r="G5440" s="1">
        <f t="shared" si="429"/>
        <v>1.014001954684602</v>
      </c>
      <c r="H5440">
        <f t="shared" si="430"/>
        <v>1.0035559123415396</v>
      </c>
      <c r="I5440">
        <f t="shared" si="431"/>
        <v>33.806400642214768</v>
      </c>
    </row>
    <row r="5441" spans="1:9" x14ac:dyDescent="0.25">
      <c r="A5441">
        <v>5440</v>
      </c>
      <c r="B5441" t="s">
        <v>5226</v>
      </c>
      <c r="C5441" t="s">
        <v>5468</v>
      </c>
      <c r="D5441">
        <v>16734</v>
      </c>
      <c r="E5441">
        <f t="shared" si="427"/>
        <v>1.0458750000000001</v>
      </c>
      <c r="F5441">
        <f t="shared" si="428"/>
        <v>30873.144567793446</v>
      </c>
      <c r="G5441" s="1">
        <f t="shared" si="429"/>
        <v>1.014001954684602</v>
      </c>
      <c r="H5441">
        <f t="shared" si="430"/>
        <v>1.0035559123415396</v>
      </c>
      <c r="I5441">
        <f t="shared" si="431"/>
        <v>33.806400642214768</v>
      </c>
    </row>
    <row r="5442" spans="1:9" x14ac:dyDescent="0.25">
      <c r="A5442">
        <v>5441</v>
      </c>
      <c r="B5442" t="s">
        <v>5226</v>
      </c>
      <c r="C5442" t="s">
        <v>5469</v>
      </c>
      <c r="D5442">
        <v>16734</v>
      </c>
      <c r="E5442">
        <f t="shared" si="427"/>
        <v>1.0458750000000001</v>
      </c>
      <c r="F5442">
        <f t="shared" si="428"/>
        <v>30873.144567793446</v>
      </c>
      <c r="G5442" s="1">
        <f t="shared" si="429"/>
        <v>1.014001954684602</v>
      </c>
      <c r="H5442">
        <f t="shared" si="430"/>
        <v>1.0035559123415396</v>
      </c>
      <c r="I5442">
        <f t="shared" si="431"/>
        <v>33.806400642214768</v>
      </c>
    </row>
    <row r="5443" spans="1:9" x14ac:dyDescent="0.25">
      <c r="A5443">
        <v>5442</v>
      </c>
      <c r="B5443" t="s">
        <v>5226</v>
      </c>
      <c r="C5443" t="s">
        <v>5470</v>
      </c>
      <c r="D5443">
        <v>16734</v>
      </c>
      <c r="E5443">
        <f t="shared" si="427"/>
        <v>1.0458750000000001</v>
      </c>
      <c r="F5443">
        <f t="shared" si="428"/>
        <v>30873.144567793446</v>
      </c>
      <c r="G5443" s="1">
        <f t="shared" si="429"/>
        <v>1.014001954684602</v>
      </c>
      <c r="H5443">
        <f t="shared" si="430"/>
        <v>1.0035559123415396</v>
      </c>
      <c r="I5443">
        <f t="shared" si="431"/>
        <v>33.806400642214768</v>
      </c>
    </row>
    <row r="5444" spans="1:9" x14ac:dyDescent="0.25">
      <c r="A5444">
        <v>5443</v>
      </c>
      <c r="B5444" t="s">
        <v>5226</v>
      </c>
      <c r="C5444" t="s">
        <v>5471</v>
      </c>
      <c r="D5444">
        <v>16734</v>
      </c>
      <c r="E5444">
        <f t="shared" si="427"/>
        <v>1.0458750000000001</v>
      </c>
      <c r="F5444">
        <f t="shared" si="428"/>
        <v>30873.144567793446</v>
      </c>
      <c r="G5444" s="1">
        <f t="shared" si="429"/>
        <v>1.014001954684602</v>
      </c>
      <c r="H5444">
        <f t="shared" si="430"/>
        <v>1.0035559123415396</v>
      </c>
      <c r="I5444">
        <f t="shared" si="431"/>
        <v>33.806400642214768</v>
      </c>
    </row>
    <row r="5445" spans="1:9" x14ac:dyDescent="0.25">
      <c r="A5445">
        <v>5444</v>
      </c>
      <c r="B5445" t="s">
        <v>5226</v>
      </c>
      <c r="C5445" t="s">
        <v>5472</v>
      </c>
      <c r="D5445">
        <v>16734</v>
      </c>
      <c r="E5445">
        <f t="shared" si="427"/>
        <v>1.0458750000000001</v>
      </c>
      <c r="F5445">
        <f t="shared" si="428"/>
        <v>30873.144567793446</v>
      </c>
      <c r="G5445" s="1">
        <f t="shared" si="429"/>
        <v>1.014001954684602</v>
      </c>
      <c r="H5445">
        <f t="shared" si="430"/>
        <v>1.0035559123415396</v>
      </c>
      <c r="I5445">
        <f t="shared" si="431"/>
        <v>33.806400642214768</v>
      </c>
    </row>
    <row r="5446" spans="1:9" x14ac:dyDescent="0.25">
      <c r="A5446">
        <v>5445</v>
      </c>
      <c r="B5446" t="s">
        <v>5226</v>
      </c>
      <c r="C5446" t="s">
        <v>5473</v>
      </c>
      <c r="D5446">
        <v>16734</v>
      </c>
      <c r="E5446">
        <f t="shared" si="427"/>
        <v>1.0458750000000001</v>
      </c>
      <c r="F5446">
        <f t="shared" si="428"/>
        <v>30873.144567793446</v>
      </c>
      <c r="G5446" s="1">
        <f t="shared" si="429"/>
        <v>1.014001954684602</v>
      </c>
      <c r="H5446">
        <f t="shared" si="430"/>
        <v>1.0035559123415396</v>
      </c>
      <c r="I5446">
        <f t="shared" si="431"/>
        <v>33.806400642214768</v>
      </c>
    </row>
    <row r="5447" spans="1:9" x14ac:dyDescent="0.25">
      <c r="A5447">
        <v>5446</v>
      </c>
      <c r="B5447" t="s">
        <v>5226</v>
      </c>
      <c r="C5447" t="s">
        <v>5474</v>
      </c>
      <c r="D5447">
        <v>16734</v>
      </c>
      <c r="E5447">
        <f t="shared" si="427"/>
        <v>1.0458750000000001</v>
      </c>
      <c r="F5447">
        <f t="shared" si="428"/>
        <v>30873.144567793446</v>
      </c>
      <c r="G5447" s="1">
        <f t="shared" si="429"/>
        <v>1.014001954684602</v>
      </c>
      <c r="H5447">
        <f t="shared" si="430"/>
        <v>1.0035559123415396</v>
      </c>
      <c r="I5447">
        <f t="shared" si="431"/>
        <v>33.806400642214768</v>
      </c>
    </row>
    <row r="5448" spans="1:9" x14ac:dyDescent="0.25">
      <c r="A5448">
        <v>5447</v>
      </c>
      <c r="B5448" t="s">
        <v>5226</v>
      </c>
      <c r="C5448" t="s">
        <v>5475</v>
      </c>
      <c r="D5448">
        <v>16734</v>
      </c>
      <c r="E5448">
        <f t="shared" si="427"/>
        <v>1.0458750000000001</v>
      </c>
      <c r="F5448">
        <f t="shared" si="428"/>
        <v>30873.144567793446</v>
      </c>
      <c r="G5448" s="1">
        <f t="shared" si="429"/>
        <v>1.014001954684602</v>
      </c>
      <c r="H5448">
        <f t="shared" si="430"/>
        <v>1.0035559123415396</v>
      </c>
      <c r="I5448">
        <f t="shared" si="431"/>
        <v>33.806400642214768</v>
      </c>
    </row>
    <row r="5449" spans="1:9" x14ac:dyDescent="0.25">
      <c r="A5449">
        <v>5448</v>
      </c>
      <c r="B5449" t="s">
        <v>5226</v>
      </c>
      <c r="C5449" t="s">
        <v>5476</v>
      </c>
      <c r="D5449">
        <v>16734</v>
      </c>
      <c r="E5449">
        <f t="shared" si="427"/>
        <v>1.0458750000000001</v>
      </c>
      <c r="F5449">
        <f t="shared" si="428"/>
        <v>30873.144567793446</v>
      </c>
      <c r="G5449" s="1">
        <f t="shared" si="429"/>
        <v>1.014001954684602</v>
      </c>
      <c r="H5449">
        <f t="shared" si="430"/>
        <v>1.0035559123415396</v>
      </c>
      <c r="I5449">
        <f t="shared" si="431"/>
        <v>33.806400642214768</v>
      </c>
    </row>
    <row r="5450" spans="1:9" x14ac:dyDescent="0.25">
      <c r="A5450">
        <v>5449</v>
      </c>
      <c r="B5450" t="s">
        <v>5226</v>
      </c>
      <c r="C5450" t="s">
        <v>5477</v>
      </c>
      <c r="D5450">
        <v>16734</v>
      </c>
      <c r="E5450">
        <f t="shared" si="427"/>
        <v>1.0458750000000001</v>
      </c>
      <c r="F5450">
        <f t="shared" si="428"/>
        <v>30873.144567793446</v>
      </c>
      <c r="G5450" s="1">
        <f t="shared" si="429"/>
        <v>1.014001954684602</v>
      </c>
      <c r="H5450">
        <f t="shared" si="430"/>
        <v>1.0035559123415396</v>
      </c>
      <c r="I5450">
        <f t="shared" si="431"/>
        <v>33.806400642214768</v>
      </c>
    </row>
    <row r="5451" spans="1:9" x14ac:dyDescent="0.25">
      <c r="A5451">
        <v>5450</v>
      </c>
      <c r="B5451" t="s">
        <v>5226</v>
      </c>
      <c r="C5451" t="s">
        <v>5478</v>
      </c>
      <c r="D5451">
        <v>16734</v>
      </c>
      <c r="E5451">
        <f t="shared" si="427"/>
        <v>1.0458750000000001</v>
      </c>
      <c r="F5451">
        <f t="shared" si="428"/>
        <v>30873.144567793446</v>
      </c>
      <c r="G5451" s="1">
        <f t="shared" si="429"/>
        <v>1.014001954684602</v>
      </c>
      <c r="H5451">
        <f t="shared" si="430"/>
        <v>1.0035559123415396</v>
      </c>
      <c r="I5451">
        <f t="shared" si="431"/>
        <v>33.806400642214768</v>
      </c>
    </row>
    <row r="5452" spans="1:9" x14ac:dyDescent="0.25">
      <c r="A5452">
        <v>5451</v>
      </c>
      <c r="B5452" t="s">
        <v>5226</v>
      </c>
      <c r="C5452" t="s">
        <v>5479</v>
      </c>
      <c r="D5452">
        <v>16734</v>
      </c>
      <c r="E5452">
        <f t="shared" si="427"/>
        <v>1.0458750000000001</v>
      </c>
      <c r="F5452">
        <f t="shared" si="428"/>
        <v>30873.144567793446</v>
      </c>
      <c r="G5452" s="1">
        <f t="shared" si="429"/>
        <v>1.014001954684602</v>
      </c>
      <c r="H5452">
        <f t="shared" si="430"/>
        <v>1.0035559123415396</v>
      </c>
      <c r="I5452">
        <f t="shared" si="431"/>
        <v>33.806400642214768</v>
      </c>
    </row>
    <row r="5453" spans="1:9" x14ac:dyDescent="0.25">
      <c r="A5453">
        <v>5452</v>
      </c>
      <c r="B5453" t="s">
        <v>5226</v>
      </c>
      <c r="C5453" t="s">
        <v>5480</v>
      </c>
      <c r="D5453">
        <v>16734</v>
      </c>
      <c r="E5453">
        <f t="shared" si="427"/>
        <v>1.0458750000000001</v>
      </c>
      <c r="F5453">
        <f t="shared" si="428"/>
        <v>30873.144567793446</v>
      </c>
      <c r="G5453" s="1">
        <f t="shared" si="429"/>
        <v>1.014001954684602</v>
      </c>
      <c r="H5453">
        <f t="shared" si="430"/>
        <v>1.0035559123415396</v>
      </c>
      <c r="I5453">
        <f t="shared" si="431"/>
        <v>33.806400642214768</v>
      </c>
    </row>
    <row r="5454" spans="1:9" x14ac:dyDescent="0.25">
      <c r="A5454">
        <v>5453</v>
      </c>
      <c r="B5454" t="s">
        <v>5226</v>
      </c>
      <c r="C5454" t="s">
        <v>5481</v>
      </c>
      <c r="D5454">
        <v>16734</v>
      </c>
      <c r="E5454">
        <f t="shared" si="427"/>
        <v>1.0458750000000001</v>
      </c>
      <c r="F5454">
        <f t="shared" si="428"/>
        <v>30873.144567793446</v>
      </c>
      <c r="G5454" s="1">
        <f t="shared" si="429"/>
        <v>1.014001954684602</v>
      </c>
      <c r="H5454">
        <f t="shared" si="430"/>
        <v>1.0035559123415396</v>
      </c>
      <c r="I5454">
        <f t="shared" si="431"/>
        <v>33.806400642214768</v>
      </c>
    </row>
    <row r="5455" spans="1:9" x14ac:dyDescent="0.25">
      <c r="A5455">
        <v>5454</v>
      </c>
      <c r="B5455" t="s">
        <v>5226</v>
      </c>
      <c r="C5455" t="s">
        <v>5482</v>
      </c>
      <c r="D5455">
        <v>16734</v>
      </c>
      <c r="E5455">
        <f t="shared" si="427"/>
        <v>1.0458750000000001</v>
      </c>
      <c r="F5455">
        <f t="shared" si="428"/>
        <v>30873.144567793446</v>
      </c>
      <c r="G5455" s="1">
        <f t="shared" si="429"/>
        <v>1.014001954684602</v>
      </c>
      <c r="H5455">
        <f t="shared" si="430"/>
        <v>1.0035559123415396</v>
      </c>
      <c r="I5455">
        <f t="shared" si="431"/>
        <v>33.806400642214768</v>
      </c>
    </row>
    <row r="5456" spans="1:9" x14ac:dyDescent="0.25">
      <c r="A5456">
        <v>5455</v>
      </c>
      <c r="B5456" t="s">
        <v>5226</v>
      </c>
      <c r="C5456" t="s">
        <v>5483</v>
      </c>
      <c r="D5456">
        <v>16734</v>
      </c>
      <c r="E5456">
        <f t="shared" si="427"/>
        <v>1.0458750000000001</v>
      </c>
      <c r="F5456">
        <f t="shared" si="428"/>
        <v>30873.144567793446</v>
      </c>
      <c r="G5456" s="1">
        <f t="shared" si="429"/>
        <v>1.014001954684602</v>
      </c>
      <c r="H5456">
        <f t="shared" si="430"/>
        <v>1.0035559123415396</v>
      </c>
      <c r="I5456">
        <f t="shared" si="431"/>
        <v>33.806400642214768</v>
      </c>
    </row>
    <row r="5457" spans="1:9" x14ac:dyDescent="0.25">
      <c r="A5457">
        <v>5456</v>
      </c>
      <c r="B5457" t="s">
        <v>5226</v>
      </c>
      <c r="C5457" t="s">
        <v>5484</v>
      </c>
      <c r="D5457">
        <v>16734</v>
      </c>
      <c r="E5457">
        <f t="shared" ref="E5457:E5520" si="432">D5457/32768*Vref/2</f>
        <v>1.0458750000000001</v>
      </c>
      <c r="F5457">
        <f t="shared" ref="F5457:F5520" si="433">(resb*resc+resc*(resa+resb)*E5457/Vref)/(resa-(resa+resb)*E5457/Vref)</f>
        <v>30873.144567793446</v>
      </c>
      <c r="G5457" s="1">
        <f t="shared" ref="G5457:G5520" si="434">1/(A+B*LN(F5457)+$M$11*LN(F5457)^3)-273.15</f>
        <v>1.014001954684602</v>
      </c>
      <c r="H5457">
        <f t="shared" ref="H5457:H5520" si="435">(1/($P$4+($P$5*LOG10(F5457))+$P$6*LOG10(F5457)^3))-273.15</f>
        <v>1.0035559123415396</v>
      </c>
      <c r="I5457">
        <f t="shared" ref="I5457:I5520" si="436">9/5*H5457+32</f>
        <v>33.806400642214768</v>
      </c>
    </row>
    <row r="5458" spans="1:9" x14ac:dyDescent="0.25">
      <c r="A5458">
        <v>5457</v>
      </c>
      <c r="B5458" t="s">
        <v>5226</v>
      </c>
      <c r="C5458" t="s">
        <v>5485</v>
      </c>
      <c r="D5458">
        <v>16734</v>
      </c>
      <c r="E5458">
        <f t="shared" si="432"/>
        <v>1.0458750000000001</v>
      </c>
      <c r="F5458">
        <f t="shared" si="433"/>
        <v>30873.144567793446</v>
      </c>
      <c r="G5458" s="1">
        <f t="shared" si="434"/>
        <v>1.014001954684602</v>
      </c>
      <c r="H5458">
        <f t="shared" si="435"/>
        <v>1.0035559123415396</v>
      </c>
      <c r="I5458">
        <f t="shared" si="436"/>
        <v>33.806400642214768</v>
      </c>
    </row>
    <row r="5459" spans="1:9" x14ac:dyDescent="0.25">
      <c r="A5459">
        <v>5458</v>
      </c>
      <c r="B5459" t="s">
        <v>5226</v>
      </c>
      <c r="C5459" t="s">
        <v>5486</v>
      </c>
      <c r="D5459">
        <v>16734</v>
      </c>
      <c r="E5459">
        <f t="shared" si="432"/>
        <v>1.0458750000000001</v>
      </c>
      <c r="F5459">
        <f t="shared" si="433"/>
        <v>30873.144567793446</v>
      </c>
      <c r="G5459" s="1">
        <f t="shared" si="434"/>
        <v>1.014001954684602</v>
      </c>
      <c r="H5459">
        <f t="shared" si="435"/>
        <v>1.0035559123415396</v>
      </c>
      <c r="I5459">
        <f t="shared" si="436"/>
        <v>33.806400642214768</v>
      </c>
    </row>
    <row r="5460" spans="1:9" x14ac:dyDescent="0.25">
      <c r="A5460">
        <v>5459</v>
      </c>
      <c r="B5460" t="s">
        <v>5226</v>
      </c>
      <c r="C5460" t="s">
        <v>5487</v>
      </c>
      <c r="D5460">
        <v>16734</v>
      </c>
      <c r="E5460">
        <f t="shared" si="432"/>
        <v>1.0458750000000001</v>
      </c>
      <c r="F5460">
        <f t="shared" si="433"/>
        <v>30873.144567793446</v>
      </c>
      <c r="G5460" s="1">
        <f t="shared" si="434"/>
        <v>1.014001954684602</v>
      </c>
      <c r="H5460">
        <f t="shared" si="435"/>
        <v>1.0035559123415396</v>
      </c>
      <c r="I5460">
        <f t="shared" si="436"/>
        <v>33.806400642214768</v>
      </c>
    </row>
    <row r="5461" spans="1:9" x14ac:dyDescent="0.25">
      <c r="A5461">
        <v>5460</v>
      </c>
      <c r="B5461" t="s">
        <v>5226</v>
      </c>
      <c r="C5461" t="s">
        <v>5488</v>
      </c>
      <c r="D5461">
        <v>16734</v>
      </c>
      <c r="E5461">
        <f t="shared" si="432"/>
        <v>1.0458750000000001</v>
      </c>
      <c r="F5461">
        <f t="shared" si="433"/>
        <v>30873.144567793446</v>
      </c>
      <c r="G5461" s="1">
        <f t="shared" si="434"/>
        <v>1.014001954684602</v>
      </c>
      <c r="H5461">
        <f t="shared" si="435"/>
        <v>1.0035559123415396</v>
      </c>
      <c r="I5461">
        <f t="shared" si="436"/>
        <v>33.806400642214768</v>
      </c>
    </row>
    <row r="5462" spans="1:9" x14ac:dyDescent="0.25">
      <c r="A5462">
        <v>5461</v>
      </c>
      <c r="B5462" t="s">
        <v>5226</v>
      </c>
      <c r="C5462" t="s">
        <v>5489</v>
      </c>
      <c r="D5462">
        <v>16734</v>
      </c>
      <c r="E5462">
        <f t="shared" si="432"/>
        <v>1.0458750000000001</v>
      </c>
      <c r="F5462">
        <f t="shared" si="433"/>
        <v>30873.144567793446</v>
      </c>
      <c r="G5462" s="1">
        <f t="shared" si="434"/>
        <v>1.014001954684602</v>
      </c>
      <c r="H5462">
        <f t="shared" si="435"/>
        <v>1.0035559123415396</v>
      </c>
      <c r="I5462">
        <f t="shared" si="436"/>
        <v>33.806400642214768</v>
      </c>
    </row>
    <row r="5463" spans="1:9" x14ac:dyDescent="0.25">
      <c r="A5463">
        <v>5462</v>
      </c>
      <c r="B5463" t="s">
        <v>5226</v>
      </c>
      <c r="C5463" t="s">
        <v>5490</v>
      </c>
      <c r="D5463">
        <v>16734</v>
      </c>
      <c r="E5463">
        <f t="shared" si="432"/>
        <v>1.0458750000000001</v>
      </c>
      <c r="F5463">
        <f t="shared" si="433"/>
        <v>30873.144567793446</v>
      </c>
      <c r="G5463" s="1">
        <f t="shared" si="434"/>
        <v>1.014001954684602</v>
      </c>
      <c r="H5463">
        <f t="shared" si="435"/>
        <v>1.0035559123415396</v>
      </c>
      <c r="I5463">
        <f t="shared" si="436"/>
        <v>33.806400642214768</v>
      </c>
    </row>
    <row r="5464" spans="1:9" x14ac:dyDescent="0.25">
      <c r="A5464">
        <v>5463</v>
      </c>
      <c r="B5464" t="s">
        <v>5226</v>
      </c>
      <c r="C5464" t="s">
        <v>5491</v>
      </c>
      <c r="D5464">
        <v>16734</v>
      </c>
      <c r="E5464">
        <f t="shared" si="432"/>
        <v>1.0458750000000001</v>
      </c>
      <c r="F5464">
        <f t="shared" si="433"/>
        <v>30873.144567793446</v>
      </c>
      <c r="G5464" s="1">
        <f t="shared" si="434"/>
        <v>1.014001954684602</v>
      </c>
      <c r="H5464">
        <f t="shared" si="435"/>
        <v>1.0035559123415396</v>
      </c>
      <c r="I5464">
        <f t="shared" si="436"/>
        <v>33.806400642214768</v>
      </c>
    </row>
    <row r="5465" spans="1:9" x14ac:dyDescent="0.25">
      <c r="A5465">
        <v>5464</v>
      </c>
      <c r="B5465" t="s">
        <v>5226</v>
      </c>
      <c r="C5465" t="s">
        <v>5492</v>
      </c>
      <c r="D5465">
        <v>16734</v>
      </c>
      <c r="E5465">
        <f t="shared" si="432"/>
        <v>1.0458750000000001</v>
      </c>
      <c r="F5465">
        <f t="shared" si="433"/>
        <v>30873.144567793446</v>
      </c>
      <c r="G5465" s="1">
        <f t="shared" si="434"/>
        <v>1.014001954684602</v>
      </c>
      <c r="H5465">
        <f t="shared" si="435"/>
        <v>1.0035559123415396</v>
      </c>
      <c r="I5465">
        <f t="shared" si="436"/>
        <v>33.806400642214768</v>
      </c>
    </row>
    <row r="5466" spans="1:9" x14ac:dyDescent="0.25">
      <c r="A5466">
        <v>5465</v>
      </c>
      <c r="B5466" t="s">
        <v>5226</v>
      </c>
      <c r="C5466" t="s">
        <v>5493</v>
      </c>
      <c r="D5466">
        <v>16734</v>
      </c>
      <c r="E5466">
        <f t="shared" si="432"/>
        <v>1.0458750000000001</v>
      </c>
      <c r="F5466">
        <f t="shared" si="433"/>
        <v>30873.144567793446</v>
      </c>
      <c r="G5466" s="1">
        <f t="shared" si="434"/>
        <v>1.014001954684602</v>
      </c>
      <c r="H5466">
        <f t="shared" si="435"/>
        <v>1.0035559123415396</v>
      </c>
      <c r="I5466">
        <f t="shared" si="436"/>
        <v>33.806400642214768</v>
      </c>
    </row>
    <row r="5467" spans="1:9" x14ac:dyDescent="0.25">
      <c r="A5467">
        <v>5466</v>
      </c>
      <c r="B5467" t="s">
        <v>5226</v>
      </c>
      <c r="C5467" t="s">
        <v>5494</v>
      </c>
      <c r="D5467">
        <v>16734</v>
      </c>
      <c r="E5467">
        <f t="shared" si="432"/>
        <v>1.0458750000000001</v>
      </c>
      <c r="F5467">
        <f t="shared" si="433"/>
        <v>30873.144567793446</v>
      </c>
      <c r="G5467" s="1">
        <f t="shared" si="434"/>
        <v>1.014001954684602</v>
      </c>
      <c r="H5467">
        <f t="shared" si="435"/>
        <v>1.0035559123415396</v>
      </c>
      <c r="I5467">
        <f t="shared" si="436"/>
        <v>33.806400642214768</v>
      </c>
    </row>
    <row r="5468" spans="1:9" x14ac:dyDescent="0.25">
      <c r="A5468">
        <v>5467</v>
      </c>
      <c r="B5468" t="s">
        <v>5226</v>
      </c>
      <c r="C5468" t="s">
        <v>5495</v>
      </c>
      <c r="D5468">
        <v>16734</v>
      </c>
      <c r="E5468">
        <f t="shared" si="432"/>
        <v>1.0458750000000001</v>
      </c>
      <c r="F5468">
        <f t="shared" si="433"/>
        <v>30873.144567793446</v>
      </c>
      <c r="G5468" s="1">
        <f t="shared" si="434"/>
        <v>1.014001954684602</v>
      </c>
      <c r="H5468">
        <f t="shared" si="435"/>
        <v>1.0035559123415396</v>
      </c>
      <c r="I5468">
        <f t="shared" si="436"/>
        <v>33.806400642214768</v>
      </c>
    </row>
    <row r="5469" spans="1:9" x14ac:dyDescent="0.25">
      <c r="A5469">
        <v>5468</v>
      </c>
      <c r="B5469" t="s">
        <v>5226</v>
      </c>
      <c r="C5469" t="s">
        <v>5496</v>
      </c>
      <c r="D5469">
        <v>16734</v>
      </c>
      <c r="E5469">
        <f t="shared" si="432"/>
        <v>1.0458750000000001</v>
      </c>
      <c r="F5469">
        <f t="shared" si="433"/>
        <v>30873.144567793446</v>
      </c>
      <c r="G5469" s="1">
        <f t="shared" si="434"/>
        <v>1.014001954684602</v>
      </c>
      <c r="H5469">
        <f t="shared" si="435"/>
        <v>1.0035559123415396</v>
      </c>
      <c r="I5469">
        <f t="shared" si="436"/>
        <v>33.806400642214768</v>
      </c>
    </row>
    <row r="5470" spans="1:9" x14ac:dyDescent="0.25">
      <c r="A5470">
        <v>5469</v>
      </c>
      <c r="B5470" t="s">
        <v>5226</v>
      </c>
      <c r="C5470" t="s">
        <v>5497</v>
      </c>
      <c r="D5470">
        <v>16734</v>
      </c>
      <c r="E5470">
        <f t="shared" si="432"/>
        <v>1.0458750000000001</v>
      </c>
      <c r="F5470">
        <f t="shared" si="433"/>
        <v>30873.144567793446</v>
      </c>
      <c r="G5470" s="1">
        <f t="shared" si="434"/>
        <v>1.014001954684602</v>
      </c>
      <c r="H5470">
        <f t="shared" si="435"/>
        <v>1.0035559123415396</v>
      </c>
      <c r="I5470">
        <f t="shared" si="436"/>
        <v>33.806400642214768</v>
      </c>
    </row>
    <row r="5471" spans="1:9" x14ac:dyDescent="0.25">
      <c r="A5471">
        <v>5470</v>
      </c>
      <c r="B5471" t="s">
        <v>5226</v>
      </c>
      <c r="C5471" t="s">
        <v>5498</v>
      </c>
      <c r="D5471">
        <v>16734</v>
      </c>
      <c r="E5471">
        <f t="shared" si="432"/>
        <v>1.0458750000000001</v>
      </c>
      <c r="F5471">
        <f t="shared" si="433"/>
        <v>30873.144567793446</v>
      </c>
      <c r="G5471" s="1">
        <f t="shared" si="434"/>
        <v>1.014001954684602</v>
      </c>
      <c r="H5471">
        <f t="shared" si="435"/>
        <v>1.0035559123415396</v>
      </c>
      <c r="I5471">
        <f t="shared" si="436"/>
        <v>33.806400642214768</v>
      </c>
    </row>
    <row r="5472" spans="1:9" x14ac:dyDescent="0.25">
      <c r="A5472">
        <v>5471</v>
      </c>
      <c r="B5472" t="s">
        <v>5226</v>
      </c>
      <c r="C5472" t="s">
        <v>5499</v>
      </c>
      <c r="D5472">
        <v>16734</v>
      </c>
      <c r="E5472">
        <f t="shared" si="432"/>
        <v>1.0458750000000001</v>
      </c>
      <c r="F5472">
        <f t="shared" si="433"/>
        <v>30873.144567793446</v>
      </c>
      <c r="G5472" s="1">
        <f t="shared" si="434"/>
        <v>1.014001954684602</v>
      </c>
      <c r="H5472">
        <f t="shared" si="435"/>
        <v>1.0035559123415396</v>
      </c>
      <c r="I5472">
        <f t="shared" si="436"/>
        <v>33.806400642214768</v>
      </c>
    </row>
    <row r="5473" spans="1:9" x14ac:dyDescent="0.25">
      <c r="A5473">
        <v>5472</v>
      </c>
      <c r="B5473" t="s">
        <v>5226</v>
      </c>
      <c r="C5473" t="s">
        <v>5500</v>
      </c>
      <c r="D5473">
        <v>16734</v>
      </c>
      <c r="E5473">
        <f t="shared" si="432"/>
        <v>1.0458750000000001</v>
      </c>
      <c r="F5473">
        <f t="shared" si="433"/>
        <v>30873.144567793446</v>
      </c>
      <c r="G5473" s="1">
        <f t="shared" si="434"/>
        <v>1.014001954684602</v>
      </c>
      <c r="H5473">
        <f t="shared" si="435"/>
        <v>1.0035559123415396</v>
      </c>
      <c r="I5473">
        <f t="shared" si="436"/>
        <v>33.806400642214768</v>
      </c>
    </row>
    <row r="5474" spans="1:9" x14ac:dyDescent="0.25">
      <c r="A5474">
        <v>5473</v>
      </c>
      <c r="B5474" t="s">
        <v>5226</v>
      </c>
      <c r="C5474" t="s">
        <v>5501</v>
      </c>
      <c r="D5474">
        <v>16734</v>
      </c>
      <c r="E5474">
        <f t="shared" si="432"/>
        <v>1.0458750000000001</v>
      </c>
      <c r="F5474">
        <f t="shared" si="433"/>
        <v>30873.144567793446</v>
      </c>
      <c r="G5474" s="1">
        <f t="shared" si="434"/>
        <v>1.014001954684602</v>
      </c>
      <c r="H5474">
        <f t="shared" si="435"/>
        <v>1.0035559123415396</v>
      </c>
      <c r="I5474">
        <f t="shared" si="436"/>
        <v>33.806400642214768</v>
      </c>
    </row>
    <row r="5475" spans="1:9" x14ac:dyDescent="0.25">
      <c r="A5475">
        <v>5474</v>
      </c>
      <c r="B5475" t="s">
        <v>5226</v>
      </c>
      <c r="C5475" t="s">
        <v>5502</v>
      </c>
      <c r="D5475">
        <v>16734</v>
      </c>
      <c r="E5475">
        <f t="shared" si="432"/>
        <v>1.0458750000000001</v>
      </c>
      <c r="F5475">
        <f t="shared" si="433"/>
        <v>30873.144567793446</v>
      </c>
      <c r="G5475" s="1">
        <f t="shared" si="434"/>
        <v>1.014001954684602</v>
      </c>
      <c r="H5475">
        <f t="shared" si="435"/>
        <v>1.0035559123415396</v>
      </c>
      <c r="I5475">
        <f t="shared" si="436"/>
        <v>33.806400642214768</v>
      </c>
    </row>
    <row r="5476" spans="1:9" x14ac:dyDescent="0.25">
      <c r="A5476">
        <v>5475</v>
      </c>
      <c r="B5476" t="s">
        <v>5226</v>
      </c>
      <c r="C5476" t="s">
        <v>5503</v>
      </c>
      <c r="D5476">
        <v>16734</v>
      </c>
      <c r="E5476">
        <f t="shared" si="432"/>
        <v>1.0458750000000001</v>
      </c>
      <c r="F5476">
        <f t="shared" si="433"/>
        <v>30873.144567793446</v>
      </c>
      <c r="G5476" s="1">
        <f t="shared" si="434"/>
        <v>1.014001954684602</v>
      </c>
      <c r="H5476">
        <f t="shared" si="435"/>
        <v>1.0035559123415396</v>
      </c>
      <c r="I5476">
        <f t="shared" si="436"/>
        <v>33.806400642214768</v>
      </c>
    </row>
    <row r="5477" spans="1:9" x14ac:dyDescent="0.25">
      <c r="A5477">
        <v>5476</v>
      </c>
      <c r="B5477" t="s">
        <v>5226</v>
      </c>
      <c r="C5477" t="s">
        <v>5504</v>
      </c>
      <c r="D5477">
        <v>16734</v>
      </c>
      <c r="E5477">
        <f t="shared" si="432"/>
        <v>1.0458750000000001</v>
      </c>
      <c r="F5477">
        <f t="shared" si="433"/>
        <v>30873.144567793446</v>
      </c>
      <c r="G5477" s="1">
        <f t="shared" si="434"/>
        <v>1.014001954684602</v>
      </c>
      <c r="H5477">
        <f t="shared" si="435"/>
        <v>1.0035559123415396</v>
      </c>
      <c r="I5477">
        <f t="shared" si="436"/>
        <v>33.806400642214768</v>
      </c>
    </row>
    <row r="5478" spans="1:9" x14ac:dyDescent="0.25">
      <c r="A5478">
        <v>5477</v>
      </c>
      <c r="B5478" t="s">
        <v>5226</v>
      </c>
      <c r="C5478" t="s">
        <v>5505</v>
      </c>
      <c r="D5478">
        <v>16734</v>
      </c>
      <c r="E5478">
        <f t="shared" si="432"/>
        <v>1.0458750000000001</v>
      </c>
      <c r="F5478">
        <f t="shared" si="433"/>
        <v>30873.144567793446</v>
      </c>
      <c r="G5478" s="1">
        <f t="shared" si="434"/>
        <v>1.014001954684602</v>
      </c>
      <c r="H5478">
        <f t="shared" si="435"/>
        <v>1.0035559123415396</v>
      </c>
      <c r="I5478">
        <f t="shared" si="436"/>
        <v>33.806400642214768</v>
      </c>
    </row>
    <row r="5479" spans="1:9" x14ac:dyDescent="0.25">
      <c r="A5479">
        <v>5478</v>
      </c>
      <c r="B5479" t="s">
        <v>5226</v>
      </c>
      <c r="C5479" t="s">
        <v>5506</v>
      </c>
      <c r="D5479">
        <v>16734</v>
      </c>
      <c r="E5479">
        <f t="shared" si="432"/>
        <v>1.0458750000000001</v>
      </c>
      <c r="F5479">
        <f t="shared" si="433"/>
        <v>30873.144567793446</v>
      </c>
      <c r="G5479" s="1">
        <f t="shared" si="434"/>
        <v>1.014001954684602</v>
      </c>
      <c r="H5479">
        <f t="shared" si="435"/>
        <v>1.0035559123415396</v>
      </c>
      <c r="I5479">
        <f t="shared" si="436"/>
        <v>33.806400642214768</v>
      </c>
    </row>
    <row r="5480" spans="1:9" x14ac:dyDescent="0.25">
      <c r="A5480">
        <v>5479</v>
      </c>
      <c r="B5480" t="s">
        <v>5226</v>
      </c>
      <c r="C5480" t="s">
        <v>5507</v>
      </c>
      <c r="D5480">
        <v>16734</v>
      </c>
      <c r="E5480">
        <f t="shared" si="432"/>
        <v>1.0458750000000001</v>
      </c>
      <c r="F5480">
        <f t="shared" si="433"/>
        <v>30873.144567793446</v>
      </c>
      <c r="G5480" s="1">
        <f t="shared" si="434"/>
        <v>1.014001954684602</v>
      </c>
      <c r="H5480">
        <f t="shared" si="435"/>
        <v>1.0035559123415396</v>
      </c>
      <c r="I5480">
        <f t="shared" si="436"/>
        <v>33.806400642214768</v>
      </c>
    </row>
    <row r="5481" spans="1:9" x14ac:dyDescent="0.25">
      <c r="A5481">
        <v>5480</v>
      </c>
      <c r="B5481" t="s">
        <v>5226</v>
      </c>
      <c r="C5481" t="s">
        <v>5508</v>
      </c>
      <c r="D5481">
        <v>16734</v>
      </c>
      <c r="E5481">
        <f t="shared" si="432"/>
        <v>1.0458750000000001</v>
      </c>
      <c r="F5481">
        <f t="shared" si="433"/>
        <v>30873.144567793446</v>
      </c>
      <c r="G5481" s="1">
        <f t="shared" si="434"/>
        <v>1.014001954684602</v>
      </c>
      <c r="H5481">
        <f t="shared" si="435"/>
        <v>1.0035559123415396</v>
      </c>
      <c r="I5481">
        <f t="shared" si="436"/>
        <v>33.806400642214768</v>
      </c>
    </row>
    <row r="5482" spans="1:9" x14ac:dyDescent="0.25">
      <c r="A5482">
        <v>5481</v>
      </c>
      <c r="B5482" t="s">
        <v>5226</v>
      </c>
      <c r="C5482" t="s">
        <v>5509</v>
      </c>
      <c r="D5482">
        <v>16734</v>
      </c>
      <c r="E5482">
        <f t="shared" si="432"/>
        <v>1.0458750000000001</v>
      </c>
      <c r="F5482">
        <f t="shared" si="433"/>
        <v>30873.144567793446</v>
      </c>
      <c r="G5482" s="1">
        <f t="shared" si="434"/>
        <v>1.014001954684602</v>
      </c>
      <c r="H5482">
        <f t="shared" si="435"/>
        <v>1.0035559123415396</v>
      </c>
      <c r="I5482">
        <f t="shared" si="436"/>
        <v>33.806400642214768</v>
      </c>
    </row>
    <row r="5483" spans="1:9" x14ac:dyDescent="0.25">
      <c r="A5483">
        <v>5482</v>
      </c>
      <c r="B5483" t="s">
        <v>5226</v>
      </c>
      <c r="C5483" t="s">
        <v>5510</v>
      </c>
      <c r="D5483">
        <v>16734</v>
      </c>
      <c r="E5483">
        <f t="shared" si="432"/>
        <v>1.0458750000000001</v>
      </c>
      <c r="F5483">
        <f t="shared" si="433"/>
        <v>30873.144567793446</v>
      </c>
      <c r="G5483" s="1">
        <f t="shared" si="434"/>
        <v>1.014001954684602</v>
      </c>
      <c r="H5483">
        <f t="shared" si="435"/>
        <v>1.0035559123415396</v>
      </c>
      <c r="I5483">
        <f t="shared" si="436"/>
        <v>33.806400642214768</v>
      </c>
    </row>
    <row r="5484" spans="1:9" x14ac:dyDescent="0.25">
      <c r="A5484">
        <v>5483</v>
      </c>
      <c r="B5484" t="s">
        <v>5226</v>
      </c>
      <c r="C5484" t="s">
        <v>5511</v>
      </c>
      <c r="D5484">
        <v>16734</v>
      </c>
      <c r="E5484">
        <f t="shared" si="432"/>
        <v>1.0458750000000001</v>
      </c>
      <c r="F5484">
        <f t="shared" si="433"/>
        <v>30873.144567793446</v>
      </c>
      <c r="G5484" s="1">
        <f t="shared" si="434"/>
        <v>1.014001954684602</v>
      </c>
      <c r="H5484">
        <f t="shared" si="435"/>
        <v>1.0035559123415396</v>
      </c>
      <c r="I5484">
        <f t="shared" si="436"/>
        <v>33.806400642214768</v>
      </c>
    </row>
    <row r="5485" spans="1:9" x14ac:dyDescent="0.25">
      <c r="A5485">
        <v>5484</v>
      </c>
      <c r="B5485" t="s">
        <v>5226</v>
      </c>
      <c r="C5485" t="s">
        <v>5512</v>
      </c>
      <c r="D5485">
        <v>16734</v>
      </c>
      <c r="E5485">
        <f t="shared" si="432"/>
        <v>1.0458750000000001</v>
      </c>
      <c r="F5485">
        <f t="shared" si="433"/>
        <v>30873.144567793446</v>
      </c>
      <c r="G5485" s="1">
        <f t="shared" si="434"/>
        <v>1.014001954684602</v>
      </c>
      <c r="H5485">
        <f t="shared" si="435"/>
        <v>1.0035559123415396</v>
      </c>
      <c r="I5485">
        <f t="shared" si="436"/>
        <v>33.806400642214768</v>
      </c>
    </row>
    <row r="5486" spans="1:9" x14ac:dyDescent="0.25">
      <c r="A5486">
        <v>5485</v>
      </c>
      <c r="B5486" t="s">
        <v>5226</v>
      </c>
      <c r="C5486" t="s">
        <v>5513</v>
      </c>
      <c r="D5486">
        <v>16734</v>
      </c>
      <c r="E5486">
        <f t="shared" si="432"/>
        <v>1.0458750000000001</v>
      </c>
      <c r="F5486">
        <f t="shared" si="433"/>
        <v>30873.144567793446</v>
      </c>
      <c r="G5486" s="1">
        <f t="shared" si="434"/>
        <v>1.014001954684602</v>
      </c>
      <c r="H5486">
        <f t="shared" si="435"/>
        <v>1.0035559123415396</v>
      </c>
      <c r="I5486">
        <f t="shared" si="436"/>
        <v>33.806400642214768</v>
      </c>
    </row>
    <row r="5487" spans="1:9" x14ac:dyDescent="0.25">
      <c r="A5487">
        <v>5486</v>
      </c>
      <c r="B5487" t="s">
        <v>5226</v>
      </c>
      <c r="C5487" t="s">
        <v>5514</v>
      </c>
      <c r="D5487">
        <v>16734</v>
      </c>
      <c r="E5487">
        <f t="shared" si="432"/>
        <v>1.0458750000000001</v>
      </c>
      <c r="F5487">
        <f t="shared" si="433"/>
        <v>30873.144567793446</v>
      </c>
      <c r="G5487" s="1">
        <f t="shared" si="434"/>
        <v>1.014001954684602</v>
      </c>
      <c r="H5487">
        <f t="shared" si="435"/>
        <v>1.0035559123415396</v>
      </c>
      <c r="I5487">
        <f t="shared" si="436"/>
        <v>33.806400642214768</v>
      </c>
    </row>
    <row r="5488" spans="1:9" x14ac:dyDescent="0.25">
      <c r="A5488">
        <v>5487</v>
      </c>
      <c r="B5488" t="s">
        <v>5226</v>
      </c>
      <c r="C5488" t="s">
        <v>5515</v>
      </c>
      <c r="D5488">
        <v>16734</v>
      </c>
      <c r="E5488">
        <f t="shared" si="432"/>
        <v>1.0458750000000001</v>
      </c>
      <c r="F5488">
        <f t="shared" si="433"/>
        <v>30873.144567793446</v>
      </c>
      <c r="G5488" s="1">
        <f t="shared" si="434"/>
        <v>1.014001954684602</v>
      </c>
      <c r="H5488">
        <f t="shared" si="435"/>
        <v>1.0035559123415396</v>
      </c>
      <c r="I5488">
        <f t="shared" si="436"/>
        <v>33.806400642214768</v>
      </c>
    </row>
    <row r="5489" spans="1:9" x14ac:dyDescent="0.25">
      <c r="A5489">
        <v>5488</v>
      </c>
      <c r="B5489" t="s">
        <v>5226</v>
      </c>
      <c r="C5489" t="s">
        <v>5516</v>
      </c>
      <c r="D5489">
        <v>16734</v>
      </c>
      <c r="E5489">
        <f t="shared" si="432"/>
        <v>1.0458750000000001</v>
      </c>
      <c r="F5489">
        <f t="shared" si="433"/>
        <v>30873.144567793446</v>
      </c>
      <c r="G5489" s="1">
        <f t="shared" si="434"/>
        <v>1.014001954684602</v>
      </c>
      <c r="H5489">
        <f t="shared" si="435"/>
        <v>1.0035559123415396</v>
      </c>
      <c r="I5489">
        <f t="shared" si="436"/>
        <v>33.806400642214768</v>
      </c>
    </row>
    <row r="5490" spans="1:9" x14ac:dyDescent="0.25">
      <c r="A5490">
        <v>5489</v>
      </c>
      <c r="B5490" t="s">
        <v>5226</v>
      </c>
      <c r="C5490" t="s">
        <v>5517</v>
      </c>
      <c r="D5490">
        <v>16734</v>
      </c>
      <c r="E5490">
        <f t="shared" si="432"/>
        <v>1.0458750000000001</v>
      </c>
      <c r="F5490">
        <f t="shared" si="433"/>
        <v>30873.144567793446</v>
      </c>
      <c r="G5490" s="1">
        <f t="shared" si="434"/>
        <v>1.014001954684602</v>
      </c>
      <c r="H5490">
        <f t="shared" si="435"/>
        <v>1.0035559123415396</v>
      </c>
      <c r="I5490">
        <f t="shared" si="436"/>
        <v>33.806400642214768</v>
      </c>
    </row>
    <row r="5491" spans="1:9" x14ac:dyDescent="0.25">
      <c r="A5491">
        <v>5490</v>
      </c>
      <c r="B5491" t="s">
        <v>5226</v>
      </c>
      <c r="C5491" t="s">
        <v>5518</v>
      </c>
      <c r="D5491">
        <v>16734</v>
      </c>
      <c r="E5491">
        <f t="shared" si="432"/>
        <v>1.0458750000000001</v>
      </c>
      <c r="F5491">
        <f t="shared" si="433"/>
        <v>30873.144567793446</v>
      </c>
      <c r="G5491" s="1">
        <f t="shared" si="434"/>
        <v>1.014001954684602</v>
      </c>
      <c r="H5491">
        <f t="shared" si="435"/>
        <v>1.0035559123415396</v>
      </c>
      <c r="I5491">
        <f t="shared" si="436"/>
        <v>33.806400642214768</v>
      </c>
    </row>
    <row r="5492" spans="1:9" x14ac:dyDescent="0.25">
      <c r="A5492">
        <v>5491</v>
      </c>
      <c r="B5492" t="s">
        <v>5226</v>
      </c>
      <c r="C5492" t="s">
        <v>5519</v>
      </c>
      <c r="D5492">
        <v>16734</v>
      </c>
      <c r="E5492">
        <f t="shared" si="432"/>
        <v>1.0458750000000001</v>
      </c>
      <c r="F5492">
        <f t="shared" si="433"/>
        <v>30873.144567793446</v>
      </c>
      <c r="G5492" s="1">
        <f t="shared" si="434"/>
        <v>1.014001954684602</v>
      </c>
      <c r="H5492">
        <f t="shared" si="435"/>
        <v>1.0035559123415396</v>
      </c>
      <c r="I5492">
        <f t="shared" si="436"/>
        <v>33.806400642214768</v>
      </c>
    </row>
    <row r="5493" spans="1:9" x14ac:dyDescent="0.25">
      <c r="A5493">
        <v>5492</v>
      </c>
      <c r="B5493" t="s">
        <v>5226</v>
      </c>
      <c r="C5493" t="s">
        <v>5520</v>
      </c>
      <c r="D5493">
        <v>16734</v>
      </c>
      <c r="E5493">
        <f t="shared" si="432"/>
        <v>1.0458750000000001</v>
      </c>
      <c r="F5493">
        <f t="shared" si="433"/>
        <v>30873.144567793446</v>
      </c>
      <c r="G5493" s="1">
        <f t="shared" si="434"/>
        <v>1.014001954684602</v>
      </c>
      <c r="H5493">
        <f t="shared" si="435"/>
        <v>1.0035559123415396</v>
      </c>
      <c r="I5493">
        <f t="shared" si="436"/>
        <v>33.806400642214768</v>
      </c>
    </row>
    <row r="5494" spans="1:9" x14ac:dyDescent="0.25">
      <c r="A5494">
        <v>5493</v>
      </c>
      <c r="B5494" t="s">
        <v>5226</v>
      </c>
      <c r="C5494" t="s">
        <v>5521</v>
      </c>
      <c r="D5494">
        <v>16734</v>
      </c>
      <c r="E5494">
        <f t="shared" si="432"/>
        <v>1.0458750000000001</v>
      </c>
      <c r="F5494">
        <f t="shared" si="433"/>
        <v>30873.144567793446</v>
      </c>
      <c r="G5494" s="1">
        <f t="shared" si="434"/>
        <v>1.014001954684602</v>
      </c>
      <c r="H5494">
        <f t="shared" si="435"/>
        <v>1.0035559123415396</v>
      </c>
      <c r="I5494">
        <f t="shared" si="436"/>
        <v>33.806400642214768</v>
      </c>
    </row>
    <row r="5495" spans="1:9" x14ac:dyDescent="0.25">
      <c r="A5495">
        <v>5494</v>
      </c>
      <c r="B5495" t="s">
        <v>5226</v>
      </c>
      <c r="C5495" t="s">
        <v>5522</v>
      </c>
      <c r="D5495">
        <v>16734</v>
      </c>
      <c r="E5495">
        <f t="shared" si="432"/>
        <v>1.0458750000000001</v>
      </c>
      <c r="F5495">
        <f t="shared" si="433"/>
        <v>30873.144567793446</v>
      </c>
      <c r="G5495" s="1">
        <f t="shared" si="434"/>
        <v>1.014001954684602</v>
      </c>
      <c r="H5495">
        <f t="shared" si="435"/>
        <v>1.0035559123415396</v>
      </c>
      <c r="I5495">
        <f t="shared" si="436"/>
        <v>33.806400642214768</v>
      </c>
    </row>
    <row r="5496" spans="1:9" x14ac:dyDescent="0.25">
      <c r="A5496">
        <v>5495</v>
      </c>
      <c r="B5496" t="s">
        <v>5226</v>
      </c>
      <c r="C5496" t="s">
        <v>5523</v>
      </c>
      <c r="D5496">
        <v>16734</v>
      </c>
      <c r="E5496">
        <f t="shared" si="432"/>
        <v>1.0458750000000001</v>
      </c>
      <c r="F5496">
        <f t="shared" si="433"/>
        <v>30873.144567793446</v>
      </c>
      <c r="G5496" s="1">
        <f t="shared" si="434"/>
        <v>1.014001954684602</v>
      </c>
      <c r="H5496">
        <f t="shared" si="435"/>
        <v>1.0035559123415396</v>
      </c>
      <c r="I5496">
        <f t="shared" si="436"/>
        <v>33.806400642214768</v>
      </c>
    </row>
    <row r="5497" spans="1:9" x14ac:dyDescent="0.25">
      <c r="A5497">
        <v>5496</v>
      </c>
      <c r="B5497" t="s">
        <v>5226</v>
      </c>
      <c r="C5497" t="s">
        <v>5524</v>
      </c>
      <c r="D5497">
        <v>16734</v>
      </c>
      <c r="E5497">
        <f t="shared" si="432"/>
        <v>1.0458750000000001</v>
      </c>
      <c r="F5497">
        <f t="shared" si="433"/>
        <v>30873.144567793446</v>
      </c>
      <c r="G5497" s="1">
        <f t="shared" si="434"/>
        <v>1.014001954684602</v>
      </c>
      <c r="H5497">
        <f t="shared" si="435"/>
        <v>1.0035559123415396</v>
      </c>
      <c r="I5497">
        <f t="shared" si="436"/>
        <v>33.806400642214768</v>
      </c>
    </row>
    <row r="5498" spans="1:9" x14ac:dyDescent="0.25">
      <c r="A5498">
        <v>5497</v>
      </c>
      <c r="B5498" t="s">
        <v>5226</v>
      </c>
      <c r="C5498" t="s">
        <v>5525</v>
      </c>
      <c r="D5498">
        <v>16734</v>
      </c>
      <c r="E5498">
        <f t="shared" si="432"/>
        <v>1.0458750000000001</v>
      </c>
      <c r="F5498">
        <f t="shared" si="433"/>
        <v>30873.144567793446</v>
      </c>
      <c r="G5498" s="1">
        <f t="shared" si="434"/>
        <v>1.014001954684602</v>
      </c>
      <c r="H5498">
        <f t="shared" si="435"/>
        <v>1.0035559123415396</v>
      </c>
      <c r="I5498">
        <f t="shared" si="436"/>
        <v>33.806400642214768</v>
      </c>
    </row>
    <row r="5499" spans="1:9" x14ac:dyDescent="0.25">
      <c r="A5499">
        <v>5498</v>
      </c>
      <c r="B5499" t="s">
        <v>5226</v>
      </c>
      <c r="C5499" t="s">
        <v>5526</v>
      </c>
      <c r="D5499">
        <v>16734</v>
      </c>
      <c r="E5499">
        <f t="shared" si="432"/>
        <v>1.0458750000000001</v>
      </c>
      <c r="F5499">
        <f t="shared" si="433"/>
        <v>30873.144567793446</v>
      </c>
      <c r="G5499" s="1">
        <f t="shared" si="434"/>
        <v>1.014001954684602</v>
      </c>
      <c r="H5499">
        <f t="shared" si="435"/>
        <v>1.0035559123415396</v>
      </c>
      <c r="I5499">
        <f t="shared" si="436"/>
        <v>33.806400642214768</v>
      </c>
    </row>
    <row r="5500" spans="1:9" x14ac:dyDescent="0.25">
      <c r="A5500">
        <v>5499</v>
      </c>
      <c r="B5500" t="s">
        <v>5226</v>
      </c>
      <c r="C5500" t="s">
        <v>5527</v>
      </c>
      <c r="D5500">
        <v>16734</v>
      </c>
      <c r="E5500">
        <f t="shared" si="432"/>
        <v>1.0458750000000001</v>
      </c>
      <c r="F5500">
        <f t="shared" si="433"/>
        <v>30873.144567793446</v>
      </c>
      <c r="G5500" s="1">
        <f t="shared" si="434"/>
        <v>1.014001954684602</v>
      </c>
      <c r="H5500">
        <f t="shared" si="435"/>
        <v>1.0035559123415396</v>
      </c>
      <c r="I5500">
        <f t="shared" si="436"/>
        <v>33.806400642214768</v>
      </c>
    </row>
    <row r="5501" spans="1:9" x14ac:dyDescent="0.25">
      <c r="A5501">
        <v>5500</v>
      </c>
      <c r="B5501" t="s">
        <v>5226</v>
      </c>
      <c r="C5501" t="s">
        <v>5528</v>
      </c>
      <c r="D5501">
        <v>16734</v>
      </c>
      <c r="E5501">
        <f t="shared" si="432"/>
        <v>1.0458750000000001</v>
      </c>
      <c r="F5501">
        <f t="shared" si="433"/>
        <v>30873.144567793446</v>
      </c>
      <c r="G5501" s="1">
        <f t="shared" si="434"/>
        <v>1.014001954684602</v>
      </c>
      <c r="H5501">
        <f t="shared" si="435"/>
        <v>1.0035559123415396</v>
      </c>
      <c r="I5501">
        <f t="shared" si="436"/>
        <v>33.806400642214768</v>
      </c>
    </row>
    <row r="5502" spans="1:9" x14ac:dyDescent="0.25">
      <c r="A5502">
        <v>5501</v>
      </c>
      <c r="B5502" t="s">
        <v>5226</v>
      </c>
      <c r="C5502" t="s">
        <v>5529</v>
      </c>
      <c r="D5502">
        <v>16734</v>
      </c>
      <c r="E5502">
        <f t="shared" si="432"/>
        <v>1.0458750000000001</v>
      </c>
      <c r="F5502">
        <f t="shared" si="433"/>
        <v>30873.144567793446</v>
      </c>
      <c r="G5502" s="1">
        <f t="shared" si="434"/>
        <v>1.014001954684602</v>
      </c>
      <c r="H5502">
        <f t="shared" si="435"/>
        <v>1.0035559123415396</v>
      </c>
      <c r="I5502">
        <f t="shared" si="436"/>
        <v>33.806400642214768</v>
      </c>
    </row>
    <row r="5503" spans="1:9" x14ac:dyDescent="0.25">
      <c r="A5503">
        <v>5502</v>
      </c>
      <c r="B5503" t="s">
        <v>5226</v>
      </c>
      <c r="C5503" t="s">
        <v>5530</v>
      </c>
      <c r="D5503">
        <v>16734</v>
      </c>
      <c r="E5503">
        <f t="shared" si="432"/>
        <v>1.0458750000000001</v>
      </c>
      <c r="F5503">
        <f t="shared" si="433"/>
        <v>30873.144567793446</v>
      </c>
      <c r="G5503" s="1">
        <f t="shared" si="434"/>
        <v>1.014001954684602</v>
      </c>
      <c r="H5503">
        <f t="shared" si="435"/>
        <v>1.0035559123415396</v>
      </c>
      <c r="I5503">
        <f t="shared" si="436"/>
        <v>33.806400642214768</v>
      </c>
    </row>
    <row r="5504" spans="1:9" x14ac:dyDescent="0.25">
      <c r="A5504">
        <v>5503</v>
      </c>
      <c r="B5504" t="s">
        <v>5226</v>
      </c>
      <c r="C5504" t="s">
        <v>5531</v>
      </c>
      <c r="D5504">
        <v>16734</v>
      </c>
      <c r="E5504">
        <f t="shared" si="432"/>
        <v>1.0458750000000001</v>
      </c>
      <c r="F5504">
        <f t="shared" si="433"/>
        <v>30873.144567793446</v>
      </c>
      <c r="G5504" s="1">
        <f t="shared" si="434"/>
        <v>1.014001954684602</v>
      </c>
      <c r="H5504">
        <f t="shared" si="435"/>
        <v>1.0035559123415396</v>
      </c>
      <c r="I5504">
        <f t="shared" si="436"/>
        <v>33.806400642214768</v>
      </c>
    </row>
    <row r="5505" spans="1:9" x14ac:dyDescent="0.25">
      <c r="A5505">
        <v>5504</v>
      </c>
      <c r="B5505" t="s">
        <v>5226</v>
      </c>
      <c r="C5505" t="s">
        <v>5532</v>
      </c>
      <c r="D5505">
        <v>16734</v>
      </c>
      <c r="E5505">
        <f t="shared" si="432"/>
        <v>1.0458750000000001</v>
      </c>
      <c r="F5505">
        <f t="shared" si="433"/>
        <v>30873.144567793446</v>
      </c>
      <c r="G5505" s="1">
        <f t="shared" si="434"/>
        <v>1.014001954684602</v>
      </c>
      <c r="H5505">
        <f t="shared" si="435"/>
        <v>1.0035559123415396</v>
      </c>
      <c r="I5505">
        <f t="shared" si="436"/>
        <v>33.806400642214768</v>
      </c>
    </row>
    <row r="5506" spans="1:9" x14ac:dyDescent="0.25">
      <c r="A5506">
        <v>5505</v>
      </c>
      <c r="B5506" t="s">
        <v>5226</v>
      </c>
      <c r="C5506" t="s">
        <v>5533</v>
      </c>
      <c r="D5506">
        <v>16734</v>
      </c>
      <c r="E5506">
        <f t="shared" si="432"/>
        <v>1.0458750000000001</v>
      </c>
      <c r="F5506">
        <f t="shared" si="433"/>
        <v>30873.144567793446</v>
      </c>
      <c r="G5506" s="1">
        <f t="shared" si="434"/>
        <v>1.014001954684602</v>
      </c>
      <c r="H5506">
        <f t="shared" si="435"/>
        <v>1.0035559123415396</v>
      </c>
      <c r="I5506">
        <f t="shared" si="436"/>
        <v>33.806400642214768</v>
      </c>
    </row>
    <row r="5507" spans="1:9" x14ac:dyDescent="0.25">
      <c r="A5507">
        <v>5506</v>
      </c>
      <c r="B5507" t="s">
        <v>5226</v>
      </c>
      <c r="C5507" t="s">
        <v>5534</v>
      </c>
      <c r="D5507">
        <v>16734</v>
      </c>
      <c r="E5507">
        <f t="shared" si="432"/>
        <v>1.0458750000000001</v>
      </c>
      <c r="F5507">
        <f t="shared" si="433"/>
        <v>30873.144567793446</v>
      </c>
      <c r="G5507" s="1">
        <f t="shared" si="434"/>
        <v>1.014001954684602</v>
      </c>
      <c r="H5507">
        <f t="shared" si="435"/>
        <v>1.0035559123415396</v>
      </c>
      <c r="I5507">
        <f t="shared" si="436"/>
        <v>33.806400642214768</v>
      </c>
    </row>
    <row r="5508" spans="1:9" x14ac:dyDescent="0.25">
      <c r="A5508">
        <v>5507</v>
      </c>
      <c r="B5508" t="s">
        <v>5226</v>
      </c>
      <c r="C5508" t="s">
        <v>5535</v>
      </c>
      <c r="D5508">
        <v>16734</v>
      </c>
      <c r="E5508">
        <f t="shared" si="432"/>
        <v>1.0458750000000001</v>
      </c>
      <c r="F5508">
        <f t="shared" si="433"/>
        <v>30873.144567793446</v>
      </c>
      <c r="G5508" s="1">
        <f t="shared" si="434"/>
        <v>1.014001954684602</v>
      </c>
      <c r="H5508">
        <f t="shared" si="435"/>
        <v>1.0035559123415396</v>
      </c>
      <c r="I5508">
        <f t="shared" si="436"/>
        <v>33.806400642214768</v>
      </c>
    </row>
    <row r="5509" spans="1:9" x14ac:dyDescent="0.25">
      <c r="A5509">
        <v>5508</v>
      </c>
      <c r="B5509" t="s">
        <v>5226</v>
      </c>
      <c r="C5509" t="s">
        <v>5536</v>
      </c>
      <c r="D5509">
        <v>16734</v>
      </c>
      <c r="E5509">
        <f t="shared" si="432"/>
        <v>1.0458750000000001</v>
      </c>
      <c r="F5509">
        <f t="shared" si="433"/>
        <v>30873.144567793446</v>
      </c>
      <c r="G5509" s="1">
        <f t="shared" si="434"/>
        <v>1.014001954684602</v>
      </c>
      <c r="H5509">
        <f t="shared" si="435"/>
        <v>1.0035559123415396</v>
      </c>
      <c r="I5509">
        <f t="shared" si="436"/>
        <v>33.806400642214768</v>
      </c>
    </row>
    <row r="5510" spans="1:9" x14ac:dyDescent="0.25">
      <c r="A5510">
        <v>5509</v>
      </c>
      <c r="B5510" t="s">
        <v>5226</v>
      </c>
      <c r="C5510" t="s">
        <v>5537</v>
      </c>
      <c r="D5510">
        <v>16734</v>
      </c>
      <c r="E5510">
        <f t="shared" si="432"/>
        <v>1.0458750000000001</v>
      </c>
      <c r="F5510">
        <f t="shared" si="433"/>
        <v>30873.144567793446</v>
      </c>
      <c r="G5510" s="1">
        <f t="shared" si="434"/>
        <v>1.014001954684602</v>
      </c>
      <c r="H5510">
        <f t="shared" si="435"/>
        <v>1.0035559123415396</v>
      </c>
      <c r="I5510">
        <f t="shared" si="436"/>
        <v>33.806400642214768</v>
      </c>
    </row>
    <row r="5511" spans="1:9" x14ac:dyDescent="0.25">
      <c r="A5511">
        <v>5510</v>
      </c>
      <c r="B5511" t="s">
        <v>5226</v>
      </c>
      <c r="C5511" t="s">
        <v>5538</v>
      </c>
      <c r="D5511">
        <v>16734</v>
      </c>
      <c r="E5511">
        <f t="shared" si="432"/>
        <v>1.0458750000000001</v>
      </c>
      <c r="F5511">
        <f t="shared" si="433"/>
        <v>30873.144567793446</v>
      </c>
      <c r="G5511" s="1">
        <f t="shared" si="434"/>
        <v>1.014001954684602</v>
      </c>
      <c r="H5511">
        <f t="shared" si="435"/>
        <v>1.0035559123415396</v>
      </c>
      <c r="I5511">
        <f t="shared" si="436"/>
        <v>33.806400642214768</v>
      </c>
    </row>
    <row r="5512" spans="1:9" x14ac:dyDescent="0.25">
      <c r="A5512">
        <v>5511</v>
      </c>
      <c r="B5512" t="s">
        <v>5226</v>
      </c>
      <c r="C5512" t="s">
        <v>5539</v>
      </c>
      <c r="D5512">
        <v>16734</v>
      </c>
      <c r="E5512">
        <f t="shared" si="432"/>
        <v>1.0458750000000001</v>
      </c>
      <c r="F5512">
        <f t="shared" si="433"/>
        <v>30873.144567793446</v>
      </c>
      <c r="G5512" s="1">
        <f t="shared" si="434"/>
        <v>1.014001954684602</v>
      </c>
      <c r="H5512">
        <f t="shared" si="435"/>
        <v>1.0035559123415396</v>
      </c>
      <c r="I5512">
        <f t="shared" si="436"/>
        <v>33.806400642214768</v>
      </c>
    </row>
    <row r="5513" spans="1:9" x14ac:dyDescent="0.25">
      <c r="A5513">
        <v>5512</v>
      </c>
      <c r="B5513" t="s">
        <v>5226</v>
      </c>
      <c r="C5513" t="s">
        <v>5540</v>
      </c>
      <c r="D5513">
        <v>16734</v>
      </c>
      <c r="E5513">
        <f t="shared" si="432"/>
        <v>1.0458750000000001</v>
      </c>
      <c r="F5513">
        <f t="shared" si="433"/>
        <v>30873.144567793446</v>
      </c>
      <c r="G5513" s="1">
        <f t="shared" si="434"/>
        <v>1.014001954684602</v>
      </c>
      <c r="H5513">
        <f t="shared" si="435"/>
        <v>1.0035559123415396</v>
      </c>
      <c r="I5513">
        <f t="shared" si="436"/>
        <v>33.806400642214768</v>
      </c>
    </row>
    <row r="5514" spans="1:9" x14ac:dyDescent="0.25">
      <c r="A5514">
        <v>5513</v>
      </c>
      <c r="B5514" t="s">
        <v>5226</v>
      </c>
      <c r="C5514" t="s">
        <v>5541</v>
      </c>
      <c r="D5514">
        <v>16734</v>
      </c>
      <c r="E5514">
        <f t="shared" si="432"/>
        <v>1.0458750000000001</v>
      </c>
      <c r="F5514">
        <f t="shared" si="433"/>
        <v>30873.144567793446</v>
      </c>
      <c r="G5514" s="1">
        <f t="shared" si="434"/>
        <v>1.014001954684602</v>
      </c>
      <c r="H5514">
        <f t="shared" si="435"/>
        <v>1.0035559123415396</v>
      </c>
      <c r="I5514">
        <f t="shared" si="436"/>
        <v>33.806400642214768</v>
      </c>
    </row>
    <row r="5515" spans="1:9" x14ac:dyDescent="0.25">
      <c r="A5515">
        <v>5514</v>
      </c>
      <c r="B5515" t="s">
        <v>5226</v>
      </c>
      <c r="C5515" t="s">
        <v>5542</v>
      </c>
      <c r="D5515">
        <v>16734</v>
      </c>
      <c r="E5515">
        <f t="shared" si="432"/>
        <v>1.0458750000000001</v>
      </c>
      <c r="F5515">
        <f t="shared" si="433"/>
        <v>30873.144567793446</v>
      </c>
      <c r="G5515" s="1">
        <f t="shared" si="434"/>
        <v>1.014001954684602</v>
      </c>
      <c r="H5515">
        <f t="shared" si="435"/>
        <v>1.0035559123415396</v>
      </c>
      <c r="I5515">
        <f t="shared" si="436"/>
        <v>33.806400642214768</v>
      </c>
    </row>
    <row r="5516" spans="1:9" x14ac:dyDescent="0.25">
      <c r="A5516">
        <v>5515</v>
      </c>
      <c r="B5516" t="s">
        <v>5226</v>
      </c>
      <c r="C5516" t="s">
        <v>5543</v>
      </c>
      <c r="D5516">
        <v>16734</v>
      </c>
      <c r="E5516">
        <f t="shared" si="432"/>
        <v>1.0458750000000001</v>
      </c>
      <c r="F5516">
        <f t="shared" si="433"/>
        <v>30873.144567793446</v>
      </c>
      <c r="G5516" s="1">
        <f t="shared" si="434"/>
        <v>1.014001954684602</v>
      </c>
      <c r="H5516">
        <f t="shared" si="435"/>
        <v>1.0035559123415396</v>
      </c>
      <c r="I5516">
        <f t="shared" si="436"/>
        <v>33.806400642214768</v>
      </c>
    </row>
    <row r="5517" spans="1:9" x14ac:dyDescent="0.25">
      <c r="A5517">
        <v>5516</v>
      </c>
      <c r="B5517" t="s">
        <v>5226</v>
      </c>
      <c r="C5517" t="s">
        <v>5544</v>
      </c>
      <c r="D5517">
        <v>16734</v>
      </c>
      <c r="E5517">
        <f t="shared" si="432"/>
        <v>1.0458750000000001</v>
      </c>
      <c r="F5517">
        <f t="shared" si="433"/>
        <v>30873.144567793446</v>
      </c>
      <c r="G5517" s="1">
        <f t="shared" si="434"/>
        <v>1.014001954684602</v>
      </c>
      <c r="H5517">
        <f t="shared" si="435"/>
        <v>1.0035559123415396</v>
      </c>
      <c r="I5517">
        <f t="shared" si="436"/>
        <v>33.806400642214768</v>
      </c>
    </row>
    <row r="5518" spans="1:9" x14ac:dyDescent="0.25">
      <c r="A5518">
        <v>5517</v>
      </c>
      <c r="B5518" t="s">
        <v>5226</v>
      </c>
      <c r="C5518" t="s">
        <v>5545</v>
      </c>
      <c r="D5518">
        <v>16734</v>
      </c>
      <c r="E5518">
        <f t="shared" si="432"/>
        <v>1.0458750000000001</v>
      </c>
      <c r="F5518">
        <f t="shared" si="433"/>
        <v>30873.144567793446</v>
      </c>
      <c r="G5518" s="1">
        <f t="shared" si="434"/>
        <v>1.014001954684602</v>
      </c>
      <c r="H5518">
        <f t="shared" si="435"/>
        <v>1.0035559123415396</v>
      </c>
      <c r="I5518">
        <f t="shared" si="436"/>
        <v>33.806400642214768</v>
      </c>
    </row>
    <row r="5519" spans="1:9" x14ac:dyDescent="0.25">
      <c r="A5519">
        <v>5518</v>
      </c>
      <c r="B5519" t="s">
        <v>5226</v>
      </c>
      <c r="C5519" t="s">
        <v>5546</v>
      </c>
      <c r="D5519">
        <v>16734</v>
      </c>
      <c r="E5519">
        <f t="shared" si="432"/>
        <v>1.0458750000000001</v>
      </c>
      <c r="F5519">
        <f t="shared" si="433"/>
        <v>30873.144567793446</v>
      </c>
      <c r="G5519" s="1">
        <f t="shared" si="434"/>
        <v>1.014001954684602</v>
      </c>
      <c r="H5519">
        <f t="shared" si="435"/>
        <v>1.0035559123415396</v>
      </c>
      <c r="I5519">
        <f t="shared" si="436"/>
        <v>33.806400642214768</v>
      </c>
    </row>
    <row r="5520" spans="1:9" x14ac:dyDescent="0.25">
      <c r="A5520">
        <v>5519</v>
      </c>
      <c r="B5520" t="s">
        <v>5226</v>
      </c>
      <c r="C5520" t="s">
        <v>5547</v>
      </c>
      <c r="D5520">
        <v>16734</v>
      </c>
      <c r="E5520">
        <f t="shared" si="432"/>
        <v>1.0458750000000001</v>
      </c>
      <c r="F5520">
        <f t="shared" si="433"/>
        <v>30873.144567793446</v>
      </c>
      <c r="G5520" s="1">
        <f t="shared" si="434"/>
        <v>1.014001954684602</v>
      </c>
      <c r="H5520">
        <f t="shared" si="435"/>
        <v>1.0035559123415396</v>
      </c>
      <c r="I5520">
        <f t="shared" si="436"/>
        <v>33.806400642214768</v>
      </c>
    </row>
    <row r="5521" spans="1:9" x14ac:dyDescent="0.25">
      <c r="A5521">
        <v>5520</v>
      </c>
      <c r="B5521" t="s">
        <v>5226</v>
      </c>
      <c r="C5521" t="s">
        <v>5548</v>
      </c>
      <c r="D5521">
        <v>16734</v>
      </c>
      <c r="E5521">
        <f t="shared" ref="E5521:E5584" si="437">D5521/32768*Vref/2</f>
        <v>1.0458750000000001</v>
      </c>
      <c r="F5521">
        <f t="shared" ref="F5521:F5584" si="438">(resb*resc+resc*(resa+resb)*E5521/Vref)/(resa-(resa+resb)*E5521/Vref)</f>
        <v>30873.144567793446</v>
      </c>
      <c r="G5521" s="1">
        <f t="shared" ref="G5521:G5584" si="439">1/(A+B*LN(F5521)+$M$11*LN(F5521)^3)-273.15</f>
        <v>1.014001954684602</v>
      </c>
      <c r="H5521">
        <f t="shared" ref="H5521:H5584" si="440">(1/($P$4+($P$5*LOG10(F5521))+$P$6*LOG10(F5521)^3))-273.15</f>
        <v>1.0035559123415396</v>
      </c>
      <c r="I5521">
        <f t="shared" ref="I5521:I5584" si="441">9/5*H5521+32</f>
        <v>33.806400642214768</v>
      </c>
    </row>
    <row r="5522" spans="1:9" x14ac:dyDescent="0.25">
      <c r="A5522">
        <v>5521</v>
      </c>
      <c r="B5522" t="s">
        <v>5226</v>
      </c>
      <c r="C5522" t="s">
        <v>5549</v>
      </c>
      <c r="D5522">
        <v>16734</v>
      </c>
      <c r="E5522">
        <f t="shared" si="437"/>
        <v>1.0458750000000001</v>
      </c>
      <c r="F5522">
        <f t="shared" si="438"/>
        <v>30873.144567793446</v>
      </c>
      <c r="G5522" s="1">
        <f t="shared" si="439"/>
        <v>1.014001954684602</v>
      </c>
      <c r="H5522">
        <f t="shared" si="440"/>
        <v>1.0035559123415396</v>
      </c>
      <c r="I5522">
        <f t="shared" si="441"/>
        <v>33.806400642214768</v>
      </c>
    </row>
    <row r="5523" spans="1:9" x14ac:dyDescent="0.25">
      <c r="A5523">
        <v>5522</v>
      </c>
      <c r="B5523" t="s">
        <v>5226</v>
      </c>
      <c r="C5523" t="s">
        <v>5550</v>
      </c>
      <c r="D5523">
        <v>16734</v>
      </c>
      <c r="E5523">
        <f t="shared" si="437"/>
        <v>1.0458750000000001</v>
      </c>
      <c r="F5523">
        <f t="shared" si="438"/>
        <v>30873.144567793446</v>
      </c>
      <c r="G5523" s="1">
        <f t="shared" si="439"/>
        <v>1.014001954684602</v>
      </c>
      <c r="H5523">
        <f t="shared" si="440"/>
        <v>1.0035559123415396</v>
      </c>
      <c r="I5523">
        <f t="shared" si="441"/>
        <v>33.806400642214768</v>
      </c>
    </row>
    <row r="5524" spans="1:9" x14ac:dyDescent="0.25">
      <c r="A5524">
        <v>5523</v>
      </c>
      <c r="B5524" t="s">
        <v>5226</v>
      </c>
      <c r="C5524" t="s">
        <v>5551</v>
      </c>
      <c r="D5524">
        <v>16734</v>
      </c>
      <c r="E5524">
        <f t="shared" si="437"/>
        <v>1.0458750000000001</v>
      </c>
      <c r="F5524">
        <f t="shared" si="438"/>
        <v>30873.144567793446</v>
      </c>
      <c r="G5524" s="1">
        <f t="shared" si="439"/>
        <v>1.014001954684602</v>
      </c>
      <c r="H5524">
        <f t="shared" si="440"/>
        <v>1.0035559123415396</v>
      </c>
      <c r="I5524">
        <f t="shared" si="441"/>
        <v>33.806400642214768</v>
      </c>
    </row>
    <row r="5525" spans="1:9" x14ac:dyDescent="0.25">
      <c r="A5525">
        <v>5524</v>
      </c>
      <c r="B5525" t="s">
        <v>5226</v>
      </c>
      <c r="C5525" t="s">
        <v>5552</v>
      </c>
      <c r="D5525">
        <v>16734</v>
      </c>
      <c r="E5525">
        <f t="shared" si="437"/>
        <v>1.0458750000000001</v>
      </c>
      <c r="F5525">
        <f t="shared" si="438"/>
        <v>30873.144567793446</v>
      </c>
      <c r="G5525" s="1">
        <f t="shared" si="439"/>
        <v>1.014001954684602</v>
      </c>
      <c r="H5525">
        <f t="shared" si="440"/>
        <v>1.0035559123415396</v>
      </c>
      <c r="I5525">
        <f t="shared" si="441"/>
        <v>33.806400642214768</v>
      </c>
    </row>
    <row r="5526" spans="1:9" x14ac:dyDescent="0.25">
      <c r="A5526">
        <v>5525</v>
      </c>
      <c r="B5526" t="s">
        <v>5226</v>
      </c>
      <c r="C5526" t="s">
        <v>5553</v>
      </c>
      <c r="D5526">
        <v>16734</v>
      </c>
      <c r="E5526">
        <f t="shared" si="437"/>
        <v>1.0458750000000001</v>
      </c>
      <c r="F5526">
        <f t="shared" si="438"/>
        <v>30873.144567793446</v>
      </c>
      <c r="G5526" s="1">
        <f t="shared" si="439"/>
        <v>1.014001954684602</v>
      </c>
      <c r="H5526">
        <f t="shared" si="440"/>
        <v>1.0035559123415396</v>
      </c>
      <c r="I5526">
        <f t="shared" si="441"/>
        <v>33.806400642214768</v>
      </c>
    </row>
    <row r="5527" spans="1:9" x14ac:dyDescent="0.25">
      <c r="A5527">
        <v>5526</v>
      </c>
      <c r="B5527" t="s">
        <v>5226</v>
      </c>
      <c r="C5527" t="s">
        <v>5554</v>
      </c>
      <c r="D5527">
        <v>16734</v>
      </c>
      <c r="E5527">
        <f t="shared" si="437"/>
        <v>1.0458750000000001</v>
      </c>
      <c r="F5527">
        <f t="shared" si="438"/>
        <v>30873.144567793446</v>
      </c>
      <c r="G5527" s="1">
        <f t="shared" si="439"/>
        <v>1.014001954684602</v>
      </c>
      <c r="H5527">
        <f t="shared" si="440"/>
        <v>1.0035559123415396</v>
      </c>
      <c r="I5527">
        <f t="shared" si="441"/>
        <v>33.806400642214768</v>
      </c>
    </row>
    <row r="5528" spans="1:9" x14ac:dyDescent="0.25">
      <c r="A5528">
        <v>5527</v>
      </c>
      <c r="B5528" t="s">
        <v>5226</v>
      </c>
      <c r="C5528" t="s">
        <v>5555</v>
      </c>
      <c r="D5528">
        <v>16734</v>
      </c>
      <c r="E5528">
        <f t="shared" si="437"/>
        <v>1.0458750000000001</v>
      </c>
      <c r="F5528">
        <f t="shared" si="438"/>
        <v>30873.144567793446</v>
      </c>
      <c r="G5528" s="1">
        <f t="shared" si="439"/>
        <v>1.014001954684602</v>
      </c>
      <c r="H5528">
        <f t="shared" si="440"/>
        <v>1.0035559123415396</v>
      </c>
      <c r="I5528">
        <f t="shared" si="441"/>
        <v>33.806400642214768</v>
      </c>
    </row>
    <row r="5529" spans="1:9" x14ac:dyDescent="0.25">
      <c r="A5529">
        <v>5528</v>
      </c>
      <c r="B5529" t="s">
        <v>5226</v>
      </c>
      <c r="C5529" t="s">
        <v>5556</v>
      </c>
      <c r="D5529">
        <v>16734</v>
      </c>
      <c r="E5529">
        <f t="shared" si="437"/>
        <v>1.0458750000000001</v>
      </c>
      <c r="F5529">
        <f t="shared" si="438"/>
        <v>30873.144567793446</v>
      </c>
      <c r="G5529" s="1">
        <f t="shared" si="439"/>
        <v>1.014001954684602</v>
      </c>
      <c r="H5529">
        <f t="shared" si="440"/>
        <v>1.0035559123415396</v>
      </c>
      <c r="I5529">
        <f t="shared" si="441"/>
        <v>33.806400642214768</v>
      </c>
    </row>
    <row r="5530" spans="1:9" x14ac:dyDescent="0.25">
      <c r="A5530">
        <v>5529</v>
      </c>
      <c r="B5530" t="s">
        <v>5226</v>
      </c>
      <c r="C5530" t="s">
        <v>5557</v>
      </c>
      <c r="D5530">
        <v>16734</v>
      </c>
      <c r="E5530">
        <f t="shared" si="437"/>
        <v>1.0458750000000001</v>
      </c>
      <c r="F5530">
        <f t="shared" si="438"/>
        <v>30873.144567793446</v>
      </c>
      <c r="G5530" s="1">
        <f t="shared" si="439"/>
        <v>1.014001954684602</v>
      </c>
      <c r="H5530">
        <f t="shared" si="440"/>
        <v>1.0035559123415396</v>
      </c>
      <c r="I5530">
        <f t="shared" si="441"/>
        <v>33.806400642214768</v>
      </c>
    </row>
    <row r="5531" spans="1:9" x14ac:dyDescent="0.25">
      <c r="A5531">
        <v>5530</v>
      </c>
      <c r="B5531" t="s">
        <v>5226</v>
      </c>
      <c r="C5531" t="s">
        <v>5558</v>
      </c>
      <c r="D5531">
        <v>16734</v>
      </c>
      <c r="E5531">
        <f t="shared" si="437"/>
        <v>1.0458750000000001</v>
      </c>
      <c r="F5531">
        <f t="shared" si="438"/>
        <v>30873.144567793446</v>
      </c>
      <c r="G5531" s="1">
        <f t="shared" si="439"/>
        <v>1.014001954684602</v>
      </c>
      <c r="H5531">
        <f t="shared" si="440"/>
        <v>1.0035559123415396</v>
      </c>
      <c r="I5531">
        <f t="shared" si="441"/>
        <v>33.806400642214768</v>
      </c>
    </row>
    <row r="5532" spans="1:9" x14ac:dyDescent="0.25">
      <c r="A5532">
        <v>5531</v>
      </c>
      <c r="B5532" t="s">
        <v>5226</v>
      </c>
      <c r="C5532" t="s">
        <v>5559</v>
      </c>
      <c r="D5532">
        <v>16734</v>
      </c>
      <c r="E5532">
        <f t="shared" si="437"/>
        <v>1.0458750000000001</v>
      </c>
      <c r="F5532">
        <f t="shared" si="438"/>
        <v>30873.144567793446</v>
      </c>
      <c r="G5532" s="1">
        <f t="shared" si="439"/>
        <v>1.014001954684602</v>
      </c>
      <c r="H5532">
        <f t="shared" si="440"/>
        <v>1.0035559123415396</v>
      </c>
      <c r="I5532">
        <f t="shared" si="441"/>
        <v>33.806400642214768</v>
      </c>
    </row>
    <row r="5533" spans="1:9" x14ac:dyDescent="0.25">
      <c r="A5533">
        <v>5532</v>
      </c>
      <c r="B5533" t="s">
        <v>5226</v>
      </c>
      <c r="C5533" t="s">
        <v>5560</v>
      </c>
      <c r="D5533">
        <v>16734</v>
      </c>
      <c r="E5533">
        <f t="shared" si="437"/>
        <v>1.0458750000000001</v>
      </c>
      <c r="F5533">
        <f t="shared" si="438"/>
        <v>30873.144567793446</v>
      </c>
      <c r="G5533" s="1">
        <f t="shared" si="439"/>
        <v>1.014001954684602</v>
      </c>
      <c r="H5533">
        <f t="shared" si="440"/>
        <v>1.0035559123415396</v>
      </c>
      <c r="I5533">
        <f t="shared" si="441"/>
        <v>33.806400642214768</v>
      </c>
    </row>
    <row r="5534" spans="1:9" x14ac:dyDescent="0.25">
      <c r="A5534">
        <v>5533</v>
      </c>
      <c r="B5534" t="s">
        <v>5226</v>
      </c>
      <c r="C5534" t="s">
        <v>5561</v>
      </c>
      <c r="D5534">
        <v>16734</v>
      </c>
      <c r="E5534">
        <f t="shared" si="437"/>
        <v>1.0458750000000001</v>
      </c>
      <c r="F5534">
        <f t="shared" si="438"/>
        <v>30873.144567793446</v>
      </c>
      <c r="G5534" s="1">
        <f t="shared" si="439"/>
        <v>1.014001954684602</v>
      </c>
      <c r="H5534">
        <f t="shared" si="440"/>
        <v>1.0035559123415396</v>
      </c>
      <c r="I5534">
        <f t="shared" si="441"/>
        <v>33.806400642214768</v>
      </c>
    </row>
    <row r="5535" spans="1:9" x14ac:dyDescent="0.25">
      <c r="A5535">
        <v>5534</v>
      </c>
      <c r="B5535" t="s">
        <v>5226</v>
      </c>
      <c r="C5535" t="s">
        <v>5562</v>
      </c>
      <c r="D5535">
        <v>16734</v>
      </c>
      <c r="E5535">
        <f t="shared" si="437"/>
        <v>1.0458750000000001</v>
      </c>
      <c r="F5535">
        <f t="shared" si="438"/>
        <v>30873.144567793446</v>
      </c>
      <c r="G5535" s="1">
        <f t="shared" si="439"/>
        <v>1.014001954684602</v>
      </c>
      <c r="H5535">
        <f t="shared" si="440"/>
        <v>1.0035559123415396</v>
      </c>
      <c r="I5535">
        <f t="shared" si="441"/>
        <v>33.806400642214768</v>
      </c>
    </row>
    <row r="5536" spans="1:9" x14ac:dyDescent="0.25">
      <c r="A5536">
        <v>5535</v>
      </c>
      <c r="B5536" t="s">
        <v>5226</v>
      </c>
      <c r="C5536" t="s">
        <v>5563</v>
      </c>
      <c r="D5536">
        <v>16734</v>
      </c>
      <c r="E5536">
        <f t="shared" si="437"/>
        <v>1.0458750000000001</v>
      </c>
      <c r="F5536">
        <f t="shared" si="438"/>
        <v>30873.144567793446</v>
      </c>
      <c r="G5536" s="1">
        <f t="shared" si="439"/>
        <v>1.014001954684602</v>
      </c>
      <c r="H5536">
        <f t="shared" si="440"/>
        <v>1.0035559123415396</v>
      </c>
      <c r="I5536">
        <f t="shared" si="441"/>
        <v>33.806400642214768</v>
      </c>
    </row>
    <row r="5537" spans="1:9" x14ac:dyDescent="0.25">
      <c r="A5537">
        <v>5536</v>
      </c>
      <c r="B5537" t="s">
        <v>5226</v>
      </c>
      <c r="C5537" t="s">
        <v>5564</v>
      </c>
      <c r="D5537">
        <v>16734</v>
      </c>
      <c r="E5537">
        <f t="shared" si="437"/>
        <v>1.0458750000000001</v>
      </c>
      <c r="F5537">
        <f t="shared" si="438"/>
        <v>30873.144567793446</v>
      </c>
      <c r="G5537" s="1">
        <f t="shared" si="439"/>
        <v>1.014001954684602</v>
      </c>
      <c r="H5537">
        <f t="shared" si="440"/>
        <v>1.0035559123415396</v>
      </c>
      <c r="I5537">
        <f t="shared" si="441"/>
        <v>33.806400642214768</v>
      </c>
    </row>
    <row r="5538" spans="1:9" x14ac:dyDescent="0.25">
      <c r="A5538">
        <v>5537</v>
      </c>
      <c r="B5538" t="s">
        <v>5226</v>
      </c>
      <c r="C5538" t="s">
        <v>5565</v>
      </c>
      <c r="D5538">
        <v>16734</v>
      </c>
      <c r="E5538">
        <f t="shared" si="437"/>
        <v>1.0458750000000001</v>
      </c>
      <c r="F5538">
        <f t="shared" si="438"/>
        <v>30873.144567793446</v>
      </c>
      <c r="G5538" s="1">
        <f t="shared" si="439"/>
        <v>1.014001954684602</v>
      </c>
      <c r="H5538">
        <f t="shared" si="440"/>
        <v>1.0035559123415396</v>
      </c>
      <c r="I5538">
        <f t="shared" si="441"/>
        <v>33.806400642214768</v>
      </c>
    </row>
    <row r="5539" spans="1:9" x14ac:dyDescent="0.25">
      <c r="A5539">
        <v>5538</v>
      </c>
      <c r="B5539" t="s">
        <v>5226</v>
      </c>
      <c r="C5539" t="s">
        <v>5566</v>
      </c>
      <c r="D5539">
        <v>16734</v>
      </c>
      <c r="E5539">
        <f t="shared" si="437"/>
        <v>1.0458750000000001</v>
      </c>
      <c r="F5539">
        <f t="shared" si="438"/>
        <v>30873.144567793446</v>
      </c>
      <c r="G5539" s="1">
        <f t="shared" si="439"/>
        <v>1.014001954684602</v>
      </c>
      <c r="H5539">
        <f t="shared" si="440"/>
        <v>1.0035559123415396</v>
      </c>
      <c r="I5539">
        <f t="shared" si="441"/>
        <v>33.806400642214768</v>
      </c>
    </row>
    <row r="5540" spans="1:9" x14ac:dyDescent="0.25">
      <c r="A5540">
        <v>5539</v>
      </c>
      <c r="B5540" t="s">
        <v>5226</v>
      </c>
      <c r="C5540" t="s">
        <v>5567</v>
      </c>
      <c r="D5540">
        <v>16734</v>
      </c>
      <c r="E5540">
        <f t="shared" si="437"/>
        <v>1.0458750000000001</v>
      </c>
      <c r="F5540">
        <f t="shared" si="438"/>
        <v>30873.144567793446</v>
      </c>
      <c r="G5540" s="1">
        <f t="shared" si="439"/>
        <v>1.014001954684602</v>
      </c>
      <c r="H5540">
        <f t="shared" si="440"/>
        <v>1.0035559123415396</v>
      </c>
      <c r="I5540">
        <f t="shared" si="441"/>
        <v>33.806400642214768</v>
      </c>
    </row>
    <row r="5541" spans="1:9" x14ac:dyDescent="0.25">
      <c r="A5541">
        <v>5540</v>
      </c>
      <c r="B5541" t="s">
        <v>5226</v>
      </c>
      <c r="C5541" t="s">
        <v>5568</v>
      </c>
      <c r="D5541">
        <v>16734</v>
      </c>
      <c r="E5541">
        <f t="shared" si="437"/>
        <v>1.0458750000000001</v>
      </c>
      <c r="F5541">
        <f t="shared" si="438"/>
        <v>30873.144567793446</v>
      </c>
      <c r="G5541" s="1">
        <f t="shared" si="439"/>
        <v>1.014001954684602</v>
      </c>
      <c r="H5541">
        <f t="shared" si="440"/>
        <v>1.0035559123415396</v>
      </c>
      <c r="I5541">
        <f t="shared" si="441"/>
        <v>33.806400642214768</v>
      </c>
    </row>
    <row r="5542" spans="1:9" x14ac:dyDescent="0.25">
      <c r="A5542">
        <v>5541</v>
      </c>
      <c r="B5542" t="s">
        <v>5226</v>
      </c>
      <c r="C5542" t="s">
        <v>5569</v>
      </c>
      <c r="D5542">
        <v>16734</v>
      </c>
      <c r="E5542">
        <f t="shared" si="437"/>
        <v>1.0458750000000001</v>
      </c>
      <c r="F5542">
        <f t="shared" si="438"/>
        <v>30873.144567793446</v>
      </c>
      <c r="G5542" s="1">
        <f t="shared" si="439"/>
        <v>1.014001954684602</v>
      </c>
      <c r="H5542">
        <f t="shared" si="440"/>
        <v>1.0035559123415396</v>
      </c>
      <c r="I5542">
        <f t="shared" si="441"/>
        <v>33.806400642214768</v>
      </c>
    </row>
    <row r="5543" spans="1:9" x14ac:dyDescent="0.25">
      <c r="A5543">
        <v>5542</v>
      </c>
      <c r="B5543" t="s">
        <v>5226</v>
      </c>
      <c r="C5543" t="s">
        <v>5570</v>
      </c>
      <c r="D5543">
        <v>16734</v>
      </c>
      <c r="E5543">
        <f t="shared" si="437"/>
        <v>1.0458750000000001</v>
      </c>
      <c r="F5543">
        <f t="shared" si="438"/>
        <v>30873.144567793446</v>
      </c>
      <c r="G5543" s="1">
        <f t="shared" si="439"/>
        <v>1.014001954684602</v>
      </c>
      <c r="H5543">
        <f t="shared" si="440"/>
        <v>1.0035559123415396</v>
      </c>
      <c r="I5543">
        <f t="shared" si="441"/>
        <v>33.806400642214768</v>
      </c>
    </row>
    <row r="5544" spans="1:9" x14ac:dyDescent="0.25">
      <c r="A5544">
        <v>5543</v>
      </c>
      <c r="B5544" t="s">
        <v>5226</v>
      </c>
      <c r="C5544" t="s">
        <v>5571</v>
      </c>
      <c r="D5544">
        <v>16734</v>
      </c>
      <c r="E5544">
        <f t="shared" si="437"/>
        <v>1.0458750000000001</v>
      </c>
      <c r="F5544">
        <f t="shared" si="438"/>
        <v>30873.144567793446</v>
      </c>
      <c r="G5544" s="1">
        <f t="shared" si="439"/>
        <v>1.014001954684602</v>
      </c>
      <c r="H5544">
        <f t="shared" si="440"/>
        <v>1.0035559123415396</v>
      </c>
      <c r="I5544">
        <f t="shared" si="441"/>
        <v>33.806400642214768</v>
      </c>
    </row>
    <row r="5545" spans="1:9" x14ac:dyDescent="0.25">
      <c r="A5545">
        <v>5544</v>
      </c>
      <c r="B5545" t="s">
        <v>5226</v>
      </c>
      <c r="C5545" t="s">
        <v>5572</v>
      </c>
      <c r="D5545">
        <v>16734</v>
      </c>
      <c r="E5545">
        <f t="shared" si="437"/>
        <v>1.0458750000000001</v>
      </c>
      <c r="F5545">
        <f t="shared" si="438"/>
        <v>30873.144567793446</v>
      </c>
      <c r="G5545" s="1">
        <f t="shared" si="439"/>
        <v>1.014001954684602</v>
      </c>
      <c r="H5545">
        <f t="shared" si="440"/>
        <v>1.0035559123415396</v>
      </c>
      <c r="I5545">
        <f t="shared" si="441"/>
        <v>33.806400642214768</v>
      </c>
    </row>
    <row r="5546" spans="1:9" x14ac:dyDescent="0.25">
      <c r="A5546">
        <v>5545</v>
      </c>
      <c r="B5546" t="s">
        <v>5226</v>
      </c>
      <c r="C5546" t="s">
        <v>5573</v>
      </c>
      <c r="D5546">
        <v>16734</v>
      </c>
      <c r="E5546">
        <f t="shared" si="437"/>
        <v>1.0458750000000001</v>
      </c>
      <c r="F5546">
        <f t="shared" si="438"/>
        <v>30873.144567793446</v>
      </c>
      <c r="G5546" s="1">
        <f t="shared" si="439"/>
        <v>1.014001954684602</v>
      </c>
      <c r="H5546">
        <f t="shared" si="440"/>
        <v>1.0035559123415396</v>
      </c>
      <c r="I5546">
        <f t="shared" si="441"/>
        <v>33.806400642214768</v>
      </c>
    </row>
    <row r="5547" spans="1:9" x14ac:dyDescent="0.25">
      <c r="A5547">
        <v>5546</v>
      </c>
      <c r="B5547" t="s">
        <v>5226</v>
      </c>
      <c r="C5547" t="s">
        <v>5574</v>
      </c>
      <c r="D5547">
        <v>16734</v>
      </c>
      <c r="E5547">
        <f t="shared" si="437"/>
        <v>1.0458750000000001</v>
      </c>
      <c r="F5547">
        <f t="shared" si="438"/>
        <v>30873.144567793446</v>
      </c>
      <c r="G5547" s="1">
        <f t="shared" si="439"/>
        <v>1.014001954684602</v>
      </c>
      <c r="H5547">
        <f t="shared" si="440"/>
        <v>1.0035559123415396</v>
      </c>
      <c r="I5547">
        <f t="shared" si="441"/>
        <v>33.806400642214768</v>
      </c>
    </row>
    <row r="5548" spans="1:9" x14ac:dyDescent="0.25">
      <c r="A5548">
        <v>5547</v>
      </c>
      <c r="B5548" t="s">
        <v>5226</v>
      </c>
      <c r="C5548" t="s">
        <v>5575</v>
      </c>
      <c r="D5548">
        <v>16734</v>
      </c>
      <c r="E5548">
        <f t="shared" si="437"/>
        <v>1.0458750000000001</v>
      </c>
      <c r="F5548">
        <f t="shared" si="438"/>
        <v>30873.144567793446</v>
      </c>
      <c r="G5548" s="1">
        <f t="shared" si="439"/>
        <v>1.014001954684602</v>
      </c>
      <c r="H5548">
        <f t="shared" si="440"/>
        <v>1.0035559123415396</v>
      </c>
      <c r="I5548">
        <f t="shared" si="441"/>
        <v>33.806400642214768</v>
      </c>
    </row>
    <row r="5549" spans="1:9" x14ac:dyDescent="0.25">
      <c r="A5549">
        <v>5548</v>
      </c>
      <c r="B5549" t="s">
        <v>5226</v>
      </c>
      <c r="C5549" t="s">
        <v>5576</v>
      </c>
      <c r="D5549">
        <v>16734</v>
      </c>
      <c r="E5549">
        <f t="shared" si="437"/>
        <v>1.0458750000000001</v>
      </c>
      <c r="F5549">
        <f t="shared" si="438"/>
        <v>30873.144567793446</v>
      </c>
      <c r="G5549" s="1">
        <f t="shared" si="439"/>
        <v>1.014001954684602</v>
      </c>
      <c r="H5549">
        <f t="shared" si="440"/>
        <v>1.0035559123415396</v>
      </c>
      <c r="I5549">
        <f t="shared" si="441"/>
        <v>33.806400642214768</v>
      </c>
    </row>
    <row r="5550" spans="1:9" x14ac:dyDescent="0.25">
      <c r="A5550">
        <v>5549</v>
      </c>
      <c r="B5550" t="s">
        <v>5226</v>
      </c>
      <c r="C5550" t="s">
        <v>5577</v>
      </c>
      <c r="D5550">
        <v>16734</v>
      </c>
      <c r="E5550">
        <f t="shared" si="437"/>
        <v>1.0458750000000001</v>
      </c>
      <c r="F5550">
        <f t="shared" si="438"/>
        <v>30873.144567793446</v>
      </c>
      <c r="G5550" s="1">
        <f t="shared" si="439"/>
        <v>1.014001954684602</v>
      </c>
      <c r="H5550">
        <f t="shared" si="440"/>
        <v>1.0035559123415396</v>
      </c>
      <c r="I5550">
        <f t="shared" si="441"/>
        <v>33.806400642214768</v>
      </c>
    </row>
    <row r="5551" spans="1:9" x14ac:dyDescent="0.25">
      <c r="A5551">
        <v>5550</v>
      </c>
      <c r="B5551" t="s">
        <v>5226</v>
      </c>
      <c r="C5551" t="s">
        <v>5578</v>
      </c>
      <c r="D5551">
        <v>16734</v>
      </c>
      <c r="E5551">
        <f t="shared" si="437"/>
        <v>1.0458750000000001</v>
      </c>
      <c r="F5551">
        <f t="shared" si="438"/>
        <v>30873.144567793446</v>
      </c>
      <c r="G5551" s="1">
        <f t="shared" si="439"/>
        <v>1.014001954684602</v>
      </c>
      <c r="H5551">
        <f t="shared" si="440"/>
        <v>1.0035559123415396</v>
      </c>
      <c r="I5551">
        <f t="shared" si="441"/>
        <v>33.806400642214768</v>
      </c>
    </row>
    <row r="5552" spans="1:9" x14ac:dyDescent="0.25">
      <c r="A5552">
        <v>5551</v>
      </c>
      <c r="B5552" t="s">
        <v>5226</v>
      </c>
      <c r="C5552" t="s">
        <v>5579</v>
      </c>
      <c r="D5552">
        <v>16734</v>
      </c>
      <c r="E5552">
        <f t="shared" si="437"/>
        <v>1.0458750000000001</v>
      </c>
      <c r="F5552">
        <f t="shared" si="438"/>
        <v>30873.144567793446</v>
      </c>
      <c r="G5552" s="1">
        <f t="shared" si="439"/>
        <v>1.014001954684602</v>
      </c>
      <c r="H5552">
        <f t="shared" si="440"/>
        <v>1.0035559123415396</v>
      </c>
      <c r="I5552">
        <f t="shared" si="441"/>
        <v>33.806400642214768</v>
      </c>
    </row>
    <row r="5553" spans="1:9" x14ac:dyDescent="0.25">
      <c r="A5553">
        <v>5552</v>
      </c>
      <c r="B5553" t="s">
        <v>5226</v>
      </c>
      <c r="C5553" t="s">
        <v>5580</v>
      </c>
      <c r="D5553">
        <v>16734</v>
      </c>
      <c r="E5553">
        <f t="shared" si="437"/>
        <v>1.0458750000000001</v>
      </c>
      <c r="F5553">
        <f t="shared" si="438"/>
        <v>30873.144567793446</v>
      </c>
      <c r="G5553" s="1">
        <f t="shared" si="439"/>
        <v>1.014001954684602</v>
      </c>
      <c r="H5553">
        <f t="shared" si="440"/>
        <v>1.0035559123415396</v>
      </c>
      <c r="I5553">
        <f t="shared" si="441"/>
        <v>33.806400642214768</v>
      </c>
    </row>
    <row r="5554" spans="1:9" x14ac:dyDescent="0.25">
      <c r="A5554">
        <v>5553</v>
      </c>
      <c r="B5554" t="s">
        <v>5226</v>
      </c>
      <c r="C5554" t="s">
        <v>5581</v>
      </c>
      <c r="D5554">
        <v>16734</v>
      </c>
      <c r="E5554">
        <f t="shared" si="437"/>
        <v>1.0458750000000001</v>
      </c>
      <c r="F5554">
        <f t="shared" si="438"/>
        <v>30873.144567793446</v>
      </c>
      <c r="G5554" s="1">
        <f t="shared" si="439"/>
        <v>1.014001954684602</v>
      </c>
      <c r="H5554">
        <f t="shared" si="440"/>
        <v>1.0035559123415396</v>
      </c>
      <c r="I5554">
        <f t="shared" si="441"/>
        <v>33.806400642214768</v>
      </c>
    </row>
    <row r="5555" spans="1:9" x14ac:dyDescent="0.25">
      <c r="A5555">
        <v>5554</v>
      </c>
      <c r="B5555" t="s">
        <v>5226</v>
      </c>
      <c r="C5555" t="s">
        <v>5582</v>
      </c>
      <c r="D5555">
        <v>16734</v>
      </c>
      <c r="E5555">
        <f t="shared" si="437"/>
        <v>1.0458750000000001</v>
      </c>
      <c r="F5555">
        <f t="shared" si="438"/>
        <v>30873.144567793446</v>
      </c>
      <c r="G5555" s="1">
        <f t="shared" si="439"/>
        <v>1.014001954684602</v>
      </c>
      <c r="H5555">
        <f t="shared" si="440"/>
        <v>1.0035559123415396</v>
      </c>
      <c r="I5555">
        <f t="shared" si="441"/>
        <v>33.806400642214768</v>
      </c>
    </row>
    <row r="5556" spans="1:9" x14ac:dyDescent="0.25">
      <c r="A5556">
        <v>5555</v>
      </c>
      <c r="B5556" t="s">
        <v>5226</v>
      </c>
      <c r="C5556" t="s">
        <v>5583</v>
      </c>
      <c r="D5556">
        <v>16734</v>
      </c>
      <c r="E5556">
        <f t="shared" si="437"/>
        <v>1.0458750000000001</v>
      </c>
      <c r="F5556">
        <f t="shared" si="438"/>
        <v>30873.144567793446</v>
      </c>
      <c r="G5556" s="1">
        <f t="shared" si="439"/>
        <v>1.014001954684602</v>
      </c>
      <c r="H5556">
        <f t="shared" si="440"/>
        <v>1.0035559123415396</v>
      </c>
      <c r="I5556">
        <f t="shared" si="441"/>
        <v>33.806400642214768</v>
      </c>
    </row>
    <row r="5557" spans="1:9" x14ac:dyDescent="0.25">
      <c r="A5557">
        <v>5556</v>
      </c>
      <c r="B5557" t="s">
        <v>5226</v>
      </c>
      <c r="C5557" t="s">
        <v>5584</v>
      </c>
      <c r="D5557">
        <v>16734</v>
      </c>
      <c r="E5557">
        <f t="shared" si="437"/>
        <v>1.0458750000000001</v>
      </c>
      <c r="F5557">
        <f t="shared" si="438"/>
        <v>30873.144567793446</v>
      </c>
      <c r="G5557" s="1">
        <f t="shared" si="439"/>
        <v>1.014001954684602</v>
      </c>
      <c r="H5557">
        <f t="shared" si="440"/>
        <v>1.0035559123415396</v>
      </c>
      <c r="I5557">
        <f t="shared" si="441"/>
        <v>33.806400642214768</v>
      </c>
    </row>
    <row r="5558" spans="1:9" x14ac:dyDescent="0.25">
      <c r="A5558">
        <v>5557</v>
      </c>
      <c r="B5558" t="s">
        <v>5226</v>
      </c>
      <c r="C5558" t="s">
        <v>5585</v>
      </c>
      <c r="D5558">
        <v>16734</v>
      </c>
      <c r="E5558">
        <f t="shared" si="437"/>
        <v>1.0458750000000001</v>
      </c>
      <c r="F5558">
        <f t="shared" si="438"/>
        <v>30873.144567793446</v>
      </c>
      <c r="G5558" s="1">
        <f t="shared" si="439"/>
        <v>1.014001954684602</v>
      </c>
      <c r="H5558">
        <f t="shared" si="440"/>
        <v>1.0035559123415396</v>
      </c>
      <c r="I5558">
        <f t="shared" si="441"/>
        <v>33.806400642214768</v>
      </c>
    </row>
    <row r="5559" spans="1:9" x14ac:dyDescent="0.25">
      <c r="A5559">
        <v>5558</v>
      </c>
      <c r="B5559" t="s">
        <v>5226</v>
      </c>
      <c r="C5559" t="s">
        <v>5586</v>
      </c>
      <c r="D5559">
        <v>16734</v>
      </c>
      <c r="E5559">
        <f t="shared" si="437"/>
        <v>1.0458750000000001</v>
      </c>
      <c r="F5559">
        <f t="shared" si="438"/>
        <v>30873.144567793446</v>
      </c>
      <c r="G5559" s="1">
        <f t="shared" si="439"/>
        <v>1.014001954684602</v>
      </c>
      <c r="H5559">
        <f t="shared" si="440"/>
        <v>1.0035559123415396</v>
      </c>
      <c r="I5559">
        <f t="shared" si="441"/>
        <v>33.806400642214768</v>
      </c>
    </row>
    <row r="5560" spans="1:9" x14ac:dyDescent="0.25">
      <c r="A5560">
        <v>5559</v>
      </c>
      <c r="B5560" t="s">
        <v>5226</v>
      </c>
      <c r="C5560" t="s">
        <v>5587</v>
      </c>
      <c r="D5560">
        <v>16734</v>
      </c>
      <c r="E5560">
        <f t="shared" si="437"/>
        <v>1.0458750000000001</v>
      </c>
      <c r="F5560">
        <f t="shared" si="438"/>
        <v>30873.144567793446</v>
      </c>
      <c r="G5560" s="1">
        <f t="shared" si="439"/>
        <v>1.014001954684602</v>
      </c>
      <c r="H5560">
        <f t="shared" si="440"/>
        <v>1.0035559123415396</v>
      </c>
      <c r="I5560">
        <f t="shared" si="441"/>
        <v>33.806400642214768</v>
      </c>
    </row>
    <row r="5561" spans="1:9" x14ac:dyDescent="0.25">
      <c r="A5561">
        <v>5560</v>
      </c>
      <c r="B5561" t="s">
        <v>5226</v>
      </c>
      <c r="C5561" t="s">
        <v>5588</v>
      </c>
      <c r="D5561">
        <v>16734</v>
      </c>
      <c r="E5561">
        <f t="shared" si="437"/>
        <v>1.0458750000000001</v>
      </c>
      <c r="F5561">
        <f t="shared" si="438"/>
        <v>30873.144567793446</v>
      </c>
      <c r="G5561" s="1">
        <f t="shared" si="439"/>
        <v>1.014001954684602</v>
      </c>
      <c r="H5561">
        <f t="shared" si="440"/>
        <v>1.0035559123415396</v>
      </c>
      <c r="I5561">
        <f t="shared" si="441"/>
        <v>33.806400642214768</v>
      </c>
    </row>
    <row r="5562" spans="1:9" x14ac:dyDescent="0.25">
      <c r="A5562">
        <v>5561</v>
      </c>
      <c r="B5562" t="s">
        <v>5226</v>
      </c>
      <c r="C5562" t="s">
        <v>5589</v>
      </c>
      <c r="D5562">
        <v>16734</v>
      </c>
      <c r="E5562">
        <f t="shared" si="437"/>
        <v>1.0458750000000001</v>
      </c>
      <c r="F5562">
        <f t="shared" si="438"/>
        <v>30873.144567793446</v>
      </c>
      <c r="G5562" s="1">
        <f t="shared" si="439"/>
        <v>1.014001954684602</v>
      </c>
      <c r="H5562">
        <f t="shared" si="440"/>
        <v>1.0035559123415396</v>
      </c>
      <c r="I5562">
        <f t="shared" si="441"/>
        <v>33.806400642214768</v>
      </c>
    </row>
    <row r="5563" spans="1:9" x14ac:dyDescent="0.25">
      <c r="A5563">
        <v>5562</v>
      </c>
      <c r="B5563" t="s">
        <v>5226</v>
      </c>
      <c r="C5563" t="s">
        <v>5590</v>
      </c>
      <c r="D5563">
        <v>16735</v>
      </c>
      <c r="E5563">
        <f t="shared" si="437"/>
        <v>1.0459375</v>
      </c>
      <c r="F5563">
        <f t="shared" si="438"/>
        <v>30875.693881369676</v>
      </c>
      <c r="G5563" s="1">
        <f t="shared" si="439"/>
        <v>1.0123730030706497</v>
      </c>
      <c r="H5563">
        <f t="shared" si="440"/>
        <v>1.0019240028699983</v>
      </c>
      <c r="I5563">
        <f t="shared" si="441"/>
        <v>33.803463205165997</v>
      </c>
    </row>
    <row r="5564" spans="1:9" x14ac:dyDescent="0.25">
      <c r="A5564">
        <v>5563</v>
      </c>
      <c r="B5564" t="s">
        <v>5226</v>
      </c>
      <c r="C5564" t="s">
        <v>5591</v>
      </c>
      <c r="D5564">
        <v>16734</v>
      </c>
      <c r="E5564">
        <f t="shared" si="437"/>
        <v>1.0458750000000001</v>
      </c>
      <c r="F5564">
        <f t="shared" si="438"/>
        <v>30873.144567793446</v>
      </c>
      <c r="G5564" s="1">
        <f t="shared" si="439"/>
        <v>1.014001954684602</v>
      </c>
      <c r="H5564">
        <f t="shared" si="440"/>
        <v>1.0035559123415396</v>
      </c>
      <c r="I5564">
        <f t="shared" si="441"/>
        <v>33.806400642214768</v>
      </c>
    </row>
    <row r="5565" spans="1:9" x14ac:dyDescent="0.25">
      <c r="A5565">
        <v>5564</v>
      </c>
      <c r="B5565" t="s">
        <v>5226</v>
      </c>
      <c r="C5565" t="s">
        <v>5592</v>
      </c>
      <c r="D5565">
        <v>16734</v>
      </c>
      <c r="E5565">
        <f t="shared" si="437"/>
        <v>1.0458750000000001</v>
      </c>
      <c r="F5565">
        <f t="shared" si="438"/>
        <v>30873.144567793446</v>
      </c>
      <c r="G5565" s="1">
        <f t="shared" si="439"/>
        <v>1.014001954684602</v>
      </c>
      <c r="H5565">
        <f t="shared" si="440"/>
        <v>1.0035559123415396</v>
      </c>
      <c r="I5565">
        <f t="shared" si="441"/>
        <v>33.806400642214768</v>
      </c>
    </row>
    <row r="5566" spans="1:9" x14ac:dyDescent="0.25">
      <c r="A5566">
        <v>5565</v>
      </c>
      <c r="B5566" t="s">
        <v>5226</v>
      </c>
      <c r="C5566" t="s">
        <v>5593</v>
      </c>
      <c r="D5566">
        <v>16734</v>
      </c>
      <c r="E5566">
        <f t="shared" si="437"/>
        <v>1.0458750000000001</v>
      </c>
      <c r="F5566">
        <f t="shared" si="438"/>
        <v>30873.144567793446</v>
      </c>
      <c r="G5566" s="1">
        <f t="shared" si="439"/>
        <v>1.014001954684602</v>
      </c>
      <c r="H5566">
        <f t="shared" si="440"/>
        <v>1.0035559123415396</v>
      </c>
      <c r="I5566">
        <f t="shared" si="441"/>
        <v>33.806400642214768</v>
      </c>
    </row>
    <row r="5567" spans="1:9" x14ac:dyDescent="0.25">
      <c r="A5567">
        <v>5566</v>
      </c>
      <c r="B5567" t="s">
        <v>5226</v>
      </c>
      <c r="C5567" t="s">
        <v>5594</v>
      </c>
      <c r="D5567">
        <v>16734</v>
      </c>
      <c r="E5567">
        <f t="shared" si="437"/>
        <v>1.0458750000000001</v>
      </c>
      <c r="F5567">
        <f t="shared" si="438"/>
        <v>30873.144567793446</v>
      </c>
      <c r="G5567" s="1">
        <f t="shared" si="439"/>
        <v>1.014001954684602</v>
      </c>
      <c r="H5567">
        <f t="shared" si="440"/>
        <v>1.0035559123415396</v>
      </c>
      <c r="I5567">
        <f t="shared" si="441"/>
        <v>33.806400642214768</v>
      </c>
    </row>
    <row r="5568" spans="1:9" x14ac:dyDescent="0.25">
      <c r="A5568">
        <v>5567</v>
      </c>
      <c r="B5568" t="s">
        <v>5226</v>
      </c>
      <c r="C5568" t="s">
        <v>5595</v>
      </c>
      <c r="D5568">
        <v>16734</v>
      </c>
      <c r="E5568">
        <f t="shared" si="437"/>
        <v>1.0458750000000001</v>
      </c>
      <c r="F5568">
        <f t="shared" si="438"/>
        <v>30873.144567793446</v>
      </c>
      <c r="G5568" s="1">
        <f t="shared" si="439"/>
        <v>1.014001954684602</v>
      </c>
      <c r="H5568">
        <f t="shared" si="440"/>
        <v>1.0035559123415396</v>
      </c>
      <c r="I5568">
        <f t="shared" si="441"/>
        <v>33.806400642214768</v>
      </c>
    </row>
    <row r="5569" spans="1:9" x14ac:dyDescent="0.25">
      <c r="A5569">
        <v>5568</v>
      </c>
      <c r="B5569" t="s">
        <v>5226</v>
      </c>
      <c r="C5569" t="s">
        <v>5596</v>
      </c>
      <c r="D5569">
        <v>16734</v>
      </c>
      <c r="E5569">
        <f t="shared" si="437"/>
        <v>1.0458750000000001</v>
      </c>
      <c r="F5569">
        <f t="shared" si="438"/>
        <v>30873.144567793446</v>
      </c>
      <c r="G5569" s="1">
        <f t="shared" si="439"/>
        <v>1.014001954684602</v>
      </c>
      <c r="H5569">
        <f t="shared" si="440"/>
        <v>1.0035559123415396</v>
      </c>
      <c r="I5569">
        <f t="shared" si="441"/>
        <v>33.806400642214768</v>
      </c>
    </row>
    <row r="5570" spans="1:9" x14ac:dyDescent="0.25">
      <c r="A5570">
        <v>5569</v>
      </c>
      <c r="B5570" t="s">
        <v>5226</v>
      </c>
      <c r="C5570" t="s">
        <v>5597</v>
      </c>
      <c r="D5570">
        <v>16735</v>
      </c>
      <c r="E5570">
        <f t="shared" si="437"/>
        <v>1.0459375</v>
      </c>
      <c r="F5570">
        <f t="shared" si="438"/>
        <v>30875.693881369676</v>
      </c>
      <c r="G5570" s="1">
        <f t="shared" si="439"/>
        <v>1.0123730030706497</v>
      </c>
      <c r="H5570">
        <f t="shared" si="440"/>
        <v>1.0019240028699983</v>
      </c>
      <c r="I5570">
        <f t="shared" si="441"/>
        <v>33.803463205165997</v>
      </c>
    </row>
    <row r="5571" spans="1:9" x14ac:dyDescent="0.25">
      <c r="A5571">
        <v>5570</v>
      </c>
      <c r="B5571" t="s">
        <v>5226</v>
      </c>
      <c r="C5571" t="s">
        <v>5598</v>
      </c>
      <c r="D5571">
        <v>16735</v>
      </c>
      <c r="E5571">
        <f t="shared" si="437"/>
        <v>1.0459375</v>
      </c>
      <c r="F5571">
        <f t="shared" si="438"/>
        <v>30875.693881369676</v>
      </c>
      <c r="G5571" s="1">
        <f t="shared" si="439"/>
        <v>1.0123730030706497</v>
      </c>
      <c r="H5571">
        <f t="shared" si="440"/>
        <v>1.0019240028699983</v>
      </c>
      <c r="I5571">
        <f t="shared" si="441"/>
        <v>33.803463205165997</v>
      </c>
    </row>
    <row r="5572" spans="1:9" x14ac:dyDescent="0.25">
      <c r="A5572">
        <v>5571</v>
      </c>
      <c r="B5572" t="s">
        <v>5226</v>
      </c>
      <c r="C5572" t="s">
        <v>5599</v>
      </c>
      <c r="D5572">
        <v>16734</v>
      </c>
      <c r="E5572">
        <f t="shared" si="437"/>
        <v>1.0458750000000001</v>
      </c>
      <c r="F5572">
        <f t="shared" si="438"/>
        <v>30873.144567793446</v>
      </c>
      <c r="G5572" s="1">
        <f t="shared" si="439"/>
        <v>1.014001954684602</v>
      </c>
      <c r="H5572">
        <f t="shared" si="440"/>
        <v>1.0035559123415396</v>
      </c>
      <c r="I5572">
        <f t="shared" si="441"/>
        <v>33.806400642214768</v>
      </c>
    </row>
    <row r="5573" spans="1:9" x14ac:dyDescent="0.25">
      <c r="A5573">
        <v>5572</v>
      </c>
      <c r="B5573" t="s">
        <v>5226</v>
      </c>
      <c r="C5573" t="s">
        <v>5600</v>
      </c>
      <c r="D5573">
        <v>16734</v>
      </c>
      <c r="E5573">
        <f t="shared" si="437"/>
        <v>1.0458750000000001</v>
      </c>
      <c r="F5573">
        <f t="shared" si="438"/>
        <v>30873.144567793446</v>
      </c>
      <c r="G5573" s="1">
        <f t="shared" si="439"/>
        <v>1.014001954684602</v>
      </c>
      <c r="H5573">
        <f t="shared" si="440"/>
        <v>1.0035559123415396</v>
      </c>
      <c r="I5573">
        <f t="shared" si="441"/>
        <v>33.806400642214768</v>
      </c>
    </row>
    <row r="5574" spans="1:9" x14ac:dyDescent="0.25">
      <c r="A5574">
        <v>5573</v>
      </c>
      <c r="B5574" t="s">
        <v>5226</v>
      </c>
      <c r="C5574" t="s">
        <v>5601</v>
      </c>
      <c r="D5574">
        <v>16734</v>
      </c>
      <c r="E5574">
        <f t="shared" si="437"/>
        <v>1.0458750000000001</v>
      </c>
      <c r="F5574">
        <f t="shared" si="438"/>
        <v>30873.144567793446</v>
      </c>
      <c r="G5574" s="1">
        <f t="shared" si="439"/>
        <v>1.014001954684602</v>
      </c>
      <c r="H5574">
        <f t="shared" si="440"/>
        <v>1.0035559123415396</v>
      </c>
      <c r="I5574">
        <f t="shared" si="441"/>
        <v>33.806400642214768</v>
      </c>
    </row>
    <row r="5575" spans="1:9" x14ac:dyDescent="0.25">
      <c r="A5575">
        <v>5574</v>
      </c>
      <c r="B5575" t="s">
        <v>5226</v>
      </c>
      <c r="C5575" t="s">
        <v>5602</v>
      </c>
      <c r="D5575">
        <v>16734</v>
      </c>
      <c r="E5575">
        <f t="shared" si="437"/>
        <v>1.0458750000000001</v>
      </c>
      <c r="F5575">
        <f t="shared" si="438"/>
        <v>30873.144567793446</v>
      </c>
      <c r="G5575" s="1">
        <f t="shared" si="439"/>
        <v>1.014001954684602</v>
      </c>
      <c r="H5575">
        <f t="shared" si="440"/>
        <v>1.0035559123415396</v>
      </c>
      <c r="I5575">
        <f t="shared" si="441"/>
        <v>33.806400642214768</v>
      </c>
    </row>
    <row r="5576" spans="1:9" x14ac:dyDescent="0.25">
      <c r="A5576">
        <v>5575</v>
      </c>
      <c r="B5576" t="s">
        <v>5226</v>
      </c>
      <c r="C5576" t="s">
        <v>5603</v>
      </c>
      <c r="D5576">
        <v>16734</v>
      </c>
      <c r="E5576">
        <f t="shared" si="437"/>
        <v>1.0458750000000001</v>
      </c>
      <c r="F5576">
        <f t="shared" si="438"/>
        <v>30873.144567793446</v>
      </c>
      <c r="G5576" s="1">
        <f t="shared" si="439"/>
        <v>1.014001954684602</v>
      </c>
      <c r="H5576">
        <f t="shared" si="440"/>
        <v>1.0035559123415396</v>
      </c>
      <c r="I5576">
        <f t="shared" si="441"/>
        <v>33.806400642214768</v>
      </c>
    </row>
    <row r="5577" spans="1:9" x14ac:dyDescent="0.25">
      <c r="A5577">
        <v>5576</v>
      </c>
      <c r="B5577" t="s">
        <v>5226</v>
      </c>
      <c r="C5577" t="s">
        <v>5604</v>
      </c>
      <c r="D5577">
        <v>16734</v>
      </c>
      <c r="E5577">
        <f t="shared" si="437"/>
        <v>1.0458750000000001</v>
      </c>
      <c r="F5577">
        <f t="shared" si="438"/>
        <v>30873.144567793446</v>
      </c>
      <c r="G5577" s="1">
        <f t="shared" si="439"/>
        <v>1.014001954684602</v>
      </c>
      <c r="H5577">
        <f t="shared" si="440"/>
        <v>1.0035559123415396</v>
      </c>
      <c r="I5577">
        <f t="shared" si="441"/>
        <v>33.806400642214768</v>
      </c>
    </row>
    <row r="5578" spans="1:9" x14ac:dyDescent="0.25">
      <c r="A5578">
        <v>5577</v>
      </c>
      <c r="B5578" t="s">
        <v>5226</v>
      </c>
      <c r="C5578" t="s">
        <v>5605</v>
      </c>
      <c r="D5578">
        <v>16734</v>
      </c>
      <c r="E5578">
        <f t="shared" si="437"/>
        <v>1.0458750000000001</v>
      </c>
      <c r="F5578">
        <f t="shared" si="438"/>
        <v>30873.144567793446</v>
      </c>
      <c r="G5578" s="1">
        <f t="shared" si="439"/>
        <v>1.014001954684602</v>
      </c>
      <c r="H5578">
        <f t="shared" si="440"/>
        <v>1.0035559123415396</v>
      </c>
      <c r="I5578">
        <f t="shared" si="441"/>
        <v>33.806400642214768</v>
      </c>
    </row>
    <row r="5579" spans="1:9" x14ac:dyDescent="0.25">
      <c r="A5579">
        <v>5578</v>
      </c>
      <c r="B5579" t="s">
        <v>5226</v>
      </c>
      <c r="C5579" t="s">
        <v>5606</v>
      </c>
      <c r="D5579">
        <v>16734</v>
      </c>
      <c r="E5579">
        <f t="shared" si="437"/>
        <v>1.0458750000000001</v>
      </c>
      <c r="F5579">
        <f t="shared" si="438"/>
        <v>30873.144567793446</v>
      </c>
      <c r="G5579" s="1">
        <f t="shared" si="439"/>
        <v>1.014001954684602</v>
      </c>
      <c r="H5579">
        <f t="shared" si="440"/>
        <v>1.0035559123415396</v>
      </c>
      <c r="I5579">
        <f t="shared" si="441"/>
        <v>33.806400642214768</v>
      </c>
    </row>
    <row r="5580" spans="1:9" x14ac:dyDescent="0.25">
      <c r="A5580">
        <v>5579</v>
      </c>
      <c r="B5580" t="s">
        <v>5226</v>
      </c>
      <c r="C5580" t="s">
        <v>5607</v>
      </c>
      <c r="D5580">
        <v>16734</v>
      </c>
      <c r="E5580">
        <f t="shared" si="437"/>
        <v>1.0458750000000001</v>
      </c>
      <c r="F5580">
        <f t="shared" si="438"/>
        <v>30873.144567793446</v>
      </c>
      <c r="G5580" s="1">
        <f t="shared" si="439"/>
        <v>1.014001954684602</v>
      </c>
      <c r="H5580">
        <f t="shared" si="440"/>
        <v>1.0035559123415396</v>
      </c>
      <c r="I5580">
        <f t="shared" si="441"/>
        <v>33.806400642214768</v>
      </c>
    </row>
    <row r="5581" spans="1:9" x14ac:dyDescent="0.25">
      <c r="A5581">
        <v>5580</v>
      </c>
      <c r="B5581" t="s">
        <v>5226</v>
      </c>
      <c r="C5581" t="s">
        <v>5608</v>
      </c>
      <c r="D5581">
        <v>16734</v>
      </c>
      <c r="E5581">
        <f t="shared" si="437"/>
        <v>1.0458750000000001</v>
      </c>
      <c r="F5581">
        <f t="shared" si="438"/>
        <v>30873.144567793446</v>
      </c>
      <c r="G5581" s="1">
        <f t="shared" si="439"/>
        <v>1.014001954684602</v>
      </c>
      <c r="H5581">
        <f t="shared" si="440"/>
        <v>1.0035559123415396</v>
      </c>
      <c r="I5581">
        <f t="shared" si="441"/>
        <v>33.806400642214768</v>
      </c>
    </row>
    <row r="5582" spans="1:9" x14ac:dyDescent="0.25">
      <c r="A5582">
        <v>5581</v>
      </c>
      <c r="B5582" t="s">
        <v>5226</v>
      </c>
      <c r="C5582" t="s">
        <v>5609</v>
      </c>
      <c r="D5582">
        <v>16734</v>
      </c>
      <c r="E5582">
        <f t="shared" si="437"/>
        <v>1.0458750000000001</v>
      </c>
      <c r="F5582">
        <f t="shared" si="438"/>
        <v>30873.144567793446</v>
      </c>
      <c r="G5582" s="1">
        <f t="shared" si="439"/>
        <v>1.014001954684602</v>
      </c>
      <c r="H5582">
        <f t="shared" si="440"/>
        <v>1.0035559123415396</v>
      </c>
      <c r="I5582">
        <f t="shared" si="441"/>
        <v>33.806400642214768</v>
      </c>
    </row>
    <row r="5583" spans="1:9" x14ac:dyDescent="0.25">
      <c r="A5583">
        <v>5582</v>
      </c>
      <c r="B5583" t="s">
        <v>5226</v>
      </c>
      <c r="C5583" t="s">
        <v>5610</v>
      </c>
      <c r="D5583">
        <v>16734</v>
      </c>
      <c r="E5583">
        <f t="shared" si="437"/>
        <v>1.0458750000000001</v>
      </c>
      <c r="F5583">
        <f t="shared" si="438"/>
        <v>30873.144567793446</v>
      </c>
      <c r="G5583" s="1">
        <f t="shared" si="439"/>
        <v>1.014001954684602</v>
      </c>
      <c r="H5583">
        <f t="shared" si="440"/>
        <v>1.0035559123415396</v>
      </c>
      <c r="I5583">
        <f t="shared" si="441"/>
        <v>33.806400642214768</v>
      </c>
    </row>
    <row r="5584" spans="1:9" x14ac:dyDescent="0.25">
      <c r="A5584">
        <v>5583</v>
      </c>
      <c r="B5584" t="s">
        <v>5226</v>
      </c>
      <c r="C5584" t="s">
        <v>5611</v>
      </c>
      <c r="D5584">
        <v>16734</v>
      </c>
      <c r="E5584">
        <f t="shared" si="437"/>
        <v>1.0458750000000001</v>
      </c>
      <c r="F5584">
        <f t="shared" si="438"/>
        <v>30873.144567793446</v>
      </c>
      <c r="G5584" s="1">
        <f t="shared" si="439"/>
        <v>1.014001954684602</v>
      </c>
      <c r="H5584">
        <f t="shared" si="440"/>
        <v>1.0035559123415396</v>
      </c>
      <c r="I5584">
        <f t="shared" si="441"/>
        <v>33.806400642214768</v>
      </c>
    </row>
    <row r="5585" spans="1:9" x14ac:dyDescent="0.25">
      <c r="A5585">
        <v>5584</v>
      </c>
      <c r="B5585" t="s">
        <v>5226</v>
      </c>
      <c r="C5585" t="s">
        <v>5612</v>
      </c>
      <c r="D5585">
        <v>16734</v>
      </c>
      <c r="E5585">
        <f t="shared" ref="E5585:E5648" si="442">D5585/32768*Vref/2</f>
        <v>1.0458750000000001</v>
      </c>
      <c r="F5585">
        <f t="shared" ref="F5585:F5648" si="443">(resb*resc+resc*(resa+resb)*E5585/Vref)/(resa-(resa+resb)*E5585/Vref)</f>
        <v>30873.144567793446</v>
      </c>
      <c r="G5585" s="1">
        <f t="shared" ref="G5585:G5648" si="444">1/(A+B*LN(F5585)+$M$11*LN(F5585)^3)-273.15</f>
        <v>1.014001954684602</v>
      </c>
      <c r="H5585">
        <f t="shared" ref="H5585:H5648" si="445">(1/($P$4+($P$5*LOG10(F5585))+$P$6*LOG10(F5585)^3))-273.15</f>
        <v>1.0035559123415396</v>
      </c>
      <c r="I5585">
        <f t="shared" ref="I5585:I5648" si="446">9/5*H5585+32</f>
        <v>33.806400642214768</v>
      </c>
    </row>
    <row r="5586" spans="1:9" x14ac:dyDescent="0.25">
      <c r="A5586">
        <v>5585</v>
      </c>
      <c r="B5586" t="s">
        <v>5226</v>
      </c>
      <c r="C5586" t="s">
        <v>5613</v>
      </c>
      <c r="D5586">
        <v>16734</v>
      </c>
      <c r="E5586">
        <f t="shared" si="442"/>
        <v>1.0458750000000001</v>
      </c>
      <c r="F5586">
        <f t="shared" si="443"/>
        <v>30873.144567793446</v>
      </c>
      <c r="G5586" s="1">
        <f t="shared" si="444"/>
        <v>1.014001954684602</v>
      </c>
      <c r="H5586">
        <f t="shared" si="445"/>
        <v>1.0035559123415396</v>
      </c>
      <c r="I5586">
        <f t="shared" si="446"/>
        <v>33.806400642214768</v>
      </c>
    </row>
    <row r="5587" spans="1:9" x14ac:dyDescent="0.25">
      <c r="A5587">
        <v>5586</v>
      </c>
      <c r="B5587" t="s">
        <v>5226</v>
      </c>
      <c r="C5587" t="s">
        <v>5614</v>
      </c>
      <c r="D5587">
        <v>16734</v>
      </c>
      <c r="E5587">
        <f t="shared" si="442"/>
        <v>1.0458750000000001</v>
      </c>
      <c r="F5587">
        <f t="shared" si="443"/>
        <v>30873.144567793446</v>
      </c>
      <c r="G5587" s="1">
        <f t="shared" si="444"/>
        <v>1.014001954684602</v>
      </c>
      <c r="H5587">
        <f t="shared" si="445"/>
        <v>1.0035559123415396</v>
      </c>
      <c r="I5587">
        <f t="shared" si="446"/>
        <v>33.806400642214768</v>
      </c>
    </row>
    <row r="5588" spans="1:9" x14ac:dyDescent="0.25">
      <c r="A5588">
        <v>5587</v>
      </c>
      <c r="B5588" t="s">
        <v>5226</v>
      </c>
      <c r="C5588" t="s">
        <v>5615</v>
      </c>
      <c r="D5588">
        <v>16734</v>
      </c>
      <c r="E5588">
        <f t="shared" si="442"/>
        <v>1.0458750000000001</v>
      </c>
      <c r="F5588">
        <f t="shared" si="443"/>
        <v>30873.144567793446</v>
      </c>
      <c r="G5588" s="1">
        <f t="shared" si="444"/>
        <v>1.014001954684602</v>
      </c>
      <c r="H5588">
        <f t="shared" si="445"/>
        <v>1.0035559123415396</v>
      </c>
      <c r="I5588">
        <f t="shared" si="446"/>
        <v>33.806400642214768</v>
      </c>
    </row>
    <row r="5589" spans="1:9" x14ac:dyDescent="0.25">
      <c r="A5589">
        <v>5588</v>
      </c>
      <c r="B5589" t="s">
        <v>5226</v>
      </c>
      <c r="C5589" t="s">
        <v>5616</v>
      </c>
      <c r="D5589">
        <v>16734</v>
      </c>
      <c r="E5589">
        <f t="shared" si="442"/>
        <v>1.0458750000000001</v>
      </c>
      <c r="F5589">
        <f t="shared" si="443"/>
        <v>30873.144567793446</v>
      </c>
      <c r="G5589" s="1">
        <f t="shared" si="444"/>
        <v>1.014001954684602</v>
      </c>
      <c r="H5589">
        <f t="shared" si="445"/>
        <v>1.0035559123415396</v>
      </c>
      <c r="I5589">
        <f t="shared" si="446"/>
        <v>33.806400642214768</v>
      </c>
    </row>
    <row r="5590" spans="1:9" x14ac:dyDescent="0.25">
      <c r="A5590">
        <v>5589</v>
      </c>
      <c r="B5590" t="s">
        <v>5226</v>
      </c>
      <c r="C5590" t="s">
        <v>5617</v>
      </c>
      <c r="D5590">
        <v>16734</v>
      </c>
      <c r="E5590">
        <f t="shared" si="442"/>
        <v>1.0458750000000001</v>
      </c>
      <c r="F5590">
        <f t="shared" si="443"/>
        <v>30873.144567793446</v>
      </c>
      <c r="G5590" s="1">
        <f t="shared" si="444"/>
        <v>1.014001954684602</v>
      </c>
      <c r="H5590">
        <f t="shared" si="445"/>
        <v>1.0035559123415396</v>
      </c>
      <c r="I5590">
        <f t="shared" si="446"/>
        <v>33.806400642214768</v>
      </c>
    </row>
    <row r="5591" spans="1:9" x14ac:dyDescent="0.25">
      <c r="A5591">
        <v>5590</v>
      </c>
      <c r="B5591" t="s">
        <v>5226</v>
      </c>
      <c r="C5591" t="s">
        <v>5618</v>
      </c>
      <c r="D5591">
        <v>16734</v>
      </c>
      <c r="E5591">
        <f t="shared" si="442"/>
        <v>1.0458750000000001</v>
      </c>
      <c r="F5591">
        <f t="shared" si="443"/>
        <v>30873.144567793446</v>
      </c>
      <c r="G5591" s="1">
        <f t="shared" si="444"/>
        <v>1.014001954684602</v>
      </c>
      <c r="H5591">
        <f t="shared" si="445"/>
        <v>1.0035559123415396</v>
      </c>
      <c r="I5591">
        <f t="shared" si="446"/>
        <v>33.806400642214768</v>
      </c>
    </row>
    <row r="5592" spans="1:9" x14ac:dyDescent="0.25">
      <c r="A5592">
        <v>5591</v>
      </c>
      <c r="B5592" t="s">
        <v>5226</v>
      </c>
      <c r="C5592" t="s">
        <v>5619</v>
      </c>
      <c r="D5592">
        <v>16734</v>
      </c>
      <c r="E5592">
        <f t="shared" si="442"/>
        <v>1.0458750000000001</v>
      </c>
      <c r="F5592">
        <f t="shared" si="443"/>
        <v>30873.144567793446</v>
      </c>
      <c r="G5592" s="1">
        <f t="shared" si="444"/>
        <v>1.014001954684602</v>
      </c>
      <c r="H5592">
        <f t="shared" si="445"/>
        <v>1.0035559123415396</v>
      </c>
      <c r="I5592">
        <f t="shared" si="446"/>
        <v>33.806400642214768</v>
      </c>
    </row>
    <row r="5593" spans="1:9" x14ac:dyDescent="0.25">
      <c r="A5593">
        <v>5592</v>
      </c>
      <c r="B5593" t="s">
        <v>5226</v>
      </c>
      <c r="C5593" t="s">
        <v>5620</v>
      </c>
      <c r="D5593">
        <v>16734</v>
      </c>
      <c r="E5593">
        <f t="shared" si="442"/>
        <v>1.0458750000000001</v>
      </c>
      <c r="F5593">
        <f t="shared" si="443"/>
        <v>30873.144567793446</v>
      </c>
      <c r="G5593" s="1">
        <f t="shared" si="444"/>
        <v>1.014001954684602</v>
      </c>
      <c r="H5593">
        <f t="shared" si="445"/>
        <v>1.0035559123415396</v>
      </c>
      <c r="I5593">
        <f t="shared" si="446"/>
        <v>33.806400642214768</v>
      </c>
    </row>
    <row r="5594" spans="1:9" x14ac:dyDescent="0.25">
      <c r="A5594">
        <v>5593</v>
      </c>
      <c r="B5594" t="s">
        <v>5226</v>
      </c>
      <c r="C5594" t="s">
        <v>5621</v>
      </c>
      <c r="D5594">
        <v>16734</v>
      </c>
      <c r="E5594">
        <f t="shared" si="442"/>
        <v>1.0458750000000001</v>
      </c>
      <c r="F5594">
        <f t="shared" si="443"/>
        <v>30873.144567793446</v>
      </c>
      <c r="G5594" s="1">
        <f t="shared" si="444"/>
        <v>1.014001954684602</v>
      </c>
      <c r="H5594">
        <f t="shared" si="445"/>
        <v>1.0035559123415396</v>
      </c>
      <c r="I5594">
        <f t="shared" si="446"/>
        <v>33.806400642214768</v>
      </c>
    </row>
    <row r="5595" spans="1:9" x14ac:dyDescent="0.25">
      <c r="A5595">
        <v>5594</v>
      </c>
      <c r="B5595" t="s">
        <v>5226</v>
      </c>
      <c r="C5595" t="s">
        <v>5622</v>
      </c>
      <c r="D5595">
        <v>16734</v>
      </c>
      <c r="E5595">
        <f t="shared" si="442"/>
        <v>1.0458750000000001</v>
      </c>
      <c r="F5595">
        <f t="shared" si="443"/>
        <v>30873.144567793446</v>
      </c>
      <c r="G5595" s="1">
        <f t="shared" si="444"/>
        <v>1.014001954684602</v>
      </c>
      <c r="H5595">
        <f t="shared" si="445"/>
        <v>1.0035559123415396</v>
      </c>
      <c r="I5595">
        <f t="shared" si="446"/>
        <v>33.806400642214768</v>
      </c>
    </row>
    <row r="5596" spans="1:9" x14ac:dyDescent="0.25">
      <c r="A5596">
        <v>5595</v>
      </c>
      <c r="B5596" t="s">
        <v>5226</v>
      </c>
      <c r="C5596" t="s">
        <v>5623</v>
      </c>
      <c r="D5596">
        <v>16734</v>
      </c>
      <c r="E5596">
        <f t="shared" si="442"/>
        <v>1.0458750000000001</v>
      </c>
      <c r="F5596">
        <f t="shared" si="443"/>
        <v>30873.144567793446</v>
      </c>
      <c r="G5596" s="1">
        <f t="shared" si="444"/>
        <v>1.014001954684602</v>
      </c>
      <c r="H5596">
        <f t="shared" si="445"/>
        <v>1.0035559123415396</v>
      </c>
      <c r="I5596">
        <f t="shared" si="446"/>
        <v>33.806400642214768</v>
      </c>
    </row>
    <row r="5597" spans="1:9" x14ac:dyDescent="0.25">
      <c r="A5597">
        <v>5596</v>
      </c>
      <c r="B5597" t="s">
        <v>5226</v>
      </c>
      <c r="C5597" t="s">
        <v>5624</v>
      </c>
      <c r="D5597">
        <v>16734</v>
      </c>
      <c r="E5597">
        <f t="shared" si="442"/>
        <v>1.0458750000000001</v>
      </c>
      <c r="F5597">
        <f t="shared" si="443"/>
        <v>30873.144567793446</v>
      </c>
      <c r="G5597" s="1">
        <f t="shared" si="444"/>
        <v>1.014001954684602</v>
      </c>
      <c r="H5597">
        <f t="shared" si="445"/>
        <v>1.0035559123415396</v>
      </c>
      <c r="I5597">
        <f t="shared" si="446"/>
        <v>33.806400642214768</v>
      </c>
    </row>
    <row r="5598" spans="1:9" x14ac:dyDescent="0.25">
      <c r="A5598">
        <v>5597</v>
      </c>
      <c r="B5598" t="s">
        <v>5226</v>
      </c>
      <c r="C5598" t="s">
        <v>5625</v>
      </c>
      <c r="D5598">
        <v>16734</v>
      </c>
      <c r="E5598">
        <f t="shared" si="442"/>
        <v>1.0458750000000001</v>
      </c>
      <c r="F5598">
        <f t="shared" si="443"/>
        <v>30873.144567793446</v>
      </c>
      <c r="G5598" s="1">
        <f t="shared" si="444"/>
        <v>1.014001954684602</v>
      </c>
      <c r="H5598">
        <f t="shared" si="445"/>
        <v>1.0035559123415396</v>
      </c>
      <c r="I5598">
        <f t="shared" si="446"/>
        <v>33.806400642214768</v>
      </c>
    </row>
    <row r="5599" spans="1:9" x14ac:dyDescent="0.25">
      <c r="A5599">
        <v>5598</v>
      </c>
      <c r="B5599" t="s">
        <v>5226</v>
      </c>
      <c r="C5599" t="s">
        <v>5626</v>
      </c>
      <c r="D5599">
        <v>16734</v>
      </c>
      <c r="E5599">
        <f t="shared" si="442"/>
        <v>1.0458750000000001</v>
      </c>
      <c r="F5599">
        <f t="shared" si="443"/>
        <v>30873.144567793446</v>
      </c>
      <c r="G5599" s="1">
        <f t="shared" si="444"/>
        <v>1.014001954684602</v>
      </c>
      <c r="H5599">
        <f t="shared" si="445"/>
        <v>1.0035559123415396</v>
      </c>
      <c r="I5599">
        <f t="shared" si="446"/>
        <v>33.806400642214768</v>
      </c>
    </row>
    <row r="5600" spans="1:9" x14ac:dyDescent="0.25">
      <c r="A5600">
        <v>5599</v>
      </c>
      <c r="B5600" t="s">
        <v>5226</v>
      </c>
      <c r="C5600" t="s">
        <v>5627</v>
      </c>
      <c r="D5600">
        <v>16734</v>
      </c>
      <c r="E5600">
        <f t="shared" si="442"/>
        <v>1.0458750000000001</v>
      </c>
      <c r="F5600">
        <f t="shared" si="443"/>
        <v>30873.144567793446</v>
      </c>
      <c r="G5600" s="1">
        <f t="shared" si="444"/>
        <v>1.014001954684602</v>
      </c>
      <c r="H5600">
        <f t="shared" si="445"/>
        <v>1.0035559123415396</v>
      </c>
      <c r="I5600">
        <f t="shared" si="446"/>
        <v>33.806400642214768</v>
      </c>
    </row>
    <row r="5601" spans="1:9" x14ac:dyDescent="0.25">
      <c r="A5601">
        <v>5600</v>
      </c>
      <c r="B5601" t="s">
        <v>5226</v>
      </c>
      <c r="C5601" t="s">
        <v>5628</v>
      </c>
      <c r="D5601">
        <v>16734</v>
      </c>
      <c r="E5601">
        <f t="shared" si="442"/>
        <v>1.0458750000000001</v>
      </c>
      <c r="F5601">
        <f t="shared" si="443"/>
        <v>30873.144567793446</v>
      </c>
      <c r="G5601" s="1">
        <f t="shared" si="444"/>
        <v>1.014001954684602</v>
      </c>
      <c r="H5601">
        <f t="shared" si="445"/>
        <v>1.0035559123415396</v>
      </c>
      <c r="I5601">
        <f t="shared" si="446"/>
        <v>33.806400642214768</v>
      </c>
    </row>
    <row r="5602" spans="1:9" x14ac:dyDescent="0.25">
      <c r="A5602">
        <v>5601</v>
      </c>
      <c r="B5602" t="s">
        <v>5226</v>
      </c>
      <c r="C5602" t="s">
        <v>5629</v>
      </c>
      <c r="D5602">
        <v>16734</v>
      </c>
      <c r="E5602">
        <f t="shared" si="442"/>
        <v>1.0458750000000001</v>
      </c>
      <c r="F5602">
        <f t="shared" si="443"/>
        <v>30873.144567793446</v>
      </c>
      <c r="G5602" s="1">
        <f t="shared" si="444"/>
        <v>1.014001954684602</v>
      </c>
      <c r="H5602">
        <f t="shared" si="445"/>
        <v>1.0035559123415396</v>
      </c>
      <c r="I5602">
        <f t="shared" si="446"/>
        <v>33.806400642214768</v>
      </c>
    </row>
    <row r="5603" spans="1:9" x14ac:dyDescent="0.25">
      <c r="A5603">
        <v>5602</v>
      </c>
      <c r="B5603" t="s">
        <v>5226</v>
      </c>
      <c r="C5603" t="s">
        <v>5630</v>
      </c>
      <c r="D5603">
        <v>16734</v>
      </c>
      <c r="E5603">
        <f t="shared" si="442"/>
        <v>1.0458750000000001</v>
      </c>
      <c r="F5603">
        <f t="shared" si="443"/>
        <v>30873.144567793446</v>
      </c>
      <c r="G5603" s="1">
        <f t="shared" si="444"/>
        <v>1.014001954684602</v>
      </c>
      <c r="H5603">
        <f t="shared" si="445"/>
        <v>1.0035559123415396</v>
      </c>
      <c r="I5603">
        <f t="shared" si="446"/>
        <v>33.806400642214768</v>
      </c>
    </row>
    <row r="5604" spans="1:9" x14ac:dyDescent="0.25">
      <c r="A5604">
        <v>5603</v>
      </c>
      <c r="B5604" t="s">
        <v>5226</v>
      </c>
      <c r="C5604" t="s">
        <v>5631</v>
      </c>
      <c r="D5604">
        <v>16734</v>
      </c>
      <c r="E5604">
        <f t="shared" si="442"/>
        <v>1.0458750000000001</v>
      </c>
      <c r="F5604">
        <f t="shared" si="443"/>
        <v>30873.144567793446</v>
      </c>
      <c r="G5604" s="1">
        <f t="shared" si="444"/>
        <v>1.014001954684602</v>
      </c>
      <c r="H5604">
        <f t="shared" si="445"/>
        <v>1.0035559123415396</v>
      </c>
      <c r="I5604">
        <f t="shared" si="446"/>
        <v>33.806400642214768</v>
      </c>
    </row>
    <row r="5605" spans="1:9" x14ac:dyDescent="0.25">
      <c r="A5605">
        <v>5604</v>
      </c>
      <c r="B5605" t="s">
        <v>5226</v>
      </c>
      <c r="C5605" t="s">
        <v>5632</v>
      </c>
      <c r="D5605">
        <v>16734</v>
      </c>
      <c r="E5605">
        <f t="shared" si="442"/>
        <v>1.0458750000000001</v>
      </c>
      <c r="F5605">
        <f t="shared" si="443"/>
        <v>30873.144567793446</v>
      </c>
      <c r="G5605" s="1">
        <f t="shared" si="444"/>
        <v>1.014001954684602</v>
      </c>
      <c r="H5605">
        <f t="shared" si="445"/>
        <v>1.0035559123415396</v>
      </c>
      <c r="I5605">
        <f t="shared" si="446"/>
        <v>33.806400642214768</v>
      </c>
    </row>
    <row r="5606" spans="1:9" x14ac:dyDescent="0.25">
      <c r="A5606">
        <v>5605</v>
      </c>
      <c r="B5606" t="s">
        <v>5226</v>
      </c>
      <c r="C5606" t="s">
        <v>5633</v>
      </c>
      <c r="D5606">
        <v>16734</v>
      </c>
      <c r="E5606">
        <f t="shared" si="442"/>
        <v>1.0458750000000001</v>
      </c>
      <c r="F5606">
        <f t="shared" si="443"/>
        <v>30873.144567793446</v>
      </c>
      <c r="G5606" s="1">
        <f t="shared" si="444"/>
        <v>1.014001954684602</v>
      </c>
      <c r="H5606">
        <f t="shared" si="445"/>
        <v>1.0035559123415396</v>
      </c>
      <c r="I5606">
        <f t="shared" si="446"/>
        <v>33.806400642214768</v>
      </c>
    </row>
    <row r="5607" spans="1:9" x14ac:dyDescent="0.25">
      <c r="A5607">
        <v>5606</v>
      </c>
      <c r="B5607" t="s">
        <v>5226</v>
      </c>
      <c r="C5607" t="s">
        <v>5634</v>
      </c>
      <c r="D5607">
        <v>16734</v>
      </c>
      <c r="E5607">
        <f t="shared" si="442"/>
        <v>1.0458750000000001</v>
      </c>
      <c r="F5607">
        <f t="shared" si="443"/>
        <v>30873.144567793446</v>
      </c>
      <c r="G5607" s="1">
        <f t="shared" si="444"/>
        <v>1.014001954684602</v>
      </c>
      <c r="H5607">
        <f t="shared" si="445"/>
        <v>1.0035559123415396</v>
      </c>
      <c r="I5607">
        <f t="shared" si="446"/>
        <v>33.806400642214768</v>
      </c>
    </row>
    <row r="5608" spans="1:9" x14ac:dyDescent="0.25">
      <c r="A5608">
        <v>5607</v>
      </c>
      <c r="B5608" t="s">
        <v>5226</v>
      </c>
      <c r="C5608" t="s">
        <v>5635</v>
      </c>
      <c r="D5608">
        <v>16734</v>
      </c>
      <c r="E5608">
        <f t="shared" si="442"/>
        <v>1.0458750000000001</v>
      </c>
      <c r="F5608">
        <f t="shared" si="443"/>
        <v>30873.144567793446</v>
      </c>
      <c r="G5608" s="1">
        <f t="shared" si="444"/>
        <v>1.014001954684602</v>
      </c>
      <c r="H5608">
        <f t="shared" si="445"/>
        <v>1.0035559123415396</v>
      </c>
      <c r="I5608">
        <f t="shared" si="446"/>
        <v>33.806400642214768</v>
      </c>
    </row>
    <row r="5609" spans="1:9" x14ac:dyDescent="0.25">
      <c r="A5609">
        <v>5608</v>
      </c>
      <c r="B5609" t="s">
        <v>5226</v>
      </c>
      <c r="C5609" t="s">
        <v>5636</v>
      </c>
      <c r="D5609">
        <v>16734</v>
      </c>
      <c r="E5609">
        <f t="shared" si="442"/>
        <v>1.0458750000000001</v>
      </c>
      <c r="F5609">
        <f t="shared" si="443"/>
        <v>30873.144567793446</v>
      </c>
      <c r="G5609" s="1">
        <f t="shared" si="444"/>
        <v>1.014001954684602</v>
      </c>
      <c r="H5609">
        <f t="shared" si="445"/>
        <v>1.0035559123415396</v>
      </c>
      <c r="I5609">
        <f t="shared" si="446"/>
        <v>33.806400642214768</v>
      </c>
    </row>
    <row r="5610" spans="1:9" x14ac:dyDescent="0.25">
      <c r="A5610">
        <v>5609</v>
      </c>
      <c r="B5610" t="s">
        <v>5226</v>
      </c>
      <c r="C5610" t="s">
        <v>5637</v>
      </c>
      <c r="D5610">
        <v>16734</v>
      </c>
      <c r="E5610">
        <f t="shared" si="442"/>
        <v>1.0458750000000001</v>
      </c>
      <c r="F5610">
        <f t="shared" si="443"/>
        <v>30873.144567793446</v>
      </c>
      <c r="G5610" s="1">
        <f t="shared" si="444"/>
        <v>1.014001954684602</v>
      </c>
      <c r="H5610">
        <f t="shared" si="445"/>
        <v>1.0035559123415396</v>
      </c>
      <c r="I5610">
        <f t="shared" si="446"/>
        <v>33.806400642214768</v>
      </c>
    </row>
    <row r="5611" spans="1:9" x14ac:dyDescent="0.25">
      <c r="A5611">
        <v>5610</v>
      </c>
      <c r="B5611" t="s">
        <v>5226</v>
      </c>
      <c r="C5611" t="s">
        <v>5638</v>
      </c>
      <c r="D5611">
        <v>16734</v>
      </c>
      <c r="E5611">
        <f t="shared" si="442"/>
        <v>1.0458750000000001</v>
      </c>
      <c r="F5611">
        <f t="shared" si="443"/>
        <v>30873.144567793446</v>
      </c>
      <c r="G5611" s="1">
        <f t="shared" si="444"/>
        <v>1.014001954684602</v>
      </c>
      <c r="H5611">
        <f t="shared" si="445"/>
        <v>1.0035559123415396</v>
      </c>
      <c r="I5611">
        <f t="shared" si="446"/>
        <v>33.806400642214768</v>
      </c>
    </row>
    <row r="5612" spans="1:9" x14ac:dyDescent="0.25">
      <c r="A5612">
        <v>5611</v>
      </c>
      <c r="B5612" t="s">
        <v>5226</v>
      </c>
      <c r="C5612" t="s">
        <v>5639</v>
      </c>
      <c r="D5612">
        <v>16734</v>
      </c>
      <c r="E5612">
        <f t="shared" si="442"/>
        <v>1.0458750000000001</v>
      </c>
      <c r="F5612">
        <f t="shared" si="443"/>
        <v>30873.144567793446</v>
      </c>
      <c r="G5612" s="1">
        <f t="shared" si="444"/>
        <v>1.014001954684602</v>
      </c>
      <c r="H5612">
        <f t="shared" si="445"/>
        <v>1.0035559123415396</v>
      </c>
      <c r="I5612">
        <f t="shared" si="446"/>
        <v>33.806400642214768</v>
      </c>
    </row>
    <row r="5613" spans="1:9" x14ac:dyDescent="0.25">
      <c r="A5613">
        <v>5612</v>
      </c>
      <c r="B5613" t="s">
        <v>5226</v>
      </c>
      <c r="C5613" t="s">
        <v>5640</v>
      </c>
      <c r="D5613">
        <v>16734</v>
      </c>
      <c r="E5613">
        <f t="shared" si="442"/>
        <v>1.0458750000000001</v>
      </c>
      <c r="F5613">
        <f t="shared" si="443"/>
        <v>30873.144567793446</v>
      </c>
      <c r="G5613" s="1">
        <f t="shared" si="444"/>
        <v>1.014001954684602</v>
      </c>
      <c r="H5613">
        <f t="shared" si="445"/>
        <v>1.0035559123415396</v>
      </c>
      <c r="I5613">
        <f t="shared" si="446"/>
        <v>33.806400642214768</v>
      </c>
    </row>
    <row r="5614" spans="1:9" x14ac:dyDescent="0.25">
      <c r="A5614">
        <v>5613</v>
      </c>
      <c r="B5614" t="s">
        <v>5226</v>
      </c>
      <c r="C5614" t="s">
        <v>5641</v>
      </c>
      <c r="D5614">
        <v>16734</v>
      </c>
      <c r="E5614">
        <f t="shared" si="442"/>
        <v>1.0458750000000001</v>
      </c>
      <c r="F5614">
        <f t="shared" si="443"/>
        <v>30873.144567793446</v>
      </c>
      <c r="G5614" s="1">
        <f t="shared" si="444"/>
        <v>1.014001954684602</v>
      </c>
      <c r="H5614">
        <f t="shared" si="445"/>
        <v>1.0035559123415396</v>
      </c>
      <c r="I5614">
        <f t="shared" si="446"/>
        <v>33.806400642214768</v>
      </c>
    </row>
    <row r="5615" spans="1:9" x14ac:dyDescent="0.25">
      <c r="A5615">
        <v>5614</v>
      </c>
      <c r="B5615" t="s">
        <v>5226</v>
      </c>
      <c r="C5615" t="s">
        <v>5642</v>
      </c>
      <c r="D5615">
        <v>16734</v>
      </c>
      <c r="E5615">
        <f t="shared" si="442"/>
        <v>1.0458750000000001</v>
      </c>
      <c r="F5615">
        <f t="shared" si="443"/>
        <v>30873.144567793446</v>
      </c>
      <c r="G5615" s="1">
        <f t="shared" si="444"/>
        <v>1.014001954684602</v>
      </c>
      <c r="H5615">
        <f t="shared" si="445"/>
        <v>1.0035559123415396</v>
      </c>
      <c r="I5615">
        <f t="shared" si="446"/>
        <v>33.806400642214768</v>
      </c>
    </row>
    <row r="5616" spans="1:9" x14ac:dyDescent="0.25">
      <c r="A5616">
        <v>5615</v>
      </c>
      <c r="B5616" t="s">
        <v>5226</v>
      </c>
      <c r="C5616" t="s">
        <v>5643</v>
      </c>
      <c r="D5616">
        <v>16734</v>
      </c>
      <c r="E5616">
        <f t="shared" si="442"/>
        <v>1.0458750000000001</v>
      </c>
      <c r="F5616">
        <f t="shared" si="443"/>
        <v>30873.144567793446</v>
      </c>
      <c r="G5616" s="1">
        <f t="shared" si="444"/>
        <v>1.014001954684602</v>
      </c>
      <c r="H5616">
        <f t="shared" si="445"/>
        <v>1.0035559123415396</v>
      </c>
      <c r="I5616">
        <f t="shared" si="446"/>
        <v>33.806400642214768</v>
      </c>
    </row>
    <row r="5617" spans="1:9" x14ac:dyDescent="0.25">
      <c r="A5617">
        <v>5616</v>
      </c>
      <c r="B5617" t="s">
        <v>5226</v>
      </c>
      <c r="C5617" t="s">
        <v>5644</v>
      </c>
      <c r="D5617">
        <v>16734</v>
      </c>
      <c r="E5617">
        <f t="shared" si="442"/>
        <v>1.0458750000000001</v>
      </c>
      <c r="F5617">
        <f t="shared" si="443"/>
        <v>30873.144567793446</v>
      </c>
      <c r="G5617" s="1">
        <f t="shared" si="444"/>
        <v>1.014001954684602</v>
      </c>
      <c r="H5617">
        <f t="shared" si="445"/>
        <v>1.0035559123415396</v>
      </c>
      <c r="I5617">
        <f t="shared" si="446"/>
        <v>33.806400642214768</v>
      </c>
    </row>
    <row r="5618" spans="1:9" x14ac:dyDescent="0.25">
      <c r="A5618">
        <v>5617</v>
      </c>
      <c r="B5618" t="s">
        <v>5226</v>
      </c>
      <c r="C5618" t="s">
        <v>5645</v>
      </c>
      <c r="D5618">
        <v>16734</v>
      </c>
      <c r="E5618">
        <f t="shared" si="442"/>
        <v>1.0458750000000001</v>
      </c>
      <c r="F5618">
        <f t="shared" si="443"/>
        <v>30873.144567793446</v>
      </c>
      <c r="G5618" s="1">
        <f t="shared" si="444"/>
        <v>1.014001954684602</v>
      </c>
      <c r="H5618">
        <f t="shared" si="445"/>
        <v>1.0035559123415396</v>
      </c>
      <c r="I5618">
        <f t="shared" si="446"/>
        <v>33.806400642214768</v>
      </c>
    </row>
    <row r="5619" spans="1:9" x14ac:dyDescent="0.25">
      <c r="A5619">
        <v>5618</v>
      </c>
      <c r="B5619" t="s">
        <v>5226</v>
      </c>
      <c r="C5619" t="s">
        <v>5646</v>
      </c>
      <c r="D5619">
        <v>16734</v>
      </c>
      <c r="E5619">
        <f t="shared" si="442"/>
        <v>1.0458750000000001</v>
      </c>
      <c r="F5619">
        <f t="shared" si="443"/>
        <v>30873.144567793446</v>
      </c>
      <c r="G5619" s="1">
        <f t="shared" si="444"/>
        <v>1.014001954684602</v>
      </c>
      <c r="H5619">
        <f t="shared" si="445"/>
        <v>1.0035559123415396</v>
      </c>
      <c r="I5619">
        <f t="shared" si="446"/>
        <v>33.806400642214768</v>
      </c>
    </row>
    <row r="5620" spans="1:9" x14ac:dyDescent="0.25">
      <c r="A5620">
        <v>5619</v>
      </c>
      <c r="B5620" t="s">
        <v>5226</v>
      </c>
      <c r="C5620" t="s">
        <v>5647</v>
      </c>
      <c r="D5620">
        <v>16734</v>
      </c>
      <c r="E5620">
        <f t="shared" si="442"/>
        <v>1.0458750000000001</v>
      </c>
      <c r="F5620">
        <f t="shared" si="443"/>
        <v>30873.144567793446</v>
      </c>
      <c r="G5620" s="1">
        <f t="shared" si="444"/>
        <v>1.014001954684602</v>
      </c>
      <c r="H5620">
        <f t="shared" si="445"/>
        <v>1.0035559123415396</v>
      </c>
      <c r="I5620">
        <f t="shared" si="446"/>
        <v>33.806400642214768</v>
      </c>
    </row>
    <row r="5621" spans="1:9" x14ac:dyDescent="0.25">
      <c r="A5621">
        <v>5620</v>
      </c>
      <c r="B5621" t="s">
        <v>5226</v>
      </c>
      <c r="C5621" t="s">
        <v>5648</v>
      </c>
      <c r="D5621">
        <v>16734</v>
      </c>
      <c r="E5621">
        <f t="shared" si="442"/>
        <v>1.0458750000000001</v>
      </c>
      <c r="F5621">
        <f t="shared" si="443"/>
        <v>30873.144567793446</v>
      </c>
      <c r="G5621" s="1">
        <f t="shared" si="444"/>
        <v>1.014001954684602</v>
      </c>
      <c r="H5621">
        <f t="shared" si="445"/>
        <v>1.0035559123415396</v>
      </c>
      <c r="I5621">
        <f t="shared" si="446"/>
        <v>33.806400642214768</v>
      </c>
    </row>
    <row r="5622" spans="1:9" x14ac:dyDescent="0.25">
      <c r="A5622">
        <v>5621</v>
      </c>
      <c r="B5622" t="s">
        <v>5226</v>
      </c>
      <c r="C5622" t="s">
        <v>5649</v>
      </c>
      <c r="D5622">
        <v>16734</v>
      </c>
      <c r="E5622">
        <f t="shared" si="442"/>
        <v>1.0458750000000001</v>
      </c>
      <c r="F5622">
        <f t="shared" si="443"/>
        <v>30873.144567793446</v>
      </c>
      <c r="G5622" s="1">
        <f t="shared" si="444"/>
        <v>1.014001954684602</v>
      </c>
      <c r="H5622">
        <f t="shared" si="445"/>
        <v>1.0035559123415396</v>
      </c>
      <c r="I5622">
        <f t="shared" si="446"/>
        <v>33.806400642214768</v>
      </c>
    </row>
    <row r="5623" spans="1:9" x14ac:dyDescent="0.25">
      <c r="A5623">
        <v>5622</v>
      </c>
      <c r="B5623" t="s">
        <v>5226</v>
      </c>
      <c r="C5623" t="s">
        <v>5650</v>
      </c>
      <c r="D5623">
        <v>16734</v>
      </c>
      <c r="E5623">
        <f t="shared" si="442"/>
        <v>1.0458750000000001</v>
      </c>
      <c r="F5623">
        <f t="shared" si="443"/>
        <v>30873.144567793446</v>
      </c>
      <c r="G5623" s="1">
        <f t="shared" si="444"/>
        <v>1.014001954684602</v>
      </c>
      <c r="H5623">
        <f t="shared" si="445"/>
        <v>1.0035559123415396</v>
      </c>
      <c r="I5623">
        <f t="shared" si="446"/>
        <v>33.806400642214768</v>
      </c>
    </row>
    <row r="5624" spans="1:9" x14ac:dyDescent="0.25">
      <c r="A5624">
        <v>5623</v>
      </c>
      <c r="B5624" t="s">
        <v>5226</v>
      </c>
      <c r="C5624" t="s">
        <v>5651</v>
      </c>
      <c r="D5624">
        <v>16734</v>
      </c>
      <c r="E5624">
        <f t="shared" si="442"/>
        <v>1.0458750000000001</v>
      </c>
      <c r="F5624">
        <f t="shared" si="443"/>
        <v>30873.144567793446</v>
      </c>
      <c r="G5624" s="1">
        <f t="shared" si="444"/>
        <v>1.014001954684602</v>
      </c>
      <c r="H5624">
        <f t="shared" si="445"/>
        <v>1.0035559123415396</v>
      </c>
      <c r="I5624">
        <f t="shared" si="446"/>
        <v>33.806400642214768</v>
      </c>
    </row>
    <row r="5625" spans="1:9" x14ac:dyDescent="0.25">
      <c r="A5625">
        <v>5624</v>
      </c>
      <c r="B5625" t="s">
        <v>5226</v>
      </c>
      <c r="C5625" t="s">
        <v>5652</v>
      </c>
      <c r="D5625">
        <v>16734</v>
      </c>
      <c r="E5625">
        <f t="shared" si="442"/>
        <v>1.0458750000000001</v>
      </c>
      <c r="F5625">
        <f t="shared" si="443"/>
        <v>30873.144567793446</v>
      </c>
      <c r="G5625" s="1">
        <f t="shared" si="444"/>
        <v>1.014001954684602</v>
      </c>
      <c r="H5625">
        <f t="shared" si="445"/>
        <v>1.0035559123415396</v>
      </c>
      <c r="I5625">
        <f t="shared" si="446"/>
        <v>33.806400642214768</v>
      </c>
    </row>
    <row r="5626" spans="1:9" x14ac:dyDescent="0.25">
      <c r="A5626">
        <v>5625</v>
      </c>
      <c r="B5626" t="s">
        <v>5226</v>
      </c>
      <c r="C5626" t="s">
        <v>5653</v>
      </c>
      <c r="D5626">
        <v>16734</v>
      </c>
      <c r="E5626">
        <f t="shared" si="442"/>
        <v>1.0458750000000001</v>
      </c>
      <c r="F5626">
        <f t="shared" si="443"/>
        <v>30873.144567793446</v>
      </c>
      <c r="G5626" s="1">
        <f t="shared" si="444"/>
        <v>1.014001954684602</v>
      </c>
      <c r="H5626">
        <f t="shared" si="445"/>
        <v>1.0035559123415396</v>
      </c>
      <c r="I5626">
        <f t="shared" si="446"/>
        <v>33.806400642214768</v>
      </c>
    </row>
    <row r="5627" spans="1:9" x14ac:dyDescent="0.25">
      <c r="A5627">
        <v>5626</v>
      </c>
      <c r="B5627" t="s">
        <v>5226</v>
      </c>
      <c r="C5627" t="s">
        <v>5654</v>
      </c>
      <c r="D5627">
        <v>16734</v>
      </c>
      <c r="E5627">
        <f t="shared" si="442"/>
        <v>1.0458750000000001</v>
      </c>
      <c r="F5627">
        <f t="shared" si="443"/>
        <v>30873.144567793446</v>
      </c>
      <c r="G5627" s="1">
        <f t="shared" si="444"/>
        <v>1.014001954684602</v>
      </c>
      <c r="H5627">
        <f t="shared" si="445"/>
        <v>1.0035559123415396</v>
      </c>
      <c r="I5627">
        <f t="shared" si="446"/>
        <v>33.806400642214768</v>
      </c>
    </row>
    <row r="5628" spans="1:9" x14ac:dyDescent="0.25">
      <c r="A5628">
        <v>5627</v>
      </c>
      <c r="B5628" t="s">
        <v>5226</v>
      </c>
      <c r="C5628" t="s">
        <v>5655</v>
      </c>
      <c r="D5628">
        <v>16734</v>
      </c>
      <c r="E5628">
        <f t="shared" si="442"/>
        <v>1.0458750000000001</v>
      </c>
      <c r="F5628">
        <f t="shared" si="443"/>
        <v>30873.144567793446</v>
      </c>
      <c r="G5628" s="1">
        <f t="shared" si="444"/>
        <v>1.014001954684602</v>
      </c>
      <c r="H5628">
        <f t="shared" si="445"/>
        <v>1.0035559123415396</v>
      </c>
      <c r="I5628">
        <f t="shared" si="446"/>
        <v>33.806400642214768</v>
      </c>
    </row>
    <row r="5629" spans="1:9" x14ac:dyDescent="0.25">
      <c r="A5629">
        <v>5628</v>
      </c>
      <c r="B5629" t="s">
        <v>5226</v>
      </c>
      <c r="C5629" t="s">
        <v>5656</v>
      </c>
      <c r="D5629">
        <v>16734</v>
      </c>
      <c r="E5629">
        <f t="shared" si="442"/>
        <v>1.0458750000000001</v>
      </c>
      <c r="F5629">
        <f t="shared" si="443"/>
        <v>30873.144567793446</v>
      </c>
      <c r="G5629" s="1">
        <f t="shared" si="444"/>
        <v>1.014001954684602</v>
      </c>
      <c r="H5629">
        <f t="shared" si="445"/>
        <v>1.0035559123415396</v>
      </c>
      <c r="I5629">
        <f t="shared" si="446"/>
        <v>33.806400642214768</v>
      </c>
    </row>
    <row r="5630" spans="1:9" x14ac:dyDescent="0.25">
      <c r="A5630">
        <v>5629</v>
      </c>
      <c r="B5630" t="s">
        <v>5226</v>
      </c>
      <c r="C5630" t="s">
        <v>5657</v>
      </c>
      <c r="D5630">
        <v>16734</v>
      </c>
      <c r="E5630">
        <f t="shared" si="442"/>
        <v>1.0458750000000001</v>
      </c>
      <c r="F5630">
        <f t="shared" si="443"/>
        <v>30873.144567793446</v>
      </c>
      <c r="G5630" s="1">
        <f t="shared" si="444"/>
        <v>1.014001954684602</v>
      </c>
      <c r="H5630">
        <f t="shared" si="445"/>
        <v>1.0035559123415396</v>
      </c>
      <c r="I5630">
        <f t="shared" si="446"/>
        <v>33.806400642214768</v>
      </c>
    </row>
    <row r="5631" spans="1:9" x14ac:dyDescent="0.25">
      <c r="A5631">
        <v>5630</v>
      </c>
      <c r="B5631" t="s">
        <v>5226</v>
      </c>
      <c r="C5631" t="s">
        <v>5658</v>
      </c>
      <c r="D5631">
        <v>16734</v>
      </c>
      <c r="E5631">
        <f t="shared" si="442"/>
        <v>1.0458750000000001</v>
      </c>
      <c r="F5631">
        <f t="shared" si="443"/>
        <v>30873.144567793446</v>
      </c>
      <c r="G5631" s="1">
        <f t="shared" si="444"/>
        <v>1.014001954684602</v>
      </c>
      <c r="H5631">
        <f t="shared" si="445"/>
        <v>1.0035559123415396</v>
      </c>
      <c r="I5631">
        <f t="shared" si="446"/>
        <v>33.806400642214768</v>
      </c>
    </row>
    <row r="5632" spans="1:9" x14ac:dyDescent="0.25">
      <c r="A5632">
        <v>5631</v>
      </c>
      <c r="B5632" t="s">
        <v>5226</v>
      </c>
      <c r="C5632" t="s">
        <v>5659</v>
      </c>
      <c r="D5632">
        <v>16734</v>
      </c>
      <c r="E5632">
        <f t="shared" si="442"/>
        <v>1.0458750000000001</v>
      </c>
      <c r="F5632">
        <f t="shared" si="443"/>
        <v>30873.144567793446</v>
      </c>
      <c r="G5632" s="1">
        <f t="shared" si="444"/>
        <v>1.014001954684602</v>
      </c>
      <c r="H5632">
        <f t="shared" si="445"/>
        <v>1.0035559123415396</v>
      </c>
      <c r="I5632">
        <f t="shared" si="446"/>
        <v>33.806400642214768</v>
      </c>
    </row>
    <row r="5633" spans="1:9" x14ac:dyDescent="0.25">
      <c r="A5633">
        <v>5632</v>
      </c>
      <c r="B5633" t="s">
        <v>5226</v>
      </c>
      <c r="C5633" t="s">
        <v>5660</v>
      </c>
      <c r="D5633">
        <v>16734</v>
      </c>
      <c r="E5633">
        <f t="shared" si="442"/>
        <v>1.0458750000000001</v>
      </c>
      <c r="F5633">
        <f t="shared" si="443"/>
        <v>30873.144567793446</v>
      </c>
      <c r="G5633" s="1">
        <f t="shared" si="444"/>
        <v>1.014001954684602</v>
      </c>
      <c r="H5633">
        <f t="shared" si="445"/>
        <v>1.0035559123415396</v>
      </c>
      <c r="I5633">
        <f t="shared" si="446"/>
        <v>33.806400642214768</v>
      </c>
    </row>
    <row r="5634" spans="1:9" x14ac:dyDescent="0.25">
      <c r="A5634">
        <v>5633</v>
      </c>
      <c r="B5634" t="s">
        <v>5226</v>
      </c>
      <c r="C5634" t="s">
        <v>5661</v>
      </c>
      <c r="D5634">
        <v>16734</v>
      </c>
      <c r="E5634">
        <f t="shared" si="442"/>
        <v>1.0458750000000001</v>
      </c>
      <c r="F5634">
        <f t="shared" si="443"/>
        <v>30873.144567793446</v>
      </c>
      <c r="G5634" s="1">
        <f t="shared" si="444"/>
        <v>1.014001954684602</v>
      </c>
      <c r="H5634">
        <f t="shared" si="445"/>
        <v>1.0035559123415396</v>
      </c>
      <c r="I5634">
        <f t="shared" si="446"/>
        <v>33.806400642214768</v>
      </c>
    </row>
    <row r="5635" spans="1:9" x14ac:dyDescent="0.25">
      <c r="A5635">
        <v>5634</v>
      </c>
      <c r="B5635" t="s">
        <v>5226</v>
      </c>
      <c r="C5635" t="s">
        <v>5662</v>
      </c>
      <c r="D5635">
        <v>16734</v>
      </c>
      <c r="E5635">
        <f t="shared" si="442"/>
        <v>1.0458750000000001</v>
      </c>
      <c r="F5635">
        <f t="shared" si="443"/>
        <v>30873.144567793446</v>
      </c>
      <c r="G5635" s="1">
        <f t="shared" si="444"/>
        <v>1.014001954684602</v>
      </c>
      <c r="H5635">
        <f t="shared" si="445"/>
        <v>1.0035559123415396</v>
      </c>
      <c r="I5635">
        <f t="shared" si="446"/>
        <v>33.806400642214768</v>
      </c>
    </row>
    <row r="5636" spans="1:9" x14ac:dyDescent="0.25">
      <c r="A5636">
        <v>5635</v>
      </c>
      <c r="B5636" t="s">
        <v>5226</v>
      </c>
      <c r="C5636" t="s">
        <v>5663</v>
      </c>
      <c r="D5636">
        <v>16734</v>
      </c>
      <c r="E5636">
        <f t="shared" si="442"/>
        <v>1.0458750000000001</v>
      </c>
      <c r="F5636">
        <f t="shared" si="443"/>
        <v>30873.144567793446</v>
      </c>
      <c r="G5636" s="1">
        <f t="shared" si="444"/>
        <v>1.014001954684602</v>
      </c>
      <c r="H5636">
        <f t="shared" si="445"/>
        <v>1.0035559123415396</v>
      </c>
      <c r="I5636">
        <f t="shared" si="446"/>
        <v>33.806400642214768</v>
      </c>
    </row>
    <row r="5637" spans="1:9" x14ac:dyDescent="0.25">
      <c r="A5637">
        <v>5636</v>
      </c>
      <c r="B5637" t="s">
        <v>5226</v>
      </c>
      <c r="C5637" t="s">
        <v>5664</v>
      </c>
      <c r="D5637">
        <v>16734</v>
      </c>
      <c r="E5637">
        <f t="shared" si="442"/>
        <v>1.0458750000000001</v>
      </c>
      <c r="F5637">
        <f t="shared" si="443"/>
        <v>30873.144567793446</v>
      </c>
      <c r="G5637" s="1">
        <f t="shared" si="444"/>
        <v>1.014001954684602</v>
      </c>
      <c r="H5637">
        <f t="shared" si="445"/>
        <v>1.0035559123415396</v>
      </c>
      <c r="I5637">
        <f t="shared" si="446"/>
        <v>33.806400642214768</v>
      </c>
    </row>
    <row r="5638" spans="1:9" x14ac:dyDescent="0.25">
      <c r="A5638">
        <v>5637</v>
      </c>
      <c r="B5638" t="s">
        <v>5226</v>
      </c>
      <c r="C5638" t="s">
        <v>5665</v>
      </c>
      <c r="D5638">
        <v>16734</v>
      </c>
      <c r="E5638">
        <f t="shared" si="442"/>
        <v>1.0458750000000001</v>
      </c>
      <c r="F5638">
        <f t="shared" si="443"/>
        <v>30873.144567793446</v>
      </c>
      <c r="G5638" s="1">
        <f t="shared" si="444"/>
        <v>1.014001954684602</v>
      </c>
      <c r="H5638">
        <f t="shared" si="445"/>
        <v>1.0035559123415396</v>
      </c>
      <c r="I5638">
        <f t="shared" si="446"/>
        <v>33.806400642214768</v>
      </c>
    </row>
    <row r="5639" spans="1:9" x14ac:dyDescent="0.25">
      <c r="A5639">
        <v>5638</v>
      </c>
      <c r="B5639" t="s">
        <v>5226</v>
      </c>
      <c r="C5639" t="s">
        <v>5666</v>
      </c>
      <c r="D5639">
        <v>16734</v>
      </c>
      <c r="E5639">
        <f t="shared" si="442"/>
        <v>1.0458750000000001</v>
      </c>
      <c r="F5639">
        <f t="shared" si="443"/>
        <v>30873.144567793446</v>
      </c>
      <c r="G5639" s="1">
        <f t="shared" si="444"/>
        <v>1.014001954684602</v>
      </c>
      <c r="H5639">
        <f t="shared" si="445"/>
        <v>1.0035559123415396</v>
      </c>
      <c r="I5639">
        <f t="shared" si="446"/>
        <v>33.806400642214768</v>
      </c>
    </row>
    <row r="5640" spans="1:9" x14ac:dyDescent="0.25">
      <c r="A5640">
        <v>5639</v>
      </c>
      <c r="B5640" t="s">
        <v>5226</v>
      </c>
      <c r="C5640" t="s">
        <v>5667</v>
      </c>
      <c r="D5640">
        <v>16734</v>
      </c>
      <c r="E5640">
        <f t="shared" si="442"/>
        <v>1.0458750000000001</v>
      </c>
      <c r="F5640">
        <f t="shared" si="443"/>
        <v>30873.144567793446</v>
      </c>
      <c r="G5640" s="1">
        <f t="shared" si="444"/>
        <v>1.014001954684602</v>
      </c>
      <c r="H5640">
        <f t="shared" si="445"/>
        <v>1.0035559123415396</v>
      </c>
      <c r="I5640">
        <f t="shared" si="446"/>
        <v>33.806400642214768</v>
      </c>
    </row>
    <row r="5641" spans="1:9" x14ac:dyDescent="0.25">
      <c r="A5641">
        <v>5640</v>
      </c>
      <c r="B5641" t="s">
        <v>5226</v>
      </c>
      <c r="C5641" t="s">
        <v>5668</v>
      </c>
      <c r="D5641">
        <v>16734</v>
      </c>
      <c r="E5641">
        <f t="shared" si="442"/>
        <v>1.0458750000000001</v>
      </c>
      <c r="F5641">
        <f t="shared" si="443"/>
        <v>30873.144567793446</v>
      </c>
      <c r="G5641" s="1">
        <f t="shared" si="444"/>
        <v>1.014001954684602</v>
      </c>
      <c r="H5641">
        <f t="shared" si="445"/>
        <v>1.0035559123415396</v>
      </c>
      <c r="I5641">
        <f t="shared" si="446"/>
        <v>33.806400642214768</v>
      </c>
    </row>
    <row r="5642" spans="1:9" x14ac:dyDescent="0.25">
      <c r="A5642">
        <v>5641</v>
      </c>
      <c r="B5642" t="s">
        <v>5226</v>
      </c>
      <c r="C5642" t="s">
        <v>5669</v>
      </c>
      <c r="D5642">
        <v>16734</v>
      </c>
      <c r="E5642">
        <f t="shared" si="442"/>
        <v>1.0458750000000001</v>
      </c>
      <c r="F5642">
        <f t="shared" si="443"/>
        <v>30873.144567793446</v>
      </c>
      <c r="G5642" s="1">
        <f t="shared" si="444"/>
        <v>1.014001954684602</v>
      </c>
      <c r="H5642">
        <f t="shared" si="445"/>
        <v>1.0035559123415396</v>
      </c>
      <c r="I5642">
        <f t="shared" si="446"/>
        <v>33.806400642214768</v>
      </c>
    </row>
    <row r="5643" spans="1:9" x14ac:dyDescent="0.25">
      <c r="A5643">
        <v>5642</v>
      </c>
      <c r="B5643" t="s">
        <v>5226</v>
      </c>
      <c r="C5643" t="s">
        <v>5670</v>
      </c>
      <c r="D5643">
        <v>16734</v>
      </c>
      <c r="E5643">
        <f t="shared" si="442"/>
        <v>1.0458750000000001</v>
      </c>
      <c r="F5643">
        <f t="shared" si="443"/>
        <v>30873.144567793446</v>
      </c>
      <c r="G5643" s="1">
        <f t="shared" si="444"/>
        <v>1.014001954684602</v>
      </c>
      <c r="H5643">
        <f t="shared" si="445"/>
        <v>1.0035559123415396</v>
      </c>
      <c r="I5643">
        <f t="shared" si="446"/>
        <v>33.806400642214768</v>
      </c>
    </row>
    <row r="5644" spans="1:9" x14ac:dyDescent="0.25">
      <c r="A5644">
        <v>5643</v>
      </c>
      <c r="B5644" t="s">
        <v>5226</v>
      </c>
      <c r="C5644" t="s">
        <v>5671</v>
      </c>
      <c r="D5644">
        <v>16734</v>
      </c>
      <c r="E5644">
        <f t="shared" si="442"/>
        <v>1.0458750000000001</v>
      </c>
      <c r="F5644">
        <f t="shared" si="443"/>
        <v>30873.144567793446</v>
      </c>
      <c r="G5644" s="1">
        <f t="shared" si="444"/>
        <v>1.014001954684602</v>
      </c>
      <c r="H5644">
        <f t="shared" si="445"/>
        <v>1.0035559123415396</v>
      </c>
      <c r="I5644">
        <f t="shared" si="446"/>
        <v>33.806400642214768</v>
      </c>
    </row>
    <row r="5645" spans="1:9" x14ac:dyDescent="0.25">
      <c r="A5645">
        <v>5644</v>
      </c>
      <c r="B5645" t="s">
        <v>5226</v>
      </c>
      <c r="C5645" t="s">
        <v>5672</v>
      </c>
      <c r="D5645">
        <v>16734</v>
      </c>
      <c r="E5645">
        <f t="shared" si="442"/>
        <v>1.0458750000000001</v>
      </c>
      <c r="F5645">
        <f t="shared" si="443"/>
        <v>30873.144567793446</v>
      </c>
      <c r="G5645" s="1">
        <f t="shared" si="444"/>
        <v>1.014001954684602</v>
      </c>
      <c r="H5645">
        <f t="shared" si="445"/>
        <v>1.0035559123415396</v>
      </c>
      <c r="I5645">
        <f t="shared" si="446"/>
        <v>33.806400642214768</v>
      </c>
    </row>
    <row r="5646" spans="1:9" x14ac:dyDescent="0.25">
      <c r="A5646">
        <v>5645</v>
      </c>
      <c r="B5646" t="s">
        <v>5226</v>
      </c>
      <c r="C5646" t="s">
        <v>5673</v>
      </c>
      <c r="D5646">
        <v>16734</v>
      </c>
      <c r="E5646">
        <f t="shared" si="442"/>
        <v>1.0458750000000001</v>
      </c>
      <c r="F5646">
        <f t="shared" si="443"/>
        <v>30873.144567793446</v>
      </c>
      <c r="G5646" s="1">
        <f t="shared" si="444"/>
        <v>1.014001954684602</v>
      </c>
      <c r="H5646">
        <f t="shared" si="445"/>
        <v>1.0035559123415396</v>
      </c>
      <c r="I5646">
        <f t="shared" si="446"/>
        <v>33.806400642214768</v>
      </c>
    </row>
    <row r="5647" spans="1:9" x14ac:dyDescent="0.25">
      <c r="A5647">
        <v>5646</v>
      </c>
      <c r="B5647" t="s">
        <v>5226</v>
      </c>
      <c r="C5647" t="s">
        <v>5674</v>
      </c>
      <c r="D5647">
        <v>16734</v>
      </c>
      <c r="E5647">
        <f t="shared" si="442"/>
        <v>1.0458750000000001</v>
      </c>
      <c r="F5647">
        <f t="shared" si="443"/>
        <v>30873.144567793446</v>
      </c>
      <c r="G5647" s="1">
        <f t="shared" si="444"/>
        <v>1.014001954684602</v>
      </c>
      <c r="H5647">
        <f t="shared" si="445"/>
        <v>1.0035559123415396</v>
      </c>
      <c r="I5647">
        <f t="shared" si="446"/>
        <v>33.806400642214768</v>
      </c>
    </row>
    <row r="5648" spans="1:9" x14ac:dyDescent="0.25">
      <c r="A5648">
        <v>5647</v>
      </c>
      <c r="B5648" t="s">
        <v>5226</v>
      </c>
      <c r="C5648" t="s">
        <v>5675</v>
      </c>
      <c r="D5648">
        <v>16734</v>
      </c>
      <c r="E5648">
        <f t="shared" si="442"/>
        <v>1.0458750000000001</v>
      </c>
      <c r="F5648">
        <f t="shared" si="443"/>
        <v>30873.144567793446</v>
      </c>
      <c r="G5648" s="1">
        <f t="shared" si="444"/>
        <v>1.014001954684602</v>
      </c>
      <c r="H5648">
        <f t="shared" si="445"/>
        <v>1.0035559123415396</v>
      </c>
      <c r="I5648">
        <f t="shared" si="446"/>
        <v>33.806400642214768</v>
      </c>
    </row>
    <row r="5649" spans="1:9" x14ac:dyDescent="0.25">
      <c r="A5649">
        <v>5648</v>
      </c>
      <c r="B5649" t="s">
        <v>5226</v>
      </c>
      <c r="C5649" t="s">
        <v>5676</v>
      </c>
      <c r="D5649">
        <v>16734</v>
      </c>
      <c r="E5649">
        <f t="shared" ref="E5649:E5712" si="447">D5649/32768*Vref/2</f>
        <v>1.0458750000000001</v>
      </c>
      <c r="F5649">
        <f t="shared" ref="F5649:F5712" si="448">(resb*resc+resc*(resa+resb)*E5649/Vref)/(resa-(resa+resb)*E5649/Vref)</f>
        <v>30873.144567793446</v>
      </c>
      <c r="G5649" s="1">
        <f t="shared" ref="G5649:G5712" si="449">1/(A+B*LN(F5649)+$M$11*LN(F5649)^3)-273.15</f>
        <v>1.014001954684602</v>
      </c>
      <c r="H5649">
        <f t="shared" ref="H5649:H5712" si="450">(1/($P$4+($P$5*LOG10(F5649))+$P$6*LOG10(F5649)^3))-273.15</f>
        <v>1.0035559123415396</v>
      </c>
      <c r="I5649">
        <f t="shared" ref="I5649:I5712" si="451">9/5*H5649+32</f>
        <v>33.806400642214768</v>
      </c>
    </row>
    <row r="5650" spans="1:9" x14ac:dyDescent="0.25">
      <c r="A5650">
        <v>5649</v>
      </c>
      <c r="B5650" t="s">
        <v>5226</v>
      </c>
      <c r="C5650" t="s">
        <v>5677</v>
      </c>
      <c r="D5650">
        <v>16734</v>
      </c>
      <c r="E5650">
        <f t="shared" si="447"/>
        <v>1.0458750000000001</v>
      </c>
      <c r="F5650">
        <f t="shared" si="448"/>
        <v>30873.144567793446</v>
      </c>
      <c r="G5650" s="1">
        <f t="shared" si="449"/>
        <v>1.014001954684602</v>
      </c>
      <c r="H5650">
        <f t="shared" si="450"/>
        <v>1.0035559123415396</v>
      </c>
      <c r="I5650">
        <f t="shared" si="451"/>
        <v>33.806400642214768</v>
      </c>
    </row>
    <row r="5651" spans="1:9" x14ac:dyDescent="0.25">
      <c r="A5651">
        <v>5650</v>
      </c>
      <c r="B5651" t="s">
        <v>5226</v>
      </c>
      <c r="C5651" t="s">
        <v>5678</v>
      </c>
      <c r="D5651">
        <v>16734</v>
      </c>
      <c r="E5651">
        <f t="shared" si="447"/>
        <v>1.0458750000000001</v>
      </c>
      <c r="F5651">
        <f t="shared" si="448"/>
        <v>30873.144567793446</v>
      </c>
      <c r="G5651" s="1">
        <f t="shared" si="449"/>
        <v>1.014001954684602</v>
      </c>
      <c r="H5651">
        <f t="shared" si="450"/>
        <v>1.0035559123415396</v>
      </c>
      <c r="I5651">
        <f t="shared" si="451"/>
        <v>33.806400642214768</v>
      </c>
    </row>
    <row r="5652" spans="1:9" x14ac:dyDescent="0.25">
      <c r="A5652">
        <v>5651</v>
      </c>
      <c r="B5652" t="s">
        <v>5226</v>
      </c>
      <c r="C5652" t="s">
        <v>5679</v>
      </c>
      <c r="D5652">
        <v>16734</v>
      </c>
      <c r="E5652">
        <f t="shared" si="447"/>
        <v>1.0458750000000001</v>
      </c>
      <c r="F5652">
        <f t="shared" si="448"/>
        <v>30873.144567793446</v>
      </c>
      <c r="G5652" s="1">
        <f t="shared" si="449"/>
        <v>1.014001954684602</v>
      </c>
      <c r="H5652">
        <f t="shared" si="450"/>
        <v>1.0035559123415396</v>
      </c>
      <c r="I5652">
        <f t="shared" si="451"/>
        <v>33.806400642214768</v>
      </c>
    </row>
    <row r="5653" spans="1:9" x14ac:dyDescent="0.25">
      <c r="A5653">
        <v>5652</v>
      </c>
      <c r="B5653" t="s">
        <v>5226</v>
      </c>
      <c r="C5653" t="s">
        <v>5680</v>
      </c>
      <c r="D5653">
        <v>16734</v>
      </c>
      <c r="E5653">
        <f t="shared" si="447"/>
        <v>1.0458750000000001</v>
      </c>
      <c r="F5653">
        <f t="shared" si="448"/>
        <v>30873.144567793446</v>
      </c>
      <c r="G5653" s="1">
        <f t="shared" si="449"/>
        <v>1.014001954684602</v>
      </c>
      <c r="H5653">
        <f t="shared" si="450"/>
        <v>1.0035559123415396</v>
      </c>
      <c r="I5653">
        <f t="shared" si="451"/>
        <v>33.806400642214768</v>
      </c>
    </row>
    <row r="5654" spans="1:9" x14ac:dyDescent="0.25">
      <c r="A5654">
        <v>5653</v>
      </c>
      <c r="B5654" t="s">
        <v>5226</v>
      </c>
      <c r="C5654" t="s">
        <v>5681</v>
      </c>
      <c r="D5654">
        <v>16734</v>
      </c>
      <c r="E5654">
        <f t="shared" si="447"/>
        <v>1.0458750000000001</v>
      </c>
      <c r="F5654">
        <f t="shared" si="448"/>
        <v>30873.144567793446</v>
      </c>
      <c r="G5654" s="1">
        <f t="shared" si="449"/>
        <v>1.014001954684602</v>
      </c>
      <c r="H5654">
        <f t="shared" si="450"/>
        <v>1.0035559123415396</v>
      </c>
      <c r="I5654">
        <f t="shared" si="451"/>
        <v>33.806400642214768</v>
      </c>
    </row>
    <row r="5655" spans="1:9" x14ac:dyDescent="0.25">
      <c r="A5655">
        <v>5654</v>
      </c>
      <c r="B5655" t="s">
        <v>5226</v>
      </c>
      <c r="C5655" t="s">
        <v>5682</v>
      </c>
      <c r="D5655">
        <v>16734</v>
      </c>
      <c r="E5655">
        <f t="shared" si="447"/>
        <v>1.0458750000000001</v>
      </c>
      <c r="F5655">
        <f t="shared" si="448"/>
        <v>30873.144567793446</v>
      </c>
      <c r="G5655" s="1">
        <f t="shared" si="449"/>
        <v>1.014001954684602</v>
      </c>
      <c r="H5655">
        <f t="shared" si="450"/>
        <v>1.0035559123415396</v>
      </c>
      <c r="I5655">
        <f t="shared" si="451"/>
        <v>33.806400642214768</v>
      </c>
    </row>
    <row r="5656" spans="1:9" x14ac:dyDescent="0.25">
      <c r="A5656">
        <v>5655</v>
      </c>
      <c r="B5656" t="s">
        <v>5226</v>
      </c>
      <c r="C5656" t="s">
        <v>5683</v>
      </c>
      <c r="D5656">
        <v>16734</v>
      </c>
      <c r="E5656">
        <f t="shared" si="447"/>
        <v>1.0458750000000001</v>
      </c>
      <c r="F5656">
        <f t="shared" si="448"/>
        <v>30873.144567793446</v>
      </c>
      <c r="G5656" s="1">
        <f t="shared" si="449"/>
        <v>1.014001954684602</v>
      </c>
      <c r="H5656">
        <f t="shared" si="450"/>
        <v>1.0035559123415396</v>
      </c>
      <c r="I5656">
        <f t="shared" si="451"/>
        <v>33.806400642214768</v>
      </c>
    </row>
    <row r="5657" spans="1:9" x14ac:dyDescent="0.25">
      <c r="A5657">
        <v>5656</v>
      </c>
      <c r="B5657" t="s">
        <v>5226</v>
      </c>
      <c r="C5657" t="s">
        <v>5684</v>
      </c>
      <c r="D5657">
        <v>16734</v>
      </c>
      <c r="E5657">
        <f t="shared" si="447"/>
        <v>1.0458750000000001</v>
      </c>
      <c r="F5657">
        <f t="shared" si="448"/>
        <v>30873.144567793446</v>
      </c>
      <c r="G5657" s="1">
        <f t="shared" si="449"/>
        <v>1.014001954684602</v>
      </c>
      <c r="H5657">
        <f t="shared" si="450"/>
        <v>1.0035559123415396</v>
      </c>
      <c r="I5657">
        <f t="shared" si="451"/>
        <v>33.806400642214768</v>
      </c>
    </row>
    <row r="5658" spans="1:9" x14ac:dyDescent="0.25">
      <c r="A5658">
        <v>5657</v>
      </c>
      <c r="B5658" t="s">
        <v>5226</v>
      </c>
      <c r="C5658" t="s">
        <v>5685</v>
      </c>
      <c r="D5658">
        <v>16734</v>
      </c>
      <c r="E5658">
        <f t="shared" si="447"/>
        <v>1.0458750000000001</v>
      </c>
      <c r="F5658">
        <f t="shared" si="448"/>
        <v>30873.144567793446</v>
      </c>
      <c r="G5658" s="1">
        <f t="shared" si="449"/>
        <v>1.014001954684602</v>
      </c>
      <c r="H5658">
        <f t="shared" si="450"/>
        <v>1.0035559123415396</v>
      </c>
      <c r="I5658">
        <f t="shared" si="451"/>
        <v>33.806400642214768</v>
      </c>
    </row>
    <row r="5659" spans="1:9" x14ac:dyDescent="0.25">
      <c r="A5659">
        <v>5658</v>
      </c>
      <c r="B5659" t="s">
        <v>5226</v>
      </c>
      <c r="C5659" t="s">
        <v>5686</v>
      </c>
      <c r="D5659">
        <v>16734</v>
      </c>
      <c r="E5659">
        <f t="shared" si="447"/>
        <v>1.0458750000000001</v>
      </c>
      <c r="F5659">
        <f t="shared" si="448"/>
        <v>30873.144567793446</v>
      </c>
      <c r="G5659" s="1">
        <f t="shared" si="449"/>
        <v>1.014001954684602</v>
      </c>
      <c r="H5659">
        <f t="shared" si="450"/>
        <v>1.0035559123415396</v>
      </c>
      <c r="I5659">
        <f t="shared" si="451"/>
        <v>33.806400642214768</v>
      </c>
    </row>
    <row r="5660" spans="1:9" x14ac:dyDescent="0.25">
      <c r="A5660">
        <v>5659</v>
      </c>
      <c r="B5660" t="s">
        <v>5226</v>
      </c>
      <c r="C5660" t="s">
        <v>5687</v>
      </c>
      <c r="D5660">
        <v>16734</v>
      </c>
      <c r="E5660">
        <f t="shared" si="447"/>
        <v>1.0458750000000001</v>
      </c>
      <c r="F5660">
        <f t="shared" si="448"/>
        <v>30873.144567793446</v>
      </c>
      <c r="G5660" s="1">
        <f t="shared" si="449"/>
        <v>1.014001954684602</v>
      </c>
      <c r="H5660">
        <f t="shared" si="450"/>
        <v>1.0035559123415396</v>
      </c>
      <c r="I5660">
        <f t="shared" si="451"/>
        <v>33.806400642214768</v>
      </c>
    </row>
    <row r="5661" spans="1:9" x14ac:dyDescent="0.25">
      <c r="A5661">
        <v>5660</v>
      </c>
      <c r="B5661" t="s">
        <v>5226</v>
      </c>
      <c r="C5661" t="s">
        <v>5688</v>
      </c>
      <c r="D5661">
        <v>16734</v>
      </c>
      <c r="E5661">
        <f t="shared" si="447"/>
        <v>1.0458750000000001</v>
      </c>
      <c r="F5661">
        <f t="shared" si="448"/>
        <v>30873.144567793446</v>
      </c>
      <c r="G5661" s="1">
        <f t="shared" si="449"/>
        <v>1.014001954684602</v>
      </c>
      <c r="H5661">
        <f t="shared" si="450"/>
        <v>1.0035559123415396</v>
      </c>
      <c r="I5661">
        <f t="shared" si="451"/>
        <v>33.806400642214768</v>
      </c>
    </row>
    <row r="5662" spans="1:9" x14ac:dyDescent="0.25">
      <c r="A5662">
        <v>5661</v>
      </c>
      <c r="B5662" t="s">
        <v>5226</v>
      </c>
      <c r="C5662" t="s">
        <v>5689</v>
      </c>
      <c r="D5662">
        <v>16734</v>
      </c>
      <c r="E5662">
        <f t="shared" si="447"/>
        <v>1.0458750000000001</v>
      </c>
      <c r="F5662">
        <f t="shared" si="448"/>
        <v>30873.144567793446</v>
      </c>
      <c r="G5662" s="1">
        <f t="shared" si="449"/>
        <v>1.014001954684602</v>
      </c>
      <c r="H5662">
        <f t="shared" si="450"/>
        <v>1.0035559123415396</v>
      </c>
      <c r="I5662">
        <f t="shared" si="451"/>
        <v>33.806400642214768</v>
      </c>
    </row>
    <row r="5663" spans="1:9" x14ac:dyDescent="0.25">
      <c r="A5663">
        <v>5662</v>
      </c>
      <c r="B5663" t="s">
        <v>5226</v>
      </c>
      <c r="C5663" t="s">
        <v>5690</v>
      </c>
      <c r="D5663">
        <v>16734</v>
      </c>
      <c r="E5663">
        <f t="shared" si="447"/>
        <v>1.0458750000000001</v>
      </c>
      <c r="F5663">
        <f t="shared" si="448"/>
        <v>30873.144567793446</v>
      </c>
      <c r="G5663" s="1">
        <f t="shared" si="449"/>
        <v>1.014001954684602</v>
      </c>
      <c r="H5663">
        <f t="shared" si="450"/>
        <v>1.0035559123415396</v>
      </c>
      <c r="I5663">
        <f t="shared" si="451"/>
        <v>33.806400642214768</v>
      </c>
    </row>
    <row r="5664" spans="1:9" x14ac:dyDescent="0.25">
      <c r="A5664">
        <v>5663</v>
      </c>
      <c r="B5664" t="s">
        <v>5226</v>
      </c>
      <c r="C5664" t="s">
        <v>5691</v>
      </c>
      <c r="D5664">
        <v>16734</v>
      </c>
      <c r="E5664">
        <f t="shared" si="447"/>
        <v>1.0458750000000001</v>
      </c>
      <c r="F5664">
        <f t="shared" si="448"/>
        <v>30873.144567793446</v>
      </c>
      <c r="G5664" s="1">
        <f t="shared" si="449"/>
        <v>1.014001954684602</v>
      </c>
      <c r="H5664">
        <f t="shared" si="450"/>
        <v>1.0035559123415396</v>
      </c>
      <c r="I5664">
        <f t="shared" si="451"/>
        <v>33.806400642214768</v>
      </c>
    </row>
    <row r="5665" spans="1:9" x14ac:dyDescent="0.25">
      <c r="A5665">
        <v>5664</v>
      </c>
      <c r="B5665" t="s">
        <v>5226</v>
      </c>
      <c r="C5665" t="s">
        <v>5692</v>
      </c>
      <c r="D5665">
        <v>16734</v>
      </c>
      <c r="E5665">
        <f t="shared" si="447"/>
        <v>1.0458750000000001</v>
      </c>
      <c r="F5665">
        <f t="shared" si="448"/>
        <v>30873.144567793446</v>
      </c>
      <c r="G5665" s="1">
        <f t="shared" si="449"/>
        <v>1.014001954684602</v>
      </c>
      <c r="H5665">
        <f t="shared" si="450"/>
        <v>1.0035559123415396</v>
      </c>
      <c r="I5665">
        <f t="shared" si="451"/>
        <v>33.806400642214768</v>
      </c>
    </row>
    <row r="5666" spans="1:9" x14ac:dyDescent="0.25">
      <c r="A5666">
        <v>5665</v>
      </c>
      <c r="B5666" t="s">
        <v>5226</v>
      </c>
      <c r="C5666" t="s">
        <v>5693</v>
      </c>
      <c r="D5666">
        <v>16734</v>
      </c>
      <c r="E5666">
        <f t="shared" si="447"/>
        <v>1.0458750000000001</v>
      </c>
      <c r="F5666">
        <f t="shared" si="448"/>
        <v>30873.144567793446</v>
      </c>
      <c r="G5666" s="1">
        <f t="shared" si="449"/>
        <v>1.014001954684602</v>
      </c>
      <c r="H5666">
        <f t="shared" si="450"/>
        <v>1.0035559123415396</v>
      </c>
      <c r="I5666">
        <f t="shared" si="451"/>
        <v>33.806400642214768</v>
      </c>
    </row>
    <row r="5667" spans="1:9" x14ac:dyDescent="0.25">
      <c r="A5667">
        <v>5666</v>
      </c>
      <c r="B5667" t="s">
        <v>5226</v>
      </c>
      <c r="C5667" t="s">
        <v>5694</v>
      </c>
      <c r="D5667">
        <v>16734</v>
      </c>
      <c r="E5667">
        <f t="shared" si="447"/>
        <v>1.0458750000000001</v>
      </c>
      <c r="F5667">
        <f t="shared" si="448"/>
        <v>30873.144567793446</v>
      </c>
      <c r="G5667" s="1">
        <f t="shared" si="449"/>
        <v>1.014001954684602</v>
      </c>
      <c r="H5667">
        <f t="shared" si="450"/>
        <v>1.0035559123415396</v>
      </c>
      <c r="I5667">
        <f t="shared" si="451"/>
        <v>33.806400642214768</v>
      </c>
    </row>
    <row r="5668" spans="1:9" x14ac:dyDescent="0.25">
      <c r="A5668">
        <v>5667</v>
      </c>
      <c r="B5668" t="s">
        <v>5226</v>
      </c>
      <c r="C5668" t="s">
        <v>5695</v>
      </c>
      <c r="D5668">
        <v>16734</v>
      </c>
      <c r="E5668">
        <f t="shared" si="447"/>
        <v>1.0458750000000001</v>
      </c>
      <c r="F5668">
        <f t="shared" si="448"/>
        <v>30873.144567793446</v>
      </c>
      <c r="G5668" s="1">
        <f t="shared" si="449"/>
        <v>1.014001954684602</v>
      </c>
      <c r="H5668">
        <f t="shared" si="450"/>
        <v>1.0035559123415396</v>
      </c>
      <c r="I5668">
        <f t="shared" si="451"/>
        <v>33.806400642214768</v>
      </c>
    </row>
    <row r="5669" spans="1:9" x14ac:dyDescent="0.25">
      <c r="A5669">
        <v>5668</v>
      </c>
      <c r="B5669" t="s">
        <v>5226</v>
      </c>
      <c r="C5669" t="s">
        <v>5696</v>
      </c>
      <c r="D5669">
        <v>16734</v>
      </c>
      <c r="E5669">
        <f t="shared" si="447"/>
        <v>1.0458750000000001</v>
      </c>
      <c r="F5669">
        <f t="shared" si="448"/>
        <v>30873.144567793446</v>
      </c>
      <c r="G5669" s="1">
        <f t="shared" si="449"/>
        <v>1.014001954684602</v>
      </c>
      <c r="H5669">
        <f t="shared" si="450"/>
        <v>1.0035559123415396</v>
      </c>
      <c r="I5669">
        <f t="shared" si="451"/>
        <v>33.806400642214768</v>
      </c>
    </row>
    <row r="5670" spans="1:9" x14ac:dyDescent="0.25">
      <c r="A5670">
        <v>5669</v>
      </c>
      <c r="B5670" t="s">
        <v>5226</v>
      </c>
      <c r="C5670" t="s">
        <v>5697</v>
      </c>
      <c r="D5670">
        <v>16734</v>
      </c>
      <c r="E5670">
        <f t="shared" si="447"/>
        <v>1.0458750000000001</v>
      </c>
      <c r="F5670">
        <f t="shared" si="448"/>
        <v>30873.144567793446</v>
      </c>
      <c r="G5670" s="1">
        <f t="shared" si="449"/>
        <v>1.014001954684602</v>
      </c>
      <c r="H5670">
        <f t="shared" si="450"/>
        <v>1.0035559123415396</v>
      </c>
      <c r="I5670">
        <f t="shared" si="451"/>
        <v>33.806400642214768</v>
      </c>
    </row>
    <row r="5671" spans="1:9" x14ac:dyDescent="0.25">
      <c r="A5671">
        <v>5670</v>
      </c>
      <c r="B5671" t="s">
        <v>5226</v>
      </c>
      <c r="C5671" t="s">
        <v>5698</v>
      </c>
      <c r="D5671">
        <v>16734</v>
      </c>
      <c r="E5671">
        <f t="shared" si="447"/>
        <v>1.0458750000000001</v>
      </c>
      <c r="F5671">
        <f t="shared" si="448"/>
        <v>30873.144567793446</v>
      </c>
      <c r="G5671" s="1">
        <f t="shared" si="449"/>
        <v>1.014001954684602</v>
      </c>
      <c r="H5671">
        <f t="shared" si="450"/>
        <v>1.0035559123415396</v>
      </c>
      <c r="I5671">
        <f t="shared" si="451"/>
        <v>33.806400642214768</v>
      </c>
    </row>
    <row r="5672" spans="1:9" x14ac:dyDescent="0.25">
      <c r="A5672">
        <v>5671</v>
      </c>
      <c r="B5672" t="s">
        <v>5226</v>
      </c>
      <c r="C5672" t="s">
        <v>5699</v>
      </c>
      <c r="D5672">
        <v>16734</v>
      </c>
      <c r="E5672">
        <f t="shared" si="447"/>
        <v>1.0458750000000001</v>
      </c>
      <c r="F5672">
        <f t="shared" si="448"/>
        <v>30873.144567793446</v>
      </c>
      <c r="G5672" s="1">
        <f t="shared" si="449"/>
        <v>1.014001954684602</v>
      </c>
      <c r="H5672">
        <f t="shared" si="450"/>
        <v>1.0035559123415396</v>
      </c>
      <c r="I5672">
        <f t="shared" si="451"/>
        <v>33.806400642214768</v>
      </c>
    </row>
    <row r="5673" spans="1:9" x14ac:dyDescent="0.25">
      <c r="A5673">
        <v>5672</v>
      </c>
      <c r="B5673" t="s">
        <v>5226</v>
      </c>
      <c r="C5673" t="s">
        <v>5700</v>
      </c>
      <c r="D5673">
        <v>16734</v>
      </c>
      <c r="E5673">
        <f t="shared" si="447"/>
        <v>1.0458750000000001</v>
      </c>
      <c r="F5673">
        <f t="shared" si="448"/>
        <v>30873.144567793446</v>
      </c>
      <c r="G5673" s="1">
        <f t="shared" si="449"/>
        <v>1.014001954684602</v>
      </c>
      <c r="H5673">
        <f t="shared" si="450"/>
        <v>1.0035559123415396</v>
      </c>
      <c r="I5673">
        <f t="shared" si="451"/>
        <v>33.806400642214768</v>
      </c>
    </row>
    <row r="5674" spans="1:9" x14ac:dyDescent="0.25">
      <c r="A5674">
        <v>5673</v>
      </c>
      <c r="B5674" t="s">
        <v>5226</v>
      </c>
      <c r="C5674" t="s">
        <v>5701</v>
      </c>
      <c r="D5674">
        <v>16734</v>
      </c>
      <c r="E5674">
        <f t="shared" si="447"/>
        <v>1.0458750000000001</v>
      </c>
      <c r="F5674">
        <f t="shared" si="448"/>
        <v>30873.144567793446</v>
      </c>
      <c r="G5674" s="1">
        <f t="shared" si="449"/>
        <v>1.014001954684602</v>
      </c>
      <c r="H5674">
        <f t="shared" si="450"/>
        <v>1.0035559123415396</v>
      </c>
      <c r="I5674">
        <f t="shared" si="451"/>
        <v>33.806400642214768</v>
      </c>
    </row>
    <row r="5675" spans="1:9" x14ac:dyDescent="0.25">
      <c r="A5675">
        <v>5674</v>
      </c>
      <c r="B5675" t="s">
        <v>5226</v>
      </c>
      <c r="C5675" t="s">
        <v>5702</v>
      </c>
      <c r="D5675">
        <v>16734</v>
      </c>
      <c r="E5675">
        <f t="shared" si="447"/>
        <v>1.0458750000000001</v>
      </c>
      <c r="F5675">
        <f t="shared" si="448"/>
        <v>30873.144567793446</v>
      </c>
      <c r="G5675" s="1">
        <f t="shared" si="449"/>
        <v>1.014001954684602</v>
      </c>
      <c r="H5675">
        <f t="shared" si="450"/>
        <v>1.0035559123415396</v>
      </c>
      <c r="I5675">
        <f t="shared" si="451"/>
        <v>33.806400642214768</v>
      </c>
    </row>
    <row r="5676" spans="1:9" x14ac:dyDescent="0.25">
      <c r="A5676">
        <v>5675</v>
      </c>
      <c r="B5676" t="s">
        <v>5226</v>
      </c>
      <c r="C5676" t="s">
        <v>5703</v>
      </c>
      <c r="D5676">
        <v>16734</v>
      </c>
      <c r="E5676">
        <f t="shared" si="447"/>
        <v>1.0458750000000001</v>
      </c>
      <c r="F5676">
        <f t="shared" si="448"/>
        <v>30873.144567793446</v>
      </c>
      <c r="G5676" s="1">
        <f t="shared" si="449"/>
        <v>1.014001954684602</v>
      </c>
      <c r="H5676">
        <f t="shared" si="450"/>
        <v>1.0035559123415396</v>
      </c>
      <c r="I5676">
        <f t="shared" si="451"/>
        <v>33.806400642214768</v>
      </c>
    </row>
    <row r="5677" spans="1:9" x14ac:dyDescent="0.25">
      <c r="A5677">
        <v>5676</v>
      </c>
      <c r="B5677" t="s">
        <v>5226</v>
      </c>
      <c r="C5677" t="s">
        <v>5704</v>
      </c>
      <c r="D5677">
        <v>16734</v>
      </c>
      <c r="E5677">
        <f t="shared" si="447"/>
        <v>1.0458750000000001</v>
      </c>
      <c r="F5677">
        <f t="shared" si="448"/>
        <v>30873.144567793446</v>
      </c>
      <c r="G5677" s="1">
        <f t="shared" si="449"/>
        <v>1.014001954684602</v>
      </c>
      <c r="H5677">
        <f t="shared" si="450"/>
        <v>1.0035559123415396</v>
      </c>
      <c r="I5677">
        <f t="shared" si="451"/>
        <v>33.806400642214768</v>
      </c>
    </row>
    <row r="5678" spans="1:9" x14ac:dyDescent="0.25">
      <c r="A5678">
        <v>5677</v>
      </c>
      <c r="B5678" t="s">
        <v>5226</v>
      </c>
      <c r="C5678" t="s">
        <v>5705</v>
      </c>
      <c r="D5678">
        <v>16734</v>
      </c>
      <c r="E5678">
        <f t="shared" si="447"/>
        <v>1.0458750000000001</v>
      </c>
      <c r="F5678">
        <f t="shared" si="448"/>
        <v>30873.144567793446</v>
      </c>
      <c r="G5678" s="1">
        <f t="shared" si="449"/>
        <v>1.014001954684602</v>
      </c>
      <c r="H5678">
        <f t="shared" si="450"/>
        <v>1.0035559123415396</v>
      </c>
      <c r="I5678">
        <f t="shared" si="451"/>
        <v>33.806400642214768</v>
      </c>
    </row>
    <row r="5679" spans="1:9" x14ac:dyDescent="0.25">
      <c r="A5679">
        <v>5678</v>
      </c>
      <c r="B5679" t="s">
        <v>5226</v>
      </c>
      <c r="C5679" t="s">
        <v>5706</v>
      </c>
      <c r="D5679">
        <v>16734</v>
      </c>
      <c r="E5679">
        <f t="shared" si="447"/>
        <v>1.0458750000000001</v>
      </c>
      <c r="F5679">
        <f t="shared" si="448"/>
        <v>30873.144567793446</v>
      </c>
      <c r="G5679" s="1">
        <f t="shared" si="449"/>
        <v>1.014001954684602</v>
      </c>
      <c r="H5679">
        <f t="shared" si="450"/>
        <v>1.0035559123415396</v>
      </c>
      <c r="I5679">
        <f t="shared" si="451"/>
        <v>33.806400642214768</v>
      </c>
    </row>
    <row r="5680" spans="1:9" x14ac:dyDescent="0.25">
      <c r="A5680">
        <v>5679</v>
      </c>
      <c r="B5680" t="s">
        <v>5226</v>
      </c>
      <c r="C5680" t="s">
        <v>5707</v>
      </c>
      <c r="D5680">
        <v>16734</v>
      </c>
      <c r="E5680">
        <f t="shared" si="447"/>
        <v>1.0458750000000001</v>
      </c>
      <c r="F5680">
        <f t="shared" si="448"/>
        <v>30873.144567793446</v>
      </c>
      <c r="G5680" s="1">
        <f t="shared" si="449"/>
        <v>1.014001954684602</v>
      </c>
      <c r="H5680">
        <f t="shared" si="450"/>
        <v>1.0035559123415396</v>
      </c>
      <c r="I5680">
        <f t="shared" si="451"/>
        <v>33.806400642214768</v>
      </c>
    </row>
    <row r="5681" spans="1:9" x14ac:dyDescent="0.25">
      <c r="A5681">
        <v>5680</v>
      </c>
      <c r="B5681" t="s">
        <v>5226</v>
      </c>
      <c r="C5681" t="s">
        <v>5708</v>
      </c>
      <c r="D5681">
        <v>16734</v>
      </c>
      <c r="E5681">
        <f t="shared" si="447"/>
        <v>1.0458750000000001</v>
      </c>
      <c r="F5681">
        <f t="shared" si="448"/>
        <v>30873.144567793446</v>
      </c>
      <c r="G5681" s="1">
        <f t="shared" si="449"/>
        <v>1.014001954684602</v>
      </c>
      <c r="H5681">
        <f t="shared" si="450"/>
        <v>1.0035559123415396</v>
      </c>
      <c r="I5681">
        <f t="shared" si="451"/>
        <v>33.806400642214768</v>
      </c>
    </row>
    <row r="5682" spans="1:9" x14ac:dyDescent="0.25">
      <c r="A5682">
        <v>5681</v>
      </c>
      <c r="B5682" t="s">
        <v>5226</v>
      </c>
      <c r="C5682" t="s">
        <v>5709</v>
      </c>
      <c r="D5682">
        <v>16734</v>
      </c>
      <c r="E5682">
        <f t="shared" si="447"/>
        <v>1.0458750000000001</v>
      </c>
      <c r="F5682">
        <f t="shared" si="448"/>
        <v>30873.144567793446</v>
      </c>
      <c r="G5682" s="1">
        <f t="shared" si="449"/>
        <v>1.014001954684602</v>
      </c>
      <c r="H5682">
        <f t="shared" si="450"/>
        <v>1.0035559123415396</v>
      </c>
      <c r="I5682">
        <f t="shared" si="451"/>
        <v>33.806400642214768</v>
      </c>
    </row>
    <row r="5683" spans="1:9" x14ac:dyDescent="0.25">
      <c r="A5683">
        <v>5682</v>
      </c>
      <c r="B5683" t="s">
        <v>5226</v>
      </c>
      <c r="C5683" t="s">
        <v>5710</v>
      </c>
      <c r="D5683">
        <v>16734</v>
      </c>
      <c r="E5683">
        <f t="shared" si="447"/>
        <v>1.0458750000000001</v>
      </c>
      <c r="F5683">
        <f t="shared" si="448"/>
        <v>30873.144567793446</v>
      </c>
      <c r="G5683" s="1">
        <f t="shared" si="449"/>
        <v>1.014001954684602</v>
      </c>
      <c r="H5683">
        <f t="shared" si="450"/>
        <v>1.0035559123415396</v>
      </c>
      <c r="I5683">
        <f t="shared" si="451"/>
        <v>33.806400642214768</v>
      </c>
    </row>
    <row r="5684" spans="1:9" x14ac:dyDescent="0.25">
      <c r="A5684">
        <v>5683</v>
      </c>
      <c r="B5684" t="s">
        <v>5226</v>
      </c>
      <c r="C5684" t="s">
        <v>5711</v>
      </c>
      <c r="D5684">
        <v>16734</v>
      </c>
      <c r="E5684">
        <f t="shared" si="447"/>
        <v>1.0458750000000001</v>
      </c>
      <c r="F5684">
        <f t="shared" si="448"/>
        <v>30873.144567793446</v>
      </c>
      <c r="G5684" s="1">
        <f t="shared" si="449"/>
        <v>1.014001954684602</v>
      </c>
      <c r="H5684">
        <f t="shared" si="450"/>
        <v>1.0035559123415396</v>
      </c>
      <c r="I5684">
        <f t="shared" si="451"/>
        <v>33.806400642214768</v>
      </c>
    </row>
    <row r="5685" spans="1:9" x14ac:dyDescent="0.25">
      <c r="A5685">
        <v>5684</v>
      </c>
      <c r="B5685" t="s">
        <v>5226</v>
      </c>
      <c r="C5685" t="s">
        <v>5712</v>
      </c>
      <c r="D5685">
        <v>16734</v>
      </c>
      <c r="E5685">
        <f t="shared" si="447"/>
        <v>1.0458750000000001</v>
      </c>
      <c r="F5685">
        <f t="shared" si="448"/>
        <v>30873.144567793446</v>
      </c>
      <c r="G5685" s="1">
        <f t="shared" si="449"/>
        <v>1.014001954684602</v>
      </c>
      <c r="H5685">
        <f t="shared" si="450"/>
        <v>1.0035559123415396</v>
      </c>
      <c r="I5685">
        <f t="shared" si="451"/>
        <v>33.806400642214768</v>
      </c>
    </row>
    <row r="5686" spans="1:9" x14ac:dyDescent="0.25">
      <c r="A5686">
        <v>5685</v>
      </c>
      <c r="B5686" t="s">
        <v>5226</v>
      </c>
      <c r="C5686" t="s">
        <v>5713</v>
      </c>
      <c r="D5686">
        <v>16734</v>
      </c>
      <c r="E5686">
        <f t="shared" si="447"/>
        <v>1.0458750000000001</v>
      </c>
      <c r="F5686">
        <f t="shared" si="448"/>
        <v>30873.144567793446</v>
      </c>
      <c r="G5686" s="1">
        <f t="shared" si="449"/>
        <v>1.014001954684602</v>
      </c>
      <c r="H5686">
        <f t="shared" si="450"/>
        <v>1.0035559123415396</v>
      </c>
      <c r="I5686">
        <f t="shared" si="451"/>
        <v>33.806400642214768</v>
      </c>
    </row>
    <row r="5687" spans="1:9" x14ac:dyDescent="0.25">
      <c r="A5687">
        <v>5686</v>
      </c>
      <c r="B5687" t="s">
        <v>5226</v>
      </c>
      <c r="C5687" t="s">
        <v>5714</v>
      </c>
      <c r="D5687">
        <v>16734</v>
      </c>
      <c r="E5687">
        <f t="shared" si="447"/>
        <v>1.0458750000000001</v>
      </c>
      <c r="F5687">
        <f t="shared" si="448"/>
        <v>30873.144567793446</v>
      </c>
      <c r="G5687" s="1">
        <f t="shared" si="449"/>
        <v>1.014001954684602</v>
      </c>
      <c r="H5687">
        <f t="shared" si="450"/>
        <v>1.0035559123415396</v>
      </c>
      <c r="I5687">
        <f t="shared" si="451"/>
        <v>33.806400642214768</v>
      </c>
    </row>
    <row r="5688" spans="1:9" x14ac:dyDescent="0.25">
      <c r="A5688">
        <v>5687</v>
      </c>
      <c r="B5688" t="s">
        <v>5226</v>
      </c>
      <c r="C5688" t="s">
        <v>5715</v>
      </c>
      <c r="D5688">
        <v>16734</v>
      </c>
      <c r="E5688">
        <f t="shared" si="447"/>
        <v>1.0458750000000001</v>
      </c>
      <c r="F5688">
        <f t="shared" si="448"/>
        <v>30873.144567793446</v>
      </c>
      <c r="G5688" s="1">
        <f t="shared" si="449"/>
        <v>1.014001954684602</v>
      </c>
      <c r="H5688">
        <f t="shared" si="450"/>
        <v>1.0035559123415396</v>
      </c>
      <c r="I5688">
        <f t="shared" si="451"/>
        <v>33.806400642214768</v>
      </c>
    </row>
    <row r="5689" spans="1:9" x14ac:dyDescent="0.25">
      <c r="A5689">
        <v>5688</v>
      </c>
      <c r="B5689" t="s">
        <v>5226</v>
      </c>
      <c r="C5689" t="s">
        <v>5716</v>
      </c>
      <c r="D5689">
        <v>16734</v>
      </c>
      <c r="E5689">
        <f t="shared" si="447"/>
        <v>1.0458750000000001</v>
      </c>
      <c r="F5689">
        <f t="shared" si="448"/>
        <v>30873.144567793446</v>
      </c>
      <c r="G5689" s="1">
        <f t="shared" si="449"/>
        <v>1.014001954684602</v>
      </c>
      <c r="H5689">
        <f t="shared" si="450"/>
        <v>1.0035559123415396</v>
      </c>
      <c r="I5689">
        <f t="shared" si="451"/>
        <v>33.806400642214768</v>
      </c>
    </row>
    <row r="5690" spans="1:9" x14ac:dyDescent="0.25">
      <c r="A5690">
        <v>5689</v>
      </c>
      <c r="B5690" t="s">
        <v>5226</v>
      </c>
      <c r="C5690" t="s">
        <v>5717</v>
      </c>
      <c r="D5690">
        <v>16734</v>
      </c>
      <c r="E5690">
        <f t="shared" si="447"/>
        <v>1.0458750000000001</v>
      </c>
      <c r="F5690">
        <f t="shared" si="448"/>
        <v>30873.144567793446</v>
      </c>
      <c r="G5690" s="1">
        <f t="shared" si="449"/>
        <v>1.014001954684602</v>
      </c>
      <c r="H5690">
        <f t="shared" si="450"/>
        <v>1.0035559123415396</v>
      </c>
      <c r="I5690">
        <f t="shared" si="451"/>
        <v>33.806400642214768</v>
      </c>
    </row>
    <row r="5691" spans="1:9" x14ac:dyDescent="0.25">
      <c r="A5691">
        <v>5690</v>
      </c>
      <c r="B5691" t="s">
        <v>5226</v>
      </c>
      <c r="C5691" t="s">
        <v>5718</v>
      </c>
      <c r="D5691">
        <v>16734</v>
      </c>
      <c r="E5691">
        <f t="shared" si="447"/>
        <v>1.0458750000000001</v>
      </c>
      <c r="F5691">
        <f t="shared" si="448"/>
        <v>30873.144567793446</v>
      </c>
      <c r="G5691" s="1">
        <f t="shared" si="449"/>
        <v>1.014001954684602</v>
      </c>
      <c r="H5691">
        <f t="shared" si="450"/>
        <v>1.0035559123415396</v>
      </c>
      <c r="I5691">
        <f t="shared" si="451"/>
        <v>33.806400642214768</v>
      </c>
    </row>
    <row r="5692" spans="1:9" x14ac:dyDescent="0.25">
      <c r="A5692">
        <v>5691</v>
      </c>
      <c r="B5692" t="s">
        <v>5226</v>
      </c>
      <c r="C5692" t="s">
        <v>5719</v>
      </c>
      <c r="D5692">
        <v>16734</v>
      </c>
      <c r="E5692">
        <f t="shared" si="447"/>
        <v>1.0458750000000001</v>
      </c>
      <c r="F5692">
        <f t="shared" si="448"/>
        <v>30873.144567793446</v>
      </c>
      <c r="G5692" s="1">
        <f t="shared" si="449"/>
        <v>1.014001954684602</v>
      </c>
      <c r="H5692">
        <f t="shared" si="450"/>
        <v>1.0035559123415396</v>
      </c>
      <c r="I5692">
        <f t="shared" si="451"/>
        <v>33.806400642214768</v>
      </c>
    </row>
    <row r="5693" spans="1:9" x14ac:dyDescent="0.25">
      <c r="A5693">
        <v>5692</v>
      </c>
      <c r="B5693" t="s">
        <v>5226</v>
      </c>
      <c r="C5693" t="s">
        <v>5720</v>
      </c>
      <c r="D5693">
        <v>16734</v>
      </c>
      <c r="E5693">
        <f t="shared" si="447"/>
        <v>1.0458750000000001</v>
      </c>
      <c r="F5693">
        <f t="shared" si="448"/>
        <v>30873.144567793446</v>
      </c>
      <c r="G5693" s="1">
        <f t="shared" si="449"/>
        <v>1.014001954684602</v>
      </c>
      <c r="H5693">
        <f t="shared" si="450"/>
        <v>1.0035559123415396</v>
      </c>
      <c r="I5693">
        <f t="shared" si="451"/>
        <v>33.806400642214768</v>
      </c>
    </row>
    <row r="5694" spans="1:9" x14ac:dyDescent="0.25">
      <c r="A5694">
        <v>5693</v>
      </c>
      <c r="B5694" t="s">
        <v>5226</v>
      </c>
      <c r="C5694" t="s">
        <v>5721</v>
      </c>
      <c r="D5694">
        <v>16734</v>
      </c>
      <c r="E5694">
        <f t="shared" si="447"/>
        <v>1.0458750000000001</v>
      </c>
      <c r="F5694">
        <f t="shared" si="448"/>
        <v>30873.144567793446</v>
      </c>
      <c r="G5694" s="1">
        <f t="shared" si="449"/>
        <v>1.014001954684602</v>
      </c>
      <c r="H5694">
        <f t="shared" si="450"/>
        <v>1.0035559123415396</v>
      </c>
      <c r="I5694">
        <f t="shared" si="451"/>
        <v>33.806400642214768</v>
      </c>
    </row>
    <row r="5695" spans="1:9" x14ac:dyDescent="0.25">
      <c r="A5695">
        <v>5694</v>
      </c>
      <c r="B5695" t="s">
        <v>5226</v>
      </c>
      <c r="C5695" t="s">
        <v>5722</v>
      </c>
      <c r="D5695">
        <v>16734</v>
      </c>
      <c r="E5695">
        <f t="shared" si="447"/>
        <v>1.0458750000000001</v>
      </c>
      <c r="F5695">
        <f t="shared" si="448"/>
        <v>30873.144567793446</v>
      </c>
      <c r="G5695" s="1">
        <f t="shared" si="449"/>
        <v>1.014001954684602</v>
      </c>
      <c r="H5695">
        <f t="shared" si="450"/>
        <v>1.0035559123415396</v>
      </c>
      <c r="I5695">
        <f t="shared" si="451"/>
        <v>33.806400642214768</v>
      </c>
    </row>
    <row r="5696" spans="1:9" x14ac:dyDescent="0.25">
      <c r="A5696">
        <v>5695</v>
      </c>
      <c r="B5696" t="s">
        <v>5226</v>
      </c>
      <c r="C5696" t="s">
        <v>5723</v>
      </c>
      <c r="D5696">
        <v>16734</v>
      </c>
      <c r="E5696">
        <f t="shared" si="447"/>
        <v>1.0458750000000001</v>
      </c>
      <c r="F5696">
        <f t="shared" si="448"/>
        <v>30873.144567793446</v>
      </c>
      <c r="G5696" s="1">
        <f t="shared" si="449"/>
        <v>1.014001954684602</v>
      </c>
      <c r="H5696">
        <f t="shared" si="450"/>
        <v>1.0035559123415396</v>
      </c>
      <c r="I5696">
        <f t="shared" si="451"/>
        <v>33.806400642214768</v>
      </c>
    </row>
    <row r="5697" spans="1:9" x14ac:dyDescent="0.25">
      <c r="A5697">
        <v>5696</v>
      </c>
      <c r="B5697" t="s">
        <v>5226</v>
      </c>
      <c r="C5697" t="s">
        <v>5724</v>
      </c>
      <c r="D5697">
        <v>16734</v>
      </c>
      <c r="E5697">
        <f t="shared" si="447"/>
        <v>1.0458750000000001</v>
      </c>
      <c r="F5697">
        <f t="shared" si="448"/>
        <v>30873.144567793446</v>
      </c>
      <c r="G5697" s="1">
        <f t="shared" si="449"/>
        <v>1.014001954684602</v>
      </c>
      <c r="H5697">
        <f t="shared" si="450"/>
        <v>1.0035559123415396</v>
      </c>
      <c r="I5697">
        <f t="shared" si="451"/>
        <v>33.806400642214768</v>
      </c>
    </row>
    <row r="5698" spans="1:9" x14ac:dyDescent="0.25">
      <c r="A5698">
        <v>5697</v>
      </c>
      <c r="B5698" t="s">
        <v>5226</v>
      </c>
      <c r="C5698" t="s">
        <v>5725</v>
      </c>
      <c r="D5698">
        <v>16734</v>
      </c>
      <c r="E5698">
        <f t="shared" si="447"/>
        <v>1.0458750000000001</v>
      </c>
      <c r="F5698">
        <f t="shared" si="448"/>
        <v>30873.144567793446</v>
      </c>
      <c r="G5698" s="1">
        <f t="shared" si="449"/>
        <v>1.014001954684602</v>
      </c>
      <c r="H5698">
        <f t="shared" si="450"/>
        <v>1.0035559123415396</v>
      </c>
      <c r="I5698">
        <f t="shared" si="451"/>
        <v>33.806400642214768</v>
      </c>
    </row>
    <row r="5699" spans="1:9" x14ac:dyDescent="0.25">
      <c r="A5699">
        <v>5698</v>
      </c>
      <c r="B5699" t="s">
        <v>5226</v>
      </c>
      <c r="C5699" t="s">
        <v>5726</v>
      </c>
      <c r="D5699">
        <v>16734</v>
      </c>
      <c r="E5699">
        <f t="shared" si="447"/>
        <v>1.0458750000000001</v>
      </c>
      <c r="F5699">
        <f t="shared" si="448"/>
        <v>30873.144567793446</v>
      </c>
      <c r="G5699" s="1">
        <f t="shared" si="449"/>
        <v>1.014001954684602</v>
      </c>
      <c r="H5699">
        <f t="shared" si="450"/>
        <v>1.0035559123415396</v>
      </c>
      <c r="I5699">
        <f t="shared" si="451"/>
        <v>33.806400642214768</v>
      </c>
    </row>
    <row r="5700" spans="1:9" x14ac:dyDescent="0.25">
      <c r="A5700">
        <v>5699</v>
      </c>
      <c r="B5700" t="s">
        <v>5226</v>
      </c>
      <c r="C5700" t="s">
        <v>5727</v>
      </c>
      <c r="D5700">
        <v>16734</v>
      </c>
      <c r="E5700">
        <f t="shared" si="447"/>
        <v>1.0458750000000001</v>
      </c>
      <c r="F5700">
        <f t="shared" si="448"/>
        <v>30873.144567793446</v>
      </c>
      <c r="G5700" s="1">
        <f t="shared" si="449"/>
        <v>1.014001954684602</v>
      </c>
      <c r="H5700">
        <f t="shared" si="450"/>
        <v>1.0035559123415396</v>
      </c>
      <c r="I5700">
        <f t="shared" si="451"/>
        <v>33.806400642214768</v>
      </c>
    </row>
    <row r="5701" spans="1:9" x14ac:dyDescent="0.25">
      <c r="A5701">
        <v>5700</v>
      </c>
      <c r="B5701" t="s">
        <v>5226</v>
      </c>
      <c r="C5701" t="s">
        <v>5728</v>
      </c>
      <c r="D5701">
        <v>16734</v>
      </c>
      <c r="E5701">
        <f t="shared" si="447"/>
        <v>1.0458750000000001</v>
      </c>
      <c r="F5701">
        <f t="shared" si="448"/>
        <v>30873.144567793446</v>
      </c>
      <c r="G5701" s="1">
        <f t="shared" si="449"/>
        <v>1.014001954684602</v>
      </c>
      <c r="H5701">
        <f t="shared" si="450"/>
        <v>1.0035559123415396</v>
      </c>
      <c r="I5701">
        <f t="shared" si="451"/>
        <v>33.806400642214768</v>
      </c>
    </row>
    <row r="5702" spans="1:9" x14ac:dyDescent="0.25">
      <c r="A5702">
        <v>5701</v>
      </c>
      <c r="B5702" t="s">
        <v>5226</v>
      </c>
      <c r="C5702" t="s">
        <v>5729</v>
      </c>
      <c r="D5702">
        <v>16734</v>
      </c>
      <c r="E5702">
        <f t="shared" si="447"/>
        <v>1.0458750000000001</v>
      </c>
      <c r="F5702">
        <f t="shared" si="448"/>
        <v>30873.144567793446</v>
      </c>
      <c r="G5702" s="1">
        <f t="shared" si="449"/>
        <v>1.014001954684602</v>
      </c>
      <c r="H5702">
        <f t="shared" si="450"/>
        <v>1.0035559123415396</v>
      </c>
      <c r="I5702">
        <f t="shared" si="451"/>
        <v>33.806400642214768</v>
      </c>
    </row>
    <row r="5703" spans="1:9" x14ac:dyDescent="0.25">
      <c r="A5703">
        <v>5702</v>
      </c>
      <c r="B5703" t="s">
        <v>5226</v>
      </c>
      <c r="C5703" t="s">
        <v>5730</v>
      </c>
      <c r="D5703">
        <v>16734</v>
      </c>
      <c r="E5703">
        <f t="shared" si="447"/>
        <v>1.0458750000000001</v>
      </c>
      <c r="F5703">
        <f t="shared" si="448"/>
        <v>30873.144567793446</v>
      </c>
      <c r="G5703" s="1">
        <f t="shared" si="449"/>
        <v>1.014001954684602</v>
      </c>
      <c r="H5703">
        <f t="shared" si="450"/>
        <v>1.0035559123415396</v>
      </c>
      <c r="I5703">
        <f t="shared" si="451"/>
        <v>33.806400642214768</v>
      </c>
    </row>
    <row r="5704" spans="1:9" x14ac:dyDescent="0.25">
      <c r="A5704">
        <v>5703</v>
      </c>
      <c r="B5704" t="s">
        <v>5226</v>
      </c>
      <c r="C5704" t="s">
        <v>5731</v>
      </c>
      <c r="D5704">
        <v>16734</v>
      </c>
      <c r="E5704">
        <f t="shared" si="447"/>
        <v>1.0458750000000001</v>
      </c>
      <c r="F5704">
        <f t="shared" si="448"/>
        <v>30873.144567793446</v>
      </c>
      <c r="G5704" s="1">
        <f t="shared" si="449"/>
        <v>1.014001954684602</v>
      </c>
      <c r="H5704">
        <f t="shared" si="450"/>
        <v>1.0035559123415396</v>
      </c>
      <c r="I5704">
        <f t="shared" si="451"/>
        <v>33.806400642214768</v>
      </c>
    </row>
    <row r="5705" spans="1:9" x14ac:dyDescent="0.25">
      <c r="A5705">
        <v>5704</v>
      </c>
      <c r="B5705" t="s">
        <v>5226</v>
      </c>
      <c r="C5705" t="s">
        <v>5732</v>
      </c>
      <c r="D5705">
        <v>16734</v>
      </c>
      <c r="E5705">
        <f t="shared" si="447"/>
        <v>1.0458750000000001</v>
      </c>
      <c r="F5705">
        <f t="shared" si="448"/>
        <v>30873.144567793446</v>
      </c>
      <c r="G5705" s="1">
        <f t="shared" si="449"/>
        <v>1.014001954684602</v>
      </c>
      <c r="H5705">
        <f t="shared" si="450"/>
        <v>1.0035559123415396</v>
      </c>
      <c r="I5705">
        <f t="shared" si="451"/>
        <v>33.806400642214768</v>
      </c>
    </row>
    <row r="5706" spans="1:9" x14ac:dyDescent="0.25">
      <c r="A5706">
        <v>5705</v>
      </c>
      <c r="B5706" t="s">
        <v>5226</v>
      </c>
      <c r="C5706" t="s">
        <v>5733</v>
      </c>
      <c r="D5706">
        <v>16734</v>
      </c>
      <c r="E5706">
        <f t="shared" si="447"/>
        <v>1.0458750000000001</v>
      </c>
      <c r="F5706">
        <f t="shared" si="448"/>
        <v>30873.144567793446</v>
      </c>
      <c r="G5706" s="1">
        <f t="shared" si="449"/>
        <v>1.014001954684602</v>
      </c>
      <c r="H5706">
        <f t="shared" si="450"/>
        <v>1.0035559123415396</v>
      </c>
      <c r="I5706">
        <f t="shared" si="451"/>
        <v>33.806400642214768</v>
      </c>
    </row>
    <row r="5707" spans="1:9" x14ac:dyDescent="0.25">
      <c r="A5707">
        <v>5706</v>
      </c>
      <c r="B5707" t="s">
        <v>5226</v>
      </c>
      <c r="C5707" t="s">
        <v>5734</v>
      </c>
      <c r="D5707">
        <v>16734</v>
      </c>
      <c r="E5707">
        <f t="shared" si="447"/>
        <v>1.0458750000000001</v>
      </c>
      <c r="F5707">
        <f t="shared" si="448"/>
        <v>30873.144567793446</v>
      </c>
      <c r="G5707" s="1">
        <f t="shared" si="449"/>
        <v>1.014001954684602</v>
      </c>
      <c r="H5707">
        <f t="shared" si="450"/>
        <v>1.0035559123415396</v>
      </c>
      <c r="I5707">
        <f t="shared" si="451"/>
        <v>33.806400642214768</v>
      </c>
    </row>
    <row r="5708" spans="1:9" x14ac:dyDescent="0.25">
      <c r="A5708">
        <v>5707</v>
      </c>
      <c r="B5708" t="s">
        <v>5226</v>
      </c>
      <c r="C5708" t="s">
        <v>5735</v>
      </c>
      <c r="D5708">
        <v>16734</v>
      </c>
      <c r="E5708">
        <f t="shared" si="447"/>
        <v>1.0458750000000001</v>
      </c>
      <c r="F5708">
        <f t="shared" si="448"/>
        <v>30873.144567793446</v>
      </c>
      <c r="G5708" s="1">
        <f t="shared" si="449"/>
        <v>1.014001954684602</v>
      </c>
      <c r="H5708">
        <f t="shared" si="450"/>
        <v>1.0035559123415396</v>
      </c>
      <c r="I5708">
        <f t="shared" si="451"/>
        <v>33.806400642214768</v>
      </c>
    </row>
    <row r="5709" spans="1:9" x14ac:dyDescent="0.25">
      <c r="A5709">
        <v>5708</v>
      </c>
      <c r="B5709" t="s">
        <v>5226</v>
      </c>
      <c r="C5709" t="s">
        <v>5736</v>
      </c>
      <c r="D5709">
        <v>16734</v>
      </c>
      <c r="E5709">
        <f t="shared" si="447"/>
        <v>1.0458750000000001</v>
      </c>
      <c r="F5709">
        <f t="shared" si="448"/>
        <v>30873.144567793446</v>
      </c>
      <c r="G5709" s="1">
        <f t="shared" si="449"/>
        <v>1.014001954684602</v>
      </c>
      <c r="H5709">
        <f t="shared" si="450"/>
        <v>1.0035559123415396</v>
      </c>
      <c r="I5709">
        <f t="shared" si="451"/>
        <v>33.806400642214768</v>
      </c>
    </row>
    <row r="5710" spans="1:9" x14ac:dyDescent="0.25">
      <c r="A5710">
        <v>5709</v>
      </c>
      <c r="B5710" t="s">
        <v>5226</v>
      </c>
      <c r="C5710" t="s">
        <v>5737</v>
      </c>
      <c r="D5710">
        <v>16734</v>
      </c>
      <c r="E5710">
        <f t="shared" si="447"/>
        <v>1.0458750000000001</v>
      </c>
      <c r="F5710">
        <f t="shared" si="448"/>
        <v>30873.144567793446</v>
      </c>
      <c r="G5710" s="1">
        <f t="shared" si="449"/>
        <v>1.014001954684602</v>
      </c>
      <c r="H5710">
        <f t="shared" si="450"/>
        <v>1.0035559123415396</v>
      </c>
      <c r="I5710">
        <f t="shared" si="451"/>
        <v>33.806400642214768</v>
      </c>
    </row>
    <row r="5711" spans="1:9" x14ac:dyDescent="0.25">
      <c r="A5711">
        <v>5710</v>
      </c>
      <c r="B5711" t="s">
        <v>5226</v>
      </c>
      <c r="C5711" t="s">
        <v>5738</v>
      </c>
      <c r="D5711">
        <v>16734</v>
      </c>
      <c r="E5711">
        <f t="shared" si="447"/>
        <v>1.0458750000000001</v>
      </c>
      <c r="F5711">
        <f t="shared" si="448"/>
        <v>30873.144567793446</v>
      </c>
      <c r="G5711" s="1">
        <f t="shared" si="449"/>
        <v>1.014001954684602</v>
      </c>
      <c r="H5711">
        <f t="shared" si="450"/>
        <v>1.0035559123415396</v>
      </c>
      <c r="I5711">
        <f t="shared" si="451"/>
        <v>33.806400642214768</v>
      </c>
    </row>
    <row r="5712" spans="1:9" x14ac:dyDescent="0.25">
      <c r="A5712">
        <v>5711</v>
      </c>
      <c r="B5712" t="s">
        <v>5226</v>
      </c>
      <c r="C5712" t="s">
        <v>5739</v>
      </c>
      <c r="D5712">
        <v>16734</v>
      </c>
      <c r="E5712">
        <f t="shared" si="447"/>
        <v>1.0458750000000001</v>
      </c>
      <c r="F5712">
        <f t="shared" si="448"/>
        <v>30873.144567793446</v>
      </c>
      <c r="G5712" s="1">
        <f t="shared" si="449"/>
        <v>1.014001954684602</v>
      </c>
      <c r="H5712">
        <f t="shared" si="450"/>
        <v>1.0035559123415396</v>
      </c>
      <c r="I5712">
        <f t="shared" si="451"/>
        <v>33.806400642214768</v>
      </c>
    </row>
    <row r="5713" spans="1:9" x14ac:dyDescent="0.25">
      <c r="A5713">
        <v>5712</v>
      </c>
      <c r="B5713" t="s">
        <v>5226</v>
      </c>
      <c r="C5713" t="s">
        <v>5740</v>
      </c>
      <c r="D5713">
        <v>16734</v>
      </c>
      <c r="E5713">
        <f t="shared" ref="E5713:E5776" si="452">D5713/32768*Vref/2</f>
        <v>1.0458750000000001</v>
      </c>
      <c r="F5713">
        <f t="shared" ref="F5713:F5776" si="453">(resb*resc+resc*(resa+resb)*E5713/Vref)/(resa-(resa+resb)*E5713/Vref)</f>
        <v>30873.144567793446</v>
      </c>
      <c r="G5713" s="1">
        <f t="shared" ref="G5713:G5776" si="454">1/(A+B*LN(F5713)+$M$11*LN(F5713)^3)-273.15</f>
        <v>1.014001954684602</v>
      </c>
      <c r="H5713">
        <f t="shared" ref="H5713:H5776" si="455">(1/($P$4+($P$5*LOG10(F5713))+$P$6*LOG10(F5713)^3))-273.15</f>
        <v>1.0035559123415396</v>
      </c>
      <c r="I5713">
        <f t="shared" ref="I5713:I5776" si="456">9/5*H5713+32</f>
        <v>33.806400642214768</v>
      </c>
    </row>
    <row r="5714" spans="1:9" x14ac:dyDescent="0.25">
      <c r="A5714">
        <v>5713</v>
      </c>
      <c r="B5714" t="s">
        <v>5226</v>
      </c>
      <c r="C5714" t="s">
        <v>5741</v>
      </c>
      <c r="D5714">
        <v>16734</v>
      </c>
      <c r="E5714">
        <f t="shared" si="452"/>
        <v>1.0458750000000001</v>
      </c>
      <c r="F5714">
        <f t="shared" si="453"/>
        <v>30873.144567793446</v>
      </c>
      <c r="G5714" s="1">
        <f t="shared" si="454"/>
        <v>1.014001954684602</v>
      </c>
      <c r="H5714">
        <f t="shared" si="455"/>
        <v>1.0035559123415396</v>
      </c>
      <c r="I5714">
        <f t="shared" si="456"/>
        <v>33.806400642214768</v>
      </c>
    </row>
    <row r="5715" spans="1:9" x14ac:dyDescent="0.25">
      <c r="A5715">
        <v>5714</v>
      </c>
      <c r="B5715" t="s">
        <v>5226</v>
      </c>
      <c r="C5715" t="s">
        <v>5742</v>
      </c>
      <c r="D5715">
        <v>16734</v>
      </c>
      <c r="E5715">
        <f t="shared" si="452"/>
        <v>1.0458750000000001</v>
      </c>
      <c r="F5715">
        <f t="shared" si="453"/>
        <v>30873.144567793446</v>
      </c>
      <c r="G5715" s="1">
        <f t="shared" si="454"/>
        <v>1.014001954684602</v>
      </c>
      <c r="H5715">
        <f t="shared" si="455"/>
        <v>1.0035559123415396</v>
      </c>
      <c r="I5715">
        <f t="shared" si="456"/>
        <v>33.806400642214768</v>
      </c>
    </row>
    <row r="5716" spans="1:9" x14ac:dyDescent="0.25">
      <c r="A5716">
        <v>5715</v>
      </c>
      <c r="B5716" t="s">
        <v>5226</v>
      </c>
      <c r="C5716" t="s">
        <v>5743</v>
      </c>
      <c r="D5716">
        <v>16734</v>
      </c>
      <c r="E5716">
        <f t="shared" si="452"/>
        <v>1.0458750000000001</v>
      </c>
      <c r="F5716">
        <f t="shared" si="453"/>
        <v>30873.144567793446</v>
      </c>
      <c r="G5716" s="1">
        <f t="shared" si="454"/>
        <v>1.014001954684602</v>
      </c>
      <c r="H5716">
        <f t="shared" si="455"/>
        <v>1.0035559123415396</v>
      </c>
      <c r="I5716">
        <f t="shared" si="456"/>
        <v>33.806400642214768</v>
      </c>
    </row>
    <row r="5717" spans="1:9" x14ac:dyDescent="0.25">
      <c r="A5717">
        <v>5716</v>
      </c>
      <c r="B5717" t="s">
        <v>5226</v>
      </c>
      <c r="C5717" t="s">
        <v>5744</v>
      </c>
      <c r="D5717">
        <v>16734</v>
      </c>
      <c r="E5717">
        <f t="shared" si="452"/>
        <v>1.0458750000000001</v>
      </c>
      <c r="F5717">
        <f t="shared" si="453"/>
        <v>30873.144567793446</v>
      </c>
      <c r="G5717" s="1">
        <f t="shared" si="454"/>
        <v>1.014001954684602</v>
      </c>
      <c r="H5717">
        <f t="shared" si="455"/>
        <v>1.0035559123415396</v>
      </c>
      <c r="I5717">
        <f t="shared" si="456"/>
        <v>33.806400642214768</v>
      </c>
    </row>
    <row r="5718" spans="1:9" x14ac:dyDescent="0.25">
      <c r="A5718">
        <v>5717</v>
      </c>
      <c r="B5718" t="s">
        <v>5226</v>
      </c>
      <c r="C5718" t="s">
        <v>5745</v>
      </c>
      <c r="D5718">
        <v>16734</v>
      </c>
      <c r="E5718">
        <f t="shared" si="452"/>
        <v>1.0458750000000001</v>
      </c>
      <c r="F5718">
        <f t="shared" si="453"/>
        <v>30873.144567793446</v>
      </c>
      <c r="G5718" s="1">
        <f t="shared" si="454"/>
        <v>1.014001954684602</v>
      </c>
      <c r="H5718">
        <f t="shared" si="455"/>
        <v>1.0035559123415396</v>
      </c>
      <c r="I5718">
        <f t="shared" si="456"/>
        <v>33.806400642214768</v>
      </c>
    </row>
    <row r="5719" spans="1:9" x14ac:dyDescent="0.25">
      <c r="A5719">
        <v>5718</v>
      </c>
      <c r="B5719" t="s">
        <v>5226</v>
      </c>
      <c r="C5719" t="s">
        <v>5746</v>
      </c>
      <c r="D5719">
        <v>16734</v>
      </c>
      <c r="E5719">
        <f t="shared" si="452"/>
        <v>1.0458750000000001</v>
      </c>
      <c r="F5719">
        <f t="shared" si="453"/>
        <v>30873.144567793446</v>
      </c>
      <c r="G5719" s="1">
        <f t="shared" si="454"/>
        <v>1.014001954684602</v>
      </c>
      <c r="H5719">
        <f t="shared" si="455"/>
        <v>1.0035559123415396</v>
      </c>
      <c r="I5719">
        <f t="shared" si="456"/>
        <v>33.806400642214768</v>
      </c>
    </row>
    <row r="5720" spans="1:9" x14ac:dyDescent="0.25">
      <c r="A5720">
        <v>5719</v>
      </c>
      <c r="B5720" t="s">
        <v>5226</v>
      </c>
      <c r="C5720" t="s">
        <v>5747</v>
      </c>
      <c r="D5720">
        <v>16734</v>
      </c>
      <c r="E5720">
        <f t="shared" si="452"/>
        <v>1.0458750000000001</v>
      </c>
      <c r="F5720">
        <f t="shared" si="453"/>
        <v>30873.144567793446</v>
      </c>
      <c r="G5720" s="1">
        <f t="shared" si="454"/>
        <v>1.014001954684602</v>
      </c>
      <c r="H5720">
        <f t="shared" si="455"/>
        <v>1.0035559123415396</v>
      </c>
      <c r="I5720">
        <f t="shared" si="456"/>
        <v>33.806400642214768</v>
      </c>
    </row>
    <row r="5721" spans="1:9" x14ac:dyDescent="0.25">
      <c r="A5721">
        <v>5720</v>
      </c>
      <c r="B5721" t="s">
        <v>5226</v>
      </c>
      <c r="C5721" t="s">
        <v>5748</v>
      </c>
      <c r="D5721">
        <v>16734</v>
      </c>
      <c r="E5721">
        <f t="shared" si="452"/>
        <v>1.0458750000000001</v>
      </c>
      <c r="F5721">
        <f t="shared" si="453"/>
        <v>30873.144567793446</v>
      </c>
      <c r="G5721" s="1">
        <f t="shared" si="454"/>
        <v>1.014001954684602</v>
      </c>
      <c r="H5721">
        <f t="shared" si="455"/>
        <v>1.0035559123415396</v>
      </c>
      <c r="I5721">
        <f t="shared" si="456"/>
        <v>33.806400642214768</v>
      </c>
    </row>
    <row r="5722" spans="1:9" x14ac:dyDescent="0.25">
      <c r="A5722">
        <v>5721</v>
      </c>
      <c r="B5722" t="s">
        <v>5226</v>
      </c>
      <c r="C5722" t="s">
        <v>5749</v>
      </c>
      <c r="D5722">
        <v>16734</v>
      </c>
      <c r="E5722">
        <f t="shared" si="452"/>
        <v>1.0458750000000001</v>
      </c>
      <c r="F5722">
        <f t="shared" si="453"/>
        <v>30873.144567793446</v>
      </c>
      <c r="G5722" s="1">
        <f t="shared" si="454"/>
        <v>1.014001954684602</v>
      </c>
      <c r="H5722">
        <f t="shared" si="455"/>
        <v>1.0035559123415396</v>
      </c>
      <c r="I5722">
        <f t="shared" si="456"/>
        <v>33.806400642214768</v>
      </c>
    </row>
    <row r="5723" spans="1:9" x14ac:dyDescent="0.25">
      <c r="A5723">
        <v>5722</v>
      </c>
      <c r="B5723" t="s">
        <v>5226</v>
      </c>
      <c r="C5723" t="s">
        <v>5750</v>
      </c>
      <c r="D5723">
        <v>16734</v>
      </c>
      <c r="E5723">
        <f t="shared" si="452"/>
        <v>1.0458750000000001</v>
      </c>
      <c r="F5723">
        <f t="shared" si="453"/>
        <v>30873.144567793446</v>
      </c>
      <c r="G5723" s="1">
        <f t="shared" si="454"/>
        <v>1.014001954684602</v>
      </c>
      <c r="H5723">
        <f t="shared" si="455"/>
        <v>1.0035559123415396</v>
      </c>
      <c r="I5723">
        <f t="shared" si="456"/>
        <v>33.806400642214768</v>
      </c>
    </row>
    <row r="5724" spans="1:9" x14ac:dyDescent="0.25">
      <c r="A5724">
        <v>5723</v>
      </c>
      <c r="B5724" t="s">
        <v>5226</v>
      </c>
      <c r="C5724" t="s">
        <v>5751</v>
      </c>
      <c r="D5724">
        <v>16734</v>
      </c>
      <c r="E5724">
        <f t="shared" si="452"/>
        <v>1.0458750000000001</v>
      </c>
      <c r="F5724">
        <f t="shared" si="453"/>
        <v>30873.144567793446</v>
      </c>
      <c r="G5724" s="1">
        <f t="shared" si="454"/>
        <v>1.014001954684602</v>
      </c>
      <c r="H5724">
        <f t="shared" si="455"/>
        <v>1.0035559123415396</v>
      </c>
      <c r="I5724">
        <f t="shared" si="456"/>
        <v>33.806400642214768</v>
      </c>
    </row>
    <row r="5725" spans="1:9" x14ac:dyDescent="0.25">
      <c r="A5725">
        <v>5724</v>
      </c>
      <c r="B5725" t="s">
        <v>5226</v>
      </c>
      <c r="C5725" t="s">
        <v>5752</v>
      </c>
      <c r="D5725">
        <v>16734</v>
      </c>
      <c r="E5725">
        <f t="shared" si="452"/>
        <v>1.0458750000000001</v>
      </c>
      <c r="F5725">
        <f t="shared" si="453"/>
        <v>30873.144567793446</v>
      </c>
      <c r="G5725" s="1">
        <f t="shared" si="454"/>
        <v>1.014001954684602</v>
      </c>
      <c r="H5725">
        <f t="shared" si="455"/>
        <v>1.0035559123415396</v>
      </c>
      <c r="I5725">
        <f t="shared" si="456"/>
        <v>33.806400642214768</v>
      </c>
    </row>
    <row r="5726" spans="1:9" x14ac:dyDescent="0.25">
      <c r="A5726">
        <v>5725</v>
      </c>
      <c r="B5726" t="s">
        <v>5226</v>
      </c>
      <c r="C5726" t="s">
        <v>5753</v>
      </c>
      <c r="D5726">
        <v>16734</v>
      </c>
      <c r="E5726">
        <f t="shared" si="452"/>
        <v>1.0458750000000001</v>
      </c>
      <c r="F5726">
        <f t="shared" si="453"/>
        <v>30873.144567793446</v>
      </c>
      <c r="G5726" s="1">
        <f t="shared" si="454"/>
        <v>1.014001954684602</v>
      </c>
      <c r="H5726">
        <f t="shared" si="455"/>
        <v>1.0035559123415396</v>
      </c>
      <c r="I5726">
        <f t="shared" si="456"/>
        <v>33.806400642214768</v>
      </c>
    </row>
    <row r="5727" spans="1:9" x14ac:dyDescent="0.25">
      <c r="A5727">
        <v>5726</v>
      </c>
      <c r="B5727" t="s">
        <v>5226</v>
      </c>
      <c r="C5727" t="s">
        <v>5754</v>
      </c>
      <c r="D5727">
        <v>16734</v>
      </c>
      <c r="E5727">
        <f t="shared" si="452"/>
        <v>1.0458750000000001</v>
      </c>
      <c r="F5727">
        <f t="shared" si="453"/>
        <v>30873.144567793446</v>
      </c>
      <c r="G5727" s="1">
        <f t="shared" si="454"/>
        <v>1.014001954684602</v>
      </c>
      <c r="H5727">
        <f t="shared" si="455"/>
        <v>1.0035559123415396</v>
      </c>
      <c r="I5727">
        <f t="shared" si="456"/>
        <v>33.806400642214768</v>
      </c>
    </row>
    <row r="5728" spans="1:9" x14ac:dyDescent="0.25">
      <c r="A5728">
        <v>5727</v>
      </c>
      <c r="B5728" t="s">
        <v>5226</v>
      </c>
      <c r="C5728" t="s">
        <v>5755</v>
      </c>
      <c r="D5728">
        <v>16734</v>
      </c>
      <c r="E5728">
        <f t="shared" si="452"/>
        <v>1.0458750000000001</v>
      </c>
      <c r="F5728">
        <f t="shared" si="453"/>
        <v>30873.144567793446</v>
      </c>
      <c r="G5728" s="1">
        <f t="shared" si="454"/>
        <v>1.014001954684602</v>
      </c>
      <c r="H5728">
        <f t="shared" si="455"/>
        <v>1.0035559123415396</v>
      </c>
      <c r="I5728">
        <f t="shared" si="456"/>
        <v>33.806400642214768</v>
      </c>
    </row>
    <row r="5729" spans="1:9" x14ac:dyDescent="0.25">
      <c r="A5729">
        <v>5728</v>
      </c>
      <c r="B5729" t="s">
        <v>5226</v>
      </c>
      <c r="C5729" t="s">
        <v>5756</v>
      </c>
      <c r="D5729">
        <v>16734</v>
      </c>
      <c r="E5729">
        <f t="shared" si="452"/>
        <v>1.0458750000000001</v>
      </c>
      <c r="F5729">
        <f t="shared" si="453"/>
        <v>30873.144567793446</v>
      </c>
      <c r="G5729" s="1">
        <f t="shared" si="454"/>
        <v>1.014001954684602</v>
      </c>
      <c r="H5729">
        <f t="shared" si="455"/>
        <v>1.0035559123415396</v>
      </c>
      <c r="I5729">
        <f t="shared" si="456"/>
        <v>33.806400642214768</v>
      </c>
    </row>
    <row r="5730" spans="1:9" x14ac:dyDescent="0.25">
      <c r="A5730">
        <v>5729</v>
      </c>
      <c r="B5730" t="s">
        <v>5226</v>
      </c>
      <c r="C5730" t="s">
        <v>5757</v>
      </c>
      <c r="D5730">
        <v>16734</v>
      </c>
      <c r="E5730">
        <f t="shared" si="452"/>
        <v>1.0458750000000001</v>
      </c>
      <c r="F5730">
        <f t="shared" si="453"/>
        <v>30873.144567793446</v>
      </c>
      <c r="G5730" s="1">
        <f t="shared" si="454"/>
        <v>1.014001954684602</v>
      </c>
      <c r="H5730">
        <f t="shared" si="455"/>
        <v>1.0035559123415396</v>
      </c>
      <c r="I5730">
        <f t="shared" si="456"/>
        <v>33.806400642214768</v>
      </c>
    </row>
    <row r="5731" spans="1:9" x14ac:dyDescent="0.25">
      <c r="A5731">
        <v>5730</v>
      </c>
      <c r="B5731" t="s">
        <v>5226</v>
      </c>
      <c r="C5731" t="s">
        <v>5758</v>
      </c>
      <c r="D5731">
        <v>16734</v>
      </c>
      <c r="E5731">
        <f t="shared" si="452"/>
        <v>1.0458750000000001</v>
      </c>
      <c r="F5731">
        <f t="shared" si="453"/>
        <v>30873.144567793446</v>
      </c>
      <c r="G5731" s="1">
        <f t="shared" si="454"/>
        <v>1.014001954684602</v>
      </c>
      <c r="H5731">
        <f t="shared" si="455"/>
        <v>1.0035559123415396</v>
      </c>
      <c r="I5731">
        <f t="shared" si="456"/>
        <v>33.806400642214768</v>
      </c>
    </row>
    <row r="5732" spans="1:9" x14ac:dyDescent="0.25">
      <c r="A5732">
        <v>5731</v>
      </c>
      <c r="B5732" t="s">
        <v>5226</v>
      </c>
      <c r="C5732" t="s">
        <v>5759</v>
      </c>
      <c r="D5732">
        <v>16734</v>
      </c>
      <c r="E5732">
        <f t="shared" si="452"/>
        <v>1.0458750000000001</v>
      </c>
      <c r="F5732">
        <f t="shared" si="453"/>
        <v>30873.144567793446</v>
      </c>
      <c r="G5732" s="1">
        <f t="shared" si="454"/>
        <v>1.014001954684602</v>
      </c>
      <c r="H5732">
        <f t="shared" si="455"/>
        <v>1.0035559123415396</v>
      </c>
      <c r="I5732">
        <f t="shared" si="456"/>
        <v>33.806400642214768</v>
      </c>
    </row>
    <row r="5733" spans="1:9" x14ac:dyDescent="0.25">
      <c r="A5733">
        <v>5732</v>
      </c>
      <c r="B5733" t="s">
        <v>5226</v>
      </c>
      <c r="C5733" t="s">
        <v>5760</v>
      </c>
      <c r="D5733">
        <v>16734</v>
      </c>
      <c r="E5733">
        <f t="shared" si="452"/>
        <v>1.0458750000000001</v>
      </c>
      <c r="F5733">
        <f t="shared" si="453"/>
        <v>30873.144567793446</v>
      </c>
      <c r="G5733" s="1">
        <f t="shared" si="454"/>
        <v>1.014001954684602</v>
      </c>
      <c r="H5733">
        <f t="shared" si="455"/>
        <v>1.0035559123415396</v>
      </c>
      <c r="I5733">
        <f t="shared" si="456"/>
        <v>33.806400642214768</v>
      </c>
    </row>
    <row r="5734" spans="1:9" x14ac:dyDescent="0.25">
      <c r="A5734">
        <v>5733</v>
      </c>
      <c r="B5734" t="s">
        <v>5226</v>
      </c>
      <c r="C5734" t="s">
        <v>5761</v>
      </c>
      <c r="D5734">
        <v>16734</v>
      </c>
      <c r="E5734">
        <f t="shared" si="452"/>
        <v>1.0458750000000001</v>
      </c>
      <c r="F5734">
        <f t="shared" si="453"/>
        <v>30873.144567793446</v>
      </c>
      <c r="G5734" s="1">
        <f t="shared" si="454"/>
        <v>1.014001954684602</v>
      </c>
      <c r="H5734">
        <f t="shared" si="455"/>
        <v>1.0035559123415396</v>
      </c>
      <c r="I5734">
        <f t="shared" si="456"/>
        <v>33.806400642214768</v>
      </c>
    </row>
    <row r="5735" spans="1:9" x14ac:dyDescent="0.25">
      <c r="A5735">
        <v>5734</v>
      </c>
      <c r="B5735" t="s">
        <v>5226</v>
      </c>
      <c r="C5735" t="s">
        <v>5762</v>
      </c>
      <c r="D5735">
        <v>16734</v>
      </c>
      <c r="E5735">
        <f t="shared" si="452"/>
        <v>1.0458750000000001</v>
      </c>
      <c r="F5735">
        <f t="shared" si="453"/>
        <v>30873.144567793446</v>
      </c>
      <c r="G5735" s="1">
        <f t="shared" si="454"/>
        <v>1.014001954684602</v>
      </c>
      <c r="H5735">
        <f t="shared" si="455"/>
        <v>1.0035559123415396</v>
      </c>
      <c r="I5735">
        <f t="shared" si="456"/>
        <v>33.806400642214768</v>
      </c>
    </row>
    <row r="5736" spans="1:9" x14ac:dyDescent="0.25">
      <c r="A5736">
        <v>5735</v>
      </c>
      <c r="B5736" t="s">
        <v>5226</v>
      </c>
      <c r="C5736" t="s">
        <v>5763</v>
      </c>
      <c r="D5736">
        <v>16734</v>
      </c>
      <c r="E5736">
        <f t="shared" si="452"/>
        <v>1.0458750000000001</v>
      </c>
      <c r="F5736">
        <f t="shared" si="453"/>
        <v>30873.144567793446</v>
      </c>
      <c r="G5736" s="1">
        <f t="shared" si="454"/>
        <v>1.014001954684602</v>
      </c>
      <c r="H5736">
        <f t="shared" si="455"/>
        <v>1.0035559123415396</v>
      </c>
      <c r="I5736">
        <f t="shared" si="456"/>
        <v>33.806400642214768</v>
      </c>
    </row>
    <row r="5737" spans="1:9" x14ac:dyDescent="0.25">
      <c r="A5737">
        <v>5736</v>
      </c>
      <c r="B5737" t="s">
        <v>5226</v>
      </c>
      <c r="C5737" t="s">
        <v>5764</v>
      </c>
      <c r="D5737">
        <v>16734</v>
      </c>
      <c r="E5737">
        <f t="shared" si="452"/>
        <v>1.0458750000000001</v>
      </c>
      <c r="F5737">
        <f t="shared" si="453"/>
        <v>30873.144567793446</v>
      </c>
      <c r="G5737" s="1">
        <f t="shared" si="454"/>
        <v>1.014001954684602</v>
      </c>
      <c r="H5737">
        <f t="shared" si="455"/>
        <v>1.0035559123415396</v>
      </c>
      <c r="I5737">
        <f t="shared" si="456"/>
        <v>33.806400642214768</v>
      </c>
    </row>
    <row r="5738" spans="1:9" x14ac:dyDescent="0.25">
      <c r="A5738">
        <v>5737</v>
      </c>
      <c r="B5738" t="s">
        <v>5226</v>
      </c>
      <c r="C5738" t="s">
        <v>5765</v>
      </c>
      <c r="D5738">
        <v>16734</v>
      </c>
      <c r="E5738">
        <f t="shared" si="452"/>
        <v>1.0458750000000001</v>
      </c>
      <c r="F5738">
        <f t="shared" si="453"/>
        <v>30873.144567793446</v>
      </c>
      <c r="G5738" s="1">
        <f t="shared" si="454"/>
        <v>1.014001954684602</v>
      </c>
      <c r="H5738">
        <f t="shared" si="455"/>
        <v>1.0035559123415396</v>
      </c>
      <c r="I5738">
        <f t="shared" si="456"/>
        <v>33.806400642214768</v>
      </c>
    </row>
    <row r="5739" spans="1:9" x14ac:dyDescent="0.25">
      <c r="A5739">
        <v>5738</v>
      </c>
      <c r="B5739" t="s">
        <v>5226</v>
      </c>
      <c r="C5739" t="s">
        <v>5766</v>
      </c>
      <c r="D5739">
        <v>16734</v>
      </c>
      <c r="E5739">
        <f t="shared" si="452"/>
        <v>1.0458750000000001</v>
      </c>
      <c r="F5739">
        <f t="shared" si="453"/>
        <v>30873.144567793446</v>
      </c>
      <c r="G5739" s="1">
        <f t="shared" si="454"/>
        <v>1.014001954684602</v>
      </c>
      <c r="H5739">
        <f t="shared" si="455"/>
        <v>1.0035559123415396</v>
      </c>
      <c r="I5739">
        <f t="shared" si="456"/>
        <v>33.806400642214768</v>
      </c>
    </row>
    <row r="5740" spans="1:9" x14ac:dyDescent="0.25">
      <c r="A5740">
        <v>5739</v>
      </c>
      <c r="B5740" t="s">
        <v>5226</v>
      </c>
      <c r="C5740" t="s">
        <v>5767</v>
      </c>
      <c r="D5740">
        <v>16734</v>
      </c>
      <c r="E5740">
        <f t="shared" si="452"/>
        <v>1.0458750000000001</v>
      </c>
      <c r="F5740">
        <f t="shared" si="453"/>
        <v>30873.144567793446</v>
      </c>
      <c r="G5740" s="1">
        <f t="shared" si="454"/>
        <v>1.014001954684602</v>
      </c>
      <c r="H5740">
        <f t="shared" si="455"/>
        <v>1.0035559123415396</v>
      </c>
      <c r="I5740">
        <f t="shared" si="456"/>
        <v>33.806400642214768</v>
      </c>
    </row>
    <row r="5741" spans="1:9" x14ac:dyDescent="0.25">
      <c r="A5741">
        <v>5740</v>
      </c>
      <c r="B5741" t="s">
        <v>5226</v>
      </c>
      <c r="C5741" t="s">
        <v>5768</v>
      </c>
      <c r="D5741">
        <v>16734</v>
      </c>
      <c r="E5741">
        <f t="shared" si="452"/>
        <v>1.0458750000000001</v>
      </c>
      <c r="F5741">
        <f t="shared" si="453"/>
        <v>30873.144567793446</v>
      </c>
      <c r="G5741" s="1">
        <f t="shared" si="454"/>
        <v>1.014001954684602</v>
      </c>
      <c r="H5741">
        <f t="shared" si="455"/>
        <v>1.0035559123415396</v>
      </c>
      <c r="I5741">
        <f t="shared" si="456"/>
        <v>33.806400642214768</v>
      </c>
    </row>
    <row r="5742" spans="1:9" x14ac:dyDescent="0.25">
      <c r="A5742">
        <v>5741</v>
      </c>
      <c r="B5742" t="s">
        <v>5226</v>
      </c>
      <c r="C5742" t="s">
        <v>5769</v>
      </c>
      <c r="D5742">
        <v>16734</v>
      </c>
      <c r="E5742">
        <f t="shared" si="452"/>
        <v>1.0458750000000001</v>
      </c>
      <c r="F5742">
        <f t="shared" si="453"/>
        <v>30873.144567793446</v>
      </c>
      <c r="G5742" s="1">
        <f t="shared" si="454"/>
        <v>1.014001954684602</v>
      </c>
      <c r="H5742">
        <f t="shared" si="455"/>
        <v>1.0035559123415396</v>
      </c>
      <c r="I5742">
        <f t="shared" si="456"/>
        <v>33.806400642214768</v>
      </c>
    </row>
    <row r="5743" spans="1:9" x14ac:dyDescent="0.25">
      <c r="A5743">
        <v>5742</v>
      </c>
      <c r="B5743" t="s">
        <v>5226</v>
      </c>
      <c r="C5743" t="s">
        <v>5770</v>
      </c>
      <c r="D5743">
        <v>16734</v>
      </c>
      <c r="E5743">
        <f t="shared" si="452"/>
        <v>1.0458750000000001</v>
      </c>
      <c r="F5743">
        <f t="shared" si="453"/>
        <v>30873.144567793446</v>
      </c>
      <c r="G5743" s="1">
        <f t="shared" si="454"/>
        <v>1.014001954684602</v>
      </c>
      <c r="H5743">
        <f t="shared" si="455"/>
        <v>1.0035559123415396</v>
      </c>
      <c r="I5743">
        <f t="shared" si="456"/>
        <v>33.806400642214768</v>
      </c>
    </row>
    <row r="5744" spans="1:9" x14ac:dyDescent="0.25">
      <c r="A5744">
        <v>5743</v>
      </c>
      <c r="B5744" t="s">
        <v>5226</v>
      </c>
      <c r="C5744" t="s">
        <v>5771</v>
      </c>
      <c r="D5744">
        <v>16734</v>
      </c>
      <c r="E5744">
        <f t="shared" si="452"/>
        <v>1.0458750000000001</v>
      </c>
      <c r="F5744">
        <f t="shared" si="453"/>
        <v>30873.144567793446</v>
      </c>
      <c r="G5744" s="1">
        <f t="shared" si="454"/>
        <v>1.014001954684602</v>
      </c>
      <c r="H5744">
        <f t="shared" si="455"/>
        <v>1.0035559123415396</v>
      </c>
      <c r="I5744">
        <f t="shared" si="456"/>
        <v>33.806400642214768</v>
      </c>
    </row>
    <row r="5745" spans="1:9" x14ac:dyDescent="0.25">
      <c r="A5745">
        <v>5744</v>
      </c>
      <c r="B5745" t="s">
        <v>5226</v>
      </c>
      <c r="C5745" t="s">
        <v>5772</v>
      </c>
      <c r="D5745">
        <v>16734</v>
      </c>
      <c r="E5745">
        <f t="shared" si="452"/>
        <v>1.0458750000000001</v>
      </c>
      <c r="F5745">
        <f t="shared" si="453"/>
        <v>30873.144567793446</v>
      </c>
      <c r="G5745" s="1">
        <f t="shared" si="454"/>
        <v>1.014001954684602</v>
      </c>
      <c r="H5745">
        <f t="shared" si="455"/>
        <v>1.0035559123415396</v>
      </c>
      <c r="I5745">
        <f t="shared" si="456"/>
        <v>33.806400642214768</v>
      </c>
    </row>
    <row r="5746" spans="1:9" x14ac:dyDescent="0.25">
      <c r="A5746">
        <v>5745</v>
      </c>
      <c r="B5746" t="s">
        <v>5226</v>
      </c>
      <c r="C5746" t="s">
        <v>5773</v>
      </c>
      <c r="D5746">
        <v>16734</v>
      </c>
      <c r="E5746">
        <f t="shared" si="452"/>
        <v>1.0458750000000001</v>
      </c>
      <c r="F5746">
        <f t="shared" si="453"/>
        <v>30873.144567793446</v>
      </c>
      <c r="G5746" s="1">
        <f t="shared" si="454"/>
        <v>1.014001954684602</v>
      </c>
      <c r="H5746">
        <f t="shared" si="455"/>
        <v>1.0035559123415396</v>
      </c>
      <c r="I5746">
        <f t="shared" si="456"/>
        <v>33.806400642214768</v>
      </c>
    </row>
    <row r="5747" spans="1:9" x14ac:dyDescent="0.25">
      <c r="A5747">
        <v>5746</v>
      </c>
      <c r="B5747" t="s">
        <v>5226</v>
      </c>
      <c r="C5747" t="s">
        <v>5774</v>
      </c>
      <c r="D5747">
        <v>16734</v>
      </c>
      <c r="E5747">
        <f t="shared" si="452"/>
        <v>1.0458750000000001</v>
      </c>
      <c r="F5747">
        <f t="shared" si="453"/>
        <v>30873.144567793446</v>
      </c>
      <c r="G5747" s="1">
        <f t="shared" si="454"/>
        <v>1.014001954684602</v>
      </c>
      <c r="H5747">
        <f t="shared" si="455"/>
        <v>1.0035559123415396</v>
      </c>
      <c r="I5747">
        <f t="shared" si="456"/>
        <v>33.806400642214768</v>
      </c>
    </row>
    <row r="5748" spans="1:9" x14ac:dyDescent="0.25">
      <c r="A5748">
        <v>5747</v>
      </c>
      <c r="B5748" t="s">
        <v>5226</v>
      </c>
      <c r="C5748" t="s">
        <v>5775</v>
      </c>
      <c r="D5748">
        <v>16734</v>
      </c>
      <c r="E5748">
        <f t="shared" si="452"/>
        <v>1.0458750000000001</v>
      </c>
      <c r="F5748">
        <f t="shared" si="453"/>
        <v>30873.144567793446</v>
      </c>
      <c r="G5748" s="1">
        <f t="shared" si="454"/>
        <v>1.014001954684602</v>
      </c>
      <c r="H5748">
        <f t="shared" si="455"/>
        <v>1.0035559123415396</v>
      </c>
      <c r="I5748">
        <f t="shared" si="456"/>
        <v>33.806400642214768</v>
      </c>
    </row>
    <row r="5749" spans="1:9" x14ac:dyDescent="0.25">
      <c r="A5749">
        <v>5748</v>
      </c>
      <c r="B5749" t="s">
        <v>5226</v>
      </c>
      <c r="C5749" t="s">
        <v>5776</v>
      </c>
      <c r="D5749">
        <v>16734</v>
      </c>
      <c r="E5749">
        <f t="shared" si="452"/>
        <v>1.0458750000000001</v>
      </c>
      <c r="F5749">
        <f t="shared" si="453"/>
        <v>30873.144567793446</v>
      </c>
      <c r="G5749" s="1">
        <f t="shared" si="454"/>
        <v>1.014001954684602</v>
      </c>
      <c r="H5749">
        <f t="shared" si="455"/>
        <v>1.0035559123415396</v>
      </c>
      <c r="I5749">
        <f t="shared" si="456"/>
        <v>33.806400642214768</v>
      </c>
    </row>
    <row r="5750" spans="1:9" x14ac:dyDescent="0.25">
      <c r="A5750">
        <v>5749</v>
      </c>
      <c r="B5750" t="s">
        <v>5226</v>
      </c>
      <c r="C5750" t="s">
        <v>5777</v>
      </c>
      <c r="D5750">
        <v>16734</v>
      </c>
      <c r="E5750">
        <f t="shared" si="452"/>
        <v>1.0458750000000001</v>
      </c>
      <c r="F5750">
        <f t="shared" si="453"/>
        <v>30873.144567793446</v>
      </c>
      <c r="G5750" s="1">
        <f t="shared" si="454"/>
        <v>1.014001954684602</v>
      </c>
      <c r="H5750">
        <f t="shared" si="455"/>
        <v>1.0035559123415396</v>
      </c>
      <c r="I5750">
        <f t="shared" si="456"/>
        <v>33.806400642214768</v>
      </c>
    </row>
    <row r="5751" spans="1:9" x14ac:dyDescent="0.25">
      <c r="A5751">
        <v>5750</v>
      </c>
      <c r="B5751" t="s">
        <v>5226</v>
      </c>
      <c r="C5751" t="s">
        <v>5778</v>
      </c>
      <c r="D5751">
        <v>16734</v>
      </c>
      <c r="E5751">
        <f t="shared" si="452"/>
        <v>1.0458750000000001</v>
      </c>
      <c r="F5751">
        <f t="shared" si="453"/>
        <v>30873.144567793446</v>
      </c>
      <c r="G5751" s="1">
        <f t="shared" si="454"/>
        <v>1.014001954684602</v>
      </c>
      <c r="H5751">
        <f t="shared" si="455"/>
        <v>1.0035559123415396</v>
      </c>
      <c r="I5751">
        <f t="shared" si="456"/>
        <v>33.806400642214768</v>
      </c>
    </row>
    <row r="5752" spans="1:9" x14ac:dyDescent="0.25">
      <c r="A5752">
        <v>5751</v>
      </c>
      <c r="B5752" t="s">
        <v>5226</v>
      </c>
      <c r="C5752" t="s">
        <v>5779</v>
      </c>
      <c r="D5752">
        <v>16734</v>
      </c>
      <c r="E5752">
        <f t="shared" si="452"/>
        <v>1.0458750000000001</v>
      </c>
      <c r="F5752">
        <f t="shared" si="453"/>
        <v>30873.144567793446</v>
      </c>
      <c r="G5752" s="1">
        <f t="shared" si="454"/>
        <v>1.014001954684602</v>
      </c>
      <c r="H5752">
        <f t="shared" si="455"/>
        <v>1.0035559123415396</v>
      </c>
      <c r="I5752">
        <f t="shared" si="456"/>
        <v>33.806400642214768</v>
      </c>
    </row>
    <row r="5753" spans="1:9" x14ac:dyDescent="0.25">
      <c r="A5753">
        <v>5752</v>
      </c>
      <c r="B5753" t="s">
        <v>5226</v>
      </c>
      <c r="C5753" t="s">
        <v>5780</v>
      </c>
      <c r="D5753">
        <v>16734</v>
      </c>
      <c r="E5753">
        <f t="shared" si="452"/>
        <v>1.0458750000000001</v>
      </c>
      <c r="F5753">
        <f t="shared" si="453"/>
        <v>30873.144567793446</v>
      </c>
      <c r="G5753" s="1">
        <f t="shared" si="454"/>
        <v>1.014001954684602</v>
      </c>
      <c r="H5753">
        <f t="shared" si="455"/>
        <v>1.0035559123415396</v>
      </c>
      <c r="I5753">
        <f t="shared" si="456"/>
        <v>33.806400642214768</v>
      </c>
    </row>
    <row r="5754" spans="1:9" x14ac:dyDescent="0.25">
      <c r="A5754">
        <v>5753</v>
      </c>
      <c r="B5754" t="s">
        <v>5226</v>
      </c>
      <c r="C5754" t="s">
        <v>5781</v>
      </c>
      <c r="D5754">
        <v>16734</v>
      </c>
      <c r="E5754">
        <f t="shared" si="452"/>
        <v>1.0458750000000001</v>
      </c>
      <c r="F5754">
        <f t="shared" si="453"/>
        <v>30873.144567793446</v>
      </c>
      <c r="G5754" s="1">
        <f t="shared" si="454"/>
        <v>1.014001954684602</v>
      </c>
      <c r="H5754">
        <f t="shared" si="455"/>
        <v>1.0035559123415396</v>
      </c>
      <c r="I5754">
        <f t="shared" si="456"/>
        <v>33.806400642214768</v>
      </c>
    </row>
    <row r="5755" spans="1:9" x14ac:dyDescent="0.25">
      <c r="A5755">
        <v>5754</v>
      </c>
      <c r="B5755" t="s">
        <v>5226</v>
      </c>
      <c r="C5755" t="s">
        <v>5782</v>
      </c>
      <c r="D5755">
        <v>16734</v>
      </c>
      <c r="E5755">
        <f t="shared" si="452"/>
        <v>1.0458750000000001</v>
      </c>
      <c r="F5755">
        <f t="shared" si="453"/>
        <v>30873.144567793446</v>
      </c>
      <c r="G5755" s="1">
        <f t="shared" si="454"/>
        <v>1.014001954684602</v>
      </c>
      <c r="H5755">
        <f t="shared" si="455"/>
        <v>1.0035559123415396</v>
      </c>
      <c r="I5755">
        <f t="shared" si="456"/>
        <v>33.806400642214768</v>
      </c>
    </row>
    <row r="5756" spans="1:9" x14ac:dyDescent="0.25">
      <c r="A5756">
        <v>5755</v>
      </c>
      <c r="B5756" t="s">
        <v>5226</v>
      </c>
      <c r="C5756" t="s">
        <v>5783</v>
      </c>
      <c r="D5756">
        <v>16734</v>
      </c>
      <c r="E5756">
        <f t="shared" si="452"/>
        <v>1.0458750000000001</v>
      </c>
      <c r="F5756">
        <f t="shared" si="453"/>
        <v>30873.144567793446</v>
      </c>
      <c r="G5756" s="1">
        <f t="shared" si="454"/>
        <v>1.014001954684602</v>
      </c>
      <c r="H5756">
        <f t="shared" si="455"/>
        <v>1.0035559123415396</v>
      </c>
      <c r="I5756">
        <f t="shared" si="456"/>
        <v>33.806400642214768</v>
      </c>
    </row>
    <row r="5757" spans="1:9" x14ac:dyDescent="0.25">
      <c r="A5757">
        <v>5756</v>
      </c>
      <c r="B5757" t="s">
        <v>5226</v>
      </c>
      <c r="C5757" t="s">
        <v>5784</v>
      </c>
      <c r="D5757">
        <v>16734</v>
      </c>
      <c r="E5757">
        <f t="shared" si="452"/>
        <v>1.0458750000000001</v>
      </c>
      <c r="F5757">
        <f t="shared" si="453"/>
        <v>30873.144567793446</v>
      </c>
      <c r="G5757" s="1">
        <f t="shared" si="454"/>
        <v>1.014001954684602</v>
      </c>
      <c r="H5757">
        <f t="shared" si="455"/>
        <v>1.0035559123415396</v>
      </c>
      <c r="I5757">
        <f t="shared" si="456"/>
        <v>33.806400642214768</v>
      </c>
    </row>
    <row r="5758" spans="1:9" x14ac:dyDescent="0.25">
      <c r="A5758">
        <v>5757</v>
      </c>
      <c r="B5758" t="s">
        <v>5226</v>
      </c>
      <c r="C5758" t="s">
        <v>5785</v>
      </c>
      <c r="D5758">
        <v>16734</v>
      </c>
      <c r="E5758">
        <f t="shared" si="452"/>
        <v>1.0458750000000001</v>
      </c>
      <c r="F5758">
        <f t="shared" si="453"/>
        <v>30873.144567793446</v>
      </c>
      <c r="G5758" s="1">
        <f t="shared" si="454"/>
        <v>1.014001954684602</v>
      </c>
      <c r="H5758">
        <f t="shared" si="455"/>
        <v>1.0035559123415396</v>
      </c>
      <c r="I5758">
        <f t="shared" si="456"/>
        <v>33.806400642214768</v>
      </c>
    </row>
    <row r="5759" spans="1:9" x14ac:dyDescent="0.25">
      <c r="A5759">
        <v>5758</v>
      </c>
      <c r="B5759" t="s">
        <v>5226</v>
      </c>
      <c r="C5759" t="s">
        <v>5786</v>
      </c>
      <c r="D5759">
        <v>16734</v>
      </c>
      <c r="E5759">
        <f t="shared" si="452"/>
        <v>1.0458750000000001</v>
      </c>
      <c r="F5759">
        <f t="shared" si="453"/>
        <v>30873.144567793446</v>
      </c>
      <c r="G5759" s="1">
        <f t="shared" si="454"/>
        <v>1.014001954684602</v>
      </c>
      <c r="H5759">
        <f t="shared" si="455"/>
        <v>1.0035559123415396</v>
      </c>
      <c r="I5759">
        <f t="shared" si="456"/>
        <v>33.806400642214768</v>
      </c>
    </row>
    <row r="5760" spans="1:9" x14ac:dyDescent="0.25">
      <c r="A5760">
        <v>5759</v>
      </c>
      <c r="B5760" t="s">
        <v>5226</v>
      </c>
      <c r="C5760" t="s">
        <v>5787</v>
      </c>
      <c r="D5760">
        <v>16734</v>
      </c>
      <c r="E5760">
        <f t="shared" si="452"/>
        <v>1.0458750000000001</v>
      </c>
      <c r="F5760">
        <f t="shared" si="453"/>
        <v>30873.144567793446</v>
      </c>
      <c r="G5760" s="1">
        <f t="shared" si="454"/>
        <v>1.014001954684602</v>
      </c>
      <c r="H5760">
        <f t="shared" si="455"/>
        <v>1.0035559123415396</v>
      </c>
      <c r="I5760">
        <f t="shared" si="456"/>
        <v>33.806400642214768</v>
      </c>
    </row>
    <row r="5761" spans="1:9" x14ac:dyDescent="0.25">
      <c r="A5761">
        <v>5760</v>
      </c>
      <c r="B5761" t="s">
        <v>5226</v>
      </c>
      <c r="C5761" t="s">
        <v>5788</v>
      </c>
      <c r="D5761">
        <v>16734</v>
      </c>
      <c r="E5761">
        <f t="shared" si="452"/>
        <v>1.0458750000000001</v>
      </c>
      <c r="F5761">
        <f t="shared" si="453"/>
        <v>30873.144567793446</v>
      </c>
      <c r="G5761" s="1">
        <f t="shared" si="454"/>
        <v>1.014001954684602</v>
      </c>
      <c r="H5761">
        <f t="shared" si="455"/>
        <v>1.0035559123415396</v>
      </c>
      <c r="I5761">
        <f t="shared" si="456"/>
        <v>33.806400642214768</v>
      </c>
    </row>
    <row r="5762" spans="1:9" x14ac:dyDescent="0.25">
      <c r="A5762">
        <v>5761</v>
      </c>
      <c r="B5762" t="s">
        <v>5226</v>
      </c>
      <c r="C5762" t="s">
        <v>5789</v>
      </c>
      <c r="D5762">
        <v>16734</v>
      </c>
      <c r="E5762">
        <f t="shared" si="452"/>
        <v>1.0458750000000001</v>
      </c>
      <c r="F5762">
        <f t="shared" si="453"/>
        <v>30873.144567793446</v>
      </c>
      <c r="G5762" s="1">
        <f t="shared" si="454"/>
        <v>1.014001954684602</v>
      </c>
      <c r="H5762">
        <f t="shared" si="455"/>
        <v>1.0035559123415396</v>
      </c>
      <c r="I5762">
        <f t="shared" si="456"/>
        <v>33.806400642214768</v>
      </c>
    </row>
    <row r="5763" spans="1:9" x14ac:dyDescent="0.25">
      <c r="A5763">
        <v>5762</v>
      </c>
      <c r="B5763" t="s">
        <v>5226</v>
      </c>
      <c r="C5763" t="s">
        <v>5790</v>
      </c>
      <c r="D5763">
        <v>16734</v>
      </c>
      <c r="E5763">
        <f t="shared" si="452"/>
        <v>1.0458750000000001</v>
      </c>
      <c r="F5763">
        <f t="shared" si="453"/>
        <v>30873.144567793446</v>
      </c>
      <c r="G5763" s="1">
        <f t="shared" si="454"/>
        <v>1.014001954684602</v>
      </c>
      <c r="H5763">
        <f t="shared" si="455"/>
        <v>1.0035559123415396</v>
      </c>
      <c r="I5763">
        <f t="shared" si="456"/>
        <v>33.806400642214768</v>
      </c>
    </row>
    <row r="5764" spans="1:9" x14ac:dyDescent="0.25">
      <c r="A5764">
        <v>5763</v>
      </c>
      <c r="B5764" t="s">
        <v>5226</v>
      </c>
      <c r="C5764" t="s">
        <v>5791</v>
      </c>
      <c r="D5764">
        <v>16734</v>
      </c>
      <c r="E5764">
        <f t="shared" si="452"/>
        <v>1.0458750000000001</v>
      </c>
      <c r="F5764">
        <f t="shared" si="453"/>
        <v>30873.144567793446</v>
      </c>
      <c r="G5764" s="1">
        <f t="shared" si="454"/>
        <v>1.014001954684602</v>
      </c>
      <c r="H5764">
        <f t="shared" si="455"/>
        <v>1.0035559123415396</v>
      </c>
      <c r="I5764">
        <f t="shared" si="456"/>
        <v>33.806400642214768</v>
      </c>
    </row>
    <row r="5765" spans="1:9" x14ac:dyDescent="0.25">
      <c r="A5765">
        <v>5764</v>
      </c>
      <c r="B5765" t="s">
        <v>5226</v>
      </c>
      <c r="C5765" t="s">
        <v>5792</v>
      </c>
      <c r="D5765">
        <v>16734</v>
      </c>
      <c r="E5765">
        <f t="shared" si="452"/>
        <v>1.0458750000000001</v>
      </c>
      <c r="F5765">
        <f t="shared" si="453"/>
        <v>30873.144567793446</v>
      </c>
      <c r="G5765" s="1">
        <f t="shared" si="454"/>
        <v>1.014001954684602</v>
      </c>
      <c r="H5765">
        <f t="shared" si="455"/>
        <v>1.0035559123415396</v>
      </c>
      <c r="I5765">
        <f t="shared" si="456"/>
        <v>33.806400642214768</v>
      </c>
    </row>
    <row r="5766" spans="1:9" x14ac:dyDescent="0.25">
      <c r="A5766">
        <v>5765</v>
      </c>
      <c r="B5766" t="s">
        <v>5226</v>
      </c>
      <c r="C5766" t="s">
        <v>5793</v>
      </c>
      <c r="D5766">
        <v>16734</v>
      </c>
      <c r="E5766">
        <f t="shared" si="452"/>
        <v>1.0458750000000001</v>
      </c>
      <c r="F5766">
        <f t="shared" si="453"/>
        <v>30873.144567793446</v>
      </c>
      <c r="G5766" s="1">
        <f t="shared" si="454"/>
        <v>1.014001954684602</v>
      </c>
      <c r="H5766">
        <f t="shared" si="455"/>
        <v>1.0035559123415396</v>
      </c>
      <c r="I5766">
        <f t="shared" si="456"/>
        <v>33.806400642214768</v>
      </c>
    </row>
    <row r="5767" spans="1:9" x14ac:dyDescent="0.25">
      <c r="A5767">
        <v>5766</v>
      </c>
      <c r="B5767" t="s">
        <v>5226</v>
      </c>
      <c r="C5767" t="s">
        <v>5794</v>
      </c>
      <c r="D5767">
        <v>16734</v>
      </c>
      <c r="E5767">
        <f t="shared" si="452"/>
        <v>1.0458750000000001</v>
      </c>
      <c r="F5767">
        <f t="shared" si="453"/>
        <v>30873.144567793446</v>
      </c>
      <c r="G5767" s="1">
        <f t="shared" si="454"/>
        <v>1.014001954684602</v>
      </c>
      <c r="H5767">
        <f t="shared" si="455"/>
        <v>1.0035559123415396</v>
      </c>
      <c r="I5767">
        <f t="shared" si="456"/>
        <v>33.806400642214768</v>
      </c>
    </row>
    <row r="5768" spans="1:9" x14ac:dyDescent="0.25">
      <c r="A5768">
        <v>5767</v>
      </c>
      <c r="B5768" t="s">
        <v>5226</v>
      </c>
      <c r="C5768" t="s">
        <v>5795</v>
      </c>
      <c r="D5768">
        <v>16734</v>
      </c>
      <c r="E5768">
        <f t="shared" si="452"/>
        <v>1.0458750000000001</v>
      </c>
      <c r="F5768">
        <f t="shared" si="453"/>
        <v>30873.144567793446</v>
      </c>
      <c r="G5768" s="1">
        <f t="shared" si="454"/>
        <v>1.014001954684602</v>
      </c>
      <c r="H5768">
        <f t="shared" si="455"/>
        <v>1.0035559123415396</v>
      </c>
      <c r="I5768">
        <f t="shared" si="456"/>
        <v>33.806400642214768</v>
      </c>
    </row>
    <row r="5769" spans="1:9" x14ac:dyDescent="0.25">
      <c r="A5769">
        <v>5768</v>
      </c>
      <c r="B5769" t="s">
        <v>5226</v>
      </c>
      <c r="C5769" t="s">
        <v>5796</v>
      </c>
      <c r="D5769">
        <v>16734</v>
      </c>
      <c r="E5769">
        <f t="shared" si="452"/>
        <v>1.0458750000000001</v>
      </c>
      <c r="F5769">
        <f t="shared" si="453"/>
        <v>30873.144567793446</v>
      </c>
      <c r="G5769" s="1">
        <f t="shared" si="454"/>
        <v>1.014001954684602</v>
      </c>
      <c r="H5769">
        <f t="shared" si="455"/>
        <v>1.0035559123415396</v>
      </c>
      <c r="I5769">
        <f t="shared" si="456"/>
        <v>33.806400642214768</v>
      </c>
    </row>
    <row r="5770" spans="1:9" x14ac:dyDescent="0.25">
      <c r="A5770">
        <v>5769</v>
      </c>
      <c r="B5770" t="s">
        <v>5226</v>
      </c>
      <c r="C5770" t="s">
        <v>5797</v>
      </c>
      <c r="D5770">
        <v>16734</v>
      </c>
      <c r="E5770">
        <f t="shared" si="452"/>
        <v>1.0458750000000001</v>
      </c>
      <c r="F5770">
        <f t="shared" si="453"/>
        <v>30873.144567793446</v>
      </c>
      <c r="G5770" s="1">
        <f t="shared" si="454"/>
        <v>1.014001954684602</v>
      </c>
      <c r="H5770">
        <f t="shared" si="455"/>
        <v>1.0035559123415396</v>
      </c>
      <c r="I5770">
        <f t="shared" si="456"/>
        <v>33.806400642214768</v>
      </c>
    </row>
    <row r="5771" spans="1:9" x14ac:dyDescent="0.25">
      <c r="A5771">
        <v>5770</v>
      </c>
      <c r="B5771" t="s">
        <v>5226</v>
      </c>
      <c r="C5771" t="s">
        <v>5798</v>
      </c>
      <c r="D5771">
        <v>16734</v>
      </c>
      <c r="E5771">
        <f t="shared" si="452"/>
        <v>1.0458750000000001</v>
      </c>
      <c r="F5771">
        <f t="shared" si="453"/>
        <v>30873.144567793446</v>
      </c>
      <c r="G5771" s="1">
        <f t="shared" si="454"/>
        <v>1.014001954684602</v>
      </c>
      <c r="H5771">
        <f t="shared" si="455"/>
        <v>1.0035559123415396</v>
      </c>
      <c r="I5771">
        <f t="shared" si="456"/>
        <v>33.806400642214768</v>
      </c>
    </row>
    <row r="5772" spans="1:9" x14ac:dyDescent="0.25">
      <c r="A5772">
        <v>5771</v>
      </c>
      <c r="B5772" t="s">
        <v>5226</v>
      </c>
      <c r="C5772" t="s">
        <v>5799</v>
      </c>
      <c r="D5772">
        <v>16734</v>
      </c>
      <c r="E5772">
        <f t="shared" si="452"/>
        <v>1.0458750000000001</v>
      </c>
      <c r="F5772">
        <f t="shared" si="453"/>
        <v>30873.144567793446</v>
      </c>
      <c r="G5772" s="1">
        <f t="shared" si="454"/>
        <v>1.014001954684602</v>
      </c>
      <c r="H5772">
        <f t="shared" si="455"/>
        <v>1.0035559123415396</v>
      </c>
      <c r="I5772">
        <f t="shared" si="456"/>
        <v>33.806400642214768</v>
      </c>
    </row>
    <row r="5773" spans="1:9" x14ac:dyDescent="0.25">
      <c r="A5773">
        <v>5772</v>
      </c>
      <c r="B5773" t="s">
        <v>5226</v>
      </c>
      <c r="C5773" t="s">
        <v>5800</v>
      </c>
      <c r="D5773">
        <v>16734</v>
      </c>
      <c r="E5773">
        <f t="shared" si="452"/>
        <v>1.0458750000000001</v>
      </c>
      <c r="F5773">
        <f t="shared" si="453"/>
        <v>30873.144567793446</v>
      </c>
      <c r="G5773" s="1">
        <f t="shared" si="454"/>
        <v>1.014001954684602</v>
      </c>
      <c r="H5773">
        <f t="shared" si="455"/>
        <v>1.0035559123415396</v>
      </c>
      <c r="I5773">
        <f t="shared" si="456"/>
        <v>33.806400642214768</v>
      </c>
    </row>
    <row r="5774" spans="1:9" x14ac:dyDescent="0.25">
      <c r="A5774">
        <v>5773</v>
      </c>
      <c r="B5774" t="s">
        <v>5226</v>
      </c>
      <c r="C5774" t="s">
        <v>5801</v>
      </c>
      <c r="D5774">
        <v>16734</v>
      </c>
      <c r="E5774">
        <f t="shared" si="452"/>
        <v>1.0458750000000001</v>
      </c>
      <c r="F5774">
        <f t="shared" si="453"/>
        <v>30873.144567793446</v>
      </c>
      <c r="G5774" s="1">
        <f t="shared" si="454"/>
        <v>1.014001954684602</v>
      </c>
      <c r="H5774">
        <f t="shared" si="455"/>
        <v>1.0035559123415396</v>
      </c>
      <c r="I5774">
        <f t="shared" si="456"/>
        <v>33.806400642214768</v>
      </c>
    </row>
    <row r="5775" spans="1:9" x14ac:dyDescent="0.25">
      <c r="A5775">
        <v>5774</v>
      </c>
      <c r="B5775" t="s">
        <v>5226</v>
      </c>
      <c r="C5775" t="s">
        <v>5802</v>
      </c>
      <c r="D5775">
        <v>16734</v>
      </c>
      <c r="E5775">
        <f t="shared" si="452"/>
        <v>1.0458750000000001</v>
      </c>
      <c r="F5775">
        <f t="shared" si="453"/>
        <v>30873.144567793446</v>
      </c>
      <c r="G5775" s="1">
        <f t="shared" si="454"/>
        <v>1.014001954684602</v>
      </c>
      <c r="H5775">
        <f t="shared" si="455"/>
        <v>1.0035559123415396</v>
      </c>
      <c r="I5775">
        <f t="shared" si="456"/>
        <v>33.806400642214768</v>
      </c>
    </row>
    <row r="5776" spans="1:9" x14ac:dyDescent="0.25">
      <c r="A5776">
        <v>5775</v>
      </c>
      <c r="B5776" t="s">
        <v>5226</v>
      </c>
      <c r="C5776" t="s">
        <v>5803</v>
      </c>
      <c r="D5776">
        <v>16734</v>
      </c>
      <c r="E5776">
        <f t="shared" si="452"/>
        <v>1.0458750000000001</v>
      </c>
      <c r="F5776">
        <f t="shared" si="453"/>
        <v>30873.144567793446</v>
      </c>
      <c r="G5776" s="1">
        <f t="shared" si="454"/>
        <v>1.014001954684602</v>
      </c>
      <c r="H5776">
        <f t="shared" si="455"/>
        <v>1.0035559123415396</v>
      </c>
      <c r="I5776">
        <f t="shared" si="456"/>
        <v>33.806400642214768</v>
      </c>
    </row>
    <row r="5777" spans="1:9" x14ac:dyDescent="0.25">
      <c r="A5777">
        <v>5776</v>
      </c>
      <c r="B5777" t="s">
        <v>5226</v>
      </c>
      <c r="C5777" t="s">
        <v>5804</v>
      </c>
      <c r="D5777">
        <v>16734</v>
      </c>
      <c r="E5777">
        <f t="shared" ref="E5777:E5840" si="457">D5777/32768*Vref/2</f>
        <v>1.0458750000000001</v>
      </c>
      <c r="F5777">
        <f t="shared" ref="F5777:F5840" si="458">(resb*resc+resc*(resa+resb)*E5777/Vref)/(resa-(resa+resb)*E5777/Vref)</f>
        <v>30873.144567793446</v>
      </c>
      <c r="G5777" s="1">
        <f t="shared" ref="G5777:G5840" si="459">1/(A+B*LN(F5777)+$M$11*LN(F5777)^3)-273.15</f>
        <v>1.014001954684602</v>
      </c>
      <c r="H5777">
        <f t="shared" ref="H5777:H5840" si="460">(1/($P$4+($P$5*LOG10(F5777))+$P$6*LOG10(F5777)^3))-273.15</f>
        <v>1.0035559123415396</v>
      </c>
      <c r="I5777">
        <f t="shared" ref="I5777:I5840" si="461">9/5*H5777+32</f>
        <v>33.806400642214768</v>
      </c>
    </row>
    <row r="5778" spans="1:9" x14ac:dyDescent="0.25">
      <c r="A5778">
        <v>5777</v>
      </c>
      <c r="B5778" t="s">
        <v>5226</v>
      </c>
      <c r="C5778" t="s">
        <v>5805</v>
      </c>
      <c r="D5778">
        <v>16734</v>
      </c>
      <c r="E5778">
        <f t="shared" si="457"/>
        <v>1.0458750000000001</v>
      </c>
      <c r="F5778">
        <f t="shared" si="458"/>
        <v>30873.144567793446</v>
      </c>
      <c r="G5778" s="1">
        <f t="shared" si="459"/>
        <v>1.014001954684602</v>
      </c>
      <c r="H5778">
        <f t="shared" si="460"/>
        <v>1.0035559123415396</v>
      </c>
      <c r="I5778">
        <f t="shared" si="461"/>
        <v>33.806400642214768</v>
      </c>
    </row>
    <row r="5779" spans="1:9" x14ac:dyDescent="0.25">
      <c r="A5779">
        <v>5778</v>
      </c>
      <c r="B5779" t="s">
        <v>5226</v>
      </c>
      <c r="C5779" t="s">
        <v>5806</v>
      </c>
      <c r="D5779">
        <v>16734</v>
      </c>
      <c r="E5779">
        <f t="shared" si="457"/>
        <v>1.0458750000000001</v>
      </c>
      <c r="F5779">
        <f t="shared" si="458"/>
        <v>30873.144567793446</v>
      </c>
      <c r="G5779" s="1">
        <f t="shared" si="459"/>
        <v>1.014001954684602</v>
      </c>
      <c r="H5779">
        <f t="shared" si="460"/>
        <v>1.0035559123415396</v>
      </c>
      <c r="I5779">
        <f t="shared" si="461"/>
        <v>33.806400642214768</v>
      </c>
    </row>
    <row r="5780" spans="1:9" x14ac:dyDescent="0.25">
      <c r="A5780">
        <v>5779</v>
      </c>
      <c r="B5780" t="s">
        <v>5226</v>
      </c>
      <c r="C5780" t="s">
        <v>5807</v>
      </c>
      <c r="D5780">
        <v>16734</v>
      </c>
      <c r="E5780">
        <f t="shared" si="457"/>
        <v>1.0458750000000001</v>
      </c>
      <c r="F5780">
        <f t="shared" si="458"/>
        <v>30873.144567793446</v>
      </c>
      <c r="G5780" s="1">
        <f t="shared" si="459"/>
        <v>1.014001954684602</v>
      </c>
      <c r="H5780">
        <f t="shared" si="460"/>
        <v>1.0035559123415396</v>
      </c>
      <c r="I5780">
        <f t="shared" si="461"/>
        <v>33.806400642214768</v>
      </c>
    </row>
    <row r="5781" spans="1:9" x14ac:dyDescent="0.25">
      <c r="A5781">
        <v>5780</v>
      </c>
      <c r="B5781" t="s">
        <v>5226</v>
      </c>
      <c r="C5781" t="s">
        <v>5808</v>
      </c>
      <c r="D5781">
        <v>16734</v>
      </c>
      <c r="E5781">
        <f t="shared" si="457"/>
        <v>1.0458750000000001</v>
      </c>
      <c r="F5781">
        <f t="shared" si="458"/>
        <v>30873.144567793446</v>
      </c>
      <c r="G5781" s="1">
        <f t="shared" si="459"/>
        <v>1.014001954684602</v>
      </c>
      <c r="H5781">
        <f t="shared" si="460"/>
        <v>1.0035559123415396</v>
      </c>
      <c r="I5781">
        <f t="shared" si="461"/>
        <v>33.806400642214768</v>
      </c>
    </row>
    <row r="5782" spans="1:9" x14ac:dyDescent="0.25">
      <c r="A5782">
        <v>5781</v>
      </c>
      <c r="B5782" t="s">
        <v>5226</v>
      </c>
      <c r="C5782" t="s">
        <v>5809</v>
      </c>
      <c r="D5782">
        <v>16734</v>
      </c>
      <c r="E5782">
        <f t="shared" si="457"/>
        <v>1.0458750000000001</v>
      </c>
      <c r="F5782">
        <f t="shared" si="458"/>
        <v>30873.144567793446</v>
      </c>
      <c r="G5782" s="1">
        <f t="shared" si="459"/>
        <v>1.014001954684602</v>
      </c>
      <c r="H5782">
        <f t="shared" si="460"/>
        <v>1.0035559123415396</v>
      </c>
      <c r="I5782">
        <f t="shared" si="461"/>
        <v>33.806400642214768</v>
      </c>
    </row>
    <row r="5783" spans="1:9" x14ac:dyDescent="0.25">
      <c r="A5783">
        <v>5782</v>
      </c>
      <c r="B5783" t="s">
        <v>5226</v>
      </c>
      <c r="C5783" t="s">
        <v>5810</v>
      </c>
      <c r="D5783">
        <v>16734</v>
      </c>
      <c r="E5783">
        <f t="shared" si="457"/>
        <v>1.0458750000000001</v>
      </c>
      <c r="F5783">
        <f t="shared" si="458"/>
        <v>30873.144567793446</v>
      </c>
      <c r="G5783" s="1">
        <f t="shared" si="459"/>
        <v>1.014001954684602</v>
      </c>
      <c r="H5783">
        <f t="shared" si="460"/>
        <v>1.0035559123415396</v>
      </c>
      <c r="I5783">
        <f t="shared" si="461"/>
        <v>33.806400642214768</v>
      </c>
    </row>
    <row r="5784" spans="1:9" x14ac:dyDescent="0.25">
      <c r="A5784">
        <v>5783</v>
      </c>
      <c r="B5784" t="s">
        <v>5226</v>
      </c>
      <c r="C5784" t="s">
        <v>5811</v>
      </c>
      <c r="D5784">
        <v>16734</v>
      </c>
      <c r="E5784">
        <f t="shared" si="457"/>
        <v>1.0458750000000001</v>
      </c>
      <c r="F5784">
        <f t="shared" si="458"/>
        <v>30873.144567793446</v>
      </c>
      <c r="G5784" s="1">
        <f t="shared" si="459"/>
        <v>1.014001954684602</v>
      </c>
      <c r="H5784">
        <f t="shared" si="460"/>
        <v>1.0035559123415396</v>
      </c>
      <c r="I5784">
        <f t="shared" si="461"/>
        <v>33.806400642214768</v>
      </c>
    </row>
    <row r="5785" spans="1:9" x14ac:dyDescent="0.25">
      <c r="A5785">
        <v>5784</v>
      </c>
      <c r="B5785" t="s">
        <v>5226</v>
      </c>
      <c r="C5785" t="s">
        <v>5812</v>
      </c>
      <c r="D5785">
        <v>16734</v>
      </c>
      <c r="E5785">
        <f t="shared" si="457"/>
        <v>1.0458750000000001</v>
      </c>
      <c r="F5785">
        <f t="shared" si="458"/>
        <v>30873.144567793446</v>
      </c>
      <c r="G5785" s="1">
        <f t="shared" si="459"/>
        <v>1.014001954684602</v>
      </c>
      <c r="H5785">
        <f t="shared" si="460"/>
        <v>1.0035559123415396</v>
      </c>
      <c r="I5785">
        <f t="shared" si="461"/>
        <v>33.806400642214768</v>
      </c>
    </row>
    <row r="5786" spans="1:9" x14ac:dyDescent="0.25">
      <c r="A5786">
        <v>5785</v>
      </c>
      <c r="B5786" t="s">
        <v>5226</v>
      </c>
      <c r="C5786" t="s">
        <v>5813</v>
      </c>
      <c r="D5786">
        <v>16734</v>
      </c>
      <c r="E5786">
        <f t="shared" si="457"/>
        <v>1.0458750000000001</v>
      </c>
      <c r="F5786">
        <f t="shared" si="458"/>
        <v>30873.144567793446</v>
      </c>
      <c r="G5786" s="1">
        <f t="shared" si="459"/>
        <v>1.014001954684602</v>
      </c>
      <c r="H5786">
        <f t="shared" si="460"/>
        <v>1.0035559123415396</v>
      </c>
      <c r="I5786">
        <f t="shared" si="461"/>
        <v>33.806400642214768</v>
      </c>
    </row>
    <row r="5787" spans="1:9" x14ac:dyDescent="0.25">
      <c r="A5787">
        <v>5786</v>
      </c>
      <c r="B5787" t="s">
        <v>5226</v>
      </c>
      <c r="C5787" t="s">
        <v>5814</v>
      </c>
      <c r="D5787">
        <v>16734</v>
      </c>
      <c r="E5787">
        <f t="shared" si="457"/>
        <v>1.0458750000000001</v>
      </c>
      <c r="F5787">
        <f t="shared" si="458"/>
        <v>30873.144567793446</v>
      </c>
      <c r="G5787" s="1">
        <f t="shared" si="459"/>
        <v>1.014001954684602</v>
      </c>
      <c r="H5787">
        <f t="shared" si="460"/>
        <v>1.0035559123415396</v>
      </c>
      <c r="I5787">
        <f t="shared" si="461"/>
        <v>33.806400642214768</v>
      </c>
    </row>
    <row r="5788" spans="1:9" x14ac:dyDescent="0.25">
      <c r="A5788">
        <v>5787</v>
      </c>
      <c r="B5788" t="s">
        <v>5226</v>
      </c>
      <c r="C5788" t="s">
        <v>5815</v>
      </c>
      <c r="D5788">
        <v>16734</v>
      </c>
      <c r="E5788">
        <f t="shared" si="457"/>
        <v>1.0458750000000001</v>
      </c>
      <c r="F5788">
        <f t="shared" si="458"/>
        <v>30873.144567793446</v>
      </c>
      <c r="G5788" s="1">
        <f t="shared" si="459"/>
        <v>1.014001954684602</v>
      </c>
      <c r="H5788">
        <f t="shared" si="460"/>
        <v>1.0035559123415396</v>
      </c>
      <c r="I5788">
        <f t="shared" si="461"/>
        <v>33.806400642214768</v>
      </c>
    </row>
    <row r="5789" spans="1:9" x14ac:dyDescent="0.25">
      <c r="A5789">
        <v>5788</v>
      </c>
      <c r="B5789" t="s">
        <v>5226</v>
      </c>
      <c r="C5789" t="s">
        <v>5816</v>
      </c>
      <c r="D5789">
        <v>16734</v>
      </c>
      <c r="E5789">
        <f t="shared" si="457"/>
        <v>1.0458750000000001</v>
      </c>
      <c r="F5789">
        <f t="shared" si="458"/>
        <v>30873.144567793446</v>
      </c>
      <c r="G5789" s="1">
        <f t="shared" si="459"/>
        <v>1.014001954684602</v>
      </c>
      <c r="H5789">
        <f t="shared" si="460"/>
        <v>1.0035559123415396</v>
      </c>
      <c r="I5789">
        <f t="shared" si="461"/>
        <v>33.806400642214768</v>
      </c>
    </row>
    <row r="5790" spans="1:9" x14ac:dyDescent="0.25">
      <c r="A5790">
        <v>5789</v>
      </c>
      <c r="B5790" t="s">
        <v>5226</v>
      </c>
      <c r="C5790" t="s">
        <v>5817</v>
      </c>
      <c r="D5790">
        <v>16734</v>
      </c>
      <c r="E5790">
        <f t="shared" si="457"/>
        <v>1.0458750000000001</v>
      </c>
      <c r="F5790">
        <f t="shared" si="458"/>
        <v>30873.144567793446</v>
      </c>
      <c r="G5790" s="1">
        <f t="shared" si="459"/>
        <v>1.014001954684602</v>
      </c>
      <c r="H5790">
        <f t="shared" si="460"/>
        <v>1.0035559123415396</v>
      </c>
      <c r="I5790">
        <f t="shared" si="461"/>
        <v>33.806400642214768</v>
      </c>
    </row>
    <row r="5791" spans="1:9" x14ac:dyDescent="0.25">
      <c r="A5791">
        <v>5790</v>
      </c>
      <c r="B5791" t="s">
        <v>5226</v>
      </c>
      <c r="C5791" t="s">
        <v>5818</v>
      </c>
      <c r="D5791">
        <v>16734</v>
      </c>
      <c r="E5791">
        <f t="shared" si="457"/>
        <v>1.0458750000000001</v>
      </c>
      <c r="F5791">
        <f t="shared" si="458"/>
        <v>30873.144567793446</v>
      </c>
      <c r="G5791" s="1">
        <f t="shared" si="459"/>
        <v>1.014001954684602</v>
      </c>
      <c r="H5791">
        <f t="shared" si="460"/>
        <v>1.0035559123415396</v>
      </c>
      <c r="I5791">
        <f t="shared" si="461"/>
        <v>33.806400642214768</v>
      </c>
    </row>
    <row r="5792" spans="1:9" x14ac:dyDescent="0.25">
      <c r="A5792">
        <v>5791</v>
      </c>
      <c r="B5792" t="s">
        <v>5226</v>
      </c>
      <c r="C5792" t="s">
        <v>5819</v>
      </c>
      <c r="D5792">
        <v>16734</v>
      </c>
      <c r="E5792">
        <f t="shared" si="457"/>
        <v>1.0458750000000001</v>
      </c>
      <c r="F5792">
        <f t="shared" si="458"/>
        <v>30873.144567793446</v>
      </c>
      <c r="G5792" s="1">
        <f t="shared" si="459"/>
        <v>1.014001954684602</v>
      </c>
      <c r="H5792">
        <f t="shared" si="460"/>
        <v>1.0035559123415396</v>
      </c>
      <c r="I5792">
        <f t="shared" si="461"/>
        <v>33.806400642214768</v>
      </c>
    </row>
    <row r="5793" spans="1:9" x14ac:dyDescent="0.25">
      <c r="A5793">
        <v>5792</v>
      </c>
      <c r="B5793" t="s">
        <v>5226</v>
      </c>
      <c r="C5793" t="s">
        <v>5820</v>
      </c>
      <c r="D5793">
        <v>16734</v>
      </c>
      <c r="E5793">
        <f t="shared" si="457"/>
        <v>1.0458750000000001</v>
      </c>
      <c r="F5793">
        <f t="shared" si="458"/>
        <v>30873.144567793446</v>
      </c>
      <c r="G5793" s="1">
        <f t="shared" si="459"/>
        <v>1.014001954684602</v>
      </c>
      <c r="H5793">
        <f t="shared" si="460"/>
        <v>1.0035559123415396</v>
      </c>
      <c r="I5793">
        <f t="shared" si="461"/>
        <v>33.806400642214768</v>
      </c>
    </row>
    <row r="5794" spans="1:9" x14ac:dyDescent="0.25">
      <c r="A5794">
        <v>5793</v>
      </c>
      <c r="B5794" t="s">
        <v>5226</v>
      </c>
      <c r="C5794" t="s">
        <v>5821</v>
      </c>
      <c r="D5794">
        <v>16734</v>
      </c>
      <c r="E5794">
        <f t="shared" si="457"/>
        <v>1.0458750000000001</v>
      </c>
      <c r="F5794">
        <f t="shared" si="458"/>
        <v>30873.144567793446</v>
      </c>
      <c r="G5794" s="1">
        <f t="shared" si="459"/>
        <v>1.014001954684602</v>
      </c>
      <c r="H5794">
        <f t="shared" si="460"/>
        <v>1.0035559123415396</v>
      </c>
      <c r="I5794">
        <f t="shared" si="461"/>
        <v>33.806400642214768</v>
      </c>
    </row>
    <row r="5795" spans="1:9" x14ac:dyDescent="0.25">
      <c r="A5795">
        <v>5794</v>
      </c>
      <c r="B5795" t="s">
        <v>5226</v>
      </c>
      <c r="C5795" t="s">
        <v>5822</v>
      </c>
      <c r="D5795">
        <v>16734</v>
      </c>
      <c r="E5795">
        <f t="shared" si="457"/>
        <v>1.0458750000000001</v>
      </c>
      <c r="F5795">
        <f t="shared" si="458"/>
        <v>30873.144567793446</v>
      </c>
      <c r="G5795" s="1">
        <f t="shared" si="459"/>
        <v>1.014001954684602</v>
      </c>
      <c r="H5795">
        <f t="shared" si="460"/>
        <v>1.0035559123415396</v>
      </c>
      <c r="I5795">
        <f t="shared" si="461"/>
        <v>33.806400642214768</v>
      </c>
    </row>
    <row r="5796" spans="1:9" x14ac:dyDescent="0.25">
      <c r="A5796">
        <v>5795</v>
      </c>
      <c r="B5796" t="s">
        <v>5226</v>
      </c>
      <c r="C5796" t="s">
        <v>5823</v>
      </c>
      <c r="D5796">
        <v>16734</v>
      </c>
      <c r="E5796">
        <f t="shared" si="457"/>
        <v>1.0458750000000001</v>
      </c>
      <c r="F5796">
        <f t="shared" si="458"/>
        <v>30873.144567793446</v>
      </c>
      <c r="G5796" s="1">
        <f t="shared" si="459"/>
        <v>1.014001954684602</v>
      </c>
      <c r="H5796">
        <f t="shared" si="460"/>
        <v>1.0035559123415396</v>
      </c>
      <c r="I5796">
        <f t="shared" si="461"/>
        <v>33.806400642214768</v>
      </c>
    </row>
    <row r="5797" spans="1:9" x14ac:dyDescent="0.25">
      <c r="A5797">
        <v>5796</v>
      </c>
      <c r="B5797" t="s">
        <v>5226</v>
      </c>
      <c r="C5797" t="s">
        <v>5824</v>
      </c>
      <c r="D5797">
        <v>16734</v>
      </c>
      <c r="E5797">
        <f t="shared" si="457"/>
        <v>1.0458750000000001</v>
      </c>
      <c r="F5797">
        <f t="shared" si="458"/>
        <v>30873.144567793446</v>
      </c>
      <c r="G5797" s="1">
        <f t="shared" si="459"/>
        <v>1.014001954684602</v>
      </c>
      <c r="H5797">
        <f t="shared" si="460"/>
        <v>1.0035559123415396</v>
      </c>
      <c r="I5797">
        <f t="shared" si="461"/>
        <v>33.806400642214768</v>
      </c>
    </row>
    <row r="5798" spans="1:9" x14ac:dyDescent="0.25">
      <c r="A5798">
        <v>5797</v>
      </c>
      <c r="B5798" t="s">
        <v>5226</v>
      </c>
      <c r="C5798" t="s">
        <v>5825</v>
      </c>
      <c r="D5798">
        <v>16734</v>
      </c>
      <c r="E5798">
        <f t="shared" si="457"/>
        <v>1.0458750000000001</v>
      </c>
      <c r="F5798">
        <f t="shared" si="458"/>
        <v>30873.144567793446</v>
      </c>
      <c r="G5798" s="1">
        <f t="shared" si="459"/>
        <v>1.014001954684602</v>
      </c>
      <c r="H5798">
        <f t="shared" si="460"/>
        <v>1.0035559123415396</v>
      </c>
      <c r="I5798">
        <f t="shared" si="461"/>
        <v>33.806400642214768</v>
      </c>
    </row>
    <row r="5799" spans="1:9" x14ac:dyDescent="0.25">
      <c r="A5799">
        <v>5798</v>
      </c>
      <c r="B5799" t="s">
        <v>5226</v>
      </c>
      <c r="C5799" t="s">
        <v>5826</v>
      </c>
      <c r="D5799">
        <v>16734</v>
      </c>
      <c r="E5799">
        <f t="shared" si="457"/>
        <v>1.0458750000000001</v>
      </c>
      <c r="F5799">
        <f t="shared" si="458"/>
        <v>30873.144567793446</v>
      </c>
      <c r="G5799" s="1">
        <f t="shared" si="459"/>
        <v>1.014001954684602</v>
      </c>
      <c r="H5799">
        <f t="shared" si="460"/>
        <v>1.0035559123415396</v>
      </c>
      <c r="I5799">
        <f t="shared" si="461"/>
        <v>33.806400642214768</v>
      </c>
    </row>
    <row r="5800" spans="1:9" x14ac:dyDescent="0.25">
      <c r="A5800">
        <v>5799</v>
      </c>
      <c r="B5800" t="s">
        <v>5226</v>
      </c>
      <c r="C5800" t="s">
        <v>5827</v>
      </c>
      <c r="D5800">
        <v>16734</v>
      </c>
      <c r="E5800">
        <f t="shared" si="457"/>
        <v>1.0458750000000001</v>
      </c>
      <c r="F5800">
        <f t="shared" si="458"/>
        <v>30873.144567793446</v>
      </c>
      <c r="G5800" s="1">
        <f t="shared" si="459"/>
        <v>1.014001954684602</v>
      </c>
      <c r="H5800">
        <f t="shared" si="460"/>
        <v>1.0035559123415396</v>
      </c>
      <c r="I5800">
        <f t="shared" si="461"/>
        <v>33.806400642214768</v>
      </c>
    </row>
    <row r="5801" spans="1:9" x14ac:dyDescent="0.25">
      <c r="A5801">
        <v>5800</v>
      </c>
      <c r="B5801" t="s">
        <v>5226</v>
      </c>
      <c r="C5801" t="s">
        <v>5828</v>
      </c>
      <c r="D5801">
        <v>16734</v>
      </c>
      <c r="E5801">
        <f t="shared" si="457"/>
        <v>1.0458750000000001</v>
      </c>
      <c r="F5801">
        <f t="shared" si="458"/>
        <v>30873.144567793446</v>
      </c>
      <c r="G5801" s="1">
        <f t="shared" si="459"/>
        <v>1.014001954684602</v>
      </c>
      <c r="H5801">
        <f t="shared" si="460"/>
        <v>1.0035559123415396</v>
      </c>
      <c r="I5801">
        <f t="shared" si="461"/>
        <v>33.806400642214768</v>
      </c>
    </row>
    <row r="5802" spans="1:9" x14ac:dyDescent="0.25">
      <c r="A5802">
        <v>5801</v>
      </c>
      <c r="B5802" t="s">
        <v>5226</v>
      </c>
      <c r="C5802" t="s">
        <v>5829</v>
      </c>
      <c r="D5802">
        <v>16734</v>
      </c>
      <c r="E5802">
        <f t="shared" si="457"/>
        <v>1.0458750000000001</v>
      </c>
      <c r="F5802">
        <f t="shared" si="458"/>
        <v>30873.144567793446</v>
      </c>
      <c r="G5802" s="1">
        <f t="shared" si="459"/>
        <v>1.014001954684602</v>
      </c>
      <c r="H5802">
        <f t="shared" si="460"/>
        <v>1.0035559123415396</v>
      </c>
      <c r="I5802">
        <f t="shared" si="461"/>
        <v>33.806400642214768</v>
      </c>
    </row>
    <row r="5803" spans="1:9" x14ac:dyDescent="0.25">
      <c r="A5803">
        <v>5802</v>
      </c>
      <c r="B5803" t="s">
        <v>5226</v>
      </c>
      <c r="C5803" t="s">
        <v>5830</v>
      </c>
      <c r="D5803">
        <v>16734</v>
      </c>
      <c r="E5803">
        <f t="shared" si="457"/>
        <v>1.0458750000000001</v>
      </c>
      <c r="F5803">
        <f t="shared" si="458"/>
        <v>30873.144567793446</v>
      </c>
      <c r="G5803" s="1">
        <f t="shared" si="459"/>
        <v>1.014001954684602</v>
      </c>
      <c r="H5803">
        <f t="shared" si="460"/>
        <v>1.0035559123415396</v>
      </c>
      <c r="I5803">
        <f t="shared" si="461"/>
        <v>33.806400642214768</v>
      </c>
    </row>
    <row r="5804" spans="1:9" x14ac:dyDescent="0.25">
      <c r="A5804">
        <v>5803</v>
      </c>
      <c r="B5804" t="s">
        <v>5226</v>
      </c>
      <c r="C5804" t="s">
        <v>5831</v>
      </c>
      <c r="D5804">
        <v>16734</v>
      </c>
      <c r="E5804">
        <f t="shared" si="457"/>
        <v>1.0458750000000001</v>
      </c>
      <c r="F5804">
        <f t="shared" si="458"/>
        <v>30873.144567793446</v>
      </c>
      <c r="G5804" s="1">
        <f t="shared" si="459"/>
        <v>1.014001954684602</v>
      </c>
      <c r="H5804">
        <f t="shared" si="460"/>
        <v>1.0035559123415396</v>
      </c>
      <c r="I5804">
        <f t="shared" si="461"/>
        <v>33.806400642214768</v>
      </c>
    </row>
    <row r="5805" spans="1:9" x14ac:dyDescent="0.25">
      <c r="A5805">
        <v>5804</v>
      </c>
      <c r="B5805" t="s">
        <v>5226</v>
      </c>
      <c r="C5805" t="s">
        <v>5832</v>
      </c>
      <c r="D5805">
        <v>16734</v>
      </c>
      <c r="E5805">
        <f t="shared" si="457"/>
        <v>1.0458750000000001</v>
      </c>
      <c r="F5805">
        <f t="shared" si="458"/>
        <v>30873.144567793446</v>
      </c>
      <c r="G5805" s="1">
        <f t="shared" si="459"/>
        <v>1.014001954684602</v>
      </c>
      <c r="H5805">
        <f t="shared" si="460"/>
        <v>1.0035559123415396</v>
      </c>
      <c r="I5805">
        <f t="shared" si="461"/>
        <v>33.806400642214768</v>
      </c>
    </row>
    <row r="5806" spans="1:9" x14ac:dyDescent="0.25">
      <c r="A5806">
        <v>5805</v>
      </c>
      <c r="B5806" t="s">
        <v>5226</v>
      </c>
      <c r="C5806" t="s">
        <v>5833</v>
      </c>
      <c r="D5806">
        <v>16734</v>
      </c>
      <c r="E5806">
        <f t="shared" si="457"/>
        <v>1.0458750000000001</v>
      </c>
      <c r="F5806">
        <f t="shared" si="458"/>
        <v>30873.144567793446</v>
      </c>
      <c r="G5806" s="1">
        <f t="shared" si="459"/>
        <v>1.014001954684602</v>
      </c>
      <c r="H5806">
        <f t="shared" si="460"/>
        <v>1.0035559123415396</v>
      </c>
      <c r="I5806">
        <f t="shared" si="461"/>
        <v>33.806400642214768</v>
      </c>
    </row>
    <row r="5807" spans="1:9" x14ac:dyDescent="0.25">
      <c r="A5807">
        <v>5806</v>
      </c>
      <c r="B5807" t="s">
        <v>5226</v>
      </c>
      <c r="C5807" t="s">
        <v>5834</v>
      </c>
      <c r="D5807">
        <v>16734</v>
      </c>
      <c r="E5807">
        <f t="shared" si="457"/>
        <v>1.0458750000000001</v>
      </c>
      <c r="F5807">
        <f t="shared" si="458"/>
        <v>30873.144567793446</v>
      </c>
      <c r="G5807" s="1">
        <f t="shared" si="459"/>
        <v>1.014001954684602</v>
      </c>
      <c r="H5807">
        <f t="shared" si="460"/>
        <v>1.0035559123415396</v>
      </c>
      <c r="I5807">
        <f t="shared" si="461"/>
        <v>33.806400642214768</v>
      </c>
    </row>
    <row r="5808" spans="1:9" x14ac:dyDescent="0.25">
      <c r="A5808">
        <v>5807</v>
      </c>
      <c r="B5808" t="s">
        <v>5226</v>
      </c>
      <c r="C5808" t="s">
        <v>5835</v>
      </c>
      <c r="D5808">
        <v>16734</v>
      </c>
      <c r="E5808">
        <f t="shared" si="457"/>
        <v>1.0458750000000001</v>
      </c>
      <c r="F5808">
        <f t="shared" si="458"/>
        <v>30873.144567793446</v>
      </c>
      <c r="G5808" s="1">
        <f t="shared" si="459"/>
        <v>1.014001954684602</v>
      </c>
      <c r="H5808">
        <f t="shared" si="460"/>
        <v>1.0035559123415396</v>
      </c>
      <c r="I5808">
        <f t="shared" si="461"/>
        <v>33.806400642214768</v>
      </c>
    </row>
    <row r="5809" spans="1:9" x14ac:dyDescent="0.25">
      <c r="A5809">
        <v>5808</v>
      </c>
      <c r="B5809" t="s">
        <v>5226</v>
      </c>
      <c r="C5809" t="s">
        <v>5836</v>
      </c>
      <c r="D5809">
        <v>16734</v>
      </c>
      <c r="E5809">
        <f t="shared" si="457"/>
        <v>1.0458750000000001</v>
      </c>
      <c r="F5809">
        <f t="shared" si="458"/>
        <v>30873.144567793446</v>
      </c>
      <c r="G5809" s="1">
        <f t="shared" si="459"/>
        <v>1.014001954684602</v>
      </c>
      <c r="H5809">
        <f t="shared" si="460"/>
        <v>1.0035559123415396</v>
      </c>
      <c r="I5809">
        <f t="shared" si="461"/>
        <v>33.806400642214768</v>
      </c>
    </row>
    <row r="5810" spans="1:9" x14ac:dyDescent="0.25">
      <c r="A5810">
        <v>5809</v>
      </c>
      <c r="B5810" t="s">
        <v>5226</v>
      </c>
      <c r="C5810" t="s">
        <v>5837</v>
      </c>
      <c r="D5810">
        <v>16734</v>
      </c>
      <c r="E5810">
        <f t="shared" si="457"/>
        <v>1.0458750000000001</v>
      </c>
      <c r="F5810">
        <f t="shared" si="458"/>
        <v>30873.144567793446</v>
      </c>
      <c r="G5810" s="1">
        <f t="shared" si="459"/>
        <v>1.014001954684602</v>
      </c>
      <c r="H5810">
        <f t="shared" si="460"/>
        <v>1.0035559123415396</v>
      </c>
      <c r="I5810">
        <f t="shared" si="461"/>
        <v>33.806400642214768</v>
      </c>
    </row>
    <row r="5811" spans="1:9" x14ac:dyDescent="0.25">
      <c r="A5811">
        <v>5810</v>
      </c>
      <c r="B5811" t="s">
        <v>5226</v>
      </c>
      <c r="C5811" t="s">
        <v>5838</v>
      </c>
      <c r="D5811">
        <v>16734</v>
      </c>
      <c r="E5811">
        <f t="shared" si="457"/>
        <v>1.0458750000000001</v>
      </c>
      <c r="F5811">
        <f t="shared" si="458"/>
        <v>30873.144567793446</v>
      </c>
      <c r="G5811" s="1">
        <f t="shared" si="459"/>
        <v>1.014001954684602</v>
      </c>
      <c r="H5811">
        <f t="shared" si="460"/>
        <v>1.0035559123415396</v>
      </c>
      <c r="I5811">
        <f t="shared" si="461"/>
        <v>33.806400642214768</v>
      </c>
    </row>
    <row r="5812" spans="1:9" x14ac:dyDescent="0.25">
      <c r="A5812">
        <v>5811</v>
      </c>
      <c r="B5812" t="s">
        <v>5226</v>
      </c>
      <c r="C5812" t="s">
        <v>5839</v>
      </c>
      <c r="D5812">
        <v>16734</v>
      </c>
      <c r="E5812">
        <f t="shared" si="457"/>
        <v>1.0458750000000001</v>
      </c>
      <c r="F5812">
        <f t="shared" si="458"/>
        <v>30873.144567793446</v>
      </c>
      <c r="G5812" s="1">
        <f t="shared" si="459"/>
        <v>1.014001954684602</v>
      </c>
      <c r="H5812">
        <f t="shared" si="460"/>
        <v>1.0035559123415396</v>
      </c>
      <c r="I5812">
        <f t="shared" si="461"/>
        <v>33.806400642214768</v>
      </c>
    </row>
    <row r="5813" spans="1:9" x14ac:dyDescent="0.25">
      <c r="A5813">
        <v>5812</v>
      </c>
      <c r="B5813" t="s">
        <v>5226</v>
      </c>
      <c r="C5813" t="s">
        <v>5840</v>
      </c>
      <c r="D5813">
        <v>16734</v>
      </c>
      <c r="E5813">
        <f t="shared" si="457"/>
        <v>1.0458750000000001</v>
      </c>
      <c r="F5813">
        <f t="shared" si="458"/>
        <v>30873.144567793446</v>
      </c>
      <c r="G5813" s="1">
        <f t="shared" si="459"/>
        <v>1.014001954684602</v>
      </c>
      <c r="H5813">
        <f t="shared" si="460"/>
        <v>1.0035559123415396</v>
      </c>
      <c r="I5813">
        <f t="shared" si="461"/>
        <v>33.806400642214768</v>
      </c>
    </row>
    <row r="5814" spans="1:9" x14ac:dyDescent="0.25">
      <c r="A5814">
        <v>5813</v>
      </c>
      <c r="B5814" t="s">
        <v>5226</v>
      </c>
      <c r="C5814" t="s">
        <v>5841</v>
      </c>
      <c r="D5814">
        <v>16734</v>
      </c>
      <c r="E5814">
        <f t="shared" si="457"/>
        <v>1.0458750000000001</v>
      </c>
      <c r="F5814">
        <f t="shared" si="458"/>
        <v>30873.144567793446</v>
      </c>
      <c r="G5814" s="1">
        <f t="shared" si="459"/>
        <v>1.014001954684602</v>
      </c>
      <c r="H5814">
        <f t="shared" si="460"/>
        <v>1.0035559123415396</v>
      </c>
      <c r="I5814">
        <f t="shared" si="461"/>
        <v>33.806400642214768</v>
      </c>
    </row>
    <row r="5815" spans="1:9" x14ac:dyDescent="0.25">
      <c r="A5815">
        <v>5814</v>
      </c>
      <c r="B5815" t="s">
        <v>5226</v>
      </c>
      <c r="C5815" t="s">
        <v>5842</v>
      </c>
      <c r="D5815">
        <v>16734</v>
      </c>
      <c r="E5815">
        <f t="shared" si="457"/>
        <v>1.0458750000000001</v>
      </c>
      <c r="F5815">
        <f t="shared" si="458"/>
        <v>30873.144567793446</v>
      </c>
      <c r="G5815" s="1">
        <f t="shared" si="459"/>
        <v>1.014001954684602</v>
      </c>
      <c r="H5815">
        <f t="shared" si="460"/>
        <v>1.0035559123415396</v>
      </c>
      <c r="I5815">
        <f t="shared" si="461"/>
        <v>33.806400642214768</v>
      </c>
    </row>
    <row r="5816" spans="1:9" x14ac:dyDescent="0.25">
      <c r="A5816">
        <v>5815</v>
      </c>
      <c r="B5816" t="s">
        <v>5226</v>
      </c>
      <c r="C5816" t="s">
        <v>5843</v>
      </c>
      <c r="D5816">
        <v>16734</v>
      </c>
      <c r="E5816">
        <f t="shared" si="457"/>
        <v>1.0458750000000001</v>
      </c>
      <c r="F5816">
        <f t="shared" si="458"/>
        <v>30873.144567793446</v>
      </c>
      <c r="G5816" s="1">
        <f t="shared" si="459"/>
        <v>1.014001954684602</v>
      </c>
      <c r="H5816">
        <f t="shared" si="460"/>
        <v>1.0035559123415396</v>
      </c>
      <c r="I5816">
        <f t="shared" si="461"/>
        <v>33.806400642214768</v>
      </c>
    </row>
    <row r="5817" spans="1:9" x14ac:dyDescent="0.25">
      <c r="A5817">
        <v>5816</v>
      </c>
      <c r="B5817" t="s">
        <v>5226</v>
      </c>
      <c r="C5817" t="s">
        <v>5844</v>
      </c>
      <c r="D5817">
        <v>16734</v>
      </c>
      <c r="E5817">
        <f t="shared" si="457"/>
        <v>1.0458750000000001</v>
      </c>
      <c r="F5817">
        <f t="shared" si="458"/>
        <v>30873.144567793446</v>
      </c>
      <c r="G5817" s="1">
        <f t="shared" si="459"/>
        <v>1.014001954684602</v>
      </c>
      <c r="H5817">
        <f t="shared" si="460"/>
        <v>1.0035559123415396</v>
      </c>
      <c r="I5817">
        <f t="shared" si="461"/>
        <v>33.806400642214768</v>
      </c>
    </row>
    <row r="5818" spans="1:9" x14ac:dyDescent="0.25">
      <c r="A5818">
        <v>5817</v>
      </c>
      <c r="B5818" t="s">
        <v>5226</v>
      </c>
      <c r="C5818" t="s">
        <v>5845</v>
      </c>
      <c r="D5818">
        <v>16734</v>
      </c>
      <c r="E5818">
        <f t="shared" si="457"/>
        <v>1.0458750000000001</v>
      </c>
      <c r="F5818">
        <f t="shared" si="458"/>
        <v>30873.144567793446</v>
      </c>
      <c r="G5818" s="1">
        <f t="shared" si="459"/>
        <v>1.014001954684602</v>
      </c>
      <c r="H5818">
        <f t="shared" si="460"/>
        <v>1.0035559123415396</v>
      </c>
      <c r="I5818">
        <f t="shared" si="461"/>
        <v>33.806400642214768</v>
      </c>
    </row>
    <row r="5819" spans="1:9" x14ac:dyDescent="0.25">
      <c r="A5819">
        <v>5818</v>
      </c>
      <c r="B5819" t="s">
        <v>5226</v>
      </c>
      <c r="C5819" t="s">
        <v>5846</v>
      </c>
      <c r="D5819">
        <v>16734</v>
      </c>
      <c r="E5819">
        <f t="shared" si="457"/>
        <v>1.0458750000000001</v>
      </c>
      <c r="F5819">
        <f t="shared" si="458"/>
        <v>30873.144567793446</v>
      </c>
      <c r="G5819" s="1">
        <f t="shared" si="459"/>
        <v>1.014001954684602</v>
      </c>
      <c r="H5819">
        <f t="shared" si="460"/>
        <v>1.0035559123415396</v>
      </c>
      <c r="I5819">
        <f t="shared" si="461"/>
        <v>33.806400642214768</v>
      </c>
    </row>
    <row r="5820" spans="1:9" x14ac:dyDescent="0.25">
      <c r="A5820">
        <v>5819</v>
      </c>
      <c r="B5820" t="s">
        <v>5226</v>
      </c>
      <c r="C5820" t="s">
        <v>5847</v>
      </c>
      <c r="D5820">
        <v>16734</v>
      </c>
      <c r="E5820">
        <f t="shared" si="457"/>
        <v>1.0458750000000001</v>
      </c>
      <c r="F5820">
        <f t="shared" si="458"/>
        <v>30873.144567793446</v>
      </c>
      <c r="G5820" s="1">
        <f t="shared" si="459"/>
        <v>1.014001954684602</v>
      </c>
      <c r="H5820">
        <f t="shared" si="460"/>
        <v>1.0035559123415396</v>
      </c>
      <c r="I5820">
        <f t="shared" si="461"/>
        <v>33.806400642214768</v>
      </c>
    </row>
    <row r="5821" spans="1:9" x14ac:dyDescent="0.25">
      <c r="A5821">
        <v>5820</v>
      </c>
      <c r="B5821" t="s">
        <v>5226</v>
      </c>
      <c r="C5821" t="s">
        <v>5848</v>
      </c>
      <c r="D5821">
        <v>16734</v>
      </c>
      <c r="E5821">
        <f t="shared" si="457"/>
        <v>1.0458750000000001</v>
      </c>
      <c r="F5821">
        <f t="shared" si="458"/>
        <v>30873.144567793446</v>
      </c>
      <c r="G5821" s="1">
        <f t="shared" si="459"/>
        <v>1.014001954684602</v>
      </c>
      <c r="H5821">
        <f t="shared" si="460"/>
        <v>1.0035559123415396</v>
      </c>
      <c r="I5821">
        <f t="shared" si="461"/>
        <v>33.806400642214768</v>
      </c>
    </row>
    <row r="5822" spans="1:9" x14ac:dyDescent="0.25">
      <c r="A5822">
        <v>5821</v>
      </c>
      <c r="B5822" t="s">
        <v>5226</v>
      </c>
      <c r="C5822" t="s">
        <v>5849</v>
      </c>
      <c r="D5822">
        <v>16734</v>
      </c>
      <c r="E5822">
        <f t="shared" si="457"/>
        <v>1.0458750000000001</v>
      </c>
      <c r="F5822">
        <f t="shared" si="458"/>
        <v>30873.144567793446</v>
      </c>
      <c r="G5822" s="1">
        <f t="shared" si="459"/>
        <v>1.014001954684602</v>
      </c>
      <c r="H5822">
        <f t="shared" si="460"/>
        <v>1.0035559123415396</v>
      </c>
      <c r="I5822">
        <f t="shared" si="461"/>
        <v>33.806400642214768</v>
      </c>
    </row>
    <row r="5823" spans="1:9" x14ac:dyDescent="0.25">
      <c r="A5823">
        <v>5822</v>
      </c>
      <c r="B5823" t="s">
        <v>5226</v>
      </c>
      <c r="C5823" t="s">
        <v>5850</v>
      </c>
      <c r="D5823">
        <v>16734</v>
      </c>
      <c r="E5823">
        <f t="shared" si="457"/>
        <v>1.0458750000000001</v>
      </c>
      <c r="F5823">
        <f t="shared" si="458"/>
        <v>30873.144567793446</v>
      </c>
      <c r="G5823" s="1">
        <f t="shared" si="459"/>
        <v>1.014001954684602</v>
      </c>
      <c r="H5823">
        <f t="shared" si="460"/>
        <v>1.0035559123415396</v>
      </c>
      <c r="I5823">
        <f t="shared" si="461"/>
        <v>33.806400642214768</v>
      </c>
    </row>
    <row r="5824" spans="1:9" x14ac:dyDescent="0.25">
      <c r="A5824">
        <v>5823</v>
      </c>
      <c r="B5824" t="s">
        <v>5226</v>
      </c>
      <c r="C5824" t="s">
        <v>5851</v>
      </c>
      <c r="D5824">
        <v>16734</v>
      </c>
      <c r="E5824">
        <f t="shared" si="457"/>
        <v>1.0458750000000001</v>
      </c>
      <c r="F5824">
        <f t="shared" si="458"/>
        <v>30873.144567793446</v>
      </c>
      <c r="G5824" s="1">
        <f t="shared" si="459"/>
        <v>1.014001954684602</v>
      </c>
      <c r="H5824">
        <f t="shared" si="460"/>
        <v>1.0035559123415396</v>
      </c>
      <c r="I5824">
        <f t="shared" si="461"/>
        <v>33.806400642214768</v>
      </c>
    </row>
    <row r="5825" spans="1:9" x14ac:dyDescent="0.25">
      <c r="A5825">
        <v>5824</v>
      </c>
      <c r="B5825" t="s">
        <v>5226</v>
      </c>
      <c r="C5825" t="s">
        <v>5852</v>
      </c>
      <c r="D5825">
        <v>16734</v>
      </c>
      <c r="E5825">
        <f t="shared" si="457"/>
        <v>1.0458750000000001</v>
      </c>
      <c r="F5825">
        <f t="shared" si="458"/>
        <v>30873.144567793446</v>
      </c>
      <c r="G5825" s="1">
        <f t="shared" si="459"/>
        <v>1.014001954684602</v>
      </c>
      <c r="H5825">
        <f t="shared" si="460"/>
        <v>1.0035559123415396</v>
      </c>
      <c r="I5825">
        <f t="shared" si="461"/>
        <v>33.806400642214768</v>
      </c>
    </row>
    <row r="5826" spans="1:9" x14ac:dyDescent="0.25">
      <c r="A5826">
        <v>5825</v>
      </c>
      <c r="B5826" t="s">
        <v>5226</v>
      </c>
      <c r="C5826" t="s">
        <v>5853</v>
      </c>
      <c r="D5826">
        <v>16734</v>
      </c>
      <c r="E5826">
        <f t="shared" si="457"/>
        <v>1.0458750000000001</v>
      </c>
      <c r="F5826">
        <f t="shared" si="458"/>
        <v>30873.144567793446</v>
      </c>
      <c r="G5826" s="1">
        <f t="shared" si="459"/>
        <v>1.014001954684602</v>
      </c>
      <c r="H5826">
        <f t="shared" si="460"/>
        <v>1.0035559123415396</v>
      </c>
      <c r="I5826">
        <f t="shared" si="461"/>
        <v>33.806400642214768</v>
      </c>
    </row>
    <row r="5827" spans="1:9" x14ac:dyDescent="0.25">
      <c r="A5827">
        <v>5826</v>
      </c>
      <c r="B5827" t="s">
        <v>5226</v>
      </c>
      <c r="C5827" t="s">
        <v>5854</v>
      </c>
      <c r="D5827">
        <v>16734</v>
      </c>
      <c r="E5827">
        <f t="shared" si="457"/>
        <v>1.0458750000000001</v>
      </c>
      <c r="F5827">
        <f t="shared" si="458"/>
        <v>30873.144567793446</v>
      </c>
      <c r="G5827" s="1">
        <f t="shared" si="459"/>
        <v>1.014001954684602</v>
      </c>
      <c r="H5827">
        <f t="shared" si="460"/>
        <v>1.0035559123415396</v>
      </c>
      <c r="I5827">
        <f t="shared" si="461"/>
        <v>33.806400642214768</v>
      </c>
    </row>
    <row r="5828" spans="1:9" x14ac:dyDescent="0.25">
      <c r="A5828">
        <v>5827</v>
      </c>
      <c r="B5828" t="s">
        <v>5226</v>
      </c>
      <c r="C5828" t="s">
        <v>5855</v>
      </c>
      <c r="D5828">
        <v>16734</v>
      </c>
      <c r="E5828">
        <f t="shared" si="457"/>
        <v>1.0458750000000001</v>
      </c>
      <c r="F5828">
        <f t="shared" si="458"/>
        <v>30873.144567793446</v>
      </c>
      <c r="G5828" s="1">
        <f t="shared" si="459"/>
        <v>1.014001954684602</v>
      </c>
      <c r="H5828">
        <f t="shared" si="460"/>
        <v>1.0035559123415396</v>
      </c>
      <c r="I5828">
        <f t="shared" si="461"/>
        <v>33.806400642214768</v>
      </c>
    </row>
    <row r="5829" spans="1:9" x14ac:dyDescent="0.25">
      <c r="A5829">
        <v>5828</v>
      </c>
      <c r="B5829" t="s">
        <v>5226</v>
      </c>
      <c r="C5829" t="s">
        <v>5856</v>
      </c>
      <c r="D5829">
        <v>16734</v>
      </c>
      <c r="E5829">
        <f t="shared" si="457"/>
        <v>1.0458750000000001</v>
      </c>
      <c r="F5829">
        <f t="shared" si="458"/>
        <v>30873.144567793446</v>
      </c>
      <c r="G5829" s="1">
        <f t="shared" si="459"/>
        <v>1.014001954684602</v>
      </c>
      <c r="H5829">
        <f t="shared" si="460"/>
        <v>1.0035559123415396</v>
      </c>
      <c r="I5829">
        <f t="shared" si="461"/>
        <v>33.806400642214768</v>
      </c>
    </row>
    <row r="5830" spans="1:9" x14ac:dyDescent="0.25">
      <c r="A5830">
        <v>5829</v>
      </c>
      <c r="B5830" t="s">
        <v>5226</v>
      </c>
      <c r="C5830" t="s">
        <v>5857</v>
      </c>
      <c r="D5830">
        <v>16734</v>
      </c>
      <c r="E5830">
        <f t="shared" si="457"/>
        <v>1.0458750000000001</v>
      </c>
      <c r="F5830">
        <f t="shared" si="458"/>
        <v>30873.144567793446</v>
      </c>
      <c r="G5830" s="1">
        <f t="shared" si="459"/>
        <v>1.014001954684602</v>
      </c>
      <c r="H5830">
        <f t="shared" si="460"/>
        <v>1.0035559123415396</v>
      </c>
      <c r="I5830">
        <f t="shared" si="461"/>
        <v>33.806400642214768</v>
      </c>
    </row>
    <row r="5831" spans="1:9" x14ac:dyDescent="0.25">
      <c r="A5831">
        <v>5830</v>
      </c>
      <c r="B5831" t="s">
        <v>5226</v>
      </c>
      <c r="C5831" t="s">
        <v>5858</v>
      </c>
      <c r="D5831">
        <v>16734</v>
      </c>
      <c r="E5831">
        <f t="shared" si="457"/>
        <v>1.0458750000000001</v>
      </c>
      <c r="F5831">
        <f t="shared" si="458"/>
        <v>30873.144567793446</v>
      </c>
      <c r="G5831" s="1">
        <f t="shared" si="459"/>
        <v>1.014001954684602</v>
      </c>
      <c r="H5831">
        <f t="shared" si="460"/>
        <v>1.0035559123415396</v>
      </c>
      <c r="I5831">
        <f t="shared" si="461"/>
        <v>33.806400642214768</v>
      </c>
    </row>
    <row r="5832" spans="1:9" x14ac:dyDescent="0.25">
      <c r="A5832">
        <v>5831</v>
      </c>
      <c r="B5832" t="s">
        <v>5226</v>
      </c>
      <c r="C5832" t="s">
        <v>5859</v>
      </c>
      <c r="D5832">
        <v>16734</v>
      </c>
      <c r="E5832">
        <f t="shared" si="457"/>
        <v>1.0458750000000001</v>
      </c>
      <c r="F5832">
        <f t="shared" si="458"/>
        <v>30873.144567793446</v>
      </c>
      <c r="G5832" s="1">
        <f t="shared" si="459"/>
        <v>1.014001954684602</v>
      </c>
      <c r="H5832">
        <f t="shared" si="460"/>
        <v>1.0035559123415396</v>
      </c>
      <c r="I5832">
        <f t="shared" si="461"/>
        <v>33.806400642214768</v>
      </c>
    </row>
    <row r="5833" spans="1:9" x14ac:dyDescent="0.25">
      <c r="A5833">
        <v>5832</v>
      </c>
      <c r="B5833" t="s">
        <v>5226</v>
      </c>
      <c r="C5833" t="s">
        <v>5860</v>
      </c>
      <c r="D5833">
        <v>16734</v>
      </c>
      <c r="E5833">
        <f t="shared" si="457"/>
        <v>1.0458750000000001</v>
      </c>
      <c r="F5833">
        <f t="shared" si="458"/>
        <v>30873.144567793446</v>
      </c>
      <c r="G5833" s="1">
        <f t="shared" si="459"/>
        <v>1.014001954684602</v>
      </c>
      <c r="H5833">
        <f t="shared" si="460"/>
        <v>1.0035559123415396</v>
      </c>
      <c r="I5833">
        <f t="shared" si="461"/>
        <v>33.806400642214768</v>
      </c>
    </row>
    <row r="5834" spans="1:9" x14ac:dyDescent="0.25">
      <c r="A5834">
        <v>5833</v>
      </c>
      <c r="B5834" t="s">
        <v>5226</v>
      </c>
      <c r="C5834" t="s">
        <v>5861</v>
      </c>
      <c r="D5834">
        <v>16734</v>
      </c>
      <c r="E5834">
        <f t="shared" si="457"/>
        <v>1.0458750000000001</v>
      </c>
      <c r="F5834">
        <f t="shared" si="458"/>
        <v>30873.144567793446</v>
      </c>
      <c r="G5834" s="1">
        <f t="shared" si="459"/>
        <v>1.014001954684602</v>
      </c>
      <c r="H5834">
        <f t="shared" si="460"/>
        <v>1.0035559123415396</v>
      </c>
      <c r="I5834">
        <f t="shared" si="461"/>
        <v>33.806400642214768</v>
      </c>
    </row>
    <row r="5835" spans="1:9" x14ac:dyDescent="0.25">
      <c r="A5835">
        <v>5834</v>
      </c>
      <c r="B5835" t="s">
        <v>5226</v>
      </c>
      <c r="C5835" t="s">
        <v>5862</v>
      </c>
      <c r="D5835">
        <v>16734</v>
      </c>
      <c r="E5835">
        <f t="shared" si="457"/>
        <v>1.0458750000000001</v>
      </c>
      <c r="F5835">
        <f t="shared" si="458"/>
        <v>30873.144567793446</v>
      </c>
      <c r="G5835" s="1">
        <f t="shared" si="459"/>
        <v>1.014001954684602</v>
      </c>
      <c r="H5835">
        <f t="shared" si="460"/>
        <v>1.0035559123415396</v>
      </c>
      <c r="I5835">
        <f t="shared" si="461"/>
        <v>33.806400642214768</v>
      </c>
    </row>
    <row r="5836" spans="1:9" x14ac:dyDescent="0.25">
      <c r="A5836">
        <v>5835</v>
      </c>
      <c r="B5836" t="s">
        <v>5226</v>
      </c>
      <c r="C5836" t="s">
        <v>5863</v>
      </c>
      <c r="D5836">
        <v>16734</v>
      </c>
      <c r="E5836">
        <f t="shared" si="457"/>
        <v>1.0458750000000001</v>
      </c>
      <c r="F5836">
        <f t="shared" si="458"/>
        <v>30873.144567793446</v>
      </c>
      <c r="G5836" s="1">
        <f t="shared" si="459"/>
        <v>1.014001954684602</v>
      </c>
      <c r="H5836">
        <f t="shared" si="460"/>
        <v>1.0035559123415396</v>
      </c>
      <c r="I5836">
        <f t="shared" si="461"/>
        <v>33.806400642214768</v>
      </c>
    </row>
    <row r="5837" spans="1:9" x14ac:dyDescent="0.25">
      <c r="A5837">
        <v>5836</v>
      </c>
      <c r="B5837" t="s">
        <v>5226</v>
      </c>
      <c r="C5837" t="s">
        <v>5864</v>
      </c>
      <c r="D5837">
        <v>16734</v>
      </c>
      <c r="E5837">
        <f t="shared" si="457"/>
        <v>1.0458750000000001</v>
      </c>
      <c r="F5837">
        <f t="shared" si="458"/>
        <v>30873.144567793446</v>
      </c>
      <c r="G5837" s="1">
        <f t="shared" si="459"/>
        <v>1.014001954684602</v>
      </c>
      <c r="H5837">
        <f t="shared" si="460"/>
        <v>1.0035559123415396</v>
      </c>
      <c r="I5837">
        <f t="shared" si="461"/>
        <v>33.806400642214768</v>
      </c>
    </row>
    <row r="5838" spans="1:9" x14ac:dyDescent="0.25">
      <c r="A5838">
        <v>5837</v>
      </c>
      <c r="B5838" t="s">
        <v>5226</v>
      </c>
      <c r="C5838" t="s">
        <v>5865</v>
      </c>
      <c r="D5838">
        <v>16734</v>
      </c>
      <c r="E5838">
        <f t="shared" si="457"/>
        <v>1.0458750000000001</v>
      </c>
      <c r="F5838">
        <f t="shared" si="458"/>
        <v>30873.144567793446</v>
      </c>
      <c r="G5838" s="1">
        <f t="shared" si="459"/>
        <v>1.014001954684602</v>
      </c>
      <c r="H5838">
        <f t="shared" si="460"/>
        <v>1.0035559123415396</v>
      </c>
      <c r="I5838">
        <f t="shared" si="461"/>
        <v>33.806400642214768</v>
      </c>
    </row>
    <row r="5839" spans="1:9" x14ac:dyDescent="0.25">
      <c r="A5839">
        <v>5838</v>
      </c>
      <c r="B5839" t="s">
        <v>5226</v>
      </c>
      <c r="C5839" t="s">
        <v>5866</v>
      </c>
      <c r="D5839">
        <v>16734</v>
      </c>
      <c r="E5839">
        <f t="shared" si="457"/>
        <v>1.0458750000000001</v>
      </c>
      <c r="F5839">
        <f t="shared" si="458"/>
        <v>30873.144567793446</v>
      </c>
      <c r="G5839" s="1">
        <f t="shared" si="459"/>
        <v>1.014001954684602</v>
      </c>
      <c r="H5839">
        <f t="shared" si="460"/>
        <v>1.0035559123415396</v>
      </c>
      <c r="I5839">
        <f t="shared" si="461"/>
        <v>33.806400642214768</v>
      </c>
    </row>
    <row r="5840" spans="1:9" x14ac:dyDescent="0.25">
      <c r="A5840">
        <v>5839</v>
      </c>
      <c r="B5840" t="s">
        <v>5226</v>
      </c>
      <c r="C5840" t="s">
        <v>5867</v>
      </c>
      <c r="D5840">
        <v>16734</v>
      </c>
      <c r="E5840">
        <f t="shared" si="457"/>
        <v>1.0458750000000001</v>
      </c>
      <c r="F5840">
        <f t="shared" si="458"/>
        <v>30873.144567793446</v>
      </c>
      <c r="G5840" s="1">
        <f t="shared" si="459"/>
        <v>1.014001954684602</v>
      </c>
      <c r="H5840">
        <f t="shared" si="460"/>
        <v>1.0035559123415396</v>
      </c>
      <c r="I5840">
        <f t="shared" si="461"/>
        <v>33.806400642214768</v>
      </c>
    </row>
    <row r="5841" spans="1:9" x14ac:dyDescent="0.25">
      <c r="A5841">
        <v>5840</v>
      </c>
      <c r="B5841" t="s">
        <v>5226</v>
      </c>
      <c r="C5841" t="s">
        <v>5868</v>
      </c>
      <c r="D5841">
        <v>16734</v>
      </c>
      <c r="E5841">
        <f t="shared" ref="E5841:E5904" si="462">D5841/32768*Vref/2</f>
        <v>1.0458750000000001</v>
      </c>
      <c r="F5841">
        <f t="shared" ref="F5841:F5904" si="463">(resb*resc+resc*(resa+resb)*E5841/Vref)/(resa-(resa+resb)*E5841/Vref)</f>
        <v>30873.144567793446</v>
      </c>
      <c r="G5841" s="1">
        <f t="shared" ref="G5841:G5904" si="464">1/(A+B*LN(F5841)+$M$11*LN(F5841)^3)-273.15</f>
        <v>1.014001954684602</v>
      </c>
      <c r="H5841">
        <f t="shared" ref="H5841:H5904" si="465">(1/($P$4+($P$5*LOG10(F5841))+$P$6*LOG10(F5841)^3))-273.15</f>
        <v>1.0035559123415396</v>
      </c>
      <c r="I5841">
        <f t="shared" ref="I5841:I5904" si="466">9/5*H5841+32</f>
        <v>33.806400642214768</v>
      </c>
    </row>
    <row r="5842" spans="1:9" x14ac:dyDescent="0.25">
      <c r="A5842">
        <v>5841</v>
      </c>
      <c r="B5842" t="s">
        <v>5226</v>
      </c>
      <c r="C5842" t="s">
        <v>5869</v>
      </c>
      <c r="D5842">
        <v>16734</v>
      </c>
      <c r="E5842">
        <f t="shared" si="462"/>
        <v>1.0458750000000001</v>
      </c>
      <c r="F5842">
        <f t="shared" si="463"/>
        <v>30873.144567793446</v>
      </c>
      <c r="G5842" s="1">
        <f t="shared" si="464"/>
        <v>1.014001954684602</v>
      </c>
      <c r="H5842">
        <f t="shared" si="465"/>
        <v>1.0035559123415396</v>
      </c>
      <c r="I5842">
        <f t="shared" si="466"/>
        <v>33.806400642214768</v>
      </c>
    </row>
    <row r="5843" spans="1:9" x14ac:dyDescent="0.25">
      <c r="A5843">
        <v>5842</v>
      </c>
      <c r="B5843" t="s">
        <v>5226</v>
      </c>
      <c r="C5843" t="s">
        <v>5870</v>
      </c>
      <c r="D5843">
        <v>16734</v>
      </c>
      <c r="E5843">
        <f t="shared" si="462"/>
        <v>1.0458750000000001</v>
      </c>
      <c r="F5843">
        <f t="shared" si="463"/>
        <v>30873.144567793446</v>
      </c>
      <c r="G5843" s="1">
        <f t="shared" si="464"/>
        <v>1.014001954684602</v>
      </c>
      <c r="H5843">
        <f t="shared" si="465"/>
        <v>1.0035559123415396</v>
      </c>
      <c r="I5843">
        <f t="shared" si="466"/>
        <v>33.806400642214768</v>
      </c>
    </row>
    <row r="5844" spans="1:9" x14ac:dyDescent="0.25">
      <c r="A5844">
        <v>5843</v>
      </c>
      <c r="B5844" t="s">
        <v>5226</v>
      </c>
      <c r="C5844" t="s">
        <v>5871</v>
      </c>
      <c r="D5844">
        <v>16734</v>
      </c>
      <c r="E5844">
        <f t="shared" si="462"/>
        <v>1.0458750000000001</v>
      </c>
      <c r="F5844">
        <f t="shared" si="463"/>
        <v>30873.144567793446</v>
      </c>
      <c r="G5844" s="1">
        <f t="shared" si="464"/>
        <v>1.014001954684602</v>
      </c>
      <c r="H5844">
        <f t="shared" si="465"/>
        <v>1.0035559123415396</v>
      </c>
      <c r="I5844">
        <f t="shared" si="466"/>
        <v>33.806400642214768</v>
      </c>
    </row>
    <row r="5845" spans="1:9" x14ac:dyDescent="0.25">
      <c r="A5845">
        <v>5844</v>
      </c>
      <c r="B5845" t="s">
        <v>5226</v>
      </c>
      <c r="C5845" t="s">
        <v>5872</v>
      </c>
      <c r="D5845">
        <v>16734</v>
      </c>
      <c r="E5845">
        <f t="shared" si="462"/>
        <v>1.0458750000000001</v>
      </c>
      <c r="F5845">
        <f t="shared" si="463"/>
        <v>30873.144567793446</v>
      </c>
      <c r="G5845" s="1">
        <f t="shared" si="464"/>
        <v>1.014001954684602</v>
      </c>
      <c r="H5845">
        <f t="shared" si="465"/>
        <v>1.0035559123415396</v>
      </c>
      <c r="I5845">
        <f t="shared" si="466"/>
        <v>33.806400642214768</v>
      </c>
    </row>
    <row r="5846" spans="1:9" x14ac:dyDescent="0.25">
      <c r="A5846">
        <v>5845</v>
      </c>
      <c r="B5846" t="s">
        <v>5226</v>
      </c>
      <c r="C5846" t="s">
        <v>5873</v>
      </c>
      <c r="D5846">
        <v>16734</v>
      </c>
      <c r="E5846">
        <f t="shared" si="462"/>
        <v>1.0458750000000001</v>
      </c>
      <c r="F5846">
        <f t="shared" si="463"/>
        <v>30873.144567793446</v>
      </c>
      <c r="G5846" s="1">
        <f t="shared" si="464"/>
        <v>1.014001954684602</v>
      </c>
      <c r="H5846">
        <f t="shared" si="465"/>
        <v>1.0035559123415396</v>
      </c>
      <c r="I5846">
        <f t="shared" si="466"/>
        <v>33.806400642214768</v>
      </c>
    </row>
    <row r="5847" spans="1:9" x14ac:dyDescent="0.25">
      <c r="A5847">
        <v>5846</v>
      </c>
      <c r="B5847" t="s">
        <v>5226</v>
      </c>
      <c r="C5847" t="s">
        <v>5874</v>
      </c>
      <c r="D5847">
        <v>16734</v>
      </c>
      <c r="E5847">
        <f t="shared" si="462"/>
        <v>1.0458750000000001</v>
      </c>
      <c r="F5847">
        <f t="shared" si="463"/>
        <v>30873.144567793446</v>
      </c>
      <c r="G5847" s="1">
        <f t="shared" si="464"/>
        <v>1.014001954684602</v>
      </c>
      <c r="H5847">
        <f t="shared" si="465"/>
        <v>1.0035559123415396</v>
      </c>
      <c r="I5847">
        <f t="shared" si="466"/>
        <v>33.806400642214768</v>
      </c>
    </row>
    <row r="5848" spans="1:9" x14ac:dyDescent="0.25">
      <c r="A5848">
        <v>5847</v>
      </c>
      <c r="B5848" t="s">
        <v>5226</v>
      </c>
      <c r="C5848" t="s">
        <v>5875</v>
      </c>
      <c r="D5848">
        <v>16734</v>
      </c>
      <c r="E5848">
        <f t="shared" si="462"/>
        <v>1.0458750000000001</v>
      </c>
      <c r="F5848">
        <f t="shared" si="463"/>
        <v>30873.144567793446</v>
      </c>
      <c r="G5848" s="1">
        <f t="shared" si="464"/>
        <v>1.014001954684602</v>
      </c>
      <c r="H5848">
        <f t="shared" si="465"/>
        <v>1.0035559123415396</v>
      </c>
      <c r="I5848">
        <f t="shared" si="466"/>
        <v>33.806400642214768</v>
      </c>
    </row>
    <row r="5849" spans="1:9" x14ac:dyDescent="0.25">
      <c r="A5849">
        <v>5848</v>
      </c>
      <c r="B5849" t="s">
        <v>5226</v>
      </c>
      <c r="C5849" t="s">
        <v>5876</v>
      </c>
      <c r="D5849">
        <v>16734</v>
      </c>
      <c r="E5849">
        <f t="shared" si="462"/>
        <v>1.0458750000000001</v>
      </c>
      <c r="F5849">
        <f t="shared" si="463"/>
        <v>30873.144567793446</v>
      </c>
      <c r="G5849" s="1">
        <f t="shared" si="464"/>
        <v>1.014001954684602</v>
      </c>
      <c r="H5849">
        <f t="shared" si="465"/>
        <v>1.0035559123415396</v>
      </c>
      <c r="I5849">
        <f t="shared" si="466"/>
        <v>33.806400642214768</v>
      </c>
    </row>
    <row r="5850" spans="1:9" x14ac:dyDescent="0.25">
      <c r="A5850">
        <v>5849</v>
      </c>
      <c r="B5850" t="s">
        <v>5226</v>
      </c>
      <c r="C5850" t="s">
        <v>5877</v>
      </c>
      <c r="D5850">
        <v>16734</v>
      </c>
      <c r="E5850">
        <f t="shared" si="462"/>
        <v>1.0458750000000001</v>
      </c>
      <c r="F5850">
        <f t="shared" si="463"/>
        <v>30873.144567793446</v>
      </c>
      <c r="G5850" s="1">
        <f t="shared" si="464"/>
        <v>1.014001954684602</v>
      </c>
      <c r="H5850">
        <f t="shared" si="465"/>
        <v>1.0035559123415396</v>
      </c>
      <c r="I5850">
        <f t="shared" si="466"/>
        <v>33.806400642214768</v>
      </c>
    </row>
    <row r="5851" spans="1:9" x14ac:dyDescent="0.25">
      <c r="A5851">
        <v>5850</v>
      </c>
      <c r="B5851" t="s">
        <v>5226</v>
      </c>
      <c r="C5851" t="s">
        <v>5878</v>
      </c>
      <c r="D5851">
        <v>16734</v>
      </c>
      <c r="E5851">
        <f t="shared" si="462"/>
        <v>1.0458750000000001</v>
      </c>
      <c r="F5851">
        <f t="shared" si="463"/>
        <v>30873.144567793446</v>
      </c>
      <c r="G5851" s="1">
        <f t="shared" si="464"/>
        <v>1.014001954684602</v>
      </c>
      <c r="H5851">
        <f t="shared" si="465"/>
        <v>1.0035559123415396</v>
      </c>
      <c r="I5851">
        <f t="shared" si="466"/>
        <v>33.806400642214768</v>
      </c>
    </row>
    <row r="5852" spans="1:9" x14ac:dyDescent="0.25">
      <c r="A5852">
        <v>5851</v>
      </c>
      <c r="B5852" t="s">
        <v>5226</v>
      </c>
      <c r="C5852" t="s">
        <v>5879</v>
      </c>
      <c r="D5852">
        <v>16734</v>
      </c>
      <c r="E5852">
        <f t="shared" si="462"/>
        <v>1.0458750000000001</v>
      </c>
      <c r="F5852">
        <f t="shared" si="463"/>
        <v>30873.144567793446</v>
      </c>
      <c r="G5852" s="1">
        <f t="shared" si="464"/>
        <v>1.014001954684602</v>
      </c>
      <c r="H5852">
        <f t="shared" si="465"/>
        <v>1.0035559123415396</v>
      </c>
      <c r="I5852">
        <f t="shared" si="466"/>
        <v>33.806400642214768</v>
      </c>
    </row>
    <row r="5853" spans="1:9" x14ac:dyDescent="0.25">
      <c r="A5853">
        <v>5852</v>
      </c>
      <c r="B5853" t="s">
        <v>5226</v>
      </c>
      <c r="C5853" t="s">
        <v>5880</v>
      </c>
      <c r="D5853">
        <v>16734</v>
      </c>
      <c r="E5853">
        <f t="shared" si="462"/>
        <v>1.0458750000000001</v>
      </c>
      <c r="F5853">
        <f t="shared" si="463"/>
        <v>30873.144567793446</v>
      </c>
      <c r="G5853" s="1">
        <f t="shared" si="464"/>
        <v>1.014001954684602</v>
      </c>
      <c r="H5853">
        <f t="shared" si="465"/>
        <v>1.0035559123415396</v>
      </c>
      <c r="I5853">
        <f t="shared" si="466"/>
        <v>33.806400642214768</v>
      </c>
    </row>
    <row r="5854" spans="1:9" x14ac:dyDescent="0.25">
      <c r="A5854">
        <v>5853</v>
      </c>
      <c r="B5854" t="s">
        <v>5226</v>
      </c>
      <c r="C5854" t="s">
        <v>5881</v>
      </c>
      <c r="D5854">
        <v>16734</v>
      </c>
      <c r="E5854">
        <f t="shared" si="462"/>
        <v>1.0458750000000001</v>
      </c>
      <c r="F5854">
        <f t="shared" si="463"/>
        <v>30873.144567793446</v>
      </c>
      <c r="G5854" s="1">
        <f t="shared" si="464"/>
        <v>1.014001954684602</v>
      </c>
      <c r="H5854">
        <f t="shared" si="465"/>
        <v>1.0035559123415396</v>
      </c>
      <c r="I5854">
        <f t="shared" si="466"/>
        <v>33.806400642214768</v>
      </c>
    </row>
    <row r="5855" spans="1:9" x14ac:dyDescent="0.25">
      <c r="A5855">
        <v>5854</v>
      </c>
      <c r="B5855" t="s">
        <v>5226</v>
      </c>
      <c r="C5855" t="s">
        <v>5882</v>
      </c>
      <c r="D5855">
        <v>16734</v>
      </c>
      <c r="E5855">
        <f t="shared" si="462"/>
        <v>1.0458750000000001</v>
      </c>
      <c r="F5855">
        <f t="shared" si="463"/>
        <v>30873.144567793446</v>
      </c>
      <c r="G5855" s="1">
        <f t="shared" si="464"/>
        <v>1.014001954684602</v>
      </c>
      <c r="H5855">
        <f t="shared" si="465"/>
        <v>1.0035559123415396</v>
      </c>
      <c r="I5855">
        <f t="shared" si="466"/>
        <v>33.806400642214768</v>
      </c>
    </row>
    <row r="5856" spans="1:9" x14ac:dyDescent="0.25">
      <c r="A5856">
        <v>5855</v>
      </c>
      <c r="B5856" t="s">
        <v>5226</v>
      </c>
      <c r="C5856" t="s">
        <v>5883</v>
      </c>
      <c r="D5856">
        <v>16734</v>
      </c>
      <c r="E5856">
        <f t="shared" si="462"/>
        <v>1.0458750000000001</v>
      </c>
      <c r="F5856">
        <f t="shared" si="463"/>
        <v>30873.144567793446</v>
      </c>
      <c r="G5856" s="1">
        <f t="shared" si="464"/>
        <v>1.014001954684602</v>
      </c>
      <c r="H5856">
        <f t="shared" si="465"/>
        <v>1.0035559123415396</v>
      </c>
      <c r="I5856">
        <f t="shared" si="466"/>
        <v>33.806400642214768</v>
      </c>
    </row>
    <row r="5857" spans="1:9" x14ac:dyDescent="0.25">
      <c r="A5857">
        <v>5856</v>
      </c>
      <c r="B5857" t="s">
        <v>5226</v>
      </c>
      <c r="C5857" t="s">
        <v>5884</v>
      </c>
      <c r="D5857">
        <v>16734</v>
      </c>
      <c r="E5857">
        <f t="shared" si="462"/>
        <v>1.0458750000000001</v>
      </c>
      <c r="F5857">
        <f t="shared" si="463"/>
        <v>30873.144567793446</v>
      </c>
      <c r="G5857" s="1">
        <f t="shared" si="464"/>
        <v>1.014001954684602</v>
      </c>
      <c r="H5857">
        <f t="shared" si="465"/>
        <v>1.0035559123415396</v>
      </c>
      <c r="I5857">
        <f t="shared" si="466"/>
        <v>33.806400642214768</v>
      </c>
    </row>
    <row r="5858" spans="1:9" x14ac:dyDescent="0.25">
      <c r="A5858">
        <v>5857</v>
      </c>
      <c r="B5858" t="s">
        <v>5226</v>
      </c>
      <c r="C5858" t="s">
        <v>5885</v>
      </c>
      <c r="D5858">
        <v>16734</v>
      </c>
      <c r="E5858">
        <f t="shared" si="462"/>
        <v>1.0458750000000001</v>
      </c>
      <c r="F5858">
        <f t="shared" si="463"/>
        <v>30873.144567793446</v>
      </c>
      <c r="G5858" s="1">
        <f t="shared" si="464"/>
        <v>1.014001954684602</v>
      </c>
      <c r="H5858">
        <f t="shared" si="465"/>
        <v>1.0035559123415396</v>
      </c>
      <c r="I5858">
        <f t="shared" si="466"/>
        <v>33.806400642214768</v>
      </c>
    </row>
    <row r="5859" spans="1:9" x14ac:dyDescent="0.25">
      <c r="A5859">
        <v>5858</v>
      </c>
      <c r="B5859" t="s">
        <v>5226</v>
      </c>
      <c r="C5859" t="s">
        <v>5886</v>
      </c>
      <c r="D5859">
        <v>16734</v>
      </c>
      <c r="E5859">
        <f t="shared" si="462"/>
        <v>1.0458750000000001</v>
      </c>
      <c r="F5859">
        <f t="shared" si="463"/>
        <v>30873.144567793446</v>
      </c>
      <c r="G5859" s="1">
        <f t="shared" si="464"/>
        <v>1.014001954684602</v>
      </c>
      <c r="H5859">
        <f t="shared" si="465"/>
        <v>1.0035559123415396</v>
      </c>
      <c r="I5859">
        <f t="shared" si="466"/>
        <v>33.806400642214768</v>
      </c>
    </row>
    <row r="5860" spans="1:9" x14ac:dyDescent="0.25">
      <c r="A5860">
        <v>5859</v>
      </c>
      <c r="B5860" t="s">
        <v>5226</v>
      </c>
      <c r="C5860" t="s">
        <v>5887</v>
      </c>
      <c r="D5860">
        <v>16734</v>
      </c>
      <c r="E5860">
        <f t="shared" si="462"/>
        <v>1.0458750000000001</v>
      </c>
      <c r="F5860">
        <f t="shared" si="463"/>
        <v>30873.144567793446</v>
      </c>
      <c r="G5860" s="1">
        <f t="shared" si="464"/>
        <v>1.014001954684602</v>
      </c>
      <c r="H5860">
        <f t="shared" si="465"/>
        <v>1.0035559123415396</v>
      </c>
      <c r="I5860">
        <f t="shared" si="466"/>
        <v>33.806400642214768</v>
      </c>
    </row>
    <row r="5861" spans="1:9" x14ac:dyDescent="0.25">
      <c r="A5861">
        <v>5860</v>
      </c>
      <c r="B5861" t="s">
        <v>5226</v>
      </c>
      <c r="C5861" t="s">
        <v>5888</v>
      </c>
      <c r="D5861">
        <v>16734</v>
      </c>
      <c r="E5861">
        <f t="shared" si="462"/>
        <v>1.0458750000000001</v>
      </c>
      <c r="F5861">
        <f t="shared" si="463"/>
        <v>30873.144567793446</v>
      </c>
      <c r="G5861" s="1">
        <f t="shared" si="464"/>
        <v>1.014001954684602</v>
      </c>
      <c r="H5861">
        <f t="shared" si="465"/>
        <v>1.0035559123415396</v>
      </c>
      <c r="I5861">
        <f t="shared" si="466"/>
        <v>33.806400642214768</v>
      </c>
    </row>
    <row r="5862" spans="1:9" x14ac:dyDescent="0.25">
      <c r="A5862">
        <v>5861</v>
      </c>
      <c r="B5862" t="s">
        <v>5226</v>
      </c>
      <c r="C5862" t="s">
        <v>5889</v>
      </c>
      <c r="D5862">
        <v>16734</v>
      </c>
      <c r="E5862">
        <f t="shared" si="462"/>
        <v>1.0458750000000001</v>
      </c>
      <c r="F5862">
        <f t="shared" si="463"/>
        <v>30873.144567793446</v>
      </c>
      <c r="G5862" s="1">
        <f t="shared" si="464"/>
        <v>1.014001954684602</v>
      </c>
      <c r="H5862">
        <f t="shared" si="465"/>
        <v>1.0035559123415396</v>
      </c>
      <c r="I5862">
        <f t="shared" si="466"/>
        <v>33.806400642214768</v>
      </c>
    </row>
    <row r="5863" spans="1:9" x14ac:dyDescent="0.25">
      <c r="A5863">
        <v>5862</v>
      </c>
      <c r="B5863" t="s">
        <v>5226</v>
      </c>
      <c r="C5863" t="s">
        <v>5890</v>
      </c>
      <c r="D5863">
        <v>16734</v>
      </c>
      <c r="E5863">
        <f t="shared" si="462"/>
        <v>1.0458750000000001</v>
      </c>
      <c r="F5863">
        <f t="shared" si="463"/>
        <v>30873.144567793446</v>
      </c>
      <c r="G5863" s="1">
        <f t="shared" si="464"/>
        <v>1.014001954684602</v>
      </c>
      <c r="H5863">
        <f t="shared" si="465"/>
        <v>1.0035559123415396</v>
      </c>
      <c r="I5863">
        <f t="shared" si="466"/>
        <v>33.806400642214768</v>
      </c>
    </row>
    <row r="5864" spans="1:9" x14ac:dyDescent="0.25">
      <c r="A5864">
        <v>5863</v>
      </c>
      <c r="B5864" t="s">
        <v>5226</v>
      </c>
      <c r="C5864" t="s">
        <v>5891</v>
      </c>
      <c r="D5864">
        <v>16734</v>
      </c>
      <c r="E5864">
        <f t="shared" si="462"/>
        <v>1.0458750000000001</v>
      </c>
      <c r="F5864">
        <f t="shared" si="463"/>
        <v>30873.144567793446</v>
      </c>
      <c r="G5864" s="1">
        <f t="shared" si="464"/>
        <v>1.014001954684602</v>
      </c>
      <c r="H5864">
        <f t="shared" si="465"/>
        <v>1.0035559123415396</v>
      </c>
      <c r="I5864">
        <f t="shared" si="466"/>
        <v>33.806400642214768</v>
      </c>
    </row>
    <row r="5865" spans="1:9" x14ac:dyDescent="0.25">
      <c r="A5865">
        <v>5864</v>
      </c>
      <c r="B5865" t="s">
        <v>5226</v>
      </c>
      <c r="C5865" t="s">
        <v>5892</v>
      </c>
      <c r="D5865">
        <v>16734</v>
      </c>
      <c r="E5865">
        <f t="shared" si="462"/>
        <v>1.0458750000000001</v>
      </c>
      <c r="F5865">
        <f t="shared" si="463"/>
        <v>30873.144567793446</v>
      </c>
      <c r="G5865" s="1">
        <f t="shared" si="464"/>
        <v>1.014001954684602</v>
      </c>
      <c r="H5865">
        <f t="shared" si="465"/>
        <v>1.0035559123415396</v>
      </c>
      <c r="I5865">
        <f t="shared" si="466"/>
        <v>33.806400642214768</v>
      </c>
    </row>
    <row r="5866" spans="1:9" x14ac:dyDescent="0.25">
      <c r="A5866">
        <v>5865</v>
      </c>
      <c r="B5866" t="s">
        <v>5226</v>
      </c>
      <c r="C5866" t="s">
        <v>5893</v>
      </c>
      <c r="D5866">
        <v>16734</v>
      </c>
      <c r="E5866">
        <f t="shared" si="462"/>
        <v>1.0458750000000001</v>
      </c>
      <c r="F5866">
        <f t="shared" si="463"/>
        <v>30873.144567793446</v>
      </c>
      <c r="G5866" s="1">
        <f t="shared" si="464"/>
        <v>1.014001954684602</v>
      </c>
      <c r="H5866">
        <f t="shared" si="465"/>
        <v>1.0035559123415396</v>
      </c>
      <c r="I5866">
        <f t="shared" si="466"/>
        <v>33.806400642214768</v>
      </c>
    </row>
    <row r="5867" spans="1:9" x14ac:dyDescent="0.25">
      <c r="A5867">
        <v>5866</v>
      </c>
      <c r="B5867" t="s">
        <v>5226</v>
      </c>
      <c r="C5867" t="s">
        <v>5894</v>
      </c>
      <c r="D5867">
        <v>16734</v>
      </c>
      <c r="E5867">
        <f t="shared" si="462"/>
        <v>1.0458750000000001</v>
      </c>
      <c r="F5867">
        <f t="shared" si="463"/>
        <v>30873.144567793446</v>
      </c>
      <c r="G5867" s="1">
        <f t="shared" si="464"/>
        <v>1.014001954684602</v>
      </c>
      <c r="H5867">
        <f t="shared" si="465"/>
        <v>1.0035559123415396</v>
      </c>
      <c r="I5867">
        <f t="shared" si="466"/>
        <v>33.806400642214768</v>
      </c>
    </row>
    <row r="5868" spans="1:9" x14ac:dyDescent="0.25">
      <c r="A5868">
        <v>5867</v>
      </c>
      <c r="B5868" t="s">
        <v>5226</v>
      </c>
      <c r="C5868" t="s">
        <v>5895</v>
      </c>
      <c r="D5868">
        <v>16734</v>
      </c>
      <c r="E5868">
        <f t="shared" si="462"/>
        <v>1.0458750000000001</v>
      </c>
      <c r="F5868">
        <f t="shared" si="463"/>
        <v>30873.144567793446</v>
      </c>
      <c r="G5868" s="1">
        <f t="shared" si="464"/>
        <v>1.014001954684602</v>
      </c>
      <c r="H5868">
        <f t="shared" si="465"/>
        <v>1.0035559123415396</v>
      </c>
      <c r="I5868">
        <f t="shared" si="466"/>
        <v>33.806400642214768</v>
      </c>
    </row>
    <row r="5869" spans="1:9" x14ac:dyDescent="0.25">
      <c r="A5869">
        <v>5868</v>
      </c>
      <c r="B5869" t="s">
        <v>5226</v>
      </c>
      <c r="C5869" t="s">
        <v>5896</v>
      </c>
      <c r="D5869">
        <v>16734</v>
      </c>
      <c r="E5869">
        <f t="shared" si="462"/>
        <v>1.0458750000000001</v>
      </c>
      <c r="F5869">
        <f t="shared" si="463"/>
        <v>30873.144567793446</v>
      </c>
      <c r="G5869" s="1">
        <f t="shared" si="464"/>
        <v>1.014001954684602</v>
      </c>
      <c r="H5869">
        <f t="shared" si="465"/>
        <v>1.0035559123415396</v>
      </c>
      <c r="I5869">
        <f t="shared" si="466"/>
        <v>33.806400642214768</v>
      </c>
    </row>
    <row r="5870" spans="1:9" x14ac:dyDescent="0.25">
      <c r="A5870">
        <v>5869</v>
      </c>
      <c r="B5870" t="s">
        <v>5226</v>
      </c>
      <c r="C5870" t="s">
        <v>5897</v>
      </c>
      <c r="D5870">
        <v>16734</v>
      </c>
      <c r="E5870">
        <f t="shared" si="462"/>
        <v>1.0458750000000001</v>
      </c>
      <c r="F5870">
        <f t="shared" si="463"/>
        <v>30873.144567793446</v>
      </c>
      <c r="G5870" s="1">
        <f t="shared" si="464"/>
        <v>1.014001954684602</v>
      </c>
      <c r="H5870">
        <f t="shared" si="465"/>
        <v>1.0035559123415396</v>
      </c>
      <c r="I5870">
        <f t="shared" si="466"/>
        <v>33.806400642214768</v>
      </c>
    </row>
    <row r="5871" spans="1:9" x14ac:dyDescent="0.25">
      <c r="A5871">
        <v>5870</v>
      </c>
      <c r="B5871" t="s">
        <v>5226</v>
      </c>
      <c r="C5871" t="s">
        <v>5898</v>
      </c>
      <c r="D5871">
        <v>16734</v>
      </c>
      <c r="E5871">
        <f t="shared" si="462"/>
        <v>1.0458750000000001</v>
      </c>
      <c r="F5871">
        <f t="shared" si="463"/>
        <v>30873.144567793446</v>
      </c>
      <c r="G5871" s="1">
        <f t="shared" si="464"/>
        <v>1.014001954684602</v>
      </c>
      <c r="H5871">
        <f t="shared" si="465"/>
        <v>1.0035559123415396</v>
      </c>
      <c r="I5871">
        <f t="shared" si="466"/>
        <v>33.806400642214768</v>
      </c>
    </row>
    <row r="5872" spans="1:9" x14ac:dyDescent="0.25">
      <c r="A5872">
        <v>5871</v>
      </c>
      <c r="B5872" t="s">
        <v>5226</v>
      </c>
      <c r="C5872" t="s">
        <v>5899</v>
      </c>
      <c r="D5872">
        <v>16734</v>
      </c>
      <c r="E5872">
        <f t="shared" si="462"/>
        <v>1.0458750000000001</v>
      </c>
      <c r="F5872">
        <f t="shared" si="463"/>
        <v>30873.144567793446</v>
      </c>
      <c r="G5872" s="1">
        <f t="shared" si="464"/>
        <v>1.014001954684602</v>
      </c>
      <c r="H5872">
        <f t="shared" si="465"/>
        <v>1.0035559123415396</v>
      </c>
      <c r="I5872">
        <f t="shared" si="466"/>
        <v>33.806400642214768</v>
      </c>
    </row>
    <row r="5873" spans="1:9" x14ac:dyDescent="0.25">
      <c r="A5873">
        <v>5872</v>
      </c>
      <c r="B5873" t="s">
        <v>5226</v>
      </c>
      <c r="C5873" t="s">
        <v>5900</v>
      </c>
      <c r="D5873">
        <v>16734</v>
      </c>
      <c r="E5873">
        <f t="shared" si="462"/>
        <v>1.0458750000000001</v>
      </c>
      <c r="F5873">
        <f t="shared" si="463"/>
        <v>30873.144567793446</v>
      </c>
      <c r="G5873" s="1">
        <f t="shared" si="464"/>
        <v>1.014001954684602</v>
      </c>
      <c r="H5873">
        <f t="shared" si="465"/>
        <v>1.0035559123415396</v>
      </c>
      <c r="I5873">
        <f t="shared" si="466"/>
        <v>33.806400642214768</v>
      </c>
    </row>
    <row r="5874" spans="1:9" x14ac:dyDescent="0.25">
      <c r="A5874">
        <v>5873</v>
      </c>
      <c r="B5874" t="s">
        <v>5226</v>
      </c>
      <c r="C5874" t="s">
        <v>5901</v>
      </c>
      <c r="D5874">
        <v>16734</v>
      </c>
      <c r="E5874">
        <f t="shared" si="462"/>
        <v>1.0458750000000001</v>
      </c>
      <c r="F5874">
        <f t="shared" si="463"/>
        <v>30873.144567793446</v>
      </c>
      <c r="G5874" s="1">
        <f t="shared" si="464"/>
        <v>1.014001954684602</v>
      </c>
      <c r="H5874">
        <f t="shared" si="465"/>
        <v>1.0035559123415396</v>
      </c>
      <c r="I5874">
        <f t="shared" si="466"/>
        <v>33.806400642214768</v>
      </c>
    </row>
    <row r="5875" spans="1:9" x14ac:dyDescent="0.25">
      <c r="A5875">
        <v>5874</v>
      </c>
      <c r="B5875" t="s">
        <v>5226</v>
      </c>
      <c r="C5875" t="s">
        <v>5902</v>
      </c>
      <c r="D5875">
        <v>16734</v>
      </c>
      <c r="E5875">
        <f t="shared" si="462"/>
        <v>1.0458750000000001</v>
      </c>
      <c r="F5875">
        <f t="shared" si="463"/>
        <v>30873.144567793446</v>
      </c>
      <c r="G5875" s="1">
        <f t="shared" si="464"/>
        <v>1.014001954684602</v>
      </c>
      <c r="H5875">
        <f t="shared" si="465"/>
        <v>1.0035559123415396</v>
      </c>
      <c r="I5875">
        <f t="shared" si="466"/>
        <v>33.806400642214768</v>
      </c>
    </row>
    <row r="5876" spans="1:9" x14ac:dyDescent="0.25">
      <c r="A5876">
        <v>5875</v>
      </c>
      <c r="B5876" t="s">
        <v>5226</v>
      </c>
      <c r="C5876" t="s">
        <v>5903</v>
      </c>
      <c r="D5876">
        <v>16734</v>
      </c>
      <c r="E5876">
        <f t="shared" si="462"/>
        <v>1.0458750000000001</v>
      </c>
      <c r="F5876">
        <f t="shared" si="463"/>
        <v>30873.144567793446</v>
      </c>
      <c r="G5876" s="1">
        <f t="shared" si="464"/>
        <v>1.014001954684602</v>
      </c>
      <c r="H5876">
        <f t="shared" si="465"/>
        <v>1.0035559123415396</v>
      </c>
      <c r="I5876">
        <f t="shared" si="466"/>
        <v>33.806400642214768</v>
      </c>
    </row>
    <row r="5877" spans="1:9" x14ac:dyDescent="0.25">
      <c r="A5877">
        <v>5876</v>
      </c>
      <c r="B5877" t="s">
        <v>5226</v>
      </c>
      <c r="C5877" t="s">
        <v>5904</v>
      </c>
      <c r="D5877">
        <v>16734</v>
      </c>
      <c r="E5877">
        <f t="shared" si="462"/>
        <v>1.0458750000000001</v>
      </c>
      <c r="F5877">
        <f t="shared" si="463"/>
        <v>30873.144567793446</v>
      </c>
      <c r="G5877" s="1">
        <f t="shared" si="464"/>
        <v>1.014001954684602</v>
      </c>
      <c r="H5877">
        <f t="shared" si="465"/>
        <v>1.0035559123415396</v>
      </c>
      <c r="I5877">
        <f t="shared" si="466"/>
        <v>33.806400642214768</v>
      </c>
    </row>
    <row r="5878" spans="1:9" x14ac:dyDescent="0.25">
      <c r="A5878">
        <v>5877</v>
      </c>
      <c r="B5878" t="s">
        <v>5226</v>
      </c>
      <c r="C5878" t="s">
        <v>5905</v>
      </c>
      <c r="D5878">
        <v>16734</v>
      </c>
      <c r="E5878">
        <f t="shared" si="462"/>
        <v>1.0458750000000001</v>
      </c>
      <c r="F5878">
        <f t="shared" si="463"/>
        <v>30873.144567793446</v>
      </c>
      <c r="G5878" s="1">
        <f t="shared" si="464"/>
        <v>1.014001954684602</v>
      </c>
      <c r="H5878">
        <f t="shared" si="465"/>
        <v>1.0035559123415396</v>
      </c>
      <c r="I5878">
        <f t="shared" si="466"/>
        <v>33.806400642214768</v>
      </c>
    </row>
    <row r="5879" spans="1:9" x14ac:dyDescent="0.25">
      <c r="A5879">
        <v>5878</v>
      </c>
      <c r="B5879" t="s">
        <v>5226</v>
      </c>
      <c r="C5879" t="s">
        <v>5906</v>
      </c>
      <c r="D5879">
        <v>16734</v>
      </c>
      <c r="E5879">
        <f t="shared" si="462"/>
        <v>1.0458750000000001</v>
      </c>
      <c r="F5879">
        <f t="shared" si="463"/>
        <v>30873.144567793446</v>
      </c>
      <c r="G5879" s="1">
        <f t="shared" si="464"/>
        <v>1.014001954684602</v>
      </c>
      <c r="H5879">
        <f t="shared" si="465"/>
        <v>1.0035559123415396</v>
      </c>
      <c r="I5879">
        <f t="shared" si="466"/>
        <v>33.806400642214768</v>
      </c>
    </row>
    <row r="5880" spans="1:9" x14ac:dyDescent="0.25">
      <c r="A5880">
        <v>5879</v>
      </c>
      <c r="B5880" t="s">
        <v>5226</v>
      </c>
      <c r="C5880" t="s">
        <v>5907</v>
      </c>
      <c r="D5880">
        <v>16734</v>
      </c>
      <c r="E5880">
        <f t="shared" si="462"/>
        <v>1.0458750000000001</v>
      </c>
      <c r="F5880">
        <f t="shared" si="463"/>
        <v>30873.144567793446</v>
      </c>
      <c r="G5880" s="1">
        <f t="shared" si="464"/>
        <v>1.014001954684602</v>
      </c>
      <c r="H5880">
        <f t="shared" si="465"/>
        <v>1.0035559123415396</v>
      </c>
      <c r="I5880">
        <f t="shared" si="466"/>
        <v>33.806400642214768</v>
      </c>
    </row>
    <row r="5881" spans="1:9" x14ac:dyDescent="0.25">
      <c r="A5881">
        <v>5880</v>
      </c>
      <c r="B5881" t="s">
        <v>5226</v>
      </c>
      <c r="C5881" t="s">
        <v>5908</v>
      </c>
      <c r="D5881">
        <v>16734</v>
      </c>
      <c r="E5881">
        <f t="shared" si="462"/>
        <v>1.0458750000000001</v>
      </c>
      <c r="F5881">
        <f t="shared" si="463"/>
        <v>30873.144567793446</v>
      </c>
      <c r="G5881" s="1">
        <f t="shared" si="464"/>
        <v>1.014001954684602</v>
      </c>
      <c r="H5881">
        <f t="shared" si="465"/>
        <v>1.0035559123415396</v>
      </c>
      <c r="I5881">
        <f t="shared" si="466"/>
        <v>33.806400642214768</v>
      </c>
    </row>
    <row r="5882" spans="1:9" x14ac:dyDescent="0.25">
      <c r="A5882">
        <v>5881</v>
      </c>
      <c r="B5882" t="s">
        <v>5226</v>
      </c>
      <c r="C5882" t="s">
        <v>5909</v>
      </c>
      <c r="D5882">
        <v>16734</v>
      </c>
      <c r="E5882">
        <f t="shared" si="462"/>
        <v>1.0458750000000001</v>
      </c>
      <c r="F5882">
        <f t="shared" si="463"/>
        <v>30873.144567793446</v>
      </c>
      <c r="G5882" s="1">
        <f t="shared" si="464"/>
        <v>1.014001954684602</v>
      </c>
      <c r="H5882">
        <f t="shared" si="465"/>
        <v>1.0035559123415396</v>
      </c>
      <c r="I5882">
        <f t="shared" si="466"/>
        <v>33.806400642214768</v>
      </c>
    </row>
    <row r="5883" spans="1:9" x14ac:dyDescent="0.25">
      <c r="A5883">
        <v>5882</v>
      </c>
      <c r="B5883" t="s">
        <v>5226</v>
      </c>
      <c r="C5883" t="s">
        <v>5910</v>
      </c>
      <c r="D5883">
        <v>16734</v>
      </c>
      <c r="E5883">
        <f t="shared" si="462"/>
        <v>1.0458750000000001</v>
      </c>
      <c r="F5883">
        <f t="shared" si="463"/>
        <v>30873.144567793446</v>
      </c>
      <c r="G5883" s="1">
        <f t="shared" si="464"/>
        <v>1.014001954684602</v>
      </c>
      <c r="H5883">
        <f t="shared" si="465"/>
        <v>1.0035559123415396</v>
      </c>
      <c r="I5883">
        <f t="shared" si="466"/>
        <v>33.806400642214768</v>
      </c>
    </row>
    <row r="5884" spans="1:9" x14ac:dyDescent="0.25">
      <c r="A5884">
        <v>5883</v>
      </c>
      <c r="B5884" t="s">
        <v>5226</v>
      </c>
      <c r="C5884" t="s">
        <v>5911</v>
      </c>
      <c r="D5884">
        <v>16734</v>
      </c>
      <c r="E5884">
        <f t="shared" si="462"/>
        <v>1.0458750000000001</v>
      </c>
      <c r="F5884">
        <f t="shared" si="463"/>
        <v>30873.144567793446</v>
      </c>
      <c r="G5884" s="1">
        <f t="shared" si="464"/>
        <v>1.014001954684602</v>
      </c>
      <c r="H5884">
        <f t="shared" si="465"/>
        <v>1.0035559123415396</v>
      </c>
      <c r="I5884">
        <f t="shared" si="466"/>
        <v>33.806400642214768</v>
      </c>
    </row>
    <row r="5885" spans="1:9" x14ac:dyDescent="0.25">
      <c r="A5885">
        <v>5884</v>
      </c>
      <c r="B5885" t="s">
        <v>5226</v>
      </c>
      <c r="C5885" t="s">
        <v>5912</v>
      </c>
      <c r="D5885">
        <v>16734</v>
      </c>
      <c r="E5885">
        <f t="shared" si="462"/>
        <v>1.0458750000000001</v>
      </c>
      <c r="F5885">
        <f t="shared" si="463"/>
        <v>30873.144567793446</v>
      </c>
      <c r="G5885" s="1">
        <f t="shared" si="464"/>
        <v>1.014001954684602</v>
      </c>
      <c r="H5885">
        <f t="shared" si="465"/>
        <v>1.0035559123415396</v>
      </c>
      <c r="I5885">
        <f t="shared" si="466"/>
        <v>33.806400642214768</v>
      </c>
    </row>
    <row r="5886" spans="1:9" x14ac:dyDescent="0.25">
      <c r="A5886">
        <v>5885</v>
      </c>
      <c r="B5886" t="s">
        <v>5226</v>
      </c>
      <c r="C5886" t="s">
        <v>5913</v>
      </c>
      <c r="D5886">
        <v>16734</v>
      </c>
      <c r="E5886">
        <f t="shared" si="462"/>
        <v>1.0458750000000001</v>
      </c>
      <c r="F5886">
        <f t="shared" si="463"/>
        <v>30873.144567793446</v>
      </c>
      <c r="G5886" s="1">
        <f t="shared" si="464"/>
        <v>1.014001954684602</v>
      </c>
      <c r="H5886">
        <f t="shared" si="465"/>
        <v>1.0035559123415396</v>
      </c>
      <c r="I5886">
        <f t="shared" si="466"/>
        <v>33.806400642214768</v>
      </c>
    </row>
    <row r="5887" spans="1:9" x14ac:dyDescent="0.25">
      <c r="A5887">
        <v>5886</v>
      </c>
      <c r="B5887" t="s">
        <v>5226</v>
      </c>
      <c r="C5887" t="s">
        <v>5914</v>
      </c>
      <c r="D5887">
        <v>16734</v>
      </c>
      <c r="E5887">
        <f t="shared" si="462"/>
        <v>1.0458750000000001</v>
      </c>
      <c r="F5887">
        <f t="shared" si="463"/>
        <v>30873.144567793446</v>
      </c>
      <c r="G5887" s="1">
        <f t="shared" si="464"/>
        <v>1.014001954684602</v>
      </c>
      <c r="H5887">
        <f t="shared" si="465"/>
        <v>1.0035559123415396</v>
      </c>
      <c r="I5887">
        <f t="shared" si="466"/>
        <v>33.806400642214768</v>
      </c>
    </row>
    <row r="5888" spans="1:9" x14ac:dyDescent="0.25">
      <c r="A5888">
        <v>5887</v>
      </c>
      <c r="B5888" t="s">
        <v>5226</v>
      </c>
      <c r="C5888" t="s">
        <v>5915</v>
      </c>
      <c r="D5888">
        <v>16734</v>
      </c>
      <c r="E5888">
        <f t="shared" si="462"/>
        <v>1.0458750000000001</v>
      </c>
      <c r="F5888">
        <f t="shared" si="463"/>
        <v>30873.144567793446</v>
      </c>
      <c r="G5888" s="1">
        <f t="shared" si="464"/>
        <v>1.014001954684602</v>
      </c>
      <c r="H5888">
        <f t="shared" si="465"/>
        <v>1.0035559123415396</v>
      </c>
      <c r="I5888">
        <f t="shared" si="466"/>
        <v>33.806400642214768</v>
      </c>
    </row>
    <row r="5889" spans="1:9" x14ac:dyDescent="0.25">
      <c r="A5889">
        <v>5888</v>
      </c>
      <c r="B5889" t="s">
        <v>5226</v>
      </c>
      <c r="C5889" t="s">
        <v>5916</v>
      </c>
      <c r="D5889">
        <v>16734</v>
      </c>
      <c r="E5889">
        <f t="shared" si="462"/>
        <v>1.0458750000000001</v>
      </c>
      <c r="F5889">
        <f t="shared" si="463"/>
        <v>30873.144567793446</v>
      </c>
      <c r="G5889" s="1">
        <f t="shared" si="464"/>
        <v>1.014001954684602</v>
      </c>
      <c r="H5889">
        <f t="shared" si="465"/>
        <v>1.0035559123415396</v>
      </c>
      <c r="I5889">
        <f t="shared" si="466"/>
        <v>33.806400642214768</v>
      </c>
    </row>
    <row r="5890" spans="1:9" x14ac:dyDescent="0.25">
      <c r="A5890">
        <v>5889</v>
      </c>
      <c r="B5890" t="s">
        <v>5226</v>
      </c>
      <c r="C5890" t="s">
        <v>5917</v>
      </c>
      <c r="D5890">
        <v>16734</v>
      </c>
      <c r="E5890">
        <f t="shared" si="462"/>
        <v>1.0458750000000001</v>
      </c>
      <c r="F5890">
        <f t="shared" si="463"/>
        <v>30873.144567793446</v>
      </c>
      <c r="G5890" s="1">
        <f t="shared" si="464"/>
        <v>1.014001954684602</v>
      </c>
      <c r="H5890">
        <f t="shared" si="465"/>
        <v>1.0035559123415396</v>
      </c>
      <c r="I5890">
        <f t="shared" si="466"/>
        <v>33.806400642214768</v>
      </c>
    </row>
    <row r="5891" spans="1:9" x14ac:dyDescent="0.25">
      <c r="A5891">
        <v>5890</v>
      </c>
      <c r="B5891" t="s">
        <v>5226</v>
      </c>
      <c r="C5891" t="s">
        <v>5918</v>
      </c>
      <c r="D5891">
        <v>16734</v>
      </c>
      <c r="E5891">
        <f t="shared" si="462"/>
        <v>1.0458750000000001</v>
      </c>
      <c r="F5891">
        <f t="shared" si="463"/>
        <v>30873.144567793446</v>
      </c>
      <c r="G5891" s="1">
        <f t="shared" si="464"/>
        <v>1.014001954684602</v>
      </c>
      <c r="H5891">
        <f t="shared" si="465"/>
        <v>1.0035559123415396</v>
      </c>
      <c r="I5891">
        <f t="shared" si="466"/>
        <v>33.806400642214768</v>
      </c>
    </row>
    <row r="5892" spans="1:9" x14ac:dyDescent="0.25">
      <c r="A5892">
        <v>5891</v>
      </c>
      <c r="B5892" t="s">
        <v>5226</v>
      </c>
      <c r="C5892" t="s">
        <v>5919</v>
      </c>
      <c r="D5892">
        <v>16734</v>
      </c>
      <c r="E5892">
        <f t="shared" si="462"/>
        <v>1.0458750000000001</v>
      </c>
      <c r="F5892">
        <f t="shared" si="463"/>
        <v>30873.144567793446</v>
      </c>
      <c r="G5892" s="1">
        <f t="shared" si="464"/>
        <v>1.014001954684602</v>
      </c>
      <c r="H5892">
        <f t="shared" si="465"/>
        <v>1.0035559123415396</v>
      </c>
      <c r="I5892">
        <f t="shared" si="466"/>
        <v>33.806400642214768</v>
      </c>
    </row>
    <row r="5893" spans="1:9" x14ac:dyDescent="0.25">
      <c r="A5893">
        <v>5892</v>
      </c>
      <c r="B5893" t="s">
        <v>5226</v>
      </c>
      <c r="C5893" t="s">
        <v>5920</v>
      </c>
      <c r="D5893">
        <v>16734</v>
      </c>
      <c r="E5893">
        <f t="shared" si="462"/>
        <v>1.0458750000000001</v>
      </c>
      <c r="F5893">
        <f t="shared" si="463"/>
        <v>30873.144567793446</v>
      </c>
      <c r="G5893" s="1">
        <f t="shared" si="464"/>
        <v>1.014001954684602</v>
      </c>
      <c r="H5893">
        <f t="shared" si="465"/>
        <v>1.0035559123415396</v>
      </c>
      <c r="I5893">
        <f t="shared" si="466"/>
        <v>33.806400642214768</v>
      </c>
    </row>
    <row r="5894" spans="1:9" x14ac:dyDescent="0.25">
      <c r="A5894">
        <v>5893</v>
      </c>
      <c r="B5894" t="s">
        <v>5226</v>
      </c>
      <c r="C5894" t="s">
        <v>5921</v>
      </c>
      <c r="D5894">
        <v>16734</v>
      </c>
      <c r="E5894">
        <f t="shared" si="462"/>
        <v>1.0458750000000001</v>
      </c>
      <c r="F5894">
        <f t="shared" si="463"/>
        <v>30873.144567793446</v>
      </c>
      <c r="G5894" s="1">
        <f t="shared" si="464"/>
        <v>1.014001954684602</v>
      </c>
      <c r="H5894">
        <f t="shared" si="465"/>
        <v>1.0035559123415396</v>
      </c>
      <c r="I5894">
        <f t="shared" si="466"/>
        <v>33.806400642214768</v>
      </c>
    </row>
    <row r="5895" spans="1:9" x14ac:dyDescent="0.25">
      <c r="A5895">
        <v>5894</v>
      </c>
      <c r="B5895" t="s">
        <v>5226</v>
      </c>
      <c r="C5895" t="s">
        <v>5922</v>
      </c>
      <c r="D5895">
        <v>16734</v>
      </c>
      <c r="E5895">
        <f t="shared" si="462"/>
        <v>1.0458750000000001</v>
      </c>
      <c r="F5895">
        <f t="shared" si="463"/>
        <v>30873.144567793446</v>
      </c>
      <c r="G5895" s="1">
        <f t="shared" si="464"/>
        <v>1.014001954684602</v>
      </c>
      <c r="H5895">
        <f t="shared" si="465"/>
        <v>1.0035559123415396</v>
      </c>
      <c r="I5895">
        <f t="shared" si="466"/>
        <v>33.806400642214768</v>
      </c>
    </row>
    <row r="5896" spans="1:9" x14ac:dyDescent="0.25">
      <c r="A5896">
        <v>5895</v>
      </c>
      <c r="B5896" t="s">
        <v>5226</v>
      </c>
      <c r="C5896" t="s">
        <v>5923</v>
      </c>
      <c r="D5896">
        <v>16734</v>
      </c>
      <c r="E5896">
        <f t="shared" si="462"/>
        <v>1.0458750000000001</v>
      </c>
      <c r="F5896">
        <f t="shared" si="463"/>
        <v>30873.144567793446</v>
      </c>
      <c r="G5896" s="1">
        <f t="shared" si="464"/>
        <v>1.014001954684602</v>
      </c>
      <c r="H5896">
        <f t="shared" si="465"/>
        <v>1.0035559123415396</v>
      </c>
      <c r="I5896">
        <f t="shared" si="466"/>
        <v>33.806400642214768</v>
      </c>
    </row>
    <row r="5897" spans="1:9" x14ac:dyDescent="0.25">
      <c r="A5897">
        <v>5896</v>
      </c>
      <c r="B5897" t="s">
        <v>5226</v>
      </c>
      <c r="C5897" t="s">
        <v>5924</v>
      </c>
      <c r="D5897">
        <v>16734</v>
      </c>
      <c r="E5897">
        <f t="shared" si="462"/>
        <v>1.0458750000000001</v>
      </c>
      <c r="F5897">
        <f t="shared" si="463"/>
        <v>30873.144567793446</v>
      </c>
      <c r="G5897" s="1">
        <f t="shared" si="464"/>
        <v>1.014001954684602</v>
      </c>
      <c r="H5897">
        <f t="shared" si="465"/>
        <v>1.0035559123415396</v>
      </c>
      <c r="I5897">
        <f t="shared" si="466"/>
        <v>33.806400642214768</v>
      </c>
    </row>
    <row r="5898" spans="1:9" x14ac:dyDescent="0.25">
      <c r="A5898">
        <v>5897</v>
      </c>
      <c r="B5898" t="s">
        <v>5226</v>
      </c>
      <c r="C5898" t="s">
        <v>5925</v>
      </c>
      <c r="D5898">
        <v>16734</v>
      </c>
      <c r="E5898">
        <f t="shared" si="462"/>
        <v>1.0458750000000001</v>
      </c>
      <c r="F5898">
        <f t="shared" si="463"/>
        <v>30873.144567793446</v>
      </c>
      <c r="G5898" s="1">
        <f t="shared" si="464"/>
        <v>1.014001954684602</v>
      </c>
      <c r="H5898">
        <f t="shared" si="465"/>
        <v>1.0035559123415396</v>
      </c>
      <c r="I5898">
        <f t="shared" si="466"/>
        <v>33.806400642214768</v>
      </c>
    </row>
    <row r="5899" spans="1:9" x14ac:dyDescent="0.25">
      <c r="A5899">
        <v>5898</v>
      </c>
      <c r="B5899" t="s">
        <v>5226</v>
      </c>
      <c r="C5899" t="s">
        <v>5926</v>
      </c>
      <c r="D5899">
        <v>16734</v>
      </c>
      <c r="E5899">
        <f t="shared" si="462"/>
        <v>1.0458750000000001</v>
      </c>
      <c r="F5899">
        <f t="shared" si="463"/>
        <v>30873.144567793446</v>
      </c>
      <c r="G5899" s="1">
        <f t="shared" si="464"/>
        <v>1.014001954684602</v>
      </c>
      <c r="H5899">
        <f t="shared" si="465"/>
        <v>1.0035559123415396</v>
      </c>
      <c r="I5899">
        <f t="shared" si="466"/>
        <v>33.806400642214768</v>
      </c>
    </row>
    <row r="5900" spans="1:9" x14ac:dyDescent="0.25">
      <c r="A5900">
        <v>5899</v>
      </c>
      <c r="B5900" t="s">
        <v>5226</v>
      </c>
      <c r="C5900" t="s">
        <v>5927</v>
      </c>
      <c r="D5900">
        <v>16734</v>
      </c>
      <c r="E5900">
        <f t="shared" si="462"/>
        <v>1.0458750000000001</v>
      </c>
      <c r="F5900">
        <f t="shared" si="463"/>
        <v>30873.144567793446</v>
      </c>
      <c r="G5900" s="1">
        <f t="shared" si="464"/>
        <v>1.014001954684602</v>
      </c>
      <c r="H5900">
        <f t="shared" si="465"/>
        <v>1.0035559123415396</v>
      </c>
      <c r="I5900">
        <f t="shared" si="466"/>
        <v>33.806400642214768</v>
      </c>
    </row>
    <row r="5901" spans="1:9" x14ac:dyDescent="0.25">
      <c r="A5901">
        <v>5900</v>
      </c>
      <c r="B5901" t="s">
        <v>5226</v>
      </c>
      <c r="C5901" t="s">
        <v>5928</v>
      </c>
      <c r="D5901">
        <v>16734</v>
      </c>
      <c r="E5901">
        <f t="shared" si="462"/>
        <v>1.0458750000000001</v>
      </c>
      <c r="F5901">
        <f t="shared" si="463"/>
        <v>30873.144567793446</v>
      </c>
      <c r="G5901" s="1">
        <f t="shared" si="464"/>
        <v>1.014001954684602</v>
      </c>
      <c r="H5901">
        <f t="shared" si="465"/>
        <v>1.0035559123415396</v>
      </c>
      <c r="I5901">
        <f t="shared" si="466"/>
        <v>33.806400642214768</v>
      </c>
    </row>
    <row r="5902" spans="1:9" x14ac:dyDescent="0.25">
      <c r="A5902">
        <v>5901</v>
      </c>
      <c r="B5902" t="s">
        <v>5226</v>
      </c>
      <c r="C5902" t="s">
        <v>5929</v>
      </c>
      <c r="D5902">
        <v>16734</v>
      </c>
      <c r="E5902">
        <f t="shared" si="462"/>
        <v>1.0458750000000001</v>
      </c>
      <c r="F5902">
        <f t="shared" si="463"/>
        <v>30873.144567793446</v>
      </c>
      <c r="G5902" s="1">
        <f t="shared" si="464"/>
        <v>1.014001954684602</v>
      </c>
      <c r="H5902">
        <f t="shared" si="465"/>
        <v>1.0035559123415396</v>
      </c>
      <c r="I5902">
        <f t="shared" si="466"/>
        <v>33.806400642214768</v>
      </c>
    </row>
    <row r="5903" spans="1:9" x14ac:dyDescent="0.25">
      <c r="A5903">
        <v>5902</v>
      </c>
      <c r="B5903" t="s">
        <v>5226</v>
      </c>
      <c r="C5903" t="s">
        <v>5930</v>
      </c>
      <c r="D5903">
        <v>16734</v>
      </c>
      <c r="E5903">
        <f t="shared" si="462"/>
        <v>1.0458750000000001</v>
      </c>
      <c r="F5903">
        <f t="shared" si="463"/>
        <v>30873.144567793446</v>
      </c>
      <c r="G5903" s="1">
        <f t="shared" si="464"/>
        <v>1.014001954684602</v>
      </c>
      <c r="H5903">
        <f t="shared" si="465"/>
        <v>1.0035559123415396</v>
      </c>
      <c r="I5903">
        <f t="shared" si="466"/>
        <v>33.806400642214768</v>
      </c>
    </row>
    <row r="5904" spans="1:9" x14ac:dyDescent="0.25">
      <c r="A5904">
        <v>5903</v>
      </c>
      <c r="B5904" t="s">
        <v>5226</v>
      </c>
      <c r="C5904" t="s">
        <v>5931</v>
      </c>
      <c r="D5904">
        <v>16734</v>
      </c>
      <c r="E5904">
        <f t="shared" si="462"/>
        <v>1.0458750000000001</v>
      </c>
      <c r="F5904">
        <f t="shared" si="463"/>
        <v>30873.144567793446</v>
      </c>
      <c r="G5904" s="1">
        <f t="shared" si="464"/>
        <v>1.014001954684602</v>
      </c>
      <c r="H5904">
        <f t="shared" si="465"/>
        <v>1.0035559123415396</v>
      </c>
      <c r="I5904">
        <f t="shared" si="466"/>
        <v>33.806400642214768</v>
      </c>
    </row>
    <row r="5905" spans="1:9" x14ac:dyDescent="0.25">
      <c r="A5905">
        <v>5904</v>
      </c>
      <c r="B5905" t="s">
        <v>5226</v>
      </c>
      <c r="C5905" t="s">
        <v>5932</v>
      </c>
      <c r="D5905">
        <v>16734</v>
      </c>
      <c r="E5905">
        <f t="shared" ref="E5905:E5968" si="467">D5905/32768*Vref/2</f>
        <v>1.0458750000000001</v>
      </c>
      <c r="F5905">
        <f t="shared" ref="F5905:F5968" si="468">(resb*resc+resc*(resa+resb)*E5905/Vref)/(resa-(resa+resb)*E5905/Vref)</f>
        <v>30873.144567793446</v>
      </c>
      <c r="G5905" s="1">
        <f t="shared" ref="G5905:G5968" si="469">1/(A+B*LN(F5905)+$M$11*LN(F5905)^3)-273.15</f>
        <v>1.014001954684602</v>
      </c>
      <c r="H5905">
        <f t="shared" ref="H5905:H5968" si="470">(1/($P$4+($P$5*LOG10(F5905))+$P$6*LOG10(F5905)^3))-273.15</f>
        <v>1.0035559123415396</v>
      </c>
      <c r="I5905">
        <f t="shared" ref="I5905:I5968" si="471">9/5*H5905+32</f>
        <v>33.806400642214768</v>
      </c>
    </row>
    <row r="5906" spans="1:9" x14ac:dyDescent="0.25">
      <c r="A5906">
        <v>5905</v>
      </c>
      <c r="B5906" t="s">
        <v>5226</v>
      </c>
      <c r="C5906" t="s">
        <v>5933</v>
      </c>
      <c r="D5906">
        <v>16734</v>
      </c>
      <c r="E5906">
        <f t="shared" si="467"/>
        <v>1.0458750000000001</v>
      </c>
      <c r="F5906">
        <f t="shared" si="468"/>
        <v>30873.144567793446</v>
      </c>
      <c r="G5906" s="1">
        <f t="shared" si="469"/>
        <v>1.014001954684602</v>
      </c>
      <c r="H5906">
        <f t="shared" si="470"/>
        <v>1.0035559123415396</v>
      </c>
      <c r="I5906">
        <f t="shared" si="471"/>
        <v>33.806400642214768</v>
      </c>
    </row>
    <row r="5907" spans="1:9" x14ac:dyDescent="0.25">
      <c r="A5907">
        <v>5906</v>
      </c>
      <c r="B5907" t="s">
        <v>5226</v>
      </c>
      <c r="C5907" t="s">
        <v>5934</v>
      </c>
      <c r="D5907">
        <v>16734</v>
      </c>
      <c r="E5907">
        <f t="shared" si="467"/>
        <v>1.0458750000000001</v>
      </c>
      <c r="F5907">
        <f t="shared" si="468"/>
        <v>30873.144567793446</v>
      </c>
      <c r="G5907" s="1">
        <f t="shared" si="469"/>
        <v>1.014001954684602</v>
      </c>
      <c r="H5907">
        <f t="shared" si="470"/>
        <v>1.0035559123415396</v>
      </c>
      <c r="I5907">
        <f t="shared" si="471"/>
        <v>33.806400642214768</v>
      </c>
    </row>
    <row r="5908" spans="1:9" x14ac:dyDescent="0.25">
      <c r="A5908">
        <v>5907</v>
      </c>
      <c r="B5908" t="s">
        <v>5226</v>
      </c>
      <c r="C5908" t="s">
        <v>5935</v>
      </c>
      <c r="D5908">
        <v>16734</v>
      </c>
      <c r="E5908">
        <f t="shared" si="467"/>
        <v>1.0458750000000001</v>
      </c>
      <c r="F5908">
        <f t="shared" si="468"/>
        <v>30873.144567793446</v>
      </c>
      <c r="G5908" s="1">
        <f t="shared" si="469"/>
        <v>1.014001954684602</v>
      </c>
      <c r="H5908">
        <f t="shared" si="470"/>
        <v>1.0035559123415396</v>
      </c>
      <c r="I5908">
        <f t="shared" si="471"/>
        <v>33.806400642214768</v>
      </c>
    </row>
    <row r="5909" spans="1:9" x14ac:dyDescent="0.25">
      <c r="A5909">
        <v>5908</v>
      </c>
      <c r="B5909" t="s">
        <v>5226</v>
      </c>
      <c r="C5909" t="s">
        <v>5936</v>
      </c>
      <c r="D5909">
        <v>16734</v>
      </c>
      <c r="E5909">
        <f t="shared" si="467"/>
        <v>1.0458750000000001</v>
      </c>
      <c r="F5909">
        <f t="shared" si="468"/>
        <v>30873.144567793446</v>
      </c>
      <c r="G5909" s="1">
        <f t="shared" si="469"/>
        <v>1.014001954684602</v>
      </c>
      <c r="H5909">
        <f t="shared" si="470"/>
        <v>1.0035559123415396</v>
      </c>
      <c r="I5909">
        <f t="shared" si="471"/>
        <v>33.806400642214768</v>
      </c>
    </row>
    <row r="5910" spans="1:9" x14ac:dyDescent="0.25">
      <c r="A5910">
        <v>5909</v>
      </c>
      <c r="B5910" t="s">
        <v>5226</v>
      </c>
      <c r="C5910" t="s">
        <v>5937</v>
      </c>
      <c r="D5910">
        <v>16734</v>
      </c>
      <c r="E5910">
        <f t="shared" si="467"/>
        <v>1.0458750000000001</v>
      </c>
      <c r="F5910">
        <f t="shared" si="468"/>
        <v>30873.144567793446</v>
      </c>
      <c r="G5910" s="1">
        <f t="shared" si="469"/>
        <v>1.014001954684602</v>
      </c>
      <c r="H5910">
        <f t="shared" si="470"/>
        <v>1.0035559123415396</v>
      </c>
      <c r="I5910">
        <f t="shared" si="471"/>
        <v>33.806400642214768</v>
      </c>
    </row>
    <row r="5911" spans="1:9" x14ac:dyDescent="0.25">
      <c r="A5911">
        <v>5910</v>
      </c>
      <c r="B5911" t="s">
        <v>5226</v>
      </c>
      <c r="C5911" t="s">
        <v>5938</v>
      </c>
      <c r="D5911">
        <v>16734</v>
      </c>
      <c r="E5911">
        <f t="shared" si="467"/>
        <v>1.0458750000000001</v>
      </c>
      <c r="F5911">
        <f t="shared" si="468"/>
        <v>30873.144567793446</v>
      </c>
      <c r="G5911" s="1">
        <f t="shared" si="469"/>
        <v>1.014001954684602</v>
      </c>
      <c r="H5911">
        <f t="shared" si="470"/>
        <v>1.0035559123415396</v>
      </c>
      <c r="I5911">
        <f t="shared" si="471"/>
        <v>33.806400642214768</v>
      </c>
    </row>
    <row r="5912" spans="1:9" x14ac:dyDescent="0.25">
      <c r="A5912">
        <v>5911</v>
      </c>
      <c r="B5912" t="s">
        <v>5226</v>
      </c>
      <c r="C5912" t="s">
        <v>5939</v>
      </c>
      <c r="D5912">
        <v>16734</v>
      </c>
      <c r="E5912">
        <f t="shared" si="467"/>
        <v>1.0458750000000001</v>
      </c>
      <c r="F5912">
        <f t="shared" si="468"/>
        <v>30873.144567793446</v>
      </c>
      <c r="G5912" s="1">
        <f t="shared" si="469"/>
        <v>1.014001954684602</v>
      </c>
      <c r="H5912">
        <f t="shared" si="470"/>
        <v>1.0035559123415396</v>
      </c>
      <c r="I5912">
        <f t="shared" si="471"/>
        <v>33.806400642214768</v>
      </c>
    </row>
    <row r="5913" spans="1:9" x14ac:dyDescent="0.25">
      <c r="A5913">
        <v>5912</v>
      </c>
      <c r="B5913" t="s">
        <v>5226</v>
      </c>
      <c r="C5913" t="s">
        <v>5940</v>
      </c>
      <c r="D5913">
        <v>16734</v>
      </c>
      <c r="E5913">
        <f t="shared" si="467"/>
        <v>1.0458750000000001</v>
      </c>
      <c r="F5913">
        <f t="shared" si="468"/>
        <v>30873.144567793446</v>
      </c>
      <c r="G5913" s="1">
        <f t="shared" si="469"/>
        <v>1.014001954684602</v>
      </c>
      <c r="H5913">
        <f t="shared" si="470"/>
        <v>1.0035559123415396</v>
      </c>
      <c r="I5913">
        <f t="shared" si="471"/>
        <v>33.806400642214768</v>
      </c>
    </row>
    <row r="5914" spans="1:9" x14ac:dyDescent="0.25">
      <c r="A5914">
        <v>5913</v>
      </c>
      <c r="B5914" t="s">
        <v>5226</v>
      </c>
      <c r="C5914" t="s">
        <v>5941</v>
      </c>
      <c r="D5914">
        <v>16734</v>
      </c>
      <c r="E5914">
        <f t="shared" si="467"/>
        <v>1.0458750000000001</v>
      </c>
      <c r="F5914">
        <f t="shared" si="468"/>
        <v>30873.144567793446</v>
      </c>
      <c r="G5914" s="1">
        <f t="shared" si="469"/>
        <v>1.014001954684602</v>
      </c>
      <c r="H5914">
        <f t="shared" si="470"/>
        <v>1.0035559123415396</v>
      </c>
      <c r="I5914">
        <f t="shared" si="471"/>
        <v>33.806400642214768</v>
      </c>
    </row>
    <row r="5915" spans="1:9" x14ac:dyDescent="0.25">
      <c r="A5915">
        <v>5914</v>
      </c>
      <c r="B5915" t="s">
        <v>5226</v>
      </c>
      <c r="C5915" t="s">
        <v>5942</v>
      </c>
      <c r="D5915">
        <v>16734</v>
      </c>
      <c r="E5915">
        <f t="shared" si="467"/>
        <v>1.0458750000000001</v>
      </c>
      <c r="F5915">
        <f t="shared" si="468"/>
        <v>30873.144567793446</v>
      </c>
      <c r="G5915" s="1">
        <f t="shared" si="469"/>
        <v>1.014001954684602</v>
      </c>
      <c r="H5915">
        <f t="shared" si="470"/>
        <v>1.0035559123415396</v>
      </c>
      <c r="I5915">
        <f t="shared" si="471"/>
        <v>33.806400642214768</v>
      </c>
    </row>
    <row r="5916" spans="1:9" x14ac:dyDescent="0.25">
      <c r="A5916">
        <v>5915</v>
      </c>
      <c r="B5916" t="s">
        <v>5226</v>
      </c>
      <c r="C5916" t="s">
        <v>5943</v>
      </c>
      <c r="D5916">
        <v>16734</v>
      </c>
      <c r="E5916">
        <f t="shared" si="467"/>
        <v>1.0458750000000001</v>
      </c>
      <c r="F5916">
        <f t="shared" si="468"/>
        <v>30873.144567793446</v>
      </c>
      <c r="G5916" s="1">
        <f t="shared" si="469"/>
        <v>1.014001954684602</v>
      </c>
      <c r="H5916">
        <f t="shared" si="470"/>
        <v>1.0035559123415396</v>
      </c>
      <c r="I5916">
        <f t="shared" si="471"/>
        <v>33.806400642214768</v>
      </c>
    </row>
    <row r="5917" spans="1:9" x14ac:dyDescent="0.25">
      <c r="A5917">
        <v>5916</v>
      </c>
      <c r="B5917" t="s">
        <v>5226</v>
      </c>
      <c r="C5917" t="s">
        <v>5944</v>
      </c>
      <c r="D5917">
        <v>16734</v>
      </c>
      <c r="E5917">
        <f t="shared" si="467"/>
        <v>1.0458750000000001</v>
      </c>
      <c r="F5917">
        <f t="shared" si="468"/>
        <v>30873.144567793446</v>
      </c>
      <c r="G5917" s="1">
        <f t="shared" si="469"/>
        <v>1.014001954684602</v>
      </c>
      <c r="H5917">
        <f t="shared" si="470"/>
        <v>1.0035559123415396</v>
      </c>
      <c r="I5917">
        <f t="shared" si="471"/>
        <v>33.806400642214768</v>
      </c>
    </row>
    <row r="5918" spans="1:9" x14ac:dyDescent="0.25">
      <c r="A5918">
        <v>5917</v>
      </c>
      <c r="B5918" t="s">
        <v>5226</v>
      </c>
      <c r="C5918" t="s">
        <v>5945</v>
      </c>
      <c r="D5918">
        <v>16734</v>
      </c>
      <c r="E5918">
        <f t="shared" si="467"/>
        <v>1.0458750000000001</v>
      </c>
      <c r="F5918">
        <f t="shared" si="468"/>
        <v>30873.144567793446</v>
      </c>
      <c r="G5918" s="1">
        <f t="shared" si="469"/>
        <v>1.014001954684602</v>
      </c>
      <c r="H5918">
        <f t="shared" si="470"/>
        <v>1.0035559123415396</v>
      </c>
      <c r="I5918">
        <f t="shared" si="471"/>
        <v>33.806400642214768</v>
      </c>
    </row>
    <row r="5919" spans="1:9" x14ac:dyDescent="0.25">
      <c r="A5919">
        <v>5918</v>
      </c>
      <c r="B5919" t="s">
        <v>5226</v>
      </c>
      <c r="C5919" t="s">
        <v>5946</v>
      </c>
      <c r="D5919">
        <v>16734</v>
      </c>
      <c r="E5919">
        <f t="shared" si="467"/>
        <v>1.0458750000000001</v>
      </c>
      <c r="F5919">
        <f t="shared" si="468"/>
        <v>30873.144567793446</v>
      </c>
      <c r="G5919" s="1">
        <f t="shared" si="469"/>
        <v>1.014001954684602</v>
      </c>
      <c r="H5919">
        <f t="shared" si="470"/>
        <v>1.0035559123415396</v>
      </c>
      <c r="I5919">
        <f t="shared" si="471"/>
        <v>33.806400642214768</v>
      </c>
    </row>
    <row r="5920" spans="1:9" x14ac:dyDescent="0.25">
      <c r="A5920">
        <v>5919</v>
      </c>
      <c r="B5920" t="s">
        <v>5226</v>
      </c>
      <c r="C5920" t="s">
        <v>5947</v>
      </c>
      <c r="D5920">
        <v>16734</v>
      </c>
      <c r="E5920">
        <f t="shared" si="467"/>
        <v>1.0458750000000001</v>
      </c>
      <c r="F5920">
        <f t="shared" si="468"/>
        <v>30873.144567793446</v>
      </c>
      <c r="G5920" s="1">
        <f t="shared" si="469"/>
        <v>1.014001954684602</v>
      </c>
      <c r="H5920">
        <f t="shared" si="470"/>
        <v>1.0035559123415396</v>
      </c>
      <c r="I5920">
        <f t="shared" si="471"/>
        <v>33.806400642214768</v>
      </c>
    </row>
    <row r="5921" spans="1:9" x14ac:dyDescent="0.25">
      <c r="A5921">
        <v>5920</v>
      </c>
      <c r="B5921" t="s">
        <v>5226</v>
      </c>
      <c r="C5921" t="s">
        <v>5948</v>
      </c>
      <c r="D5921">
        <v>16734</v>
      </c>
      <c r="E5921">
        <f t="shared" si="467"/>
        <v>1.0458750000000001</v>
      </c>
      <c r="F5921">
        <f t="shared" si="468"/>
        <v>30873.144567793446</v>
      </c>
      <c r="G5921" s="1">
        <f t="shared" si="469"/>
        <v>1.014001954684602</v>
      </c>
      <c r="H5921">
        <f t="shared" si="470"/>
        <v>1.0035559123415396</v>
      </c>
      <c r="I5921">
        <f t="shared" si="471"/>
        <v>33.806400642214768</v>
      </c>
    </row>
    <row r="5922" spans="1:9" x14ac:dyDescent="0.25">
      <c r="A5922">
        <v>5921</v>
      </c>
      <c r="B5922" t="s">
        <v>5226</v>
      </c>
      <c r="C5922" t="s">
        <v>5949</v>
      </c>
      <c r="D5922">
        <v>16734</v>
      </c>
      <c r="E5922">
        <f t="shared" si="467"/>
        <v>1.0458750000000001</v>
      </c>
      <c r="F5922">
        <f t="shared" si="468"/>
        <v>30873.144567793446</v>
      </c>
      <c r="G5922" s="1">
        <f t="shared" si="469"/>
        <v>1.014001954684602</v>
      </c>
      <c r="H5922">
        <f t="shared" si="470"/>
        <v>1.0035559123415396</v>
      </c>
      <c r="I5922">
        <f t="shared" si="471"/>
        <v>33.806400642214768</v>
      </c>
    </row>
    <row r="5923" spans="1:9" x14ac:dyDescent="0.25">
      <c r="A5923">
        <v>5922</v>
      </c>
      <c r="B5923" t="s">
        <v>5226</v>
      </c>
      <c r="C5923" t="s">
        <v>5950</v>
      </c>
      <c r="D5923">
        <v>16734</v>
      </c>
      <c r="E5923">
        <f t="shared" si="467"/>
        <v>1.0458750000000001</v>
      </c>
      <c r="F5923">
        <f t="shared" si="468"/>
        <v>30873.144567793446</v>
      </c>
      <c r="G5923" s="1">
        <f t="shared" si="469"/>
        <v>1.014001954684602</v>
      </c>
      <c r="H5923">
        <f t="shared" si="470"/>
        <v>1.0035559123415396</v>
      </c>
      <c r="I5923">
        <f t="shared" si="471"/>
        <v>33.806400642214768</v>
      </c>
    </row>
    <row r="5924" spans="1:9" x14ac:dyDescent="0.25">
      <c r="A5924">
        <v>5923</v>
      </c>
      <c r="B5924" t="s">
        <v>5226</v>
      </c>
      <c r="C5924" t="s">
        <v>5951</v>
      </c>
      <c r="D5924">
        <v>16734</v>
      </c>
      <c r="E5924">
        <f t="shared" si="467"/>
        <v>1.0458750000000001</v>
      </c>
      <c r="F5924">
        <f t="shared" si="468"/>
        <v>30873.144567793446</v>
      </c>
      <c r="G5924" s="1">
        <f t="shared" si="469"/>
        <v>1.014001954684602</v>
      </c>
      <c r="H5924">
        <f t="shared" si="470"/>
        <v>1.0035559123415396</v>
      </c>
      <c r="I5924">
        <f t="shared" si="471"/>
        <v>33.806400642214768</v>
      </c>
    </row>
    <row r="5925" spans="1:9" x14ac:dyDescent="0.25">
      <c r="A5925">
        <v>5924</v>
      </c>
      <c r="B5925" t="s">
        <v>5226</v>
      </c>
      <c r="C5925" t="s">
        <v>5952</v>
      </c>
      <c r="D5925">
        <v>16734</v>
      </c>
      <c r="E5925">
        <f t="shared" si="467"/>
        <v>1.0458750000000001</v>
      </c>
      <c r="F5925">
        <f t="shared" si="468"/>
        <v>30873.144567793446</v>
      </c>
      <c r="G5925" s="1">
        <f t="shared" si="469"/>
        <v>1.014001954684602</v>
      </c>
      <c r="H5925">
        <f t="shared" si="470"/>
        <v>1.0035559123415396</v>
      </c>
      <c r="I5925">
        <f t="shared" si="471"/>
        <v>33.806400642214768</v>
      </c>
    </row>
    <row r="5926" spans="1:9" x14ac:dyDescent="0.25">
      <c r="A5926">
        <v>5925</v>
      </c>
      <c r="B5926" t="s">
        <v>5226</v>
      </c>
      <c r="C5926" t="s">
        <v>5953</v>
      </c>
      <c r="D5926">
        <v>16734</v>
      </c>
      <c r="E5926">
        <f t="shared" si="467"/>
        <v>1.0458750000000001</v>
      </c>
      <c r="F5926">
        <f t="shared" si="468"/>
        <v>30873.144567793446</v>
      </c>
      <c r="G5926" s="1">
        <f t="shared" si="469"/>
        <v>1.014001954684602</v>
      </c>
      <c r="H5926">
        <f t="shared" si="470"/>
        <v>1.0035559123415396</v>
      </c>
      <c r="I5926">
        <f t="shared" si="471"/>
        <v>33.806400642214768</v>
      </c>
    </row>
    <row r="5927" spans="1:9" x14ac:dyDescent="0.25">
      <c r="A5927">
        <v>5926</v>
      </c>
      <c r="B5927" t="s">
        <v>5226</v>
      </c>
      <c r="C5927" t="s">
        <v>5954</v>
      </c>
      <c r="D5927">
        <v>16734</v>
      </c>
      <c r="E5927">
        <f t="shared" si="467"/>
        <v>1.0458750000000001</v>
      </c>
      <c r="F5927">
        <f t="shared" si="468"/>
        <v>30873.144567793446</v>
      </c>
      <c r="G5927" s="1">
        <f t="shared" si="469"/>
        <v>1.014001954684602</v>
      </c>
      <c r="H5927">
        <f t="shared" si="470"/>
        <v>1.0035559123415396</v>
      </c>
      <c r="I5927">
        <f t="shared" si="471"/>
        <v>33.806400642214768</v>
      </c>
    </row>
    <row r="5928" spans="1:9" x14ac:dyDescent="0.25">
      <c r="A5928">
        <v>5927</v>
      </c>
      <c r="B5928" t="s">
        <v>5226</v>
      </c>
      <c r="C5928" t="s">
        <v>5955</v>
      </c>
      <c r="D5928">
        <v>16734</v>
      </c>
      <c r="E5928">
        <f t="shared" si="467"/>
        <v>1.0458750000000001</v>
      </c>
      <c r="F5928">
        <f t="shared" si="468"/>
        <v>30873.144567793446</v>
      </c>
      <c r="G5928" s="1">
        <f t="shared" si="469"/>
        <v>1.014001954684602</v>
      </c>
      <c r="H5928">
        <f t="shared" si="470"/>
        <v>1.0035559123415396</v>
      </c>
      <c r="I5928">
        <f t="shared" si="471"/>
        <v>33.806400642214768</v>
      </c>
    </row>
    <row r="5929" spans="1:9" x14ac:dyDescent="0.25">
      <c r="A5929">
        <v>5928</v>
      </c>
      <c r="B5929" t="s">
        <v>5226</v>
      </c>
      <c r="C5929" t="s">
        <v>5956</v>
      </c>
      <c r="D5929">
        <v>16734</v>
      </c>
      <c r="E5929">
        <f t="shared" si="467"/>
        <v>1.0458750000000001</v>
      </c>
      <c r="F5929">
        <f t="shared" si="468"/>
        <v>30873.144567793446</v>
      </c>
      <c r="G5929" s="1">
        <f t="shared" si="469"/>
        <v>1.014001954684602</v>
      </c>
      <c r="H5929">
        <f t="shared" si="470"/>
        <v>1.0035559123415396</v>
      </c>
      <c r="I5929">
        <f t="shared" si="471"/>
        <v>33.806400642214768</v>
      </c>
    </row>
    <row r="5930" spans="1:9" x14ac:dyDescent="0.25">
      <c r="A5930">
        <v>5929</v>
      </c>
      <c r="B5930" t="s">
        <v>5226</v>
      </c>
      <c r="C5930" t="s">
        <v>5957</v>
      </c>
      <c r="D5930">
        <v>16734</v>
      </c>
      <c r="E5930">
        <f t="shared" si="467"/>
        <v>1.0458750000000001</v>
      </c>
      <c r="F5930">
        <f t="shared" si="468"/>
        <v>30873.144567793446</v>
      </c>
      <c r="G5930" s="1">
        <f t="shared" si="469"/>
        <v>1.014001954684602</v>
      </c>
      <c r="H5930">
        <f t="shared" si="470"/>
        <v>1.0035559123415396</v>
      </c>
      <c r="I5930">
        <f t="shared" si="471"/>
        <v>33.806400642214768</v>
      </c>
    </row>
    <row r="5931" spans="1:9" x14ac:dyDescent="0.25">
      <c r="A5931">
        <v>5930</v>
      </c>
      <c r="B5931" t="s">
        <v>5226</v>
      </c>
      <c r="C5931" t="s">
        <v>5958</v>
      </c>
      <c r="D5931">
        <v>16734</v>
      </c>
      <c r="E5931">
        <f t="shared" si="467"/>
        <v>1.0458750000000001</v>
      </c>
      <c r="F5931">
        <f t="shared" si="468"/>
        <v>30873.144567793446</v>
      </c>
      <c r="G5931" s="1">
        <f t="shared" si="469"/>
        <v>1.014001954684602</v>
      </c>
      <c r="H5931">
        <f t="shared" si="470"/>
        <v>1.0035559123415396</v>
      </c>
      <c r="I5931">
        <f t="shared" si="471"/>
        <v>33.806400642214768</v>
      </c>
    </row>
    <row r="5932" spans="1:9" x14ac:dyDescent="0.25">
      <c r="A5932">
        <v>5931</v>
      </c>
      <c r="B5932" t="s">
        <v>5226</v>
      </c>
      <c r="C5932" t="s">
        <v>5959</v>
      </c>
      <c r="D5932">
        <v>16734</v>
      </c>
      <c r="E5932">
        <f t="shared" si="467"/>
        <v>1.0458750000000001</v>
      </c>
      <c r="F5932">
        <f t="shared" si="468"/>
        <v>30873.144567793446</v>
      </c>
      <c r="G5932" s="1">
        <f t="shared" si="469"/>
        <v>1.014001954684602</v>
      </c>
      <c r="H5932">
        <f t="shared" si="470"/>
        <v>1.0035559123415396</v>
      </c>
      <c r="I5932">
        <f t="shared" si="471"/>
        <v>33.806400642214768</v>
      </c>
    </row>
    <row r="5933" spans="1:9" x14ac:dyDescent="0.25">
      <c r="A5933">
        <v>5932</v>
      </c>
      <c r="B5933" t="s">
        <v>5226</v>
      </c>
      <c r="C5933" t="s">
        <v>5960</v>
      </c>
      <c r="D5933">
        <v>16734</v>
      </c>
      <c r="E5933">
        <f t="shared" si="467"/>
        <v>1.0458750000000001</v>
      </c>
      <c r="F5933">
        <f t="shared" si="468"/>
        <v>30873.144567793446</v>
      </c>
      <c r="G5933" s="1">
        <f t="shared" si="469"/>
        <v>1.014001954684602</v>
      </c>
      <c r="H5933">
        <f t="shared" si="470"/>
        <v>1.0035559123415396</v>
      </c>
      <c r="I5933">
        <f t="shared" si="471"/>
        <v>33.806400642214768</v>
      </c>
    </row>
    <row r="5934" spans="1:9" x14ac:dyDescent="0.25">
      <c r="A5934">
        <v>5933</v>
      </c>
      <c r="B5934" t="s">
        <v>5226</v>
      </c>
      <c r="C5934" t="s">
        <v>5961</v>
      </c>
      <c r="D5934">
        <v>16734</v>
      </c>
      <c r="E5934">
        <f t="shared" si="467"/>
        <v>1.0458750000000001</v>
      </c>
      <c r="F5934">
        <f t="shared" si="468"/>
        <v>30873.144567793446</v>
      </c>
      <c r="G5934" s="1">
        <f t="shared" si="469"/>
        <v>1.014001954684602</v>
      </c>
      <c r="H5934">
        <f t="shared" si="470"/>
        <v>1.0035559123415396</v>
      </c>
      <c r="I5934">
        <f t="shared" si="471"/>
        <v>33.806400642214768</v>
      </c>
    </row>
    <row r="5935" spans="1:9" x14ac:dyDescent="0.25">
      <c r="A5935">
        <v>5934</v>
      </c>
      <c r="B5935" t="s">
        <v>5226</v>
      </c>
      <c r="C5935" t="s">
        <v>5962</v>
      </c>
      <c r="D5935">
        <v>16734</v>
      </c>
      <c r="E5935">
        <f t="shared" si="467"/>
        <v>1.0458750000000001</v>
      </c>
      <c r="F5935">
        <f t="shared" si="468"/>
        <v>30873.144567793446</v>
      </c>
      <c r="G5935" s="1">
        <f t="shared" si="469"/>
        <v>1.014001954684602</v>
      </c>
      <c r="H5935">
        <f t="shared" si="470"/>
        <v>1.0035559123415396</v>
      </c>
      <c r="I5935">
        <f t="shared" si="471"/>
        <v>33.806400642214768</v>
      </c>
    </row>
    <row r="5936" spans="1:9" x14ac:dyDescent="0.25">
      <c r="A5936">
        <v>5935</v>
      </c>
      <c r="B5936" t="s">
        <v>5226</v>
      </c>
      <c r="C5936" t="s">
        <v>5963</v>
      </c>
      <c r="D5936">
        <v>16734</v>
      </c>
      <c r="E5936">
        <f t="shared" si="467"/>
        <v>1.0458750000000001</v>
      </c>
      <c r="F5936">
        <f t="shared" si="468"/>
        <v>30873.144567793446</v>
      </c>
      <c r="G5936" s="1">
        <f t="shared" si="469"/>
        <v>1.014001954684602</v>
      </c>
      <c r="H5936">
        <f t="shared" si="470"/>
        <v>1.0035559123415396</v>
      </c>
      <c r="I5936">
        <f t="shared" si="471"/>
        <v>33.806400642214768</v>
      </c>
    </row>
    <row r="5937" spans="1:9" x14ac:dyDescent="0.25">
      <c r="A5937">
        <v>5936</v>
      </c>
      <c r="B5937" t="s">
        <v>5226</v>
      </c>
      <c r="C5937" t="s">
        <v>5964</v>
      </c>
      <c r="D5937">
        <v>16734</v>
      </c>
      <c r="E5937">
        <f t="shared" si="467"/>
        <v>1.0458750000000001</v>
      </c>
      <c r="F5937">
        <f t="shared" si="468"/>
        <v>30873.144567793446</v>
      </c>
      <c r="G5937" s="1">
        <f t="shared" si="469"/>
        <v>1.014001954684602</v>
      </c>
      <c r="H5937">
        <f t="shared" si="470"/>
        <v>1.0035559123415396</v>
      </c>
      <c r="I5937">
        <f t="shared" si="471"/>
        <v>33.806400642214768</v>
      </c>
    </row>
    <row r="5938" spans="1:9" x14ac:dyDescent="0.25">
      <c r="A5938">
        <v>5937</v>
      </c>
      <c r="B5938" t="s">
        <v>5226</v>
      </c>
      <c r="C5938" t="s">
        <v>5965</v>
      </c>
      <c r="D5938">
        <v>16734</v>
      </c>
      <c r="E5938">
        <f t="shared" si="467"/>
        <v>1.0458750000000001</v>
      </c>
      <c r="F5938">
        <f t="shared" si="468"/>
        <v>30873.144567793446</v>
      </c>
      <c r="G5938" s="1">
        <f t="shared" si="469"/>
        <v>1.014001954684602</v>
      </c>
      <c r="H5938">
        <f t="shared" si="470"/>
        <v>1.0035559123415396</v>
      </c>
      <c r="I5938">
        <f t="shared" si="471"/>
        <v>33.806400642214768</v>
      </c>
    </row>
    <row r="5939" spans="1:9" x14ac:dyDescent="0.25">
      <c r="A5939">
        <v>5938</v>
      </c>
      <c r="B5939" t="s">
        <v>5226</v>
      </c>
      <c r="C5939" t="s">
        <v>5966</v>
      </c>
      <c r="D5939">
        <v>16734</v>
      </c>
      <c r="E5939">
        <f t="shared" si="467"/>
        <v>1.0458750000000001</v>
      </c>
      <c r="F5939">
        <f t="shared" si="468"/>
        <v>30873.144567793446</v>
      </c>
      <c r="G5939" s="1">
        <f t="shared" si="469"/>
        <v>1.014001954684602</v>
      </c>
      <c r="H5939">
        <f t="shared" si="470"/>
        <v>1.0035559123415396</v>
      </c>
      <c r="I5939">
        <f t="shared" si="471"/>
        <v>33.806400642214768</v>
      </c>
    </row>
    <row r="5940" spans="1:9" x14ac:dyDescent="0.25">
      <c r="A5940">
        <v>5939</v>
      </c>
      <c r="B5940" t="s">
        <v>5226</v>
      </c>
      <c r="C5940" t="s">
        <v>5967</v>
      </c>
      <c r="D5940">
        <v>16734</v>
      </c>
      <c r="E5940">
        <f t="shared" si="467"/>
        <v>1.0458750000000001</v>
      </c>
      <c r="F5940">
        <f t="shared" si="468"/>
        <v>30873.144567793446</v>
      </c>
      <c r="G5940" s="1">
        <f t="shared" si="469"/>
        <v>1.014001954684602</v>
      </c>
      <c r="H5940">
        <f t="shared" si="470"/>
        <v>1.0035559123415396</v>
      </c>
      <c r="I5940">
        <f t="shared" si="471"/>
        <v>33.806400642214768</v>
      </c>
    </row>
    <row r="5941" spans="1:9" x14ac:dyDescent="0.25">
      <c r="A5941">
        <v>5940</v>
      </c>
      <c r="B5941" t="s">
        <v>5226</v>
      </c>
      <c r="C5941" t="s">
        <v>5968</v>
      </c>
      <c r="D5941">
        <v>16734</v>
      </c>
      <c r="E5941">
        <f t="shared" si="467"/>
        <v>1.0458750000000001</v>
      </c>
      <c r="F5941">
        <f t="shared" si="468"/>
        <v>30873.144567793446</v>
      </c>
      <c r="G5941" s="1">
        <f t="shared" si="469"/>
        <v>1.014001954684602</v>
      </c>
      <c r="H5941">
        <f t="shared" si="470"/>
        <v>1.0035559123415396</v>
      </c>
      <c r="I5941">
        <f t="shared" si="471"/>
        <v>33.806400642214768</v>
      </c>
    </row>
    <row r="5942" spans="1:9" x14ac:dyDescent="0.25">
      <c r="A5942">
        <v>5941</v>
      </c>
      <c r="B5942" t="s">
        <v>5226</v>
      </c>
      <c r="C5942" t="s">
        <v>5969</v>
      </c>
      <c r="D5942">
        <v>16734</v>
      </c>
      <c r="E5942">
        <f t="shared" si="467"/>
        <v>1.0458750000000001</v>
      </c>
      <c r="F5942">
        <f t="shared" si="468"/>
        <v>30873.144567793446</v>
      </c>
      <c r="G5942" s="1">
        <f t="shared" si="469"/>
        <v>1.014001954684602</v>
      </c>
      <c r="H5942">
        <f t="shared" si="470"/>
        <v>1.0035559123415396</v>
      </c>
      <c r="I5942">
        <f t="shared" si="471"/>
        <v>33.806400642214768</v>
      </c>
    </row>
    <row r="5943" spans="1:9" x14ac:dyDescent="0.25">
      <c r="A5943">
        <v>5942</v>
      </c>
      <c r="B5943" t="s">
        <v>5226</v>
      </c>
      <c r="C5943" t="s">
        <v>5970</v>
      </c>
      <c r="D5943">
        <v>16734</v>
      </c>
      <c r="E5943">
        <f t="shared" si="467"/>
        <v>1.0458750000000001</v>
      </c>
      <c r="F5943">
        <f t="shared" si="468"/>
        <v>30873.144567793446</v>
      </c>
      <c r="G5943" s="1">
        <f t="shared" si="469"/>
        <v>1.014001954684602</v>
      </c>
      <c r="H5943">
        <f t="shared" si="470"/>
        <v>1.0035559123415396</v>
      </c>
      <c r="I5943">
        <f t="shared" si="471"/>
        <v>33.806400642214768</v>
      </c>
    </row>
    <row r="5944" spans="1:9" x14ac:dyDescent="0.25">
      <c r="A5944">
        <v>5943</v>
      </c>
      <c r="B5944" t="s">
        <v>5226</v>
      </c>
      <c r="C5944" t="s">
        <v>5971</v>
      </c>
      <c r="D5944">
        <v>16734</v>
      </c>
      <c r="E5944">
        <f t="shared" si="467"/>
        <v>1.0458750000000001</v>
      </c>
      <c r="F5944">
        <f t="shared" si="468"/>
        <v>30873.144567793446</v>
      </c>
      <c r="G5944" s="1">
        <f t="shared" si="469"/>
        <v>1.014001954684602</v>
      </c>
      <c r="H5944">
        <f t="shared" si="470"/>
        <v>1.0035559123415396</v>
      </c>
      <c r="I5944">
        <f t="shared" si="471"/>
        <v>33.806400642214768</v>
      </c>
    </row>
    <row r="5945" spans="1:9" x14ac:dyDescent="0.25">
      <c r="A5945">
        <v>5944</v>
      </c>
      <c r="B5945" t="s">
        <v>5226</v>
      </c>
      <c r="C5945" t="s">
        <v>5972</v>
      </c>
      <c r="D5945">
        <v>16734</v>
      </c>
      <c r="E5945">
        <f t="shared" si="467"/>
        <v>1.0458750000000001</v>
      </c>
      <c r="F5945">
        <f t="shared" si="468"/>
        <v>30873.144567793446</v>
      </c>
      <c r="G5945" s="1">
        <f t="shared" si="469"/>
        <v>1.014001954684602</v>
      </c>
      <c r="H5945">
        <f t="shared" si="470"/>
        <v>1.0035559123415396</v>
      </c>
      <c r="I5945">
        <f t="shared" si="471"/>
        <v>33.806400642214768</v>
      </c>
    </row>
    <row r="5946" spans="1:9" x14ac:dyDescent="0.25">
      <c r="A5946">
        <v>5945</v>
      </c>
      <c r="B5946" t="s">
        <v>5226</v>
      </c>
      <c r="C5946" t="s">
        <v>5973</v>
      </c>
      <c r="D5946">
        <v>16734</v>
      </c>
      <c r="E5946">
        <f t="shared" si="467"/>
        <v>1.0458750000000001</v>
      </c>
      <c r="F5946">
        <f t="shared" si="468"/>
        <v>30873.144567793446</v>
      </c>
      <c r="G5946" s="1">
        <f t="shared" si="469"/>
        <v>1.014001954684602</v>
      </c>
      <c r="H5946">
        <f t="shared" si="470"/>
        <v>1.0035559123415396</v>
      </c>
      <c r="I5946">
        <f t="shared" si="471"/>
        <v>33.806400642214768</v>
      </c>
    </row>
    <row r="5947" spans="1:9" x14ac:dyDescent="0.25">
      <c r="A5947">
        <v>5946</v>
      </c>
      <c r="B5947" t="s">
        <v>5226</v>
      </c>
      <c r="C5947" t="s">
        <v>5974</v>
      </c>
      <c r="D5947">
        <v>16734</v>
      </c>
      <c r="E5947">
        <f t="shared" si="467"/>
        <v>1.0458750000000001</v>
      </c>
      <c r="F5947">
        <f t="shared" si="468"/>
        <v>30873.144567793446</v>
      </c>
      <c r="G5947" s="1">
        <f t="shared" si="469"/>
        <v>1.014001954684602</v>
      </c>
      <c r="H5947">
        <f t="shared" si="470"/>
        <v>1.0035559123415396</v>
      </c>
      <c r="I5947">
        <f t="shared" si="471"/>
        <v>33.806400642214768</v>
      </c>
    </row>
    <row r="5948" spans="1:9" x14ac:dyDescent="0.25">
      <c r="A5948">
        <v>5947</v>
      </c>
      <c r="B5948" t="s">
        <v>5226</v>
      </c>
      <c r="C5948" t="s">
        <v>5975</v>
      </c>
      <c r="D5948">
        <v>16734</v>
      </c>
      <c r="E5948">
        <f t="shared" si="467"/>
        <v>1.0458750000000001</v>
      </c>
      <c r="F5948">
        <f t="shared" si="468"/>
        <v>30873.144567793446</v>
      </c>
      <c r="G5948" s="1">
        <f t="shared" si="469"/>
        <v>1.014001954684602</v>
      </c>
      <c r="H5948">
        <f t="shared" si="470"/>
        <v>1.0035559123415396</v>
      </c>
      <c r="I5948">
        <f t="shared" si="471"/>
        <v>33.806400642214768</v>
      </c>
    </row>
    <row r="5949" spans="1:9" x14ac:dyDescent="0.25">
      <c r="A5949">
        <v>5948</v>
      </c>
      <c r="B5949" t="s">
        <v>5226</v>
      </c>
      <c r="C5949" t="s">
        <v>5976</v>
      </c>
      <c r="D5949">
        <v>16734</v>
      </c>
      <c r="E5949">
        <f t="shared" si="467"/>
        <v>1.0458750000000001</v>
      </c>
      <c r="F5949">
        <f t="shared" si="468"/>
        <v>30873.144567793446</v>
      </c>
      <c r="G5949" s="1">
        <f t="shared" si="469"/>
        <v>1.014001954684602</v>
      </c>
      <c r="H5949">
        <f t="shared" si="470"/>
        <v>1.0035559123415396</v>
      </c>
      <c r="I5949">
        <f t="shared" si="471"/>
        <v>33.806400642214768</v>
      </c>
    </row>
    <row r="5950" spans="1:9" x14ac:dyDescent="0.25">
      <c r="A5950">
        <v>5949</v>
      </c>
      <c r="B5950" t="s">
        <v>5226</v>
      </c>
      <c r="C5950" t="s">
        <v>5977</v>
      </c>
      <c r="D5950">
        <v>16734</v>
      </c>
      <c r="E5950">
        <f t="shared" si="467"/>
        <v>1.0458750000000001</v>
      </c>
      <c r="F5950">
        <f t="shared" si="468"/>
        <v>30873.144567793446</v>
      </c>
      <c r="G5950" s="1">
        <f t="shared" si="469"/>
        <v>1.014001954684602</v>
      </c>
      <c r="H5950">
        <f t="shared" si="470"/>
        <v>1.0035559123415396</v>
      </c>
      <c r="I5950">
        <f t="shared" si="471"/>
        <v>33.806400642214768</v>
      </c>
    </row>
    <row r="5951" spans="1:9" x14ac:dyDescent="0.25">
      <c r="A5951">
        <v>5950</v>
      </c>
      <c r="B5951" t="s">
        <v>5226</v>
      </c>
      <c r="C5951" t="s">
        <v>5978</v>
      </c>
      <c r="D5951">
        <v>16734</v>
      </c>
      <c r="E5951">
        <f t="shared" si="467"/>
        <v>1.0458750000000001</v>
      </c>
      <c r="F5951">
        <f t="shared" si="468"/>
        <v>30873.144567793446</v>
      </c>
      <c r="G5951" s="1">
        <f t="shared" si="469"/>
        <v>1.014001954684602</v>
      </c>
      <c r="H5951">
        <f t="shared" si="470"/>
        <v>1.0035559123415396</v>
      </c>
      <c r="I5951">
        <f t="shared" si="471"/>
        <v>33.806400642214768</v>
      </c>
    </row>
    <row r="5952" spans="1:9" x14ac:dyDescent="0.25">
      <c r="A5952">
        <v>5951</v>
      </c>
      <c r="B5952" t="s">
        <v>5226</v>
      </c>
      <c r="C5952" t="s">
        <v>5979</v>
      </c>
      <c r="D5952">
        <v>16734</v>
      </c>
      <c r="E5952">
        <f t="shared" si="467"/>
        <v>1.0458750000000001</v>
      </c>
      <c r="F5952">
        <f t="shared" si="468"/>
        <v>30873.144567793446</v>
      </c>
      <c r="G5952" s="1">
        <f t="shared" si="469"/>
        <v>1.014001954684602</v>
      </c>
      <c r="H5952">
        <f t="shared" si="470"/>
        <v>1.0035559123415396</v>
      </c>
      <c r="I5952">
        <f t="shared" si="471"/>
        <v>33.806400642214768</v>
      </c>
    </row>
    <row r="5953" spans="1:9" x14ac:dyDescent="0.25">
      <c r="A5953">
        <v>5952</v>
      </c>
      <c r="B5953" t="s">
        <v>5226</v>
      </c>
      <c r="C5953" t="s">
        <v>5980</v>
      </c>
      <c r="D5953">
        <v>16734</v>
      </c>
      <c r="E5953">
        <f t="shared" si="467"/>
        <v>1.0458750000000001</v>
      </c>
      <c r="F5953">
        <f t="shared" si="468"/>
        <v>30873.144567793446</v>
      </c>
      <c r="G5953" s="1">
        <f t="shared" si="469"/>
        <v>1.014001954684602</v>
      </c>
      <c r="H5953">
        <f t="shared" si="470"/>
        <v>1.0035559123415396</v>
      </c>
      <c r="I5953">
        <f t="shared" si="471"/>
        <v>33.806400642214768</v>
      </c>
    </row>
    <row r="5954" spans="1:9" x14ac:dyDescent="0.25">
      <c r="A5954">
        <v>5953</v>
      </c>
      <c r="B5954" t="s">
        <v>5226</v>
      </c>
      <c r="C5954" t="s">
        <v>5981</v>
      </c>
      <c r="D5954">
        <v>16734</v>
      </c>
      <c r="E5954">
        <f t="shared" si="467"/>
        <v>1.0458750000000001</v>
      </c>
      <c r="F5954">
        <f t="shared" si="468"/>
        <v>30873.144567793446</v>
      </c>
      <c r="G5954" s="1">
        <f t="shared" si="469"/>
        <v>1.014001954684602</v>
      </c>
      <c r="H5954">
        <f t="shared" si="470"/>
        <v>1.0035559123415396</v>
      </c>
      <c r="I5954">
        <f t="shared" si="471"/>
        <v>33.806400642214768</v>
      </c>
    </row>
    <row r="5955" spans="1:9" x14ac:dyDescent="0.25">
      <c r="A5955">
        <v>5954</v>
      </c>
      <c r="B5955" t="s">
        <v>5226</v>
      </c>
      <c r="C5955" t="s">
        <v>5982</v>
      </c>
      <c r="D5955">
        <v>16734</v>
      </c>
      <c r="E5955">
        <f t="shared" si="467"/>
        <v>1.0458750000000001</v>
      </c>
      <c r="F5955">
        <f t="shared" si="468"/>
        <v>30873.144567793446</v>
      </c>
      <c r="G5955" s="1">
        <f t="shared" si="469"/>
        <v>1.014001954684602</v>
      </c>
      <c r="H5955">
        <f t="shared" si="470"/>
        <v>1.0035559123415396</v>
      </c>
      <c r="I5955">
        <f t="shared" si="471"/>
        <v>33.806400642214768</v>
      </c>
    </row>
    <row r="5956" spans="1:9" x14ac:dyDescent="0.25">
      <c r="A5956">
        <v>5955</v>
      </c>
      <c r="B5956" t="s">
        <v>5226</v>
      </c>
      <c r="C5956" t="s">
        <v>5983</v>
      </c>
      <c r="D5956">
        <v>16734</v>
      </c>
      <c r="E5956">
        <f t="shared" si="467"/>
        <v>1.0458750000000001</v>
      </c>
      <c r="F5956">
        <f t="shared" si="468"/>
        <v>30873.144567793446</v>
      </c>
      <c r="G5956" s="1">
        <f t="shared" si="469"/>
        <v>1.014001954684602</v>
      </c>
      <c r="H5956">
        <f t="shared" si="470"/>
        <v>1.0035559123415396</v>
      </c>
      <c r="I5956">
        <f t="shared" si="471"/>
        <v>33.806400642214768</v>
      </c>
    </row>
    <row r="5957" spans="1:9" x14ac:dyDescent="0.25">
      <c r="A5957">
        <v>5956</v>
      </c>
      <c r="B5957" t="s">
        <v>5226</v>
      </c>
      <c r="C5957" t="s">
        <v>5984</v>
      </c>
      <c r="D5957">
        <v>16734</v>
      </c>
      <c r="E5957">
        <f t="shared" si="467"/>
        <v>1.0458750000000001</v>
      </c>
      <c r="F5957">
        <f t="shared" si="468"/>
        <v>30873.144567793446</v>
      </c>
      <c r="G5957" s="1">
        <f t="shared" si="469"/>
        <v>1.014001954684602</v>
      </c>
      <c r="H5957">
        <f t="shared" si="470"/>
        <v>1.0035559123415396</v>
      </c>
      <c r="I5957">
        <f t="shared" si="471"/>
        <v>33.806400642214768</v>
      </c>
    </row>
    <row r="5958" spans="1:9" x14ac:dyDescent="0.25">
      <c r="A5958">
        <v>5957</v>
      </c>
      <c r="B5958" t="s">
        <v>5226</v>
      </c>
      <c r="C5958" t="s">
        <v>5985</v>
      </c>
      <c r="D5958">
        <v>16734</v>
      </c>
      <c r="E5958">
        <f t="shared" si="467"/>
        <v>1.0458750000000001</v>
      </c>
      <c r="F5958">
        <f t="shared" si="468"/>
        <v>30873.144567793446</v>
      </c>
      <c r="G5958" s="1">
        <f t="shared" si="469"/>
        <v>1.014001954684602</v>
      </c>
      <c r="H5958">
        <f t="shared" si="470"/>
        <v>1.0035559123415396</v>
      </c>
      <c r="I5958">
        <f t="shared" si="471"/>
        <v>33.806400642214768</v>
      </c>
    </row>
    <row r="5959" spans="1:9" x14ac:dyDescent="0.25">
      <c r="A5959">
        <v>5958</v>
      </c>
      <c r="B5959" t="s">
        <v>5226</v>
      </c>
      <c r="C5959" t="s">
        <v>5986</v>
      </c>
      <c r="D5959">
        <v>16734</v>
      </c>
      <c r="E5959">
        <f t="shared" si="467"/>
        <v>1.0458750000000001</v>
      </c>
      <c r="F5959">
        <f t="shared" si="468"/>
        <v>30873.144567793446</v>
      </c>
      <c r="G5959" s="1">
        <f t="shared" si="469"/>
        <v>1.014001954684602</v>
      </c>
      <c r="H5959">
        <f t="shared" si="470"/>
        <v>1.0035559123415396</v>
      </c>
      <c r="I5959">
        <f t="shared" si="471"/>
        <v>33.806400642214768</v>
      </c>
    </row>
    <row r="5960" spans="1:9" x14ac:dyDescent="0.25">
      <c r="A5960">
        <v>5959</v>
      </c>
      <c r="B5960" t="s">
        <v>5226</v>
      </c>
      <c r="C5960" t="s">
        <v>5987</v>
      </c>
      <c r="D5960">
        <v>16734</v>
      </c>
      <c r="E5960">
        <f t="shared" si="467"/>
        <v>1.0458750000000001</v>
      </c>
      <c r="F5960">
        <f t="shared" si="468"/>
        <v>30873.144567793446</v>
      </c>
      <c r="G5960" s="1">
        <f t="shared" si="469"/>
        <v>1.014001954684602</v>
      </c>
      <c r="H5960">
        <f t="shared" si="470"/>
        <v>1.0035559123415396</v>
      </c>
      <c r="I5960">
        <f t="shared" si="471"/>
        <v>33.806400642214768</v>
      </c>
    </row>
    <row r="5961" spans="1:9" x14ac:dyDescent="0.25">
      <c r="A5961">
        <v>5960</v>
      </c>
      <c r="B5961" t="s">
        <v>5226</v>
      </c>
      <c r="C5961" t="s">
        <v>5988</v>
      </c>
      <c r="D5961">
        <v>16734</v>
      </c>
      <c r="E5961">
        <f t="shared" si="467"/>
        <v>1.0458750000000001</v>
      </c>
      <c r="F5961">
        <f t="shared" si="468"/>
        <v>30873.144567793446</v>
      </c>
      <c r="G5961" s="1">
        <f t="shared" si="469"/>
        <v>1.014001954684602</v>
      </c>
      <c r="H5961">
        <f t="shared" si="470"/>
        <v>1.0035559123415396</v>
      </c>
      <c r="I5961">
        <f t="shared" si="471"/>
        <v>33.806400642214768</v>
      </c>
    </row>
    <row r="5962" spans="1:9" x14ac:dyDescent="0.25">
      <c r="A5962">
        <v>5961</v>
      </c>
      <c r="B5962" t="s">
        <v>5226</v>
      </c>
      <c r="C5962" t="s">
        <v>5989</v>
      </c>
      <c r="D5962">
        <v>16734</v>
      </c>
      <c r="E5962">
        <f t="shared" si="467"/>
        <v>1.0458750000000001</v>
      </c>
      <c r="F5962">
        <f t="shared" si="468"/>
        <v>30873.144567793446</v>
      </c>
      <c r="G5962" s="1">
        <f t="shared" si="469"/>
        <v>1.014001954684602</v>
      </c>
      <c r="H5962">
        <f t="shared" si="470"/>
        <v>1.0035559123415396</v>
      </c>
      <c r="I5962">
        <f t="shared" si="471"/>
        <v>33.806400642214768</v>
      </c>
    </row>
    <row r="5963" spans="1:9" x14ac:dyDescent="0.25">
      <c r="A5963">
        <v>5962</v>
      </c>
      <c r="B5963" t="s">
        <v>5226</v>
      </c>
      <c r="C5963" t="s">
        <v>5990</v>
      </c>
      <c r="D5963">
        <v>16734</v>
      </c>
      <c r="E5963">
        <f t="shared" si="467"/>
        <v>1.0458750000000001</v>
      </c>
      <c r="F5963">
        <f t="shared" si="468"/>
        <v>30873.144567793446</v>
      </c>
      <c r="G5963" s="1">
        <f t="shared" si="469"/>
        <v>1.014001954684602</v>
      </c>
      <c r="H5963">
        <f t="shared" si="470"/>
        <v>1.0035559123415396</v>
      </c>
      <c r="I5963">
        <f t="shared" si="471"/>
        <v>33.806400642214768</v>
      </c>
    </row>
    <row r="5964" spans="1:9" x14ac:dyDescent="0.25">
      <c r="A5964">
        <v>5963</v>
      </c>
      <c r="B5964" t="s">
        <v>5226</v>
      </c>
      <c r="C5964" t="s">
        <v>5991</v>
      </c>
      <c r="D5964">
        <v>16734</v>
      </c>
      <c r="E5964">
        <f t="shared" si="467"/>
        <v>1.0458750000000001</v>
      </c>
      <c r="F5964">
        <f t="shared" si="468"/>
        <v>30873.144567793446</v>
      </c>
      <c r="G5964" s="1">
        <f t="shared" si="469"/>
        <v>1.014001954684602</v>
      </c>
      <c r="H5964">
        <f t="shared" si="470"/>
        <v>1.0035559123415396</v>
      </c>
      <c r="I5964">
        <f t="shared" si="471"/>
        <v>33.806400642214768</v>
      </c>
    </row>
    <row r="5965" spans="1:9" x14ac:dyDescent="0.25">
      <c r="A5965">
        <v>5964</v>
      </c>
      <c r="B5965" t="s">
        <v>5226</v>
      </c>
      <c r="C5965" t="s">
        <v>5992</v>
      </c>
      <c r="D5965">
        <v>16734</v>
      </c>
      <c r="E5965">
        <f t="shared" si="467"/>
        <v>1.0458750000000001</v>
      </c>
      <c r="F5965">
        <f t="shared" si="468"/>
        <v>30873.144567793446</v>
      </c>
      <c r="G5965" s="1">
        <f t="shared" si="469"/>
        <v>1.014001954684602</v>
      </c>
      <c r="H5965">
        <f t="shared" si="470"/>
        <v>1.0035559123415396</v>
      </c>
      <c r="I5965">
        <f t="shared" si="471"/>
        <v>33.806400642214768</v>
      </c>
    </row>
    <row r="5966" spans="1:9" x14ac:dyDescent="0.25">
      <c r="A5966">
        <v>5965</v>
      </c>
      <c r="B5966" t="s">
        <v>5226</v>
      </c>
      <c r="C5966" t="s">
        <v>5993</v>
      </c>
      <c r="D5966">
        <v>16734</v>
      </c>
      <c r="E5966">
        <f t="shared" si="467"/>
        <v>1.0458750000000001</v>
      </c>
      <c r="F5966">
        <f t="shared" si="468"/>
        <v>30873.144567793446</v>
      </c>
      <c r="G5966" s="1">
        <f t="shared" si="469"/>
        <v>1.014001954684602</v>
      </c>
      <c r="H5966">
        <f t="shared" si="470"/>
        <v>1.0035559123415396</v>
      </c>
      <c r="I5966">
        <f t="shared" si="471"/>
        <v>33.806400642214768</v>
      </c>
    </row>
    <row r="5967" spans="1:9" x14ac:dyDescent="0.25">
      <c r="A5967">
        <v>5966</v>
      </c>
      <c r="B5967" t="s">
        <v>5226</v>
      </c>
      <c r="C5967" t="s">
        <v>5994</v>
      </c>
      <c r="D5967">
        <v>16734</v>
      </c>
      <c r="E5967">
        <f t="shared" si="467"/>
        <v>1.0458750000000001</v>
      </c>
      <c r="F5967">
        <f t="shared" si="468"/>
        <v>30873.144567793446</v>
      </c>
      <c r="G5967" s="1">
        <f t="shared" si="469"/>
        <v>1.014001954684602</v>
      </c>
      <c r="H5967">
        <f t="shared" si="470"/>
        <v>1.0035559123415396</v>
      </c>
      <c r="I5967">
        <f t="shared" si="471"/>
        <v>33.806400642214768</v>
      </c>
    </row>
    <row r="5968" spans="1:9" x14ac:dyDescent="0.25">
      <c r="A5968">
        <v>5967</v>
      </c>
      <c r="B5968" t="s">
        <v>5226</v>
      </c>
      <c r="C5968" t="s">
        <v>5995</v>
      </c>
      <c r="D5968">
        <v>16734</v>
      </c>
      <c r="E5968">
        <f t="shared" si="467"/>
        <v>1.0458750000000001</v>
      </c>
      <c r="F5968">
        <f t="shared" si="468"/>
        <v>30873.144567793446</v>
      </c>
      <c r="G5968" s="1">
        <f t="shared" si="469"/>
        <v>1.014001954684602</v>
      </c>
      <c r="H5968">
        <f t="shared" si="470"/>
        <v>1.0035559123415396</v>
      </c>
      <c r="I5968">
        <f t="shared" si="471"/>
        <v>33.806400642214768</v>
      </c>
    </row>
    <row r="5969" spans="1:9" x14ac:dyDescent="0.25">
      <c r="A5969">
        <v>5968</v>
      </c>
      <c r="B5969" t="s">
        <v>5226</v>
      </c>
      <c r="C5969" t="s">
        <v>5996</v>
      </c>
      <c r="D5969">
        <v>16734</v>
      </c>
      <c r="E5969">
        <f t="shared" ref="E5969:E6032" si="472">D5969/32768*Vref/2</f>
        <v>1.0458750000000001</v>
      </c>
      <c r="F5969">
        <f t="shared" ref="F5969:F6032" si="473">(resb*resc+resc*(resa+resb)*E5969/Vref)/(resa-(resa+resb)*E5969/Vref)</f>
        <v>30873.144567793446</v>
      </c>
      <c r="G5969" s="1">
        <f t="shared" ref="G5969:G6032" si="474">1/(A+B*LN(F5969)+$M$11*LN(F5969)^3)-273.15</f>
        <v>1.014001954684602</v>
      </c>
      <c r="H5969">
        <f t="shared" ref="H5969:H6032" si="475">(1/($P$4+($P$5*LOG10(F5969))+$P$6*LOG10(F5969)^3))-273.15</f>
        <v>1.0035559123415396</v>
      </c>
      <c r="I5969">
        <f t="shared" ref="I5969:I6032" si="476">9/5*H5969+32</f>
        <v>33.806400642214768</v>
      </c>
    </row>
    <row r="5970" spans="1:9" x14ac:dyDescent="0.25">
      <c r="A5970">
        <v>5969</v>
      </c>
      <c r="B5970" t="s">
        <v>5226</v>
      </c>
      <c r="C5970" t="s">
        <v>5997</v>
      </c>
      <c r="D5970">
        <v>16734</v>
      </c>
      <c r="E5970">
        <f t="shared" si="472"/>
        <v>1.0458750000000001</v>
      </c>
      <c r="F5970">
        <f t="shared" si="473"/>
        <v>30873.144567793446</v>
      </c>
      <c r="G5970" s="1">
        <f t="shared" si="474"/>
        <v>1.014001954684602</v>
      </c>
      <c r="H5970">
        <f t="shared" si="475"/>
        <v>1.0035559123415396</v>
      </c>
      <c r="I5970">
        <f t="shared" si="476"/>
        <v>33.806400642214768</v>
      </c>
    </row>
    <row r="5971" spans="1:9" x14ac:dyDescent="0.25">
      <c r="A5971">
        <v>5970</v>
      </c>
      <c r="B5971" t="s">
        <v>5226</v>
      </c>
      <c r="C5971" t="s">
        <v>5998</v>
      </c>
      <c r="D5971">
        <v>16734</v>
      </c>
      <c r="E5971">
        <f t="shared" si="472"/>
        <v>1.0458750000000001</v>
      </c>
      <c r="F5971">
        <f t="shared" si="473"/>
        <v>30873.144567793446</v>
      </c>
      <c r="G5971" s="1">
        <f t="shared" si="474"/>
        <v>1.014001954684602</v>
      </c>
      <c r="H5971">
        <f t="shared" si="475"/>
        <v>1.0035559123415396</v>
      </c>
      <c r="I5971">
        <f t="shared" si="476"/>
        <v>33.806400642214768</v>
      </c>
    </row>
    <row r="5972" spans="1:9" x14ac:dyDescent="0.25">
      <c r="A5972">
        <v>5971</v>
      </c>
      <c r="B5972" t="s">
        <v>5226</v>
      </c>
      <c r="C5972" t="s">
        <v>5999</v>
      </c>
      <c r="D5972">
        <v>16734</v>
      </c>
      <c r="E5972">
        <f t="shared" si="472"/>
        <v>1.0458750000000001</v>
      </c>
      <c r="F5972">
        <f t="shared" si="473"/>
        <v>30873.144567793446</v>
      </c>
      <c r="G5972" s="1">
        <f t="shared" si="474"/>
        <v>1.014001954684602</v>
      </c>
      <c r="H5972">
        <f t="shared" si="475"/>
        <v>1.0035559123415396</v>
      </c>
      <c r="I5972">
        <f t="shared" si="476"/>
        <v>33.806400642214768</v>
      </c>
    </row>
    <row r="5973" spans="1:9" x14ac:dyDescent="0.25">
      <c r="A5973">
        <v>5972</v>
      </c>
      <c r="B5973" t="s">
        <v>5226</v>
      </c>
      <c r="C5973" t="s">
        <v>6000</v>
      </c>
      <c r="D5973">
        <v>16734</v>
      </c>
      <c r="E5973">
        <f t="shared" si="472"/>
        <v>1.0458750000000001</v>
      </c>
      <c r="F5973">
        <f t="shared" si="473"/>
        <v>30873.144567793446</v>
      </c>
      <c r="G5973" s="1">
        <f t="shared" si="474"/>
        <v>1.014001954684602</v>
      </c>
      <c r="H5973">
        <f t="shared" si="475"/>
        <v>1.0035559123415396</v>
      </c>
      <c r="I5973">
        <f t="shared" si="476"/>
        <v>33.806400642214768</v>
      </c>
    </row>
    <row r="5974" spans="1:9" x14ac:dyDescent="0.25">
      <c r="A5974">
        <v>5973</v>
      </c>
      <c r="B5974" t="s">
        <v>5226</v>
      </c>
      <c r="C5974" t="s">
        <v>6001</v>
      </c>
      <c r="D5974">
        <v>16734</v>
      </c>
      <c r="E5974">
        <f t="shared" si="472"/>
        <v>1.0458750000000001</v>
      </c>
      <c r="F5974">
        <f t="shared" si="473"/>
        <v>30873.144567793446</v>
      </c>
      <c r="G5974" s="1">
        <f t="shared" si="474"/>
        <v>1.014001954684602</v>
      </c>
      <c r="H5974">
        <f t="shared" si="475"/>
        <v>1.0035559123415396</v>
      </c>
      <c r="I5974">
        <f t="shared" si="476"/>
        <v>33.806400642214768</v>
      </c>
    </row>
    <row r="5975" spans="1:9" x14ac:dyDescent="0.25">
      <c r="A5975">
        <v>5974</v>
      </c>
      <c r="B5975" t="s">
        <v>5226</v>
      </c>
      <c r="C5975" t="s">
        <v>6002</v>
      </c>
      <c r="D5975">
        <v>16734</v>
      </c>
      <c r="E5975">
        <f t="shared" si="472"/>
        <v>1.0458750000000001</v>
      </c>
      <c r="F5975">
        <f t="shared" si="473"/>
        <v>30873.144567793446</v>
      </c>
      <c r="G5975" s="1">
        <f t="shared" si="474"/>
        <v>1.014001954684602</v>
      </c>
      <c r="H5975">
        <f t="shared" si="475"/>
        <v>1.0035559123415396</v>
      </c>
      <c r="I5975">
        <f t="shared" si="476"/>
        <v>33.806400642214768</v>
      </c>
    </row>
    <row r="5976" spans="1:9" x14ac:dyDescent="0.25">
      <c r="A5976">
        <v>5975</v>
      </c>
      <c r="B5976" t="s">
        <v>5226</v>
      </c>
      <c r="C5976" t="s">
        <v>6003</v>
      </c>
      <c r="D5976">
        <v>16734</v>
      </c>
      <c r="E5976">
        <f t="shared" si="472"/>
        <v>1.0458750000000001</v>
      </c>
      <c r="F5976">
        <f t="shared" si="473"/>
        <v>30873.144567793446</v>
      </c>
      <c r="G5976" s="1">
        <f t="shared" si="474"/>
        <v>1.014001954684602</v>
      </c>
      <c r="H5976">
        <f t="shared" si="475"/>
        <v>1.0035559123415396</v>
      </c>
      <c r="I5976">
        <f t="shared" si="476"/>
        <v>33.806400642214768</v>
      </c>
    </row>
    <row r="5977" spans="1:9" x14ac:dyDescent="0.25">
      <c r="A5977">
        <v>5976</v>
      </c>
      <c r="B5977" t="s">
        <v>5226</v>
      </c>
      <c r="C5977" t="s">
        <v>6004</v>
      </c>
      <c r="D5977">
        <v>16734</v>
      </c>
      <c r="E5977">
        <f t="shared" si="472"/>
        <v>1.0458750000000001</v>
      </c>
      <c r="F5977">
        <f t="shared" si="473"/>
        <v>30873.144567793446</v>
      </c>
      <c r="G5977" s="1">
        <f t="shared" si="474"/>
        <v>1.014001954684602</v>
      </c>
      <c r="H5977">
        <f t="shared" si="475"/>
        <v>1.0035559123415396</v>
      </c>
      <c r="I5977">
        <f t="shared" si="476"/>
        <v>33.806400642214768</v>
      </c>
    </row>
    <row r="5978" spans="1:9" x14ac:dyDescent="0.25">
      <c r="A5978">
        <v>5977</v>
      </c>
      <c r="B5978" t="s">
        <v>5226</v>
      </c>
      <c r="C5978" t="s">
        <v>6005</v>
      </c>
      <c r="D5978">
        <v>16734</v>
      </c>
      <c r="E5978">
        <f t="shared" si="472"/>
        <v>1.0458750000000001</v>
      </c>
      <c r="F5978">
        <f t="shared" si="473"/>
        <v>30873.144567793446</v>
      </c>
      <c r="G5978" s="1">
        <f t="shared" si="474"/>
        <v>1.014001954684602</v>
      </c>
      <c r="H5978">
        <f t="shared" si="475"/>
        <v>1.0035559123415396</v>
      </c>
      <c r="I5978">
        <f t="shared" si="476"/>
        <v>33.806400642214768</v>
      </c>
    </row>
    <row r="5979" spans="1:9" x14ac:dyDescent="0.25">
      <c r="A5979">
        <v>5978</v>
      </c>
      <c r="B5979" t="s">
        <v>5226</v>
      </c>
      <c r="C5979" t="s">
        <v>6006</v>
      </c>
      <c r="D5979">
        <v>16734</v>
      </c>
      <c r="E5979">
        <f t="shared" si="472"/>
        <v>1.0458750000000001</v>
      </c>
      <c r="F5979">
        <f t="shared" si="473"/>
        <v>30873.144567793446</v>
      </c>
      <c r="G5979" s="1">
        <f t="shared" si="474"/>
        <v>1.014001954684602</v>
      </c>
      <c r="H5979">
        <f t="shared" si="475"/>
        <v>1.0035559123415396</v>
      </c>
      <c r="I5979">
        <f t="shared" si="476"/>
        <v>33.806400642214768</v>
      </c>
    </row>
    <row r="5980" spans="1:9" x14ac:dyDescent="0.25">
      <c r="A5980">
        <v>5979</v>
      </c>
      <c r="B5980" t="s">
        <v>5226</v>
      </c>
      <c r="C5980" t="s">
        <v>6007</v>
      </c>
      <c r="D5980">
        <v>16734</v>
      </c>
      <c r="E5980">
        <f t="shared" si="472"/>
        <v>1.0458750000000001</v>
      </c>
      <c r="F5980">
        <f t="shared" si="473"/>
        <v>30873.144567793446</v>
      </c>
      <c r="G5980" s="1">
        <f t="shared" si="474"/>
        <v>1.014001954684602</v>
      </c>
      <c r="H5980">
        <f t="shared" si="475"/>
        <v>1.0035559123415396</v>
      </c>
      <c r="I5980">
        <f t="shared" si="476"/>
        <v>33.806400642214768</v>
      </c>
    </row>
    <row r="5981" spans="1:9" x14ac:dyDescent="0.25">
      <c r="A5981">
        <v>5980</v>
      </c>
      <c r="B5981" t="s">
        <v>5226</v>
      </c>
      <c r="C5981" t="s">
        <v>6008</v>
      </c>
      <c r="D5981">
        <v>16734</v>
      </c>
      <c r="E5981">
        <f t="shared" si="472"/>
        <v>1.0458750000000001</v>
      </c>
      <c r="F5981">
        <f t="shared" si="473"/>
        <v>30873.144567793446</v>
      </c>
      <c r="G5981" s="1">
        <f t="shared" si="474"/>
        <v>1.014001954684602</v>
      </c>
      <c r="H5981">
        <f t="shared" si="475"/>
        <v>1.0035559123415396</v>
      </c>
      <c r="I5981">
        <f t="shared" si="476"/>
        <v>33.806400642214768</v>
      </c>
    </row>
    <row r="5982" spans="1:9" x14ac:dyDescent="0.25">
      <c r="A5982">
        <v>5981</v>
      </c>
      <c r="B5982" t="s">
        <v>5226</v>
      </c>
      <c r="C5982" t="s">
        <v>6009</v>
      </c>
      <c r="D5982">
        <v>16734</v>
      </c>
      <c r="E5982">
        <f t="shared" si="472"/>
        <v>1.0458750000000001</v>
      </c>
      <c r="F5982">
        <f t="shared" si="473"/>
        <v>30873.144567793446</v>
      </c>
      <c r="G5982" s="1">
        <f t="shared" si="474"/>
        <v>1.014001954684602</v>
      </c>
      <c r="H5982">
        <f t="shared" si="475"/>
        <v>1.0035559123415396</v>
      </c>
      <c r="I5982">
        <f t="shared" si="476"/>
        <v>33.806400642214768</v>
      </c>
    </row>
    <row r="5983" spans="1:9" x14ac:dyDescent="0.25">
      <c r="A5983">
        <v>5982</v>
      </c>
      <c r="B5983" t="s">
        <v>5226</v>
      </c>
      <c r="C5983" t="s">
        <v>6010</v>
      </c>
      <c r="D5983">
        <v>16734</v>
      </c>
      <c r="E5983">
        <f t="shared" si="472"/>
        <v>1.0458750000000001</v>
      </c>
      <c r="F5983">
        <f t="shared" si="473"/>
        <v>30873.144567793446</v>
      </c>
      <c r="G5983" s="1">
        <f t="shared" si="474"/>
        <v>1.014001954684602</v>
      </c>
      <c r="H5983">
        <f t="shared" si="475"/>
        <v>1.0035559123415396</v>
      </c>
      <c r="I5983">
        <f t="shared" si="476"/>
        <v>33.806400642214768</v>
      </c>
    </row>
    <row r="5984" spans="1:9" x14ac:dyDescent="0.25">
      <c r="A5984">
        <v>5983</v>
      </c>
      <c r="B5984" t="s">
        <v>5226</v>
      </c>
      <c r="C5984" t="s">
        <v>6011</v>
      </c>
      <c r="D5984">
        <v>16734</v>
      </c>
      <c r="E5984">
        <f t="shared" si="472"/>
        <v>1.0458750000000001</v>
      </c>
      <c r="F5984">
        <f t="shared" si="473"/>
        <v>30873.144567793446</v>
      </c>
      <c r="G5984" s="1">
        <f t="shared" si="474"/>
        <v>1.014001954684602</v>
      </c>
      <c r="H5984">
        <f t="shared" si="475"/>
        <v>1.0035559123415396</v>
      </c>
      <c r="I5984">
        <f t="shared" si="476"/>
        <v>33.806400642214768</v>
      </c>
    </row>
    <row r="5985" spans="1:9" x14ac:dyDescent="0.25">
      <c r="A5985">
        <v>5984</v>
      </c>
      <c r="B5985" t="s">
        <v>5226</v>
      </c>
      <c r="C5985" t="s">
        <v>6012</v>
      </c>
      <c r="D5985">
        <v>16734</v>
      </c>
      <c r="E5985">
        <f t="shared" si="472"/>
        <v>1.0458750000000001</v>
      </c>
      <c r="F5985">
        <f t="shared" si="473"/>
        <v>30873.144567793446</v>
      </c>
      <c r="G5985" s="1">
        <f t="shared" si="474"/>
        <v>1.014001954684602</v>
      </c>
      <c r="H5985">
        <f t="shared" si="475"/>
        <v>1.0035559123415396</v>
      </c>
      <c r="I5985">
        <f t="shared" si="476"/>
        <v>33.806400642214768</v>
      </c>
    </row>
    <row r="5986" spans="1:9" x14ac:dyDescent="0.25">
      <c r="A5986">
        <v>5985</v>
      </c>
      <c r="B5986" t="s">
        <v>5226</v>
      </c>
      <c r="C5986" t="s">
        <v>6013</v>
      </c>
      <c r="D5986">
        <v>16734</v>
      </c>
      <c r="E5986">
        <f t="shared" si="472"/>
        <v>1.0458750000000001</v>
      </c>
      <c r="F5986">
        <f t="shared" si="473"/>
        <v>30873.144567793446</v>
      </c>
      <c r="G5986" s="1">
        <f t="shared" si="474"/>
        <v>1.014001954684602</v>
      </c>
      <c r="H5986">
        <f t="shared" si="475"/>
        <v>1.0035559123415396</v>
      </c>
      <c r="I5986">
        <f t="shared" si="476"/>
        <v>33.806400642214768</v>
      </c>
    </row>
    <row r="5987" spans="1:9" x14ac:dyDescent="0.25">
      <c r="A5987">
        <v>5986</v>
      </c>
      <c r="B5987" t="s">
        <v>5226</v>
      </c>
      <c r="C5987" t="s">
        <v>6014</v>
      </c>
      <c r="D5987">
        <v>16734</v>
      </c>
      <c r="E5987">
        <f t="shared" si="472"/>
        <v>1.0458750000000001</v>
      </c>
      <c r="F5987">
        <f t="shared" si="473"/>
        <v>30873.144567793446</v>
      </c>
      <c r="G5987" s="1">
        <f t="shared" si="474"/>
        <v>1.014001954684602</v>
      </c>
      <c r="H5987">
        <f t="shared" si="475"/>
        <v>1.0035559123415396</v>
      </c>
      <c r="I5987">
        <f t="shared" si="476"/>
        <v>33.806400642214768</v>
      </c>
    </row>
    <row r="5988" spans="1:9" x14ac:dyDescent="0.25">
      <c r="A5988">
        <v>5987</v>
      </c>
      <c r="B5988" t="s">
        <v>5226</v>
      </c>
      <c r="C5988" t="s">
        <v>6015</v>
      </c>
      <c r="D5988">
        <v>16734</v>
      </c>
      <c r="E5988">
        <f t="shared" si="472"/>
        <v>1.0458750000000001</v>
      </c>
      <c r="F5988">
        <f t="shared" si="473"/>
        <v>30873.144567793446</v>
      </c>
      <c r="G5988" s="1">
        <f t="shared" si="474"/>
        <v>1.014001954684602</v>
      </c>
      <c r="H5988">
        <f t="shared" si="475"/>
        <v>1.0035559123415396</v>
      </c>
      <c r="I5988">
        <f t="shared" si="476"/>
        <v>33.806400642214768</v>
      </c>
    </row>
    <row r="5989" spans="1:9" x14ac:dyDescent="0.25">
      <c r="A5989">
        <v>5988</v>
      </c>
      <c r="B5989" t="s">
        <v>5226</v>
      </c>
      <c r="C5989" t="s">
        <v>6016</v>
      </c>
      <c r="D5989">
        <v>16734</v>
      </c>
      <c r="E5989">
        <f t="shared" si="472"/>
        <v>1.0458750000000001</v>
      </c>
      <c r="F5989">
        <f t="shared" si="473"/>
        <v>30873.144567793446</v>
      </c>
      <c r="G5989" s="1">
        <f t="shared" si="474"/>
        <v>1.014001954684602</v>
      </c>
      <c r="H5989">
        <f t="shared" si="475"/>
        <v>1.0035559123415396</v>
      </c>
      <c r="I5989">
        <f t="shared" si="476"/>
        <v>33.806400642214768</v>
      </c>
    </row>
    <row r="5990" spans="1:9" x14ac:dyDescent="0.25">
      <c r="A5990">
        <v>5989</v>
      </c>
      <c r="B5990" t="s">
        <v>5226</v>
      </c>
      <c r="C5990" t="s">
        <v>6017</v>
      </c>
      <c r="D5990">
        <v>16734</v>
      </c>
      <c r="E5990">
        <f t="shared" si="472"/>
        <v>1.0458750000000001</v>
      </c>
      <c r="F5990">
        <f t="shared" si="473"/>
        <v>30873.144567793446</v>
      </c>
      <c r="G5990" s="1">
        <f t="shared" si="474"/>
        <v>1.014001954684602</v>
      </c>
      <c r="H5990">
        <f t="shared" si="475"/>
        <v>1.0035559123415396</v>
      </c>
      <c r="I5990">
        <f t="shared" si="476"/>
        <v>33.806400642214768</v>
      </c>
    </row>
    <row r="5991" spans="1:9" x14ac:dyDescent="0.25">
      <c r="A5991">
        <v>5990</v>
      </c>
      <c r="B5991" t="s">
        <v>5226</v>
      </c>
      <c r="C5991" t="s">
        <v>6018</v>
      </c>
      <c r="D5991">
        <v>16734</v>
      </c>
      <c r="E5991">
        <f t="shared" si="472"/>
        <v>1.0458750000000001</v>
      </c>
      <c r="F5991">
        <f t="shared" si="473"/>
        <v>30873.144567793446</v>
      </c>
      <c r="G5991" s="1">
        <f t="shared" si="474"/>
        <v>1.014001954684602</v>
      </c>
      <c r="H5991">
        <f t="shared" si="475"/>
        <v>1.0035559123415396</v>
      </c>
      <c r="I5991">
        <f t="shared" si="476"/>
        <v>33.806400642214768</v>
      </c>
    </row>
    <row r="5992" spans="1:9" x14ac:dyDescent="0.25">
      <c r="A5992">
        <v>5991</v>
      </c>
      <c r="B5992" t="s">
        <v>5226</v>
      </c>
      <c r="C5992" t="s">
        <v>6019</v>
      </c>
      <c r="D5992">
        <v>16734</v>
      </c>
      <c r="E5992">
        <f t="shared" si="472"/>
        <v>1.0458750000000001</v>
      </c>
      <c r="F5992">
        <f t="shared" si="473"/>
        <v>30873.144567793446</v>
      </c>
      <c r="G5992" s="1">
        <f t="shared" si="474"/>
        <v>1.014001954684602</v>
      </c>
      <c r="H5992">
        <f t="shared" si="475"/>
        <v>1.0035559123415396</v>
      </c>
      <c r="I5992">
        <f t="shared" si="476"/>
        <v>33.806400642214768</v>
      </c>
    </row>
    <row r="5993" spans="1:9" x14ac:dyDescent="0.25">
      <c r="A5993">
        <v>5992</v>
      </c>
      <c r="B5993" t="s">
        <v>5226</v>
      </c>
      <c r="C5993" t="s">
        <v>6020</v>
      </c>
      <c r="D5993">
        <v>16734</v>
      </c>
      <c r="E5993">
        <f t="shared" si="472"/>
        <v>1.0458750000000001</v>
      </c>
      <c r="F5993">
        <f t="shared" si="473"/>
        <v>30873.144567793446</v>
      </c>
      <c r="G5993" s="1">
        <f t="shared" si="474"/>
        <v>1.014001954684602</v>
      </c>
      <c r="H5993">
        <f t="shared" si="475"/>
        <v>1.0035559123415396</v>
      </c>
      <c r="I5993">
        <f t="shared" si="476"/>
        <v>33.806400642214768</v>
      </c>
    </row>
    <row r="5994" spans="1:9" x14ac:dyDescent="0.25">
      <c r="A5994">
        <v>5993</v>
      </c>
      <c r="B5994" t="s">
        <v>5226</v>
      </c>
      <c r="C5994" t="s">
        <v>6021</v>
      </c>
      <c r="D5994">
        <v>16734</v>
      </c>
      <c r="E5994">
        <f t="shared" si="472"/>
        <v>1.0458750000000001</v>
      </c>
      <c r="F5994">
        <f t="shared" si="473"/>
        <v>30873.144567793446</v>
      </c>
      <c r="G5994" s="1">
        <f t="shared" si="474"/>
        <v>1.014001954684602</v>
      </c>
      <c r="H5994">
        <f t="shared" si="475"/>
        <v>1.0035559123415396</v>
      </c>
      <c r="I5994">
        <f t="shared" si="476"/>
        <v>33.806400642214768</v>
      </c>
    </row>
    <row r="5995" spans="1:9" x14ac:dyDescent="0.25">
      <c r="A5995">
        <v>5994</v>
      </c>
      <c r="B5995" t="s">
        <v>5226</v>
      </c>
      <c r="C5995" t="s">
        <v>6022</v>
      </c>
      <c r="D5995">
        <v>16734</v>
      </c>
      <c r="E5995">
        <f t="shared" si="472"/>
        <v>1.0458750000000001</v>
      </c>
      <c r="F5995">
        <f t="shared" si="473"/>
        <v>30873.144567793446</v>
      </c>
      <c r="G5995" s="1">
        <f t="shared" si="474"/>
        <v>1.014001954684602</v>
      </c>
      <c r="H5995">
        <f t="shared" si="475"/>
        <v>1.0035559123415396</v>
      </c>
      <c r="I5995">
        <f t="shared" si="476"/>
        <v>33.806400642214768</v>
      </c>
    </row>
    <row r="5996" spans="1:9" x14ac:dyDescent="0.25">
      <c r="A5996">
        <v>5995</v>
      </c>
      <c r="B5996" t="s">
        <v>5226</v>
      </c>
      <c r="C5996" t="s">
        <v>6023</v>
      </c>
      <c r="D5996">
        <v>16734</v>
      </c>
      <c r="E5996">
        <f t="shared" si="472"/>
        <v>1.0458750000000001</v>
      </c>
      <c r="F5996">
        <f t="shared" si="473"/>
        <v>30873.144567793446</v>
      </c>
      <c r="G5996" s="1">
        <f t="shared" si="474"/>
        <v>1.014001954684602</v>
      </c>
      <c r="H5996">
        <f t="shared" si="475"/>
        <v>1.0035559123415396</v>
      </c>
      <c r="I5996">
        <f t="shared" si="476"/>
        <v>33.806400642214768</v>
      </c>
    </row>
    <row r="5997" spans="1:9" x14ac:dyDescent="0.25">
      <c r="A5997">
        <v>5996</v>
      </c>
      <c r="B5997" t="s">
        <v>5226</v>
      </c>
      <c r="C5997" t="s">
        <v>6024</v>
      </c>
      <c r="D5997">
        <v>16734</v>
      </c>
      <c r="E5997">
        <f t="shared" si="472"/>
        <v>1.0458750000000001</v>
      </c>
      <c r="F5997">
        <f t="shared" si="473"/>
        <v>30873.144567793446</v>
      </c>
      <c r="G5997" s="1">
        <f t="shared" si="474"/>
        <v>1.014001954684602</v>
      </c>
      <c r="H5997">
        <f t="shared" si="475"/>
        <v>1.0035559123415396</v>
      </c>
      <c r="I5997">
        <f t="shared" si="476"/>
        <v>33.806400642214768</v>
      </c>
    </row>
    <row r="5998" spans="1:9" x14ac:dyDescent="0.25">
      <c r="A5998">
        <v>5997</v>
      </c>
      <c r="B5998" t="s">
        <v>5226</v>
      </c>
      <c r="C5998" t="s">
        <v>6025</v>
      </c>
      <c r="D5998">
        <v>16734</v>
      </c>
      <c r="E5998">
        <f t="shared" si="472"/>
        <v>1.0458750000000001</v>
      </c>
      <c r="F5998">
        <f t="shared" si="473"/>
        <v>30873.144567793446</v>
      </c>
      <c r="G5998" s="1">
        <f t="shared" si="474"/>
        <v>1.014001954684602</v>
      </c>
      <c r="H5998">
        <f t="shared" si="475"/>
        <v>1.0035559123415396</v>
      </c>
      <c r="I5998">
        <f t="shared" si="476"/>
        <v>33.806400642214768</v>
      </c>
    </row>
    <row r="5999" spans="1:9" x14ac:dyDescent="0.25">
      <c r="A5999">
        <v>5998</v>
      </c>
      <c r="B5999" t="s">
        <v>5226</v>
      </c>
      <c r="C5999" t="s">
        <v>6026</v>
      </c>
      <c r="D5999">
        <v>16734</v>
      </c>
      <c r="E5999">
        <f t="shared" si="472"/>
        <v>1.0458750000000001</v>
      </c>
      <c r="F5999">
        <f t="shared" si="473"/>
        <v>30873.144567793446</v>
      </c>
      <c r="G5999" s="1">
        <f t="shared" si="474"/>
        <v>1.014001954684602</v>
      </c>
      <c r="H5999">
        <f t="shared" si="475"/>
        <v>1.0035559123415396</v>
      </c>
      <c r="I5999">
        <f t="shared" si="476"/>
        <v>33.806400642214768</v>
      </c>
    </row>
    <row r="6000" spans="1:9" x14ac:dyDescent="0.25">
      <c r="A6000">
        <v>5999</v>
      </c>
      <c r="B6000" t="s">
        <v>5226</v>
      </c>
      <c r="C6000" t="s">
        <v>6027</v>
      </c>
      <c r="D6000">
        <v>16734</v>
      </c>
      <c r="E6000">
        <f t="shared" si="472"/>
        <v>1.0458750000000001</v>
      </c>
      <c r="F6000">
        <f t="shared" si="473"/>
        <v>30873.144567793446</v>
      </c>
      <c r="G6000" s="1">
        <f t="shared" si="474"/>
        <v>1.014001954684602</v>
      </c>
      <c r="H6000">
        <f t="shared" si="475"/>
        <v>1.0035559123415396</v>
      </c>
      <c r="I6000">
        <f t="shared" si="476"/>
        <v>33.806400642214768</v>
      </c>
    </row>
    <row r="6001" spans="1:9" x14ac:dyDescent="0.25">
      <c r="A6001">
        <v>6000</v>
      </c>
      <c r="B6001" t="s">
        <v>5226</v>
      </c>
      <c r="C6001" t="s">
        <v>6028</v>
      </c>
      <c r="D6001">
        <v>16734</v>
      </c>
      <c r="E6001">
        <f t="shared" si="472"/>
        <v>1.0458750000000001</v>
      </c>
      <c r="F6001">
        <f t="shared" si="473"/>
        <v>30873.144567793446</v>
      </c>
      <c r="G6001" s="1">
        <f t="shared" si="474"/>
        <v>1.014001954684602</v>
      </c>
      <c r="H6001">
        <f t="shared" si="475"/>
        <v>1.0035559123415396</v>
      </c>
      <c r="I6001">
        <f t="shared" si="476"/>
        <v>33.806400642214768</v>
      </c>
    </row>
    <row r="6002" spans="1:9" x14ac:dyDescent="0.25">
      <c r="A6002">
        <v>6001</v>
      </c>
      <c r="B6002" t="s">
        <v>5226</v>
      </c>
      <c r="C6002" t="s">
        <v>6029</v>
      </c>
      <c r="D6002">
        <v>16734</v>
      </c>
      <c r="E6002">
        <f t="shared" si="472"/>
        <v>1.0458750000000001</v>
      </c>
      <c r="F6002">
        <f t="shared" si="473"/>
        <v>30873.144567793446</v>
      </c>
      <c r="G6002" s="1">
        <f t="shared" si="474"/>
        <v>1.014001954684602</v>
      </c>
      <c r="H6002">
        <f t="shared" si="475"/>
        <v>1.0035559123415396</v>
      </c>
      <c r="I6002">
        <f t="shared" si="476"/>
        <v>33.806400642214768</v>
      </c>
    </row>
    <row r="6003" spans="1:9" x14ac:dyDescent="0.25">
      <c r="A6003">
        <v>6002</v>
      </c>
      <c r="B6003" t="s">
        <v>5226</v>
      </c>
      <c r="C6003" t="s">
        <v>6030</v>
      </c>
      <c r="D6003">
        <v>16734</v>
      </c>
      <c r="E6003">
        <f t="shared" si="472"/>
        <v>1.0458750000000001</v>
      </c>
      <c r="F6003">
        <f t="shared" si="473"/>
        <v>30873.144567793446</v>
      </c>
      <c r="G6003" s="1">
        <f t="shared" si="474"/>
        <v>1.014001954684602</v>
      </c>
      <c r="H6003">
        <f t="shared" si="475"/>
        <v>1.0035559123415396</v>
      </c>
      <c r="I6003">
        <f t="shared" si="476"/>
        <v>33.806400642214768</v>
      </c>
    </row>
    <row r="6004" spans="1:9" x14ac:dyDescent="0.25">
      <c r="A6004">
        <v>6003</v>
      </c>
      <c r="B6004" t="s">
        <v>5226</v>
      </c>
      <c r="C6004" t="s">
        <v>6031</v>
      </c>
      <c r="D6004">
        <v>16734</v>
      </c>
      <c r="E6004">
        <f t="shared" si="472"/>
        <v>1.0458750000000001</v>
      </c>
      <c r="F6004">
        <f t="shared" si="473"/>
        <v>30873.144567793446</v>
      </c>
      <c r="G6004" s="1">
        <f t="shared" si="474"/>
        <v>1.014001954684602</v>
      </c>
      <c r="H6004">
        <f t="shared" si="475"/>
        <v>1.0035559123415396</v>
      </c>
      <c r="I6004">
        <f t="shared" si="476"/>
        <v>33.806400642214768</v>
      </c>
    </row>
    <row r="6005" spans="1:9" x14ac:dyDescent="0.25">
      <c r="A6005">
        <v>6004</v>
      </c>
      <c r="B6005" t="s">
        <v>5226</v>
      </c>
      <c r="C6005" t="s">
        <v>6032</v>
      </c>
      <c r="D6005">
        <v>16734</v>
      </c>
      <c r="E6005">
        <f t="shared" si="472"/>
        <v>1.0458750000000001</v>
      </c>
      <c r="F6005">
        <f t="shared" si="473"/>
        <v>30873.144567793446</v>
      </c>
      <c r="G6005" s="1">
        <f t="shared" si="474"/>
        <v>1.014001954684602</v>
      </c>
      <c r="H6005">
        <f t="shared" si="475"/>
        <v>1.0035559123415396</v>
      </c>
      <c r="I6005">
        <f t="shared" si="476"/>
        <v>33.806400642214768</v>
      </c>
    </row>
    <row r="6006" spans="1:9" x14ac:dyDescent="0.25">
      <c r="A6006">
        <v>6005</v>
      </c>
      <c r="B6006" t="s">
        <v>5226</v>
      </c>
      <c r="C6006" t="s">
        <v>6033</v>
      </c>
      <c r="D6006">
        <v>16734</v>
      </c>
      <c r="E6006">
        <f t="shared" si="472"/>
        <v>1.0458750000000001</v>
      </c>
      <c r="F6006">
        <f t="shared" si="473"/>
        <v>30873.144567793446</v>
      </c>
      <c r="G6006" s="1">
        <f t="shared" si="474"/>
        <v>1.014001954684602</v>
      </c>
      <c r="H6006">
        <f t="shared" si="475"/>
        <v>1.0035559123415396</v>
      </c>
      <c r="I6006">
        <f t="shared" si="476"/>
        <v>33.806400642214768</v>
      </c>
    </row>
    <row r="6007" spans="1:9" x14ac:dyDescent="0.25">
      <c r="A6007">
        <v>6006</v>
      </c>
      <c r="B6007" t="s">
        <v>5226</v>
      </c>
      <c r="C6007" t="s">
        <v>6034</v>
      </c>
      <c r="D6007">
        <v>16734</v>
      </c>
      <c r="E6007">
        <f t="shared" si="472"/>
        <v>1.0458750000000001</v>
      </c>
      <c r="F6007">
        <f t="shared" si="473"/>
        <v>30873.144567793446</v>
      </c>
      <c r="G6007" s="1">
        <f t="shared" si="474"/>
        <v>1.014001954684602</v>
      </c>
      <c r="H6007">
        <f t="shared" si="475"/>
        <v>1.0035559123415396</v>
      </c>
      <c r="I6007">
        <f t="shared" si="476"/>
        <v>33.806400642214768</v>
      </c>
    </row>
    <row r="6008" spans="1:9" x14ac:dyDescent="0.25">
      <c r="A6008">
        <v>6007</v>
      </c>
      <c r="B6008" t="s">
        <v>5226</v>
      </c>
      <c r="C6008" t="s">
        <v>6035</v>
      </c>
      <c r="D6008">
        <v>16734</v>
      </c>
      <c r="E6008">
        <f t="shared" si="472"/>
        <v>1.0458750000000001</v>
      </c>
      <c r="F6008">
        <f t="shared" si="473"/>
        <v>30873.144567793446</v>
      </c>
      <c r="G6008" s="1">
        <f t="shared" si="474"/>
        <v>1.014001954684602</v>
      </c>
      <c r="H6008">
        <f t="shared" si="475"/>
        <v>1.0035559123415396</v>
      </c>
      <c r="I6008">
        <f t="shared" si="476"/>
        <v>33.806400642214768</v>
      </c>
    </row>
    <row r="6009" spans="1:9" x14ac:dyDescent="0.25">
      <c r="A6009">
        <v>6008</v>
      </c>
      <c r="B6009" t="s">
        <v>5226</v>
      </c>
      <c r="C6009" t="s">
        <v>6036</v>
      </c>
      <c r="D6009">
        <v>16734</v>
      </c>
      <c r="E6009">
        <f t="shared" si="472"/>
        <v>1.0458750000000001</v>
      </c>
      <c r="F6009">
        <f t="shared" si="473"/>
        <v>30873.144567793446</v>
      </c>
      <c r="G6009" s="1">
        <f t="shared" si="474"/>
        <v>1.014001954684602</v>
      </c>
      <c r="H6009">
        <f t="shared" si="475"/>
        <v>1.0035559123415396</v>
      </c>
      <c r="I6009">
        <f t="shared" si="476"/>
        <v>33.806400642214768</v>
      </c>
    </row>
    <row r="6010" spans="1:9" x14ac:dyDescent="0.25">
      <c r="A6010">
        <v>6009</v>
      </c>
      <c r="B6010" t="s">
        <v>5226</v>
      </c>
      <c r="C6010" t="s">
        <v>6037</v>
      </c>
      <c r="D6010">
        <v>16734</v>
      </c>
      <c r="E6010">
        <f t="shared" si="472"/>
        <v>1.0458750000000001</v>
      </c>
      <c r="F6010">
        <f t="shared" si="473"/>
        <v>30873.144567793446</v>
      </c>
      <c r="G6010" s="1">
        <f t="shared" si="474"/>
        <v>1.014001954684602</v>
      </c>
      <c r="H6010">
        <f t="shared" si="475"/>
        <v>1.0035559123415396</v>
      </c>
      <c r="I6010">
        <f t="shared" si="476"/>
        <v>33.806400642214768</v>
      </c>
    </row>
    <row r="6011" spans="1:9" x14ac:dyDescent="0.25">
      <c r="A6011">
        <v>6010</v>
      </c>
      <c r="B6011" t="s">
        <v>5226</v>
      </c>
      <c r="C6011" t="s">
        <v>6038</v>
      </c>
      <c r="D6011">
        <v>16734</v>
      </c>
      <c r="E6011">
        <f t="shared" si="472"/>
        <v>1.0458750000000001</v>
      </c>
      <c r="F6011">
        <f t="shared" si="473"/>
        <v>30873.144567793446</v>
      </c>
      <c r="G6011" s="1">
        <f t="shared" si="474"/>
        <v>1.014001954684602</v>
      </c>
      <c r="H6011">
        <f t="shared" si="475"/>
        <v>1.0035559123415396</v>
      </c>
      <c r="I6011">
        <f t="shared" si="476"/>
        <v>33.806400642214768</v>
      </c>
    </row>
    <row r="6012" spans="1:9" x14ac:dyDescent="0.25">
      <c r="A6012">
        <v>6011</v>
      </c>
      <c r="B6012" t="s">
        <v>5226</v>
      </c>
      <c r="C6012" t="s">
        <v>6039</v>
      </c>
      <c r="D6012">
        <v>16734</v>
      </c>
      <c r="E6012">
        <f t="shared" si="472"/>
        <v>1.0458750000000001</v>
      </c>
      <c r="F6012">
        <f t="shared" si="473"/>
        <v>30873.144567793446</v>
      </c>
      <c r="G6012" s="1">
        <f t="shared" si="474"/>
        <v>1.014001954684602</v>
      </c>
      <c r="H6012">
        <f t="shared" si="475"/>
        <v>1.0035559123415396</v>
      </c>
      <c r="I6012">
        <f t="shared" si="476"/>
        <v>33.806400642214768</v>
      </c>
    </row>
    <row r="6013" spans="1:9" x14ac:dyDescent="0.25">
      <c r="A6013">
        <v>6012</v>
      </c>
      <c r="B6013" t="s">
        <v>5226</v>
      </c>
      <c r="C6013" t="s">
        <v>6040</v>
      </c>
      <c r="D6013">
        <v>16734</v>
      </c>
      <c r="E6013">
        <f t="shared" si="472"/>
        <v>1.0458750000000001</v>
      </c>
      <c r="F6013">
        <f t="shared" si="473"/>
        <v>30873.144567793446</v>
      </c>
      <c r="G6013" s="1">
        <f t="shared" si="474"/>
        <v>1.014001954684602</v>
      </c>
      <c r="H6013">
        <f t="shared" si="475"/>
        <v>1.0035559123415396</v>
      </c>
      <c r="I6013">
        <f t="shared" si="476"/>
        <v>33.806400642214768</v>
      </c>
    </row>
    <row r="6014" spans="1:9" x14ac:dyDescent="0.25">
      <c r="A6014">
        <v>6013</v>
      </c>
      <c r="B6014" t="s">
        <v>5226</v>
      </c>
      <c r="C6014" t="s">
        <v>6041</v>
      </c>
      <c r="D6014">
        <v>16734</v>
      </c>
      <c r="E6014">
        <f t="shared" si="472"/>
        <v>1.0458750000000001</v>
      </c>
      <c r="F6014">
        <f t="shared" si="473"/>
        <v>30873.144567793446</v>
      </c>
      <c r="G6014" s="1">
        <f t="shared" si="474"/>
        <v>1.014001954684602</v>
      </c>
      <c r="H6014">
        <f t="shared" si="475"/>
        <v>1.0035559123415396</v>
      </c>
      <c r="I6014">
        <f t="shared" si="476"/>
        <v>33.806400642214768</v>
      </c>
    </row>
    <row r="6015" spans="1:9" x14ac:dyDescent="0.25">
      <c r="A6015">
        <v>6014</v>
      </c>
      <c r="B6015" t="s">
        <v>5226</v>
      </c>
      <c r="C6015" t="s">
        <v>6042</v>
      </c>
      <c r="D6015">
        <v>16734</v>
      </c>
      <c r="E6015">
        <f t="shared" si="472"/>
        <v>1.0458750000000001</v>
      </c>
      <c r="F6015">
        <f t="shared" si="473"/>
        <v>30873.144567793446</v>
      </c>
      <c r="G6015" s="1">
        <f t="shared" si="474"/>
        <v>1.014001954684602</v>
      </c>
      <c r="H6015">
        <f t="shared" si="475"/>
        <v>1.0035559123415396</v>
      </c>
      <c r="I6015">
        <f t="shared" si="476"/>
        <v>33.806400642214768</v>
      </c>
    </row>
    <row r="6016" spans="1:9" x14ac:dyDescent="0.25">
      <c r="A6016">
        <v>6015</v>
      </c>
      <c r="B6016" t="s">
        <v>5226</v>
      </c>
      <c r="C6016" t="s">
        <v>6043</v>
      </c>
      <c r="D6016">
        <v>16734</v>
      </c>
      <c r="E6016">
        <f t="shared" si="472"/>
        <v>1.0458750000000001</v>
      </c>
      <c r="F6016">
        <f t="shared" si="473"/>
        <v>30873.144567793446</v>
      </c>
      <c r="G6016" s="1">
        <f t="shared" si="474"/>
        <v>1.014001954684602</v>
      </c>
      <c r="H6016">
        <f t="shared" si="475"/>
        <v>1.0035559123415396</v>
      </c>
      <c r="I6016">
        <f t="shared" si="476"/>
        <v>33.806400642214768</v>
      </c>
    </row>
    <row r="6017" spans="1:9" x14ac:dyDescent="0.25">
      <c r="A6017">
        <v>6016</v>
      </c>
      <c r="B6017" t="s">
        <v>5226</v>
      </c>
      <c r="C6017" t="s">
        <v>6044</v>
      </c>
      <c r="D6017">
        <v>16734</v>
      </c>
      <c r="E6017">
        <f t="shared" si="472"/>
        <v>1.0458750000000001</v>
      </c>
      <c r="F6017">
        <f t="shared" si="473"/>
        <v>30873.144567793446</v>
      </c>
      <c r="G6017" s="1">
        <f t="shared" si="474"/>
        <v>1.014001954684602</v>
      </c>
      <c r="H6017">
        <f t="shared" si="475"/>
        <v>1.0035559123415396</v>
      </c>
      <c r="I6017">
        <f t="shared" si="476"/>
        <v>33.806400642214768</v>
      </c>
    </row>
    <row r="6018" spans="1:9" x14ac:dyDescent="0.25">
      <c r="A6018">
        <v>6017</v>
      </c>
      <c r="B6018" t="s">
        <v>5226</v>
      </c>
      <c r="C6018" t="s">
        <v>6045</v>
      </c>
      <c r="D6018">
        <v>16734</v>
      </c>
      <c r="E6018">
        <f t="shared" si="472"/>
        <v>1.0458750000000001</v>
      </c>
      <c r="F6018">
        <f t="shared" si="473"/>
        <v>30873.144567793446</v>
      </c>
      <c r="G6018" s="1">
        <f t="shared" si="474"/>
        <v>1.014001954684602</v>
      </c>
      <c r="H6018">
        <f t="shared" si="475"/>
        <v>1.0035559123415396</v>
      </c>
      <c r="I6018">
        <f t="shared" si="476"/>
        <v>33.806400642214768</v>
      </c>
    </row>
    <row r="6019" spans="1:9" x14ac:dyDescent="0.25">
      <c r="A6019">
        <v>6018</v>
      </c>
      <c r="B6019" t="s">
        <v>5226</v>
      </c>
      <c r="C6019" t="s">
        <v>6046</v>
      </c>
      <c r="D6019">
        <v>16734</v>
      </c>
      <c r="E6019">
        <f t="shared" si="472"/>
        <v>1.0458750000000001</v>
      </c>
      <c r="F6019">
        <f t="shared" si="473"/>
        <v>30873.144567793446</v>
      </c>
      <c r="G6019" s="1">
        <f t="shared" si="474"/>
        <v>1.014001954684602</v>
      </c>
      <c r="H6019">
        <f t="shared" si="475"/>
        <v>1.0035559123415396</v>
      </c>
      <c r="I6019">
        <f t="shared" si="476"/>
        <v>33.806400642214768</v>
      </c>
    </row>
    <row r="6020" spans="1:9" x14ac:dyDescent="0.25">
      <c r="A6020">
        <v>6019</v>
      </c>
      <c r="B6020" t="s">
        <v>5226</v>
      </c>
      <c r="C6020" t="s">
        <v>6047</v>
      </c>
      <c r="D6020">
        <v>16734</v>
      </c>
      <c r="E6020">
        <f t="shared" si="472"/>
        <v>1.0458750000000001</v>
      </c>
      <c r="F6020">
        <f t="shared" si="473"/>
        <v>30873.144567793446</v>
      </c>
      <c r="G6020" s="1">
        <f t="shared" si="474"/>
        <v>1.014001954684602</v>
      </c>
      <c r="H6020">
        <f t="shared" si="475"/>
        <v>1.0035559123415396</v>
      </c>
      <c r="I6020">
        <f t="shared" si="476"/>
        <v>33.806400642214768</v>
      </c>
    </row>
    <row r="6021" spans="1:9" x14ac:dyDescent="0.25">
      <c r="A6021">
        <v>6020</v>
      </c>
      <c r="B6021" t="s">
        <v>5226</v>
      </c>
      <c r="C6021" t="s">
        <v>6048</v>
      </c>
      <c r="D6021">
        <v>16734</v>
      </c>
      <c r="E6021">
        <f t="shared" si="472"/>
        <v>1.0458750000000001</v>
      </c>
      <c r="F6021">
        <f t="shared" si="473"/>
        <v>30873.144567793446</v>
      </c>
      <c r="G6021" s="1">
        <f t="shared" si="474"/>
        <v>1.014001954684602</v>
      </c>
      <c r="H6021">
        <f t="shared" si="475"/>
        <v>1.0035559123415396</v>
      </c>
      <c r="I6021">
        <f t="shared" si="476"/>
        <v>33.806400642214768</v>
      </c>
    </row>
    <row r="6022" spans="1:9" x14ac:dyDescent="0.25">
      <c r="A6022">
        <v>6021</v>
      </c>
      <c r="B6022" t="s">
        <v>5226</v>
      </c>
      <c r="C6022" t="s">
        <v>6049</v>
      </c>
      <c r="D6022">
        <v>16734</v>
      </c>
      <c r="E6022">
        <f t="shared" si="472"/>
        <v>1.0458750000000001</v>
      </c>
      <c r="F6022">
        <f t="shared" si="473"/>
        <v>30873.144567793446</v>
      </c>
      <c r="G6022" s="1">
        <f t="shared" si="474"/>
        <v>1.014001954684602</v>
      </c>
      <c r="H6022">
        <f t="shared" si="475"/>
        <v>1.0035559123415396</v>
      </c>
      <c r="I6022">
        <f t="shared" si="476"/>
        <v>33.806400642214768</v>
      </c>
    </row>
    <row r="6023" spans="1:9" x14ac:dyDescent="0.25">
      <c r="A6023">
        <v>6022</v>
      </c>
      <c r="B6023" t="s">
        <v>5226</v>
      </c>
      <c r="C6023" t="s">
        <v>6050</v>
      </c>
      <c r="D6023">
        <v>16734</v>
      </c>
      <c r="E6023">
        <f t="shared" si="472"/>
        <v>1.0458750000000001</v>
      </c>
      <c r="F6023">
        <f t="shared" si="473"/>
        <v>30873.144567793446</v>
      </c>
      <c r="G6023" s="1">
        <f t="shared" si="474"/>
        <v>1.014001954684602</v>
      </c>
      <c r="H6023">
        <f t="shared" si="475"/>
        <v>1.0035559123415396</v>
      </c>
      <c r="I6023">
        <f t="shared" si="476"/>
        <v>33.806400642214768</v>
      </c>
    </row>
    <row r="6024" spans="1:9" x14ac:dyDescent="0.25">
      <c r="A6024">
        <v>6023</v>
      </c>
      <c r="B6024" t="s">
        <v>5226</v>
      </c>
      <c r="C6024" t="s">
        <v>6051</v>
      </c>
      <c r="D6024">
        <v>16734</v>
      </c>
      <c r="E6024">
        <f t="shared" si="472"/>
        <v>1.0458750000000001</v>
      </c>
      <c r="F6024">
        <f t="shared" si="473"/>
        <v>30873.144567793446</v>
      </c>
      <c r="G6024" s="1">
        <f t="shared" si="474"/>
        <v>1.014001954684602</v>
      </c>
      <c r="H6024">
        <f t="shared" si="475"/>
        <v>1.0035559123415396</v>
      </c>
      <c r="I6024">
        <f t="shared" si="476"/>
        <v>33.806400642214768</v>
      </c>
    </row>
    <row r="6025" spans="1:9" x14ac:dyDescent="0.25">
      <c r="A6025">
        <v>6024</v>
      </c>
      <c r="B6025" t="s">
        <v>5226</v>
      </c>
      <c r="C6025" t="s">
        <v>6052</v>
      </c>
      <c r="D6025">
        <v>16734</v>
      </c>
      <c r="E6025">
        <f t="shared" si="472"/>
        <v>1.0458750000000001</v>
      </c>
      <c r="F6025">
        <f t="shared" si="473"/>
        <v>30873.144567793446</v>
      </c>
      <c r="G6025" s="1">
        <f t="shared" si="474"/>
        <v>1.014001954684602</v>
      </c>
      <c r="H6025">
        <f t="shared" si="475"/>
        <v>1.0035559123415396</v>
      </c>
      <c r="I6025">
        <f t="shared" si="476"/>
        <v>33.806400642214768</v>
      </c>
    </row>
    <row r="6026" spans="1:9" x14ac:dyDescent="0.25">
      <c r="A6026">
        <v>6025</v>
      </c>
      <c r="B6026" t="s">
        <v>5226</v>
      </c>
      <c r="C6026" t="s">
        <v>6053</v>
      </c>
      <c r="D6026">
        <v>16734</v>
      </c>
      <c r="E6026">
        <f t="shared" si="472"/>
        <v>1.0458750000000001</v>
      </c>
      <c r="F6026">
        <f t="shared" si="473"/>
        <v>30873.144567793446</v>
      </c>
      <c r="G6026" s="1">
        <f t="shared" si="474"/>
        <v>1.014001954684602</v>
      </c>
      <c r="H6026">
        <f t="shared" si="475"/>
        <v>1.0035559123415396</v>
      </c>
      <c r="I6026">
        <f t="shared" si="476"/>
        <v>33.806400642214768</v>
      </c>
    </row>
    <row r="6027" spans="1:9" x14ac:dyDescent="0.25">
      <c r="A6027">
        <v>6026</v>
      </c>
      <c r="B6027" t="s">
        <v>5226</v>
      </c>
      <c r="C6027" t="s">
        <v>6054</v>
      </c>
      <c r="D6027">
        <v>16734</v>
      </c>
      <c r="E6027">
        <f t="shared" si="472"/>
        <v>1.0458750000000001</v>
      </c>
      <c r="F6027">
        <f t="shared" si="473"/>
        <v>30873.144567793446</v>
      </c>
      <c r="G6027" s="1">
        <f t="shared" si="474"/>
        <v>1.014001954684602</v>
      </c>
      <c r="H6027">
        <f t="shared" si="475"/>
        <v>1.0035559123415396</v>
      </c>
      <c r="I6027">
        <f t="shared" si="476"/>
        <v>33.806400642214768</v>
      </c>
    </row>
    <row r="6028" spans="1:9" x14ac:dyDescent="0.25">
      <c r="A6028">
        <v>6027</v>
      </c>
      <c r="B6028" t="s">
        <v>5226</v>
      </c>
      <c r="C6028" t="s">
        <v>6055</v>
      </c>
      <c r="D6028">
        <v>16734</v>
      </c>
      <c r="E6028">
        <f t="shared" si="472"/>
        <v>1.0458750000000001</v>
      </c>
      <c r="F6028">
        <f t="shared" si="473"/>
        <v>30873.144567793446</v>
      </c>
      <c r="G6028" s="1">
        <f t="shared" si="474"/>
        <v>1.014001954684602</v>
      </c>
      <c r="H6028">
        <f t="shared" si="475"/>
        <v>1.0035559123415396</v>
      </c>
      <c r="I6028">
        <f t="shared" si="476"/>
        <v>33.806400642214768</v>
      </c>
    </row>
    <row r="6029" spans="1:9" x14ac:dyDescent="0.25">
      <c r="A6029">
        <v>6028</v>
      </c>
      <c r="B6029" t="s">
        <v>5226</v>
      </c>
      <c r="C6029" t="s">
        <v>6056</v>
      </c>
      <c r="D6029">
        <v>16734</v>
      </c>
      <c r="E6029">
        <f t="shared" si="472"/>
        <v>1.0458750000000001</v>
      </c>
      <c r="F6029">
        <f t="shared" si="473"/>
        <v>30873.144567793446</v>
      </c>
      <c r="G6029" s="1">
        <f t="shared" si="474"/>
        <v>1.014001954684602</v>
      </c>
      <c r="H6029">
        <f t="shared" si="475"/>
        <v>1.0035559123415396</v>
      </c>
      <c r="I6029">
        <f t="shared" si="476"/>
        <v>33.806400642214768</v>
      </c>
    </row>
    <row r="6030" spans="1:9" x14ac:dyDescent="0.25">
      <c r="A6030">
        <v>6029</v>
      </c>
      <c r="B6030" t="s">
        <v>5226</v>
      </c>
      <c r="C6030" t="s">
        <v>6057</v>
      </c>
      <c r="D6030">
        <v>16734</v>
      </c>
      <c r="E6030">
        <f t="shared" si="472"/>
        <v>1.0458750000000001</v>
      </c>
      <c r="F6030">
        <f t="shared" si="473"/>
        <v>30873.144567793446</v>
      </c>
      <c r="G6030" s="1">
        <f t="shared" si="474"/>
        <v>1.014001954684602</v>
      </c>
      <c r="H6030">
        <f t="shared" si="475"/>
        <v>1.0035559123415396</v>
      </c>
      <c r="I6030">
        <f t="shared" si="476"/>
        <v>33.806400642214768</v>
      </c>
    </row>
    <row r="6031" spans="1:9" x14ac:dyDescent="0.25">
      <c r="A6031">
        <v>6030</v>
      </c>
      <c r="B6031" t="s">
        <v>5226</v>
      </c>
      <c r="C6031" t="s">
        <v>6058</v>
      </c>
      <c r="D6031">
        <v>16734</v>
      </c>
      <c r="E6031">
        <f t="shared" si="472"/>
        <v>1.0458750000000001</v>
      </c>
      <c r="F6031">
        <f t="shared" si="473"/>
        <v>30873.144567793446</v>
      </c>
      <c r="G6031" s="1">
        <f t="shared" si="474"/>
        <v>1.014001954684602</v>
      </c>
      <c r="H6031">
        <f t="shared" si="475"/>
        <v>1.0035559123415396</v>
      </c>
      <c r="I6031">
        <f t="shared" si="476"/>
        <v>33.806400642214768</v>
      </c>
    </row>
    <row r="6032" spans="1:9" x14ac:dyDescent="0.25">
      <c r="A6032">
        <v>6031</v>
      </c>
      <c r="B6032" t="s">
        <v>5226</v>
      </c>
      <c r="C6032" t="s">
        <v>6059</v>
      </c>
      <c r="D6032">
        <v>16734</v>
      </c>
      <c r="E6032">
        <f t="shared" si="472"/>
        <v>1.0458750000000001</v>
      </c>
      <c r="F6032">
        <f t="shared" si="473"/>
        <v>30873.144567793446</v>
      </c>
      <c r="G6032" s="1">
        <f t="shared" si="474"/>
        <v>1.014001954684602</v>
      </c>
      <c r="H6032">
        <f t="shared" si="475"/>
        <v>1.0035559123415396</v>
      </c>
      <c r="I6032">
        <f t="shared" si="476"/>
        <v>33.806400642214768</v>
      </c>
    </row>
    <row r="6033" spans="1:9" x14ac:dyDescent="0.25">
      <c r="A6033">
        <v>6032</v>
      </c>
      <c r="B6033" t="s">
        <v>5226</v>
      </c>
      <c r="C6033" t="s">
        <v>6060</v>
      </c>
      <c r="D6033">
        <v>16734</v>
      </c>
      <c r="E6033">
        <f t="shared" ref="E6033:E6096" si="477">D6033/32768*Vref/2</f>
        <v>1.0458750000000001</v>
      </c>
      <c r="F6033">
        <f t="shared" ref="F6033:F6096" si="478">(resb*resc+resc*(resa+resb)*E6033/Vref)/(resa-(resa+resb)*E6033/Vref)</f>
        <v>30873.144567793446</v>
      </c>
      <c r="G6033" s="1">
        <f t="shared" ref="G6033:G6096" si="479">1/(A+B*LN(F6033)+$M$11*LN(F6033)^3)-273.15</f>
        <v>1.014001954684602</v>
      </c>
      <c r="H6033">
        <f t="shared" ref="H6033:H6096" si="480">(1/($P$4+($P$5*LOG10(F6033))+$P$6*LOG10(F6033)^3))-273.15</f>
        <v>1.0035559123415396</v>
      </c>
      <c r="I6033">
        <f t="shared" ref="I6033:I6096" si="481">9/5*H6033+32</f>
        <v>33.806400642214768</v>
      </c>
    </row>
    <row r="6034" spans="1:9" x14ac:dyDescent="0.25">
      <c r="A6034">
        <v>6033</v>
      </c>
      <c r="B6034" t="s">
        <v>5226</v>
      </c>
      <c r="C6034" t="s">
        <v>6061</v>
      </c>
      <c r="D6034">
        <v>16734</v>
      </c>
      <c r="E6034">
        <f t="shared" si="477"/>
        <v>1.0458750000000001</v>
      </c>
      <c r="F6034">
        <f t="shared" si="478"/>
        <v>30873.144567793446</v>
      </c>
      <c r="G6034" s="1">
        <f t="shared" si="479"/>
        <v>1.014001954684602</v>
      </c>
      <c r="H6034">
        <f t="shared" si="480"/>
        <v>1.0035559123415396</v>
      </c>
      <c r="I6034">
        <f t="shared" si="481"/>
        <v>33.806400642214768</v>
      </c>
    </row>
    <row r="6035" spans="1:9" x14ac:dyDescent="0.25">
      <c r="A6035">
        <v>6034</v>
      </c>
      <c r="B6035" t="s">
        <v>5226</v>
      </c>
      <c r="C6035" t="s">
        <v>6062</v>
      </c>
      <c r="D6035">
        <v>16734</v>
      </c>
      <c r="E6035">
        <f t="shared" si="477"/>
        <v>1.0458750000000001</v>
      </c>
      <c r="F6035">
        <f t="shared" si="478"/>
        <v>30873.144567793446</v>
      </c>
      <c r="G6035" s="1">
        <f t="shared" si="479"/>
        <v>1.014001954684602</v>
      </c>
      <c r="H6035">
        <f t="shared" si="480"/>
        <v>1.0035559123415396</v>
      </c>
      <c r="I6035">
        <f t="shared" si="481"/>
        <v>33.806400642214768</v>
      </c>
    </row>
    <row r="6036" spans="1:9" x14ac:dyDescent="0.25">
      <c r="A6036">
        <v>6035</v>
      </c>
      <c r="B6036" t="s">
        <v>5226</v>
      </c>
      <c r="C6036" t="s">
        <v>6063</v>
      </c>
      <c r="D6036">
        <v>16734</v>
      </c>
      <c r="E6036">
        <f t="shared" si="477"/>
        <v>1.0458750000000001</v>
      </c>
      <c r="F6036">
        <f t="shared" si="478"/>
        <v>30873.144567793446</v>
      </c>
      <c r="G6036" s="1">
        <f t="shared" si="479"/>
        <v>1.014001954684602</v>
      </c>
      <c r="H6036">
        <f t="shared" si="480"/>
        <v>1.0035559123415396</v>
      </c>
      <c r="I6036">
        <f t="shared" si="481"/>
        <v>33.806400642214768</v>
      </c>
    </row>
    <row r="6037" spans="1:9" x14ac:dyDescent="0.25">
      <c r="A6037">
        <v>6036</v>
      </c>
      <c r="B6037" t="s">
        <v>5226</v>
      </c>
      <c r="C6037" t="s">
        <v>6064</v>
      </c>
      <c r="D6037">
        <v>16734</v>
      </c>
      <c r="E6037">
        <f t="shared" si="477"/>
        <v>1.0458750000000001</v>
      </c>
      <c r="F6037">
        <f t="shared" si="478"/>
        <v>30873.144567793446</v>
      </c>
      <c r="G6037" s="1">
        <f t="shared" si="479"/>
        <v>1.014001954684602</v>
      </c>
      <c r="H6037">
        <f t="shared" si="480"/>
        <v>1.0035559123415396</v>
      </c>
      <c r="I6037">
        <f t="shared" si="481"/>
        <v>33.806400642214768</v>
      </c>
    </row>
    <row r="6038" spans="1:9" x14ac:dyDescent="0.25">
      <c r="A6038">
        <v>6037</v>
      </c>
      <c r="B6038" t="s">
        <v>5226</v>
      </c>
      <c r="C6038" t="s">
        <v>6065</v>
      </c>
      <c r="D6038">
        <v>16734</v>
      </c>
      <c r="E6038">
        <f t="shared" si="477"/>
        <v>1.0458750000000001</v>
      </c>
      <c r="F6038">
        <f t="shared" si="478"/>
        <v>30873.144567793446</v>
      </c>
      <c r="G6038" s="1">
        <f t="shared" si="479"/>
        <v>1.014001954684602</v>
      </c>
      <c r="H6038">
        <f t="shared" si="480"/>
        <v>1.0035559123415396</v>
      </c>
      <c r="I6038">
        <f t="shared" si="481"/>
        <v>33.806400642214768</v>
      </c>
    </row>
    <row r="6039" spans="1:9" x14ac:dyDescent="0.25">
      <c r="A6039">
        <v>6038</v>
      </c>
      <c r="B6039" t="s">
        <v>5226</v>
      </c>
      <c r="C6039" t="s">
        <v>6066</v>
      </c>
      <c r="D6039">
        <v>16734</v>
      </c>
      <c r="E6039">
        <f t="shared" si="477"/>
        <v>1.0458750000000001</v>
      </c>
      <c r="F6039">
        <f t="shared" si="478"/>
        <v>30873.144567793446</v>
      </c>
      <c r="G6039" s="1">
        <f t="shared" si="479"/>
        <v>1.014001954684602</v>
      </c>
      <c r="H6039">
        <f t="shared" si="480"/>
        <v>1.0035559123415396</v>
      </c>
      <c r="I6039">
        <f t="shared" si="481"/>
        <v>33.806400642214768</v>
      </c>
    </row>
    <row r="6040" spans="1:9" x14ac:dyDescent="0.25">
      <c r="A6040">
        <v>6039</v>
      </c>
      <c r="B6040" t="s">
        <v>5226</v>
      </c>
      <c r="C6040" t="s">
        <v>6067</v>
      </c>
      <c r="D6040">
        <v>16734</v>
      </c>
      <c r="E6040">
        <f t="shared" si="477"/>
        <v>1.0458750000000001</v>
      </c>
      <c r="F6040">
        <f t="shared" si="478"/>
        <v>30873.144567793446</v>
      </c>
      <c r="G6040" s="1">
        <f t="shared" si="479"/>
        <v>1.014001954684602</v>
      </c>
      <c r="H6040">
        <f t="shared" si="480"/>
        <v>1.0035559123415396</v>
      </c>
      <c r="I6040">
        <f t="shared" si="481"/>
        <v>33.806400642214768</v>
      </c>
    </row>
    <row r="6041" spans="1:9" x14ac:dyDescent="0.25">
      <c r="A6041">
        <v>6040</v>
      </c>
      <c r="B6041" t="s">
        <v>5226</v>
      </c>
      <c r="C6041" t="s">
        <v>6068</v>
      </c>
      <c r="D6041">
        <v>16734</v>
      </c>
      <c r="E6041">
        <f t="shared" si="477"/>
        <v>1.0458750000000001</v>
      </c>
      <c r="F6041">
        <f t="shared" si="478"/>
        <v>30873.144567793446</v>
      </c>
      <c r="G6041" s="1">
        <f t="shared" si="479"/>
        <v>1.014001954684602</v>
      </c>
      <c r="H6041">
        <f t="shared" si="480"/>
        <v>1.0035559123415396</v>
      </c>
      <c r="I6041">
        <f t="shared" si="481"/>
        <v>33.806400642214768</v>
      </c>
    </row>
    <row r="6042" spans="1:9" x14ac:dyDescent="0.25">
      <c r="A6042">
        <v>6041</v>
      </c>
      <c r="B6042" t="s">
        <v>5226</v>
      </c>
      <c r="C6042" t="s">
        <v>6069</v>
      </c>
      <c r="D6042">
        <v>16734</v>
      </c>
      <c r="E6042">
        <f t="shared" si="477"/>
        <v>1.0458750000000001</v>
      </c>
      <c r="F6042">
        <f t="shared" si="478"/>
        <v>30873.144567793446</v>
      </c>
      <c r="G6042" s="1">
        <f t="shared" si="479"/>
        <v>1.014001954684602</v>
      </c>
      <c r="H6042">
        <f t="shared" si="480"/>
        <v>1.0035559123415396</v>
      </c>
      <c r="I6042">
        <f t="shared" si="481"/>
        <v>33.806400642214768</v>
      </c>
    </row>
    <row r="6043" spans="1:9" x14ac:dyDescent="0.25">
      <c r="A6043">
        <v>6042</v>
      </c>
      <c r="B6043" t="s">
        <v>5226</v>
      </c>
      <c r="C6043" t="s">
        <v>6070</v>
      </c>
      <c r="D6043">
        <v>16734</v>
      </c>
      <c r="E6043">
        <f t="shared" si="477"/>
        <v>1.0458750000000001</v>
      </c>
      <c r="F6043">
        <f t="shared" si="478"/>
        <v>30873.144567793446</v>
      </c>
      <c r="G6043" s="1">
        <f t="shared" si="479"/>
        <v>1.014001954684602</v>
      </c>
      <c r="H6043">
        <f t="shared" si="480"/>
        <v>1.0035559123415396</v>
      </c>
      <c r="I6043">
        <f t="shared" si="481"/>
        <v>33.806400642214768</v>
      </c>
    </row>
    <row r="6044" spans="1:9" x14ac:dyDescent="0.25">
      <c r="A6044">
        <v>6043</v>
      </c>
      <c r="B6044" t="s">
        <v>5226</v>
      </c>
      <c r="C6044" t="s">
        <v>6071</v>
      </c>
      <c r="D6044">
        <v>16734</v>
      </c>
      <c r="E6044">
        <f t="shared" si="477"/>
        <v>1.0458750000000001</v>
      </c>
      <c r="F6044">
        <f t="shared" si="478"/>
        <v>30873.144567793446</v>
      </c>
      <c r="G6044" s="1">
        <f t="shared" si="479"/>
        <v>1.014001954684602</v>
      </c>
      <c r="H6044">
        <f t="shared" si="480"/>
        <v>1.0035559123415396</v>
      </c>
      <c r="I6044">
        <f t="shared" si="481"/>
        <v>33.806400642214768</v>
      </c>
    </row>
    <row r="6045" spans="1:9" x14ac:dyDescent="0.25">
      <c r="A6045">
        <v>6044</v>
      </c>
      <c r="B6045" t="s">
        <v>5226</v>
      </c>
      <c r="C6045" t="s">
        <v>6072</v>
      </c>
      <c r="D6045">
        <v>16734</v>
      </c>
      <c r="E6045">
        <f t="shared" si="477"/>
        <v>1.0458750000000001</v>
      </c>
      <c r="F6045">
        <f t="shared" si="478"/>
        <v>30873.144567793446</v>
      </c>
      <c r="G6045" s="1">
        <f t="shared" si="479"/>
        <v>1.014001954684602</v>
      </c>
      <c r="H6045">
        <f t="shared" si="480"/>
        <v>1.0035559123415396</v>
      </c>
      <c r="I6045">
        <f t="shared" si="481"/>
        <v>33.806400642214768</v>
      </c>
    </row>
    <row r="6046" spans="1:9" x14ac:dyDescent="0.25">
      <c r="A6046">
        <v>6045</v>
      </c>
      <c r="B6046" t="s">
        <v>5226</v>
      </c>
      <c r="C6046" t="s">
        <v>6073</v>
      </c>
      <c r="D6046">
        <v>16734</v>
      </c>
      <c r="E6046">
        <f t="shared" si="477"/>
        <v>1.0458750000000001</v>
      </c>
      <c r="F6046">
        <f t="shared" si="478"/>
        <v>30873.144567793446</v>
      </c>
      <c r="G6046" s="1">
        <f t="shared" si="479"/>
        <v>1.014001954684602</v>
      </c>
      <c r="H6046">
        <f t="shared" si="480"/>
        <v>1.0035559123415396</v>
      </c>
      <c r="I6046">
        <f t="shared" si="481"/>
        <v>33.806400642214768</v>
      </c>
    </row>
    <row r="6047" spans="1:9" x14ac:dyDescent="0.25">
      <c r="A6047">
        <v>6046</v>
      </c>
      <c r="B6047" t="s">
        <v>5226</v>
      </c>
      <c r="C6047" t="s">
        <v>6074</v>
      </c>
      <c r="D6047">
        <v>16734</v>
      </c>
      <c r="E6047">
        <f t="shared" si="477"/>
        <v>1.0458750000000001</v>
      </c>
      <c r="F6047">
        <f t="shared" si="478"/>
        <v>30873.144567793446</v>
      </c>
      <c r="G6047" s="1">
        <f t="shared" si="479"/>
        <v>1.014001954684602</v>
      </c>
      <c r="H6047">
        <f t="shared" si="480"/>
        <v>1.0035559123415396</v>
      </c>
      <c r="I6047">
        <f t="shared" si="481"/>
        <v>33.806400642214768</v>
      </c>
    </row>
    <row r="6048" spans="1:9" x14ac:dyDescent="0.25">
      <c r="A6048">
        <v>6047</v>
      </c>
      <c r="B6048" t="s">
        <v>5226</v>
      </c>
      <c r="C6048" t="s">
        <v>6075</v>
      </c>
      <c r="D6048">
        <v>16734</v>
      </c>
      <c r="E6048">
        <f t="shared" si="477"/>
        <v>1.0458750000000001</v>
      </c>
      <c r="F6048">
        <f t="shared" si="478"/>
        <v>30873.144567793446</v>
      </c>
      <c r="G6048" s="1">
        <f t="shared" si="479"/>
        <v>1.014001954684602</v>
      </c>
      <c r="H6048">
        <f t="shared" si="480"/>
        <v>1.0035559123415396</v>
      </c>
      <c r="I6048">
        <f t="shared" si="481"/>
        <v>33.806400642214768</v>
      </c>
    </row>
    <row r="6049" spans="1:9" x14ac:dyDescent="0.25">
      <c r="A6049">
        <v>6048</v>
      </c>
      <c r="B6049" t="s">
        <v>5226</v>
      </c>
      <c r="C6049" t="s">
        <v>6076</v>
      </c>
      <c r="D6049">
        <v>16734</v>
      </c>
      <c r="E6049">
        <f t="shared" si="477"/>
        <v>1.0458750000000001</v>
      </c>
      <c r="F6049">
        <f t="shared" si="478"/>
        <v>30873.144567793446</v>
      </c>
      <c r="G6049" s="1">
        <f t="shared" si="479"/>
        <v>1.014001954684602</v>
      </c>
      <c r="H6049">
        <f t="shared" si="480"/>
        <v>1.0035559123415396</v>
      </c>
      <c r="I6049">
        <f t="shared" si="481"/>
        <v>33.806400642214768</v>
      </c>
    </row>
    <row r="6050" spans="1:9" x14ac:dyDescent="0.25">
      <c r="A6050">
        <v>6049</v>
      </c>
      <c r="B6050" t="s">
        <v>5226</v>
      </c>
      <c r="C6050" t="s">
        <v>6077</v>
      </c>
      <c r="D6050">
        <v>16734</v>
      </c>
      <c r="E6050">
        <f t="shared" si="477"/>
        <v>1.0458750000000001</v>
      </c>
      <c r="F6050">
        <f t="shared" si="478"/>
        <v>30873.144567793446</v>
      </c>
      <c r="G6050" s="1">
        <f t="shared" si="479"/>
        <v>1.014001954684602</v>
      </c>
      <c r="H6050">
        <f t="shared" si="480"/>
        <v>1.0035559123415396</v>
      </c>
      <c r="I6050">
        <f t="shared" si="481"/>
        <v>33.806400642214768</v>
      </c>
    </row>
    <row r="6051" spans="1:9" x14ac:dyDescent="0.25">
      <c r="A6051">
        <v>6050</v>
      </c>
      <c r="B6051" t="s">
        <v>5226</v>
      </c>
      <c r="C6051" t="s">
        <v>6078</v>
      </c>
      <c r="D6051">
        <v>16734</v>
      </c>
      <c r="E6051">
        <f t="shared" si="477"/>
        <v>1.0458750000000001</v>
      </c>
      <c r="F6051">
        <f t="shared" si="478"/>
        <v>30873.144567793446</v>
      </c>
      <c r="G6051" s="1">
        <f t="shared" si="479"/>
        <v>1.014001954684602</v>
      </c>
      <c r="H6051">
        <f t="shared" si="480"/>
        <v>1.0035559123415396</v>
      </c>
      <c r="I6051">
        <f t="shared" si="481"/>
        <v>33.806400642214768</v>
      </c>
    </row>
    <row r="6052" spans="1:9" x14ac:dyDescent="0.25">
      <c r="A6052">
        <v>6051</v>
      </c>
      <c r="B6052" t="s">
        <v>5226</v>
      </c>
      <c r="C6052" t="s">
        <v>6079</v>
      </c>
      <c r="D6052">
        <v>16734</v>
      </c>
      <c r="E6052">
        <f t="shared" si="477"/>
        <v>1.0458750000000001</v>
      </c>
      <c r="F6052">
        <f t="shared" si="478"/>
        <v>30873.144567793446</v>
      </c>
      <c r="G6052" s="1">
        <f t="shared" si="479"/>
        <v>1.014001954684602</v>
      </c>
      <c r="H6052">
        <f t="shared" si="480"/>
        <v>1.0035559123415396</v>
      </c>
      <c r="I6052">
        <f t="shared" si="481"/>
        <v>33.806400642214768</v>
      </c>
    </row>
    <row r="6053" spans="1:9" x14ac:dyDescent="0.25">
      <c r="A6053">
        <v>6052</v>
      </c>
      <c r="B6053" t="s">
        <v>5226</v>
      </c>
      <c r="C6053" t="s">
        <v>6080</v>
      </c>
      <c r="D6053">
        <v>16734</v>
      </c>
      <c r="E6053">
        <f t="shared" si="477"/>
        <v>1.0458750000000001</v>
      </c>
      <c r="F6053">
        <f t="shared" si="478"/>
        <v>30873.144567793446</v>
      </c>
      <c r="G6053" s="1">
        <f t="shared" si="479"/>
        <v>1.014001954684602</v>
      </c>
      <c r="H6053">
        <f t="shared" si="480"/>
        <v>1.0035559123415396</v>
      </c>
      <c r="I6053">
        <f t="shared" si="481"/>
        <v>33.806400642214768</v>
      </c>
    </row>
    <row r="6054" spans="1:9" x14ac:dyDescent="0.25">
      <c r="A6054">
        <v>6053</v>
      </c>
      <c r="B6054" t="s">
        <v>5226</v>
      </c>
      <c r="C6054" t="s">
        <v>6081</v>
      </c>
      <c r="D6054">
        <v>16734</v>
      </c>
      <c r="E6054">
        <f t="shared" si="477"/>
        <v>1.0458750000000001</v>
      </c>
      <c r="F6054">
        <f t="shared" si="478"/>
        <v>30873.144567793446</v>
      </c>
      <c r="G6054" s="1">
        <f t="shared" si="479"/>
        <v>1.014001954684602</v>
      </c>
      <c r="H6054">
        <f t="shared" si="480"/>
        <v>1.0035559123415396</v>
      </c>
      <c r="I6054">
        <f t="shared" si="481"/>
        <v>33.806400642214768</v>
      </c>
    </row>
    <row r="6055" spans="1:9" x14ac:dyDescent="0.25">
      <c r="A6055">
        <v>6054</v>
      </c>
      <c r="B6055" t="s">
        <v>5226</v>
      </c>
      <c r="C6055" t="s">
        <v>6082</v>
      </c>
      <c r="D6055">
        <v>16734</v>
      </c>
      <c r="E6055">
        <f t="shared" si="477"/>
        <v>1.0458750000000001</v>
      </c>
      <c r="F6055">
        <f t="shared" si="478"/>
        <v>30873.144567793446</v>
      </c>
      <c r="G6055" s="1">
        <f t="shared" si="479"/>
        <v>1.014001954684602</v>
      </c>
      <c r="H6055">
        <f t="shared" si="480"/>
        <v>1.0035559123415396</v>
      </c>
      <c r="I6055">
        <f t="shared" si="481"/>
        <v>33.806400642214768</v>
      </c>
    </row>
    <row r="6056" spans="1:9" x14ac:dyDescent="0.25">
      <c r="A6056">
        <v>6055</v>
      </c>
      <c r="B6056" t="s">
        <v>5226</v>
      </c>
      <c r="C6056" t="s">
        <v>6083</v>
      </c>
      <c r="D6056">
        <v>16734</v>
      </c>
      <c r="E6056">
        <f t="shared" si="477"/>
        <v>1.0458750000000001</v>
      </c>
      <c r="F6056">
        <f t="shared" si="478"/>
        <v>30873.144567793446</v>
      </c>
      <c r="G6056" s="1">
        <f t="shared" si="479"/>
        <v>1.014001954684602</v>
      </c>
      <c r="H6056">
        <f t="shared" si="480"/>
        <v>1.0035559123415396</v>
      </c>
      <c r="I6056">
        <f t="shared" si="481"/>
        <v>33.806400642214768</v>
      </c>
    </row>
    <row r="6057" spans="1:9" x14ac:dyDescent="0.25">
      <c r="A6057">
        <v>6056</v>
      </c>
      <c r="B6057" t="s">
        <v>5226</v>
      </c>
      <c r="C6057" t="s">
        <v>6084</v>
      </c>
      <c r="D6057">
        <v>16734</v>
      </c>
      <c r="E6057">
        <f t="shared" si="477"/>
        <v>1.0458750000000001</v>
      </c>
      <c r="F6057">
        <f t="shared" si="478"/>
        <v>30873.144567793446</v>
      </c>
      <c r="G6057" s="1">
        <f t="shared" si="479"/>
        <v>1.014001954684602</v>
      </c>
      <c r="H6057">
        <f t="shared" si="480"/>
        <v>1.0035559123415396</v>
      </c>
      <c r="I6057">
        <f t="shared" si="481"/>
        <v>33.806400642214768</v>
      </c>
    </row>
    <row r="6058" spans="1:9" x14ac:dyDescent="0.25">
      <c r="A6058">
        <v>6057</v>
      </c>
      <c r="B6058" t="s">
        <v>5226</v>
      </c>
      <c r="C6058" t="s">
        <v>6085</v>
      </c>
      <c r="D6058">
        <v>16734</v>
      </c>
      <c r="E6058">
        <f t="shared" si="477"/>
        <v>1.0458750000000001</v>
      </c>
      <c r="F6058">
        <f t="shared" si="478"/>
        <v>30873.144567793446</v>
      </c>
      <c r="G6058" s="1">
        <f t="shared" si="479"/>
        <v>1.014001954684602</v>
      </c>
      <c r="H6058">
        <f t="shared" si="480"/>
        <v>1.0035559123415396</v>
      </c>
      <c r="I6058">
        <f t="shared" si="481"/>
        <v>33.806400642214768</v>
      </c>
    </row>
    <row r="6059" spans="1:9" x14ac:dyDescent="0.25">
      <c r="A6059">
        <v>6058</v>
      </c>
      <c r="B6059" t="s">
        <v>5226</v>
      </c>
      <c r="C6059" t="s">
        <v>6086</v>
      </c>
      <c r="D6059">
        <v>16734</v>
      </c>
      <c r="E6059">
        <f t="shared" si="477"/>
        <v>1.0458750000000001</v>
      </c>
      <c r="F6059">
        <f t="shared" si="478"/>
        <v>30873.144567793446</v>
      </c>
      <c r="G6059" s="1">
        <f t="shared" si="479"/>
        <v>1.014001954684602</v>
      </c>
      <c r="H6059">
        <f t="shared" si="480"/>
        <v>1.0035559123415396</v>
      </c>
      <c r="I6059">
        <f t="shared" si="481"/>
        <v>33.806400642214768</v>
      </c>
    </row>
    <row r="6060" spans="1:9" x14ac:dyDescent="0.25">
      <c r="A6060">
        <v>6059</v>
      </c>
      <c r="B6060" t="s">
        <v>5226</v>
      </c>
      <c r="C6060" t="s">
        <v>6087</v>
      </c>
      <c r="D6060">
        <v>16734</v>
      </c>
      <c r="E6060">
        <f t="shared" si="477"/>
        <v>1.0458750000000001</v>
      </c>
      <c r="F6060">
        <f t="shared" si="478"/>
        <v>30873.144567793446</v>
      </c>
      <c r="G6060" s="1">
        <f t="shared" si="479"/>
        <v>1.014001954684602</v>
      </c>
      <c r="H6060">
        <f t="shared" si="480"/>
        <v>1.0035559123415396</v>
      </c>
      <c r="I6060">
        <f t="shared" si="481"/>
        <v>33.806400642214768</v>
      </c>
    </row>
    <row r="6061" spans="1:9" x14ac:dyDescent="0.25">
      <c r="A6061">
        <v>6060</v>
      </c>
      <c r="B6061" t="s">
        <v>5226</v>
      </c>
      <c r="C6061" t="s">
        <v>6088</v>
      </c>
      <c r="D6061">
        <v>16734</v>
      </c>
      <c r="E6061">
        <f t="shared" si="477"/>
        <v>1.0458750000000001</v>
      </c>
      <c r="F6061">
        <f t="shared" si="478"/>
        <v>30873.144567793446</v>
      </c>
      <c r="G6061" s="1">
        <f t="shared" si="479"/>
        <v>1.014001954684602</v>
      </c>
      <c r="H6061">
        <f t="shared" si="480"/>
        <v>1.0035559123415396</v>
      </c>
      <c r="I6061">
        <f t="shared" si="481"/>
        <v>33.806400642214768</v>
      </c>
    </row>
    <row r="6062" spans="1:9" x14ac:dyDescent="0.25">
      <c r="A6062">
        <v>6061</v>
      </c>
      <c r="B6062" t="s">
        <v>5226</v>
      </c>
      <c r="C6062" t="s">
        <v>6089</v>
      </c>
      <c r="D6062">
        <v>16734</v>
      </c>
      <c r="E6062">
        <f t="shared" si="477"/>
        <v>1.0458750000000001</v>
      </c>
      <c r="F6062">
        <f t="shared" si="478"/>
        <v>30873.144567793446</v>
      </c>
      <c r="G6062" s="1">
        <f t="shared" si="479"/>
        <v>1.014001954684602</v>
      </c>
      <c r="H6062">
        <f t="shared" si="480"/>
        <v>1.0035559123415396</v>
      </c>
      <c r="I6062">
        <f t="shared" si="481"/>
        <v>33.806400642214768</v>
      </c>
    </row>
    <row r="6063" spans="1:9" x14ac:dyDescent="0.25">
      <c r="A6063">
        <v>6062</v>
      </c>
      <c r="B6063" t="s">
        <v>5226</v>
      </c>
      <c r="C6063" t="s">
        <v>6090</v>
      </c>
      <c r="D6063">
        <v>16734</v>
      </c>
      <c r="E6063">
        <f t="shared" si="477"/>
        <v>1.0458750000000001</v>
      </c>
      <c r="F6063">
        <f t="shared" si="478"/>
        <v>30873.144567793446</v>
      </c>
      <c r="G6063" s="1">
        <f t="shared" si="479"/>
        <v>1.014001954684602</v>
      </c>
      <c r="H6063">
        <f t="shared" si="480"/>
        <v>1.0035559123415396</v>
      </c>
      <c r="I6063">
        <f t="shared" si="481"/>
        <v>33.806400642214768</v>
      </c>
    </row>
    <row r="6064" spans="1:9" x14ac:dyDescent="0.25">
      <c r="A6064">
        <v>6063</v>
      </c>
      <c r="B6064" t="s">
        <v>5226</v>
      </c>
      <c r="C6064" t="s">
        <v>6091</v>
      </c>
      <c r="D6064">
        <v>16734</v>
      </c>
      <c r="E6064">
        <f t="shared" si="477"/>
        <v>1.0458750000000001</v>
      </c>
      <c r="F6064">
        <f t="shared" si="478"/>
        <v>30873.144567793446</v>
      </c>
      <c r="G6064" s="1">
        <f t="shared" si="479"/>
        <v>1.014001954684602</v>
      </c>
      <c r="H6064">
        <f t="shared" si="480"/>
        <v>1.0035559123415396</v>
      </c>
      <c r="I6064">
        <f t="shared" si="481"/>
        <v>33.806400642214768</v>
      </c>
    </row>
    <row r="6065" spans="1:9" x14ac:dyDescent="0.25">
      <c r="A6065">
        <v>6064</v>
      </c>
      <c r="B6065" t="s">
        <v>5226</v>
      </c>
      <c r="C6065" t="s">
        <v>6092</v>
      </c>
      <c r="D6065">
        <v>16734</v>
      </c>
      <c r="E6065">
        <f t="shared" si="477"/>
        <v>1.0458750000000001</v>
      </c>
      <c r="F6065">
        <f t="shared" si="478"/>
        <v>30873.144567793446</v>
      </c>
      <c r="G6065" s="1">
        <f t="shared" si="479"/>
        <v>1.014001954684602</v>
      </c>
      <c r="H6065">
        <f t="shared" si="480"/>
        <v>1.0035559123415396</v>
      </c>
      <c r="I6065">
        <f t="shared" si="481"/>
        <v>33.806400642214768</v>
      </c>
    </row>
    <row r="6066" spans="1:9" x14ac:dyDescent="0.25">
      <c r="A6066">
        <v>6065</v>
      </c>
      <c r="B6066" t="s">
        <v>5226</v>
      </c>
      <c r="C6066" t="s">
        <v>6093</v>
      </c>
      <c r="D6066">
        <v>16734</v>
      </c>
      <c r="E6066">
        <f t="shared" si="477"/>
        <v>1.0458750000000001</v>
      </c>
      <c r="F6066">
        <f t="shared" si="478"/>
        <v>30873.144567793446</v>
      </c>
      <c r="G6066" s="1">
        <f t="shared" si="479"/>
        <v>1.014001954684602</v>
      </c>
      <c r="H6066">
        <f t="shared" si="480"/>
        <v>1.0035559123415396</v>
      </c>
      <c r="I6066">
        <f t="shared" si="481"/>
        <v>33.806400642214768</v>
      </c>
    </row>
    <row r="6067" spans="1:9" x14ac:dyDescent="0.25">
      <c r="A6067">
        <v>6066</v>
      </c>
      <c r="B6067" t="s">
        <v>5226</v>
      </c>
      <c r="C6067" t="s">
        <v>6094</v>
      </c>
      <c r="D6067">
        <v>16734</v>
      </c>
      <c r="E6067">
        <f t="shared" si="477"/>
        <v>1.0458750000000001</v>
      </c>
      <c r="F6067">
        <f t="shared" si="478"/>
        <v>30873.144567793446</v>
      </c>
      <c r="G6067" s="1">
        <f t="shared" si="479"/>
        <v>1.014001954684602</v>
      </c>
      <c r="H6067">
        <f t="shared" si="480"/>
        <v>1.0035559123415396</v>
      </c>
      <c r="I6067">
        <f t="shared" si="481"/>
        <v>33.806400642214768</v>
      </c>
    </row>
    <row r="6068" spans="1:9" x14ac:dyDescent="0.25">
      <c r="A6068">
        <v>6067</v>
      </c>
      <c r="B6068" t="s">
        <v>5226</v>
      </c>
      <c r="C6068" t="s">
        <v>6095</v>
      </c>
      <c r="D6068">
        <v>16734</v>
      </c>
      <c r="E6068">
        <f t="shared" si="477"/>
        <v>1.0458750000000001</v>
      </c>
      <c r="F6068">
        <f t="shared" si="478"/>
        <v>30873.144567793446</v>
      </c>
      <c r="G6068" s="1">
        <f t="shared" si="479"/>
        <v>1.014001954684602</v>
      </c>
      <c r="H6068">
        <f t="shared" si="480"/>
        <v>1.0035559123415396</v>
      </c>
      <c r="I6068">
        <f t="shared" si="481"/>
        <v>33.806400642214768</v>
      </c>
    </row>
    <row r="6069" spans="1:9" x14ac:dyDescent="0.25">
      <c r="A6069">
        <v>6068</v>
      </c>
      <c r="B6069" t="s">
        <v>5226</v>
      </c>
      <c r="C6069" t="s">
        <v>6096</v>
      </c>
      <c r="D6069">
        <v>16734</v>
      </c>
      <c r="E6069">
        <f t="shared" si="477"/>
        <v>1.0458750000000001</v>
      </c>
      <c r="F6069">
        <f t="shared" si="478"/>
        <v>30873.144567793446</v>
      </c>
      <c r="G6069" s="1">
        <f t="shared" si="479"/>
        <v>1.014001954684602</v>
      </c>
      <c r="H6069">
        <f t="shared" si="480"/>
        <v>1.0035559123415396</v>
      </c>
      <c r="I6069">
        <f t="shared" si="481"/>
        <v>33.806400642214768</v>
      </c>
    </row>
    <row r="6070" spans="1:9" x14ac:dyDescent="0.25">
      <c r="A6070">
        <v>6069</v>
      </c>
      <c r="B6070" t="s">
        <v>5226</v>
      </c>
      <c r="C6070" t="s">
        <v>6097</v>
      </c>
      <c r="D6070">
        <v>16734</v>
      </c>
      <c r="E6070">
        <f t="shared" si="477"/>
        <v>1.0458750000000001</v>
      </c>
      <c r="F6070">
        <f t="shared" si="478"/>
        <v>30873.144567793446</v>
      </c>
      <c r="G6070" s="1">
        <f t="shared" si="479"/>
        <v>1.014001954684602</v>
      </c>
      <c r="H6070">
        <f t="shared" si="480"/>
        <v>1.0035559123415396</v>
      </c>
      <c r="I6070">
        <f t="shared" si="481"/>
        <v>33.806400642214768</v>
      </c>
    </row>
    <row r="6071" spans="1:9" x14ac:dyDescent="0.25">
      <c r="A6071">
        <v>6070</v>
      </c>
      <c r="B6071" t="s">
        <v>5226</v>
      </c>
      <c r="C6071" t="s">
        <v>6098</v>
      </c>
      <c r="D6071">
        <v>16734</v>
      </c>
      <c r="E6071">
        <f t="shared" si="477"/>
        <v>1.0458750000000001</v>
      </c>
      <c r="F6071">
        <f t="shared" si="478"/>
        <v>30873.144567793446</v>
      </c>
      <c r="G6071" s="1">
        <f t="shared" si="479"/>
        <v>1.014001954684602</v>
      </c>
      <c r="H6071">
        <f t="shared" si="480"/>
        <v>1.0035559123415396</v>
      </c>
      <c r="I6071">
        <f t="shared" si="481"/>
        <v>33.806400642214768</v>
      </c>
    </row>
    <row r="6072" spans="1:9" x14ac:dyDescent="0.25">
      <c r="A6072">
        <v>6071</v>
      </c>
      <c r="B6072" t="s">
        <v>5226</v>
      </c>
      <c r="C6072" t="s">
        <v>6099</v>
      </c>
      <c r="D6072">
        <v>16734</v>
      </c>
      <c r="E6072">
        <f t="shared" si="477"/>
        <v>1.0458750000000001</v>
      </c>
      <c r="F6072">
        <f t="shared" si="478"/>
        <v>30873.144567793446</v>
      </c>
      <c r="G6072" s="1">
        <f t="shared" si="479"/>
        <v>1.014001954684602</v>
      </c>
      <c r="H6072">
        <f t="shared" si="480"/>
        <v>1.0035559123415396</v>
      </c>
      <c r="I6072">
        <f t="shared" si="481"/>
        <v>33.806400642214768</v>
      </c>
    </row>
    <row r="6073" spans="1:9" x14ac:dyDescent="0.25">
      <c r="A6073">
        <v>6072</v>
      </c>
      <c r="B6073" t="s">
        <v>5226</v>
      </c>
      <c r="C6073" t="s">
        <v>6100</v>
      </c>
      <c r="D6073">
        <v>16734</v>
      </c>
      <c r="E6073">
        <f t="shared" si="477"/>
        <v>1.0458750000000001</v>
      </c>
      <c r="F6073">
        <f t="shared" si="478"/>
        <v>30873.144567793446</v>
      </c>
      <c r="G6073" s="1">
        <f t="shared" si="479"/>
        <v>1.014001954684602</v>
      </c>
      <c r="H6073">
        <f t="shared" si="480"/>
        <v>1.0035559123415396</v>
      </c>
      <c r="I6073">
        <f t="shared" si="481"/>
        <v>33.806400642214768</v>
      </c>
    </row>
    <row r="6074" spans="1:9" x14ac:dyDescent="0.25">
      <c r="A6074">
        <v>6073</v>
      </c>
      <c r="B6074" t="s">
        <v>5226</v>
      </c>
      <c r="C6074" t="s">
        <v>6101</v>
      </c>
      <c r="D6074">
        <v>16734</v>
      </c>
      <c r="E6074">
        <f t="shared" si="477"/>
        <v>1.0458750000000001</v>
      </c>
      <c r="F6074">
        <f t="shared" si="478"/>
        <v>30873.144567793446</v>
      </c>
      <c r="G6074" s="1">
        <f t="shared" si="479"/>
        <v>1.014001954684602</v>
      </c>
      <c r="H6074">
        <f t="shared" si="480"/>
        <v>1.0035559123415396</v>
      </c>
      <c r="I6074">
        <f t="shared" si="481"/>
        <v>33.806400642214768</v>
      </c>
    </row>
    <row r="6075" spans="1:9" x14ac:dyDescent="0.25">
      <c r="A6075">
        <v>6074</v>
      </c>
      <c r="B6075" t="s">
        <v>5226</v>
      </c>
      <c r="C6075" t="s">
        <v>6102</v>
      </c>
      <c r="D6075">
        <v>16734</v>
      </c>
      <c r="E6075">
        <f t="shared" si="477"/>
        <v>1.0458750000000001</v>
      </c>
      <c r="F6075">
        <f t="shared" si="478"/>
        <v>30873.144567793446</v>
      </c>
      <c r="G6075" s="1">
        <f t="shared" si="479"/>
        <v>1.014001954684602</v>
      </c>
      <c r="H6075">
        <f t="shared" si="480"/>
        <v>1.0035559123415396</v>
      </c>
      <c r="I6075">
        <f t="shared" si="481"/>
        <v>33.806400642214768</v>
      </c>
    </row>
    <row r="6076" spans="1:9" x14ac:dyDescent="0.25">
      <c r="A6076">
        <v>6075</v>
      </c>
      <c r="B6076" t="s">
        <v>5226</v>
      </c>
      <c r="C6076" t="s">
        <v>6103</v>
      </c>
      <c r="D6076">
        <v>16734</v>
      </c>
      <c r="E6076">
        <f t="shared" si="477"/>
        <v>1.0458750000000001</v>
      </c>
      <c r="F6076">
        <f t="shared" si="478"/>
        <v>30873.144567793446</v>
      </c>
      <c r="G6076" s="1">
        <f t="shared" si="479"/>
        <v>1.014001954684602</v>
      </c>
      <c r="H6076">
        <f t="shared" si="480"/>
        <v>1.0035559123415396</v>
      </c>
      <c r="I6076">
        <f t="shared" si="481"/>
        <v>33.806400642214768</v>
      </c>
    </row>
    <row r="6077" spans="1:9" x14ac:dyDescent="0.25">
      <c r="A6077">
        <v>6076</v>
      </c>
      <c r="B6077" t="s">
        <v>5226</v>
      </c>
      <c r="C6077" t="s">
        <v>6104</v>
      </c>
      <c r="D6077">
        <v>16734</v>
      </c>
      <c r="E6077">
        <f t="shared" si="477"/>
        <v>1.0458750000000001</v>
      </c>
      <c r="F6077">
        <f t="shared" si="478"/>
        <v>30873.144567793446</v>
      </c>
      <c r="G6077" s="1">
        <f t="shared" si="479"/>
        <v>1.014001954684602</v>
      </c>
      <c r="H6077">
        <f t="shared" si="480"/>
        <v>1.0035559123415396</v>
      </c>
      <c r="I6077">
        <f t="shared" si="481"/>
        <v>33.806400642214768</v>
      </c>
    </row>
    <row r="6078" spans="1:9" x14ac:dyDescent="0.25">
      <c r="A6078">
        <v>6077</v>
      </c>
      <c r="B6078" t="s">
        <v>5226</v>
      </c>
      <c r="C6078" t="s">
        <v>6105</v>
      </c>
      <c r="D6078">
        <v>16734</v>
      </c>
      <c r="E6078">
        <f t="shared" si="477"/>
        <v>1.0458750000000001</v>
      </c>
      <c r="F6078">
        <f t="shared" si="478"/>
        <v>30873.144567793446</v>
      </c>
      <c r="G6078" s="1">
        <f t="shared" si="479"/>
        <v>1.014001954684602</v>
      </c>
      <c r="H6078">
        <f t="shared" si="480"/>
        <v>1.0035559123415396</v>
      </c>
      <c r="I6078">
        <f t="shared" si="481"/>
        <v>33.806400642214768</v>
      </c>
    </row>
    <row r="6079" spans="1:9" x14ac:dyDescent="0.25">
      <c r="A6079">
        <v>6078</v>
      </c>
      <c r="B6079" t="s">
        <v>5226</v>
      </c>
      <c r="C6079" t="s">
        <v>6106</v>
      </c>
      <c r="D6079">
        <v>16734</v>
      </c>
      <c r="E6079">
        <f t="shared" si="477"/>
        <v>1.0458750000000001</v>
      </c>
      <c r="F6079">
        <f t="shared" si="478"/>
        <v>30873.144567793446</v>
      </c>
      <c r="G6079" s="1">
        <f t="shared" si="479"/>
        <v>1.014001954684602</v>
      </c>
      <c r="H6079">
        <f t="shared" si="480"/>
        <v>1.0035559123415396</v>
      </c>
      <c r="I6079">
        <f t="shared" si="481"/>
        <v>33.806400642214768</v>
      </c>
    </row>
    <row r="6080" spans="1:9" x14ac:dyDescent="0.25">
      <c r="A6080">
        <v>6079</v>
      </c>
      <c r="B6080" t="s">
        <v>5226</v>
      </c>
      <c r="C6080" t="s">
        <v>6107</v>
      </c>
      <c r="D6080">
        <v>16734</v>
      </c>
      <c r="E6080">
        <f t="shared" si="477"/>
        <v>1.0458750000000001</v>
      </c>
      <c r="F6080">
        <f t="shared" si="478"/>
        <v>30873.144567793446</v>
      </c>
      <c r="G6080" s="1">
        <f t="shared" si="479"/>
        <v>1.014001954684602</v>
      </c>
      <c r="H6080">
        <f t="shared" si="480"/>
        <v>1.0035559123415396</v>
      </c>
      <c r="I6080">
        <f t="shared" si="481"/>
        <v>33.806400642214768</v>
      </c>
    </row>
    <row r="6081" spans="1:9" x14ac:dyDescent="0.25">
      <c r="A6081">
        <v>6080</v>
      </c>
      <c r="B6081" t="s">
        <v>5226</v>
      </c>
      <c r="C6081" t="s">
        <v>6108</v>
      </c>
      <c r="D6081">
        <v>16734</v>
      </c>
      <c r="E6081">
        <f t="shared" si="477"/>
        <v>1.0458750000000001</v>
      </c>
      <c r="F6081">
        <f t="shared" si="478"/>
        <v>30873.144567793446</v>
      </c>
      <c r="G6081" s="1">
        <f t="shared" si="479"/>
        <v>1.014001954684602</v>
      </c>
      <c r="H6081">
        <f t="shared" si="480"/>
        <v>1.0035559123415396</v>
      </c>
      <c r="I6081">
        <f t="shared" si="481"/>
        <v>33.806400642214768</v>
      </c>
    </row>
    <row r="6082" spans="1:9" x14ac:dyDescent="0.25">
      <c r="A6082">
        <v>6081</v>
      </c>
      <c r="B6082" t="s">
        <v>5226</v>
      </c>
      <c r="C6082" t="s">
        <v>6109</v>
      </c>
      <c r="D6082">
        <v>16734</v>
      </c>
      <c r="E6082">
        <f t="shared" si="477"/>
        <v>1.0458750000000001</v>
      </c>
      <c r="F6082">
        <f t="shared" si="478"/>
        <v>30873.144567793446</v>
      </c>
      <c r="G6082" s="1">
        <f t="shared" si="479"/>
        <v>1.014001954684602</v>
      </c>
      <c r="H6082">
        <f t="shared" si="480"/>
        <v>1.0035559123415396</v>
      </c>
      <c r="I6082">
        <f t="shared" si="481"/>
        <v>33.806400642214768</v>
      </c>
    </row>
    <row r="6083" spans="1:9" x14ac:dyDescent="0.25">
      <c r="A6083">
        <v>6082</v>
      </c>
      <c r="B6083" t="s">
        <v>5226</v>
      </c>
      <c r="C6083" t="s">
        <v>6110</v>
      </c>
      <c r="D6083">
        <v>16734</v>
      </c>
      <c r="E6083">
        <f t="shared" si="477"/>
        <v>1.0458750000000001</v>
      </c>
      <c r="F6083">
        <f t="shared" si="478"/>
        <v>30873.144567793446</v>
      </c>
      <c r="G6083" s="1">
        <f t="shared" si="479"/>
        <v>1.014001954684602</v>
      </c>
      <c r="H6083">
        <f t="shared" si="480"/>
        <v>1.0035559123415396</v>
      </c>
      <c r="I6083">
        <f t="shared" si="481"/>
        <v>33.806400642214768</v>
      </c>
    </row>
    <row r="6084" spans="1:9" x14ac:dyDescent="0.25">
      <c r="A6084">
        <v>6083</v>
      </c>
      <c r="B6084" t="s">
        <v>5226</v>
      </c>
      <c r="C6084" t="s">
        <v>6111</v>
      </c>
      <c r="D6084">
        <v>16734</v>
      </c>
      <c r="E6084">
        <f t="shared" si="477"/>
        <v>1.0458750000000001</v>
      </c>
      <c r="F6084">
        <f t="shared" si="478"/>
        <v>30873.144567793446</v>
      </c>
      <c r="G6084" s="1">
        <f t="shared" si="479"/>
        <v>1.014001954684602</v>
      </c>
      <c r="H6084">
        <f t="shared" si="480"/>
        <v>1.0035559123415396</v>
      </c>
      <c r="I6084">
        <f t="shared" si="481"/>
        <v>33.806400642214768</v>
      </c>
    </row>
    <row r="6085" spans="1:9" x14ac:dyDescent="0.25">
      <c r="A6085">
        <v>6084</v>
      </c>
      <c r="B6085" t="s">
        <v>5226</v>
      </c>
      <c r="C6085" t="s">
        <v>6112</v>
      </c>
      <c r="D6085">
        <v>16734</v>
      </c>
      <c r="E6085">
        <f t="shared" si="477"/>
        <v>1.0458750000000001</v>
      </c>
      <c r="F6085">
        <f t="shared" si="478"/>
        <v>30873.144567793446</v>
      </c>
      <c r="G6085" s="1">
        <f t="shared" si="479"/>
        <v>1.014001954684602</v>
      </c>
      <c r="H6085">
        <f t="shared" si="480"/>
        <v>1.0035559123415396</v>
      </c>
      <c r="I6085">
        <f t="shared" si="481"/>
        <v>33.806400642214768</v>
      </c>
    </row>
    <row r="6086" spans="1:9" x14ac:dyDescent="0.25">
      <c r="A6086">
        <v>6085</v>
      </c>
      <c r="B6086" t="s">
        <v>5226</v>
      </c>
      <c r="C6086" t="s">
        <v>6113</v>
      </c>
      <c r="D6086">
        <v>16734</v>
      </c>
      <c r="E6086">
        <f t="shared" si="477"/>
        <v>1.0458750000000001</v>
      </c>
      <c r="F6086">
        <f t="shared" si="478"/>
        <v>30873.144567793446</v>
      </c>
      <c r="G6086" s="1">
        <f t="shared" si="479"/>
        <v>1.014001954684602</v>
      </c>
      <c r="H6086">
        <f t="shared" si="480"/>
        <v>1.0035559123415396</v>
      </c>
      <c r="I6086">
        <f t="shared" si="481"/>
        <v>33.806400642214768</v>
      </c>
    </row>
    <row r="6087" spans="1:9" x14ac:dyDescent="0.25">
      <c r="A6087">
        <v>6086</v>
      </c>
      <c r="B6087" t="s">
        <v>5226</v>
      </c>
      <c r="C6087" t="s">
        <v>6114</v>
      </c>
      <c r="D6087">
        <v>16734</v>
      </c>
      <c r="E6087">
        <f t="shared" si="477"/>
        <v>1.0458750000000001</v>
      </c>
      <c r="F6087">
        <f t="shared" si="478"/>
        <v>30873.144567793446</v>
      </c>
      <c r="G6087" s="1">
        <f t="shared" si="479"/>
        <v>1.014001954684602</v>
      </c>
      <c r="H6087">
        <f t="shared" si="480"/>
        <v>1.0035559123415396</v>
      </c>
      <c r="I6087">
        <f t="shared" si="481"/>
        <v>33.806400642214768</v>
      </c>
    </row>
    <row r="6088" spans="1:9" x14ac:dyDescent="0.25">
      <c r="A6088">
        <v>6087</v>
      </c>
      <c r="B6088" t="s">
        <v>5226</v>
      </c>
      <c r="C6088" t="s">
        <v>6115</v>
      </c>
      <c r="D6088">
        <v>16735</v>
      </c>
      <c r="E6088">
        <f t="shared" si="477"/>
        <v>1.0459375</v>
      </c>
      <c r="F6088">
        <f t="shared" si="478"/>
        <v>30875.693881369676</v>
      </c>
      <c r="G6088" s="1">
        <f t="shared" si="479"/>
        <v>1.0123730030706497</v>
      </c>
      <c r="H6088">
        <f t="shared" si="480"/>
        <v>1.0019240028699983</v>
      </c>
      <c r="I6088">
        <f t="shared" si="481"/>
        <v>33.803463205165997</v>
      </c>
    </row>
    <row r="6089" spans="1:9" x14ac:dyDescent="0.25">
      <c r="A6089">
        <v>6088</v>
      </c>
      <c r="B6089" t="s">
        <v>5226</v>
      </c>
      <c r="C6089" t="s">
        <v>6116</v>
      </c>
      <c r="D6089">
        <v>16734</v>
      </c>
      <c r="E6089">
        <f t="shared" si="477"/>
        <v>1.0458750000000001</v>
      </c>
      <c r="F6089">
        <f t="shared" si="478"/>
        <v>30873.144567793446</v>
      </c>
      <c r="G6089" s="1">
        <f t="shared" si="479"/>
        <v>1.014001954684602</v>
      </c>
      <c r="H6089">
        <f t="shared" si="480"/>
        <v>1.0035559123415396</v>
      </c>
      <c r="I6089">
        <f t="shared" si="481"/>
        <v>33.806400642214768</v>
      </c>
    </row>
    <row r="6090" spans="1:9" x14ac:dyDescent="0.25">
      <c r="A6090">
        <v>6089</v>
      </c>
      <c r="B6090" t="s">
        <v>5226</v>
      </c>
      <c r="C6090" t="s">
        <v>6117</v>
      </c>
      <c r="D6090">
        <v>16734</v>
      </c>
      <c r="E6090">
        <f t="shared" si="477"/>
        <v>1.0458750000000001</v>
      </c>
      <c r="F6090">
        <f t="shared" si="478"/>
        <v>30873.144567793446</v>
      </c>
      <c r="G6090" s="1">
        <f t="shared" si="479"/>
        <v>1.014001954684602</v>
      </c>
      <c r="H6090">
        <f t="shared" si="480"/>
        <v>1.0035559123415396</v>
      </c>
      <c r="I6090">
        <f t="shared" si="481"/>
        <v>33.806400642214768</v>
      </c>
    </row>
    <row r="6091" spans="1:9" x14ac:dyDescent="0.25">
      <c r="A6091">
        <v>6090</v>
      </c>
      <c r="B6091" t="s">
        <v>5226</v>
      </c>
      <c r="C6091" t="s">
        <v>6118</v>
      </c>
      <c r="D6091">
        <v>16734</v>
      </c>
      <c r="E6091">
        <f t="shared" si="477"/>
        <v>1.0458750000000001</v>
      </c>
      <c r="F6091">
        <f t="shared" si="478"/>
        <v>30873.144567793446</v>
      </c>
      <c r="G6091" s="1">
        <f t="shared" si="479"/>
        <v>1.014001954684602</v>
      </c>
      <c r="H6091">
        <f t="shared" si="480"/>
        <v>1.0035559123415396</v>
      </c>
      <c r="I6091">
        <f t="shared" si="481"/>
        <v>33.806400642214768</v>
      </c>
    </row>
    <row r="6092" spans="1:9" x14ac:dyDescent="0.25">
      <c r="A6092">
        <v>6091</v>
      </c>
      <c r="B6092" t="s">
        <v>5226</v>
      </c>
      <c r="C6092" t="s">
        <v>6119</v>
      </c>
      <c r="D6092">
        <v>16734</v>
      </c>
      <c r="E6092">
        <f t="shared" si="477"/>
        <v>1.0458750000000001</v>
      </c>
      <c r="F6092">
        <f t="shared" si="478"/>
        <v>30873.144567793446</v>
      </c>
      <c r="G6092" s="1">
        <f t="shared" si="479"/>
        <v>1.014001954684602</v>
      </c>
      <c r="H6092">
        <f t="shared" si="480"/>
        <v>1.0035559123415396</v>
      </c>
      <c r="I6092">
        <f t="shared" si="481"/>
        <v>33.806400642214768</v>
      </c>
    </row>
    <row r="6093" spans="1:9" x14ac:dyDescent="0.25">
      <c r="A6093">
        <v>6092</v>
      </c>
      <c r="B6093" t="s">
        <v>5226</v>
      </c>
      <c r="C6093" t="s">
        <v>6120</v>
      </c>
      <c r="D6093">
        <v>16734</v>
      </c>
      <c r="E6093">
        <f t="shared" si="477"/>
        <v>1.0458750000000001</v>
      </c>
      <c r="F6093">
        <f t="shared" si="478"/>
        <v>30873.144567793446</v>
      </c>
      <c r="G6093" s="1">
        <f t="shared" si="479"/>
        <v>1.014001954684602</v>
      </c>
      <c r="H6093">
        <f t="shared" si="480"/>
        <v>1.0035559123415396</v>
      </c>
      <c r="I6093">
        <f t="shared" si="481"/>
        <v>33.806400642214768</v>
      </c>
    </row>
    <row r="6094" spans="1:9" x14ac:dyDescent="0.25">
      <c r="A6094">
        <v>6093</v>
      </c>
      <c r="B6094" t="s">
        <v>5226</v>
      </c>
      <c r="C6094" t="s">
        <v>6121</v>
      </c>
      <c r="D6094">
        <v>16734</v>
      </c>
      <c r="E6094">
        <f t="shared" si="477"/>
        <v>1.0458750000000001</v>
      </c>
      <c r="F6094">
        <f t="shared" si="478"/>
        <v>30873.144567793446</v>
      </c>
      <c r="G6094" s="1">
        <f t="shared" si="479"/>
        <v>1.014001954684602</v>
      </c>
      <c r="H6094">
        <f t="shared" si="480"/>
        <v>1.0035559123415396</v>
      </c>
      <c r="I6094">
        <f t="shared" si="481"/>
        <v>33.806400642214768</v>
      </c>
    </row>
    <row r="6095" spans="1:9" x14ac:dyDescent="0.25">
      <c r="A6095">
        <v>6094</v>
      </c>
      <c r="B6095" t="s">
        <v>5226</v>
      </c>
      <c r="C6095" t="s">
        <v>6122</v>
      </c>
      <c r="D6095">
        <v>16734</v>
      </c>
      <c r="E6095">
        <f t="shared" si="477"/>
        <v>1.0458750000000001</v>
      </c>
      <c r="F6095">
        <f t="shared" si="478"/>
        <v>30873.144567793446</v>
      </c>
      <c r="G6095" s="1">
        <f t="shared" si="479"/>
        <v>1.014001954684602</v>
      </c>
      <c r="H6095">
        <f t="shared" si="480"/>
        <v>1.0035559123415396</v>
      </c>
      <c r="I6095">
        <f t="shared" si="481"/>
        <v>33.806400642214768</v>
      </c>
    </row>
    <row r="6096" spans="1:9" x14ac:dyDescent="0.25">
      <c r="A6096">
        <v>6095</v>
      </c>
      <c r="B6096" t="s">
        <v>5226</v>
      </c>
      <c r="C6096" t="s">
        <v>6123</v>
      </c>
      <c r="D6096">
        <v>16734</v>
      </c>
      <c r="E6096">
        <f t="shared" si="477"/>
        <v>1.0458750000000001</v>
      </c>
      <c r="F6096">
        <f t="shared" si="478"/>
        <v>30873.144567793446</v>
      </c>
      <c r="G6096" s="1">
        <f t="shared" si="479"/>
        <v>1.014001954684602</v>
      </c>
      <c r="H6096">
        <f t="shared" si="480"/>
        <v>1.0035559123415396</v>
      </c>
      <c r="I6096">
        <f t="shared" si="481"/>
        <v>33.806400642214768</v>
      </c>
    </row>
    <row r="6097" spans="1:9" x14ac:dyDescent="0.25">
      <c r="A6097">
        <v>6096</v>
      </c>
      <c r="B6097" t="s">
        <v>5226</v>
      </c>
      <c r="C6097" t="s">
        <v>6124</v>
      </c>
      <c r="D6097">
        <v>16734</v>
      </c>
      <c r="E6097">
        <f t="shared" ref="E6097:E6160" si="482">D6097/32768*Vref/2</f>
        <v>1.0458750000000001</v>
      </c>
      <c r="F6097">
        <f t="shared" ref="F6097:F6160" si="483">(resb*resc+resc*(resa+resb)*E6097/Vref)/(resa-(resa+resb)*E6097/Vref)</f>
        <v>30873.144567793446</v>
      </c>
      <c r="G6097" s="1">
        <f t="shared" ref="G6097:G6160" si="484">1/(A+B*LN(F6097)+$M$11*LN(F6097)^3)-273.15</f>
        <v>1.014001954684602</v>
      </c>
      <c r="H6097">
        <f t="shared" ref="H6097:H6160" si="485">(1/($P$4+($P$5*LOG10(F6097))+$P$6*LOG10(F6097)^3))-273.15</f>
        <v>1.0035559123415396</v>
      </c>
      <c r="I6097">
        <f t="shared" ref="I6097:I6160" si="486">9/5*H6097+32</f>
        <v>33.806400642214768</v>
      </c>
    </row>
    <row r="6098" spans="1:9" x14ac:dyDescent="0.25">
      <c r="A6098">
        <v>6097</v>
      </c>
      <c r="B6098" t="s">
        <v>5226</v>
      </c>
      <c r="C6098" t="s">
        <v>6125</v>
      </c>
      <c r="D6098">
        <v>16734</v>
      </c>
      <c r="E6098">
        <f t="shared" si="482"/>
        <v>1.0458750000000001</v>
      </c>
      <c r="F6098">
        <f t="shared" si="483"/>
        <v>30873.144567793446</v>
      </c>
      <c r="G6098" s="1">
        <f t="shared" si="484"/>
        <v>1.014001954684602</v>
      </c>
      <c r="H6098">
        <f t="shared" si="485"/>
        <v>1.0035559123415396</v>
      </c>
      <c r="I6098">
        <f t="shared" si="486"/>
        <v>33.806400642214768</v>
      </c>
    </row>
    <row r="6099" spans="1:9" x14ac:dyDescent="0.25">
      <c r="A6099">
        <v>6098</v>
      </c>
      <c r="B6099" t="s">
        <v>5226</v>
      </c>
      <c r="C6099" t="s">
        <v>6126</v>
      </c>
      <c r="D6099">
        <v>16734</v>
      </c>
      <c r="E6099">
        <f t="shared" si="482"/>
        <v>1.0458750000000001</v>
      </c>
      <c r="F6099">
        <f t="shared" si="483"/>
        <v>30873.144567793446</v>
      </c>
      <c r="G6099" s="1">
        <f t="shared" si="484"/>
        <v>1.014001954684602</v>
      </c>
      <c r="H6099">
        <f t="shared" si="485"/>
        <v>1.0035559123415396</v>
      </c>
      <c r="I6099">
        <f t="shared" si="486"/>
        <v>33.806400642214768</v>
      </c>
    </row>
    <row r="6100" spans="1:9" x14ac:dyDescent="0.25">
      <c r="A6100">
        <v>6099</v>
      </c>
      <c r="B6100" t="s">
        <v>5226</v>
      </c>
      <c r="C6100" t="s">
        <v>6127</v>
      </c>
      <c r="D6100">
        <v>16734</v>
      </c>
      <c r="E6100">
        <f t="shared" si="482"/>
        <v>1.0458750000000001</v>
      </c>
      <c r="F6100">
        <f t="shared" si="483"/>
        <v>30873.144567793446</v>
      </c>
      <c r="G6100" s="1">
        <f t="shared" si="484"/>
        <v>1.014001954684602</v>
      </c>
      <c r="H6100">
        <f t="shared" si="485"/>
        <v>1.0035559123415396</v>
      </c>
      <c r="I6100">
        <f t="shared" si="486"/>
        <v>33.806400642214768</v>
      </c>
    </row>
    <row r="6101" spans="1:9" x14ac:dyDescent="0.25">
      <c r="A6101">
        <v>6100</v>
      </c>
      <c r="B6101" t="s">
        <v>5226</v>
      </c>
      <c r="C6101" t="s">
        <v>6128</v>
      </c>
      <c r="D6101">
        <v>16734</v>
      </c>
      <c r="E6101">
        <f t="shared" si="482"/>
        <v>1.0458750000000001</v>
      </c>
      <c r="F6101">
        <f t="shared" si="483"/>
        <v>30873.144567793446</v>
      </c>
      <c r="G6101" s="1">
        <f t="shared" si="484"/>
        <v>1.014001954684602</v>
      </c>
      <c r="H6101">
        <f t="shared" si="485"/>
        <v>1.0035559123415396</v>
      </c>
      <c r="I6101">
        <f t="shared" si="486"/>
        <v>33.806400642214768</v>
      </c>
    </row>
    <row r="6102" spans="1:9" x14ac:dyDescent="0.25">
      <c r="A6102">
        <v>6101</v>
      </c>
      <c r="B6102" t="s">
        <v>5226</v>
      </c>
      <c r="C6102" t="s">
        <v>6129</v>
      </c>
      <c r="D6102">
        <v>16734</v>
      </c>
      <c r="E6102">
        <f t="shared" si="482"/>
        <v>1.0458750000000001</v>
      </c>
      <c r="F6102">
        <f t="shared" si="483"/>
        <v>30873.144567793446</v>
      </c>
      <c r="G6102" s="1">
        <f t="shared" si="484"/>
        <v>1.014001954684602</v>
      </c>
      <c r="H6102">
        <f t="shared" si="485"/>
        <v>1.0035559123415396</v>
      </c>
      <c r="I6102">
        <f t="shared" si="486"/>
        <v>33.806400642214768</v>
      </c>
    </row>
    <row r="6103" spans="1:9" x14ac:dyDescent="0.25">
      <c r="A6103">
        <v>6102</v>
      </c>
      <c r="B6103" t="s">
        <v>5226</v>
      </c>
      <c r="C6103" t="s">
        <v>6130</v>
      </c>
      <c r="D6103">
        <v>16734</v>
      </c>
      <c r="E6103">
        <f t="shared" si="482"/>
        <v>1.0458750000000001</v>
      </c>
      <c r="F6103">
        <f t="shared" si="483"/>
        <v>30873.144567793446</v>
      </c>
      <c r="G6103" s="1">
        <f t="shared" si="484"/>
        <v>1.014001954684602</v>
      </c>
      <c r="H6103">
        <f t="shared" si="485"/>
        <v>1.0035559123415396</v>
      </c>
      <c r="I6103">
        <f t="shared" si="486"/>
        <v>33.806400642214768</v>
      </c>
    </row>
    <row r="6104" spans="1:9" x14ac:dyDescent="0.25">
      <c r="A6104">
        <v>6103</v>
      </c>
      <c r="B6104" t="s">
        <v>5226</v>
      </c>
      <c r="C6104" t="s">
        <v>6131</v>
      </c>
      <c r="D6104">
        <v>16734</v>
      </c>
      <c r="E6104">
        <f t="shared" si="482"/>
        <v>1.0458750000000001</v>
      </c>
      <c r="F6104">
        <f t="shared" si="483"/>
        <v>30873.144567793446</v>
      </c>
      <c r="G6104" s="1">
        <f t="shared" si="484"/>
        <v>1.014001954684602</v>
      </c>
      <c r="H6104">
        <f t="shared" si="485"/>
        <v>1.0035559123415396</v>
      </c>
      <c r="I6104">
        <f t="shared" si="486"/>
        <v>33.806400642214768</v>
      </c>
    </row>
    <row r="6105" spans="1:9" x14ac:dyDescent="0.25">
      <c r="A6105">
        <v>6104</v>
      </c>
      <c r="B6105" t="s">
        <v>5226</v>
      </c>
      <c r="C6105" t="s">
        <v>6132</v>
      </c>
      <c r="D6105">
        <v>16734</v>
      </c>
      <c r="E6105">
        <f t="shared" si="482"/>
        <v>1.0458750000000001</v>
      </c>
      <c r="F6105">
        <f t="shared" si="483"/>
        <v>30873.144567793446</v>
      </c>
      <c r="G6105" s="1">
        <f t="shared" si="484"/>
        <v>1.014001954684602</v>
      </c>
      <c r="H6105">
        <f t="shared" si="485"/>
        <v>1.0035559123415396</v>
      </c>
      <c r="I6105">
        <f t="shared" si="486"/>
        <v>33.806400642214768</v>
      </c>
    </row>
    <row r="6106" spans="1:9" x14ac:dyDescent="0.25">
      <c r="A6106">
        <v>6105</v>
      </c>
      <c r="B6106" t="s">
        <v>5226</v>
      </c>
      <c r="C6106" t="s">
        <v>6133</v>
      </c>
      <c r="D6106">
        <v>16734</v>
      </c>
      <c r="E6106">
        <f t="shared" si="482"/>
        <v>1.0458750000000001</v>
      </c>
      <c r="F6106">
        <f t="shared" si="483"/>
        <v>30873.144567793446</v>
      </c>
      <c r="G6106" s="1">
        <f t="shared" si="484"/>
        <v>1.014001954684602</v>
      </c>
      <c r="H6106">
        <f t="shared" si="485"/>
        <v>1.0035559123415396</v>
      </c>
      <c r="I6106">
        <f t="shared" si="486"/>
        <v>33.806400642214768</v>
      </c>
    </row>
    <row r="6107" spans="1:9" x14ac:dyDescent="0.25">
      <c r="A6107">
        <v>6106</v>
      </c>
      <c r="B6107" t="s">
        <v>5226</v>
      </c>
      <c r="C6107" t="s">
        <v>6134</v>
      </c>
      <c r="D6107">
        <v>16734</v>
      </c>
      <c r="E6107">
        <f t="shared" si="482"/>
        <v>1.0458750000000001</v>
      </c>
      <c r="F6107">
        <f t="shared" si="483"/>
        <v>30873.144567793446</v>
      </c>
      <c r="G6107" s="1">
        <f t="shared" si="484"/>
        <v>1.014001954684602</v>
      </c>
      <c r="H6107">
        <f t="shared" si="485"/>
        <v>1.0035559123415396</v>
      </c>
      <c r="I6107">
        <f t="shared" si="486"/>
        <v>33.806400642214768</v>
      </c>
    </row>
    <row r="6108" spans="1:9" x14ac:dyDescent="0.25">
      <c r="A6108">
        <v>6107</v>
      </c>
      <c r="B6108" t="s">
        <v>5226</v>
      </c>
      <c r="C6108" t="s">
        <v>6135</v>
      </c>
      <c r="D6108">
        <v>16734</v>
      </c>
      <c r="E6108">
        <f t="shared" si="482"/>
        <v>1.0458750000000001</v>
      </c>
      <c r="F6108">
        <f t="shared" si="483"/>
        <v>30873.144567793446</v>
      </c>
      <c r="G6108" s="1">
        <f t="shared" si="484"/>
        <v>1.014001954684602</v>
      </c>
      <c r="H6108">
        <f t="shared" si="485"/>
        <v>1.0035559123415396</v>
      </c>
      <c r="I6108">
        <f t="shared" si="486"/>
        <v>33.806400642214768</v>
      </c>
    </row>
    <row r="6109" spans="1:9" x14ac:dyDescent="0.25">
      <c r="A6109">
        <v>6108</v>
      </c>
      <c r="B6109" t="s">
        <v>5226</v>
      </c>
      <c r="C6109" t="s">
        <v>6136</v>
      </c>
      <c r="D6109">
        <v>16734</v>
      </c>
      <c r="E6109">
        <f t="shared" si="482"/>
        <v>1.0458750000000001</v>
      </c>
      <c r="F6109">
        <f t="shared" si="483"/>
        <v>30873.144567793446</v>
      </c>
      <c r="G6109" s="1">
        <f t="shared" si="484"/>
        <v>1.014001954684602</v>
      </c>
      <c r="H6109">
        <f t="shared" si="485"/>
        <v>1.0035559123415396</v>
      </c>
      <c r="I6109">
        <f t="shared" si="486"/>
        <v>33.806400642214768</v>
      </c>
    </row>
    <row r="6110" spans="1:9" x14ac:dyDescent="0.25">
      <c r="A6110">
        <v>6109</v>
      </c>
      <c r="B6110" t="s">
        <v>5226</v>
      </c>
      <c r="C6110" t="s">
        <v>6137</v>
      </c>
      <c r="D6110">
        <v>16734</v>
      </c>
      <c r="E6110">
        <f t="shared" si="482"/>
        <v>1.0458750000000001</v>
      </c>
      <c r="F6110">
        <f t="shared" si="483"/>
        <v>30873.144567793446</v>
      </c>
      <c r="G6110" s="1">
        <f t="shared" si="484"/>
        <v>1.014001954684602</v>
      </c>
      <c r="H6110">
        <f t="shared" si="485"/>
        <v>1.0035559123415396</v>
      </c>
      <c r="I6110">
        <f t="shared" si="486"/>
        <v>33.806400642214768</v>
      </c>
    </row>
    <row r="6111" spans="1:9" x14ac:dyDescent="0.25">
      <c r="A6111">
        <v>6110</v>
      </c>
      <c r="B6111" t="s">
        <v>5226</v>
      </c>
      <c r="C6111" t="s">
        <v>6138</v>
      </c>
      <c r="D6111">
        <v>16735</v>
      </c>
      <c r="E6111">
        <f t="shared" si="482"/>
        <v>1.0459375</v>
      </c>
      <c r="F6111">
        <f t="shared" si="483"/>
        <v>30875.693881369676</v>
      </c>
      <c r="G6111" s="1">
        <f t="shared" si="484"/>
        <v>1.0123730030706497</v>
      </c>
      <c r="H6111">
        <f t="shared" si="485"/>
        <v>1.0019240028699983</v>
      </c>
      <c r="I6111">
        <f t="shared" si="486"/>
        <v>33.803463205165997</v>
      </c>
    </row>
    <row r="6112" spans="1:9" x14ac:dyDescent="0.25">
      <c r="A6112">
        <v>6111</v>
      </c>
      <c r="B6112" t="s">
        <v>5226</v>
      </c>
      <c r="C6112" t="s">
        <v>6139</v>
      </c>
      <c r="D6112">
        <v>16734</v>
      </c>
      <c r="E6112">
        <f t="shared" si="482"/>
        <v>1.0458750000000001</v>
      </c>
      <c r="F6112">
        <f t="shared" si="483"/>
        <v>30873.144567793446</v>
      </c>
      <c r="G6112" s="1">
        <f t="shared" si="484"/>
        <v>1.014001954684602</v>
      </c>
      <c r="H6112">
        <f t="shared" si="485"/>
        <v>1.0035559123415396</v>
      </c>
      <c r="I6112">
        <f t="shared" si="486"/>
        <v>33.806400642214768</v>
      </c>
    </row>
    <row r="6113" spans="1:9" x14ac:dyDescent="0.25">
      <c r="A6113">
        <v>6112</v>
      </c>
      <c r="B6113" t="s">
        <v>5226</v>
      </c>
      <c r="C6113" t="s">
        <v>6140</v>
      </c>
      <c r="D6113">
        <v>16734</v>
      </c>
      <c r="E6113">
        <f t="shared" si="482"/>
        <v>1.0458750000000001</v>
      </c>
      <c r="F6113">
        <f t="shared" si="483"/>
        <v>30873.144567793446</v>
      </c>
      <c r="G6113" s="1">
        <f t="shared" si="484"/>
        <v>1.014001954684602</v>
      </c>
      <c r="H6113">
        <f t="shared" si="485"/>
        <v>1.0035559123415396</v>
      </c>
      <c r="I6113">
        <f t="shared" si="486"/>
        <v>33.806400642214768</v>
      </c>
    </row>
    <row r="6114" spans="1:9" x14ac:dyDescent="0.25">
      <c r="A6114">
        <v>6113</v>
      </c>
      <c r="B6114" t="s">
        <v>5226</v>
      </c>
      <c r="C6114" t="s">
        <v>6141</v>
      </c>
      <c r="D6114">
        <v>16734</v>
      </c>
      <c r="E6114">
        <f t="shared" si="482"/>
        <v>1.0458750000000001</v>
      </c>
      <c r="F6114">
        <f t="shared" si="483"/>
        <v>30873.144567793446</v>
      </c>
      <c r="G6114" s="1">
        <f t="shared" si="484"/>
        <v>1.014001954684602</v>
      </c>
      <c r="H6114">
        <f t="shared" si="485"/>
        <v>1.0035559123415396</v>
      </c>
      <c r="I6114">
        <f t="shared" si="486"/>
        <v>33.806400642214768</v>
      </c>
    </row>
    <row r="6115" spans="1:9" x14ac:dyDescent="0.25">
      <c r="A6115">
        <v>6114</v>
      </c>
      <c r="B6115" t="s">
        <v>5226</v>
      </c>
      <c r="C6115" t="s">
        <v>6142</v>
      </c>
      <c r="D6115">
        <v>16734</v>
      </c>
      <c r="E6115">
        <f t="shared" si="482"/>
        <v>1.0458750000000001</v>
      </c>
      <c r="F6115">
        <f t="shared" si="483"/>
        <v>30873.144567793446</v>
      </c>
      <c r="G6115" s="1">
        <f t="shared" si="484"/>
        <v>1.014001954684602</v>
      </c>
      <c r="H6115">
        <f t="shared" si="485"/>
        <v>1.0035559123415396</v>
      </c>
      <c r="I6115">
        <f t="shared" si="486"/>
        <v>33.806400642214768</v>
      </c>
    </row>
    <row r="6116" spans="1:9" x14ac:dyDescent="0.25">
      <c r="A6116">
        <v>6115</v>
      </c>
      <c r="B6116" t="s">
        <v>5226</v>
      </c>
      <c r="C6116" t="s">
        <v>6143</v>
      </c>
      <c r="D6116">
        <v>16734</v>
      </c>
      <c r="E6116">
        <f t="shared" si="482"/>
        <v>1.0458750000000001</v>
      </c>
      <c r="F6116">
        <f t="shared" si="483"/>
        <v>30873.144567793446</v>
      </c>
      <c r="G6116" s="1">
        <f t="shared" si="484"/>
        <v>1.014001954684602</v>
      </c>
      <c r="H6116">
        <f t="shared" si="485"/>
        <v>1.0035559123415396</v>
      </c>
      <c r="I6116">
        <f t="shared" si="486"/>
        <v>33.806400642214768</v>
      </c>
    </row>
    <row r="6117" spans="1:9" x14ac:dyDescent="0.25">
      <c r="A6117">
        <v>6116</v>
      </c>
      <c r="B6117" t="s">
        <v>5226</v>
      </c>
      <c r="C6117" t="s">
        <v>6144</v>
      </c>
      <c r="D6117">
        <v>16734</v>
      </c>
      <c r="E6117">
        <f t="shared" si="482"/>
        <v>1.0458750000000001</v>
      </c>
      <c r="F6117">
        <f t="shared" si="483"/>
        <v>30873.144567793446</v>
      </c>
      <c r="G6117" s="1">
        <f t="shared" si="484"/>
        <v>1.014001954684602</v>
      </c>
      <c r="H6117">
        <f t="shared" si="485"/>
        <v>1.0035559123415396</v>
      </c>
      <c r="I6117">
        <f t="shared" si="486"/>
        <v>33.806400642214768</v>
      </c>
    </row>
    <row r="6118" spans="1:9" x14ac:dyDescent="0.25">
      <c r="A6118">
        <v>6117</v>
      </c>
      <c r="B6118" t="s">
        <v>5226</v>
      </c>
      <c r="C6118" t="s">
        <v>6145</v>
      </c>
      <c r="D6118">
        <v>16734</v>
      </c>
      <c r="E6118">
        <f t="shared" si="482"/>
        <v>1.0458750000000001</v>
      </c>
      <c r="F6118">
        <f t="shared" si="483"/>
        <v>30873.144567793446</v>
      </c>
      <c r="G6118" s="1">
        <f t="shared" si="484"/>
        <v>1.014001954684602</v>
      </c>
      <c r="H6118">
        <f t="shared" si="485"/>
        <v>1.0035559123415396</v>
      </c>
      <c r="I6118">
        <f t="shared" si="486"/>
        <v>33.806400642214768</v>
      </c>
    </row>
    <row r="6119" spans="1:9" x14ac:dyDescent="0.25">
      <c r="A6119">
        <v>6118</v>
      </c>
      <c r="B6119" t="s">
        <v>5226</v>
      </c>
      <c r="C6119" t="s">
        <v>6146</v>
      </c>
      <c r="D6119">
        <v>16734</v>
      </c>
      <c r="E6119">
        <f t="shared" si="482"/>
        <v>1.0458750000000001</v>
      </c>
      <c r="F6119">
        <f t="shared" si="483"/>
        <v>30873.144567793446</v>
      </c>
      <c r="G6119" s="1">
        <f t="shared" si="484"/>
        <v>1.014001954684602</v>
      </c>
      <c r="H6119">
        <f t="shared" si="485"/>
        <v>1.0035559123415396</v>
      </c>
      <c r="I6119">
        <f t="shared" si="486"/>
        <v>33.806400642214768</v>
      </c>
    </row>
    <row r="6120" spans="1:9" x14ac:dyDescent="0.25">
      <c r="A6120">
        <v>6119</v>
      </c>
      <c r="B6120" t="s">
        <v>5226</v>
      </c>
      <c r="C6120" t="s">
        <v>6147</v>
      </c>
      <c r="D6120">
        <v>16734</v>
      </c>
      <c r="E6120">
        <f t="shared" si="482"/>
        <v>1.0458750000000001</v>
      </c>
      <c r="F6120">
        <f t="shared" si="483"/>
        <v>30873.144567793446</v>
      </c>
      <c r="G6120" s="1">
        <f t="shared" si="484"/>
        <v>1.014001954684602</v>
      </c>
      <c r="H6120">
        <f t="shared" si="485"/>
        <v>1.0035559123415396</v>
      </c>
      <c r="I6120">
        <f t="shared" si="486"/>
        <v>33.806400642214768</v>
      </c>
    </row>
    <row r="6121" spans="1:9" x14ac:dyDescent="0.25">
      <c r="A6121">
        <v>6120</v>
      </c>
      <c r="B6121" t="s">
        <v>5226</v>
      </c>
      <c r="C6121" t="s">
        <v>6148</v>
      </c>
      <c r="D6121">
        <v>16734</v>
      </c>
      <c r="E6121">
        <f t="shared" si="482"/>
        <v>1.0458750000000001</v>
      </c>
      <c r="F6121">
        <f t="shared" si="483"/>
        <v>30873.144567793446</v>
      </c>
      <c r="G6121" s="1">
        <f t="shared" si="484"/>
        <v>1.014001954684602</v>
      </c>
      <c r="H6121">
        <f t="shared" si="485"/>
        <v>1.0035559123415396</v>
      </c>
      <c r="I6121">
        <f t="shared" si="486"/>
        <v>33.806400642214768</v>
      </c>
    </row>
    <row r="6122" spans="1:9" x14ac:dyDescent="0.25">
      <c r="A6122">
        <v>6121</v>
      </c>
      <c r="B6122" t="s">
        <v>5226</v>
      </c>
      <c r="C6122" t="s">
        <v>6149</v>
      </c>
      <c r="D6122">
        <v>16734</v>
      </c>
      <c r="E6122">
        <f t="shared" si="482"/>
        <v>1.0458750000000001</v>
      </c>
      <c r="F6122">
        <f t="shared" si="483"/>
        <v>30873.144567793446</v>
      </c>
      <c r="G6122" s="1">
        <f t="shared" si="484"/>
        <v>1.014001954684602</v>
      </c>
      <c r="H6122">
        <f t="shared" si="485"/>
        <v>1.0035559123415396</v>
      </c>
      <c r="I6122">
        <f t="shared" si="486"/>
        <v>33.806400642214768</v>
      </c>
    </row>
    <row r="6123" spans="1:9" x14ac:dyDescent="0.25">
      <c r="A6123">
        <v>6122</v>
      </c>
      <c r="B6123" t="s">
        <v>5226</v>
      </c>
      <c r="C6123" t="s">
        <v>6150</v>
      </c>
      <c r="D6123">
        <v>16734</v>
      </c>
      <c r="E6123">
        <f t="shared" si="482"/>
        <v>1.0458750000000001</v>
      </c>
      <c r="F6123">
        <f t="shared" si="483"/>
        <v>30873.144567793446</v>
      </c>
      <c r="G6123" s="1">
        <f t="shared" si="484"/>
        <v>1.014001954684602</v>
      </c>
      <c r="H6123">
        <f t="shared" si="485"/>
        <v>1.0035559123415396</v>
      </c>
      <c r="I6123">
        <f t="shared" si="486"/>
        <v>33.806400642214768</v>
      </c>
    </row>
    <row r="6124" spans="1:9" x14ac:dyDescent="0.25">
      <c r="A6124">
        <v>6123</v>
      </c>
      <c r="B6124" t="s">
        <v>5226</v>
      </c>
      <c r="C6124" t="s">
        <v>6151</v>
      </c>
      <c r="D6124">
        <v>16734</v>
      </c>
      <c r="E6124">
        <f t="shared" si="482"/>
        <v>1.0458750000000001</v>
      </c>
      <c r="F6124">
        <f t="shared" si="483"/>
        <v>30873.144567793446</v>
      </c>
      <c r="G6124" s="1">
        <f t="shared" si="484"/>
        <v>1.014001954684602</v>
      </c>
      <c r="H6124">
        <f t="shared" si="485"/>
        <v>1.0035559123415396</v>
      </c>
      <c r="I6124">
        <f t="shared" si="486"/>
        <v>33.806400642214768</v>
      </c>
    </row>
    <row r="6125" spans="1:9" x14ac:dyDescent="0.25">
      <c r="A6125">
        <v>6124</v>
      </c>
      <c r="B6125" t="s">
        <v>5226</v>
      </c>
      <c r="C6125" t="s">
        <v>6152</v>
      </c>
      <c r="D6125">
        <v>16734</v>
      </c>
      <c r="E6125">
        <f t="shared" si="482"/>
        <v>1.0458750000000001</v>
      </c>
      <c r="F6125">
        <f t="shared" si="483"/>
        <v>30873.144567793446</v>
      </c>
      <c r="G6125" s="1">
        <f t="shared" si="484"/>
        <v>1.014001954684602</v>
      </c>
      <c r="H6125">
        <f t="shared" si="485"/>
        <v>1.0035559123415396</v>
      </c>
      <c r="I6125">
        <f t="shared" si="486"/>
        <v>33.806400642214768</v>
      </c>
    </row>
    <row r="6126" spans="1:9" x14ac:dyDescent="0.25">
      <c r="A6126">
        <v>6125</v>
      </c>
      <c r="B6126" t="s">
        <v>5226</v>
      </c>
      <c r="C6126" t="s">
        <v>6153</v>
      </c>
      <c r="D6126">
        <v>16734</v>
      </c>
      <c r="E6126">
        <f t="shared" si="482"/>
        <v>1.0458750000000001</v>
      </c>
      <c r="F6126">
        <f t="shared" si="483"/>
        <v>30873.144567793446</v>
      </c>
      <c r="G6126" s="1">
        <f t="shared" si="484"/>
        <v>1.014001954684602</v>
      </c>
      <c r="H6126">
        <f t="shared" si="485"/>
        <v>1.0035559123415396</v>
      </c>
      <c r="I6126">
        <f t="shared" si="486"/>
        <v>33.806400642214768</v>
      </c>
    </row>
    <row r="6127" spans="1:9" x14ac:dyDescent="0.25">
      <c r="A6127">
        <v>6126</v>
      </c>
      <c r="B6127" t="s">
        <v>5226</v>
      </c>
      <c r="C6127" t="s">
        <v>6154</v>
      </c>
      <c r="D6127">
        <v>16734</v>
      </c>
      <c r="E6127">
        <f t="shared" si="482"/>
        <v>1.0458750000000001</v>
      </c>
      <c r="F6127">
        <f t="shared" si="483"/>
        <v>30873.144567793446</v>
      </c>
      <c r="G6127" s="1">
        <f t="shared" si="484"/>
        <v>1.014001954684602</v>
      </c>
      <c r="H6127">
        <f t="shared" si="485"/>
        <v>1.0035559123415396</v>
      </c>
      <c r="I6127">
        <f t="shared" si="486"/>
        <v>33.806400642214768</v>
      </c>
    </row>
    <row r="6128" spans="1:9" x14ac:dyDescent="0.25">
      <c r="A6128">
        <v>6127</v>
      </c>
      <c r="B6128" t="s">
        <v>5226</v>
      </c>
      <c r="C6128" t="s">
        <v>6155</v>
      </c>
      <c r="D6128">
        <v>16734</v>
      </c>
      <c r="E6128">
        <f t="shared" si="482"/>
        <v>1.0458750000000001</v>
      </c>
      <c r="F6128">
        <f t="shared" si="483"/>
        <v>30873.144567793446</v>
      </c>
      <c r="G6128" s="1">
        <f t="shared" si="484"/>
        <v>1.014001954684602</v>
      </c>
      <c r="H6128">
        <f t="shared" si="485"/>
        <v>1.0035559123415396</v>
      </c>
      <c r="I6128">
        <f t="shared" si="486"/>
        <v>33.806400642214768</v>
      </c>
    </row>
    <row r="6129" spans="1:9" x14ac:dyDescent="0.25">
      <c r="A6129">
        <v>6128</v>
      </c>
      <c r="B6129" t="s">
        <v>5226</v>
      </c>
      <c r="C6129" t="s">
        <v>6156</v>
      </c>
      <c r="D6129">
        <v>16734</v>
      </c>
      <c r="E6129">
        <f t="shared" si="482"/>
        <v>1.0458750000000001</v>
      </c>
      <c r="F6129">
        <f t="shared" si="483"/>
        <v>30873.144567793446</v>
      </c>
      <c r="G6129" s="1">
        <f t="shared" si="484"/>
        <v>1.014001954684602</v>
      </c>
      <c r="H6129">
        <f t="shared" si="485"/>
        <v>1.0035559123415396</v>
      </c>
      <c r="I6129">
        <f t="shared" si="486"/>
        <v>33.806400642214768</v>
      </c>
    </row>
    <row r="6130" spans="1:9" x14ac:dyDescent="0.25">
      <c r="A6130">
        <v>6129</v>
      </c>
      <c r="B6130" t="s">
        <v>5226</v>
      </c>
      <c r="C6130" t="s">
        <v>6157</v>
      </c>
      <c r="D6130">
        <v>16734</v>
      </c>
      <c r="E6130">
        <f t="shared" si="482"/>
        <v>1.0458750000000001</v>
      </c>
      <c r="F6130">
        <f t="shared" si="483"/>
        <v>30873.144567793446</v>
      </c>
      <c r="G6130" s="1">
        <f t="shared" si="484"/>
        <v>1.014001954684602</v>
      </c>
      <c r="H6130">
        <f t="shared" si="485"/>
        <v>1.0035559123415396</v>
      </c>
      <c r="I6130">
        <f t="shared" si="486"/>
        <v>33.806400642214768</v>
      </c>
    </row>
    <row r="6131" spans="1:9" x14ac:dyDescent="0.25">
      <c r="A6131">
        <v>6130</v>
      </c>
      <c r="B6131" t="s">
        <v>5226</v>
      </c>
      <c r="C6131" t="s">
        <v>6158</v>
      </c>
      <c r="D6131">
        <v>16734</v>
      </c>
      <c r="E6131">
        <f t="shared" si="482"/>
        <v>1.0458750000000001</v>
      </c>
      <c r="F6131">
        <f t="shared" si="483"/>
        <v>30873.144567793446</v>
      </c>
      <c r="G6131" s="1">
        <f t="shared" si="484"/>
        <v>1.014001954684602</v>
      </c>
      <c r="H6131">
        <f t="shared" si="485"/>
        <v>1.0035559123415396</v>
      </c>
      <c r="I6131">
        <f t="shared" si="486"/>
        <v>33.806400642214768</v>
      </c>
    </row>
    <row r="6132" spans="1:9" x14ac:dyDescent="0.25">
      <c r="A6132">
        <v>6131</v>
      </c>
      <c r="B6132" t="s">
        <v>5226</v>
      </c>
      <c r="C6132" t="s">
        <v>6159</v>
      </c>
      <c r="D6132">
        <v>16734</v>
      </c>
      <c r="E6132">
        <f t="shared" si="482"/>
        <v>1.0458750000000001</v>
      </c>
      <c r="F6132">
        <f t="shared" si="483"/>
        <v>30873.144567793446</v>
      </c>
      <c r="G6132" s="1">
        <f t="shared" si="484"/>
        <v>1.014001954684602</v>
      </c>
      <c r="H6132">
        <f t="shared" si="485"/>
        <v>1.0035559123415396</v>
      </c>
      <c r="I6132">
        <f t="shared" si="486"/>
        <v>33.806400642214768</v>
      </c>
    </row>
    <row r="6133" spans="1:9" x14ac:dyDescent="0.25">
      <c r="A6133">
        <v>6132</v>
      </c>
      <c r="B6133" t="s">
        <v>5226</v>
      </c>
      <c r="C6133" t="s">
        <v>6160</v>
      </c>
      <c r="D6133">
        <v>16734</v>
      </c>
      <c r="E6133">
        <f t="shared" si="482"/>
        <v>1.0458750000000001</v>
      </c>
      <c r="F6133">
        <f t="shared" si="483"/>
        <v>30873.144567793446</v>
      </c>
      <c r="G6133" s="1">
        <f t="shared" si="484"/>
        <v>1.014001954684602</v>
      </c>
      <c r="H6133">
        <f t="shared" si="485"/>
        <v>1.0035559123415396</v>
      </c>
      <c r="I6133">
        <f t="shared" si="486"/>
        <v>33.806400642214768</v>
      </c>
    </row>
    <row r="6134" spans="1:9" x14ac:dyDescent="0.25">
      <c r="A6134">
        <v>6133</v>
      </c>
      <c r="B6134" t="s">
        <v>5226</v>
      </c>
      <c r="C6134" t="s">
        <v>6161</v>
      </c>
      <c r="D6134">
        <v>16734</v>
      </c>
      <c r="E6134">
        <f t="shared" si="482"/>
        <v>1.0458750000000001</v>
      </c>
      <c r="F6134">
        <f t="shared" si="483"/>
        <v>30873.144567793446</v>
      </c>
      <c r="G6134" s="1">
        <f t="shared" si="484"/>
        <v>1.014001954684602</v>
      </c>
      <c r="H6134">
        <f t="shared" si="485"/>
        <v>1.0035559123415396</v>
      </c>
      <c r="I6134">
        <f t="shared" si="486"/>
        <v>33.806400642214768</v>
      </c>
    </row>
    <row r="6135" spans="1:9" x14ac:dyDescent="0.25">
      <c r="A6135">
        <v>6134</v>
      </c>
      <c r="B6135" t="s">
        <v>5226</v>
      </c>
      <c r="C6135" t="s">
        <v>6162</v>
      </c>
      <c r="D6135">
        <v>16734</v>
      </c>
      <c r="E6135">
        <f t="shared" si="482"/>
        <v>1.0458750000000001</v>
      </c>
      <c r="F6135">
        <f t="shared" si="483"/>
        <v>30873.144567793446</v>
      </c>
      <c r="G6135" s="1">
        <f t="shared" si="484"/>
        <v>1.014001954684602</v>
      </c>
      <c r="H6135">
        <f t="shared" si="485"/>
        <v>1.0035559123415396</v>
      </c>
      <c r="I6135">
        <f t="shared" si="486"/>
        <v>33.806400642214768</v>
      </c>
    </row>
    <row r="6136" spans="1:9" x14ac:dyDescent="0.25">
      <c r="A6136">
        <v>6135</v>
      </c>
      <c r="B6136" t="s">
        <v>5226</v>
      </c>
      <c r="C6136" t="s">
        <v>6163</v>
      </c>
      <c r="D6136">
        <v>16734</v>
      </c>
      <c r="E6136">
        <f t="shared" si="482"/>
        <v>1.0458750000000001</v>
      </c>
      <c r="F6136">
        <f t="shared" si="483"/>
        <v>30873.144567793446</v>
      </c>
      <c r="G6136" s="1">
        <f t="shared" si="484"/>
        <v>1.014001954684602</v>
      </c>
      <c r="H6136">
        <f t="shared" si="485"/>
        <v>1.0035559123415396</v>
      </c>
      <c r="I6136">
        <f t="shared" si="486"/>
        <v>33.806400642214768</v>
      </c>
    </row>
    <row r="6137" spans="1:9" x14ac:dyDescent="0.25">
      <c r="A6137">
        <v>6136</v>
      </c>
      <c r="B6137" t="s">
        <v>5226</v>
      </c>
      <c r="C6137" t="s">
        <v>6164</v>
      </c>
      <c r="D6137">
        <v>16734</v>
      </c>
      <c r="E6137">
        <f t="shared" si="482"/>
        <v>1.0458750000000001</v>
      </c>
      <c r="F6137">
        <f t="shared" si="483"/>
        <v>30873.144567793446</v>
      </c>
      <c r="G6137" s="1">
        <f t="shared" si="484"/>
        <v>1.014001954684602</v>
      </c>
      <c r="H6137">
        <f t="shared" si="485"/>
        <v>1.0035559123415396</v>
      </c>
      <c r="I6137">
        <f t="shared" si="486"/>
        <v>33.806400642214768</v>
      </c>
    </row>
    <row r="6138" spans="1:9" x14ac:dyDescent="0.25">
      <c r="A6138">
        <v>6137</v>
      </c>
      <c r="B6138" t="s">
        <v>5226</v>
      </c>
      <c r="C6138" t="s">
        <v>6165</v>
      </c>
      <c r="D6138">
        <v>16734</v>
      </c>
      <c r="E6138">
        <f t="shared" si="482"/>
        <v>1.0458750000000001</v>
      </c>
      <c r="F6138">
        <f t="shared" si="483"/>
        <v>30873.144567793446</v>
      </c>
      <c r="G6138" s="1">
        <f t="shared" si="484"/>
        <v>1.014001954684602</v>
      </c>
      <c r="H6138">
        <f t="shared" si="485"/>
        <v>1.0035559123415396</v>
      </c>
      <c r="I6138">
        <f t="shared" si="486"/>
        <v>33.806400642214768</v>
      </c>
    </row>
    <row r="6139" spans="1:9" x14ac:dyDescent="0.25">
      <c r="A6139">
        <v>6138</v>
      </c>
      <c r="B6139" t="s">
        <v>5226</v>
      </c>
      <c r="C6139" t="s">
        <v>6166</v>
      </c>
      <c r="D6139">
        <v>16734</v>
      </c>
      <c r="E6139">
        <f t="shared" si="482"/>
        <v>1.0458750000000001</v>
      </c>
      <c r="F6139">
        <f t="shared" si="483"/>
        <v>30873.144567793446</v>
      </c>
      <c r="G6139" s="1">
        <f t="shared" si="484"/>
        <v>1.014001954684602</v>
      </c>
      <c r="H6139">
        <f t="shared" si="485"/>
        <v>1.0035559123415396</v>
      </c>
      <c r="I6139">
        <f t="shared" si="486"/>
        <v>33.806400642214768</v>
      </c>
    </row>
    <row r="6140" spans="1:9" x14ac:dyDescent="0.25">
      <c r="A6140">
        <v>6139</v>
      </c>
      <c r="B6140" t="s">
        <v>5226</v>
      </c>
      <c r="C6140" t="s">
        <v>6167</v>
      </c>
      <c r="D6140">
        <v>16734</v>
      </c>
      <c r="E6140">
        <f t="shared" si="482"/>
        <v>1.0458750000000001</v>
      </c>
      <c r="F6140">
        <f t="shared" si="483"/>
        <v>30873.144567793446</v>
      </c>
      <c r="G6140" s="1">
        <f t="shared" si="484"/>
        <v>1.014001954684602</v>
      </c>
      <c r="H6140">
        <f t="shared" si="485"/>
        <v>1.0035559123415396</v>
      </c>
      <c r="I6140">
        <f t="shared" si="486"/>
        <v>33.806400642214768</v>
      </c>
    </row>
    <row r="6141" spans="1:9" x14ac:dyDescent="0.25">
      <c r="A6141">
        <v>6140</v>
      </c>
      <c r="B6141" t="s">
        <v>5226</v>
      </c>
      <c r="C6141" t="s">
        <v>6168</v>
      </c>
      <c r="D6141">
        <v>16734</v>
      </c>
      <c r="E6141">
        <f t="shared" si="482"/>
        <v>1.0458750000000001</v>
      </c>
      <c r="F6141">
        <f t="shared" si="483"/>
        <v>30873.144567793446</v>
      </c>
      <c r="G6141" s="1">
        <f t="shared" si="484"/>
        <v>1.014001954684602</v>
      </c>
      <c r="H6141">
        <f t="shared" si="485"/>
        <v>1.0035559123415396</v>
      </c>
      <c r="I6141">
        <f t="shared" si="486"/>
        <v>33.806400642214768</v>
      </c>
    </row>
    <row r="6142" spans="1:9" x14ac:dyDescent="0.25">
      <c r="A6142">
        <v>6141</v>
      </c>
      <c r="B6142" t="s">
        <v>5226</v>
      </c>
      <c r="C6142" t="s">
        <v>6169</v>
      </c>
      <c r="D6142">
        <v>16734</v>
      </c>
      <c r="E6142">
        <f t="shared" si="482"/>
        <v>1.0458750000000001</v>
      </c>
      <c r="F6142">
        <f t="shared" si="483"/>
        <v>30873.144567793446</v>
      </c>
      <c r="G6142" s="1">
        <f t="shared" si="484"/>
        <v>1.014001954684602</v>
      </c>
      <c r="H6142">
        <f t="shared" si="485"/>
        <v>1.0035559123415396</v>
      </c>
      <c r="I6142">
        <f t="shared" si="486"/>
        <v>33.806400642214768</v>
      </c>
    </row>
    <row r="6143" spans="1:9" x14ac:dyDescent="0.25">
      <c r="A6143">
        <v>6142</v>
      </c>
      <c r="B6143" t="s">
        <v>5226</v>
      </c>
      <c r="C6143" t="s">
        <v>6170</v>
      </c>
      <c r="D6143">
        <v>16734</v>
      </c>
      <c r="E6143">
        <f t="shared" si="482"/>
        <v>1.0458750000000001</v>
      </c>
      <c r="F6143">
        <f t="shared" si="483"/>
        <v>30873.144567793446</v>
      </c>
      <c r="G6143" s="1">
        <f t="shared" si="484"/>
        <v>1.014001954684602</v>
      </c>
      <c r="H6143">
        <f t="shared" si="485"/>
        <v>1.0035559123415396</v>
      </c>
      <c r="I6143">
        <f t="shared" si="486"/>
        <v>33.806400642214768</v>
      </c>
    </row>
    <row r="6144" spans="1:9" x14ac:dyDescent="0.25">
      <c r="A6144">
        <v>6143</v>
      </c>
      <c r="B6144" t="s">
        <v>5226</v>
      </c>
      <c r="C6144" t="s">
        <v>6171</v>
      </c>
      <c r="D6144">
        <v>16734</v>
      </c>
      <c r="E6144">
        <f t="shared" si="482"/>
        <v>1.0458750000000001</v>
      </c>
      <c r="F6144">
        <f t="shared" si="483"/>
        <v>30873.144567793446</v>
      </c>
      <c r="G6144" s="1">
        <f t="shared" si="484"/>
        <v>1.014001954684602</v>
      </c>
      <c r="H6144">
        <f t="shared" si="485"/>
        <v>1.0035559123415396</v>
      </c>
      <c r="I6144">
        <f t="shared" si="486"/>
        <v>33.806400642214768</v>
      </c>
    </row>
    <row r="6145" spans="1:9" x14ac:dyDescent="0.25">
      <c r="A6145">
        <v>6144</v>
      </c>
      <c r="B6145" t="s">
        <v>5226</v>
      </c>
      <c r="C6145" t="s">
        <v>6172</v>
      </c>
      <c r="D6145">
        <v>16734</v>
      </c>
      <c r="E6145">
        <f t="shared" si="482"/>
        <v>1.0458750000000001</v>
      </c>
      <c r="F6145">
        <f t="shared" si="483"/>
        <v>30873.144567793446</v>
      </c>
      <c r="G6145" s="1">
        <f t="shared" si="484"/>
        <v>1.014001954684602</v>
      </c>
      <c r="H6145">
        <f t="shared" si="485"/>
        <v>1.0035559123415396</v>
      </c>
      <c r="I6145">
        <f t="shared" si="486"/>
        <v>33.806400642214768</v>
      </c>
    </row>
    <row r="6146" spans="1:9" x14ac:dyDescent="0.25">
      <c r="A6146">
        <v>6145</v>
      </c>
      <c r="B6146" t="s">
        <v>5226</v>
      </c>
      <c r="C6146" t="s">
        <v>6173</v>
      </c>
      <c r="D6146">
        <v>16734</v>
      </c>
      <c r="E6146">
        <f t="shared" si="482"/>
        <v>1.0458750000000001</v>
      </c>
      <c r="F6146">
        <f t="shared" si="483"/>
        <v>30873.144567793446</v>
      </c>
      <c r="G6146" s="1">
        <f t="shared" si="484"/>
        <v>1.014001954684602</v>
      </c>
      <c r="H6146">
        <f t="shared" si="485"/>
        <v>1.0035559123415396</v>
      </c>
      <c r="I6146">
        <f t="shared" si="486"/>
        <v>33.806400642214768</v>
      </c>
    </row>
    <row r="6147" spans="1:9" x14ac:dyDescent="0.25">
      <c r="A6147">
        <v>6146</v>
      </c>
      <c r="B6147" t="s">
        <v>5226</v>
      </c>
      <c r="C6147" t="s">
        <v>6174</v>
      </c>
      <c r="D6147">
        <v>16734</v>
      </c>
      <c r="E6147">
        <f t="shared" si="482"/>
        <v>1.0458750000000001</v>
      </c>
      <c r="F6147">
        <f t="shared" si="483"/>
        <v>30873.144567793446</v>
      </c>
      <c r="G6147" s="1">
        <f t="shared" si="484"/>
        <v>1.014001954684602</v>
      </c>
      <c r="H6147">
        <f t="shared" si="485"/>
        <v>1.0035559123415396</v>
      </c>
      <c r="I6147">
        <f t="shared" si="486"/>
        <v>33.806400642214768</v>
      </c>
    </row>
    <row r="6148" spans="1:9" x14ac:dyDescent="0.25">
      <c r="A6148">
        <v>6147</v>
      </c>
      <c r="B6148" t="s">
        <v>5226</v>
      </c>
      <c r="C6148" t="s">
        <v>6175</v>
      </c>
      <c r="D6148">
        <v>16734</v>
      </c>
      <c r="E6148">
        <f t="shared" si="482"/>
        <v>1.0458750000000001</v>
      </c>
      <c r="F6148">
        <f t="shared" si="483"/>
        <v>30873.144567793446</v>
      </c>
      <c r="G6148" s="1">
        <f t="shared" si="484"/>
        <v>1.014001954684602</v>
      </c>
      <c r="H6148">
        <f t="shared" si="485"/>
        <v>1.0035559123415396</v>
      </c>
      <c r="I6148">
        <f t="shared" si="486"/>
        <v>33.806400642214768</v>
      </c>
    </row>
    <row r="6149" spans="1:9" x14ac:dyDescent="0.25">
      <c r="A6149">
        <v>6148</v>
      </c>
      <c r="B6149" t="s">
        <v>5226</v>
      </c>
      <c r="C6149" t="s">
        <v>6176</v>
      </c>
      <c r="D6149">
        <v>16734</v>
      </c>
      <c r="E6149">
        <f t="shared" si="482"/>
        <v>1.0458750000000001</v>
      </c>
      <c r="F6149">
        <f t="shared" si="483"/>
        <v>30873.144567793446</v>
      </c>
      <c r="G6149" s="1">
        <f t="shared" si="484"/>
        <v>1.014001954684602</v>
      </c>
      <c r="H6149">
        <f t="shared" si="485"/>
        <v>1.0035559123415396</v>
      </c>
      <c r="I6149">
        <f t="shared" si="486"/>
        <v>33.806400642214768</v>
      </c>
    </row>
    <row r="6150" spans="1:9" x14ac:dyDescent="0.25">
      <c r="A6150">
        <v>6149</v>
      </c>
      <c r="B6150" t="s">
        <v>5226</v>
      </c>
      <c r="C6150" t="s">
        <v>6177</v>
      </c>
      <c r="D6150">
        <v>16734</v>
      </c>
      <c r="E6150">
        <f t="shared" si="482"/>
        <v>1.0458750000000001</v>
      </c>
      <c r="F6150">
        <f t="shared" si="483"/>
        <v>30873.144567793446</v>
      </c>
      <c r="G6150" s="1">
        <f t="shared" si="484"/>
        <v>1.014001954684602</v>
      </c>
      <c r="H6150">
        <f t="shared" si="485"/>
        <v>1.0035559123415396</v>
      </c>
      <c r="I6150">
        <f t="shared" si="486"/>
        <v>33.806400642214768</v>
      </c>
    </row>
    <row r="6151" spans="1:9" x14ac:dyDescent="0.25">
      <c r="A6151">
        <v>6150</v>
      </c>
      <c r="B6151" t="s">
        <v>5226</v>
      </c>
      <c r="C6151" t="s">
        <v>6178</v>
      </c>
      <c r="D6151">
        <v>16734</v>
      </c>
      <c r="E6151">
        <f t="shared" si="482"/>
        <v>1.0458750000000001</v>
      </c>
      <c r="F6151">
        <f t="shared" si="483"/>
        <v>30873.144567793446</v>
      </c>
      <c r="G6151" s="1">
        <f t="shared" si="484"/>
        <v>1.014001954684602</v>
      </c>
      <c r="H6151">
        <f t="shared" si="485"/>
        <v>1.0035559123415396</v>
      </c>
      <c r="I6151">
        <f t="shared" si="486"/>
        <v>33.806400642214768</v>
      </c>
    </row>
    <row r="6152" spans="1:9" x14ac:dyDescent="0.25">
      <c r="A6152">
        <v>6151</v>
      </c>
      <c r="B6152" t="s">
        <v>5226</v>
      </c>
      <c r="C6152" t="s">
        <v>6179</v>
      </c>
      <c r="D6152">
        <v>16734</v>
      </c>
      <c r="E6152">
        <f t="shared" si="482"/>
        <v>1.0458750000000001</v>
      </c>
      <c r="F6152">
        <f t="shared" si="483"/>
        <v>30873.144567793446</v>
      </c>
      <c r="G6152" s="1">
        <f t="shared" si="484"/>
        <v>1.014001954684602</v>
      </c>
      <c r="H6152">
        <f t="shared" si="485"/>
        <v>1.0035559123415396</v>
      </c>
      <c r="I6152">
        <f t="shared" si="486"/>
        <v>33.806400642214768</v>
      </c>
    </row>
    <row r="6153" spans="1:9" x14ac:dyDescent="0.25">
      <c r="A6153">
        <v>6152</v>
      </c>
      <c r="B6153" t="s">
        <v>5226</v>
      </c>
      <c r="C6153" t="s">
        <v>6180</v>
      </c>
      <c r="D6153">
        <v>16734</v>
      </c>
      <c r="E6153">
        <f t="shared" si="482"/>
        <v>1.0458750000000001</v>
      </c>
      <c r="F6153">
        <f t="shared" si="483"/>
        <v>30873.144567793446</v>
      </c>
      <c r="G6153" s="1">
        <f t="shared" si="484"/>
        <v>1.014001954684602</v>
      </c>
      <c r="H6153">
        <f t="shared" si="485"/>
        <v>1.0035559123415396</v>
      </c>
      <c r="I6153">
        <f t="shared" si="486"/>
        <v>33.806400642214768</v>
      </c>
    </row>
    <row r="6154" spans="1:9" x14ac:dyDescent="0.25">
      <c r="A6154">
        <v>6153</v>
      </c>
      <c r="B6154" t="s">
        <v>5226</v>
      </c>
      <c r="C6154" t="s">
        <v>6181</v>
      </c>
      <c r="D6154">
        <v>16734</v>
      </c>
      <c r="E6154">
        <f t="shared" si="482"/>
        <v>1.0458750000000001</v>
      </c>
      <c r="F6154">
        <f t="shared" si="483"/>
        <v>30873.144567793446</v>
      </c>
      <c r="G6154" s="1">
        <f t="shared" si="484"/>
        <v>1.014001954684602</v>
      </c>
      <c r="H6154">
        <f t="shared" si="485"/>
        <v>1.0035559123415396</v>
      </c>
      <c r="I6154">
        <f t="shared" si="486"/>
        <v>33.806400642214768</v>
      </c>
    </row>
    <row r="6155" spans="1:9" x14ac:dyDescent="0.25">
      <c r="A6155">
        <v>6154</v>
      </c>
      <c r="B6155" t="s">
        <v>5226</v>
      </c>
      <c r="C6155" t="s">
        <v>6182</v>
      </c>
      <c r="D6155">
        <v>16734</v>
      </c>
      <c r="E6155">
        <f t="shared" si="482"/>
        <v>1.0458750000000001</v>
      </c>
      <c r="F6155">
        <f t="shared" si="483"/>
        <v>30873.144567793446</v>
      </c>
      <c r="G6155" s="1">
        <f t="shared" si="484"/>
        <v>1.014001954684602</v>
      </c>
      <c r="H6155">
        <f t="shared" si="485"/>
        <v>1.0035559123415396</v>
      </c>
      <c r="I6155">
        <f t="shared" si="486"/>
        <v>33.806400642214768</v>
      </c>
    </row>
    <row r="6156" spans="1:9" x14ac:dyDescent="0.25">
      <c r="A6156">
        <v>6155</v>
      </c>
      <c r="B6156" t="s">
        <v>5226</v>
      </c>
      <c r="C6156" t="s">
        <v>6183</v>
      </c>
      <c r="D6156">
        <v>16734</v>
      </c>
      <c r="E6156">
        <f t="shared" si="482"/>
        <v>1.0458750000000001</v>
      </c>
      <c r="F6156">
        <f t="shared" si="483"/>
        <v>30873.144567793446</v>
      </c>
      <c r="G6156" s="1">
        <f t="shared" si="484"/>
        <v>1.014001954684602</v>
      </c>
      <c r="H6156">
        <f t="shared" si="485"/>
        <v>1.0035559123415396</v>
      </c>
      <c r="I6156">
        <f t="shared" si="486"/>
        <v>33.806400642214768</v>
      </c>
    </row>
    <row r="6157" spans="1:9" x14ac:dyDescent="0.25">
      <c r="A6157">
        <v>6156</v>
      </c>
      <c r="B6157" t="s">
        <v>5226</v>
      </c>
      <c r="C6157" t="s">
        <v>6184</v>
      </c>
      <c r="D6157">
        <v>16734</v>
      </c>
      <c r="E6157">
        <f t="shared" si="482"/>
        <v>1.0458750000000001</v>
      </c>
      <c r="F6157">
        <f t="shared" si="483"/>
        <v>30873.144567793446</v>
      </c>
      <c r="G6157" s="1">
        <f t="shared" si="484"/>
        <v>1.014001954684602</v>
      </c>
      <c r="H6157">
        <f t="shared" si="485"/>
        <v>1.0035559123415396</v>
      </c>
      <c r="I6157">
        <f t="shared" si="486"/>
        <v>33.806400642214768</v>
      </c>
    </row>
    <row r="6158" spans="1:9" x14ac:dyDescent="0.25">
      <c r="A6158">
        <v>6157</v>
      </c>
      <c r="B6158" t="s">
        <v>5226</v>
      </c>
      <c r="C6158" t="s">
        <v>6185</v>
      </c>
      <c r="D6158">
        <v>16734</v>
      </c>
      <c r="E6158">
        <f t="shared" si="482"/>
        <v>1.0458750000000001</v>
      </c>
      <c r="F6158">
        <f t="shared" si="483"/>
        <v>30873.144567793446</v>
      </c>
      <c r="G6158" s="1">
        <f t="shared" si="484"/>
        <v>1.014001954684602</v>
      </c>
      <c r="H6158">
        <f t="shared" si="485"/>
        <v>1.0035559123415396</v>
      </c>
      <c r="I6158">
        <f t="shared" si="486"/>
        <v>33.806400642214768</v>
      </c>
    </row>
    <row r="6159" spans="1:9" x14ac:dyDescent="0.25">
      <c r="A6159">
        <v>6158</v>
      </c>
      <c r="B6159" t="s">
        <v>5226</v>
      </c>
      <c r="C6159" t="s">
        <v>6186</v>
      </c>
      <c r="D6159">
        <v>16734</v>
      </c>
      <c r="E6159">
        <f t="shared" si="482"/>
        <v>1.0458750000000001</v>
      </c>
      <c r="F6159">
        <f t="shared" si="483"/>
        <v>30873.144567793446</v>
      </c>
      <c r="G6159" s="1">
        <f t="shared" si="484"/>
        <v>1.014001954684602</v>
      </c>
      <c r="H6159">
        <f t="shared" si="485"/>
        <v>1.0035559123415396</v>
      </c>
      <c r="I6159">
        <f t="shared" si="486"/>
        <v>33.806400642214768</v>
      </c>
    </row>
    <row r="6160" spans="1:9" x14ac:dyDescent="0.25">
      <c r="A6160">
        <v>6159</v>
      </c>
      <c r="B6160" t="s">
        <v>5226</v>
      </c>
      <c r="C6160" t="s">
        <v>6187</v>
      </c>
      <c r="D6160">
        <v>16734</v>
      </c>
      <c r="E6160">
        <f t="shared" si="482"/>
        <v>1.0458750000000001</v>
      </c>
      <c r="F6160">
        <f t="shared" si="483"/>
        <v>30873.144567793446</v>
      </c>
      <c r="G6160" s="1">
        <f t="shared" si="484"/>
        <v>1.014001954684602</v>
      </c>
      <c r="H6160">
        <f t="shared" si="485"/>
        <v>1.0035559123415396</v>
      </c>
      <c r="I6160">
        <f t="shared" si="486"/>
        <v>33.806400642214768</v>
      </c>
    </row>
    <row r="6161" spans="1:9" x14ac:dyDescent="0.25">
      <c r="A6161">
        <v>6160</v>
      </c>
      <c r="B6161" t="s">
        <v>5226</v>
      </c>
      <c r="C6161" t="s">
        <v>6188</v>
      </c>
      <c r="D6161">
        <v>16734</v>
      </c>
      <c r="E6161">
        <f t="shared" ref="E6161:E6224" si="487">D6161/32768*Vref/2</f>
        <v>1.0458750000000001</v>
      </c>
      <c r="F6161">
        <f t="shared" ref="F6161:F6224" si="488">(resb*resc+resc*(resa+resb)*E6161/Vref)/(resa-(resa+resb)*E6161/Vref)</f>
        <v>30873.144567793446</v>
      </c>
      <c r="G6161" s="1">
        <f t="shared" ref="G6161:G6224" si="489">1/(A+B*LN(F6161)+$M$11*LN(F6161)^3)-273.15</f>
        <v>1.014001954684602</v>
      </c>
      <c r="H6161">
        <f t="shared" ref="H6161:H6224" si="490">(1/($P$4+($P$5*LOG10(F6161))+$P$6*LOG10(F6161)^3))-273.15</f>
        <v>1.0035559123415396</v>
      </c>
      <c r="I6161">
        <f t="shared" ref="I6161:I6224" si="491">9/5*H6161+32</f>
        <v>33.806400642214768</v>
      </c>
    </row>
    <row r="6162" spans="1:9" x14ac:dyDescent="0.25">
      <c r="A6162">
        <v>6161</v>
      </c>
      <c r="B6162" t="s">
        <v>5226</v>
      </c>
      <c r="C6162" t="s">
        <v>6189</v>
      </c>
      <c r="D6162">
        <v>16734</v>
      </c>
      <c r="E6162">
        <f t="shared" si="487"/>
        <v>1.0458750000000001</v>
      </c>
      <c r="F6162">
        <f t="shared" si="488"/>
        <v>30873.144567793446</v>
      </c>
      <c r="G6162" s="1">
        <f t="shared" si="489"/>
        <v>1.014001954684602</v>
      </c>
      <c r="H6162">
        <f t="shared" si="490"/>
        <v>1.0035559123415396</v>
      </c>
      <c r="I6162">
        <f t="shared" si="491"/>
        <v>33.806400642214768</v>
      </c>
    </row>
    <row r="6163" spans="1:9" x14ac:dyDescent="0.25">
      <c r="A6163">
        <v>6162</v>
      </c>
      <c r="B6163" t="s">
        <v>5226</v>
      </c>
      <c r="C6163" t="s">
        <v>6190</v>
      </c>
      <c r="D6163">
        <v>16734</v>
      </c>
      <c r="E6163">
        <f t="shared" si="487"/>
        <v>1.0458750000000001</v>
      </c>
      <c r="F6163">
        <f t="shared" si="488"/>
        <v>30873.144567793446</v>
      </c>
      <c r="G6163" s="1">
        <f t="shared" si="489"/>
        <v>1.014001954684602</v>
      </c>
      <c r="H6163">
        <f t="shared" si="490"/>
        <v>1.0035559123415396</v>
      </c>
      <c r="I6163">
        <f t="shared" si="491"/>
        <v>33.806400642214768</v>
      </c>
    </row>
    <row r="6164" spans="1:9" x14ac:dyDescent="0.25">
      <c r="A6164">
        <v>6163</v>
      </c>
      <c r="B6164" t="s">
        <v>5226</v>
      </c>
      <c r="C6164" t="s">
        <v>6191</v>
      </c>
      <c r="D6164">
        <v>16734</v>
      </c>
      <c r="E6164">
        <f t="shared" si="487"/>
        <v>1.0458750000000001</v>
      </c>
      <c r="F6164">
        <f t="shared" si="488"/>
        <v>30873.144567793446</v>
      </c>
      <c r="G6164" s="1">
        <f t="shared" si="489"/>
        <v>1.014001954684602</v>
      </c>
      <c r="H6164">
        <f t="shared" si="490"/>
        <v>1.0035559123415396</v>
      </c>
      <c r="I6164">
        <f t="shared" si="491"/>
        <v>33.806400642214768</v>
      </c>
    </row>
    <row r="6165" spans="1:9" x14ac:dyDescent="0.25">
      <c r="A6165">
        <v>6164</v>
      </c>
      <c r="B6165" t="s">
        <v>5226</v>
      </c>
      <c r="C6165" t="s">
        <v>6192</v>
      </c>
      <c r="D6165">
        <v>16734</v>
      </c>
      <c r="E6165">
        <f t="shared" si="487"/>
        <v>1.0458750000000001</v>
      </c>
      <c r="F6165">
        <f t="shared" si="488"/>
        <v>30873.144567793446</v>
      </c>
      <c r="G6165" s="1">
        <f t="shared" si="489"/>
        <v>1.014001954684602</v>
      </c>
      <c r="H6165">
        <f t="shared" si="490"/>
        <v>1.0035559123415396</v>
      </c>
      <c r="I6165">
        <f t="shared" si="491"/>
        <v>33.806400642214768</v>
      </c>
    </row>
    <row r="6166" spans="1:9" x14ac:dyDescent="0.25">
      <c r="A6166">
        <v>6165</v>
      </c>
      <c r="B6166" t="s">
        <v>5226</v>
      </c>
      <c r="C6166" t="s">
        <v>6193</v>
      </c>
      <c r="D6166">
        <v>16734</v>
      </c>
      <c r="E6166">
        <f t="shared" si="487"/>
        <v>1.0458750000000001</v>
      </c>
      <c r="F6166">
        <f t="shared" si="488"/>
        <v>30873.144567793446</v>
      </c>
      <c r="G6166" s="1">
        <f t="shared" si="489"/>
        <v>1.014001954684602</v>
      </c>
      <c r="H6166">
        <f t="shared" si="490"/>
        <v>1.0035559123415396</v>
      </c>
      <c r="I6166">
        <f t="shared" si="491"/>
        <v>33.806400642214768</v>
      </c>
    </row>
    <row r="6167" spans="1:9" x14ac:dyDescent="0.25">
      <c r="A6167">
        <v>6166</v>
      </c>
      <c r="B6167" t="s">
        <v>5226</v>
      </c>
      <c r="C6167" t="s">
        <v>6194</v>
      </c>
      <c r="D6167">
        <v>16734</v>
      </c>
      <c r="E6167">
        <f t="shared" si="487"/>
        <v>1.0458750000000001</v>
      </c>
      <c r="F6167">
        <f t="shared" si="488"/>
        <v>30873.144567793446</v>
      </c>
      <c r="G6167" s="1">
        <f t="shared" si="489"/>
        <v>1.014001954684602</v>
      </c>
      <c r="H6167">
        <f t="shared" si="490"/>
        <v>1.0035559123415396</v>
      </c>
      <c r="I6167">
        <f t="shared" si="491"/>
        <v>33.806400642214768</v>
      </c>
    </row>
    <row r="6168" spans="1:9" x14ac:dyDescent="0.25">
      <c r="A6168">
        <v>6167</v>
      </c>
      <c r="B6168" t="s">
        <v>5226</v>
      </c>
      <c r="C6168" t="s">
        <v>6195</v>
      </c>
      <c r="D6168">
        <v>16734</v>
      </c>
      <c r="E6168">
        <f t="shared" si="487"/>
        <v>1.0458750000000001</v>
      </c>
      <c r="F6168">
        <f t="shared" si="488"/>
        <v>30873.144567793446</v>
      </c>
      <c r="G6168" s="1">
        <f t="shared" si="489"/>
        <v>1.014001954684602</v>
      </c>
      <c r="H6168">
        <f t="shared" si="490"/>
        <v>1.0035559123415396</v>
      </c>
      <c r="I6168">
        <f t="shared" si="491"/>
        <v>33.806400642214768</v>
      </c>
    </row>
    <row r="6169" spans="1:9" x14ac:dyDescent="0.25">
      <c r="A6169">
        <v>6168</v>
      </c>
      <c r="B6169" t="s">
        <v>5226</v>
      </c>
      <c r="C6169" t="s">
        <v>6196</v>
      </c>
      <c r="D6169">
        <v>16734</v>
      </c>
      <c r="E6169">
        <f t="shared" si="487"/>
        <v>1.0458750000000001</v>
      </c>
      <c r="F6169">
        <f t="shared" si="488"/>
        <v>30873.144567793446</v>
      </c>
      <c r="G6169" s="1">
        <f t="shared" si="489"/>
        <v>1.014001954684602</v>
      </c>
      <c r="H6169">
        <f t="shared" si="490"/>
        <v>1.0035559123415396</v>
      </c>
      <c r="I6169">
        <f t="shared" si="491"/>
        <v>33.806400642214768</v>
      </c>
    </row>
    <row r="6170" spans="1:9" x14ac:dyDescent="0.25">
      <c r="A6170">
        <v>6169</v>
      </c>
      <c r="B6170" t="s">
        <v>5226</v>
      </c>
      <c r="C6170" t="s">
        <v>6197</v>
      </c>
      <c r="D6170">
        <v>16734</v>
      </c>
      <c r="E6170">
        <f t="shared" si="487"/>
        <v>1.0458750000000001</v>
      </c>
      <c r="F6170">
        <f t="shared" si="488"/>
        <v>30873.144567793446</v>
      </c>
      <c r="G6170" s="1">
        <f t="shared" si="489"/>
        <v>1.014001954684602</v>
      </c>
      <c r="H6170">
        <f t="shared" si="490"/>
        <v>1.0035559123415396</v>
      </c>
      <c r="I6170">
        <f t="shared" si="491"/>
        <v>33.806400642214768</v>
      </c>
    </row>
    <row r="6171" spans="1:9" x14ac:dyDescent="0.25">
      <c r="A6171">
        <v>6170</v>
      </c>
      <c r="B6171" t="s">
        <v>5226</v>
      </c>
      <c r="C6171" t="s">
        <v>6198</v>
      </c>
      <c r="D6171">
        <v>16734</v>
      </c>
      <c r="E6171">
        <f t="shared" si="487"/>
        <v>1.0458750000000001</v>
      </c>
      <c r="F6171">
        <f t="shared" si="488"/>
        <v>30873.144567793446</v>
      </c>
      <c r="G6171" s="1">
        <f t="shared" si="489"/>
        <v>1.014001954684602</v>
      </c>
      <c r="H6171">
        <f t="shared" si="490"/>
        <v>1.0035559123415396</v>
      </c>
      <c r="I6171">
        <f t="shared" si="491"/>
        <v>33.806400642214768</v>
      </c>
    </row>
    <row r="6172" spans="1:9" x14ac:dyDescent="0.25">
      <c r="A6172">
        <v>6171</v>
      </c>
      <c r="B6172" t="s">
        <v>5226</v>
      </c>
      <c r="C6172" t="s">
        <v>6199</v>
      </c>
      <c r="D6172">
        <v>16734</v>
      </c>
      <c r="E6172">
        <f t="shared" si="487"/>
        <v>1.0458750000000001</v>
      </c>
      <c r="F6172">
        <f t="shared" si="488"/>
        <v>30873.144567793446</v>
      </c>
      <c r="G6172" s="1">
        <f t="shared" si="489"/>
        <v>1.014001954684602</v>
      </c>
      <c r="H6172">
        <f t="shared" si="490"/>
        <v>1.0035559123415396</v>
      </c>
      <c r="I6172">
        <f t="shared" si="491"/>
        <v>33.806400642214768</v>
      </c>
    </row>
    <row r="6173" spans="1:9" x14ac:dyDescent="0.25">
      <c r="A6173">
        <v>6172</v>
      </c>
      <c r="B6173" t="s">
        <v>5226</v>
      </c>
      <c r="C6173" t="s">
        <v>6200</v>
      </c>
      <c r="D6173">
        <v>16734</v>
      </c>
      <c r="E6173">
        <f t="shared" si="487"/>
        <v>1.0458750000000001</v>
      </c>
      <c r="F6173">
        <f t="shared" si="488"/>
        <v>30873.144567793446</v>
      </c>
      <c r="G6173" s="1">
        <f t="shared" si="489"/>
        <v>1.014001954684602</v>
      </c>
      <c r="H6173">
        <f t="shared" si="490"/>
        <v>1.0035559123415396</v>
      </c>
      <c r="I6173">
        <f t="shared" si="491"/>
        <v>33.806400642214768</v>
      </c>
    </row>
    <row r="6174" spans="1:9" x14ac:dyDescent="0.25">
      <c r="A6174">
        <v>6173</v>
      </c>
      <c r="B6174" t="s">
        <v>5226</v>
      </c>
      <c r="C6174" t="s">
        <v>6201</v>
      </c>
      <c r="D6174">
        <v>16734</v>
      </c>
      <c r="E6174">
        <f t="shared" si="487"/>
        <v>1.0458750000000001</v>
      </c>
      <c r="F6174">
        <f t="shared" si="488"/>
        <v>30873.144567793446</v>
      </c>
      <c r="G6174" s="1">
        <f t="shared" si="489"/>
        <v>1.014001954684602</v>
      </c>
      <c r="H6174">
        <f t="shared" si="490"/>
        <v>1.0035559123415396</v>
      </c>
      <c r="I6174">
        <f t="shared" si="491"/>
        <v>33.806400642214768</v>
      </c>
    </row>
    <row r="6175" spans="1:9" x14ac:dyDescent="0.25">
      <c r="A6175">
        <v>6174</v>
      </c>
      <c r="B6175" t="s">
        <v>5226</v>
      </c>
      <c r="C6175" t="s">
        <v>6202</v>
      </c>
      <c r="D6175">
        <v>16734</v>
      </c>
      <c r="E6175">
        <f t="shared" si="487"/>
        <v>1.0458750000000001</v>
      </c>
      <c r="F6175">
        <f t="shared" si="488"/>
        <v>30873.144567793446</v>
      </c>
      <c r="G6175" s="1">
        <f t="shared" si="489"/>
        <v>1.014001954684602</v>
      </c>
      <c r="H6175">
        <f t="shared" si="490"/>
        <v>1.0035559123415396</v>
      </c>
      <c r="I6175">
        <f t="shared" si="491"/>
        <v>33.806400642214768</v>
      </c>
    </row>
    <row r="6176" spans="1:9" x14ac:dyDescent="0.25">
      <c r="A6176">
        <v>6175</v>
      </c>
      <c r="B6176" t="s">
        <v>5226</v>
      </c>
      <c r="C6176" t="s">
        <v>6203</v>
      </c>
      <c r="D6176">
        <v>16734</v>
      </c>
      <c r="E6176">
        <f t="shared" si="487"/>
        <v>1.0458750000000001</v>
      </c>
      <c r="F6176">
        <f t="shared" si="488"/>
        <v>30873.144567793446</v>
      </c>
      <c r="G6176" s="1">
        <f t="shared" si="489"/>
        <v>1.014001954684602</v>
      </c>
      <c r="H6176">
        <f t="shared" si="490"/>
        <v>1.0035559123415396</v>
      </c>
      <c r="I6176">
        <f t="shared" si="491"/>
        <v>33.806400642214768</v>
      </c>
    </row>
    <row r="6177" spans="1:9" x14ac:dyDescent="0.25">
      <c r="A6177">
        <v>6176</v>
      </c>
      <c r="B6177" t="s">
        <v>5226</v>
      </c>
      <c r="C6177" t="s">
        <v>6204</v>
      </c>
      <c r="D6177">
        <v>16734</v>
      </c>
      <c r="E6177">
        <f t="shared" si="487"/>
        <v>1.0458750000000001</v>
      </c>
      <c r="F6177">
        <f t="shared" si="488"/>
        <v>30873.144567793446</v>
      </c>
      <c r="G6177" s="1">
        <f t="shared" si="489"/>
        <v>1.014001954684602</v>
      </c>
      <c r="H6177">
        <f t="shared" si="490"/>
        <v>1.0035559123415396</v>
      </c>
      <c r="I6177">
        <f t="shared" si="491"/>
        <v>33.806400642214768</v>
      </c>
    </row>
    <row r="6178" spans="1:9" x14ac:dyDescent="0.25">
      <c r="A6178">
        <v>6177</v>
      </c>
      <c r="B6178" t="s">
        <v>5226</v>
      </c>
      <c r="C6178" t="s">
        <v>6205</v>
      </c>
      <c r="D6178">
        <v>16734</v>
      </c>
      <c r="E6178">
        <f t="shared" si="487"/>
        <v>1.0458750000000001</v>
      </c>
      <c r="F6178">
        <f t="shared" si="488"/>
        <v>30873.144567793446</v>
      </c>
      <c r="G6178" s="1">
        <f t="shared" si="489"/>
        <v>1.014001954684602</v>
      </c>
      <c r="H6178">
        <f t="shared" si="490"/>
        <v>1.0035559123415396</v>
      </c>
      <c r="I6178">
        <f t="shared" si="491"/>
        <v>33.806400642214768</v>
      </c>
    </row>
    <row r="6179" spans="1:9" x14ac:dyDescent="0.25">
      <c r="A6179">
        <v>6178</v>
      </c>
      <c r="B6179" t="s">
        <v>5226</v>
      </c>
      <c r="C6179" t="s">
        <v>6206</v>
      </c>
      <c r="D6179">
        <v>16734</v>
      </c>
      <c r="E6179">
        <f t="shared" si="487"/>
        <v>1.0458750000000001</v>
      </c>
      <c r="F6179">
        <f t="shared" si="488"/>
        <v>30873.144567793446</v>
      </c>
      <c r="G6179" s="1">
        <f t="shared" si="489"/>
        <v>1.014001954684602</v>
      </c>
      <c r="H6179">
        <f t="shared" si="490"/>
        <v>1.0035559123415396</v>
      </c>
      <c r="I6179">
        <f t="shared" si="491"/>
        <v>33.806400642214768</v>
      </c>
    </row>
    <row r="6180" spans="1:9" x14ac:dyDescent="0.25">
      <c r="A6180">
        <v>6179</v>
      </c>
      <c r="B6180" t="s">
        <v>5226</v>
      </c>
      <c r="C6180" t="s">
        <v>6207</v>
      </c>
      <c r="D6180">
        <v>16734</v>
      </c>
      <c r="E6180">
        <f t="shared" si="487"/>
        <v>1.0458750000000001</v>
      </c>
      <c r="F6180">
        <f t="shared" si="488"/>
        <v>30873.144567793446</v>
      </c>
      <c r="G6180" s="1">
        <f t="shared" si="489"/>
        <v>1.014001954684602</v>
      </c>
      <c r="H6180">
        <f t="shared" si="490"/>
        <v>1.0035559123415396</v>
      </c>
      <c r="I6180">
        <f t="shared" si="491"/>
        <v>33.806400642214768</v>
      </c>
    </row>
    <row r="6181" spans="1:9" x14ac:dyDescent="0.25">
      <c r="A6181">
        <v>6180</v>
      </c>
      <c r="B6181" t="s">
        <v>5226</v>
      </c>
      <c r="C6181" t="s">
        <v>6208</v>
      </c>
      <c r="D6181">
        <v>16734</v>
      </c>
      <c r="E6181">
        <f t="shared" si="487"/>
        <v>1.0458750000000001</v>
      </c>
      <c r="F6181">
        <f t="shared" si="488"/>
        <v>30873.144567793446</v>
      </c>
      <c r="G6181" s="1">
        <f t="shared" si="489"/>
        <v>1.014001954684602</v>
      </c>
      <c r="H6181">
        <f t="shared" si="490"/>
        <v>1.0035559123415396</v>
      </c>
      <c r="I6181">
        <f t="shared" si="491"/>
        <v>33.806400642214768</v>
      </c>
    </row>
    <row r="6182" spans="1:9" x14ac:dyDescent="0.25">
      <c r="A6182">
        <v>6181</v>
      </c>
      <c r="B6182" t="s">
        <v>5226</v>
      </c>
      <c r="C6182" t="s">
        <v>6209</v>
      </c>
      <c r="D6182">
        <v>16734</v>
      </c>
      <c r="E6182">
        <f t="shared" si="487"/>
        <v>1.0458750000000001</v>
      </c>
      <c r="F6182">
        <f t="shared" si="488"/>
        <v>30873.144567793446</v>
      </c>
      <c r="G6182" s="1">
        <f t="shared" si="489"/>
        <v>1.014001954684602</v>
      </c>
      <c r="H6182">
        <f t="shared" si="490"/>
        <v>1.0035559123415396</v>
      </c>
      <c r="I6182">
        <f t="shared" si="491"/>
        <v>33.806400642214768</v>
      </c>
    </row>
    <row r="6183" spans="1:9" x14ac:dyDescent="0.25">
      <c r="A6183">
        <v>6182</v>
      </c>
      <c r="B6183" t="s">
        <v>5226</v>
      </c>
      <c r="C6183" t="s">
        <v>6210</v>
      </c>
      <c r="D6183">
        <v>16734</v>
      </c>
      <c r="E6183">
        <f t="shared" si="487"/>
        <v>1.0458750000000001</v>
      </c>
      <c r="F6183">
        <f t="shared" si="488"/>
        <v>30873.144567793446</v>
      </c>
      <c r="G6183" s="1">
        <f t="shared" si="489"/>
        <v>1.014001954684602</v>
      </c>
      <c r="H6183">
        <f t="shared" si="490"/>
        <v>1.0035559123415396</v>
      </c>
      <c r="I6183">
        <f t="shared" si="491"/>
        <v>33.806400642214768</v>
      </c>
    </row>
    <row r="6184" spans="1:9" x14ac:dyDescent="0.25">
      <c r="A6184">
        <v>6183</v>
      </c>
      <c r="B6184" t="s">
        <v>5226</v>
      </c>
      <c r="C6184" t="s">
        <v>6211</v>
      </c>
      <c r="D6184">
        <v>16734</v>
      </c>
      <c r="E6184">
        <f t="shared" si="487"/>
        <v>1.0458750000000001</v>
      </c>
      <c r="F6184">
        <f t="shared" si="488"/>
        <v>30873.144567793446</v>
      </c>
      <c r="G6184" s="1">
        <f t="shared" si="489"/>
        <v>1.014001954684602</v>
      </c>
      <c r="H6184">
        <f t="shared" si="490"/>
        <v>1.0035559123415396</v>
      </c>
      <c r="I6184">
        <f t="shared" si="491"/>
        <v>33.806400642214768</v>
      </c>
    </row>
    <row r="6185" spans="1:9" x14ac:dyDescent="0.25">
      <c r="A6185">
        <v>6184</v>
      </c>
      <c r="B6185" t="s">
        <v>5226</v>
      </c>
      <c r="C6185" t="s">
        <v>6212</v>
      </c>
      <c r="D6185">
        <v>16734</v>
      </c>
      <c r="E6185">
        <f t="shared" si="487"/>
        <v>1.0458750000000001</v>
      </c>
      <c r="F6185">
        <f t="shared" si="488"/>
        <v>30873.144567793446</v>
      </c>
      <c r="G6185" s="1">
        <f t="shared" si="489"/>
        <v>1.014001954684602</v>
      </c>
      <c r="H6185">
        <f t="shared" si="490"/>
        <v>1.0035559123415396</v>
      </c>
      <c r="I6185">
        <f t="shared" si="491"/>
        <v>33.806400642214768</v>
      </c>
    </row>
    <row r="6186" spans="1:9" x14ac:dyDescent="0.25">
      <c r="A6186">
        <v>6185</v>
      </c>
      <c r="B6186" t="s">
        <v>5226</v>
      </c>
      <c r="C6186" t="s">
        <v>6213</v>
      </c>
      <c r="D6186">
        <v>16734</v>
      </c>
      <c r="E6186">
        <f t="shared" si="487"/>
        <v>1.0458750000000001</v>
      </c>
      <c r="F6186">
        <f t="shared" si="488"/>
        <v>30873.144567793446</v>
      </c>
      <c r="G6186" s="1">
        <f t="shared" si="489"/>
        <v>1.014001954684602</v>
      </c>
      <c r="H6186">
        <f t="shared" si="490"/>
        <v>1.0035559123415396</v>
      </c>
      <c r="I6186">
        <f t="shared" si="491"/>
        <v>33.806400642214768</v>
      </c>
    </row>
    <row r="6187" spans="1:9" x14ac:dyDescent="0.25">
      <c r="A6187">
        <v>6186</v>
      </c>
      <c r="B6187" t="s">
        <v>5226</v>
      </c>
      <c r="C6187" t="s">
        <v>6214</v>
      </c>
      <c r="D6187">
        <v>16734</v>
      </c>
      <c r="E6187">
        <f t="shared" si="487"/>
        <v>1.0458750000000001</v>
      </c>
      <c r="F6187">
        <f t="shared" si="488"/>
        <v>30873.144567793446</v>
      </c>
      <c r="G6187" s="1">
        <f t="shared" si="489"/>
        <v>1.014001954684602</v>
      </c>
      <c r="H6187">
        <f t="shared" si="490"/>
        <v>1.0035559123415396</v>
      </c>
      <c r="I6187">
        <f t="shared" si="491"/>
        <v>33.806400642214768</v>
      </c>
    </row>
    <row r="6188" spans="1:9" x14ac:dyDescent="0.25">
      <c r="A6188">
        <v>6187</v>
      </c>
      <c r="B6188" t="s">
        <v>5226</v>
      </c>
      <c r="C6188" t="s">
        <v>6215</v>
      </c>
      <c r="D6188">
        <v>16734</v>
      </c>
      <c r="E6188">
        <f t="shared" si="487"/>
        <v>1.0458750000000001</v>
      </c>
      <c r="F6188">
        <f t="shared" si="488"/>
        <v>30873.144567793446</v>
      </c>
      <c r="G6188" s="1">
        <f t="shared" si="489"/>
        <v>1.014001954684602</v>
      </c>
      <c r="H6188">
        <f t="shared" si="490"/>
        <v>1.0035559123415396</v>
      </c>
      <c r="I6188">
        <f t="shared" si="491"/>
        <v>33.806400642214768</v>
      </c>
    </row>
    <row r="6189" spans="1:9" x14ac:dyDescent="0.25">
      <c r="A6189">
        <v>6188</v>
      </c>
      <c r="B6189" t="s">
        <v>5226</v>
      </c>
      <c r="C6189" t="s">
        <v>6216</v>
      </c>
      <c r="D6189">
        <v>16734</v>
      </c>
      <c r="E6189">
        <f t="shared" si="487"/>
        <v>1.0458750000000001</v>
      </c>
      <c r="F6189">
        <f t="shared" si="488"/>
        <v>30873.144567793446</v>
      </c>
      <c r="G6189" s="1">
        <f t="shared" si="489"/>
        <v>1.014001954684602</v>
      </c>
      <c r="H6189">
        <f t="shared" si="490"/>
        <v>1.0035559123415396</v>
      </c>
      <c r="I6189">
        <f t="shared" si="491"/>
        <v>33.806400642214768</v>
      </c>
    </row>
    <row r="6190" spans="1:9" x14ac:dyDescent="0.25">
      <c r="A6190">
        <v>6189</v>
      </c>
      <c r="B6190" t="s">
        <v>5226</v>
      </c>
      <c r="C6190" t="s">
        <v>6217</v>
      </c>
      <c r="D6190">
        <v>16734</v>
      </c>
      <c r="E6190">
        <f t="shared" si="487"/>
        <v>1.0458750000000001</v>
      </c>
      <c r="F6190">
        <f t="shared" si="488"/>
        <v>30873.144567793446</v>
      </c>
      <c r="G6190" s="1">
        <f t="shared" si="489"/>
        <v>1.014001954684602</v>
      </c>
      <c r="H6190">
        <f t="shared" si="490"/>
        <v>1.0035559123415396</v>
      </c>
      <c r="I6190">
        <f t="shared" si="491"/>
        <v>33.806400642214768</v>
      </c>
    </row>
    <row r="6191" spans="1:9" x14ac:dyDescent="0.25">
      <c r="A6191">
        <v>6190</v>
      </c>
      <c r="B6191" t="s">
        <v>5226</v>
      </c>
      <c r="C6191" t="s">
        <v>6218</v>
      </c>
      <c r="D6191">
        <v>16734</v>
      </c>
      <c r="E6191">
        <f t="shared" si="487"/>
        <v>1.0458750000000001</v>
      </c>
      <c r="F6191">
        <f t="shared" si="488"/>
        <v>30873.144567793446</v>
      </c>
      <c r="G6191" s="1">
        <f t="shared" si="489"/>
        <v>1.014001954684602</v>
      </c>
      <c r="H6191">
        <f t="shared" si="490"/>
        <v>1.0035559123415396</v>
      </c>
      <c r="I6191">
        <f t="shared" si="491"/>
        <v>33.806400642214768</v>
      </c>
    </row>
    <row r="6192" spans="1:9" x14ac:dyDescent="0.25">
      <c r="A6192">
        <v>6191</v>
      </c>
      <c r="B6192" t="s">
        <v>5226</v>
      </c>
      <c r="C6192" t="s">
        <v>6219</v>
      </c>
      <c r="D6192">
        <v>16734</v>
      </c>
      <c r="E6192">
        <f t="shared" si="487"/>
        <v>1.0458750000000001</v>
      </c>
      <c r="F6192">
        <f t="shared" si="488"/>
        <v>30873.144567793446</v>
      </c>
      <c r="G6192" s="1">
        <f t="shared" si="489"/>
        <v>1.014001954684602</v>
      </c>
      <c r="H6192">
        <f t="shared" si="490"/>
        <v>1.0035559123415396</v>
      </c>
      <c r="I6192">
        <f t="shared" si="491"/>
        <v>33.806400642214768</v>
      </c>
    </row>
    <row r="6193" spans="1:9" x14ac:dyDescent="0.25">
      <c r="A6193">
        <v>6192</v>
      </c>
      <c r="B6193" t="s">
        <v>5226</v>
      </c>
      <c r="C6193" t="s">
        <v>6220</v>
      </c>
      <c r="D6193">
        <v>16734</v>
      </c>
      <c r="E6193">
        <f t="shared" si="487"/>
        <v>1.0458750000000001</v>
      </c>
      <c r="F6193">
        <f t="shared" si="488"/>
        <v>30873.144567793446</v>
      </c>
      <c r="G6193" s="1">
        <f t="shared" si="489"/>
        <v>1.014001954684602</v>
      </c>
      <c r="H6193">
        <f t="shared" si="490"/>
        <v>1.0035559123415396</v>
      </c>
      <c r="I6193">
        <f t="shared" si="491"/>
        <v>33.806400642214768</v>
      </c>
    </row>
    <row r="6194" spans="1:9" x14ac:dyDescent="0.25">
      <c r="A6194">
        <v>6193</v>
      </c>
      <c r="B6194" t="s">
        <v>5226</v>
      </c>
      <c r="C6194" t="s">
        <v>6221</v>
      </c>
      <c r="D6194">
        <v>16734</v>
      </c>
      <c r="E6194">
        <f t="shared" si="487"/>
        <v>1.0458750000000001</v>
      </c>
      <c r="F6194">
        <f t="shared" si="488"/>
        <v>30873.144567793446</v>
      </c>
      <c r="G6194" s="1">
        <f t="shared" si="489"/>
        <v>1.014001954684602</v>
      </c>
      <c r="H6194">
        <f t="shared" si="490"/>
        <v>1.0035559123415396</v>
      </c>
      <c r="I6194">
        <f t="shared" si="491"/>
        <v>33.806400642214768</v>
      </c>
    </row>
    <row r="6195" spans="1:9" x14ac:dyDescent="0.25">
      <c r="A6195">
        <v>6194</v>
      </c>
      <c r="B6195" t="s">
        <v>5226</v>
      </c>
      <c r="C6195" t="s">
        <v>6222</v>
      </c>
      <c r="D6195">
        <v>16734</v>
      </c>
      <c r="E6195">
        <f t="shared" si="487"/>
        <v>1.0458750000000001</v>
      </c>
      <c r="F6195">
        <f t="shared" si="488"/>
        <v>30873.144567793446</v>
      </c>
      <c r="G6195" s="1">
        <f t="shared" si="489"/>
        <v>1.014001954684602</v>
      </c>
      <c r="H6195">
        <f t="shared" si="490"/>
        <v>1.0035559123415396</v>
      </c>
      <c r="I6195">
        <f t="shared" si="491"/>
        <v>33.806400642214768</v>
      </c>
    </row>
    <row r="6196" spans="1:9" x14ac:dyDescent="0.25">
      <c r="A6196">
        <v>6195</v>
      </c>
      <c r="B6196" t="s">
        <v>5226</v>
      </c>
      <c r="C6196" t="s">
        <v>6223</v>
      </c>
      <c r="D6196">
        <v>16734</v>
      </c>
      <c r="E6196">
        <f t="shared" si="487"/>
        <v>1.0458750000000001</v>
      </c>
      <c r="F6196">
        <f t="shared" si="488"/>
        <v>30873.144567793446</v>
      </c>
      <c r="G6196" s="1">
        <f t="shared" si="489"/>
        <v>1.014001954684602</v>
      </c>
      <c r="H6196">
        <f t="shared" si="490"/>
        <v>1.0035559123415396</v>
      </c>
      <c r="I6196">
        <f t="shared" si="491"/>
        <v>33.806400642214768</v>
      </c>
    </row>
    <row r="6197" spans="1:9" x14ac:dyDescent="0.25">
      <c r="A6197">
        <v>6196</v>
      </c>
      <c r="B6197" t="s">
        <v>5226</v>
      </c>
      <c r="C6197" t="s">
        <v>6224</v>
      </c>
      <c r="D6197">
        <v>16734</v>
      </c>
      <c r="E6197">
        <f t="shared" si="487"/>
        <v>1.0458750000000001</v>
      </c>
      <c r="F6197">
        <f t="shared" si="488"/>
        <v>30873.144567793446</v>
      </c>
      <c r="G6197" s="1">
        <f t="shared" si="489"/>
        <v>1.014001954684602</v>
      </c>
      <c r="H6197">
        <f t="shared" si="490"/>
        <v>1.0035559123415396</v>
      </c>
      <c r="I6197">
        <f t="shared" si="491"/>
        <v>33.806400642214768</v>
      </c>
    </row>
    <row r="6198" spans="1:9" x14ac:dyDescent="0.25">
      <c r="A6198">
        <v>6197</v>
      </c>
      <c r="B6198" t="s">
        <v>5226</v>
      </c>
      <c r="C6198" t="s">
        <v>6225</v>
      </c>
      <c r="D6198">
        <v>16734</v>
      </c>
      <c r="E6198">
        <f t="shared" si="487"/>
        <v>1.0458750000000001</v>
      </c>
      <c r="F6198">
        <f t="shared" si="488"/>
        <v>30873.144567793446</v>
      </c>
      <c r="G6198" s="1">
        <f t="shared" si="489"/>
        <v>1.014001954684602</v>
      </c>
      <c r="H6198">
        <f t="shared" si="490"/>
        <v>1.0035559123415396</v>
      </c>
      <c r="I6198">
        <f t="shared" si="491"/>
        <v>33.806400642214768</v>
      </c>
    </row>
    <row r="6199" spans="1:9" x14ac:dyDescent="0.25">
      <c r="A6199">
        <v>6198</v>
      </c>
      <c r="B6199" t="s">
        <v>5226</v>
      </c>
      <c r="C6199" t="s">
        <v>6226</v>
      </c>
      <c r="D6199">
        <v>16734</v>
      </c>
      <c r="E6199">
        <f t="shared" si="487"/>
        <v>1.0458750000000001</v>
      </c>
      <c r="F6199">
        <f t="shared" si="488"/>
        <v>30873.144567793446</v>
      </c>
      <c r="G6199" s="1">
        <f t="shared" si="489"/>
        <v>1.014001954684602</v>
      </c>
      <c r="H6199">
        <f t="shared" si="490"/>
        <v>1.0035559123415396</v>
      </c>
      <c r="I6199">
        <f t="shared" si="491"/>
        <v>33.806400642214768</v>
      </c>
    </row>
    <row r="6200" spans="1:9" x14ac:dyDescent="0.25">
      <c r="A6200">
        <v>6199</v>
      </c>
      <c r="B6200" t="s">
        <v>5226</v>
      </c>
      <c r="C6200" t="s">
        <v>6227</v>
      </c>
      <c r="D6200">
        <v>16734</v>
      </c>
      <c r="E6200">
        <f t="shared" si="487"/>
        <v>1.0458750000000001</v>
      </c>
      <c r="F6200">
        <f t="shared" si="488"/>
        <v>30873.144567793446</v>
      </c>
      <c r="G6200" s="1">
        <f t="shared" si="489"/>
        <v>1.014001954684602</v>
      </c>
      <c r="H6200">
        <f t="shared" si="490"/>
        <v>1.0035559123415396</v>
      </c>
      <c r="I6200">
        <f t="shared" si="491"/>
        <v>33.806400642214768</v>
      </c>
    </row>
    <row r="6201" spans="1:9" x14ac:dyDescent="0.25">
      <c r="A6201">
        <v>6200</v>
      </c>
      <c r="B6201" t="s">
        <v>5226</v>
      </c>
      <c r="C6201" t="s">
        <v>6228</v>
      </c>
      <c r="D6201">
        <v>16734</v>
      </c>
      <c r="E6201">
        <f t="shared" si="487"/>
        <v>1.0458750000000001</v>
      </c>
      <c r="F6201">
        <f t="shared" si="488"/>
        <v>30873.144567793446</v>
      </c>
      <c r="G6201" s="1">
        <f t="shared" si="489"/>
        <v>1.014001954684602</v>
      </c>
      <c r="H6201">
        <f t="shared" si="490"/>
        <v>1.0035559123415396</v>
      </c>
      <c r="I6201">
        <f t="shared" si="491"/>
        <v>33.806400642214768</v>
      </c>
    </row>
    <row r="6202" spans="1:9" x14ac:dyDescent="0.25">
      <c r="A6202">
        <v>6201</v>
      </c>
      <c r="B6202" t="s">
        <v>5226</v>
      </c>
      <c r="C6202" t="s">
        <v>6229</v>
      </c>
      <c r="D6202">
        <v>16734</v>
      </c>
      <c r="E6202">
        <f t="shared" si="487"/>
        <v>1.0458750000000001</v>
      </c>
      <c r="F6202">
        <f t="shared" si="488"/>
        <v>30873.144567793446</v>
      </c>
      <c r="G6202" s="1">
        <f t="shared" si="489"/>
        <v>1.014001954684602</v>
      </c>
      <c r="H6202">
        <f t="shared" si="490"/>
        <v>1.0035559123415396</v>
      </c>
      <c r="I6202">
        <f t="shared" si="491"/>
        <v>33.806400642214768</v>
      </c>
    </row>
    <row r="6203" spans="1:9" x14ac:dyDescent="0.25">
      <c r="A6203">
        <v>6202</v>
      </c>
      <c r="B6203" t="s">
        <v>5226</v>
      </c>
      <c r="C6203" t="s">
        <v>6230</v>
      </c>
      <c r="D6203">
        <v>16734</v>
      </c>
      <c r="E6203">
        <f t="shared" si="487"/>
        <v>1.0458750000000001</v>
      </c>
      <c r="F6203">
        <f t="shared" si="488"/>
        <v>30873.144567793446</v>
      </c>
      <c r="G6203" s="1">
        <f t="shared" si="489"/>
        <v>1.014001954684602</v>
      </c>
      <c r="H6203">
        <f t="shared" si="490"/>
        <v>1.0035559123415396</v>
      </c>
      <c r="I6203">
        <f t="shared" si="491"/>
        <v>33.806400642214768</v>
      </c>
    </row>
    <row r="6204" spans="1:9" x14ac:dyDescent="0.25">
      <c r="A6204">
        <v>6203</v>
      </c>
      <c r="B6204" t="s">
        <v>5226</v>
      </c>
      <c r="C6204" t="s">
        <v>6231</v>
      </c>
      <c r="D6204">
        <v>16734</v>
      </c>
      <c r="E6204">
        <f t="shared" si="487"/>
        <v>1.0458750000000001</v>
      </c>
      <c r="F6204">
        <f t="shared" si="488"/>
        <v>30873.144567793446</v>
      </c>
      <c r="G6204" s="1">
        <f t="shared" si="489"/>
        <v>1.014001954684602</v>
      </c>
      <c r="H6204">
        <f t="shared" si="490"/>
        <v>1.0035559123415396</v>
      </c>
      <c r="I6204">
        <f t="shared" si="491"/>
        <v>33.806400642214768</v>
      </c>
    </row>
    <row r="6205" spans="1:9" x14ac:dyDescent="0.25">
      <c r="A6205">
        <v>6204</v>
      </c>
      <c r="B6205" t="s">
        <v>5226</v>
      </c>
      <c r="C6205" t="s">
        <v>6232</v>
      </c>
      <c r="D6205">
        <v>16734</v>
      </c>
      <c r="E6205">
        <f t="shared" si="487"/>
        <v>1.0458750000000001</v>
      </c>
      <c r="F6205">
        <f t="shared" si="488"/>
        <v>30873.144567793446</v>
      </c>
      <c r="G6205" s="1">
        <f t="shared" si="489"/>
        <v>1.014001954684602</v>
      </c>
      <c r="H6205">
        <f t="shared" si="490"/>
        <v>1.0035559123415396</v>
      </c>
      <c r="I6205">
        <f t="shared" si="491"/>
        <v>33.806400642214768</v>
      </c>
    </row>
    <row r="6206" spans="1:9" x14ac:dyDescent="0.25">
      <c r="A6206">
        <v>6205</v>
      </c>
      <c r="B6206" t="s">
        <v>5226</v>
      </c>
      <c r="C6206" t="s">
        <v>6233</v>
      </c>
      <c r="D6206">
        <v>16734</v>
      </c>
      <c r="E6206">
        <f t="shared" si="487"/>
        <v>1.0458750000000001</v>
      </c>
      <c r="F6206">
        <f t="shared" si="488"/>
        <v>30873.144567793446</v>
      </c>
      <c r="G6206" s="1">
        <f t="shared" si="489"/>
        <v>1.014001954684602</v>
      </c>
      <c r="H6206">
        <f t="shared" si="490"/>
        <v>1.0035559123415396</v>
      </c>
      <c r="I6206">
        <f t="shared" si="491"/>
        <v>33.806400642214768</v>
      </c>
    </row>
    <row r="6207" spans="1:9" x14ac:dyDescent="0.25">
      <c r="A6207">
        <v>6206</v>
      </c>
      <c r="B6207" t="s">
        <v>5226</v>
      </c>
      <c r="C6207" t="s">
        <v>6234</v>
      </c>
      <c r="D6207">
        <v>16734</v>
      </c>
      <c r="E6207">
        <f t="shared" si="487"/>
        <v>1.0458750000000001</v>
      </c>
      <c r="F6207">
        <f t="shared" si="488"/>
        <v>30873.144567793446</v>
      </c>
      <c r="G6207" s="1">
        <f t="shared" si="489"/>
        <v>1.014001954684602</v>
      </c>
      <c r="H6207">
        <f t="shared" si="490"/>
        <v>1.0035559123415396</v>
      </c>
      <c r="I6207">
        <f t="shared" si="491"/>
        <v>33.806400642214768</v>
      </c>
    </row>
    <row r="6208" spans="1:9" x14ac:dyDescent="0.25">
      <c r="A6208">
        <v>6207</v>
      </c>
      <c r="B6208" t="s">
        <v>5226</v>
      </c>
      <c r="C6208" t="s">
        <v>6235</v>
      </c>
      <c r="D6208">
        <v>16734</v>
      </c>
      <c r="E6208">
        <f t="shared" si="487"/>
        <v>1.0458750000000001</v>
      </c>
      <c r="F6208">
        <f t="shared" si="488"/>
        <v>30873.144567793446</v>
      </c>
      <c r="G6208" s="1">
        <f t="shared" si="489"/>
        <v>1.014001954684602</v>
      </c>
      <c r="H6208">
        <f t="shared" si="490"/>
        <v>1.0035559123415396</v>
      </c>
      <c r="I6208">
        <f t="shared" si="491"/>
        <v>33.806400642214768</v>
      </c>
    </row>
    <row r="6209" spans="1:9" x14ac:dyDescent="0.25">
      <c r="A6209">
        <v>6208</v>
      </c>
      <c r="B6209" t="s">
        <v>5226</v>
      </c>
      <c r="C6209" t="s">
        <v>6236</v>
      </c>
      <c r="D6209">
        <v>16734</v>
      </c>
      <c r="E6209">
        <f t="shared" si="487"/>
        <v>1.0458750000000001</v>
      </c>
      <c r="F6209">
        <f t="shared" si="488"/>
        <v>30873.144567793446</v>
      </c>
      <c r="G6209" s="1">
        <f t="shared" si="489"/>
        <v>1.014001954684602</v>
      </c>
      <c r="H6209">
        <f t="shared" si="490"/>
        <v>1.0035559123415396</v>
      </c>
      <c r="I6209">
        <f t="shared" si="491"/>
        <v>33.806400642214768</v>
      </c>
    </row>
    <row r="6210" spans="1:9" x14ac:dyDescent="0.25">
      <c r="A6210">
        <v>6209</v>
      </c>
      <c r="B6210" t="s">
        <v>5226</v>
      </c>
      <c r="C6210" t="s">
        <v>6237</v>
      </c>
      <c r="D6210">
        <v>16734</v>
      </c>
      <c r="E6210">
        <f t="shared" si="487"/>
        <v>1.0458750000000001</v>
      </c>
      <c r="F6210">
        <f t="shared" si="488"/>
        <v>30873.144567793446</v>
      </c>
      <c r="G6210" s="1">
        <f t="shared" si="489"/>
        <v>1.014001954684602</v>
      </c>
      <c r="H6210">
        <f t="shared" si="490"/>
        <v>1.0035559123415396</v>
      </c>
      <c r="I6210">
        <f t="shared" si="491"/>
        <v>33.806400642214768</v>
      </c>
    </row>
    <row r="6211" spans="1:9" x14ac:dyDescent="0.25">
      <c r="A6211">
        <v>6210</v>
      </c>
      <c r="B6211" t="s">
        <v>5226</v>
      </c>
      <c r="C6211" t="s">
        <v>6238</v>
      </c>
      <c r="D6211">
        <v>16734</v>
      </c>
      <c r="E6211">
        <f t="shared" si="487"/>
        <v>1.0458750000000001</v>
      </c>
      <c r="F6211">
        <f t="shared" si="488"/>
        <v>30873.144567793446</v>
      </c>
      <c r="G6211" s="1">
        <f t="shared" si="489"/>
        <v>1.014001954684602</v>
      </c>
      <c r="H6211">
        <f t="shared" si="490"/>
        <v>1.0035559123415396</v>
      </c>
      <c r="I6211">
        <f t="shared" si="491"/>
        <v>33.806400642214768</v>
      </c>
    </row>
    <row r="6212" spans="1:9" x14ac:dyDescent="0.25">
      <c r="A6212">
        <v>6211</v>
      </c>
      <c r="B6212" t="s">
        <v>5226</v>
      </c>
      <c r="C6212" t="s">
        <v>6239</v>
      </c>
      <c r="D6212">
        <v>16734</v>
      </c>
      <c r="E6212">
        <f t="shared" si="487"/>
        <v>1.0458750000000001</v>
      </c>
      <c r="F6212">
        <f t="shared" si="488"/>
        <v>30873.144567793446</v>
      </c>
      <c r="G6212" s="1">
        <f t="shared" si="489"/>
        <v>1.014001954684602</v>
      </c>
      <c r="H6212">
        <f t="shared" si="490"/>
        <v>1.0035559123415396</v>
      </c>
      <c r="I6212">
        <f t="shared" si="491"/>
        <v>33.806400642214768</v>
      </c>
    </row>
    <row r="6213" spans="1:9" x14ac:dyDescent="0.25">
      <c r="A6213">
        <v>6212</v>
      </c>
      <c r="B6213" t="s">
        <v>5226</v>
      </c>
      <c r="C6213" t="s">
        <v>6240</v>
      </c>
      <c r="D6213">
        <v>16734</v>
      </c>
      <c r="E6213">
        <f t="shared" si="487"/>
        <v>1.0458750000000001</v>
      </c>
      <c r="F6213">
        <f t="shared" si="488"/>
        <v>30873.144567793446</v>
      </c>
      <c r="G6213" s="1">
        <f t="shared" si="489"/>
        <v>1.014001954684602</v>
      </c>
      <c r="H6213">
        <f t="shared" si="490"/>
        <v>1.0035559123415396</v>
      </c>
      <c r="I6213">
        <f t="shared" si="491"/>
        <v>33.806400642214768</v>
      </c>
    </row>
    <row r="6214" spans="1:9" x14ac:dyDescent="0.25">
      <c r="A6214">
        <v>6213</v>
      </c>
      <c r="B6214" t="s">
        <v>5226</v>
      </c>
      <c r="C6214" t="s">
        <v>6241</v>
      </c>
      <c r="D6214">
        <v>16734</v>
      </c>
      <c r="E6214">
        <f t="shared" si="487"/>
        <v>1.0458750000000001</v>
      </c>
      <c r="F6214">
        <f t="shared" si="488"/>
        <v>30873.144567793446</v>
      </c>
      <c r="G6214" s="1">
        <f t="shared" si="489"/>
        <v>1.014001954684602</v>
      </c>
      <c r="H6214">
        <f t="shared" si="490"/>
        <v>1.0035559123415396</v>
      </c>
      <c r="I6214">
        <f t="shared" si="491"/>
        <v>33.806400642214768</v>
      </c>
    </row>
    <row r="6215" spans="1:9" x14ac:dyDescent="0.25">
      <c r="A6215">
        <v>6214</v>
      </c>
      <c r="B6215" t="s">
        <v>5226</v>
      </c>
      <c r="C6215" t="s">
        <v>6242</v>
      </c>
      <c r="D6215">
        <v>16734</v>
      </c>
      <c r="E6215">
        <f t="shared" si="487"/>
        <v>1.0458750000000001</v>
      </c>
      <c r="F6215">
        <f t="shared" si="488"/>
        <v>30873.144567793446</v>
      </c>
      <c r="G6215" s="1">
        <f t="shared" si="489"/>
        <v>1.014001954684602</v>
      </c>
      <c r="H6215">
        <f t="shared" si="490"/>
        <v>1.0035559123415396</v>
      </c>
      <c r="I6215">
        <f t="shared" si="491"/>
        <v>33.806400642214768</v>
      </c>
    </row>
    <row r="6216" spans="1:9" x14ac:dyDescent="0.25">
      <c r="A6216">
        <v>6215</v>
      </c>
      <c r="B6216" t="s">
        <v>5226</v>
      </c>
      <c r="C6216" t="s">
        <v>6243</v>
      </c>
      <c r="D6216">
        <v>16734</v>
      </c>
      <c r="E6216">
        <f t="shared" si="487"/>
        <v>1.0458750000000001</v>
      </c>
      <c r="F6216">
        <f t="shared" si="488"/>
        <v>30873.144567793446</v>
      </c>
      <c r="G6216" s="1">
        <f t="shared" si="489"/>
        <v>1.014001954684602</v>
      </c>
      <c r="H6216">
        <f t="shared" si="490"/>
        <v>1.0035559123415396</v>
      </c>
      <c r="I6216">
        <f t="shared" si="491"/>
        <v>33.806400642214768</v>
      </c>
    </row>
    <row r="6217" spans="1:9" x14ac:dyDescent="0.25">
      <c r="A6217">
        <v>6216</v>
      </c>
      <c r="B6217" t="s">
        <v>5226</v>
      </c>
      <c r="C6217" t="s">
        <v>6244</v>
      </c>
      <c r="D6217">
        <v>16734</v>
      </c>
      <c r="E6217">
        <f t="shared" si="487"/>
        <v>1.0458750000000001</v>
      </c>
      <c r="F6217">
        <f t="shared" si="488"/>
        <v>30873.144567793446</v>
      </c>
      <c r="G6217" s="1">
        <f t="shared" si="489"/>
        <v>1.014001954684602</v>
      </c>
      <c r="H6217">
        <f t="shared" si="490"/>
        <v>1.0035559123415396</v>
      </c>
      <c r="I6217">
        <f t="shared" si="491"/>
        <v>33.806400642214768</v>
      </c>
    </row>
    <row r="6218" spans="1:9" x14ac:dyDescent="0.25">
      <c r="A6218">
        <v>6217</v>
      </c>
      <c r="B6218" t="s">
        <v>5226</v>
      </c>
      <c r="C6218" t="s">
        <v>6245</v>
      </c>
      <c r="D6218">
        <v>16734</v>
      </c>
      <c r="E6218">
        <f t="shared" si="487"/>
        <v>1.0458750000000001</v>
      </c>
      <c r="F6218">
        <f t="shared" si="488"/>
        <v>30873.144567793446</v>
      </c>
      <c r="G6218" s="1">
        <f t="shared" si="489"/>
        <v>1.014001954684602</v>
      </c>
      <c r="H6218">
        <f t="shared" si="490"/>
        <v>1.0035559123415396</v>
      </c>
      <c r="I6218">
        <f t="shared" si="491"/>
        <v>33.806400642214768</v>
      </c>
    </row>
    <row r="6219" spans="1:9" x14ac:dyDescent="0.25">
      <c r="A6219">
        <v>6218</v>
      </c>
      <c r="B6219" t="s">
        <v>5226</v>
      </c>
      <c r="C6219" t="s">
        <v>6246</v>
      </c>
      <c r="D6219">
        <v>16734</v>
      </c>
      <c r="E6219">
        <f t="shared" si="487"/>
        <v>1.0458750000000001</v>
      </c>
      <c r="F6219">
        <f t="shared" si="488"/>
        <v>30873.144567793446</v>
      </c>
      <c r="G6219" s="1">
        <f t="shared" si="489"/>
        <v>1.014001954684602</v>
      </c>
      <c r="H6219">
        <f t="shared" si="490"/>
        <v>1.0035559123415396</v>
      </c>
      <c r="I6219">
        <f t="shared" si="491"/>
        <v>33.806400642214768</v>
      </c>
    </row>
    <row r="6220" spans="1:9" x14ac:dyDescent="0.25">
      <c r="A6220">
        <v>6219</v>
      </c>
      <c r="B6220" t="s">
        <v>5226</v>
      </c>
      <c r="C6220" t="s">
        <v>6247</v>
      </c>
      <c r="D6220">
        <v>16734</v>
      </c>
      <c r="E6220">
        <f t="shared" si="487"/>
        <v>1.0458750000000001</v>
      </c>
      <c r="F6220">
        <f t="shared" si="488"/>
        <v>30873.144567793446</v>
      </c>
      <c r="G6220" s="1">
        <f t="shared" si="489"/>
        <v>1.014001954684602</v>
      </c>
      <c r="H6220">
        <f t="shared" si="490"/>
        <v>1.0035559123415396</v>
      </c>
      <c r="I6220">
        <f t="shared" si="491"/>
        <v>33.806400642214768</v>
      </c>
    </row>
    <row r="6221" spans="1:9" x14ac:dyDescent="0.25">
      <c r="A6221">
        <v>6220</v>
      </c>
      <c r="B6221" t="s">
        <v>5226</v>
      </c>
      <c r="C6221" t="s">
        <v>6248</v>
      </c>
      <c r="D6221">
        <v>16734</v>
      </c>
      <c r="E6221">
        <f t="shared" si="487"/>
        <v>1.0458750000000001</v>
      </c>
      <c r="F6221">
        <f t="shared" si="488"/>
        <v>30873.144567793446</v>
      </c>
      <c r="G6221" s="1">
        <f t="shared" si="489"/>
        <v>1.014001954684602</v>
      </c>
      <c r="H6221">
        <f t="shared" si="490"/>
        <v>1.0035559123415396</v>
      </c>
      <c r="I6221">
        <f t="shared" si="491"/>
        <v>33.806400642214768</v>
      </c>
    </row>
    <row r="6222" spans="1:9" x14ac:dyDescent="0.25">
      <c r="A6222">
        <v>6221</v>
      </c>
      <c r="B6222" t="s">
        <v>5226</v>
      </c>
      <c r="C6222" t="s">
        <v>6249</v>
      </c>
      <c r="D6222">
        <v>16734</v>
      </c>
      <c r="E6222">
        <f t="shared" si="487"/>
        <v>1.0458750000000001</v>
      </c>
      <c r="F6222">
        <f t="shared" si="488"/>
        <v>30873.144567793446</v>
      </c>
      <c r="G6222" s="1">
        <f t="shared" si="489"/>
        <v>1.014001954684602</v>
      </c>
      <c r="H6222">
        <f t="shared" si="490"/>
        <v>1.0035559123415396</v>
      </c>
      <c r="I6222">
        <f t="shared" si="491"/>
        <v>33.806400642214768</v>
      </c>
    </row>
    <row r="6223" spans="1:9" x14ac:dyDescent="0.25">
      <c r="A6223">
        <v>6222</v>
      </c>
      <c r="B6223" t="s">
        <v>5226</v>
      </c>
      <c r="C6223" t="s">
        <v>6250</v>
      </c>
      <c r="D6223">
        <v>16734</v>
      </c>
      <c r="E6223">
        <f t="shared" si="487"/>
        <v>1.0458750000000001</v>
      </c>
      <c r="F6223">
        <f t="shared" si="488"/>
        <v>30873.144567793446</v>
      </c>
      <c r="G6223" s="1">
        <f t="shared" si="489"/>
        <v>1.014001954684602</v>
      </c>
      <c r="H6223">
        <f t="shared" si="490"/>
        <v>1.0035559123415396</v>
      </c>
      <c r="I6223">
        <f t="shared" si="491"/>
        <v>33.806400642214768</v>
      </c>
    </row>
    <row r="6224" spans="1:9" x14ac:dyDescent="0.25">
      <c r="A6224">
        <v>6223</v>
      </c>
      <c r="B6224" t="s">
        <v>5226</v>
      </c>
      <c r="C6224" t="s">
        <v>6251</v>
      </c>
      <c r="D6224">
        <v>16734</v>
      </c>
      <c r="E6224">
        <f t="shared" si="487"/>
        <v>1.0458750000000001</v>
      </c>
      <c r="F6224">
        <f t="shared" si="488"/>
        <v>30873.144567793446</v>
      </c>
      <c r="G6224" s="1">
        <f t="shared" si="489"/>
        <v>1.014001954684602</v>
      </c>
      <c r="H6224">
        <f t="shared" si="490"/>
        <v>1.0035559123415396</v>
      </c>
      <c r="I6224">
        <f t="shared" si="491"/>
        <v>33.806400642214768</v>
      </c>
    </row>
    <row r="6225" spans="1:9" x14ac:dyDescent="0.25">
      <c r="A6225">
        <v>6224</v>
      </c>
      <c r="B6225" t="s">
        <v>5226</v>
      </c>
      <c r="C6225" t="s">
        <v>6252</v>
      </c>
      <c r="D6225">
        <v>16734</v>
      </c>
      <c r="E6225">
        <f t="shared" ref="E6225:E6288" si="492">D6225/32768*Vref/2</f>
        <v>1.0458750000000001</v>
      </c>
      <c r="F6225">
        <f t="shared" ref="F6225:F6288" si="493">(resb*resc+resc*(resa+resb)*E6225/Vref)/(resa-(resa+resb)*E6225/Vref)</f>
        <v>30873.144567793446</v>
      </c>
      <c r="G6225" s="1">
        <f t="shared" ref="G6225:G6288" si="494">1/(A+B*LN(F6225)+$M$11*LN(F6225)^3)-273.15</f>
        <v>1.014001954684602</v>
      </c>
      <c r="H6225">
        <f t="shared" ref="H6225:H6288" si="495">(1/($P$4+($P$5*LOG10(F6225))+$P$6*LOG10(F6225)^3))-273.15</f>
        <v>1.0035559123415396</v>
      </c>
      <c r="I6225">
        <f t="shared" ref="I6225:I6288" si="496">9/5*H6225+32</f>
        <v>33.806400642214768</v>
      </c>
    </row>
    <row r="6226" spans="1:9" x14ac:dyDescent="0.25">
      <c r="A6226">
        <v>6225</v>
      </c>
      <c r="B6226" t="s">
        <v>5226</v>
      </c>
      <c r="C6226" t="s">
        <v>6253</v>
      </c>
      <c r="D6226">
        <v>16734</v>
      </c>
      <c r="E6226">
        <f t="shared" si="492"/>
        <v>1.0458750000000001</v>
      </c>
      <c r="F6226">
        <f t="shared" si="493"/>
        <v>30873.144567793446</v>
      </c>
      <c r="G6226" s="1">
        <f t="shared" si="494"/>
        <v>1.014001954684602</v>
      </c>
      <c r="H6226">
        <f t="shared" si="495"/>
        <v>1.0035559123415396</v>
      </c>
      <c r="I6226">
        <f t="shared" si="496"/>
        <v>33.806400642214768</v>
      </c>
    </row>
    <row r="6227" spans="1:9" x14ac:dyDescent="0.25">
      <c r="A6227">
        <v>6226</v>
      </c>
      <c r="B6227" t="s">
        <v>5226</v>
      </c>
      <c r="C6227" t="s">
        <v>6254</v>
      </c>
      <c r="D6227">
        <v>16734</v>
      </c>
      <c r="E6227">
        <f t="shared" si="492"/>
        <v>1.0458750000000001</v>
      </c>
      <c r="F6227">
        <f t="shared" si="493"/>
        <v>30873.144567793446</v>
      </c>
      <c r="G6227" s="1">
        <f t="shared" si="494"/>
        <v>1.014001954684602</v>
      </c>
      <c r="H6227">
        <f t="shared" si="495"/>
        <v>1.0035559123415396</v>
      </c>
      <c r="I6227">
        <f t="shared" si="496"/>
        <v>33.806400642214768</v>
      </c>
    </row>
    <row r="6228" spans="1:9" x14ac:dyDescent="0.25">
      <c r="A6228">
        <v>6227</v>
      </c>
      <c r="B6228" t="s">
        <v>5226</v>
      </c>
      <c r="C6228" t="s">
        <v>6255</v>
      </c>
      <c r="D6228">
        <v>16734</v>
      </c>
      <c r="E6228">
        <f t="shared" si="492"/>
        <v>1.0458750000000001</v>
      </c>
      <c r="F6228">
        <f t="shared" si="493"/>
        <v>30873.144567793446</v>
      </c>
      <c r="G6228" s="1">
        <f t="shared" si="494"/>
        <v>1.014001954684602</v>
      </c>
      <c r="H6228">
        <f t="shared" si="495"/>
        <v>1.0035559123415396</v>
      </c>
      <c r="I6228">
        <f t="shared" si="496"/>
        <v>33.806400642214768</v>
      </c>
    </row>
    <row r="6229" spans="1:9" x14ac:dyDescent="0.25">
      <c r="A6229">
        <v>6228</v>
      </c>
      <c r="B6229" t="s">
        <v>5226</v>
      </c>
      <c r="C6229" t="s">
        <v>6256</v>
      </c>
      <c r="D6229">
        <v>16734</v>
      </c>
      <c r="E6229">
        <f t="shared" si="492"/>
        <v>1.0458750000000001</v>
      </c>
      <c r="F6229">
        <f t="shared" si="493"/>
        <v>30873.144567793446</v>
      </c>
      <c r="G6229" s="1">
        <f t="shared" si="494"/>
        <v>1.014001954684602</v>
      </c>
      <c r="H6229">
        <f t="shared" si="495"/>
        <v>1.0035559123415396</v>
      </c>
      <c r="I6229">
        <f t="shared" si="496"/>
        <v>33.806400642214768</v>
      </c>
    </row>
    <row r="6230" spans="1:9" x14ac:dyDescent="0.25">
      <c r="A6230">
        <v>6229</v>
      </c>
      <c r="B6230" t="s">
        <v>5226</v>
      </c>
      <c r="C6230" t="s">
        <v>6257</v>
      </c>
      <c r="D6230">
        <v>16734</v>
      </c>
      <c r="E6230">
        <f t="shared" si="492"/>
        <v>1.0458750000000001</v>
      </c>
      <c r="F6230">
        <f t="shared" si="493"/>
        <v>30873.144567793446</v>
      </c>
      <c r="G6230" s="1">
        <f t="shared" si="494"/>
        <v>1.014001954684602</v>
      </c>
      <c r="H6230">
        <f t="shared" si="495"/>
        <v>1.0035559123415396</v>
      </c>
      <c r="I6230">
        <f t="shared" si="496"/>
        <v>33.806400642214768</v>
      </c>
    </row>
    <row r="6231" spans="1:9" x14ac:dyDescent="0.25">
      <c r="A6231">
        <v>6230</v>
      </c>
      <c r="B6231" t="s">
        <v>5226</v>
      </c>
      <c r="C6231" t="s">
        <v>6258</v>
      </c>
      <c r="D6231">
        <v>16734</v>
      </c>
      <c r="E6231">
        <f t="shared" si="492"/>
        <v>1.0458750000000001</v>
      </c>
      <c r="F6231">
        <f t="shared" si="493"/>
        <v>30873.144567793446</v>
      </c>
      <c r="G6231" s="1">
        <f t="shared" si="494"/>
        <v>1.014001954684602</v>
      </c>
      <c r="H6231">
        <f t="shared" si="495"/>
        <v>1.0035559123415396</v>
      </c>
      <c r="I6231">
        <f t="shared" si="496"/>
        <v>33.806400642214768</v>
      </c>
    </row>
    <row r="6232" spans="1:9" x14ac:dyDescent="0.25">
      <c r="A6232">
        <v>6231</v>
      </c>
      <c r="B6232" t="s">
        <v>5226</v>
      </c>
      <c r="C6232" t="s">
        <v>6259</v>
      </c>
      <c r="D6232">
        <v>16734</v>
      </c>
      <c r="E6232">
        <f t="shared" si="492"/>
        <v>1.0458750000000001</v>
      </c>
      <c r="F6232">
        <f t="shared" si="493"/>
        <v>30873.144567793446</v>
      </c>
      <c r="G6232" s="1">
        <f t="shared" si="494"/>
        <v>1.014001954684602</v>
      </c>
      <c r="H6232">
        <f t="shared" si="495"/>
        <v>1.0035559123415396</v>
      </c>
      <c r="I6232">
        <f t="shared" si="496"/>
        <v>33.806400642214768</v>
      </c>
    </row>
    <row r="6233" spans="1:9" x14ac:dyDescent="0.25">
      <c r="A6233">
        <v>6232</v>
      </c>
      <c r="B6233" t="s">
        <v>5226</v>
      </c>
      <c r="C6233" t="s">
        <v>6260</v>
      </c>
      <c r="D6233">
        <v>16734</v>
      </c>
      <c r="E6233">
        <f t="shared" si="492"/>
        <v>1.0458750000000001</v>
      </c>
      <c r="F6233">
        <f t="shared" si="493"/>
        <v>30873.144567793446</v>
      </c>
      <c r="G6233" s="1">
        <f t="shared" si="494"/>
        <v>1.014001954684602</v>
      </c>
      <c r="H6233">
        <f t="shared" si="495"/>
        <v>1.0035559123415396</v>
      </c>
      <c r="I6233">
        <f t="shared" si="496"/>
        <v>33.806400642214768</v>
      </c>
    </row>
    <row r="6234" spans="1:9" x14ac:dyDescent="0.25">
      <c r="A6234">
        <v>6233</v>
      </c>
      <c r="B6234" t="s">
        <v>5226</v>
      </c>
      <c r="C6234" t="s">
        <v>6261</v>
      </c>
      <c r="D6234">
        <v>16734</v>
      </c>
      <c r="E6234">
        <f t="shared" si="492"/>
        <v>1.0458750000000001</v>
      </c>
      <c r="F6234">
        <f t="shared" si="493"/>
        <v>30873.144567793446</v>
      </c>
      <c r="G6234" s="1">
        <f t="shared" si="494"/>
        <v>1.014001954684602</v>
      </c>
      <c r="H6234">
        <f t="shared" si="495"/>
        <v>1.0035559123415396</v>
      </c>
      <c r="I6234">
        <f t="shared" si="496"/>
        <v>33.806400642214768</v>
      </c>
    </row>
    <row r="6235" spans="1:9" x14ac:dyDescent="0.25">
      <c r="A6235">
        <v>6234</v>
      </c>
      <c r="B6235" t="s">
        <v>5226</v>
      </c>
      <c r="C6235" t="s">
        <v>6262</v>
      </c>
      <c r="D6235">
        <v>16734</v>
      </c>
      <c r="E6235">
        <f t="shared" si="492"/>
        <v>1.0458750000000001</v>
      </c>
      <c r="F6235">
        <f t="shared" si="493"/>
        <v>30873.144567793446</v>
      </c>
      <c r="G6235" s="1">
        <f t="shared" si="494"/>
        <v>1.014001954684602</v>
      </c>
      <c r="H6235">
        <f t="shared" si="495"/>
        <v>1.0035559123415396</v>
      </c>
      <c r="I6235">
        <f t="shared" si="496"/>
        <v>33.806400642214768</v>
      </c>
    </row>
    <row r="6236" spans="1:9" x14ac:dyDescent="0.25">
      <c r="A6236">
        <v>6235</v>
      </c>
      <c r="B6236" t="s">
        <v>5226</v>
      </c>
      <c r="C6236" t="s">
        <v>6263</v>
      </c>
      <c r="D6236">
        <v>16734</v>
      </c>
      <c r="E6236">
        <f t="shared" si="492"/>
        <v>1.0458750000000001</v>
      </c>
      <c r="F6236">
        <f t="shared" si="493"/>
        <v>30873.144567793446</v>
      </c>
      <c r="G6236" s="1">
        <f t="shared" si="494"/>
        <v>1.014001954684602</v>
      </c>
      <c r="H6236">
        <f t="shared" si="495"/>
        <v>1.0035559123415396</v>
      </c>
      <c r="I6236">
        <f t="shared" si="496"/>
        <v>33.806400642214768</v>
      </c>
    </row>
    <row r="6237" spans="1:9" x14ac:dyDescent="0.25">
      <c r="A6237">
        <v>6236</v>
      </c>
      <c r="B6237" t="s">
        <v>5226</v>
      </c>
      <c r="C6237" t="s">
        <v>6264</v>
      </c>
      <c r="D6237">
        <v>16734</v>
      </c>
      <c r="E6237">
        <f t="shared" si="492"/>
        <v>1.0458750000000001</v>
      </c>
      <c r="F6237">
        <f t="shared" si="493"/>
        <v>30873.144567793446</v>
      </c>
      <c r="G6237" s="1">
        <f t="shared" si="494"/>
        <v>1.014001954684602</v>
      </c>
      <c r="H6237">
        <f t="shared" si="495"/>
        <v>1.0035559123415396</v>
      </c>
      <c r="I6237">
        <f t="shared" si="496"/>
        <v>33.806400642214768</v>
      </c>
    </row>
    <row r="6238" spans="1:9" x14ac:dyDescent="0.25">
      <c r="A6238">
        <v>6237</v>
      </c>
      <c r="B6238" t="s">
        <v>5226</v>
      </c>
      <c r="C6238" t="s">
        <v>6265</v>
      </c>
      <c r="D6238">
        <v>16734</v>
      </c>
      <c r="E6238">
        <f t="shared" si="492"/>
        <v>1.0458750000000001</v>
      </c>
      <c r="F6238">
        <f t="shared" si="493"/>
        <v>30873.144567793446</v>
      </c>
      <c r="G6238" s="1">
        <f t="shared" si="494"/>
        <v>1.014001954684602</v>
      </c>
      <c r="H6238">
        <f t="shared" si="495"/>
        <v>1.0035559123415396</v>
      </c>
      <c r="I6238">
        <f t="shared" si="496"/>
        <v>33.806400642214768</v>
      </c>
    </row>
    <row r="6239" spans="1:9" x14ac:dyDescent="0.25">
      <c r="A6239">
        <v>6238</v>
      </c>
      <c r="B6239" t="s">
        <v>5226</v>
      </c>
      <c r="C6239" t="s">
        <v>6266</v>
      </c>
      <c r="D6239">
        <v>16734</v>
      </c>
      <c r="E6239">
        <f t="shared" si="492"/>
        <v>1.0458750000000001</v>
      </c>
      <c r="F6239">
        <f t="shared" si="493"/>
        <v>30873.144567793446</v>
      </c>
      <c r="G6239" s="1">
        <f t="shared" si="494"/>
        <v>1.014001954684602</v>
      </c>
      <c r="H6239">
        <f t="shared" si="495"/>
        <v>1.0035559123415396</v>
      </c>
      <c r="I6239">
        <f t="shared" si="496"/>
        <v>33.806400642214768</v>
      </c>
    </row>
    <row r="6240" spans="1:9" x14ac:dyDescent="0.25">
      <c r="A6240">
        <v>6239</v>
      </c>
      <c r="B6240" t="s">
        <v>5226</v>
      </c>
      <c r="C6240" t="s">
        <v>6267</v>
      </c>
      <c r="D6240">
        <v>16734</v>
      </c>
      <c r="E6240">
        <f t="shared" si="492"/>
        <v>1.0458750000000001</v>
      </c>
      <c r="F6240">
        <f t="shared" si="493"/>
        <v>30873.144567793446</v>
      </c>
      <c r="G6240" s="1">
        <f t="shared" si="494"/>
        <v>1.014001954684602</v>
      </c>
      <c r="H6240">
        <f t="shared" si="495"/>
        <v>1.0035559123415396</v>
      </c>
      <c r="I6240">
        <f t="shared" si="496"/>
        <v>33.806400642214768</v>
      </c>
    </row>
    <row r="6241" spans="1:9" x14ac:dyDescent="0.25">
      <c r="A6241">
        <v>6240</v>
      </c>
      <c r="B6241" t="s">
        <v>5226</v>
      </c>
      <c r="C6241" t="s">
        <v>6268</v>
      </c>
      <c r="D6241">
        <v>16734</v>
      </c>
      <c r="E6241">
        <f t="shared" si="492"/>
        <v>1.0458750000000001</v>
      </c>
      <c r="F6241">
        <f t="shared" si="493"/>
        <v>30873.144567793446</v>
      </c>
      <c r="G6241" s="1">
        <f t="shared" si="494"/>
        <v>1.014001954684602</v>
      </c>
      <c r="H6241">
        <f t="shared" si="495"/>
        <v>1.0035559123415396</v>
      </c>
      <c r="I6241">
        <f t="shared" si="496"/>
        <v>33.806400642214768</v>
      </c>
    </row>
    <row r="6242" spans="1:9" x14ac:dyDescent="0.25">
      <c r="A6242">
        <v>6241</v>
      </c>
      <c r="B6242" t="s">
        <v>5226</v>
      </c>
      <c r="C6242" t="s">
        <v>6269</v>
      </c>
      <c r="D6242">
        <v>16734</v>
      </c>
      <c r="E6242">
        <f t="shared" si="492"/>
        <v>1.0458750000000001</v>
      </c>
      <c r="F6242">
        <f t="shared" si="493"/>
        <v>30873.144567793446</v>
      </c>
      <c r="G6242" s="1">
        <f t="shared" si="494"/>
        <v>1.014001954684602</v>
      </c>
      <c r="H6242">
        <f t="shared" si="495"/>
        <v>1.0035559123415396</v>
      </c>
      <c r="I6242">
        <f t="shared" si="496"/>
        <v>33.806400642214768</v>
      </c>
    </row>
    <row r="6243" spans="1:9" x14ac:dyDescent="0.25">
      <c r="A6243">
        <v>6242</v>
      </c>
      <c r="B6243" t="s">
        <v>5226</v>
      </c>
      <c r="C6243" t="s">
        <v>6270</v>
      </c>
      <c r="D6243">
        <v>16734</v>
      </c>
      <c r="E6243">
        <f t="shared" si="492"/>
        <v>1.0458750000000001</v>
      </c>
      <c r="F6243">
        <f t="shared" si="493"/>
        <v>30873.144567793446</v>
      </c>
      <c r="G6243" s="1">
        <f t="shared" si="494"/>
        <v>1.014001954684602</v>
      </c>
      <c r="H6243">
        <f t="shared" si="495"/>
        <v>1.0035559123415396</v>
      </c>
      <c r="I6243">
        <f t="shared" si="496"/>
        <v>33.806400642214768</v>
      </c>
    </row>
    <row r="6244" spans="1:9" x14ac:dyDescent="0.25">
      <c r="A6244">
        <v>6243</v>
      </c>
      <c r="B6244" t="s">
        <v>5226</v>
      </c>
      <c r="C6244" t="s">
        <v>6271</v>
      </c>
      <c r="D6244">
        <v>16734</v>
      </c>
      <c r="E6244">
        <f t="shared" si="492"/>
        <v>1.0458750000000001</v>
      </c>
      <c r="F6244">
        <f t="shared" si="493"/>
        <v>30873.144567793446</v>
      </c>
      <c r="G6244" s="1">
        <f t="shared" si="494"/>
        <v>1.014001954684602</v>
      </c>
      <c r="H6244">
        <f t="shared" si="495"/>
        <v>1.0035559123415396</v>
      </c>
      <c r="I6244">
        <f t="shared" si="496"/>
        <v>33.806400642214768</v>
      </c>
    </row>
    <row r="6245" spans="1:9" x14ac:dyDescent="0.25">
      <c r="A6245">
        <v>6244</v>
      </c>
      <c r="B6245" t="s">
        <v>5226</v>
      </c>
      <c r="C6245" t="s">
        <v>6272</v>
      </c>
      <c r="D6245">
        <v>16734</v>
      </c>
      <c r="E6245">
        <f t="shared" si="492"/>
        <v>1.0458750000000001</v>
      </c>
      <c r="F6245">
        <f t="shared" si="493"/>
        <v>30873.144567793446</v>
      </c>
      <c r="G6245" s="1">
        <f t="shared" si="494"/>
        <v>1.014001954684602</v>
      </c>
      <c r="H6245">
        <f t="shared" si="495"/>
        <v>1.0035559123415396</v>
      </c>
      <c r="I6245">
        <f t="shared" si="496"/>
        <v>33.806400642214768</v>
      </c>
    </row>
    <row r="6246" spans="1:9" x14ac:dyDescent="0.25">
      <c r="A6246">
        <v>6245</v>
      </c>
      <c r="B6246" t="s">
        <v>5226</v>
      </c>
      <c r="C6246" t="s">
        <v>6273</v>
      </c>
      <c r="D6246">
        <v>16734</v>
      </c>
      <c r="E6246">
        <f t="shared" si="492"/>
        <v>1.0458750000000001</v>
      </c>
      <c r="F6246">
        <f t="shared" si="493"/>
        <v>30873.144567793446</v>
      </c>
      <c r="G6246" s="1">
        <f t="shared" si="494"/>
        <v>1.014001954684602</v>
      </c>
      <c r="H6246">
        <f t="shared" si="495"/>
        <v>1.0035559123415396</v>
      </c>
      <c r="I6246">
        <f t="shared" si="496"/>
        <v>33.806400642214768</v>
      </c>
    </row>
    <row r="6247" spans="1:9" x14ac:dyDescent="0.25">
      <c r="A6247">
        <v>6246</v>
      </c>
      <c r="B6247" t="s">
        <v>5226</v>
      </c>
      <c r="C6247" t="s">
        <v>6274</v>
      </c>
      <c r="D6247">
        <v>16734</v>
      </c>
      <c r="E6247">
        <f t="shared" si="492"/>
        <v>1.0458750000000001</v>
      </c>
      <c r="F6247">
        <f t="shared" si="493"/>
        <v>30873.144567793446</v>
      </c>
      <c r="G6247" s="1">
        <f t="shared" si="494"/>
        <v>1.014001954684602</v>
      </c>
      <c r="H6247">
        <f t="shared" si="495"/>
        <v>1.0035559123415396</v>
      </c>
      <c r="I6247">
        <f t="shared" si="496"/>
        <v>33.806400642214768</v>
      </c>
    </row>
    <row r="6248" spans="1:9" x14ac:dyDescent="0.25">
      <c r="A6248">
        <v>6247</v>
      </c>
      <c r="B6248" t="s">
        <v>5226</v>
      </c>
      <c r="C6248" t="s">
        <v>6275</v>
      </c>
      <c r="D6248">
        <v>16734</v>
      </c>
      <c r="E6248">
        <f t="shared" si="492"/>
        <v>1.0458750000000001</v>
      </c>
      <c r="F6248">
        <f t="shared" si="493"/>
        <v>30873.144567793446</v>
      </c>
      <c r="G6248" s="1">
        <f t="shared" si="494"/>
        <v>1.014001954684602</v>
      </c>
      <c r="H6248">
        <f t="shared" si="495"/>
        <v>1.0035559123415396</v>
      </c>
      <c r="I6248">
        <f t="shared" si="496"/>
        <v>33.806400642214768</v>
      </c>
    </row>
    <row r="6249" spans="1:9" x14ac:dyDescent="0.25">
      <c r="A6249">
        <v>6248</v>
      </c>
      <c r="B6249" t="s">
        <v>5226</v>
      </c>
      <c r="C6249" t="s">
        <v>6276</v>
      </c>
      <c r="D6249">
        <v>16734</v>
      </c>
      <c r="E6249">
        <f t="shared" si="492"/>
        <v>1.0458750000000001</v>
      </c>
      <c r="F6249">
        <f t="shared" si="493"/>
        <v>30873.144567793446</v>
      </c>
      <c r="G6249" s="1">
        <f t="shared" si="494"/>
        <v>1.014001954684602</v>
      </c>
      <c r="H6249">
        <f t="shared" si="495"/>
        <v>1.0035559123415396</v>
      </c>
      <c r="I6249">
        <f t="shared" si="496"/>
        <v>33.806400642214768</v>
      </c>
    </row>
    <row r="6250" spans="1:9" x14ac:dyDescent="0.25">
      <c r="A6250">
        <v>6249</v>
      </c>
      <c r="B6250" t="s">
        <v>5226</v>
      </c>
      <c r="C6250" t="s">
        <v>6277</v>
      </c>
      <c r="D6250">
        <v>16734</v>
      </c>
      <c r="E6250">
        <f t="shared" si="492"/>
        <v>1.0458750000000001</v>
      </c>
      <c r="F6250">
        <f t="shared" si="493"/>
        <v>30873.144567793446</v>
      </c>
      <c r="G6250" s="1">
        <f t="shared" si="494"/>
        <v>1.014001954684602</v>
      </c>
      <c r="H6250">
        <f t="shared" si="495"/>
        <v>1.0035559123415396</v>
      </c>
      <c r="I6250">
        <f t="shared" si="496"/>
        <v>33.806400642214768</v>
      </c>
    </row>
    <row r="6251" spans="1:9" x14ac:dyDescent="0.25">
      <c r="A6251">
        <v>6250</v>
      </c>
      <c r="B6251" t="s">
        <v>5226</v>
      </c>
      <c r="C6251" t="s">
        <v>6278</v>
      </c>
      <c r="D6251">
        <v>16734</v>
      </c>
      <c r="E6251">
        <f t="shared" si="492"/>
        <v>1.0458750000000001</v>
      </c>
      <c r="F6251">
        <f t="shared" si="493"/>
        <v>30873.144567793446</v>
      </c>
      <c r="G6251" s="1">
        <f t="shared" si="494"/>
        <v>1.014001954684602</v>
      </c>
      <c r="H6251">
        <f t="shared" si="495"/>
        <v>1.0035559123415396</v>
      </c>
      <c r="I6251">
        <f t="shared" si="496"/>
        <v>33.806400642214768</v>
      </c>
    </row>
    <row r="6252" spans="1:9" x14ac:dyDescent="0.25">
      <c r="A6252">
        <v>6251</v>
      </c>
      <c r="B6252" t="s">
        <v>5226</v>
      </c>
      <c r="C6252" t="s">
        <v>6279</v>
      </c>
      <c r="D6252">
        <v>16734</v>
      </c>
      <c r="E6252">
        <f t="shared" si="492"/>
        <v>1.0458750000000001</v>
      </c>
      <c r="F6252">
        <f t="shared" si="493"/>
        <v>30873.144567793446</v>
      </c>
      <c r="G6252" s="1">
        <f t="shared" si="494"/>
        <v>1.014001954684602</v>
      </c>
      <c r="H6252">
        <f t="shared" si="495"/>
        <v>1.0035559123415396</v>
      </c>
      <c r="I6252">
        <f t="shared" si="496"/>
        <v>33.806400642214768</v>
      </c>
    </row>
    <row r="6253" spans="1:9" x14ac:dyDescent="0.25">
      <c r="A6253">
        <v>6252</v>
      </c>
      <c r="B6253" t="s">
        <v>5226</v>
      </c>
      <c r="C6253" t="s">
        <v>6280</v>
      </c>
      <c r="D6253">
        <v>16734</v>
      </c>
      <c r="E6253">
        <f t="shared" si="492"/>
        <v>1.0458750000000001</v>
      </c>
      <c r="F6253">
        <f t="shared" si="493"/>
        <v>30873.144567793446</v>
      </c>
      <c r="G6253" s="1">
        <f t="shared" si="494"/>
        <v>1.014001954684602</v>
      </c>
      <c r="H6253">
        <f t="shared" si="495"/>
        <v>1.0035559123415396</v>
      </c>
      <c r="I6253">
        <f t="shared" si="496"/>
        <v>33.806400642214768</v>
      </c>
    </row>
    <row r="6254" spans="1:9" x14ac:dyDescent="0.25">
      <c r="A6254">
        <v>6253</v>
      </c>
      <c r="B6254" t="s">
        <v>5226</v>
      </c>
      <c r="C6254" t="s">
        <v>6281</v>
      </c>
      <c r="D6254">
        <v>16734</v>
      </c>
      <c r="E6254">
        <f t="shared" si="492"/>
        <v>1.0458750000000001</v>
      </c>
      <c r="F6254">
        <f t="shared" si="493"/>
        <v>30873.144567793446</v>
      </c>
      <c r="G6254" s="1">
        <f t="shared" si="494"/>
        <v>1.014001954684602</v>
      </c>
      <c r="H6254">
        <f t="shared" si="495"/>
        <v>1.0035559123415396</v>
      </c>
      <c r="I6254">
        <f t="shared" si="496"/>
        <v>33.806400642214768</v>
      </c>
    </row>
    <row r="6255" spans="1:9" x14ac:dyDescent="0.25">
      <c r="A6255">
        <v>6254</v>
      </c>
      <c r="B6255" t="s">
        <v>5226</v>
      </c>
      <c r="C6255" t="s">
        <v>6282</v>
      </c>
      <c r="D6255">
        <v>16734</v>
      </c>
      <c r="E6255">
        <f t="shared" si="492"/>
        <v>1.0458750000000001</v>
      </c>
      <c r="F6255">
        <f t="shared" si="493"/>
        <v>30873.144567793446</v>
      </c>
      <c r="G6255" s="1">
        <f t="shared" si="494"/>
        <v>1.014001954684602</v>
      </c>
      <c r="H6255">
        <f t="shared" si="495"/>
        <v>1.0035559123415396</v>
      </c>
      <c r="I6255">
        <f t="shared" si="496"/>
        <v>33.806400642214768</v>
      </c>
    </row>
    <row r="6256" spans="1:9" x14ac:dyDescent="0.25">
      <c r="A6256">
        <v>6255</v>
      </c>
      <c r="B6256" t="s">
        <v>5226</v>
      </c>
      <c r="C6256" t="s">
        <v>6283</v>
      </c>
      <c r="D6256">
        <v>16735</v>
      </c>
      <c r="E6256">
        <f t="shared" si="492"/>
        <v>1.0459375</v>
      </c>
      <c r="F6256">
        <f t="shared" si="493"/>
        <v>30875.693881369676</v>
      </c>
      <c r="G6256" s="1">
        <f t="shared" si="494"/>
        <v>1.0123730030706497</v>
      </c>
      <c r="H6256">
        <f t="shared" si="495"/>
        <v>1.0019240028699983</v>
      </c>
      <c r="I6256">
        <f t="shared" si="496"/>
        <v>33.803463205165997</v>
      </c>
    </row>
    <row r="6257" spans="1:9" x14ac:dyDescent="0.25">
      <c r="A6257">
        <v>6256</v>
      </c>
      <c r="B6257" t="s">
        <v>5226</v>
      </c>
      <c r="C6257" t="s">
        <v>6284</v>
      </c>
      <c r="D6257">
        <v>16734</v>
      </c>
      <c r="E6257">
        <f t="shared" si="492"/>
        <v>1.0458750000000001</v>
      </c>
      <c r="F6257">
        <f t="shared" si="493"/>
        <v>30873.144567793446</v>
      </c>
      <c r="G6257" s="1">
        <f t="shared" si="494"/>
        <v>1.014001954684602</v>
      </c>
      <c r="H6257">
        <f t="shared" si="495"/>
        <v>1.0035559123415396</v>
      </c>
      <c r="I6257">
        <f t="shared" si="496"/>
        <v>33.806400642214768</v>
      </c>
    </row>
    <row r="6258" spans="1:9" x14ac:dyDescent="0.25">
      <c r="A6258">
        <v>6257</v>
      </c>
      <c r="B6258" t="s">
        <v>5226</v>
      </c>
      <c r="C6258" t="s">
        <v>6285</v>
      </c>
      <c r="D6258">
        <v>16735</v>
      </c>
      <c r="E6258">
        <f t="shared" si="492"/>
        <v>1.0459375</v>
      </c>
      <c r="F6258">
        <f t="shared" si="493"/>
        <v>30875.693881369676</v>
      </c>
      <c r="G6258" s="1">
        <f t="shared" si="494"/>
        <v>1.0123730030706497</v>
      </c>
      <c r="H6258">
        <f t="shared" si="495"/>
        <v>1.0019240028699983</v>
      </c>
      <c r="I6258">
        <f t="shared" si="496"/>
        <v>33.803463205165997</v>
      </c>
    </row>
    <row r="6259" spans="1:9" x14ac:dyDescent="0.25">
      <c r="A6259">
        <v>6258</v>
      </c>
      <c r="B6259" t="s">
        <v>5226</v>
      </c>
      <c r="C6259" t="s">
        <v>6286</v>
      </c>
      <c r="D6259">
        <v>16734</v>
      </c>
      <c r="E6259">
        <f t="shared" si="492"/>
        <v>1.0458750000000001</v>
      </c>
      <c r="F6259">
        <f t="shared" si="493"/>
        <v>30873.144567793446</v>
      </c>
      <c r="G6259" s="1">
        <f t="shared" si="494"/>
        <v>1.014001954684602</v>
      </c>
      <c r="H6259">
        <f t="shared" si="495"/>
        <v>1.0035559123415396</v>
      </c>
      <c r="I6259">
        <f t="shared" si="496"/>
        <v>33.806400642214768</v>
      </c>
    </row>
    <row r="6260" spans="1:9" x14ac:dyDescent="0.25">
      <c r="A6260">
        <v>6259</v>
      </c>
      <c r="B6260" t="s">
        <v>5226</v>
      </c>
      <c r="C6260" t="s">
        <v>6287</v>
      </c>
      <c r="D6260">
        <v>16734</v>
      </c>
      <c r="E6260">
        <f t="shared" si="492"/>
        <v>1.0458750000000001</v>
      </c>
      <c r="F6260">
        <f t="shared" si="493"/>
        <v>30873.144567793446</v>
      </c>
      <c r="G6260" s="1">
        <f t="shared" si="494"/>
        <v>1.014001954684602</v>
      </c>
      <c r="H6260">
        <f t="shared" si="495"/>
        <v>1.0035559123415396</v>
      </c>
      <c r="I6260">
        <f t="shared" si="496"/>
        <v>33.806400642214768</v>
      </c>
    </row>
    <row r="6261" spans="1:9" x14ac:dyDescent="0.25">
      <c r="A6261">
        <v>6260</v>
      </c>
      <c r="B6261" t="s">
        <v>5226</v>
      </c>
      <c r="C6261" t="s">
        <v>6288</v>
      </c>
      <c r="D6261">
        <v>16734</v>
      </c>
      <c r="E6261">
        <f t="shared" si="492"/>
        <v>1.0458750000000001</v>
      </c>
      <c r="F6261">
        <f t="shared" si="493"/>
        <v>30873.144567793446</v>
      </c>
      <c r="G6261" s="1">
        <f t="shared" si="494"/>
        <v>1.014001954684602</v>
      </c>
      <c r="H6261">
        <f t="shared" si="495"/>
        <v>1.0035559123415396</v>
      </c>
      <c r="I6261">
        <f t="shared" si="496"/>
        <v>33.806400642214768</v>
      </c>
    </row>
    <row r="6262" spans="1:9" x14ac:dyDescent="0.25">
      <c r="A6262">
        <v>6261</v>
      </c>
      <c r="B6262" t="s">
        <v>5226</v>
      </c>
      <c r="C6262" t="s">
        <v>6289</v>
      </c>
      <c r="D6262">
        <v>16735</v>
      </c>
      <c r="E6262">
        <f t="shared" si="492"/>
        <v>1.0459375</v>
      </c>
      <c r="F6262">
        <f t="shared" si="493"/>
        <v>30875.693881369676</v>
      </c>
      <c r="G6262" s="1">
        <f t="shared" si="494"/>
        <v>1.0123730030706497</v>
      </c>
      <c r="H6262">
        <f t="shared" si="495"/>
        <v>1.0019240028699983</v>
      </c>
      <c r="I6262">
        <f t="shared" si="496"/>
        <v>33.803463205165997</v>
      </c>
    </row>
    <row r="6263" spans="1:9" x14ac:dyDescent="0.25">
      <c r="A6263">
        <v>6262</v>
      </c>
      <c r="B6263" t="s">
        <v>5226</v>
      </c>
      <c r="C6263" t="s">
        <v>6290</v>
      </c>
      <c r="D6263">
        <v>16735</v>
      </c>
      <c r="E6263">
        <f t="shared" si="492"/>
        <v>1.0459375</v>
      </c>
      <c r="F6263">
        <f t="shared" si="493"/>
        <v>30875.693881369676</v>
      </c>
      <c r="G6263" s="1">
        <f t="shared" si="494"/>
        <v>1.0123730030706497</v>
      </c>
      <c r="H6263">
        <f t="shared" si="495"/>
        <v>1.0019240028699983</v>
      </c>
      <c r="I6263">
        <f t="shared" si="496"/>
        <v>33.803463205165997</v>
      </c>
    </row>
    <row r="6264" spans="1:9" x14ac:dyDescent="0.25">
      <c r="A6264">
        <v>6263</v>
      </c>
      <c r="B6264" t="s">
        <v>5226</v>
      </c>
      <c r="C6264" t="s">
        <v>6291</v>
      </c>
      <c r="D6264">
        <v>16735</v>
      </c>
      <c r="E6264">
        <f t="shared" si="492"/>
        <v>1.0459375</v>
      </c>
      <c r="F6264">
        <f t="shared" si="493"/>
        <v>30875.693881369676</v>
      </c>
      <c r="G6264" s="1">
        <f t="shared" si="494"/>
        <v>1.0123730030706497</v>
      </c>
      <c r="H6264">
        <f t="shared" si="495"/>
        <v>1.0019240028699983</v>
      </c>
      <c r="I6264">
        <f t="shared" si="496"/>
        <v>33.803463205165997</v>
      </c>
    </row>
    <row r="6265" spans="1:9" x14ac:dyDescent="0.25">
      <c r="A6265">
        <v>6264</v>
      </c>
      <c r="B6265" t="s">
        <v>5226</v>
      </c>
      <c r="C6265" t="s">
        <v>6292</v>
      </c>
      <c r="D6265">
        <v>16734</v>
      </c>
      <c r="E6265">
        <f t="shared" si="492"/>
        <v>1.0458750000000001</v>
      </c>
      <c r="F6265">
        <f t="shared" si="493"/>
        <v>30873.144567793446</v>
      </c>
      <c r="G6265" s="1">
        <f t="shared" si="494"/>
        <v>1.014001954684602</v>
      </c>
      <c r="H6265">
        <f t="shared" si="495"/>
        <v>1.0035559123415396</v>
      </c>
      <c r="I6265">
        <f t="shared" si="496"/>
        <v>33.806400642214768</v>
      </c>
    </row>
    <row r="6266" spans="1:9" x14ac:dyDescent="0.25">
      <c r="A6266">
        <v>6265</v>
      </c>
      <c r="B6266" t="s">
        <v>5226</v>
      </c>
      <c r="C6266" t="s">
        <v>6293</v>
      </c>
      <c r="D6266">
        <v>16735</v>
      </c>
      <c r="E6266">
        <f t="shared" si="492"/>
        <v>1.0459375</v>
      </c>
      <c r="F6266">
        <f t="shared" si="493"/>
        <v>30875.693881369676</v>
      </c>
      <c r="G6266" s="1">
        <f t="shared" si="494"/>
        <v>1.0123730030706497</v>
      </c>
      <c r="H6266">
        <f t="shared" si="495"/>
        <v>1.0019240028699983</v>
      </c>
      <c r="I6266">
        <f t="shared" si="496"/>
        <v>33.803463205165997</v>
      </c>
    </row>
    <row r="6267" spans="1:9" x14ac:dyDescent="0.25">
      <c r="A6267">
        <v>6266</v>
      </c>
      <c r="B6267" t="s">
        <v>5226</v>
      </c>
      <c r="C6267" t="s">
        <v>6294</v>
      </c>
      <c r="D6267">
        <v>16735</v>
      </c>
      <c r="E6267">
        <f t="shared" si="492"/>
        <v>1.0459375</v>
      </c>
      <c r="F6267">
        <f t="shared" si="493"/>
        <v>30875.693881369676</v>
      </c>
      <c r="G6267" s="1">
        <f t="shared" si="494"/>
        <v>1.0123730030706497</v>
      </c>
      <c r="H6267">
        <f t="shared" si="495"/>
        <v>1.0019240028699983</v>
      </c>
      <c r="I6267">
        <f t="shared" si="496"/>
        <v>33.803463205165997</v>
      </c>
    </row>
    <row r="6268" spans="1:9" x14ac:dyDescent="0.25">
      <c r="A6268">
        <v>6267</v>
      </c>
      <c r="B6268" t="s">
        <v>5226</v>
      </c>
      <c r="C6268" t="s">
        <v>6295</v>
      </c>
      <c r="D6268">
        <v>16734</v>
      </c>
      <c r="E6268">
        <f t="shared" si="492"/>
        <v>1.0458750000000001</v>
      </c>
      <c r="F6268">
        <f t="shared" si="493"/>
        <v>30873.144567793446</v>
      </c>
      <c r="G6268" s="1">
        <f t="shared" si="494"/>
        <v>1.014001954684602</v>
      </c>
      <c r="H6268">
        <f t="shared" si="495"/>
        <v>1.0035559123415396</v>
      </c>
      <c r="I6268">
        <f t="shared" si="496"/>
        <v>33.806400642214768</v>
      </c>
    </row>
    <row r="6269" spans="1:9" x14ac:dyDescent="0.25">
      <c r="A6269">
        <v>6268</v>
      </c>
      <c r="B6269" t="s">
        <v>5226</v>
      </c>
      <c r="C6269" t="s">
        <v>6296</v>
      </c>
      <c r="D6269">
        <v>16735</v>
      </c>
      <c r="E6269">
        <f t="shared" si="492"/>
        <v>1.0459375</v>
      </c>
      <c r="F6269">
        <f t="shared" si="493"/>
        <v>30875.693881369676</v>
      </c>
      <c r="G6269" s="1">
        <f t="shared" si="494"/>
        <v>1.0123730030706497</v>
      </c>
      <c r="H6269">
        <f t="shared" si="495"/>
        <v>1.0019240028699983</v>
      </c>
      <c r="I6269">
        <f t="shared" si="496"/>
        <v>33.803463205165997</v>
      </c>
    </row>
    <row r="6270" spans="1:9" x14ac:dyDescent="0.25">
      <c r="A6270">
        <v>6269</v>
      </c>
      <c r="B6270" t="s">
        <v>5226</v>
      </c>
      <c r="C6270" t="s">
        <v>6297</v>
      </c>
      <c r="D6270">
        <v>16735</v>
      </c>
      <c r="E6270">
        <f t="shared" si="492"/>
        <v>1.0459375</v>
      </c>
      <c r="F6270">
        <f t="shared" si="493"/>
        <v>30875.693881369676</v>
      </c>
      <c r="G6270" s="1">
        <f t="shared" si="494"/>
        <v>1.0123730030706497</v>
      </c>
      <c r="H6270">
        <f t="shared" si="495"/>
        <v>1.0019240028699983</v>
      </c>
      <c r="I6270">
        <f t="shared" si="496"/>
        <v>33.803463205165997</v>
      </c>
    </row>
    <row r="6271" spans="1:9" x14ac:dyDescent="0.25">
      <c r="A6271">
        <v>6270</v>
      </c>
      <c r="B6271" t="s">
        <v>5226</v>
      </c>
      <c r="C6271" t="s">
        <v>6298</v>
      </c>
      <c r="D6271">
        <v>16734</v>
      </c>
      <c r="E6271">
        <f t="shared" si="492"/>
        <v>1.0458750000000001</v>
      </c>
      <c r="F6271">
        <f t="shared" si="493"/>
        <v>30873.144567793446</v>
      </c>
      <c r="G6271" s="1">
        <f t="shared" si="494"/>
        <v>1.014001954684602</v>
      </c>
      <c r="H6271">
        <f t="shared" si="495"/>
        <v>1.0035559123415396</v>
      </c>
      <c r="I6271">
        <f t="shared" si="496"/>
        <v>33.806400642214768</v>
      </c>
    </row>
    <row r="6272" spans="1:9" x14ac:dyDescent="0.25">
      <c r="A6272">
        <v>6271</v>
      </c>
      <c r="B6272" t="s">
        <v>5226</v>
      </c>
      <c r="C6272" t="s">
        <v>6299</v>
      </c>
      <c r="D6272">
        <v>16734</v>
      </c>
      <c r="E6272">
        <f t="shared" si="492"/>
        <v>1.0458750000000001</v>
      </c>
      <c r="F6272">
        <f t="shared" si="493"/>
        <v>30873.144567793446</v>
      </c>
      <c r="G6272" s="1">
        <f t="shared" si="494"/>
        <v>1.014001954684602</v>
      </c>
      <c r="H6272">
        <f t="shared" si="495"/>
        <v>1.0035559123415396</v>
      </c>
      <c r="I6272">
        <f t="shared" si="496"/>
        <v>33.806400642214768</v>
      </c>
    </row>
    <row r="6273" spans="1:9" x14ac:dyDescent="0.25">
      <c r="A6273">
        <v>6272</v>
      </c>
      <c r="B6273" t="s">
        <v>5226</v>
      </c>
      <c r="C6273" t="s">
        <v>6300</v>
      </c>
      <c r="D6273">
        <v>16734</v>
      </c>
      <c r="E6273">
        <f t="shared" si="492"/>
        <v>1.0458750000000001</v>
      </c>
      <c r="F6273">
        <f t="shared" si="493"/>
        <v>30873.144567793446</v>
      </c>
      <c r="G6273" s="1">
        <f t="shared" si="494"/>
        <v>1.014001954684602</v>
      </c>
      <c r="H6273">
        <f t="shared" si="495"/>
        <v>1.0035559123415396</v>
      </c>
      <c r="I6273">
        <f t="shared" si="496"/>
        <v>33.806400642214768</v>
      </c>
    </row>
    <row r="6274" spans="1:9" x14ac:dyDescent="0.25">
      <c r="A6274">
        <v>6273</v>
      </c>
      <c r="B6274" t="s">
        <v>5226</v>
      </c>
      <c r="C6274" t="s">
        <v>6301</v>
      </c>
      <c r="D6274">
        <v>16734</v>
      </c>
      <c r="E6274">
        <f t="shared" si="492"/>
        <v>1.0458750000000001</v>
      </c>
      <c r="F6274">
        <f t="shared" si="493"/>
        <v>30873.144567793446</v>
      </c>
      <c r="G6274" s="1">
        <f t="shared" si="494"/>
        <v>1.014001954684602</v>
      </c>
      <c r="H6274">
        <f t="shared" si="495"/>
        <v>1.0035559123415396</v>
      </c>
      <c r="I6274">
        <f t="shared" si="496"/>
        <v>33.806400642214768</v>
      </c>
    </row>
    <row r="6275" spans="1:9" x14ac:dyDescent="0.25">
      <c r="A6275">
        <v>6274</v>
      </c>
      <c r="B6275" t="s">
        <v>5226</v>
      </c>
      <c r="C6275" t="s">
        <v>6302</v>
      </c>
      <c r="D6275">
        <v>16735</v>
      </c>
      <c r="E6275">
        <f t="shared" si="492"/>
        <v>1.0459375</v>
      </c>
      <c r="F6275">
        <f t="shared" si="493"/>
        <v>30875.693881369676</v>
      </c>
      <c r="G6275" s="1">
        <f t="shared" si="494"/>
        <v>1.0123730030706497</v>
      </c>
      <c r="H6275">
        <f t="shared" si="495"/>
        <v>1.0019240028699983</v>
      </c>
      <c r="I6275">
        <f t="shared" si="496"/>
        <v>33.803463205165997</v>
      </c>
    </row>
    <row r="6276" spans="1:9" x14ac:dyDescent="0.25">
      <c r="A6276">
        <v>6275</v>
      </c>
      <c r="B6276" t="s">
        <v>5226</v>
      </c>
      <c r="C6276" t="s">
        <v>6303</v>
      </c>
      <c r="D6276">
        <v>16734</v>
      </c>
      <c r="E6276">
        <f t="shared" si="492"/>
        <v>1.0458750000000001</v>
      </c>
      <c r="F6276">
        <f t="shared" si="493"/>
        <v>30873.144567793446</v>
      </c>
      <c r="G6276" s="1">
        <f t="shared" si="494"/>
        <v>1.014001954684602</v>
      </c>
      <c r="H6276">
        <f t="shared" si="495"/>
        <v>1.0035559123415396</v>
      </c>
      <c r="I6276">
        <f t="shared" si="496"/>
        <v>33.806400642214768</v>
      </c>
    </row>
    <row r="6277" spans="1:9" x14ac:dyDescent="0.25">
      <c r="A6277">
        <v>6276</v>
      </c>
      <c r="B6277" t="s">
        <v>5226</v>
      </c>
      <c r="C6277" t="s">
        <v>6304</v>
      </c>
      <c r="D6277">
        <v>16734</v>
      </c>
      <c r="E6277">
        <f t="shared" si="492"/>
        <v>1.0458750000000001</v>
      </c>
      <c r="F6277">
        <f t="shared" si="493"/>
        <v>30873.144567793446</v>
      </c>
      <c r="G6277" s="1">
        <f t="shared" si="494"/>
        <v>1.014001954684602</v>
      </c>
      <c r="H6277">
        <f t="shared" si="495"/>
        <v>1.0035559123415396</v>
      </c>
      <c r="I6277">
        <f t="shared" si="496"/>
        <v>33.806400642214768</v>
      </c>
    </row>
    <row r="6278" spans="1:9" x14ac:dyDescent="0.25">
      <c r="A6278">
        <v>6277</v>
      </c>
      <c r="B6278" t="s">
        <v>5226</v>
      </c>
      <c r="C6278" t="s">
        <v>6305</v>
      </c>
      <c r="D6278">
        <v>16734</v>
      </c>
      <c r="E6278">
        <f t="shared" si="492"/>
        <v>1.0458750000000001</v>
      </c>
      <c r="F6278">
        <f t="shared" si="493"/>
        <v>30873.144567793446</v>
      </c>
      <c r="G6278" s="1">
        <f t="shared" si="494"/>
        <v>1.014001954684602</v>
      </c>
      <c r="H6278">
        <f t="shared" si="495"/>
        <v>1.0035559123415396</v>
      </c>
      <c r="I6278">
        <f t="shared" si="496"/>
        <v>33.806400642214768</v>
      </c>
    </row>
    <row r="6279" spans="1:9" x14ac:dyDescent="0.25">
      <c r="A6279">
        <v>6278</v>
      </c>
      <c r="B6279" t="s">
        <v>5226</v>
      </c>
      <c r="C6279" t="s">
        <v>6306</v>
      </c>
      <c r="D6279">
        <v>16734</v>
      </c>
      <c r="E6279">
        <f t="shared" si="492"/>
        <v>1.0458750000000001</v>
      </c>
      <c r="F6279">
        <f t="shared" si="493"/>
        <v>30873.144567793446</v>
      </c>
      <c r="G6279" s="1">
        <f t="shared" si="494"/>
        <v>1.014001954684602</v>
      </c>
      <c r="H6279">
        <f t="shared" si="495"/>
        <v>1.0035559123415396</v>
      </c>
      <c r="I6279">
        <f t="shared" si="496"/>
        <v>33.806400642214768</v>
      </c>
    </row>
    <row r="6280" spans="1:9" x14ac:dyDescent="0.25">
      <c r="A6280">
        <v>6279</v>
      </c>
      <c r="B6280" t="s">
        <v>5226</v>
      </c>
      <c r="C6280" t="s">
        <v>6307</v>
      </c>
      <c r="D6280">
        <v>16734</v>
      </c>
      <c r="E6280">
        <f t="shared" si="492"/>
        <v>1.0458750000000001</v>
      </c>
      <c r="F6280">
        <f t="shared" si="493"/>
        <v>30873.144567793446</v>
      </c>
      <c r="G6280" s="1">
        <f t="shared" si="494"/>
        <v>1.014001954684602</v>
      </c>
      <c r="H6280">
        <f t="shared" si="495"/>
        <v>1.0035559123415396</v>
      </c>
      <c r="I6280">
        <f t="shared" si="496"/>
        <v>33.806400642214768</v>
      </c>
    </row>
    <row r="6281" spans="1:9" x14ac:dyDescent="0.25">
      <c r="A6281">
        <v>6280</v>
      </c>
      <c r="B6281" t="s">
        <v>5226</v>
      </c>
      <c r="C6281" t="s">
        <v>6308</v>
      </c>
      <c r="D6281">
        <v>16735</v>
      </c>
      <c r="E6281">
        <f t="shared" si="492"/>
        <v>1.0459375</v>
      </c>
      <c r="F6281">
        <f t="shared" si="493"/>
        <v>30875.693881369676</v>
      </c>
      <c r="G6281" s="1">
        <f t="shared" si="494"/>
        <v>1.0123730030706497</v>
      </c>
      <c r="H6281">
        <f t="shared" si="495"/>
        <v>1.0019240028699983</v>
      </c>
      <c r="I6281">
        <f t="shared" si="496"/>
        <v>33.803463205165997</v>
      </c>
    </row>
    <row r="6282" spans="1:9" x14ac:dyDescent="0.25">
      <c r="A6282">
        <v>6281</v>
      </c>
      <c r="B6282" t="s">
        <v>5226</v>
      </c>
      <c r="C6282" t="s">
        <v>6309</v>
      </c>
      <c r="D6282">
        <v>16734</v>
      </c>
      <c r="E6282">
        <f t="shared" si="492"/>
        <v>1.0458750000000001</v>
      </c>
      <c r="F6282">
        <f t="shared" si="493"/>
        <v>30873.144567793446</v>
      </c>
      <c r="G6282" s="1">
        <f t="shared" si="494"/>
        <v>1.014001954684602</v>
      </c>
      <c r="H6282">
        <f t="shared" si="495"/>
        <v>1.0035559123415396</v>
      </c>
      <c r="I6282">
        <f t="shared" si="496"/>
        <v>33.806400642214768</v>
      </c>
    </row>
    <row r="6283" spans="1:9" x14ac:dyDescent="0.25">
      <c r="A6283">
        <v>6282</v>
      </c>
      <c r="B6283" t="s">
        <v>5226</v>
      </c>
      <c r="C6283" t="s">
        <v>6310</v>
      </c>
      <c r="D6283">
        <v>16734</v>
      </c>
      <c r="E6283">
        <f t="shared" si="492"/>
        <v>1.0458750000000001</v>
      </c>
      <c r="F6283">
        <f t="shared" si="493"/>
        <v>30873.144567793446</v>
      </c>
      <c r="G6283" s="1">
        <f t="shared" si="494"/>
        <v>1.014001954684602</v>
      </c>
      <c r="H6283">
        <f t="shared" si="495"/>
        <v>1.0035559123415396</v>
      </c>
      <c r="I6283">
        <f t="shared" si="496"/>
        <v>33.806400642214768</v>
      </c>
    </row>
    <row r="6284" spans="1:9" x14ac:dyDescent="0.25">
      <c r="A6284">
        <v>6283</v>
      </c>
      <c r="B6284" t="s">
        <v>5226</v>
      </c>
      <c r="C6284" t="s">
        <v>6311</v>
      </c>
      <c r="D6284">
        <v>16734</v>
      </c>
      <c r="E6284">
        <f t="shared" si="492"/>
        <v>1.0458750000000001</v>
      </c>
      <c r="F6284">
        <f t="shared" si="493"/>
        <v>30873.144567793446</v>
      </c>
      <c r="G6284" s="1">
        <f t="shared" si="494"/>
        <v>1.014001954684602</v>
      </c>
      <c r="H6284">
        <f t="shared" si="495"/>
        <v>1.0035559123415396</v>
      </c>
      <c r="I6284">
        <f t="shared" si="496"/>
        <v>33.806400642214768</v>
      </c>
    </row>
    <row r="6285" spans="1:9" x14ac:dyDescent="0.25">
      <c r="A6285">
        <v>6284</v>
      </c>
      <c r="B6285" t="s">
        <v>5226</v>
      </c>
      <c r="C6285" t="s">
        <v>6312</v>
      </c>
      <c r="D6285">
        <v>16734</v>
      </c>
      <c r="E6285">
        <f t="shared" si="492"/>
        <v>1.0458750000000001</v>
      </c>
      <c r="F6285">
        <f t="shared" si="493"/>
        <v>30873.144567793446</v>
      </c>
      <c r="G6285" s="1">
        <f t="shared" si="494"/>
        <v>1.014001954684602</v>
      </c>
      <c r="H6285">
        <f t="shared" si="495"/>
        <v>1.0035559123415396</v>
      </c>
      <c r="I6285">
        <f t="shared" si="496"/>
        <v>33.806400642214768</v>
      </c>
    </row>
    <row r="6286" spans="1:9" x14ac:dyDescent="0.25">
      <c r="A6286">
        <v>6285</v>
      </c>
      <c r="B6286" t="s">
        <v>5226</v>
      </c>
      <c r="C6286" t="s">
        <v>6313</v>
      </c>
      <c r="D6286">
        <v>16735</v>
      </c>
      <c r="E6286">
        <f t="shared" si="492"/>
        <v>1.0459375</v>
      </c>
      <c r="F6286">
        <f t="shared" si="493"/>
        <v>30875.693881369676</v>
      </c>
      <c r="G6286" s="1">
        <f t="shared" si="494"/>
        <v>1.0123730030706497</v>
      </c>
      <c r="H6286">
        <f t="shared" si="495"/>
        <v>1.0019240028699983</v>
      </c>
      <c r="I6286">
        <f t="shared" si="496"/>
        <v>33.803463205165997</v>
      </c>
    </row>
    <row r="6287" spans="1:9" x14ac:dyDescent="0.25">
      <c r="A6287">
        <v>6286</v>
      </c>
      <c r="B6287" t="s">
        <v>5226</v>
      </c>
      <c r="C6287" t="s">
        <v>6314</v>
      </c>
      <c r="D6287">
        <v>16734</v>
      </c>
      <c r="E6287">
        <f t="shared" si="492"/>
        <v>1.0458750000000001</v>
      </c>
      <c r="F6287">
        <f t="shared" si="493"/>
        <v>30873.144567793446</v>
      </c>
      <c r="G6287" s="1">
        <f t="shared" si="494"/>
        <v>1.014001954684602</v>
      </c>
      <c r="H6287">
        <f t="shared" si="495"/>
        <v>1.0035559123415396</v>
      </c>
      <c r="I6287">
        <f t="shared" si="496"/>
        <v>33.806400642214768</v>
      </c>
    </row>
    <row r="6288" spans="1:9" x14ac:dyDescent="0.25">
      <c r="A6288">
        <v>6287</v>
      </c>
      <c r="B6288" t="s">
        <v>5226</v>
      </c>
      <c r="C6288" t="s">
        <v>6315</v>
      </c>
      <c r="D6288">
        <v>16734</v>
      </c>
      <c r="E6288">
        <f t="shared" si="492"/>
        <v>1.0458750000000001</v>
      </c>
      <c r="F6288">
        <f t="shared" si="493"/>
        <v>30873.144567793446</v>
      </c>
      <c r="G6288" s="1">
        <f t="shared" si="494"/>
        <v>1.014001954684602</v>
      </c>
      <c r="H6288">
        <f t="shared" si="495"/>
        <v>1.0035559123415396</v>
      </c>
      <c r="I6288">
        <f t="shared" si="496"/>
        <v>33.806400642214768</v>
      </c>
    </row>
    <row r="6289" spans="1:9" x14ac:dyDescent="0.25">
      <c r="A6289">
        <v>6288</v>
      </c>
      <c r="B6289" t="s">
        <v>5226</v>
      </c>
      <c r="C6289" t="s">
        <v>6316</v>
      </c>
      <c r="D6289">
        <v>16734</v>
      </c>
      <c r="E6289">
        <f t="shared" ref="E6289:E6352" si="497">D6289/32768*Vref/2</f>
        <v>1.0458750000000001</v>
      </c>
      <c r="F6289">
        <f t="shared" ref="F6289:F6352" si="498">(resb*resc+resc*(resa+resb)*E6289/Vref)/(resa-(resa+resb)*E6289/Vref)</f>
        <v>30873.144567793446</v>
      </c>
      <c r="G6289" s="1">
        <f t="shared" ref="G6289:G6352" si="499">1/(A+B*LN(F6289)+$M$11*LN(F6289)^3)-273.15</f>
        <v>1.014001954684602</v>
      </c>
      <c r="H6289">
        <f t="shared" ref="H6289:H6352" si="500">(1/($P$4+($P$5*LOG10(F6289))+$P$6*LOG10(F6289)^3))-273.15</f>
        <v>1.0035559123415396</v>
      </c>
      <c r="I6289">
        <f t="shared" ref="I6289:I6352" si="501">9/5*H6289+32</f>
        <v>33.806400642214768</v>
      </c>
    </row>
    <row r="6290" spans="1:9" x14ac:dyDescent="0.25">
      <c r="A6290">
        <v>6289</v>
      </c>
      <c r="B6290" t="s">
        <v>5226</v>
      </c>
      <c r="C6290" t="s">
        <v>6317</v>
      </c>
      <c r="D6290">
        <v>16734</v>
      </c>
      <c r="E6290">
        <f t="shared" si="497"/>
        <v>1.0458750000000001</v>
      </c>
      <c r="F6290">
        <f t="shared" si="498"/>
        <v>30873.144567793446</v>
      </c>
      <c r="G6290" s="1">
        <f t="shared" si="499"/>
        <v>1.014001954684602</v>
      </c>
      <c r="H6290">
        <f t="shared" si="500"/>
        <v>1.0035559123415396</v>
      </c>
      <c r="I6290">
        <f t="shared" si="501"/>
        <v>33.806400642214768</v>
      </c>
    </row>
    <row r="6291" spans="1:9" x14ac:dyDescent="0.25">
      <c r="A6291">
        <v>6290</v>
      </c>
      <c r="B6291" t="s">
        <v>5226</v>
      </c>
      <c r="C6291" t="s">
        <v>6318</v>
      </c>
      <c r="D6291">
        <v>16734</v>
      </c>
      <c r="E6291">
        <f t="shared" si="497"/>
        <v>1.0458750000000001</v>
      </c>
      <c r="F6291">
        <f t="shared" si="498"/>
        <v>30873.144567793446</v>
      </c>
      <c r="G6291" s="1">
        <f t="shared" si="499"/>
        <v>1.014001954684602</v>
      </c>
      <c r="H6291">
        <f t="shared" si="500"/>
        <v>1.0035559123415396</v>
      </c>
      <c r="I6291">
        <f t="shared" si="501"/>
        <v>33.806400642214768</v>
      </c>
    </row>
    <row r="6292" spans="1:9" x14ac:dyDescent="0.25">
      <c r="A6292">
        <v>6291</v>
      </c>
      <c r="B6292" t="s">
        <v>5226</v>
      </c>
      <c r="C6292" t="s">
        <v>6319</v>
      </c>
      <c r="D6292">
        <v>16734</v>
      </c>
      <c r="E6292">
        <f t="shared" si="497"/>
        <v>1.0458750000000001</v>
      </c>
      <c r="F6292">
        <f t="shared" si="498"/>
        <v>30873.144567793446</v>
      </c>
      <c r="G6292" s="1">
        <f t="shared" si="499"/>
        <v>1.014001954684602</v>
      </c>
      <c r="H6292">
        <f t="shared" si="500"/>
        <v>1.0035559123415396</v>
      </c>
      <c r="I6292">
        <f t="shared" si="501"/>
        <v>33.806400642214768</v>
      </c>
    </row>
    <row r="6293" spans="1:9" x14ac:dyDescent="0.25">
      <c r="A6293">
        <v>6292</v>
      </c>
      <c r="B6293" t="s">
        <v>5226</v>
      </c>
      <c r="C6293" t="s">
        <v>6320</v>
      </c>
      <c r="D6293">
        <v>16734</v>
      </c>
      <c r="E6293">
        <f t="shared" si="497"/>
        <v>1.0458750000000001</v>
      </c>
      <c r="F6293">
        <f t="shared" si="498"/>
        <v>30873.144567793446</v>
      </c>
      <c r="G6293" s="1">
        <f t="shared" si="499"/>
        <v>1.014001954684602</v>
      </c>
      <c r="H6293">
        <f t="shared" si="500"/>
        <v>1.0035559123415396</v>
      </c>
      <c r="I6293">
        <f t="shared" si="501"/>
        <v>33.806400642214768</v>
      </c>
    </row>
    <row r="6294" spans="1:9" x14ac:dyDescent="0.25">
      <c r="A6294">
        <v>6293</v>
      </c>
      <c r="B6294" t="s">
        <v>5226</v>
      </c>
      <c r="C6294" t="s">
        <v>6321</v>
      </c>
      <c r="D6294">
        <v>16734</v>
      </c>
      <c r="E6294">
        <f t="shared" si="497"/>
        <v>1.0458750000000001</v>
      </c>
      <c r="F6294">
        <f t="shared" si="498"/>
        <v>30873.144567793446</v>
      </c>
      <c r="G6294" s="1">
        <f t="shared" si="499"/>
        <v>1.014001954684602</v>
      </c>
      <c r="H6294">
        <f t="shared" si="500"/>
        <v>1.0035559123415396</v>
      </c>
      <c r="I6294">
        <f t="shared" si="501"/>
        <v>33.806400642214768</v>
      </c>
    </row>
    <row r="6295" spans="1:9" x14ac:dyDescent="0.25">
      <c r="A6295">
        <v>6294</v>
      </c>
      <c r="B6295" t="s">
        <v>5226</v>
      </c>
      <c r="C6295" t="s">
        <v>6322</v>
      </c>
      <c r="D6295">
        <v>16734</v>
      </c>
      <c r="E6295">
        <f t="shared" si="497"/>
        <v>1.0458750000000001</v>
      </c>
      <c r="F6295">
        <f t="shared" si="498"/>
        <v>30873.144567793446</v>
      </c>
      <c r="G6295" s="1">
        <f t="shared" si="499"/>
        <v>1.014001954684602</v>
      </c>
      <c r="H6295">
        <f t="shared" si="500"/>
        <v>1.0035559123415396</v>
      </c>
      <c r="I6295">
        <f t="shared" si="501"/>
        <v>33.806400642214768</v>
      </c>
    </row>
    <row r="6296" spans="1:9" x14ac:dyDescent="0.25">
      <c r="A6296">
        <v>6295</v>
      </c>
      <c r="B6296" t="s">
        <v>5226</v>
      </c>
      <c r="C6296" t="s">
        <v>6323</v>
      </c>
      <c r="D6296">
        <v>16734</v>
      </c>
      <c r="E6296">
        <f t="shared" si="497"/>
        <v>1.0458750000000001</v>
      </c>
      <c r="F6296">
        <f t="shared" si="498"/>
        <v>30873.144567793446</v>
      </c>
      <c r="G6296" s="1">
        <f t="shared" si="499"/>
        <v>1.014001954684602</v>
      </c>
      <c r="H6296">
        <f t="shared" si="500"/>
        <v>1.0035559123415396</v>
      </c>
      <c r="I6296">
        <f t="shared" si="501"/>
        <v>33.806400642214768</v>
      </c>
    </row>
    <row r="6297" spans="1:9" x14ac:dyDescent="0.25">
      <c r="A6297">
        <v>6296</v>
      </c>
      <c r="B6297" t="s">
        <v>5226</v>
      </c>
      <c r="C6297" t="s">
        <v>6324</v>
      </c>
      <c r="D6297">
        <v>16734</v>
      </c>
      <c r="E6297">
        <f t="shared" si="497"/>
        <v>1.0458750000000001</v>
      </c>
      <c r="F6297">
        <f t="shared" si="498"/>
        <v>30873.144567793446</v>
      </c>
      <c r="G6297" s="1">
        <f t="shared" si="499"/>
        <v>1.014001954684602</v>
      </c>
      <c r="H6297">
        <f t="shared" si="500"/>
        <v>1.0035559123415396</v>
      </c>
      <c r="I6297">
        <f t="shared" si="501"/>
        <v>33.806400642214768</v>
      </c>
    </row>
    <row r="6298" spans="1:9" x14ac:dyDescent="0.25">
      <c r="A6298">
        <v>6297</v>
      </c>
      <c r="B6298" t="s">
        <v>5226</v>
      </c>
      <c r="C6298" t="s">
        <v>6325</v>
      </c>
      <c r="D6298">
        <v>16734</v>
      </c>
      <c r="E6298">
        <f t="shared" si="497"/>
        <v>1.0458750000000001</v>
      </c>
      <c r="F6298">
        <f t="shared" si="498"/>
        <v>30873.144567793446</v>
      </c>
      <c r="G6298" s="1">
        <f t="shared" si="499"/>
        <v>1.014001954684602</v>
      </c>
      <c r="H6298">
        <f t="shared" si="500"/>
        <v>1.0035559123415396</v>
      </c>
      <c r="I6298">
        <f t="shared" si="501"/>
        <v>33.806400642214768</v>
      </c>
    </row>
    <row r="6299" spans="1:9" x14ac:dyDescent="0.25">
      <c r="A6299">
        <v>6298</v>
      </c>
      <c r="B6299" t="s">
        <v>5226</v>
      </c>
      <c r="C6299" t="s">
        <v>6326</v>
      </c>
      <c r="D6299">
        <v>16734</v>
      </c>
      <c r="E6299">
        <f t="shared" si="497"/>
        <v>1.0458750000000001</v>
      </c>
      <c r="F6299">
        <f t="shared" si="498"/>
        <v>30873.144567793446</v>
      </c>
      <c r="G6299" s="1">
        <f t="shared" si="499"/>
        <v>1.014001954684602</v>
      </c>
      <c r="H6299">
        <f t="shared" si="500"/>
        <v>1.0035559123415396</v>
      </c>
      <c r="I6299">
        <f t="shared" si="501"/>
        <v>33.806400642214768</v>
      </c>
    </row>
    <row r="6300" spans="1:9" x14ac:dyDescent="0.25">
      <c r="A6300">
        <v>6299</v>
      </c>
      <c r="B6300" t="s">
        <v>5226</v>
      </c>
      <c r="C6300" t="s">
        <v>6327</v>
      </c>
      <c r="D6300">
        <v>16734</v>
      </c>
      <c r="E6300">
        <f t="shared" si="497"/>
        <v>1.0458750000000001</v>
      </c>
      <c r="F6300">
        <f t="shared" si="498"/>
        <v>30873.144567793446</v>
      </c>
      <c r="G6300" s="1">
        <f t="shared" si="499"/>
        <v>1.014001954684602</v>
      </c>
      <c r="H6300">
        <f t="shared" si="500"/>
        <v>1.0035559123415396</v>
      </c>
      <c r="I6300">
        <f t="shared" si="501"/>
        <v>33.806400642214768</v>
      </c>
    </row>
    <row r="6301" spans="1:9" x14ac:dyDescent="0.25">
      <c r="A6301">
        <v>6300</v>
      </c>
      <c r="B6301" t="s">
        <v>5226</v>
      </c>
      <c r="C6301" t="s">
        <v>6328</v>
      </c>
      <c r="D6301">
        <v>16734</v>
      </c>
      <c r="E6301">
        <f t="shared" si="497"/>
        <v>1.0458750000000001</v>
      </c>
      <c r="F6301">
        <f t="shared" si="498"/>
        <v>30873.144567793446</v>
      </c>
      <c r="G6301" s="1">
        <f t="shared" si="499"/>
        <v>1.014001954684602</v>
      </c>
      <c r="H6301">
        <f t="shared" si="500"/>
        <v>1.0035559123415396</v>
      </c>
      <c r="I6301">
        <f t="shared" si="501"/>
        <v>33.806400642214768</v>
      </c>
    </row>
    <row r="6302" spans="1:9" x14ac:dyDescent="0.25">
      <c r="A6302">
        <v>6301</v>
      </c>
      <c r="B6302" t="s">
        <v>5226</v>
      </c>
      <c r="C6302" t="s">
        <v>6329</v>
      </c>
      <c r="D6302">
        <v>16734</v>
      </c>
      <c r="E6302">
        <f t="shared" si="497"/>
        <v>1.0458750000000001</v>
      </c>
      <c r="F6302">
        <f t="shared" si="498"/>
        <v>30873.144567793446</v>
      </c>
      <c r="G6302" s="1">
        <f t="shared" si="499"/>
        <v>1.014001954684602</v>
      </c>
      <c r="H6302">
        <f t="shared" si="500"/>
        <v>1.0035559123415396</v>
      </c>
      <c r="I6302">
        <f t="shared" si="501"/>
        <v>33.806400642214768</v>
      </c>
    </row>
    <row r="6303" spans="1:9" x14ac:dyDescent="0.25">
      <c r="A6303">
        <v>6302</v>
      </c>
      <c r="B6303" t="s">
        <v>5226</v>
      </c>
      <c r="C6303" t="s">
        <v>6330</v>
      </c>
      <c r="D6303">
        <v>16734</v>
      </c>
      <c r="E6303">
        <f t="shared" si="497"/>
        <v>1.0458750000000001</v>
      </c>
      <c r="F6303">
        <f t="shared" si="498"/>
        <v>30873.144567793446</v>
      </c>
      <c r="G6303" s="1">
        <f t="shared" si="499"/>
        <v>1.014001954684602</v>
      </c>
      <c r="H6303">
        <f t="shared" si="500"/>
        <v>1.0035559123415396</v>
      </c>
      <c r="I6303">
        <f t="shared" si="501"/>
        <v>33.806400642214768</v>
      </c>
    </row>
    <row r="6304" spans="1:9" x14ac:dyDescent="0.25">
      <c r="A6304">
        <v>6303</v>
      </c>
      <c r="B6304" t="s">
        <v>5226</v>
      </c>
      <c r="C6304" t="s">
        <v>6331</v>
      </c>
      <c r="D6304">
        <v>16734</v>
      </c>
      <c r="E6304">
        <f t="shared" si="497"/>
        <v>1.0458750000000001</v>
      </c>
      <c r="F6304">
        <f t="shared" si="498"/>
        <v>30873.144567793446</v>
      </c>
      <c r="G6304" s="1">
        <f t="shared" si="499"/>
        <v>1.014001954684602</v>
      </c>
      <c r="H6304">
        <f t="shared" si="500"/>
        <v>1.0035559123415396</v>
      </c>
      <c r="I6304">
        <f t="shared" si="501"/>
        <v>33.806400642214768</v>
      </c>
    </row>
    <row r="6305" spans="1:9" x14ac:dyDescent="0.25">
      <c r="A6305">
        <v>6304</v>
      </c>
      <c r="B6305" t="s">
        <v>5226</v>
      </c>
      <c r="C6305" t="s">
        <v>6332</v>
      </c>
      <c r="D6305">
        <v>16734</v>
      </c>
      <c r="E6305">
        <f t="shared" si="497"/>
        <v>1.0458750000000001</v>
      </c>
      <c r="F6305">
        <f t="shared" si="498"/>
        <v>30873.144567793446</v>
      </c>
      <c r="G6305" s="1">
        <f t="shared" si="499"/>
        <v>1.014001954684602</v>
      </c>
      <c r="H6305">
        <f t="shared" si="500"/>
        <v>1.0035559123415396</v>
      </c>
      <c r="I6305">
        <f t="shared" si="501"/>
        <v>33.806400642214768</v>
      </c>
    </row>
    <row r="6306" spans="1:9" x14ac:dyDescent="0.25">
      <c r="A6306">
        <v>6305</v>
      </c>
      <c r="B6306" t="s">
        <v>5226</v>
      </c>
      <c r="C6306" t="s">
        <v>6333</v>
      </c>
      <c r="D6306">
        <v>16734</v>
      </c>
      <c r="E6306">
        <f t="shared" si="497"/>
        <v>1.0458750000000001</v>
      </c>
      <c r="F6306">
        <f t="shared" si="498"/>
        <v>30873.144567793446</v>
      </c>
      <c r="G6306" s="1">
        <f t="shared" si="499"/>
        <v>1.014001954684602</v>
      </c>
      <c r="H6306">
        <f t="shared" si="500"/>
        <v>1.0035559123415396</v>
      </c>
      <c r="I6306">
        <f t="shared" si="501"/>
        <v>33.806400642214768</v>
      </c>
    </row>
    <row r="6307" spans="1:9" x14ac:dyDescent="0.25">
      <c r="A6307">
        <v>6306</v>
      </c>
      <c r="B6307" t="s">
        <v>5226</v>
      </c>
      <c r="C6307" t="s">
        <v>6334</v>
      </c>
      <c r="D6307">
        <v>16734</v>
      </c>
      <c r="E6307">
        <f t="shared" si="497"/>
        <v>1.0458750000000001</v>
      </c>
      <c r="F6307">
        <f t="shared" si="498"/>
        <v>30873.144567793446</v>
      </c>
      <c r="G6307" s="1">
        <f t="shared" si="499"/>
        <v>1.014001954684602</v>
      </c>
      <c r="H6307">
        <f t="shared" si="500"/>
        <v>1.0035559123415396</v>
      </c>
      <c r="I6307">
        <f t="shared" si="501"/>
        <v>33.806400642214768</v>
      </c>
    </row>
    <row r="6308" spans="1:9" x14ac:dyDescent="0.25">
      <c r="A6308">
        <v>6307</v>
      </c>
      <c r="B6308" t="s">
        <v>5226</v>
      </c>
      <c r="C6308" t="s">
        <v>6335</v>
      </c>
      <c r="D6308">
        <v>16734</v>
      </c>
      <c r="E6308">
        <f t="shared" si="497"/>
        <v>1.0458750000000001</v>
      </c>
      <c r="F6308">
        <f t="shared" si="498"/>
        <v>30873.144567793446</v>
      </c>
      <c r="G6308" s="1">
        <f t="shared" si="499"/>
        <v>1.014001954684602</v>
      </c>
      <c r="H6308">
        <f t="shared" si="500"/>
        <v>1.0035559123415396</v>
      </c>
      <c r="I6308">
        <f t="shared" si="501"/>
        <v>33.806400642214768</v>
      </c>
    </row>
    <row r="6309" spans="1:9" x14ac:dyDescent="0.25">
      <c r="A6309">
        <v>6308</v>
      </c>
      <c r="B6309" t="s">
        <v>5226</v>
      </c>
      <c r="C6309" t="s">
        <v>6336</v>
      </c>
      <c r="D6309">
        <v>16734</v>
      </c>
      <c r="E6309">
        <f t="shared" si="497"/>
        <v>1.0458750000000001</v>
      </c>
      <c r="F6309">
        <f t="shared" si="498"/>
        <v>30873.144567793446</v>
      </c>
      <c r="G6309" s="1">
        <f t="shared" si="499"/>
        <v>1.014001954684602</v>
      </c>
      <c r="H6309">
        <f t="shared" si="500"/>
        <v>1.0035559123415396</v>
      </c>
      <c r="I6309">
        <f t="shared" si="501"/>
        <v>33.806400642214768</v>
      </c>
    </row>
    <row r="6310" spans="1:9" x14ac:dyDescent="0.25">
      <c r="A6310">
        <v>6309</v>
      </c>
      <c r="B6310" t="s">
        <v>5226</v>
      </c>
      <c r="C6310" t="s">
        <v>6337</v>
      </c>
      <c r="D6310">
        <v>16734</v>
      </c>
      <c r="E6310">
        <f t="shared" si="497"/>
        <v>1.0458750000000001</v>
      </c>
      <c r="F6310">
        <f t="shared" si="498"/>
        <v>30873.144567793446</v>
      </c>
      <c r="G6310" s="1">
        <f t="shared" si="499"/>
        <v>1.014001954684602</v>
      </c>
      <c r="H6310">
        <f t="shared" si="500"/>
        <v>1.0035559123415396</v>
      </c>
      <c r="I6310">
        <f t="shared" si="501"/>
        <v>33.806400642214768</v>
      </c>
    </row>
    <row r="6311" spans="1:9" x14ac:dyDescent="0.25">
      <c r="A6311">
        <v>6310</v>
      </c>
      <c r="B6311" t="s">
        <v>5226</v>
      </c>
      <c r="C6311" t="s">
        <v>6338</v>
      </c>
      <c r="D6311">
        <v>16734</v>
      </c>
      <c r="E6311">
        <f t="shared" si="497"/>
        <v>1.0458750000000001</v>
      </c>
      <c r="F6311">
        <f t="shared" si="498"/>
        <v>30873.144567793446</v>
      </c>
      <c r="G6311" s="1">
        <f t="shared" si="499"/>
        <v>1.014001954684602</v>
      </c>
      <c r="H6311">
        <f t="shared" si="500"/>
        <v>1.0035559123415396</v>
      </c>
      <c r="I6311">
        <f t="shared" si="501"/>
        <v>33.806400642214768</v>
      </c>
    </row>
    <row r="6312" spans="1:9" x14ac:dyDescent="0.25">
      <c r="A6312">
        <v>6311</v>
      </c>
      <c r="B6312" t="s">
        <v>5226</v>
      </c>
      <c r="C6312" t="s">
        <v>6339</v>
      </c>
      <c r="D6312">
        <v>16734</v>
      </c>
      <c r="E6312">
        <f t="shared" si="497"/>
        <v>1.0458750000000001</v>
      </c>
      <c r="F6312">
        <f t="shared" si="498"/>
        <v>30873.144567793446</v>
      </c>
      <c r="G6312" s="1">
        <f t="shared" si="499"/>
        <v>1.014001954684602</v>
      </c>
      <c r="H6312">
        <f t="shared" si="500"/>
        <v>1.0035559123415396</v>
      </c>
      <c r="I6312">
        <f t="shared" si="501"/>
        <v>33.806400642214768</v>
      </c>
    </row>
    <row r="6313" spans="1:9" x14ac:dyDescent="0.25">
      <c r="A6313">
        <v>6312</v>
      </c>
      <c r="B6313" t="s">
        <v>5226</v>
      </c>
      <c r="C6313" t="s">
        <v>6340</v>
      </c>
      <c r="D6313">
        <v>16734</v>
      </c>
      <c r="E6313">
        <f t="shared" si="497"/>
        <v>1.0458750000000001</v>
      </c>
      <c r="F6313">
        <f t="shared" si="498"/>
        <v>30873.144567793446</v>
      </c>
      <c r="G6313" s="1">
        <f t="shared" si="499"/>
        <v>1.014001954684602</v>
      </c>
      <c r="H6313">
        <f t="shared" si="500"/>
        <v>1.0035559123415396</v>
      </c>
      <c r="I6313">
        <f t="shared" si="501"/>
        <v>33.806400642214768</v>
      </c>
    </row>
    <row r="6314" spans="1:9" x14ac:dyDescent="0.25">
      <c r="A6314">
        <v>6313</v>
      </c>
      <c r="B6314" t="s">
        <v>5226</v>
      </c>
      <c r="C6314" t="s">
        <v>6341</v>
      </c>
      <c r="D6314">
        <v>16734</v>
      </c>
      <c r="E6314">
        <f t="shared" si="497"/>
        <v>1.0458750000000001</v>
      </c>
      <c r="F6314">
        <f t="shared" si="498"/>
        <v>30873.144567793446</v>
      </c>
      <c r="G6314" s="1">
        <f t="shared" si="499"/>
        <v>1.014001954684602</v>
      </c>
      <c r="H6314">
        <f t="shared" si="500"/>
        <v>1.0035559123415396</v>
      </c>
      <c r="I6314">
        <f t="shared" si="501"/>
        <v>33.806400642214768</v>
      </c>
    </row>
    <row r="6315" spans="1:9" x14ac:dyDescent="0.25">
      <c r="A6315">
        <v>6314</v>
      </c>
      <c r="B6315" t="s">
        <v>5226</v>
      </c>
      <c r="C6315" t="s">
        <v>6342</v>
      </c>
      <c r="D6315">
        <v>16734</v>
      </c>
      <c r="E6315">
        <f t="shared" si="497"/>
        <v>1.0458750000000001</v>
      </c>
      <c r="F6315">
        <f t="shared" si="498"/>
        <v>30873.144567793446</v>
      </c>
      <c r="G6315" s="1">
        <f t="shared" si="499"/>
        <v>1.014001954684602</v>
      </c>
      <c r="H6315">
        <f t="shared" si="500"/>
        <v>1.0035559123415396</v>
      </c>
      <c r="I6315">
        <f t="shared" si="501"/>
        <v>33.806400642214768</v>
      </c>
    </row>
    <row r="6316" spans="1:9" x14ac:dyDescent="0.25">
      <c r="A6316">
        <v>6315</v>
      </c>
      <c r="B6316" t="s">
        <v>5226</v>
      </c>
      <c r="C6316" t="s">
        <v>6343</v>
      </c>
      <c r="D6316">
        <v>16734</v>
      </c>
      <c r="E6316">
        <f t="shared" si="497"/>
        <v>1.0458750000000001</v>
      </c>
      <c r="F6316">
        <f t="shared" si="498"/>
        <v>30873.144567793446</v>
      </c>
      <c r="G6316" s="1">
        <f t="shared" si="499"/>
        <v>1.014001954684602</v>
      </c>
      <c r="H6316">
        <f t="shared" si="500"/>
        <v>1.0035559123415396</v>
      </c>
      <c r="I6316">
        <f t="shared" si="501"/>
        <v>33.806400642214768</v>
      </c>
    </row>
    <row r="6317" spans="1:9" x14ac:dyDescent="0.25">
      <c r="A6317">
        <v>6316</v>
      </c>
      <c r="B6317" t="s">
        <v>5226</v>
      </c>
      <c r="C6317" t="s">
        <v>6344</v>
      </c>
      <c r="D6317">
        <v>16734</v>
      </c>
      <c r="E6317">
        <f t="shared" si="497"/>
        <v>1.0458750000000001</v>
      </c>
      <c r="F6317">
        <f t="shared" si="498"/>
        <v>30873.144567793446</v>
      </c>
      <c r="G6317" s="1">
        <f t="shared" si="499"/>
        <v>1.014001954684602</v>
      </c>
      <c r="H6317">
        <f t="shared" si="500"/>
        <v>1.0035559123415396</v>
      </c>
      <c r="I6317">
        <f t="shared" si="501"/>
        <v>33.806400642214768</v>
      </c>
    </row>
    <row r="6318" spans="1:9" x14ac:dyDescent="0.25">
      <c r="A6318">
        <v>6317</v>
      </c>
      <c r="B6318" t="s">
        <v>5226</v>
      </c>
      <c r="C6318" t="s">
        <v>6345</v>
      </c>
      <c r="D6318">
        <v>16734</v>
      </c>
      <c r="E6318">
        <f t="shared" si="497"/>
        <v>1.0458750000000001</v>
      </c>
      <c r="F6318">
        <f t="shared" si="498"/>
        <v>30873.144567793446</v>
      </c>
      <c r="G6318" s="1">
        <f t="shared" si="499"/>
        <v>1.014001954684602</v>
      </c>
      <c r="H6318">
        <f t="shared" si="500"/>
        <v>1.0035559123415396</v>
      </c>
      <c r="I6318">
        <f t="shared" si="501"/>
        <v>33.806400642214768</v>
      </c>
    </row>
    <row r="6319" spans="1:9" x14ac:dyDescent="0.25">
      <c r="A6319">
        <v>6318</v>
      </c>
      <c r="B6319" t="s">
        <v>5226</v>
      </c>
      <c r="C6319" t="s">
        <v>6346</v>
      </c>
      <c r="D6319">
        <v>16734</v>
      </c>
      <c r="E6319">
        <f t="shared" si="497"/>
        <v>1.0458750000000001</v>
      </c>
      <c r="F6319">
        <f t="shared" si="498"/>
        <v>30873.144567793446</v>
      </c>
      <c r="G6319" s="1">
        <f t="shared" si="499"/>
        <v>1.014001954684602</v>
      </c>
      <c r="H6319">
        <f t="shared" si="500"/>
        <v>1.0035559123415396</v>
      </c>
      <c r="I6319">
        <f t="shared" si="501"/>
        <v>33.806400642214768</v>
      </c>
    </row>
    <row r="6320" spans="1:9" x14ac:dyDescent="0.25">
      <c r="A6320">
        <v>6319</v>
      </c>
      <c r="B6320" t="s">
        <v>5226</v>
      </c>
      <c r="C6320" t="s">
        <v>6347</v>
      </c>
      <c r="D6320">
        <v>16734</v>
      </c>
      <c r="E6320">
        <f t="shared" si="497"/>
        <v>1.0458750000000001</v>
      </c>
      <c r="F6320">
        <f t="shared" si="498"/>
        <v>30873.144567793446</v>
      </c>
      <c r="G6320" s="1">
        <f t="shared" si="499"/>
        <v>1.014001954684602</v>
      </c>
      <c r="H6320">
        <f t="shared" si="500"/>
        <v>1.0035559123415396</v>
      </c>
      <c r="I6320">
        <f t="shared" si="501"/>
        <v>33.806400642214768</v>
      </c>
    </row>
    <row r="6321" spans="1:9" x14ac:dyDescent="0.25">
      <c r="A6321">
        <v>6320</v>
      </c>
      <c r="B6321" t="s">
        <v>5226</v>
      </c>
      <c r="C6321" t="s">
        <v>6348</v>
      </c>
      <c r="D6321">
        <v>16734</v>
      </c>
      <c r="E6321">
        <f t="shared" si="497"/>
        <v>1.0458750000000001</v>
      </c>
      <c r="F6321">
        <f t="shared" si="498"/>
        <v>30873.144567793446</v>
      </c>
      <c r="G6321" s="1">
        <f t="shared" si="499"/>
        <v>1.014001954684602</v>
      </c>
      <c r="H6321">
        <f t="shared" si="500"/>
        <v>1.0035559123415396</v>
      </c>
      <c r="I6321">
        <f t="shared" si="501"/>
        <v>33.806400642214768</v>
      </c>
    </row>
    <row r="6322" spans="1:9" x14ac:dyDescent="0.25">
      <c r="A6322">
        <v>6321</v>
      </c>
      <c r="B6322" t="s">
        <v>5226</v>
      </c>
      <c r="C6322" t="s">
        <v>6349</v>
      </c>
      <c r="D6322">
        <v>16734</v>
      </c>
      <c r="E6322">
        <f t="shared" si="497"/>
        <v>1.0458750000000001</v>
      </c>
      <c r="F6322">
        <f t="shared" si="498"/>
        <v>30873.144567793446</v>
      </c>
      <c r="G6322" s="1">
        <f t="shared" si="499"/>
        <v>1.014001954684602</v>
      </c>
      <c r="H6322">
        <f t="shared" si="500"/>
        <v>1.0035559123415396</v>
      </c>
      <c r="I6322">
        <f t="shared" si="501"/>
        <v>33.806400642214768</v>
      </c>
    </row>
    <row r="6323" spans="1:9" x14ac:dyDescent="0.25">
      <c r="A6323">
        <v>6322</v>
      </c>
      <c r="B6323" t="s">
        <v>5226</v>
      </c>
      <c r="C6323" t="s">
        <v>6350</v>
      </c>
      <c r="D6323">
        <v>16734</v>
      </c>
      <c r="E6323">
        <f t="shared" si="497"/>
        <v>1.0458750000000001</v>
      </c>
      <c r="F6323">
        <f t="shared" si="498"/>
        <v>30873.144567793446</v>
      </c>
      <c r="G6323" s="1">
        <f t="shared" si="499"/>
        <v>1.014001954684602</v>
      </c>
      <c r="H6323">
        <f t="shared" si="500"/>
        <v>1.0035559123415396</v>
      </c>
      <c r="I6323">
        <f t="shared" si="501"/>
        <v>33.806400642214768</v>
      </c>
    </row>
    <row r="6324" spans="1:9" x14ac:dyDescent="0.25">
      <c r="A6324">
        <v>6323</v>
      </c>
      <c r="B6324" t="s">
        <v>5226</v>
      </c>
      <c r="C6324" t="s">
        <v>6351</v>
      </c>
      <c r="D6324">
        <v>16734</v>
      </c>
      <c r="E6324">
        <f t="shared" si="497"/>
        <v>1.0458750000000001</v>
      </c>
      <c r="F6324">
        <f t="shared" si="498"/>
        <v>30873.144567793446</v>
      </c>
      <c r="G6324" s="1">
        <f t="shared" si="499"/>
        <v>1.014001954684602</v>
      </c>
      <c r="H6324">
        <f t="shared" si="500"/>
        <v>1.0035559123415396</v>
      </c>
      <c r="I6324">
        <f t="shared" si="501"/>
        <v>33.806400642214768</v>
      </c>
    </row>
    <row r="6325" spans="1:9" x14ac:dyDescent="0.25">
      <c r="A6325">
        <v>6324</v>
      </c>
      <c r="B6325" t="s">
        <v>5226</v>
      </c>
      <c r="C6325" t="s">
        <v>6352</v>
      </c>
      <c r="D6325">
        <v>16734</v>
      </c>
      <c r="E6325">
        <f t="shared" si="497"/>
        <v>1.0458750000000001</v>
      </c>
      <c r="F6325">
        <f t="shared" si="498"/>
        <v>30873.144567793446</v>
      </c>
      <c r="G6325" s="1">
        <f t="shared" si="499"/>
        <v>1.014001954684602</v>
      </c>
      <c r="H6325">
        <f t="shared" si="500"/>
        <v>1.0035559123415396</v>
      </c>
      <c r="I6325">
        <f t="shared" si="501"/>
        <v>33.806400642214768</v>
      </c>
    </row>
    <row r="6326" spans="1:9" x14ac:dyDescent="0.25">
      <c r="A6326">
        <v>6325</v>
      </c>
      <c r="B6326" t="s">
        <v>5226</v>
      </c>
      <c r="C6326" t="s">
        <v>6353</v>
      </c>
      <c r="D6326">
        <v>16734</v>
      </c>
      <c r="E6326">
        <f t="shared" si="497"/>
        <v>1.0458750000000001</v>
      </c>
      <c r="F6326">
        <f t="shared" si="498"/>
        <v>30873.144567793446</v>
      </c>
      <c r="G6326" s="1">
        <f t="shared" si="499"/>
        <v>1.014001954684602</v>
      </c>
      <c r="H6326">
        <f t="shared" si="500"/>
        <v>1.0035559123415396</v>
      </c>
      <c r="I6326">
        <f t="shared" si="501"/>
        <v>33.806400642214768</v>
      </c>
    </row>
    <row r="6327" spans="1:9" x14ac:dyDescent="0.25">
      <c r="A6327">
        <v>6326</v>
      </c>
      <c r="B6327" t="s">
        <v>5226</v>
      </c>
      <c r="C6327" t="s">
        <v>6354</v>
      </c>
      <c r="D6327">
        <v>16734</v>
      </c>
      <c r="E6327">
        <f t="shared" si="497"/>
        <v>1.0458750000000001</v>
      </c>
      <c r="F6327">
        <f t="shared" si="498"/>
        <v>30873.144567793446</v>
      </c>
      <c r="G6327" s="1">
        <f t="shared" si="499"/>
        <v>1.014001954684602</v>
      </c>
      <c r="H6327">
        <f t="shared" si="500"/>
        <v>1.0035559123415396</v>
      </c>
      <c r="I6327">
        <f t="shared" si="501"/>
        <v>33.806400642214768</v>
      </c>
    </row>
    <row r="6328" spans="1:9" x14ac:dyDescent="0.25">
      <c r="A6328">
        <v>6327</v>
      </c>
      <c r="B6328" t="s">
        <v>5226</v>
      </c>
      <c r="C6328" t="s">
        <v>6355</v>
      </c>
      <c r="D6328">
        <v>16734</v>
      </c>
      <c r="E6328">
        <f t="shared" si="497"/>
        <v>1.0458750000000001</v>
      </c>
      <c r="F6328">
        <f t="shared" si="498"/>
        <v>30873.144567793446</v>
      </c>
      <c r="G6328" s="1">
        <f t="shared" si="499"/>
        <v>1.014001954684602</v>
      </c>
      <c r="H6328">
        <f t="shared" si="500"/>
        <v>1.0035559123415396</v>
      </c>
      <c r="I6328">
        <f t="shared" si="501"/>
        <v>33.806400642214768</v>
      </c>
    </row>
    <row r="6329" spans="1:9" x14ac:dyDescent="0.25">
      <c r="A6329">
        <v>6328</v>
      </c>
      <c r="B6329" t="s">
        <v>5226</v>
      </c>
      <c r="C6329" t="s">
        <v>6356</v>
      </c>
      <c r="D6329">
        <v>16734</v>
      </c>
      <c r="E6329">
        <f t="shared" si="497"/>
        <v>1.0458750000000001</v>
      </c>
      <c r="F6329">
        <f t="shared" si="498"/>
        <v>30873.144567793446</v>
      </c>
      <c r="G6329" s="1">
        <f t="shared" si="499"/>
        <v>1.014001954684602</v>
      </c>
      <c r="H6329">
        <f t="shared" si="500"/>
        <v>1.0035559123415396</v>
      </c>
      <c r="I6329">
        <f t="shared" si="501"/>
        <v>33.806400642214768</v>
      </c>
    </row>
    <row r="6330" spans="1:9" x14ac:dyDescent="0.25">
      <c r="A6330">
        <v>6329</v>
      </c>
      <c r="B6330" t="s">
        <v>5226</v>
      </c>
      <c r="C6330" t="s">
        <v>6357</v>
      </c>
      <c r="D6330">
        <v>16734</v>
      </c>
      <c r="E6330">
        <f t="shared" si="497"/>
        <v>1.0458750000000001</v>
      </c>
      <c r="F6330">
        <f t="shared" si="498"/>
        <v>30873.144567793446</v>
      </c>
      <c r="G6330" s="1">
        <f t="shared" si="499"/>
        <v>1.014001954684602</v>
      </c>
      <c r="H6330">
        <f t="shared" si="500"/>
        <v>1.0035559123415396</v>
      </c>
      <c r="I6330">
        <f t="shared" si="501"/>
        <v>33.806400642214768</v>
      </c>
    </row>
    <row r="6331" spans="1:9" x14ac:dyDescent="0.25">
      <c r="A6331">
        <v>6330</v>
      </c>
      <c r="B6331" t="s">
        <v>5226</v>
      </c>
      <c r="C6331" t="s">
        <v>6358</v>
      </c>
      <c r="D6331">
        <v>16734</v>
      </c>
      <c r="E6331">
        <f t="shared" si="497"/>
        <v>1.0458750000000001</v>
      </c>
      <c r="F6331">
        <f t="shared" si="498"/>
        <v>30873.144567793446</v>
      </c>
      <c r="G6331" s="1">
        <f t="shared" si="499"/>
        <v>1.014001954684602</v>
      </c>
      <c r="H6331">
        <f t="shared" si="500"/>
        <v>1.0035559123415396</v>
      </c>
      <c r="I6331">
        <f t="shared" si="501"/>
        <v>33.806400642214768</v>
      </c>
    </row>
    <row r="6332" spans="1:9" x14ac:dyDescent="0.25">
      <c r="A6332">
        <v>6331</v>
      </c>
      <c r="B6332" t="s">
        <v>5226</v>
      </c>
      <c r="C6332" t="s">
        <v>6359</v>
      </c>
      <c r="D6332">
        <v>16734</v>
      </c>
      <c r="E6332">
        <f t="shared" si="497"/>
        <v>1.0458750000000001</v>
      </c>
      <c r="F6332">
        <f t="shared" si="498"/>
        <v>30873.144567793446</v>
      </c>
      <c r="G6332" s="1">
        <f t="shared" si="499"/>
        <v>1.014001954684602</v>
      </c>
      <c r="H6332">
        <f t="shared" si="500"/>
        <v>1.0035559123415396</v>
      </c>
      <c r="I6332">
        <f t="shared" si="501"/>
        <v>33.806400642214768</v>
      </c>
    </row>
    <row r="6333" spans="1:9" x14ac:dyDescent="0.25">
      <c r="A6333">
        <v>6332</v>
      </c>
      <c r="B6333" t="s">
        <v>5226</v>
      </c>
      <c r="C6333" t="s">
        <v>6360</v>
      </c>
      <c r="D6333">
        <v>16734</v>
      </c>
      <c r="E6333">
        <f t="shared" si="497"/>
        <v>1.0458750000000001</v>
      </c>
      <c r="F6333">
        <f t="shared" si="498"/>
        <v>30873.144567793446</v>
      </c>
      <c r="G6333" s="1">
        <f t="shared" si="499"/>
        <v>1.014001954684602</v>
      </c>
      <c r="H6333">
        <f t="shared" si="500"/>
        <v>1.0035559123415396</v>
      </c>
      <c r="I6333">
        <f t="shared" si="501"/>
        <v>33.806400642214768</v>
      </c>
    </row>
    <row r="6334" spans="1:9" x14ac:dyDescent="0.25">
      <c r="A6334">
        <v>6333</v>
      </c>
      <c r="B6334" t="s">
        <v>5226</v>
      </c>
      <c r="C6334" t="s">
        <v>6361</v>
      </c>
      <c r="D6334">
        <v>16734</v>
      </c>
      <c r="E6334">
        <f t="shared" si="497"/>
        <v>1.0458750000000001</v>
      </c>
      <c r="F6334">
        <f t="shared" si="498"/>
        <v>30873.144567793446</v>
      </c>
      <c r="G6334" s="1">
        <f t="shared" si="499"/>
        <v>1.014001954684602</v>
      </c>
      <c r="H6334">
        <f t="shared" si="500"/>
        <v>1.0035559123415396</v>
      </c>
      <c r="I6334">
        <f t="shared" si="501"/>
        <v>33.806400642214768</v>
      </c>
    </row>
    <row r="6335" spans="1:9" x14ac:dyDescent="0.25">
      <c r="A6335">
        <v>6334</v>
      </c>
      <c r="B6335" t="s">
        <v>5226</v>
      </c>
      <c r="C6335" t="s">
        <v>6362</v>
      </c>
      <c r="D6335">
        <v>16734</v>
      </c>
      <c r="E6335">
        <f t="shared" si="497"/>
        <v>1.0458750000000001</v>
      </c>
      <c r="F6335">
        <f t="shared" si="498"/>
        <v>30873.144567793446</v>
      </c>
      <c r="G6335" s="1">
        <f t="shared" si="499"/>
        <v>1.014001954684602</v>
      </c>
      <c r="H6335">
        <f t="shared" si="500"/>
        <v>1.0035559123415396</v>
      </c>
      <c r="I6335">
        <f t="shared" si="501"/>
        <v>33.806400642214768</v>
      </c>
    </row>
    <row r="6336" spans="1:9" x14ac:dyDescent="0.25">
      <c r="A6336">
        <v>6335</v>
      </c>
      <c r="B6336" t="s">
        <v>5226</v>
      </c>
      <c r="C6336" t="s">
        <v>6363</v>
      </c>
      <c r="D6336">
        <v>16734</v>
      </c>
      <c r="E6336">
        <f t="shared" si="497"/>
        <v>1.0458750000000001</v>
      </c>
      <c r="F6336">
        <f t="shared" si="498"/>
        <v>30873.144567793446</v>
      </c>
      <c r="G6336" s="1">
        <f t="shared" si="499"/>
        <v>1.014001954684602</v>
      </c>
      <c r="H6336">
        <f t="shared" si="500"/>
        <v>1.0035559123415396</v>
      </c>
      <c r="I6336">
        <f t="shared" si="501"/>
        <v>33.806400642214768</v>
      </c>
    </row>
    <row r="6337" spans="1:9" x14ac:dyDescent="0.25">
      <c r="A6337">
        <v>6336</v>
      </c>
      <c r="B6337" t="s">
        <v>5226</v>
      </c>
      <c r="C6337" t="s">
        <v>6364</v>
      </c>
      <c r="D6337">
        <v>16734</v>
      </c>
      <c r="E6337">
        <f t="shared" si="497"/>
        <v>1.0458750000000001</v>
      </c>
      <c r="F6337">
        <f t="shared" si="498"/>
        <v>30873.144567793446</v>
      </c>
      <c r="G6337" s="1">
        <f t="shared" si="499"/>
        <v>1.014001954684602</v>
      </c>
      <c r="H6337">
        <f t="shared" si="500"/>
        <v>1.0035559123415396</v>
      </c>
      <c r="I6337">
        <f t="shared" si="501"/>
        <v>33.806400642214768</v>
      </c>
    </row>
    <row r="6338" spans="1:9" x14ac:dyDescent="0.25">
      <c r="A6338">
        <v>6337</v>
      </c>
      <c r="B6338" t="s">
        <v>5226</v>
      </c>
      <c r="C6338" t="s">
        <v>6365</v>
      </c>
      <c r="D6338">
        <v>16734</v>
      </c>
      <c r="E6338">
        <f t="shared" si="497"/>
        <v>1.0458750000000001</v>
      </c>
      <c r="F6338">
        <f t="shared" si="498"/>
        <v>30873.144567793446</v>
      </c>
      <c r="G6338" s="1">
        <f t="shared" si="499"/>
        <v>1.014001954684602</v>
      </c>
      <c r="H6338">
        <f t="shared" si="500"/>
        <v>1.0035559123415396</v>
      </c>
      <c r="I6338">
        <f t="shared" si="501"/>
        <v>33.806400642214768</v>
      </c>
    </row>
    <row r="6339" spans="1:9" x14ac:dyDescent="0.25">
      <c r="A6339">
        <v>6338</v>
      </c>
      <c r="B6339" t="s">
        <v>5226</v>
      </c>
      <c r="C6339" t="s">
        <v>6366</v>
      </c>
      <c r="D6339">
        <v>16734</v>
      </c>
      <c r="E6339">
        <f t="shared" si="497"/>
        <v>1.0458750000000001</v>
      </c>
      <c r="F6339">
        <f t="shared" si="498"/>
        <v>30873.144567793446</v>
      </c>
      <c r="G6339" s="1">
        <f t="shared" si="499"/>
        <v>1.014001954684602</v>
      </c>
      <c r="H6339">
        <f t="shared" si="500"/>
        <v>1.0035559123415396</v>
      </c>
      <c r="I6339">
        <f t="shared" si="501"/>
        <v>33.806400642214768</v>
      </c>
    </row>
    <row r="6340" spans="1:9" x14ac:dyDescent="0.25">
      <c r="A6340">
        <v>6339</v>
      </c>
      <c r="B6340" t="s">
        <v>5226</v>
      </c>
      <c r="C6340" t="s">
        <v>6367</v>
      </c>
      <c r="D6340">
        <v>16734</v>
      </c>
      <c r="E6340">
        <f t="shared" si="497"/>
        <v>1.0458750000000001</v>
      </c>
      <c r="F6340">
        <f t="shared" si="498"/>
        <v>30873.144567793446</v>
      </c>
      <c r="G6340" s="1">
        <f t="shared" si="499"/>
        <v>1.014001954684602</v>
      </c>
      <c r="H6340">
        <f t="shared" si="500"/>
        <v>1.0035559123415396</v>
      </c>
      <c r="I6340">
        <f t="shared" si="501"/>
        <v>33.806400642214768</v>
      </c>
    </row>
    <row r="6341" spans="1:9" x14ac:dyDescent="0.25">
      <c r="A6341">
        <v>6340</v>
      </c>
      <c r="B6341" t="s">
        <v>5226</v>
      </c>
      <c r="C6341" t="s">
        <v>6368</v>
      </c>
      <c r="D6341">
        <v>16734</v>
      </c>
      <c r="E6341">
        <f t="shared" si="497"/>
        <v>1.0458750000000001</v>
      </c>
      <c r="F6341">
        <f t="shared" si="498"/>
        <v>30873.144567793446</v>
      </c>
      <c r="G6341" s="1">
        <f t="shared" si="499"/>
        <v>1.014001954684602</v>
      </c>
      <c r="H6341">
        <f t="shared" si="500"/>
        <v>1.0035559123415396</v>
      </c>
      <c r="I6341">
        <f t="shared" si="501"/>
        <v>33.806400642214768</v>
      </c>
    </row>
    <row r="6342" spans="1:9" x14ac:dyDescent="0.25">
      <c r="A6342">
        <v>6341</v>
      </c>
      <c r="B6342" t="s">
        <v>5226</v>
      </c>
      <c r="C6342" t="s">
        <v>6369</v>
      </c>
      <c r="D6342">
        <v>16734</v>
      </c>
      <c r="E6342">
        <f t="shared" si="497"/>
        <v>1.0458750000000001</v>
      </c>
      <c r="F6342">
        <f t="shared" si="498"/>
        <v>30873.144567793446</v>
      </c>
      <c r="G6342" s="1">
        <f t="shared" si="499"/>
        <v>1.014001954684602</v>
      </c>
      <c r="H6342">
        <f t="shared" si="500"/>
        <v>1.0035559123415396</v>
      </c>
      <c r="I6342">
        <f t="shared" si="501"/>
        <v>33.806400642214768</v>
      </c>
    </row>
    <row r="6343" spans="1:9" x14ac:dyDescent="0.25">
      <c r="A6343">
        <v>6342</v>
      </c>
      <c r="B6343" t="s">
        <v>5226</v>
      </c>
      <c r="C6343" t="s">
        <v>6370</v>
      </c>
      <c r="D6343">
        <v>16734</v>
      </c>
      <c r="E6343">
        <f t="shared" si="497"/>
        <v>1.0458750000000001</v>
      </c>
      <c r="F6343">
        <f t="shared" si="498"/>
        <v>30873.144567793446</v>
      </c>
      <c r="G6343" s="1">
        <f t="shared" si="499"/>
        <v>1.014001954684602</v>
      </c>
      <c r="H6343">
        <f t="shared" si="500"/>
        <v>1.0035559123415396</v>
      </c>
      <c r="I6343">
        <f t="shared" si="501"/>
        <v>33.806400642214768</v>
      </c>
    </row>
    <row r="6344" spans="1:9" x14ac:dyDescent="0.25">
      <c r="A6344">
        <v>6343</v>
      </c>
      <c r="B6344" t="s">
        <v>5226</v>
      </c>
      <c r="C6344" t="s">
        <v>6371</v>
      </c>
      <c r="D6344">
        <v>16734</v>
      </c>
      <c r="E6344">
        <f t="shared" si="497"/>
        <v>1.0458750000000001</v>
      </c>
      <c r="F6344">
        <f t="shared" si="498"/>
        <v>30873.144567793446</v>
      </c>
      <c r="G6344" s="1">
        <f t="shared" si="499"/>
        <v>1.014001954684602</v>
      </c>
      <c r="H6344">
        <f t="shared" si="500"/>
        <v>1.0035559123415396</v>
      </c>
      <c r="I6344">
        <f t="shared" si="501"/>
        <v>33.806400642214768</v>
      </c>
    </row>
    <row r="6345" spans="1:9" x14ac:dyDescent="0.25">
      <c r="A6345">
        <v>6344</v>
      </c>
      <c r="B6345" t="s">
        <v>5226</v>
      </c>
      <c r="C6345" t="s">
        <v>6372</v>
      </c>
      <c r="D6345">
        <v>16734</v>
      </c>
      <c r="E6345">
        <f t="shared" si="497"/>
        <v>1.0458750000000001</v>
      </c>
      <c r="F6345">
        <f t="shared" si="498"/>
        <v>30873.144567793446</v>
      </c>
      <c r="G6345" s="1">
        <f t="shared" si="499"/>
        <v>1.014001954684602</v>
      </c>
      <c r="H6345">
        <f t="shared" si="500"/>
        <v>1.0035559123415396</v>
      </c>
      <c r="I6345">
        <f t="shared" si="501"/>
        <v>33.806400642214768</v>
      </c>
    </row>
    <row r="6346" spans="1:9" x14ac:dyDescent="0.25">
      <c r="A6346">
        <v>6345</v>
      </c>
      <c r="B6346" t="s">
        <v>5226</v>
      </c>
      <c r="C6346" t="s">
        <v>6373</v>
      </c>
      <c r="D6346">
        <v>16734</v>
      </c>
      <c r="E6346">
        <f t="shared" si="497"/>
        <v>1.0458750000000001</v>
      </c>
      <c r="F6346">
        <f t="shared" si="498"/>
        <v>30873.144567793446</v>
      </c>
      <c r="G6346" s="1">
        <f t="shared" si="499"/>
        <v>1.014001954684602</v>
      </c>
      <c r="H6346">
        <f t="shared" si="500"/>
        <v>1.0035559123415396</v>
      </c>
      <c r="I6346">
        <f t="shared" si="501"/>
        <v>33.806400642214768</v>
      </c>
    </row>
    <row r="6347" spans="1:9" x14ac:dyDescent="0.25">
      <c r="A6347">
        <v>6346</v>
      </c>
      <c r="B6347" t="s">
        <v>5226</v>
      </c>
      <c r="C6347" t="s">
        <v>6374</v>
      </c>
      <c r="D6347">
        <v>16734</v>
      </c>
      <c r="E6347">
        <f t="shared" si="497"/>
        <v>1.0458750000000001</v>
      </c>
      <c r="F6347">
        <f t="shared" si="498"/>
        <v>30873.144567793446</v>
      </c>
      <c r="G6347" s="1">
        <f t="shared" si="499"/>
        <v>1.014001954684602</v>
      </c>
      <c r="H6347">
        <f t="shared" si="500"/>
        <v>1.0035559123415396</v>
      </c>
      <c r="I6347">
        <f t="shared" si="501"/>
        <v>33.806400642214768</v>
      </c>
    </row>
    <row r="6348" spans="1:9" x14ac:dyDescent="0.25">
      <c r="A6348">
        <v>6347</v>
      </c>
      <c r="B6348" t="s">
        <v>5226</v>
      </c>
      <c r="C6348" t="s">
        <v>6375</v>
      </c>
      <c r="D6348">
        <v>16734</v>
      </c>
      <c r="E6348">
        <f t="shared" si="497"/>
        <v>1.0458750000000001</v>
      </c>
      <c r="F6348">
        <f t="shared" si="498"/>
        <v>30873.144567793446</v>
      </c>
      <c r="G6348" s="1">
        <f t="shared" si="499"/>
        <v>1.014001954684602</v>
      </c>
      <c r="H6348">
        <f t="shared" si="500"/>
        <v>1.0035559123415396</v>
      </c>
      <c r="I6348">
        <f t="shared" si="501"/>
        <v>33.806400642214768</v>
      </c>
    </row>
    <row r="6349" spans="1:9" x14ac:dyDescent="0.25">
      <c r="A6349">
        <v>6348</v>
      </c>
      <c r="B6349" t="s">
        <v>5226</v>
      </c>
      <c r="C6349" t="s">
        <v>6376</v>
      </c>
      <c r="D6349">
        <v>16734</v>
      </c>
      <c r="E6349">
        <f t="shared" si="497"/>
        <v>1.0458750000000001</v>
      </c>
      <c r="F6349">
        <f t="shared" si="498"/>
        <v>30873.144567793446</v>
      </c>
      <c r="G6349" s="1">
        <f t="shared" si="499"/>
        <v>1.014001954684602</v>
      </c>
      <c r="H6349">
        <f t="shared" si="500"/>
        <v>1.0035559123415396</v>
      </c>
      <c r="I6349">
        <f t="shared" si="501"/>
        <v>33.806400642214768</v>
      </c>
    </row>
    <row r="6350" spans="1:9" x14ac:dyDescent="0.25">
      <c r="A6350">
        <v>6349</v>
      </c>
      <c r="B6350" t="s">
        <v>5226</v>
      </c>
      <c r="C6350" t="s">
        <v>6377</v>
      </c>
      <c r="D6350">
        <v>16735</v>
      </c>
      <c r="E6350">
        <f t="shared" si="497"/>
        <v>1.0459375</v>
      </c>
      <c r="F6350">
        <f t="shared" si="498"/>
        <v>30875.693881369676</v>
      </c>
      <c r="G6350" s="1">
        <f t="shared" si="499"/>
        <v>1.0123730030706497</v>
      </c>
      <c r="H6350">
        <f t="shared" si="500"/>
        <v>1.0019240028699983</v>
      </c>
      <c r="I6350">
        <f t="shared" si="501"/>
        <v>33.803463205165997</v>
      </c>
    </row>
    <row r="6351" spans="1:9" x14ac:dyDescent="0.25">
      <c r="A6351">
        <v>6350</v>
      </c>
      <c r="B6351" t="s">
        <v>5226</v>
      </c>
      <c r="C6351" t="s">
        <v>6378</v>
      </c>
      <c r="D6351">
        <v>16734</v>
      </c>
      <c r="E6351">
        <f t="shared" si="497"/>
        <v>1.0458750000000001</v>
      </c>
      <c r="F6351">
        <f t="shared" si="498"/>
        <v>30873.144567793446</v>
      </c>
      <c r="G6351" s="1">
        <f t="shared" si="499"/>
        <v>1.014001954684602</v>
      </c>
      <c r="H6351">
        <f t="shared" si="500"/>
        <v>1.0035559123415396</v>
      </c>
      <c r="I6351">
        <f t="shared" si="501"/>
        <v>33.806400642214768</v>
      </c>
    </row>
    <row r="6352" spans="1:9" x14ac:dyDescent="0.25">
      <c r="A6352">
        <v>6351</v>
      </c>
      <c r="B6352" t="s">
        <v>5226</v>
      </c>
      <c r="C6352" t="s">
        <v>6379</v>
      </c>
      <c r="D6352">
        <v>16734</v>
      </c>
      <c r="E6352">
        <f t="shared" si="497"/>
        <v>1.0458750000000001</v>
      </c>
      <c r="F6352">
        <f t="shared" si="498"/>
        <v>30873.144567793446</v>
      </c>
      <c r="G6352" s="1">
        <f t="shared" si="499"/>
        <v>1.014001954684602</v>
      </c>
      <c r="H6352">
        <f t="shared" si="500"/>
        <v>1.0035559123415396</v>
      </c>
      <c r="I6352">
        <f t="shared" si="501"/>
        <v>33.806400642214768</v>
      </c>
    </row>
    <row r="6353" spans="1:9" x14ac:dyDescent="0.25">
      <c r="A6353">
        <v>6352</v>
      </c>
      <c r="B6353" t="s">
        <v>5226</v>
      </c>
      <c r="C6353" t="s">
        <v>6380</v>
      </c>
      <c r="D6353">
        <v>16734</v>
      </c>
      <c r="E6353">
        <f t="shared" ref="E6353:E6416" si="502">D6353/32768*Vref/2</f>
        <v>1.0458750000000001</v>
      </c>
      <c r="F6353">
        <f t="shared" ref="F6353:F6416" si="503">(resb*resc+resc*(resa+resb)*E6353/Vref)/(resa-(resa+resb)*E6353/Vref)</f>
        <v>30873.144567793446</v>
      </c>
      <c r="G6353" s="1">
        <f t="shared" ref="G6353:G6416" si="504">1/(A+B*LN(F6353)+$M$11*LN(F6353)^3)-273.15</f>
        <v>1.014001954684602</v>
      </c>
      <c r="H6353">
        <f t="shared" ref="H6353:H6416" si="505">(1/($P$4+($P$5*LOG10(F6353))+$P$6*LOG10(F6353)^3))-273.15</f>
        <v>1.0035559123415396</v>
      </c>
      <c r="I6353">
        <f t="shared" ref="I6353:I6416" si="506">9/5*H6353+32</f>
        <v>33.806400642214768</v>
      </c>
    </row>
    <row r="6354" spans="1:9" x14ac:dyDescent="0.25">
      <c r="A6354">
        <v>6353</v>
      </c>
      <c r="B6354" t="s">
        <v>5226</v>
      </c>
      <c r="C6354" t="s">
        <v>6381</v>
      </c>
      <c r="D6354">
        <v>16734</v>
      </c>
      <c r="E6354">
        <f t="shared" si="502"/>
        <v>1.0458750000000001</v>
      </c>
      <c r="F6354">
        <f t="shared" si="503"/>
        <v>30873.144567793446</v>
      </c>
      <c r="G6354" s="1">
        <f t="shared" si="504"/>
        <v>1.014001954684602</v>
      </c>
      <c r="H6354">
        <f t="shared" si="505"/>
        <v>1.0035559123415396</v>
      </c>
      <c r="I6354">
        <f t="shared" si="506"/>
        <v>33.806400642214768</v>
      </c>
    </row>
    <row r="6355" spans="1:9" x14ac:dyDescent="0.25">
      <c r="A6355">
        <v>6354</v>
      </c>
      <c r="B6355" t="s">
        <v>5226</v>
      </c>
      <c r="C6355" t="s">
        <v>6382</v>
      </c>
      <c r="D6355">
        <v>16734</v>
      </c>
      <c r="E6355">
        <f t="shared" si="502"/>
        <v>1.0458750000000001</v>
      </c>
      <c r="F6355">
        <f t="shared" si="503"/>
        <v>30873.144567793446</v>
      </c>
      <c r="G6355" s="1">
        <f t="shared" si="504"/>
        <v>1.014001954684602</v>
      </c>
      <c r="H6355">
        <f t="shared" si="505"/>
        <v>1.0035559123415396</v>
      </c>
      <c r="I6355">
        <f t="shared" si="506"/>
        <v>33.806400642214768</v>
      </c>
    </row>
    <row r="6356" spans="1:9" x14ac:dyDescent="0.25">
      <c r="A6356">
        <v>6355</v>
      </c>
      <c r="B6356" t="s">
        <v>5226</v>
      </c>
      <c r="C6356" t="s">
        <v>6383</v>
      </c>
      <c r="D6356">
        <v>16734</v>
      </c>
      <c r="E6356">
        <f t="shared" si="502"/>
        <v>1.0458750000000001</v>
      </c>
      <c r="F6356">
        <f t="shared" si="503"/>
        <v>30873.144567793446</v>
      </c>
      <c r="G6356" s="1">
        <f t="shared" si="504"/>
        <v>1.014001954684602</v>
      </c>
      <c r="H6356">
        <f t="shared" si="505"/>
        <v>1.0035559123415396</v>
      </c>
      <c r="I6356">
        <f t="shared" si="506"/>
        <v>33.806400642214768</v>
      </c>
    </row>
    <row r="6357" spans="1:9" x14ac:dyDescent="0.25">
      <c r="A6357">
        <v>6356</v>
      </c>
      <c r="B6357" t="s">
        <v>5226</v>
      </c>
      <c r="C6357" t="s">
        <v>6384</v>
      </c>
      <c r="D6357">
        <v>16734</v>
      </c>
      <c r="E6357">
        <f t="shared" si="502"/>
        <v>1.0458750000000001</v>
      </c>
      <c r="F6357">
        <f t="shared" si="503"/>
        <v>30873.144567793446</v>
      </c>
      <c r="G6357" s="1">
        <f t="shared" si="504"/>
        <v>1.014001954684602</v>
      </c>
      <c r="H6357">
        <f t="shared" si="505"/>
        <v>1.0035559123415396</v>
      </c>
      <c r="I6357">
        <f t="shared" si="506"/>
        <v>33.806400642214768</v>
      </c>
    </row>
    <row r="6358" spans="1:9" x14ac:dyDescent="0.25">
      <c r="A6358">
        <v>6357</v>
      </c>
      <c r="B6358" t="s">
        <v>5226</v>
      </c>
      <c r="C6358" t="s">
        <v>6385</v>
      </c>
      <c r="D6358">
        <v>16734</v>
      </c>
      <c r="E6358">
        <f t="shared" si="502"/>
        <v>1.0458750000000001</v>
      </c>
      <c r="F6358">
        <f t="shared" si="503"/>
        <v>30873.144567793446</v>
      </c>
      <c r="G6358" s="1">
        <f t="shared" si="504"/>
        <v>1.014001954684602</v>
      </c>
      <c r="H6358">
        <f t="shared" si="505"/>
        <v>1.0035559123415396</v>
      </c>
      <c r="I6358">
        <f t="shared" si="506"/>
        <v>33.806400642214768</v>
      </c>
    </row>
    <row r="6359" spans="1:9" x14ac:dyDescent="0.25">
      <c r="A6359">
        <v>6358</v>
      </c>
      <c r="B6359" t="s">
        <v>5226</v>
      </c>
      <c r="C6359" t="s">
        <v>6386</v>
      </c>
      <c r="D6359">
        <v>16734</v>
      </c>
      <c r="E6359">
        <f t="shared" si="502"/>
        <v>1.0458750000000001</v>
      </c>
      <c r="F6359">
        <f t="shared" si="503"/>
        <v>30873.144567793446</v>
      </c>
      <c r="G6359" s="1">
        <f t="shared" si="504"/>
        <v>1.014001954684602</v>
      </c>
      <c r="H6359">
        <f t="shared" si="505"/>
        <v>1.0035559123415396</v>
      </c>
      <c r="I6359">
        <f t="shared" si="506"/>
        <v>33.806400642214768</v>
      </c>
    </row>
    <row r="6360" spans="1:9" x14ac:dyDescent="0.25">
      <c r="A6360">
        <v>6359</v>
      </c>
      <c r="B6360" t="s">
        <v>5226</v>
      </c>
      <c r="C6360" t="s">
        <v>6387</v>
      </c>
      <c r="D6360">
        <v>16734</v>
      </c>
      <c r="E6360">
        <f t="shared" si="502"/>
        <v>1.0458750000000001</v>
      </c>
      <c r="F6360">
        <f t="shared" si="503"/>
        <v>30873.144567793446</v>
      </c>
      <c r="G6360" s="1">
        <f t="shared" si="504"/>
        <v>1.014001954684602</v>
      </c>
      <c r="H6360">
        <f t="shared" si="505"/>
        <v>1.0035559123415396</v>
      </c>
      <c r="I6360">
        <f t="shared" si="506"/>
        <v>33.806400642214768</v>
      </c>
    </row>
    <row r="6361" spans="1:9" x14ac:dyDescent="0.25">
      <c r="A6361">
        <v>6360</v>
      </c>
      <c r="B6361" t="s">
        <v>5226</v>
      </c>
      <c r="C6361" t="s">
        <v>6388</v>
      </c>
      <c r="D6361">
        <v>16734</v>
      </c>
      <c r="E6361">
        <f t="shared" si="502"/>
        <v>1.0458750000000001</v>
      </c>
      <c r="F6361">
        <f t="shared" si="503"/>
        <v>30873.144567793446</v>
      </c>
      <c r="G6361" s="1">
        <f t="shared" si="504"/>
        <v>1.014001954684602</v>
      </c>
      <c r="H6361">
        <f t="shared" si="505"/>
        <v>1.0035559123415396</v>
      </c>
      <c r="I6361">
        <f t="shared" si="506"/>
        <v>33.806400642214768</v>
      </c>
    </row>
    <row r="6362" spans="1:9" x14ac:dyDescent="0.25">
      <c r="A6362">
        <v>6361</v>
      </c>
      <c r="B6362" t="s">
        <v>5226</v>
      </c>
      <c r="C6362" t="s">
        <v>6389</v>
      </c>
      <c r="D6362">
        <v>16734</v>
      </c>
      <c r="E6362">
        <f t="shared" si="502"/>
        <v>1.0458750000000001</v>
      </c>
      <c r="F6362">
        <f t="shared" si="503"/>
        <v>30873.144567793446</v>
      </c>
      <c r="G6362" s="1">
        <f t="shared" si="504"/>
        <v>1.014001954684602</v>
      </c>
      <c r="H6362">
        <f t="shared" si="505"/>
        <v>1.0035559123415396</v>
      </c>
      <c r="I6362">
        <f t="shared" si="506"/>
        <v>33.806400642214768</v>
      </c>
    </row>
    <row r="6363" spans="1:9" x14ac:dyDescent="0.25">
      <c r="A6363">
        <v>6362</v>
      </c>
      <c r="B6363" t="s">
        <v>5226</v>
      </c>
      <c r="C6363" t="s">
        <v>6390</v>
      </c>
      <c r="D6363">
        <v>16734</v>
      </c>
      <c r="E6363">
        <f t="shared" si="502"/>
        <v>1.0458750000000001</v>
      </c>
      <c r="F6363">
        <f t="shared" si="503"/>
        <v>30873.144567793446</v>
      </c>
      <c r="G6363" s="1">
        <f t="shared" si="504"/>
        <v>1.014001954684602</v>
      </c>
      <c r="H6363">
        <f t="shared" si="505"/>
        <v>1.0035559123415396</v>
      </c>
      <c r="I6363">
        <f t="shared" si="506"/>
        <v>33.806400642214768</v>
      </c>
    </row>
    <row r="6364" spans="1:9" x14ac:dyDescent="0.25">
      <c r="A6364">
        <v>6363</v>
      </c>
      <c r="B6364" t="s">
        <v>5226</v>
      </c>
      <c r="C6364" t="s">
        <v>6391</v>
      </c>
      <c r="D6364">
        <v>16734</v>
      </c>
      <c r="E6364">
        <f t="shared" si="502"/>
        <v>1.0458750000000001</v>
      </c>
      <c r="F6364">
        <f t="shared" si="503"/>
        <v>30873.144567793446</v>
      </c>
      <c r="G6364" s="1">
        <f t="shared" si="504"/>
        <v>1.014001954684602</v>
      </c>
      <c r="H6364">
        <f t="shared" si="505"/>
        <v>1.0035559123415396</v>
      </c>
      <c r="I6364">
        <f t="shared" si="506"/>
        <v>33.806400642214768</v>
      </c>
    </row>
    <row r="6365" spans="1:9" x14ac:dyDescent="0.25">
      <c r="A6365">
        <v>6364</v>
      </c>
      <c r="B6365" t="s">
        <v>5226</v>
      </c>
      <c r="C6365" t="s">
        <v>6392</v>
      </c>
      <c r="D6365">
        <v>16734</v>
      </c>
      <c r="E6365">
        <f t="shared" si="502"/>
        <v>1.0458750000000001</v>
      </c>
      <c r="F6365">
        <f t="shared" si="503"/>
        <v>30873.144567793446</v>
      </c>
      <c r="G6365" s="1">
        <f t="shared" si="504"/>
        <v>1.014001954684602</v>
      </c>
      <c r="H6365">
        <f t="shared" si="505"/>
        <v>1.0035559123415396</v>
      </c>
      <c r="I6365">
        <f t="shared" si="506"/>
        <v>33.806400642214768</v>
      </c>
    </row>
    <row r="6366" spans="1:9" x14ac:dyDescent="0.25">
      <c r="A6366">
        <v>6365</v>
      </c>
      <c r="B6366" t="s">
        <v>5226</v>
      </c>
      <c r="C6366" t="s">
        <v>6393</v>
      </c>
      <c r="D6366">
        <v>16734</v>
      </c>
      <c r="E6366">
        <f t="shared" si="502"/>
        <v>1.0458750000000001</v>
      </c>
      <c r="F6366">
        <f t="shared" si="503"/>
        <v>30873.144567793446</v>
      </c>
      <c r="G6366" s="1">
        <f t="shared" si="504"/>
        <v>1.014001954684602</v>
      </c>
      <c r="H6366">
        <f t="shared" si="505"/>
        <v>1.0035559123415396</v>
      </c>
      <c r="I6366">
        <f t="shared" si="506"/>
        <v>33.806400642214768</v>
      </c>
    </row>
    <row r="6367" spans="1:9" x14ac:dyDescent="0.25">
      <c r="A6367">
        <v>6366</v>
      </c>
      <c r="B6367" t="s">
        <v>5226</v>
      </c>
      <c r="C6367" t="s">
        <v>6394</v>
      </c>
      <c r="D6367">
        <v>16734</v>
      </c>
      <c r="E6367">
        <f t="shared" si="502"/>
        <v>1.0458750000000001</v>
      </c>
      <c r="F6367">
        <f t="shared" si="503"/>
        <v>30873.144567793446</v>
      </c>
      <c r="G6367" s="1">
        <f t="shared" si="504"/>
        <v>1.014001954684602</v>
      </c>
      <c r="H6367">
        <f t="shared" si="505"/>
        <v>1.0035559123415396</v>
      </c>
      <c r="I6367">
        <f t="shared" si="506"/>
        <v>33.806400642214768</v>
      </c>
    </row>
    <row r="6368" spans="1:9" x14ac:dyDescent="0.25">
      <c r="A6368">
        <v>6367</v>
      </c>
      <c r="B6368" t="s">
        <v>5226</v>
      </c>
      <c r="C6368" t="s">
        <v>6395</v>
      </c>
      <c r="D6368">
        <v>16734</v>
      </c>
      <c r="E6368">
        <f t="shared" si="502"/>
        <v>1.0458750000000001</v>
      </c>
      <c r="F6368">
        <f t="shared" si="503"/>
        <v>30873.144567793446</v>
      </c>
      <c r="G6368" s="1">
        <f t="shared" si="504"/>
        <v>1.014001954684602</v>
      </c>
      <c r="H6368">
        <f t="shared" si="505"/>
        <v>1.0035559123415396</v>
      </c>
      <c r="I6368">
        <f t="shared" si="506"/>
        <v>33.806400642214768</v>
      </c>
    </row>
    <row r="6369" spans="1:9" x14ac:dyDescent="0.25">
      <c r="A6369">
        <v>6368</v>
      </c>
      <c r="B6369" t="s">
        <v>5226</v>
      </c>
      <c r="C6369" t="s">
        <v>6396</v>
      </c>
      <c r="D6369">
        <v>16734</v>
      </c>
      <c r="E6369">
        <f t="shared" si="502"/>
        <v>1.0458750000000001</v>
      </c>
      <c r="F6369">
        <f t="shared" si="503"/>
        <v>30873.144567793446</v>
      </c>
      <c r="G6369" s="1">
        <f t="shared" si="504"/>
        <v>1.014001954684602</v>
      </c>
      <c r="H6369">
        <f t="shared" si="505"/>
        <v>1.0035559123415396</v>
      </c>
      <c r="I6369">
        <f t="shared" si="506"/>
        <v>33.806400642214768</v>
      </c>
    </row>
    <row r="6370" spans="1:9" x14ac:dyDescent="0.25">
      <c r="A6370">
        <v>6369</v>
      </c>
      <c r="B6370" t="s">
        <v>5226</v>
      </c>
      <c r="C6370" t="s">
        <v>6397</v>
      </c>
      <c r="D6370">
        <v>16734</v>
      </c>
      <c r="E6370">
        <f t="shared" si="502"/>
        <v>1.0458750000000001</v>
      </c>
      <c r="F6370">
        <f t="shared" si="503"/>
        <v>30873.144567793446</v>
      </c>
      <c r="G6370" s="1">
        <f t="shared" si="504"/>
        <v>1.014001954684602</v>
      </c>
      <c r="H6370">
        <f t="shared" si="505"/>
        <v>1.0035559123415396</v>
      </c>
      <c r="I6370">
        <f t="shared" si="506"/>
        <v>33.806400642214768</v>
      </c>
    </row>
    <row r="6371" spans="1:9" x14ac:dyDescent="0.25">
      <c r="A6371">
        <v>6370</v>
      </c>
      <c r="B6371" t="s">
        <v>5226</v>
      </c>
      <c r="C6371" t="s">
        <v>6398</v>
      </c>
      <c r="D6371">
        <v>16734</v>
      </c>
      <c r="E6371">
        <f t="shared" si="502"/>
        <v>1.0458750000000001</v>
      </c>
      <c r="F6371">
        <f t="shared" si="503"/>
        <v>30873.144567793446</v>
      </c>
      <c r="G6371" s="1">
        <f t="shared" si="504"/>
        <v>1.014001954684602</v>
      </c>
      <c r="H6371">
        <f t="shared" si="505"/>
        <v>1.0035559123415396</v>
      </c>
      <c r="I6371">
        <f t="shared" si="506"/>
        <v>33.806400642214768</v>
      </c>
    </row>
    <row r="6372" spans="1:9" x14ac:dyDescent="0.25">
      <c r="A6372">
        <v>6371</v>
      </c>
      <c r="B6372" t="s">
        <v>5226</v>
      </c>
      <c r="C6372" t="s">
        <v>6399</v>
      </c>
      <c r="D6372">
        <v>16734</v>
      </c>
      <c r="E6372">
        <f t="shared" si="502"/>
        <v>1.0458750000000001</v>
      </c>
      <c r="F6372">
        <f t="shared" si="503"/>
        <v>30873.144567793446</v>
      </c>
      <c r="G6372" s="1">
        <f t="shared" si="504"/>
        <v>1.014001954684602</v>
      </c>
      <c r="H6372">
        <f t="shared" si="505"/>
        <v>1.0035559123415396</v>
      </c>
      <c r="I6372">
        <f t="shared" si="506"/>
        <v>33.806400642214768</v>
      </c>
    </row>
    <row r="6373" spans="1:9" x14ac:dyDescent="0.25">
      <c r="A6373">
        <v>6372</v>
      </c>
      <c r="B6373" t="s">
        <v>5226</v>
      </c>
      <c r="C6373" t="s">
        <v>6400</v>
      </c>
      <c r="D6373">
        <v>16735</v>
      </c>
      <c r="E6373">
        <f t="shared" si="502"/>
        <v>1.0459375</v>
      </c>
      <c r="F6373">
        <f t="shared" si="503"/>
        <v>30875.693881369676</v>
      </c>
      <c r="G6373" s="1">
        <f t="shared" si="504"/>
        <v>1.0123730030706497</v>
      </c>
      <c r="H6373">
        <f t="shared" si="505"/>
        <v>1.0019240028699983</v>
      </c>
      <c r="I6373">
        <f t="shared" si="506"/>
        <v>33.803463205165997</v>
      </c>
    </row>
    <row r="6374" spans="1:9" x14ac:dyDescent="0.25">
      <c r="A6374">
        <v>6373</v>
      </c>
      <c r="B6374" t="s">
        <v>5226</v>
      </c>
      <c r="C6374" t="s">
        <v>6401</v>
      </c>
      <c r="D6374">
        <v>16735</v>
      </c>
      <c r="E6374">
        <f t="shared" si="502"/>
        <v>1.0459375</v>
      </c>
      <c r="F6374">
        <f t="shared" si="503"/>
        <v>30875.693881369676</v>
      </c>
      <c r="G6374" s="1">
        <f t="shared" si="504"/>
        <v>1.0123730030706497</v>
      </c>
      <c r="H6374">
        <f t="shared" si="505"/>
        <v>1.0019240028699983</v>
      </c>
      <c r="I6374">
        <f t="shared" si="506"/>
        <v>33.803463205165997</v>
      </c>
    </row>
    <row r="6375" spans="1:9" x14ac:dyDescent="0.25">
      <c r="A6375">
        <v>6374</v>
      </c>
      <c r="B6375" t="s">
        <v>5226</v>
      </c>
      <c r="C6375" t="s">
        <v>6402</v>
      </c>
      <c r="D6375">
        <v>16734</v>
      </c>
      <c r="E6375">
        <f t="shared" si="502"/>
        <v>1.0458750000000001</v>
      </c>
      <c r="F6375">
        <f t="shared" si="503"/>
        <v>30873.144567793446</v>
      </c>
      <c r="G6375" s="1">
        <f t="shared" si="504"/>
        <v>1.014001954684602</v>
      </c>
      <c r="H6375">
        <f t="shared" si="505"/>
        <v>1.0035559123415396</v>
      </c>
      <c r="I6375">
        <f t="shared" si="506"/>
        <v>33.806400642214768</v>
      </c>
    </row>
    <row r="6376" spans="1:9" x14ac:dyDescent="0.25">
      <c r="A6376">
        <v>6375</v>
      </c>
      <c r="B6376" t="s">
        <v>5226</v>
      </c>
      <c r="C6376" t="s">
        <v>6403</v>
      </c>
      <c r="D6376">
        <v>16734</v>
      </c>
      <c r="E6376">
        <f t="shared" si="502"/>
        <v>1.0458750000000001</v>
      </c>
      <c r="F6376">
        <f t="shared" si="503"/>
        <v>30873.144567793446</v>
      </c>
      <c r="G6376" s="1">
        <f t="shared" si="504"/>
        <v>1.014001954684602</v>
      </c>
      <c r="H6376">
        <f t="shared" si="505"/>
        <v>1.0035559123415396</v>
      </c>
      <c r="I6376">
        <f t="shared" si="506"/>
        <v>33.806400642214768</v>
      </c>
    </row>
    <row r="6377" spans="1:9" x14ac:dyDescent="0.25">
      <c r="A6377">
        <v>6376</v>
      </c>
      <c r="B6377" t="s">
        <v>5226</v>
      </c>
      <c r="C6377" t="s">
        <v>6404</v>
      </c>
      <c r="D6377">
        <v>16735</v>
      </c>
      <c r="E6377">
        <f t="shared" si="502"/>
        <v>1.0459375</v>
      </c>
      <c r="F6377">
        <f t="shared" si="503"/>
        <v>30875.693881369676</v>
      </c>
      <c r="G6377" s="1">
        <f t="shared" si="504"/>
        <v>1.0123730030706497</v>
      </c>
      <c r="H6377">
        <f t="shared" si="505"/>
        <v>1.0019240028699983</v>
      </c>
      <c r="I6377">
        <f t="shared" si="506"/>
        <v>33.803463205165997</v>
      </c>
    </row>
    <row r="6378" spans="1:9" x14ac:dyDescent="0.25">
      <c r="A6378">
        <v>6377</v>
      </c>
      <c r="B6378" t="s">
        <v>5226</v>
      </c>
      <c r="C6378" t="s">
        <v>6405</v>
      </c>
      <c r="D6378">
        <v>16734</v>
      </c>
      <c r="E6378">
        <f t="shared" si="502"/>
        <v>1.0458750000000001</v>
      </c>
      <c r="F6378">
        <f t="shared" si="503"/>
        <v>30873.144567793446</v>
      </c>
      <c r="G6378" s="1">
        <f t="shared" si="504"/>
        <v>1.014001954684602</v>
      </c>
      <c r="H6378">
        <f t="shared" si="505"/>
        <v>1.0035559123415396</v>
      </c>
      <c r="I6378">
        <f t="shared" si="506"/>
        <v>33.806400642214768</v>
      </c>
    </row>
    <row r="6379" spans="1:9" x14ac:dyDescent="0.25">
      <c r="A6379">
        <v>6378</v>
      </c>
      <c r="B6379" t="s">
        <v>5226</v>
      </c>
      <c r="C6379" t="s">
        <v>6406</v>
      </c>
      <c r="D6379">
        <v>16734</v>
      </c>
      <c r="E6379">
        <f t="shared" si="502"/>
        <v>1.0458750000000001</v>
      </c>
      <c r="F6379">
        <f t="shared" si="503"/>
        <v>30873.144567793446</v>
      </c>
      <c r="G6379" s="1">
        <f t="shared" si="504"/>
        <v>1.014001954684602</v>
      </c>
      <c r="H6379">
        <f t="shared" si="505"/>
        <v>1.0035559123415396</v>
      </c>
      <c r="I6379">
        <f t="shared" si="506"/>
        <v>33.806400642214768</v>
      </c>
    </row>
    <row r="6380" spans="1:9" x14ac:dyDescent="0.25">
      <c r="A6380">
        <v>6379</v>
      </c>
      <c r="B6380" t="s">
        <v>5226</v>
      </c>
      <c r="C6380" t="s">
        <v>6407</v>
      </c>
      <c r="D6380">
        <v>16735</v>
      </c>
      <c r="E6380">
        <f t="shared" si="502"/>
        <v>1.0459375</v>
      </c>
      <c r="F6380">
        <f t="shared" si="503"/>
        <v>30875.693881369676</v>
      </c>
      <c r="G6380" s="1">
        <f t="shared" si="504"/>
        <v>1.0123730030706497</v>
      </c>
      <c r="H6380">
        <f t="shared" si="505"/>
        <v>1.0019240028699983</v>
      </c>
      <c r="I6380">
        <f t="shared" si="506"/>
        <v>33.803463205165997</v>
      </c>
    </row>
    <row r="6381" spans="1:9" x14ac:dyDescent="0.25">
      <c r="A6381">
        <v>6380</v>
      </c>
      <c r="B6381" t="s">
        <v>5226</v>
      </c>
      <c r="C6381" t="s">
        <v>6408</v>
      </c>
      <c r="D6381">
        <v>16734</v>
      </c>
      <c r="E6381">
        <f t="shared" si="502"/>
        <v>1.0458750000000001</v>
      </c>
      <c r="F6381">
        <f t="shared" si="503"/>
        <v>30873.144567793446</v>
      </c>
      <c r="G6381" s="1">
        <f t="shared" si="504"/>
        <v>1.014001954684602</v>
      </c>
      <c r="H6381">
        <f t="shared" si="505"/>
        <v>1.0035559123415396</v>
      </c>
      <c r="I6381">
        <f t="shared" si="506"/>
        <v>33.806400642214768</v>
      </c>
    </row>
    <row r="6382" spans="1:9" x14ac:dyDescent="0.25">
      <c r="A6382">
        <v>6381</v>
      </c>
      <c r="B6382" t="s">
        <v>5226</v>
      </c>
      <c r="C6382" t="s">
        <v>6409</v>
      </c>
      <c r="D6382">
        <v>16735</v>
      </c>
      <c r="E6382">
        <f t="shared" si="502"/>
        <v>1.0459375</v>
      </c>
      <c r="F6382">
        <f t="shared" si="503"/>
        <v>30875.693881369676</v>
      </c>
      <c r="G6382" s="1">
        <f t="shared" si="504"/>
        <v>1.0123730030706497</v>
      </c>
      <c r="H6382">
        <f t="shared" si="505"/>
        <v>1.0019240028699983</v>
      </c>
      <c r="I6382">
        <f t="shared" si="506"/>
        <v>33.803463205165997</v>
      </c>
    </row>
    <row r="6383" spans="1:9" x14ac:dyDescent="0.25">
      <c r="A6383">
        <v>6382</v>
      </c>
      <c r="B6383" t="s">
        <v>5226</v>
      </c>
      <c r="C6383" t="s">
        <v>6410</v>
      </c>
      <c r="D6383">
        <v>16734</v>
      </c>
      <c r="E6383">
        <f t="shared" si="502"/>
        <v>1.0458750000000001</v>
      </c>
      <c r="F6383">
        <f t="shared" si="503"/>
        <v>30873.144567793446</v>
      </c>
      <c r="G6383" s="1">
        <f t="shared" si="504"/>
        <v>1.014001954684602</v>
      </c>
      <c r="H6383">
        <f t="shared" si="505"/>
        <v>1.0035559123415396</v>
      </c>
      <c r="I6383">
        <f t="shared" si="506"/>
        <v>33.806400642214768</v>
      </c>
    </row>
    <row r="6384" spans="1:9" x14ac:dyDescent="0.25">
      <c r="A6384">
        <v>6383</v>
      </c>
      <c r="B6384" t="s">
        <v>5226</v>
      </c>
      <c r="C6384" t="s">
        <v>6411</v>
      </c>
      <c r="D6384">
        <v>16734</v>
      </c>
      <c r="E6384">
        <f t="shared" si="502"/>
        <v>1.0458750000000001</v>
      </c>
      <c r="F6384">
        <f t="shared" si="503"/>
        <v>30873.144567793446</v>
      </c>
      <c r="G6384" s="1">
        <f t="shared" si="504"/>
        <v>1.014001954684602</v>
      </c>
      <c r="H6384">
        <f t="shared" si="505"/>
        <v>1.0035559123415396</v>
      </c>
      <c r="I6384">
        <f t="shared" si="506"/>
        <v>33.806400642214768</v>
      </c>
    </row>
    <row r="6385" spans="1:9" x14ac:dyDescent="0.25">
      <c r="A6385">
        <v>6384</v>
      </c>
      <c r="B6385" t="s">
        <v>5226</v>
      </c>
      <c r="C6385" t="s">
        <v>6412</v>
      </c>
      <c r="D6385">
        <v>16735</v>
      </c>
      <c r="E6385">
        <f t="shared" si="502"/>
        <v>1.0459375</v>
      </c>
      <c r="F6385">
        <f t="shared" si="503"/>
        <v>30875.693881369676</v>
      </c>
      <c r="G6385" s="1">
        <f t="shared" si="504"/>
        <v>1.0123730030706497</v>
      </c>
      <c r="H6385">
        <f t="shared" si="505"/>
        <v>1.0019240028699983</v>
      </c>
      <c r="I6385">
        <f t="shared" si="506"/>
        <v>33.803463205165997</v>
      </c>
    </row>
    <row r="6386" spans="1:9" x14ac:dyDescent="0.25">
      <c r="A6386">
        <v>6385</v>
      </c>
      <c r="B6386" t="s">
        <v>5226</v>
      </c>
      <c r="C6386" t="s">
        <v>6413</v>
      </c>
      <c r="D6386">
        <v>16735</v>
      </c>
      <c r="E6386">
        <f t="shared" si="502"/>
        <v>1.0459375</v>
      </c>
      <c r="F6386">
        <f t="shared" si="503"/>
        <v>30875.693881369676</v>
      </c>
      <c r="G6386" s="1">
        <f t="shared" si="504"/>
        <v>1.0123730030706497</v>
      </c>
      <c r="H6386">
        <f t="shared" si="505"/>
        <v>1.0019240028699983</v>
      </c>
      <c r="I6386">
        <f t="shared" si="506"/>
        <v>33.803463205165997</v>
      </c>
    </row>
    <row r="6387" spans="1:9" x14ac:dyDescent="0.25">
      <c r="A6387">
        <v>6386</v>
      </c>
      <c r="B6387" t="s">
        <v>5226</v>
      </c>
      <c r="C6387" t="s">
        <v>6414</v>
      </c>
      <c r="D6387">
        <v>16734</v>
      </c>
      <c r="E6387">
        <f t="shared" si="502"/>
        <v>1.0458750000000001</v>
      </c>
      <c r="F6387">
        <f t="shared" si="503"/>
        <v>30873.144567793446</v>
      </c>
      <c r="G6387" s="1">
        <f t="shared" si="504"/>
        <v>1.014001954684602</v>
      </c>
      <c r="H6387">
        <f t="shared" si="505"/>
        <v>1.0035559123415396</v>
      </c>
      <c r="I6387">
        <f t="shared" si="506"/>
        <v>33.806400642214768</v>
      </c>
    </row>
    <row r="6388" spans="1:9" x14ac:dyDescent="0.25">
      <c r="A6388">
        <v>6387</v>
      </c>
      <c r="B6388" t="s">
        <v>5226</v>
      </c>
      <c r="C6388" t="s">
        <v>6415</v>
      </c>
      <c r="D6388">
        <v>16734</v>
      </c>
      <c r="E6388">
        <f t="shared" si="502"/>
        <v>1.0458750000000001</v>
      </c>
      <c r="F6388">
        <f t="shared" si="503"/>
        <v>30873.144567793446</v>
      </c>
      <c r="G6388" s="1">
        <f t="shared" si="504"/>
        <v>1.014001954684602</v>
      </c>
      <c r="H6388">
        <f t="shared" si="505"/>
        <v>1.0035559123415396</v>
      </c>
      <c r="I6388">
        <f t="shared" si="506"/>
        <v>33.806400642214768</v>
      </c>
    </row>
    <row r="6389" spans="1:9" x14ac:dyDescent="0.25">
      <c r="A6389">
        <v>6388</v>
      </c>
      <c r="B6389" t="s">
        <v>5226</v>
      </c>
      <c r="C6389" t="s">
        <v>6416</v>
      </c>
      <c r="D6389">
        <v>16734</v>
      </c>
      <c r="E6389">
        <f t="shared" si="502"/>
        <v>1.0458750000000001</v>
      </c>
      <c r="F6389">
        <f t="shared" si="503"/>
        <v>30873.144567793446</v>
      </c>
      <c r="G6389" s="1">
        <f t="shared" si="504"/>
        <v>1.014001954684602</v>
      </c>
      <c r="H6389">
        <f t="shared" si="505"/>
        <v>1.0035559123415396</v>
      </c>
      <c r="I6389">
        <f t="shared" si="506"/>
        <v>33.806400642214768</v>
      </c>
    </row>
    <row r="6390" spans="1:9" x14ac:dyDescent="0.25">
      <c r="A6390">
        <v>6389</v>
      </c>
      <c r="B6390" t="s">
        <v>5226</v>
      </c>
      <c r="C6390" t="s">
        <v>6417</v>
      </c>
      <c r="D6390">
        <v>16734</v>
      </c>
      <c r="E6390">
        <f t="shared" si="502"/>
        <v>1.0458750000000001</v>
      </c>
      <c r="F6390">
        <f t="shared" si="503"/>
        <v>30873.144567793446</v>
      </c>
      <c r="G6390" s="1">
        <f t="shared" si="504"/>
        <v>1.014001954684602</v>
      </c>
      <c r="H6390">
        <f t="shared" si="505"/>
        <v>1.0035559123415396</v>
      </c>
      <c r="I6390">
        <f t="shared" si="506"/>
        <v>33.806400642214768</v>
      </c>
    </row>
    <row r="6391" spans="1:9" x14ac:dyDescent="0.25">
      <c r="A6391">
        <v>6390</v>
      </c>
      <c r="B6391" t="s">
        <v>5226</v>
      </c>
      <c r="C6391" t="s">
        <v>6418</v>
      </c>
      <c r="D6391">
        <v>16735</v>
      </c>
      <c r="E6391">
        <f t="shared" si="502"/>
        <v>1.0459375</v>
      </c>
      <c r="F6391">
        <f t="shared" si="503"/>
        <v>30875.693881369676</v>
      </c>
      <c r="G6391" s="1">
        <f t="shared" si="504"/>
        <v>1.0123730030706497</v>
      </c>
      <c r="H6391">
        <f t="shared" si="505"/>
        <v>1.0019240028699983</v>
      </c>
      <c r="I6391">
        <f t="shared" si="506"/>
        <v>33.803463205165997</v>
      </c>
    </row>
    <row r="6392" spans="1:9" x14ac:dyDescent="0.25">
      <c r="A6392">
        <v>6391</v>
      </c>
      <c r="B6392" t="s">
        <v>5226</v>
      </c>
      <c r="C6392" t="s">
        <v>6419</v>
      </c>
      <c r="D6392">
        <v>16734</v>
      </c>
      <c r="E6392">
        <f t="shared" si="502"/>
        <v>1.0458750000000001</v>
      </c>
      <c r="F6392">
        <f t="shared" si="503"/>
        <v>30873.144567793446</v>
      </c>
      <c r="G6392" s="1">
        <f t="shared" si="504"/>
        <v>1.014001954684602</v>
      </c>
      <c r="H6392">
        <f t="shared" si="505"/>
        <v>1.0035559123415396</v>
      </c>
      <c r="I6392">
        <f t="shared" si="506"/>
        <v>33.806400642214768</v>
      </c>
    </row>
    <row r="6393" spans="1:9" x14ac:dyDescent="0.25">
      <c r="A6393">
        <v>6392</v>
      </c>
      <c r="B6393" t="s">
        <v>5226</v>
      </c>
      <c r="C6393" t="s">
        <v>6420</v>
      </c>
      <c r="D6393">
        <v>16735</v>
      </c>
      <c r="E6393">
        <f t="shared" si="502"/>
        <v>1.0459375</v>
      </c>
      <c r="F6393">
        <f t="shared" si="503"/>
        <v>30875.693881369676</v>
      </c>
      <c r="G6393" s="1">
        <f t="shared" si="504"/>
        <v>1.0123730030706497</v>
      </c>
      <c r="H6393">
        <f t="shared" si="505"/>
        <v>1.0019240028699983</v>
      </c>
      <c r="I6393">
        <f t="shared" si="506"/>
        <v>33.803463205165997</v>
      </c>
    </row>
    <row r="6394" spans="1:9" x14ac:dyDescent="0.25">
      <c r="A6394">
        <v>6393</v>
      </c>
      <c r="B6394" t="s">
        <v>5226</v>
      </c>
      <c r="C6394" t="s">
        <v>6421</v>
      </c>
      <c r="D6394">
        <v>16735</v>
      </c>
      <c r="E6394">
        <f t="shared" si="502"/>
        <v>1.0459375</v>
      </c>
      <c r="F6394">
        <f t="shared" si="503"/>
        <v>30875.693881369676</v>
      </c>
      <c r="G6394" s="1">
        <f t="shared" si="504"/>
        <v>1.0123730030706497</v>
      </c>
      <c r="H6394">
        <f t="shared" si="505"/>
        <v>1.0019240028699983</v>
      </c>
      <c r="I6394">
        <f t="shared" si="506"/>
        <v>33.803463205165997</v>
      </c>
    </row>
    <row r="6395" spans="1:9" x14ac:dyDescent="0.25">
      <c r="A6395">
        <v>6394</v>
      </c>
      <c r="B6395" t="s">
        <v>5226</v>
      </c>
      <c r="C6395" t="s">
        <v>6422</v>
      </c>
      <c r="D6395">
        <v>16734</v>
      </c>
      <c r="E6395">
        <f t="shared" si="502"/>
        <v>1.0458750000000001</v>
      </c>
      <c r="F6395">
        <f t="shared" si="503"/>
        <v>30873.144567793446</v>
      </c>
      <c r="G6395" s="1">
        <f t="shared" si="504"/>
        <v>1.014001954684602</v>
      </c>
      <c r="H6395">
        <f t="shared" si="505"/>
        <v>1.0035559123415396</v>
      </c>
      <c r="I6395">
        <f t="shared" si="506"/>
        <v>33.806400642214768</v>
      </c>
    </row>
    <row r="6396" spans="1:9" x14ac:dyDescent="0.25">
      <c r="A6396">
        <v>6395</v>
      </c>
      <c r="B6396" t="s">
        <v>5226</v>
      </c>
      <c r="C6396" t="s">
        <v>6423</v>
      </c>
      <c r="D6396">
        <v>16734</v>
      </c>
      <c r="E6396">
        <f t="shared" si="502"/>
        <v>1.0458750000000001</v>
      </c>
      <c r="F6396">
        <f t="shared" si="503"/>
        <v>30873.144567793446</v>
      </c>
      <c r="G6396" s="1">
        <f t="shared" si="504"/>
        <v>1.014001954684602</v>
      </c>
      <c r="H6396">
        <f t="shared" si="505"/>
        <v>1.0035559123415396</v>
      </c>
      <c r="I6396">
        <f t="shared" si="506"/>
        <v>33.806400642214768</v>
      </c>
    </row>
    <row r="6397" spans="1:9" x14ac:dyDescent="0.25">
      <c r="A6397">
        <v>6396</v>
      </c>
      <c r="B6397" t="s">
        <v>5226</v>
      </c>
      <c r="C6397" t="s">
        <v>6424</v>
      </c>
      <c r="D6397">
        <v>16735</v>
      </c>
      <c r="E6397">
        <f t="shared" si="502"/>
        <v>1.0459375</v>
      </c>
      <c r="F6397">
        <f t="shared" si="503"/>
        <v>30875.693881369676</v>
      </c>
      <c r="G6397" s="1">
        <f t="shared" si="504"/>
        <v>1.0123730030706497</v>
      </c>
      <c r="H6397">
        <f t="shared" si="505"/>
        <v>1.0019240028699983</v>
      </c>
      <c r="I6397">
        <f t="shared" si="506"/>
        <v>33.803463205165997</v>
      </c>
    </row>
    <row r="6398" spans="1:9" x14ac:dyDescent="0.25">
      <c r="A6398">
        <v>6397</v>
      </c>
      <c r="B6398" t="s">
        <v>5226</v>
      </c>
      <c r="C6398" t="s">
        <v>6425</v>
      </c>
      <c r="D6398">
        <v>16734</v>
      </c>
      <c r="E6398">
        <f t="shared" si="502"/>
        <v>1.0458750000000001</v>
      </c>
      <c r="F6398">
        <f t="shared" si="503"/>
        <v>30873.144567793446</v>
      </c>
      <c r="G6398" s="1">
        <f t="shared" si="504"/>
        <v>1.014001954684602</v>
      </c>
      <c r="H6398">
        <f t="shared" si="505"/>
        <v>1.0035559123415396</v>
      </c>
      <c r="I6398">
        <f t="shared" si="506"/>
        <v>33.806400642214768</v>
      </c>
    </row>
    <row r="6399" spans="1:9" x14ac:dyDescent="0.25">
      <c r="A6399">
        <v>6398</v>
      </c>
      <c r="B6399" t="s">
        <v>5226</v>
      </c>
      <c r="C6399" t="s">
        <v>6426</v>
      </c>
      <c r="D6399">
        <v>16734</v>
      </c>
      <c r="E6399">
        <f t="shared" si="502"/>
        <v>1.0458750000000001</v>
      </c>
      <c r="F6399">
        <f t="shared" si="503"/>
        <v>30873.144567793446</v>
      </c>
      <c r="G6399" s="1">
        <f t="shared" si="504"/>
        <v>1.014001954684602</v>
      </c>
      <c r="H6399">
        <f t="shared" si="505"/>
        <v>1.0035559123415396</v>
      </c>
      <c r="I6399">
        <f t="shared" si="506"/>
        <v>33.806400642214768</v>
      </c>
    </row>
    <row r="6400" spans="1:9" x14ac:dyDescent="0.25">
      <c r="A6400">
        <v>6399</v>
      </c>
      <c r="B6400" t="s">
        <v>5226</v>
      </c>
      <c r="C6400" t="s">
        <v>6427</v>
      </c>
      <c r="D6400">
        <v>16734</v>
      </c>
      <c r="E6400">
        <f t="shared" si="502"/>
        <v>1.0458750000000001</v>
      </c>
      <c r="F6400">
        <f t="shared" si="503"/>
        <v>30873.144567793446</v>
      </c>
      <c r="G6400" s="1">
        <f t="shared" si="504"/>
        <v>1.014001954684602</v>
      </c>
      <c r="H6400">
        <f t="shared" si="505"/>
        <v>1.0035559123415396</v>
      </c>
      <c r="I6400">
        <f t="shared" si="506"/>
        <v>33.806400642214768</v>
      </c>
    </row>
    <row r="6401" spans="1:9" x14ac:dyDescent="0.25">
      <c r="A6401">
        <v>6400</v>
      </c>
      <c r="B6401" t="s">
        <v>5226</v>
      </c>
      <c r="C6401" t="s">
        <v>6428</v>
      </c>
      <c r="D6401">
        <v>16734</v>
      </c>
      <c r="E6401">
        <f t="shared" si="502"/>
        <v>1.0458750000000001</v>
      </c>
      <c r="F6401">
        <f t="shared" si="503"/>
        <v>30873.144567793446</v>
      </c>
      <c r="G6401" s="1">
        <f t="shared" si="504"/>
        <v>1.014001954684602</v>
      </c>
      <c r="H6401">
        <f t="shared" si="505"/>
        <v>1.0035559123415396</v>
      </c>
      <c r="I6401">
        <f t="shared" si="506"/>
        <v>33.806400642214768</v>
      </c>
    </row>
    <row r="6402" spans="1:9" x14ac:dyDescent="0.25">
      <c r="A6402">
        <v>6401</v>
      </c>
      <c r="B6402" t="s">
        <v>5226</v>
      </c>
      <c r="C6402" t="s">
        <v>6429</v>
      </c>
      <c r="D6402">
        <v>16734</v>
      </c>
      <c r="E6402">
        <f t="shared" si="502"/>
        <v>1.0458750000000001</v>
      </c>
      <c r="F6402">
        <f t="shared" si="503"/>
        <v>30873.144567793446</v>
      </c>
      <c r="G6402" s="1">
        <f t="shared" si="504"/>
        <v>1.014001954684602</v>
      </c>
      <c r="H6402">
        <f t="shared" si="505"/>
        <v>1.0035559123415396</v>
      </c>
      <c r="I6402">
        <f t="shared" si="506"/>
        <v>33.806400642214768</v>
      </c>
    </row>
    <row r="6403" spans="1:9" x14ac:dyDescent="0.25">
      <c r="A6403">
        <v>6402</v>
      </c>
      <c r="B6403" t="s">
        <v>5226</v>
      </c>
      <c r="C6403" t="s">
        <v>6430</v>
      </c>
      <c r="D6403">
        <v>16735</v>
      </c>
      <c r="E6403">
        <f t="shared" si="502"/>
        <v>1.0459375</v>
      </c>
      <c r="F6403">
        <f t="shared" si="503"/>
        <v>30875.693881369676</v>
      </c>
      <c r="G6403" s="1">
        <f t="shared" si="504"/>
        <v>1.0123730030706497</v>
      </c>
      <c r="H6403">
        <f t="shared" si="505"/>
        <v>1.0019240028699983</v>
      </c>
      <c r="I6403">
        <f t="shared" si="506"/>
        <v>33.803463205165997</v>
      </c>
    </row>
    <row r="6404" spans="1:9" x14ac:dyDescent="0.25">
      <c r="A6404">
        <v>6403</v>
      </c>
      <c r="B6404" t="s">
        <v>5226</v>
      </c>
      <c r="C6404" t="s">
        <v>6431</v>
      </c>
      <c r="D6404">
        <v>16735</v>
      </c>
      <c r="E6404">
        <f t="shared" si="502"/>
        <v>1.0459375</v>
      </c>
      <c r="F6404">
        <f t="shared" si="503"/>
        <v>30875.693881369676</v>
      </c>
      <c r="G6404" s="1">
        <f t="shared" si="504"/>
        <v>1.0123730030706497</v>
      </c>
      <c r="H6404">
        <f t="shared" si="505"/>
        <v>1.0019240028699983</v>
      </c>
      <c r="I6404">
        <f t="shared" si="506"/>
        <v>33.803463205165997</v>
      </c>
    </row>
    <row r="6405" spans="1:9" x14ac:dyDescent="0.25">
      <c r="A6405">
        <v>6404</v>
      </c>
      <c r="B6405" t="s">
        <v>5226</v>
      </c>
      <c r="C6405" t="s">
        <v>6432</v>
      </c>
      <c r="D6405">
        <v>16734</v>
      </c>
      <c r="E6405">
        <f t="shared" si="502"/>
        <v>1.0458750000000001</v>
      </c>
      <c r="F6405">
        <f t="shared" si="503"/>
        <v>30873.144567793446</v>
      </c>
      <c r="G6405" s="1">
        <f t="shared" si="504"/>
        <v>1.014001954684602</v>
      </c>
      <c r="H6405">
        <f t="shared" si="505"/>
        <v>1.0035559123415396</v>
      </c>
      <c r="I6405">
        <f t="shared" si="506"/>
        <v>33.806400642214768</v>
      </c>
    </row>
    <row r="6406" spans="1:9" x14ac:dyDescent="0.25">
      <c r="A6406">
        <v>6405</v>
      </c>
      <c r="B6406" t="s">
        <v>5226</v>
      </c>
      <c r="C6406" t="s">
        <v>6433</v>
      </c>
      <c r="D6406">
        <v>16734</v>
      </c>
      <c r="E6406">
        <f t="shared" si="502"/>
        <v>1.0458750000000001</v>
      </c>
      <c r="F6406">
        <f t="shared" si="503"/>
        <v>30873.144567793446</v>
      </c>
      <c r="G6406" s="1">
        <f t="shared" si="504"/>
        <v>1.014001954684602</v>
      </c>
      <c r="H6406">
        <f t="shared" si="505"/>
        <v>1.0035559123415396</v>
      </c>
      <c r="I6406">
        <f t="shared" si="506"/>
        <v>33.806400642214768</v>
      </c>
    </row>
    <row r="6407" spans="1:9" x14ac:dyDescent="0.25">
      <c r="A6407">
        <v>6406</v>
      </c>
      <c r="B6407" t="s">
        <v>5226</v>
      </c>
      <c r="C6407" t="s">
        <v>6434</v>
      </c>
      <c r="D6407">
        <v>16734</v>
      </c>
      <c r="E6407">
        <f t="shared" si="502"/>
        <v>1.0458750000000001</v>
      </c>
      <c r="F6407">
        <f t="shared" si="503"/>
        <v>30873.144567793446</v>
      </c>
      <c r="G6407" s="1">
        <f t="shared" si="504"/>
        <v>1.014001954684602</v>
      </c>
      <c r="H6407">
        <f t="shared" si="505"/>
        <v>1.0035559123415396</v>
      </c>
      <c r="I6407">
        <f t="shared" si="506"/>
        <v>33.806400642214768</v>
      </c>
    </row>
    <row r="6408" spans="1:9" x14ac:dyDescent="0.25">
      <c r="A6408">
        <v>6407</v>
      </c>
      <c r="B6408" t="s">
        <v>5226</v>
      </c>
      <c r="C6408" t="s">
        <v>6435</v>
      </c>
      <c r="D6408">
        <v>16734</v>
      </c>
      <c r="E6408">
        <f t="shared" si="502"/>
        <v>1.0458750000000001</v>
      </c>
      <c r="F6408">
        <f t="shared" si="503"/>
        <v>30873.144567793446</v>
      </c>
      <c r="G6408" s="1">
        <f t="shared" si="504"/>
        <v>1.014001954684602</v>
      </c>
      <c r="H6408">
        <f t="shared" si="505"/>
        <v>1.0035559123415396</v>
      </c>
      <c r="I6408">
        <f t="shared" si="506"/>
        <v>33.806400642214768</v>
      </c>
    </row>
    <row r="6409" spans="1:9" x14ac:dyDescent="0.25">
      <c r="A6409">
        <v>6408</v>
      </c>
      <c r="B6409" t="s">
        <v>5226</v>
      </c>
      <c r="C6409" t="s">
        <v>6436</v>
      </c>
      <c r="D6409">
        <v>16734</v>
      </c>
      <c r="E6409">
        <f t="shared" si="502"/>
        <v>1.0458750000000001</v>
      </c>
      <c r="F6409">
        <f t="shared" si="503"/>
        <v>30873.144567793446</v>
      </c>
      <c r="G6409" s="1">
        <f t="shared" si="504"/>
        <v>1.014001954684602</v>
      </c>
      <c r="H6409">
        <f t="shared" si="505"/>
        <v>1.0035559123415396</v>
      </c>
      <c r="I6409">
        <f t="shared" si="506"/>
        <v>33.806400642214768</v>
      </c>
    </row>
    <row r="6410" spans="1:9" x14ac:dyDescent="0.25">
      <c r="A6410">
        <v>6409</v>
      </c>
      <c r="B6410" t="s">
        <v>5226</v>
      </c>
      <c r="C6410" t="s">
        <v>6437</v>
      </c>
      <c r="D6410">
        <v>16734</v>
      </c>
      <c r="E6410">
        <f t="shared" si="502"/>
        <v>1.0458750000000001</v>
      </c>
      <c r="F6410">
        <f t="shared" si="503"/>
        <v>30873.144567793446</v>
      </c>
      <c r="G6410" s="1">
        <f t="shared" si="504"/>
        <v>1.014001954684602</v>
      </c>
      <c r="H6410">
        <f t="shared" si="505"/>
        <v>1.0035559123415396</v>
      </c>
      <c r="I6410">
        <f t="shared" si="506"/>
        <v>33.806400642214768</v>
      </c>
    </row>
    <row r="6411" spans="1:9" x14ac:dyDescent="0.25">
      <c r="A6411">
        <v>6410</v>
      </c>
      <c r="B6411" t="s">
        <v>5226</v>
      </c>
      <c r="C6411" t="s">
        <v>6438</v>
      </c>
      <c r="D6411">
        <v>16735</v>
      </c>
      <c r="E6411">
        <f t="shared" si="502"/>
        <v>1.0459375</v>
      </c>
      <c r="F6411">
        <f t="shared" si="503"/>
        <v>30875.693881369676</v>
      </c>
      <c r="G6411" s="1">
        <f t="shared" si="504"/>
        <v>1.0123730030706497</v>
      </c>
      <c r="H6411">
        <f t="shared" si="505"/>
        <v>1.0019240028699983</v>
      </c>
      <c r="I6411">
        <f t="shared" si="506"/>
        <v>33.803463205165997</v>
      </c>
    </row>
    <row r="6412" spans="1:9" x14ac:dyDescent="0.25">
      <c r="A6412">
        <v>6411</v>
      </c>
      <c r="B6412" t="s">
        <v>5226</v>
      </c>
      <c r="C6412" t="s">
        <v>6439</v>
      </c>
      <c r="D6412">
        <v>16734</v>
      </c>
      <c r="E6412">
        <f t="shared" si="502"/>
        <v>1.0458750000000001</v>
      </c>
      <c r="F6412">
        <f t="shared" si="503"/>
        <v>30873.144567793446</v>
      </c>
      <c r="G6412" s="1">
        <f t="shared" si="504"/>
        <v>1.014001954684602</v>
      </c>
      <c r="H6412">
        <f t="shared" si="505"/>
        <v>1.0035559123415396</v>
      </c>
      <c r="I6412">
        <f t="shared" si="506"/>
        <v>33.806400642214768</v>
      </c>
    </row>
    <row r="6413" spans="1:9" x14ac:dyDescent="0.25">
      <c r="A6413">
        <v>6412</v>
      </c>
      <c r="B6413" t="s">
        <v>5226</v>
      </c>
      <c r="C6413" t="s">
        <v>6440</v>
      </c>
      <c r="D6413">
        <v>16734</v>
      </c>
      <c r="E6413">
        <f t="shared" si="502"/>
        <v>1.0458750000000001</v>
      </c>
      <c r="F6413">
        <f t="shared" si="503"/>
        <v>30873.144567793446</v>
      </c>
      <c r="G6413" s="1">
        <f t="shared" si="504"/>
        <v>1.014001954684602</v>
      </c>
      <c r="H6413">
        <f t="shared" si="505"/>
        <v>1.0035559123415396</v>
      </c>
      <c r="I6413">
        <f t="shared" si="506"/>
        <v>33.806400642214768</v>
      </c>
    </row>
    <row r="6414" spans="1:9" x14ac:dyDescent="0.25">
      <c r="A6414">
        <v>6413</v>
      </c>
      <c r="B6414" t="s">
        <v>5226</v>
      </c>
      <c r="C6414" t="s">
        <v>6441</v>
      </c>
      <c r="D6414">
        <v>16734</v>
      </c>
      <c r="E6414">
        <f t="shared" si="502"/>
        <v>1.0458750000000001</v>
      </c>
      <c r="F6414">
        <f t="shared" si="503"/>
        <v>30873.144567793446</v>
      </c>
      <c r="G6414" s="1">
        <f t="shared" si="504"/>
        <v>1.014001954684602</v>
      </c>
      <c r="H6414">
        <f t="shared" si="505"/>
        <v>1.0035559123415396</v>
      </c>
      <c r="I6414">
        <f t="shared" si="506"/>
        <v>33.806400642214768</v>
      </c>
    </row>
    <row r="6415" spans="1:9" x14ac:dyDescent="0.25">
      <c r="A6415">
        <v>6414</v>
      </c>
      <c r="B6415" t="s">
        <v>5226</v>
      </c>
      <c r="C6415" t="s">
        <v>6442</v>
      </c>
      <c r="D6415">
        <v>16734</v>
      </c>
      <c r="E6415">
        <f t="shared" si="502"/>
        <v>1.0458750000000001</v>
      </c>
      <c r="F6415">
        <f t="shared" si="503"/>
        <v>30873.144567793446</v>
      </c>
      <c r="G6415" s="1">
        <f t="shared" si="504"/>
        <v>1.014001954684602</v>
      </c>
      <c r="H6415">
        <f t="shared" si="505"/>
        <v>1.0035559123415396</v>
      </c>
      <c r="I6415">
        <f t="shared" si="506"/>
        <v>33.806400642214768</v>
      </c>
    </row>
    <row r="6416" spans="1:9" x14ac:dyDescent="0.25">
      <c r="A6416">
        <v>6415</v>
      </c>
      <c r="B6416" t="s">
        <v>5226</v>
      </c>
      <c r="C6416" t="s">
        <v>6443</v>
      </c>
      <c r="D6416">
        <v>16734</v>
      </c>
      <c r="E6416">
        <f t="shared" si="502"/>
        <v>1.0458750000000001</v>
      </c>
      <c r="F6416">
        <f t="shared" si="503"/>
        <v>30873.144567793446</v>
      </c>
      <c r="G6416" s="1">
        <f t="shared" si="504"/>
        <v>1.014001954684602</v>
      </c>
      <c r="H6416">
        <f t="shared" si="505"/>
        <v>1.0035559123415396</v>
      </c>
      <c r="I6416">
        <f t="shared" si="506"/>
        <v>33.806400642214768</v>
      </c>
    </row>
    <row r="6417" spans="1:9" x14ac:dyDescent="0.25">
      <c r="A6417">
        <v>6416</v>
      </c>
      <c r="B6417" t="s">
        <v>5226</v>
      </c>
      <c r="C6417" t="s">
        <v>6444</v>
      </c>
      <c r="D6417">
        <v>16734</v>
      </c>
      <c r="E6417">
        <f t="shared" ref="E6417:E6480" si="507">D6417/32768*Vref/2</f>
        <v>1.0458750000000001</v>
      </c>
      <c r="F6417">
        <f t="shared" ref="F6417:F6480" si="508">(resb*resc+resc*(resa+resb)*E6417/Vref)/(resa-(resa+resb)*E6417/Vref)</f>
        <v>30873.144567793446</v>
      </c>
      <c r="G6417" s="1">
        <f t="shared" ref="G6417:G6480" si="509">1/(A+B*LN(F6417)+$M$11*LN(F6417)^3)-273.15</f>
        <v>1.014001954684602</v>
      </c>
      <c r="H6417">
        <f t="shared" ref="H6417:H6480" si="510">(1/($P$4+($P$5*LOG10(F6417))+$P$6*LOG10(F6417)^3))-273.15</f>
        <v>1.0035559123415396</v>
      </c>
      <c r="I6417">
        <f t="shared" ref="I6417:I6480" si="511">9/5*H6417+32</f>
        <v>33.806400642214768</v>
      </c>
    </row>
    <row r="6418" spans="1:9" x14ac:dyDescent="0.25">
      <c r="A6418">
        <v>6417</v>
      </c>
      <c r="B6418" t="s">
        <v>5226</v>
      </c>
      <c r="C6418" t="s">
        <v>6445</v>
      </c>
      <c r="D6418">
        <v>16734</v>
      </c>
      <c r="E6418">
        <f t="shared" si="507"/>
        <v>1.0458750000000001</v>
      </c>
      <c r="F6418">
        <f t="shared" si="508"/>
        <v>30873.144567793446</v>
      </c>
      <c r="G6418" s="1">
        <f t="shared" si="509"/>
        <v>1.014001954684602</v>
      </c>
      <c r="H6418">
        <f t="shared" si="510"/>
        <v>1.0035559123415396</v>
      </c>
      <c r="I6418">
        <f t="shared" si="511"/>
        <v>33.806400642214768</v>
      </c>
    </row>
    <row r="6419" spans="1:9" x14ac:dyDescent="0.25">
      <c r="A6419">
        <v>6418</v>
      </c>
      <c r="B6419" t="s">
        <v>5226</v>
      </c>
      <c r="C6419" t="s">
        <v>6446</v>
      </c>
      <c r="D6419">
        <v>16734</v>
      </c>
      <c r="E6419">
        <f t="shared" si="507"/>
        <v>1.0458750000000001</v>
      </c>
      <c r="F6419">
        <f t="shared" si="508"/>
        <v>30873.144567793446</v>
      </c>
      <c r="G6419" s="1">
        <f t="shared" si="509"/>
        <v>1.014001954684602</v>
      </c>
      <c r="H6419">
        <f t="shared" si="510"/>
        <v>1.0035559123415396</v>
      </c>
      <c r="I6419">
        <f t="shared" si="511"/>
        <v>33.806400642214768</v>
      </c>
    </row>
    <row r="6420" spans="1:9" x14ac:dyDescent="0.25">
      <c r="A6420">
        <v>6419</v>
      </c>
      <c r="B6420" t="s">
        <v>5226</v>
      </c>
      <c r="C6420" t="s">
        <v>6447</v>
      </c>
      <c r="D6420">
        <v>16734</v>
      </c>
      <c r="E6420">
        <f t="shared" si="507"/>
        <v>1.0458750000000001</v>
      </c>
      <c r="F6420">
        <f t="shared" si="508"/>
        <v>30873.144567793446</v>
      </c>
      <c r="G6420" s="1">
        <f t="shared" si="509"/>
        <v>1.014001954684602</v>
      </c>
      <c r="H6420">
        <f t="shared" si="510"/>
        <v>1.0035559123415396</v>
      </c>
      <c r="I6420">
        <f t="shared" si="511"/>
        <v>33.806400642214768</v>
      </c>
    </row>
    <row r="6421" spans="1:9" x14ac:dyDescent="0.25">
      <c r="A6421">
        <v>6420</v>
      </c>
      <c r="B6421" t="s">
        <v>5226</v>
      </c>
      <c r="C6421" t="s">
        <v>6448</v>
      </c>
      <c r="D6421">
        <v>16735</v>
      </c>
      <c r="E6421">
        <f t="shared" si="507"/>
        <v>1.0459375</v>
      </c>
      <c r="F6421">
        <f t="shared" si="508"/>
        <v>30875.693881369676</v>
      </c>
      <c r="G6421" s="1">
        <f t="shared" si="509"/>
        <v>1.0123730030706497</v>
      </c>
      <c r="H6421">
        <f t="shared" si="510"/>
        <v>1.0019240028699983</v>
      </c>
      <c r="I6421">
        <f t="shared" si="511"/>
        <v>33.803463205165997</v>
      </c>
    </row>
    <row r="6422" spans="1:9" x14ac:dyDescent="0.25">
      <c r="A6422">
        <v>6421</v>
      </c>
      <c r="B6422" t="s">
        <v>5226</v>
      </c>
      <c r="C6422" t="s">
        <v>6449</v>
      </c>
      <c r="D6422">
        <v>16734</v>
      </c>
      <c r="E6422">
        <f t="shared" si="507"/>
        <v>1.0458750000000001</v>
      </c>
      <c r="F6422">
        <f t="shared" si="508"/>
        <v>30873.144567793446</v>
      </c>
      <c r="G6422" s="1">
        <f t="shared" si="509"/>
        <v>1.014001954684602</v>
      </c>
      <c r="H6422">
        <f t="shared" si="510"/>
        <v>1.0035559123415396</v>
      </c>
      <c r="I6422">
        <f t="shared" si="511"/>
        <v>33.806400642214768</v>
      </c>
    </row>
    <row r="6423" spans="1:9" x14ac:dyDescent="0.25">
      <c r="A6423">
        <v>6422</v>
      </c>
      <c r="B6423" t="s">
        <v>5226</v>
      </c>
      <c r="C6423" t="s">
        <v>6450</v>
      </c>
      <c r="D6423">
        <v>16734</v>
      </c>
      <c r="E6423">
        <f t="shared" si="507"/>
        <v>1.0458750000000001</v>
      </c>
      <c r="F6423">
        <f t="shared" si="508"/>
        <v>30873.144567793446</v>
      </c>
      <c r="G6423" s="1">
        <f t="shared" si="509"/>
        <v>1.014001954684602</v>
      </c>
      <c r="H6423">
        <f t="shared" si="510"/>
        <v>1.0035559123415396</v>
      </c>
      <c r="I6423">
        <f t="shared" si="511"/>
        <v>33.806400642214768</v>
      </c>
    </row>
    <row r="6424" spans="1:9" x14ac:dyDescent="0.25">
      <c r="A6424">
        <v>6423</v>
      </c>
      <c r="B6424" t="s">
        <v>5226</v>
      </c>
      <c r="C6424" t="s">
        <v>6451</v>
      </c>
      <c r="D6424">
        <v>16734</v>
      </c>
      <c r="E6424">
        <f t="shared" si="507"/>
        <v>1.0458750000000001</v>
      </c>
      <c r="F6424">
        <f t="shared" si="508"/>
        <v>30873.144567793446</v>
      </c>
      <c r="G6424" s="1">
        <f t="shared" si="509"/>
        <v>1.014001954684602</v>
      </c>
      <c r="H6424">
        <f t="shared" si="510"/>
        <v>1.0035559123415396</v>
      </c>
      <c r="I6424">
        <f t="shared" si="511"/>
        <v>33.806400642214768</v>
      </c>
    </row>
    <row r="6425" spans="1:9" x14ac:dyDescent="0.25">
      <c r="A6425">
        <v>6424</v>
      </c>
      <c r="B6425" t="s">
        <v>5226</v>
      </c>
      <c r="C6425" t="s">
        <v>6452</v>
      </c>
      <c r="D6425">
        <v>16734</v>
      </c>
      <c r="E6425">
        <f t="shared" si="507"/>
        <v>1.0458750000000001</v>
      </c>
      <c r="F6425">
        <f t="shared" si="508"/>
        <v>30873.144567793446</v>
      </c>
      <c r="G6425" s="1">
        <f t="shared" si="509"/>
        <v>1.014001954684602</v>
      </c>
      <c r="H6425">
        <f t="shared" si="510"/>
        <v>1.0035559123415396</v>
      </c>
      <c r="I6425">
        <f t="shared" si="511"/>
        <v>33.806400642214768</v>
      </c>
    </row>
    <row r="6426" spans="1:9" x14ac:dyDescent="0.25">
      <c r="A6426">
        <v>6425</v>
      </c>
      <c r="B6426" t="s">
        <v>5226</v>
      </c>
      <c r="C6426" t="s">
        <v>6453</v>
      </c>
      <c r="D6426">
        <v>16734</v>
      </c>
      <c r="E6426">
        <f t="shared" si="507"/>
        <v>1.0458750000000001</v>
      </c>
      <c r="F6426">
        <f t="shared" si="508"/>
        <v>30873.144567793446</v>
      </c>
      <c r="G6426" s="1">
        <f t="shared" si="509"/>
        <v>1.014001954684602</v>
      </c>
      <c r="H6426">
        <f t="shared" si="510"/>
        <v>1.0035559123415396</v>
      </c>
      <c r="I6426">
        <f t="shared" si="511"/>
        <v>33.806400642214768</v>
      </c>
    </row>
    <row r="6427" spans="1:9" x14ac:dyDescent="0.25">
      <c r="A6427">
        <v>6426</v>
      </c>
      <c r="B6427" t="s">
        <v>5226</v>
      </c>
      <c r="C6427" t="s">
        <v>6454</v>
      </c>
      <c r="D6427">
        <v>16734</v>
      </c>
      <c r="E6427">
        <f t="shared" si="507"/>
        <v>1.0458750000000001</v>
      </c>
      <c r="F6427">
        <f t="shared" si="508"/>
        <v>30873.144567793446</v>
      </c>
      <c r="G6427" s="1">
        <f t="shared" si="509"/>
        <v>1.014001954684602</v>
      </c>
      <c r="H6427">
        <f t="shared" si="510"/>
        <v>1.0035559123415396</v>
      </c>
      <c r="I6427">
        <f t="shared" si="511"/>
        <v>33.806400642214768</v>
      </c>
    </row>
    <row r="6428" spans="1:9" x14ac:dyDescent="0.25">
      <c r="A6428">
        <v>6427</v>
      </c>
      <c r="B6428" t="s">
        <v>5226</v>
      </c>
      <c r="C6428" t="s">
        <v>6455</v>
      </c>
      <c r="D6428">
        <v>16734</v>
      </c>
      <c r="E6428">
        <f t="shared" si="507"/>
        <v>1.0458750000000001</v>
      </c>
      <c r="F6428">
        <f t="shared" si="508"/>
        <v>30873.144567793446</v>
      </c>
      <c r="G6428" s="1">
        <f t="shared" si="509"/>
        <v>1.014001954684602</v>
      </c>
      <c r="H6428">
        <f t="shared" si="510"/>
        <v>1.0035559123415396</v>
      </c>
      <c r="I6428">
        <f t="shared" si="511"/>
        <v>33.806400642214768</v>
      </c>
    </row>
    <row r="6429" spans="1:9" x14ac:dyDescent="0.25">
      <c r="A6429">
        <v>6428</v>
      </c>
      <c r="B6429" t="s">
        <v>5226</v>
      </c>
      <c r="C6429" t="s">
        <v>6456</v>
      </c>
      <c r="D6429">
        <v>16734</v>
      </c>
      <c r="E6429">
        <f t="shared" si="507"/>
        <v>1.0458750000000001</v>
      </c>
      <c r="F6429">
        <f t="shared" si="508"/>
        <v>30873.144567793446</v>
      </c>
      <c r="G6429" s="1">
        <f t="shared" si="509"/>
        <v>1.014001954684602</v>
      </c>
      <c r="H6429">
        <f t="shared" si="510"/>
        <v>1.0035559123415396</v>
      </c>
      <c r="I6429">
        <f t="shared" si="511"/>
        <v>33.806400642214768</v>
      </c>
    </row>
    <row r="6430" spans="1:9" x14ac:dyDescent="0.25">
      <c r="A6430">
        <v>6429</v>
      </c>
      <c r="B6430" t="s">
        <v>5226</v>
      </c>
      <c r="C6430" t="s">
        <v>6457</v>
      </c>
      <c r="D6430">
        <v>16734</v>
      </c>
      <c r="E6430">
        <f t="shared" si="507"/>
        <v>1.0458750000000001</v>
      </c>
      <c r="F6430">
        <f t="shared" si="508"/>
        <v>30873.144567793446</v>
      </c>
      <c r="G6430" s="1">
        <f t="shared" si="509"/>
        <v>1.014001954684602</v>
      </c>
      <c r="H6430">
        <f t="shared" si="510"/>
        <v>1.0035559123415396</v>
      </c>
      <c r="I6430">
        <f t="shared" si="511"/>
        <v>33.806400642214768</v>
      </c>
    </row>
    <row r="6431" spans="1:9" x14ac:dyDescent="0.25">
      <c r="A6431">
        <v>6430</v>
      </c>
      <c r="B6431" t="s">
        <v>5226</v>
      </c>
      <c r="C6431" t="s">
        <v>6458</v>
      </c>
      <c r="D6431">
        <v>16734</v>
      </c>
      <c r="E6431">
        <f t="shared" si="507"/>
        <v>1.0458750000000001</v>
      </c>
      <c r="F6431">
        <f t="shared" si="508"/>
        <v>30873.144567793446</v>
      </c>
      <c r="G6431" s="1">
        <f t="shared" si="509"/>
        <v>1.014001954684602</v>
      </c>
      <c r="H6431">
        <f t="shared" si="510"/>
        <v>1.0035559123415396</v>
      </c>
      <c r="I6431">
        <f t="shared" si="511"/>
        <v>33.806400642214768</v>
      </c>
    </row>
    <row r="6432" spans="1:9" x14ac:dyDescent="0.25">
      <c r="A6432">
        <v>6431</v>
      </c>
      <c r="B6432" t="s">
        <v>5226</v>
      </c>
      <c r="C6432" t="s">
        <v>6459</v>
      </c>
      <c r="D6432">
        <v>16734</v>
      </c>
      <c r="E6432">
        <f t="shared" si="507"/>
        <v>1.0458750000000001</v>
      </c>
      <c r="F6432">
        <f t="shared" si="508"/>
        <v>30873.144567793446</v>
      </c>
      <c r="G6432" s="1">
        <f t="shared" si="509"/>
        <v>1.014001954684602</v>
      </c>
      <c r="H6432">
        <f t="shared" si="510"/>
        <v>1.0035559123415396</v>
      </c>
      <c r="I6432">
        <f t="shared" si="511"/>
        <v>33.806400642214768</v>
      </c>
    </row>
    <row r="6433" spans="1:9" x14ac:dyDescent="0.25">
      <c r="A6433">
        <v>6432</v>
      </c>
      <c r="B6433" t="s">
        <v>5226</v>
      </c>
      <c r="C6433" t="s">
        <v>6460</v>
      </c>
      <c r="D6433">
        <v>16734</v>
      </c>
      <c r="E6433">
        <f t="shared" si="507"/>
        <v>1.0458750000000001</v>
      </c>
      <c r="F6433">
        <f t="shared" si="508"/>
        <v>30873.144567793446</v>
      </c>
      <c r="G6433" s="1">
        <f t="shared" si="509"/>
        <v>1.014001954684602</v>
      </c>
      <c r="H6433">
        <f t="shared" si="510"/>
        <v>1.0035559123415396</v>
      </c>
      <c r="I6433">
        <f t="shared" si="511"/>
        <v>33.806400642214768</v>
      </c>
    </row>
    <row r="6434" spans="1:9" x14ac:dyDescent="0.25">
      <c r="A6434">
        <v>6433</v>
      </c>
      <c r="B6434" t="s">
        <v>5226</v>
      </c>
      <c r="C6434" t="s">
        <v>6461</v>
      </c>
      <c r="D6434">
        <v>16734</v>
      </c>
      <c r="E6434">
        <f t="shared" si="507"/>
        <v>1.0458750000000001</v>
      </c>
      <c r="F6434">
        <f t="shared" si="508"/>
        <v>30873.144567793446</v>
      </c>
      <c r="G6434" s="1">
        <f t="shared" si="509"/>
        <v>1.014001954684602</v>
      </c>
      <c r="H6434">
        <f t="shared" si="510"/>
        <v>1.0035559123415396</v>
      </c>
      <c r="I6434">
        <f t="shared" si="511"/>
        <v>33.806400642214768</v>
      </c>
    </row>
    <row r="6435" spans="1:9" x14ac:dyDescent="0.25">
      <c r="A6435">
        <v>6434</v>
      </c>
      <c r="B6435" t="s">
        <v>5226</v>
      </c>
      <c r="C6435" t="s">
        <v>6462</v>
      </c>
      <c r="D6435">
        <v>16734</v>
      </c>
      <c r="E6435">
        <f t="shared" si="507"/>
        <v>1.0458750000000001</v>
      </c>
      <c r="F6435">
        <f t="shared" si="508"/>
        <v>30873.144567793446</v>
      </c>
      <c r="G6435" s="1">
        <f t="shared" si="509"/>
        <v>1.014001954684602</v>
      </c>
      <c r="H6435">
        <f t="shared" si="510"/>
        <v>1.0035559123415396</v>
      </c>
      <c r="I6435">
        <f t="shared" si="511"/>
        <v>33.806400642214768</v>
      </c>
    </row>
    <row r="6436" spans="1:9" x14ac:dyDescent="0.25">
      <c r="A6436">
        <v>6435</v>
      </c>
      <c r="B6436" t="s">
        <v>5226</v>
      </c>
      <c r="C6436" t="s">
        <v>6463</v>
      </c>
      <c r="D6436">
        <v>16734</v>
      </c>
      <c r="E6436">
        <f t="shared" si="507"/>
        <v>1.0458750000000001</v>
      </c>
      <c r="F6436">
        <f t="shared" si="508"/>
        <v>30873.144567793446</v>
      </c>
      <c r="G6436" s="1">
        <f t="shared" si="509"/>
        <v>1.014001954684602</v>
      </c>
      <c r="H6436">
        <f t="shared" si="510"/>
        <v>1.0035559123415396</v>
      </c>
      <c r="I6436">
        <f t="shared" si="511"/>
        <v>33.806400642214768</v>
      </c>
    </row>
    <row r="6437" spans="1:9" x14ac:dyDescent="0.25">
      <c r="A6437">
        <v>6436</v>
      </c>
      <c r="B6437" t="s">
        <v>5226</v>
      </c>
      <c r="C6437" t="s">
        <v>6464</v>
      </c>
      <c r="D6437">
        <v>16734</v>
      </c>
      <c r="E6437">
        <f t="shared" si="507"/>
        <v>1.0458750000000001</v>
      </c>
      <c r="F6437">
        <f t="shared" si="508"/>
        <v>30873.144567793446</v>
      </c>
      <c r="G6437" s="1">
        <f t="shared" si="509"/>
        <v>1.014001954684602</v>
      </c>
      <c r="H6437">
        <f t="shared" si="510"/>
        <v>1.0035559123415396</v>
      </c>
      <c r="I6437">
        <f t="shared" si="511"/>
        <v>33.806400642214768</v>
      </c>
    </row>
    <row r="6438" spans="1:9" x14ac:dyDescent="0.25">
      <c r="A6438">
        <v>6437</v>
      </c>
      <c r="B6438" t="s">
        <v>5226</v>
      </c>
      <c r="C6438" t="s">
        <v>6465</v>
      </c>
      <c r="D6438">
        <v>16734</v>
      </c>
      <c r="E6438">
        <f t="shared" si="507"/>
        <v>1.0458750000000001</v>
      </c>
      <c r="F6438">
        <f t="shared" si="508"/>
        <v>30873.144567793446</v>
      </c>
      <c r="G6438" s="1">
        <f t="shared" si="509"/>
        <v>1.014001954684602</v>
      </c>
      <c r="H6438">
        <f t="shared" si="510"/>
        <v>1.0035559123415396</v>
      </c>
      <c r="I6438">
        <f t="shared" si="511"/>
        <v>33.806400642214768</v>
      </c>
    </row>
    <row r="6439" spans="1:9" x14ac:dyDescent="0.25">
      <c r="A6439">
        <v>6438</v>
      </c>
      <c r="B6439" t="s">
        <v>5226</v>
      </c>
      <c r="C6439" t="s">
        <v>6466</v>
      </c>
      <c r="D6439">
        <v>16734</v>
      </c>
      <c r="E6439">
        <f t="shared" si="507"/>
        <v>1.0458750000000001</v>
      </c>
      <c r="F6439">
        <f t="shared" si="508"/>
        <v>30873.144567793446</v>
      </c>
      <c r="G6439" s="1">
        <f t="shared" si="509"/>
        <v>1.014001954684602</v>
      </c>
      <c r="H6439">
        <f t="shared" si="510"/>
        <v>1.0035559123415396</v>
      </c>
      <c r="I6439">
        <f t="shared" si="511"/>
        <v>33.806400642214768</v>
      </c>
    </row>
    <row r="6440" spans="1:9" x14ac:dyDescent="0.25">
      <c r="A6440">
        <v>6439</v>
      </c>
      <c r="B6440" t="s">
        <v>5226</v>
      </c>
      <c r="C6440" t="s">
        <v>6467</v>
      </c>
      <c r="D6440">
        <v>16734</v>
      </c>
      <c r="E6440">
        <f t="shared" si="507"/>
        <v>1.0458750000000001</v>
      </c>
      <c r="F6440">
        <f t="shared" si="508"/>
        <v>30873.144567793446</v>
      </c>
      <c r="G6440" s="1">
        <f t="shared" si="509"/>
        <v>1.014001954684602</v>
      </c>
      <c r="H6440">
        <f t="shared" si="510"/>
        <v>1.0035559123415396</v>
      </c>
      <c r="I6440">
        <f t="shared" si="511"/>
        <v>33.806400642214768</v>
      </c>
    </row>
    <row r="6441" spans="1:9" x14ac:dyDescent="0.25">
      <c r="A6441">
        <v>6440</v>
      </c>
      <c r="B6441" t="s">
        <v>5226</v>
      </c>
      <c r="C6441" t="s">
        <v>6468</v>
      </c>
      <c r="D6441">
        <v>16734</v>
      </c>
      <c r="E6441">
        <f t="shared" si="507"/>
        <v>1.0458750000000001</v>
      </c>
      <c r="F6441">
        <f t="shared" si="508"/>
        <v>30873.144567793446</v>
      </c>
      <c r="G6441" s="1">
        <f t="shared" si="509"/>
        <v>1.014001954684602</v>
      </c>
      <c r="H6441">
        <f t="shared" si="510"/>
        <v>1.0035559123415396</v>
      </c>
      <c r="I6441">
        <f t="shared" si="511"/>
        <v>33.806400642214768</v>
      </c>
    </row>
    <row r="6442" spans="1:9" x14ac:dyDescent="0.25">
      <c r="A6442">
        <v>6441</v>
      </c>
      <c r="B6442" t="s">
        <v>5226</v>
      </c>
      <c r="C6442" t="s">
        <v>6469</v>
      </c>
      <c r="D6442">
        <v>16734</v>
      </c>
      <c r="E6442">
        <f t="shared" si="507"/>
        <v>1.0458750000000001</v>
      </c>
      <c r="F6442">
        <f t="shared" si="508"/>
        <v>30873.144567793446</v>
      </c>
      <c r="G6442" s="1">
        <f t="shared" si="509"/>
        <v>1.014001954684602</v>
      </c>
      <c r="H6442">
        <f t="shared" si="510"/>
        <v>1.0035559123415396</v>
      </c>
      <c r="I6442">
        <f t="shared" si="511"/>
        <v>33.806400642214768</v>
      </c>
    </row>
    <row r="6443" spans="1:9" x14ac:dyDescent="0.25">
      <c r="A6443">
        <v>6442</v>
      </c>
      <c r="B6443" t="s">
        <v>5226</v>
      </c>
      <c r="C6443" t="s">
        <v>6470</v>
      </c>
      <c r="D6443">
        <v>16734</v>
      </c>
      <c r="E6443">
        <f t="shared" si="507"/>
        <v>1.0458750000000001</v>
      </c>
      <c r="F6443">
        <f t="shared" si="508"/>
        <v>30873.144567793446</v>
      </c>
      <c r="G6443" s="1">
        <f t="shared" si="509"/>
        <v>1.014001954684602</v>
      </c>
      <c r="H6443">
        <f t="shared" si="510"/>
        <v>1.0035559123415396</v>
      </c>
      <c r="I6443">
        <f t="shared" si="511"/>
        <v>33.806400642214768</v>
      </c>
    </row>
    <row r="6444" spans="1:9" x14ac:dyDescent="0.25">
      <c r="A6444">
        <v>6443</v>
      </c>
      <c r="B6444" t="s">
        <v>5226</v>
      </c>
      <c r="C6444" t="s">
        <v>6471</v>
      </c>
      <c r="D6444">
        <v>16734</v>
      </c>
      <c r="E6444">
        <f t="shared" si="507"/>
        <v>1.0458750000000001</v>
      </c>
      <c r="F6444">
        <f t="shared" si="508"/>
        <v>30873.144567793446</v>
      </c>
      <c r="G6444" s="1">
        <f t="shared" si="509"/>
        <v>1.014001954684602</v>
      </c>
      <c r="H6444">
        <f t="shared" si="510"/>
        <v>1.0035559123415396</v>
      </c>
      <c r="I6444">
        <f t="shared" si="511"/>
        <v>33.806400642214768</v>
      </c>
    </row>
    <row r="6445" spans="1:9" x14ac:dyDescent="0.25">
      <c r="A6445">
        <v>6444</v>
      </c>
      <c r="B6445" t="s">
        <v>5226</v>
      </c>
      <c r="C6445" t="s">
        <v>6472</v>
      </c>
      <c r="D6445">
        <v>16734</v>
      </c>
      <c r="E6445">
        <f t="shared" si="507"/>
        <v>1.0458750000000001</v>
      </c>
      <c r="F6445">
        <f t="shared" si="508"/>
        <v>30873.144567793446</v>
      </c>
      <c r="G6445" s="1">
        <f t="shared" si="509"/>
        <v>1.014001954684602</v>
      </c>
      <c r="H6445">
        <f t="shared" si="510"/>
        <v>1.0035559123415396</v>
      </c>
      <c r="I6445">
        <f t="shared" si="511"/>
        <v>33.806400642214768</v>
      </c>
    </row>
    <row r="6446" spans="1:9" x14ac:dyDescent="0.25">
      <c r="A6446">
        <v>6445</v>
      </c>
      <c r="B6446" t="s">
        <v>5226</v>
      </c>
      <c r="C6446" t="s">
        <v>6473</v>
      </c>
      <c r="D6446">
        <v>16734</v>
      </c>
      <c r="E6446">
        <f t="shared" si="507"/>
        <v>1.0458750000000001</v>
      </c>
      <c r="F6446">
        <f t="shared" si="508"/>
        <v>30873.144567793446</v>
      </c>
      <c r="G6446" s="1">
        <f t="shared" si="509"/>
        <v>1.014001954684602</v>
      </c>
      <c r="H6446">
        <f t="shared" si="510"/>
        <v>1.0035559123415396</v>
      </c>
      <c r="I6446">
        <f t="shared" si="511"/>
        <v>33.806400642214768</v>
      </c>
    </row>
    <row r="6447" spans="1:9" x14ac:dyDescent="0.25">
      <c r="A6447">
        <v>6446</v>
      </c>
      <c r="B6447" t="s">
        <v>5226</v>
      </c>
      <c r="C6447" t="s">
        <v>6474</v>
      </c>
      <c r="D6447">
        <v>16734</v>
      </c>
      <c r="E6447">
        <f t="shared" si="507"/>
        <v>1.0458750000000001</v>
      </c>
      <c r="F6447">
        <f t="shared" si="508"/>
        <v>30873.144567793446</v>
      </c>
      <c r="G6447" s="1">
        <f t="shared" si="509"/>
        <v>1.014001954684602</v>
      </c>
      <c r="H6447">
        <f t="shared" si="510"/>
        <v>1.0035559123415396</v>
      </c>
      <c r="I6447">
        <f t="shared" si="511"/>
        <v>33.806400642214768</v>
      </c>
    </row>
    <row r="6448" spans="1:9" x14ac:dyDescent="0.25">
      <c r="A6448">
        <v>6447</v>
      </c>
      <c r="B6448" t="s">
        <v>5226</v>
      </c>
      <c r="C6448" t="s">
        <v>6475</v>
      </c>
      <c r="D6448">
        <v>16734</v>
      </c>
      <c r="E6448">
        <f t="shared" si="507"/>
        <v>1.0458750000000001</v>
      </c>
      <c r="F6448">
        <f t="shared" si="508"/>
        <v>30873.144567793446</v>
      </c>
      <c r="G6448" s="1">
        <f t="shared" si="509"/>
        <v>1.014001954684602</v>
      </c>
      <c r="H6448">
        <f t="shared" si="510"/>
        <v>1.0035559123415396</v>
      </c>
      <c r="I6448">
        <f t="shared" si="511"/>
        <v>33.806400642214768</v>
      </c>
    </row>
    <row r="6449" spans="1:9" x14ac:dyDescent="0.25">
      <c r="A6449">
        <v>6448</v>
      </c>
      <c r="B6449" t="s">
        <v>5226</v>
      </c>
      <c r="C6449" t="s">
        <v>6476</v>
      </c>
      <c r="D6449">
        <v>16734</v>
      </c>
      <c r="E6449">
        <f t="shared" si="507"/>
        <v>1.0458750000000001</v>
      </c>
      <c r="F6449">
        <f t="shared" si="508"/>
        <v>30873.144567793446</v>
      </c>
      <c r="G6449" s="1">
        <f t="shared" si="509"/>
        <v>1.014001954684602</v>
      </c>
      <c r="H6449">
        <f t="shared" si="510"/>
        <v>1.0035559123415396</v>
      </c>
      <c r="I6449">
        <f t="shared" si="511"/>
        <v>33.806400642214768</v>
      </c>
    </row>
    <row r="6450" spans="1:9" x14ac:dyDescent="0.25">
      <c r="A6450">
        <v>6449</v>
      </c>
      <c r="B6450" t="s">
        <v>5226</v>
      </c>
      <c r="C6450" t="s">
        <v>6477</v>
      </c>
      <c r="D6450">
        <v>16734</v>
      </c>
      <c r="E6450">
        <f t="shared" si="507"/>
        <v>1.0458750000000001</v>
      </c>
      <c r="F6450">
        <f t="shared" si="508"/>
        <v>30873.144567793446</v>
      </c>
      <c r="G6450" s="1">
        <f t="shared" si="509"/>
        <v>1.014001954684602</v>
      </c>
      <c r="H6450">
        <f t="shared" si="510"/>
        <v>1.0035559123415396</v>
      </c>
      <c r="I6450">
        <f t="shared" si="511"/>
        <v>33.806400642214768</v>
      </c>
    </row>
    <row r="6451" spans="1:9" x14ac:dyDescent="0.25">
      <c r="A6451">
        <v>6450</v>
      </c>
      <c r="B6451" t="s">
        <v>5226</v>
      </c>
      <c r="C6451" t="s">
        <v>6478</v>
      </c>
      <c r="D6451">
        <v>16734</v>
      </c>
      <c r="E6451">
        <f t="shared" si="507"/>
        <v>1.0458750000000001</v>
      </c>
      <c r="F6451">
        <f t="shared" si="508"/>
        <v>30873.144567793446</v>
      </c>
      <c r="G6451" s="1">
        <f t="shared" si="509"/>
        <v>1.014001954684602</v>
      </c>
      <c r="H6451">
        <f t="shared" si="510"/>
        <v>1.0035559123415396</v>
      </c>
      <c r="I6451">
        <f t="shared" si="511"/>
        <v>33.806400642214768</v>
      </c>
    </row>
    <row r="6452" spans="1:9" x14ac:dyDescent="0.25">
      <c r="A6452">
        <v>6451</v>
      </c>
      <c r="B6452" t="s">
        <v>5226</v>
      </c>
      <c r="C6452" t="s">
        <v>6479</v>
      </c>
      <c r="D6452">
        <v>16734</v>
      </c>
      <c r="E6452">
        <f t="shared" si="507"/>
        <v>1.0458750000000001</v>
      </c>
      <c r="F6452">
        <f t="shared" si="508"/>
        <v>30873.144567793446</v>
      </c>
      <c r="G6452" s="1">
        <f t="shared" si="509"/>
        <v>1.014001954684602</v>
      </c>
      <c r="H6452">
        <f t="shared" si="510"/>
        <v>1.0035559123415396</v>
      </c>
      <c r="I6452">
        <f t="shared" si="511"/>
        <v>33.806400642214768</v>
      </c>
    </row>
    <row r="6453" spans="1:9" x14ac:dyDescent="0.25">
      <c r="A6453">
        <v>6452</v>
      </c>
      <c r="B6453" t="s">
        <v>5226</v>
      </c>
      <c r="C6453" t="s">
        <v>6480</v>
      </c>
      <c r="D6453">
        <v>16734</v>
      </c>
      <c r="E6453">
        <f t="shared" si="507"/>
        <v>1.0458750000000001</v>
      </c>
      <c r="F6453">
        <f t="shared" si="508"/>
        <v>30873.144567793446</v>
      </c>
      <c r="G6453" s="1">
        <f t="shared" si="509"/>
        <v>1.014001954684602</v>
      </c>
      <c r="H6453">
        <f t="shared" si="510"/>
        <v>1.0035559123415396</v>
      </c>
      <c r="I6453">
        <f t="shared" si="511"/>
        <v>33.806400642214768</v>
      </c>
    </row>
    <row r="6454" spans="1:9" x14ac:dyDescent="0.25">
      <c r="A6454">
        <v>6453</v>
      </c>
      <c r="B6454" t="s">
        <v>5226</v>
      </c>
      <c r="C6454" t="s">
        <v>6481</v>
      </c>
      <c r="D6454">
        <v>16734</v>
      </c>
      <c r="E6454">
        <f t="shared" si="507"/>
        <v>1.0458750000000001</v>
      </c>
      <c r="F6454">
        <f t="shared" si="508"/>
        <v>30873.144567793446</v>
      </c>
      <c r="G6454" s="1">
        <f t="shared" si="509"/>
        <v>1.014001954684602</v>
      </c>
      <c r="H6454">
        <f t="shared" si="510"/>
        <v>1.0035559123415396</v>
      </c>
      <c r="I6454">
        <f t="shared" si="511"/>
        <v>33.806400642214768</v>
      </c>
    </row>
    <row r="6455" spans="1:9" x14ac:dyDescent="0.25">
      <c r="A6455">
        <v>6454</v>
      </c>
      <c r="B6455" t="s">
        <v>5226</v>
      </c>
      <c r="C6455" t="s">
        <v>6482</v>
      </c>
      <c r="D6455">
        <v>16734</v>
      </c>
      <c r="E6455">
        <f t="shared" si="507"/>
        <v>1.0458750000000001</v>
      </c>
      <c r="F6455">
        <f t="shared" si="508"/>
        <v>30873.144567793446</v>
      </c>
      <c r="G6455" s="1">
        <f t="shared" si="509"/>
        <v>1.014001954684602</v>
      </c>
      <c r="H6455">
        <f t="shared" si="510"/>
        <v>1.0035559123415396</v>
      </c>
      <c r="I6455">
        <f t="shared" si="511"/>
        <v>33.806400642214768</v>
      </c>
    </row>
    <row r="6456" spans="1:9" x14ac:dyDescent="0.25">
      <c r="A6456">
        <v>6455</v>
      </c>
      <c r="B6456" t="s">
        <v>5226</v>
      </c>
      <c r="C6456" t="s">
        <v>6483</v>
      </c>
      <c r="D6456">
        <v>16734</v>
      </c>
      <c r="E6456">
        <f t="shared" si="507"/>
        <v>1.0458750000000001</v>
      </c>
      <c r="F6456">
        <f t="shared" si="508"/>
        <v>30873.144567793446</v>
      </c>
      <c r="G6456" s="1">
        <f t="shared" si="509"/>
        <v>1.014001954684602</v>
      </c>
      <c r="H6456">
        <f t="shared" si="510"/>
        <v>1.0035559123415396</v>
      </c>
      <c r="I6456">
        <f t="shared" si="511"/>
        <v>33.806400642214768</v>
      </c>
    </row>
    <row r="6457" spans="1:9" x14ac:dyDescent="0.25">
      <c r="A6457">
        <v>6456</v>
      </c>
      <c r="B6457" t="s">
        <v>5226</v>
      </c>
      <c r="C6457" t="s">
        <v>6484</v>
      </c>
      <c r="D6457">
        <v>16734</v>
      </c>
      <c r="E6457">
        <f t="shared" si="507"/>
        <v>1.0458750000000001</v>
      </c>
      <c r="F6457">
        <f t="shared" si="508"/>
        <v>30873.144567793446</v>
      </c>
      <c r="G6457" s="1">
        <f t="shared" si="509"/>
        <v>1.014001954684602</v>
      </c>
      <c r="H6457">
        <f t="shared" si="510"/>
        <v>1.0035559123415396</v>
      </c>
      <c r="I6457">
        <f t="shared" si="511"/>
        <v>33.806400642214768</v>
      </c>
    </row>
    <row r="6458" spans="1:9" x14ac:dyDescent="0.25">
      <c r="A6458">
        <v>6457</v>
      </c>
      <c r="B6458" t="s">
        <v>5226</v>
      </c>
      <c r="C6458" t="s">
        <v>6485</v>
      </c>
      <c r="D6458">
        <v>16734</v>
      </c>
      <c r="E6458">
        <f t="shared" si="507"/>
        <v>1.0458750000000001</v>
      </c>
      <c r="F6458">
        <f t="shared" si="508"/>
        <v>30873.144567793446</v>
      </c>
      <c r="G6458" s="1">
        <f t="shared" si="509"/>
        <v>1.014001954684602</v>
      </c>
      <c r="H6458">
        <f t="shared" si="510"/>
        <v>1.0035559123415396</v>
      </c>
      <c r="I6458">
        <f t="shared" si="511"/>
        <v>33.806400642214768</v>
      </c>
    </row>
    <row r="6459" spans="1:9" x14ac:dyDescent="0.25">
      <c r="A6459">
        <v>6458</v>
      </c>
      <c r="B6459" t="s">
        <v>5226</v>
      </c>
      <c r="C6459" t="s">
        <v>6486</v>
      </c>
      <c r="D6459">
        <v>16734</v>
      </c>
      <c r="E6459">
        <f t="shared" si="507"/>
        <v>1.0458750000000001</v>
      </c>
      <c r="F6459">
        <f t="shared" si="508"/>
        <v>30873.144567793446</v>
      </c>
      <c r="G6459" s="1">
        <f t="shared" si="509"/>
        <v>1.014001954684602</v>
      </c>
      <c r="H6459">
        <f t="shared" si="510"/>
        <v>1.0035559123415396</v>
      </c>
      <c r="I6459">
        <f t="shared" si="511"/>
        <v>33.806400642214768</v>
      </c>
    </row>
    <row r="6460" spans="1:9" x14ac:dyDescent="0.25">
      <c r="A6460">
        <v>6459</v>
      </c>
      <c r="B6460" t="s">
        <v>5226</v>
      </c>
      <c r="C6460" t="s">
        <v>6487</v>
      </c>
      <c r="D6460">
        <v>16734</v>
      </c>
      <c r="E6460">
        <f t="shared" si="507"/>
        <v>1.0458750000000001</v>
      </c>
      <c r="F6460">
        <f t="shared" si="508"/>
        <v>30873.144567793446</v>
      </c>
      <c r="G6460" s="1">
        <f t="shared" si="509"/>
        <v>1.014001954684602</v>
      </c>
      <c r="H6460">
        <f t="shared" si="510"/>
        <v>1.0035559123415396</v>
      </c>
      <c r="I6460">
        <f t="shared" si="511"/>
        <v>33.806400642214768</v>
      </c>
    </row>
    <row r="6461" spans="1:9" x14ac:dyDescent="0.25">
      <c r="A6461">
        <v>6460</v>
      </c>
      <c r="B6461" t="s">
        <v>5226</v>
      </c>
      <c r="C6461" t="s">
        <v>6488</v>
      </c>
      <c r="D6461">
        <v>16734</v>
      </c>
      <c r="E6461">
        <f t="shared" si="507"/>
        <v>1.0458750000000001</v>
      </c>
      <c r="F6461">
        <f t="shared" si="508"/>
        <v>30873.144567793446</v>
      </c>
      <c r="G6461" s="1">
        <f t="shared" si="509"/>
        <v>1.014001954684602</v>
      </c>
      <c r="H6461">
        <f t="shared" si="510"/>
        <v>1.0035559123415396</v>
      </c>
      <c r="I6461">
        <f t="shared" si="511"/>
        <v>33.806400642214768</v>
      </c>
    </row>
    <row r="6462" spans="1:9" x14ac:dyDescent="0.25">
      <c r="A6462">
        <v>6461</v>
      </c>
      <c r="B6462" t="s">
        <v>5226</v>
      </c>
      <c r="C6462" t="s">
        <v>6489</v>
      </c>
      <c r="D6462">
        <v>16734</v>
      </c>
      <c r="E6462">
        <f t="shared" si="507"/>
        <v>1.0458750000000001</v>
      </c>
      <c r="F6462">
        <f t="shared" si="508"/>
        <v>30873.144567793446</v>
      </c>
      <c r="G6462" s="1">
        <f t="shared" si="509"/>
        <v>1.014001954684602</v>
      </c>
      <c r="H6462">
        <f t="shared" si="510"/>
        <v>1.0035559123415396</v>
      </c>
      <c r="I6462">
        <f t="shared" si="511"/>
        <v>33.806400642214768</v>
      </c>
    </row>
    <row r="6463" spans="1:9" x14ac:dyDescent="0.25">
      <c r="A6463">
        <v>6462</v>
      </c>
      <c r="B6463" t="s">
        <v>5226</v>
      </c>
      <c r="C6463" t="s">
        <v>6490</v>
      </c>
      <c r="D6463">
        <v>16734</v>
      </c>
      <c r="E6463">
        <f t="shared" si="507"/>
        <v>1.0458750000000001</v>
      </c>
      <c r="F6463">
        <f t="shared" si="508"/>
        <v>30873.144567793446</v>
      </c>
      <c r="G6463" s="1">
        <f t="shared" si="509"/>
        <v>1.014001954684602</v>
      </c>
      <c r="H6463">
        <f t="shared" si="510"/>
        <v>1.0035559123415396</v>
      </c>
      <c r="I6463">
        <f t="shared" si="511"/>
        <v>33.806400642214768</v>
      </c>
    </row>
    <row r="6464" spans="1:9" x14ac:dyDescent="0.25">
      <c r="A6464">
        <v>6463</v>
      </c>
      <c r="B6464" t="s">
        <v>5226</v>
      </c>
      <c r="C6464" t="s">
        <v>6491</v>
      </c>
      <c r="D6464">
        <v>16734</v>
      </c>
      <c r="E6464">
        <f t="shared" si="507"/>
        <v>1.0458750000000001</v>
      </c>
      <c r="F6464">
        <f t="shared" si="508"/>
        <v>30873.144567793446</v>
      </c>
      <c r="G6464" s="1">
        <f t="shared" si="509"/>
        <v>1.014001954684602</v>
      </c>
      <c r="H6464">
        <f t="shared" si="510"/>
        <v>1.0035559123415396</v>
      </c>
      <c r="I6464">
        <f t="shared" si="511"/>
        <v>33.806400642214768</v>
      </c>
    </row>
    <row r="6465" spans="1:9" x14ac:dyDescent="0.25">
      <c r="A6465">
        <v>6464</v>
      </c>
      <c r="B6465" t="s">
        <v>5226</v>
      </c>
      <c r="C6465" t="s">
        <v>6492</v>
      </c>
      <c r="D6465">
        <v>16734</v>
      </c>
      <c r="E6465">
        <f t="shared" si="507"/>
        <v>1.0458750000000001</v>
      </c>
      <c r="F6465">
        <f t="shared" si="508"/>
        <v>30873.144567793446</v>
      </c>
      <c r="G6465" s="1">
        <f t="shared" si="509"/>
        <v>1.014001954684602</v>
      </c>
      <c r="H6465">
        <f t="shared" si="510"/>
        <v>1.0035559123415396</v>
      </c>
      <c r="I6465">
        <f t="shared" si="511"/>
        <v>33.806400642214768</v>
      </c>
    </row>
    <row r="6466" spans="1:9" x14ac:dyDescent="0.25">
      <c r="A6466">
        <v>6465</v>
      </c>
      <c r="B6466" t="s">
        <v>5226</v>
      </c>
      <c r="C6466" t="s">
        <v>6493</v>
      </c>
      <c r="D6466">
        <v>16734</v>
      </c>
      <c r="E6466">
        <f t="shared" si="507"/>
        <v>1.0458750000000001</v>
      </c>
      <c r="F6466">
        <f t="shared" si="508"/>
        <v>30873.144567793446</v>
      </c>
      <c r="G6466" s="1">
        <f t="shared" si="509"/>
        <v>1.014001954684602</v>
      </c>
      <c r="H6466">
        <f t="shared" si="510"/>
        <v>1.0035559123415396</v>
      </c>
      <c r="I6466">
        <f t="shared" si="511"/>
        <v>33.806400642214768</v>
      </c>
    </row>
    <row r="6467" spans="1:9" x14ac:dyDescent="0.25">
      <c r="A6467">
        <v>6466</v>
      </c>
      <c r="B6467" t="s">
        <v>5226</v>
      </c>
      <c r="C6467" t="s">
        <v>6494</v>
      </c>
      <c r="D6467">
        <v>16734</v>
      </c>
      <c r="E6467">
        <f t="shared" si="507"/>
        <v>1.0458750000000001</v>
      </c>
      <c r="F6467">
        <f t="shared" si="508"/>
        <v>30873.144567793446</v>
      </c>
      <c r="G6467" s="1">
        <f t="shared" si="509"/>
        <v>1.014001954684602</v>
      </c>
      <c r="H6467">
        <f t="shared" si="510"/>
        <v>1.0035559123415396</v>
      </c>
      <c r="I6467">
        <f t="shared" si="511"/>
        <v>33.806400642214768</v>
      </c>
    </row>
    <row r="6468" spans="1:9" x14ac:dyDescent="0.25">
      <c r="A6468">
        <v>6467</v>
      </c>
      <c r="B6468" t="s">
        <v>5226</v>
      </c>
      <c r="C6468" t="s">
        <v>6495</v>
      </c>
      <c r="D6468">
        <v>16734</v>
      </c>
      <c r="E6468">
        <f t="shared" si="507"/>
        <v>1.0458750000000001</v>
      </c>
      <c r="F6468">
        <f t="shared" si="508"/>
        <v>30873.144567793446</v>
      </c>
      <c r="G6468" s="1">
        <f t="shared" si="509"/>
        <v>1.014001954684602</v>
      </c>
      <c r="H6468">
        <f t="shared" si="510"/>
        <v>1.0035559123415396</v>
      </c>
      <c r="I6468">
        <f t="shared" si="511"/>
        <v>33.806400642214768</v>
      </c>
    </row>
    <row r="6469" spans="1:9" x14ac:dyDescent="0.25">
      <c r="A6469">
        <v>6468</v>
      </c>
      <c r="B6469" t="s">
        <v>5226</v>
      </c>
      <c r="C6469" t="s">
        <v>6496</v>
      </c>
      <c r="D6469">
        <v>16734</v>
      </c>
      <c r="E6469">
        <f t="shared" si="507"/>
        <v>1.0458750000000001</v>
      </c>
      <c r="F6469">
        <f t="shared" si="508"/>
        <v>30873.144567793446</v>
      </c>
      <c r="G6469" s="1">
        <f t="shared" si="509"/>
        <v>1.014001954684602</v>
      </c>
      <c r="H6469">
        <f t="shared" si="510"/>
        <v>1.0035559123415396</v>
      </c>
      <c r="I6469">
        <f t="shared" si="511"/>
        <v>33.806400642214768</v>
      </c>
    </row>
    <row r="6470" spans="1:9" x14ac:dyDescent="0.25">
      <c r="A6470">
        <v>6469</v>
      </c>
      <c r="B6470" t="s">
        <v>5226</v>
      </c>
      <c r="C6470" t="s">
        <v>6497</v>
      </c>
      <c r="D6470">
        <v>16734</v>
      </c>
      <c r="E6470">
        <f t="shared" si="507"/>
        <v>1.0458750000000001</v>
      </c>
      <c r="F6470">
        <f t="shared" si="508"/>
        <v>30873.144567793446</v>
      </c>
      <c r="G6470" s="1">
        <f t="shared" si="509"/>
        <v>1.014001954684602</v>
      </c>
      <c r="H6470">
        <f t="shared" si="510"/>
        <v>1.0035559123415396</v>
      </c>
      <c r="I6470">
        <f t="shared" si="511"/>
        <v>33.806400642214768</v>
      </c>
    </row>
    <row r="6471" spans="1:9" x14ac:dyDescent="0.25">
      <c r="A6471">
        <v>6470</v>
      </c>
      <c r="B6471" t="s">
        <v>5226</v>
      </c>
      <c r="C6471" t="s">
        <v>6498</v>
      </c>
      <c r="D6471">
        <v>16734</v>
      </c>
      <c r="E6471">
        <f t="shared" si="507"/>
        <v>1.0458750000000001</v>
      </c>
      <c r="F6471">
        <f t="shared" si="508"/>
        <v>30873.144567793446</v>
      </c>
      <c r="G6471" s="1">
        <f t="shared" si="509"/>
        <v>1.014001954684602</v>
      </c>
      <c r="H6471">
        <f t="shared" si="510"/>
        <v>1.0035559123415396</v>
      </c>
      <c r="I6471">
        <f t="shared" si="511"/>
        <v>33.806400642214768</v>
      </c>
    </row>
    <row r="6472" spans="1:9" x14ac:dyDescent="0.25">
      <c r="A6472">
        <v>6471</v>
      </c>
      <c r="B6472" t="s">
        <v>5226</v>
      </c>
      <c r="C6472" t="s">
        <v>6499</v>
      </c>
      <c r="D6472">
        <v>16734</v>
      </c>
      <c r="E6472">
        <f t="shared" si="507"/>
        <v>1.0458750000000001</v>
      </c>
      <c r="F6472">
        <f t="shared" si="508"/>
        <v>30873.144567793446</v>
      </c>
      <c r="G6472" s="1">
        <f t="shared" si="509"/>
        <v>1.014001954684602</v>
      </c>
      <c r="H6472">
        <f t="shared" si="510"/>
        <v>1.0035559123415396</v>
      </c>
      <c r="I6472">
        <f t="shared" si="511"/>
        <v>33.806400642214768</v>
      </c>
    </row>
    <row r="6473" spans="1:9" x14ac:dyDescent="0.25">
      <c r="A6473">
        <v>6472</v>
      </c>
      <c r="B6473" t="s">
        <v>5226</v>
      </c>
      <c r="C6473" t="s">
        <v>6500</v>
      </c>
      <c r="D6473">
        <v>16734</v>
      </c>
      <c r="E6473">
        <f t="shared" si="507"/>
        <v>1.0458750000000001</v>
      </c>
      <c r="F6473">
        <f t="shared" si="508"/>
        <v>30873.144567793446</v>
      </c>
      <c r="G6473" s="1">
        <f t="shared" si="509"/>
        <v>1.014001954684602</v>
      </c>
      <c r="H6473">
        <f t="shared" si="510"/>
        <v>1.0035559123415396</v>
      </c>
      <c r="I6473">
        <f t="shared" si="511"/>
        <v>33.806400642214768</v>
      </c>
    </row>
    <row r="6474" spans="1:9" x14ac:dyDescent="0.25">
      <c r="A6474">
        <v>6473</v>
      </c>
      <c r="B6474" t="s">
        <v>5226</v>
      </c>
      <c r="C6474" t="s">
        <v>6501</v>
      </c>
      <c r="D6474">
        <v>16734</v>
      </c>
      <c r="E6474">
        <f t="shared" si="507"/>
        <v>1.0458750000000001</v>
      </c>
      <c r="F6474">
        <f t="shared" si="508"/>
        <v>30873.144567793446</v>
      </c>
      <c r="G6474" s="1">
        <f t="shared" si="509"/>
        <v>1.014001954684602</v>
      </c>
      <c r="H6474">
        <f t="shared" si="510"/>
        <v>1.0035559123415396</v>
      </c>
      <c r="I6474">
        <f t="shared" si="511"/>
        <v>33.806400642214768</v>
      </c>
    </row>
    <row r="6475" spans="1:9" x14ac:dyDescent="0.25">
      <c r="A6475">
        <v>6474</v>
      </c>
      <c r="B6475" t="s">
        <v>5226</v>
      </c>
      <c r="C6475" t="s">
        <v>6502</v>
      </c>
      <c r="D6475">
        <v>16734</v>
      </c>
      <c r="E6475">
        <f t="shared" si="507"/>
        <v>1.0458750000000001</v>
      </c>
      <c r="F6475">
        <f t="shared" si="508"/>
        <v>30873.144567793446</v>
      </c>
      <c r="G6475" s="1">
        <f t="shared" si="509"/>
        <v>1.014001954684602</v>
      </c>
      <c r="H6475">
        <f t="shared" si="510"/>
        <v>1.0035559123415396</v>
      </c>
      <c r="I6475">
        <f t="shared" si="511"/>
        <v>33.806400642214768</v>
      </c>
    </row>
    <row r="6476" spans="1:9" x14ac:dyDescent="0.25">
      <c r="A6476">
        <v>6475</v>
      </c>
      <c r="B6476" t="s">
        <v>5226</v>
      </c>
      <c r="C6476" t="s">
        <v>6503</v>
      </c>
      <c r="D6476">
        <v>16734</v>
      </c>
      <c r="E6476">
        <f t="shared" si="507"/>
        <v>1.0458750000000001</v>
      </c>
      <c r="F6476">
        <f t="shared" si="508"/>
        <v>30873.144567793446</v>
      </c>
      <c r="G6476" s="1">
        <f t="shared" si="509"/>
        <v>1.014001954684602</v>
      </c>
      <c r="H6476">
        <f t="shared" si="510"/>
        <v>1.0035559123415396</v>
      </c>
      <c r="I6476">
        <f t="shared" si="511"/>
        <v>33.806400642214768</v>
      </c>
    </row>
    <row r="6477" spans="1:9" x14ac:dyDescent="0.25">
      <c r="A6477">
        <v>6476</v>
      </c>
      <c r="B6477" t="s">
        <v>5226</v>
      </c>
      <c r="C6477" t="s">
        <v>6504</v>
      </c>
      <c r="D6477">
        <v>16734</v>
      </c>
      <c r="E6477">
        <f t="shared" si="507"/>
        <v>1.0458750000000001</v>
      </c>
      <c r="F6477">
        <f t="shared" si="508"/>
        <v>30873.144567793446</v>
      </c>
      <c r="G6477" s="1">
        <f t="shared" si="509"/>
        <v>1.014001954684602</v>
      </c>
      <c r="H6477">
        <f t="shared" si="510"/>
        <v>1.0035559123415396</v>
      </c>
      <c r="I6477">
        <f t="shared" si="511"/>
        <v>33.806400642214768</v>
      </c>
    </row>
    <row r="6478" spans="1:9" x14ac:dyDescent="0.25">
      <c r="A6478">
        <v>6477</v>
      </c>
      <c r="B6478" t="s">
        <v>5226</v>
      </c>
      <c r="C6478" t="s">
        <v>6505</v>
      </c>
      <c r="D6478">
        <v>16734</v>
      </c>
      <c r="E6478">
        <f t="shared" si="507"/>
        <v>1.0458750000000001</v>
      </c>
      <c r="F6478">
        <f t="shared" si="508"/>
        <v>30873.144567793446</v>
      </c>
      <c r="G6478" s="1">
        <f t="shared" si="509"/>
        <v>1.014001954684602</v>
      </c>
      <c r="H6478">
        <f t="shared" si="510"/>
        <v>1.0035559123415396</v>
      </c>
      <c r="I6478">
        <f t="shared" si="511"/>
        <v>33.806400642214768</v>
      </c>
    </row>
    <row r="6479" spans="1:9" x14ac:dyDescent="0.25">
      <c r="A6479">
        <v>6478</v>
      </c>
      <c r="B6479" t="s">
        <v>5226</v>
      </c>
      <c r="C6479" t="s">
        <v>6506</v>
      </c>
      <c r="D6479">
        <v>16734</v>
      </c>
      <c r="E6479">
        <f t="shared" si="507"/>
        <v>1.0458750000000001</v>
      </c>
      <c r="F6479">
        <f t="shared" si="508"/>
        <v>30873.144567793446</v>
      </c>
      <c r="G6479" s="1">
        <f t="shared" si="509"/>
        <v>1.014001954684602</v>
      </c>
      <c r="H6479">
        <f t="shared" si="510"/>
        <v>1.0035559123415396</v>
      </c>
      <c r="I6479">
        <f t="shared" si="511"/>
        <v>33.806400642214768</v>
      </c>
    </row>
    <row r="6480" spans="1:9" x14ac:dyDescent="0.25">
      <c r="A6480">
        <v>6479</v>
      </c>
      <c r="B6480" t="s">
        <v>5226</v>
      </c>
      <c r="C6480" t="s">
        <v>6507</v>
      </c>
      <c r="D6480">
        <v>16734</v>
      </c>
      <c r="E6480">
        <f t="shared" si="507"/>
        <v>1.0458750000000001</v>
      </c>
      <c r="F6480">
        <f t="shared" si="508"/>
        <v>30873.144567793446</v>
      </c>
      <c r="G6480" s="1">
        <f t="shared" si="509"/>
        <v>1.014001954684602</v>
      </c>
      <c r="H6480">
        <f t="shared" si="510"/>
        <v>1.0035559123415396</v>
      </c>
      <c r="I6480">
        <f t="shared" si="511"/>
        <v>33.806400642214768</v>
      </c>
    </row>
    <row r="6481" spans="1:9" x14ac:dyDescent="0.25">
      <c r="A6481">
        <v>6480</v>
      </c>
      <c r="B6481" t="s">
        <v>5226</v>
      </c>
      <c r="C6481" t="s">
        <v>6508</v>
      </c>
      <c r="D6481">
        <v>16734</v>
      </c>
      <c r="E6481">
        <f t="shared" ref="E6481:E6544" si="512">D6481/32768*Vref/2</f>
        <v>1.0458750000000001</v>
      </c>
      <c r="F6481">
        <f t="shared" ref="F6481:F6544" si="513">(resb*resc+resc*(resa+resb)*E6481/Vref)/(resa-(resa+resb)*E6481/Vref)</f>
        <v>30873.144567793446</v>
      </c>
      <c r="G6481" s="1">
        <f t="shared" ref="G6481:G6544" si="514">1/(A+B*LN(F6481)+$M$11*LN(F6481)^3)-273.15</f>
        <v>1.014001954684602</v>
      </c>
      <c r="H6481">
        <f t="shared" ref="H6481:H6544" si="515">(1/($P$4+($P$5*LOG10(F6481))+$P$6*LOG10(F6481)^3))-273.15</f>
        <v>1.0035559123415396</v>
      </c>
      <c r="I6481">
        <f t="shared" ref="I6481:I6544" si="516">9/5*H6481+32</f>
        <v>33.806400642214768</v>
      </c>
    </row>
    <row r="6482" spans="1:9" x14ac:dyDescent="0.25">
      <c r="A6482">
        <v>6481</v>
      </c>
      <c r="B6482" t="s">
        <v>5226</v>
      </c>
      <c r="C6482" t="s">
        <v>6509</v>
      </c>
      <c r="D6482">
        <v>16734</v>
      </c>
      <c r="E6482">
        <f t="shared" si="512"/>
        <v>1.0458750000000001</v>
      </c>
      <c r="F6482">
        <f t="shared" si="513"/>
        <v>30873.144567793446</v>
      </c>
      <c r="G6482" s="1">
        <f t="shared" si="514"/>
        <v>1.014001954684602</v>
      </c>
      <c r="H6482">
        <f t="shared" si="515"/>
        <v>1.0035559123415396</v>
      </c>
      <c r="I6482">
        <f t="shared" si="516"/>
        <v>33.806400642214768</v>
      </c>
    </row>
    <row r="6483" spans="1:9" x14ac:dyDescent="0.25">
      <c r="A6483">
        <v>6482</v>
      </c>
      <c r="B6483" t="s">
        <v>5226</v>
      </c>
      <c r="C6483" t="s">
        <v>6510</v>
      </c>
      <c r="D6483">
        <v>16734</v>
      </c>
      <c r="E6483">
        <f t="shared" si="512"/>
        <v>1.0458750000000001</v>
      </c>
      <c r="F6483">
        <f t="shared" si="513"/>
        <v>30873.144567793446</v>
      </c>
      <c r="G6483" s="1">
        <f t="shared" si="514"/>
        <v>1.014001954684602</v>
      </c>
      <c r="H6483">
        <f t="shared" si="515"/>
        <v>1.0035559123415396</v>
      </c>
      <c r="I6483">
        <f t="shared" si="516"/>
        <v>33.806400642214768</v>
      </c>
    </row>
    <row r="6484" spans="1:9" x14ac:dyDescent="0.25">
      <c r="A6484">
        <v>6483</v>
      </c>
      <c r="B6484" t="s">
        <v>5226</v>
      </c>
      <c r="C6484" t="s">
        <v>6511</v>
      </c>
      <c r="D6484">
        <v>16734</v>
      </c>
      <c r="E6484">
        <f t="shared" si="512"/>
        <v>1.0458750000000001</v>
      </c>
      <c r="F6484">
        <f t="shared" si="513"/>
        <v>30873.144567793446</v>
      </c>
      <c r="G6484" s="1">
        <f t="shared" si="514"/>
        <v>1.014001954684602</v>
      </c>
      <c r="H6484">
        <f t="shared" si="515"/>
        <v>1.0035559123415396</v>
      </c>
      <c r="I6484">
        <f t="shared" si="516"/>
        <v>33.806400642214768</v>
      </c>
    </row>
    <row r="6485" spans="1:9" x14ac:dyDescent="0.25">
      <c r="A6485">
        <v>6484</v>
      </c>
      <c r="B6485" t="s">
        <v>5226</v>
      </c>
      <c r="C6485" t="s">
        <v>6512</v>
      </c>
      <c r="D6485">
        <v>16734</v>
      </c>
      <c r="E6485">
        <f t="shared" si="512"/>
        <v>1.0458750000000001</v>
      </c>
      <c r="F6485">
        <f t="shared" si="513"/>
        <v>30873.144567793446</v>
      </c>
      <c r="G6485" s="1">
        <f t="shared" si="514"/>
        <v>1.014001954684602</v>
      </c>
      <c r="H6485">
        <f t="shared" si="515"/>
        <v>1.0035559123415396</v>
      </c>
      <c r="I6485">
        <f t="shared" si="516"/>
        <v>33.806400642214768</v>
      </c>
    </row>
    <row r="6486" spans="1:9" x14ac:dyDescent="0.25">
      <c r="A6486">
        <v>6485</v>
      </c>
      <c r="B6486" t="s">
        <v>5226</v>
      </c>
      <c r="C6486" t="s">
        <v>6513</v>
      </c>
      <c r="D6486">
        <v>16734</v>
      </c>
      <c r="E6486">
        <f t="shared" si="512"/>
        <v>1.0458750000000001</v>
      </c>
      <c r="F6486">
        <f t="shared" si="513"/>
        <v>30873.144567793446</v>
      </c>
      <c r="G6486" s="1">
        <f t="shared" si="514"/>
        <v>1.014001954684602</v>
      </c>
      <c r="H6486">
        <f t="shared" si="515"/>
        <v>1.0035559123415396</v>
      </c>
      <c r="I6486">
        <f t="shared" si="516"/>
        <v>33.806400642214768</v>
      </c>
    </row>
    <row r="6487" spans="1:9" x14ac:dyDescent="0.25">
      <c r="A6487">
        <v>6486</v>
      </c>
      <c r="B6487" t="s">
        <v>5226</v>
      </c>
      <c r="C6487" t="s">
        <v>6514</v>
      </c>
      <c r="D6487">
        <v>16734</v>
      </c>
      <c r="E6487">
        <f t="shared" si="512"/>
        <v>1.0458750000000001</v>
      </c>
      <c r="F6487">
        <f t="shared" si="513"/>
        <v>30873.144567793446</v>
      </c>
      <c r="G6487" s="1">
        <f t="shared" si="514"/>
        <v>1.014001954684602</v>
      </c>
      <c r="H6487">
        <f t="shared" si="515"/>
        <v>1.0035559123415396</v>
      </c>
      <c r="I6487">
        <f t="shared" si="516"/>
        <v>33.806400642214768</v>
      </c>
    </row>
    <row r="6488" spans="1:9" x14ac:dyDescent="0.25">
      <c r="A6488">
        <v>6487</v>
      </c>
      <c r="B6488" t="s">
        <v>5226</v>
      </c>
      <c r="C6488" t="s">
        <v>6515</v>
      </c>
      <c r="D6488">
        <v>16734</v>
      </c>
      <c r="E6488">
        <f t="shared" si="512"/>
        <v>1.0458750000000001</v>
      </c>
      <c r="F6488">
        <f t="shared" si="513"/>
        <v>30873.144567793446</v>
      </c>
      <c r="G6488" s="1">
        <f t="shared" si="514"/>
        <v>1.014001954684602</v>
      </c>
      <c r="H6488">
        <f t="shared" si="515"/>
        <v>1.0035559123415396</v>
      </c>
      <c r="I6488">
        <f t="shared" si="516"/>
        <v>33.806400642214768</v>
      </c>
    </row>
    <row r="6489" spans="1:9" x14ac:dyDescent="0.25">
      <c r="A6489">
        <v>6488</v>
      </c>
      <c r="B6489" t="s">
        <v>5226</v>
      </c>
      <c r="C6489" t="s">
        <v>6516</v>
      </c>
      <c r="D6489">
        <v>16734</v>
      </c>
      <c r="E6489">
        <f t="shared" si="512"/>
        <v>1.0458750000000001</v>
      </c>
      <c r="F6489">
        <f t="shared" si="513"/>
        <v>30873.144567793446</v>
      </c>
      <c r="G6489" s="1">
        <f t="shared" si="514"/>
        <v>1.014001954684602</v>
      </c>
      <c r="H6489">
        <f t="shared" si="515"/>
        <v>1.0035559123415396</v>
      </c>
      <c r="I6489">
        <f t="shared" si="516"/>
        <v>33.806400642214768</v>
      </c>
    </row>
    <row r="6490" spans="1:9" x14ac:dyDescent="0.25">
      <c r="A6490">
        <v>6489</v>
      </c>
      <c r="B6490" t="s">
        <v>5226</v>
      </c>
      <c r="C6490" t="s">
        <v>6517</v>
      </c>
      <c r="D6490">
        <v>16734</v>
      </c>
      <c r="E6490">
        <f t="shared" si="512"/>
        <v>1.0458750000000001</v>
      </c>
      <c r="F6490">
        <f t="shared" si="513"/>
        <v>30873.144567793446</v>
      </c>
      <c r="G6490" s="1">
        <f t="shared" si="514"/>
        <v>1.014001954684602</v>
      </c>
      <c r="H6490">
        <f t="shared" si="515"/>
        <v>1.0035559123415396</v>
      </c>
      <c r="I6490">
        <f t="shared" si="516"/>
        <v>33.806400642214768</v>
      </c>
    </row>
    <row r="6491" spans="1:9" x14ac:dyDescent="0.25">
      <c r="A6491">
        <v>6490</v>
      </c>
      <c r="B6491" t="s">
        <v>5226</v>
      </c>
      <c r="C6491" t="s">
        <v>6518</v>
      </c>
      <c r="D6491">
        <v>16734</v>
      </c>
      <c r="E6491">
        <f t="shared" si="512"/>
        <v>1.0458750000000001</v>
      </c>
      <c r="F6491">
        <f t="shared" si="513"/>
        <v>30873.144567793446</v>
      </c>
      <c r="G6491" s="1">
        <f t="shared" si="514"/>
        <v>1.014001954684602</v>
      </c>
      <c r="H6491">
        <f t="shared" si="515"/>
        <v>1.0035559123415396</v>
      </c>
      <c r="I6491">
        <f t="shared" si="516"/>
        <v>33.806400642214768</v>
      </c>
    </row>
    <row r="6492" spans="1:9" x14ac:dyDescent="0.25">
      <c r="A6492">
        <v>6491</v>
      </c>
      <c r="B6492" t="s">
        <v>5226</v>
      </c>
      <c r="C6492" t="s">
        <v>6519</v>
      </c>
      <c r="D6492">
        <v>16734</v>
      </c>
      <c r="E6492">
        <f t="shared" si="512"/>
        <v>1.0458750000000001</v>
      </c>
      <c r="F6492">
        <f t="shared" si="513"/>
        <v>30873.144567793446</v>
      </c>
      <c r="G6492" s="1">
        <f t="shared" si="514"/>
        <v>1.014001954684602</v>
      </c>
      <c r="H6492">
        <f t="shared" si="515"/>
        <v>1.0035559123415396</v>
      </c>
      <c r="I6492">
        <f t="shared" si="516"/>
        <v>33.806400642214768</v>
      </c>
    </row>
    <row r="6493" spans="1:9" x14ac:dyDescent="0.25">
      <c r="A6493">
        <v>6492</v>
      </c>
      <c r="B6493" t="s">
        <v>5226</v>
      </c>
      <c r="C6493" t="s">
        <v>6520</v>
      </c>
      <c r="D6493">
        <v>16734</v>
      </c>
      <c r="E6493">
        <f t="shared" si="512"/>
        <v>1.0458750000000001</v>
      </c>
      <c r="F6493">
        <f t="shared" si="513"/>
        <v>30873.144567793446</v>
      </c>
      <c r="G6493" s="1">
        <f t="shared" si="514"/>
        <v>1.014001954684602</v>
      </c>
      <c r="H6493">
        <f t="shared" si="515"/>
        <v>1.0035559123415396</v>
      </c>
      <c r="I6493">
        <f t="shared" si="516"/>
        <v>33.806400642214768</v>
      </c>
    </row>
    <row r="6494" spans="1:9" x14ac:dyDescent="0.25">
      <c r="A6494">
        <v>6493</v>
      </c>
      <c r="B6494" t="s">
        <v>5226</v>
      </c>
      <c r="C6494" t="s">
        <v>6521</v>
      </c>
      <c r="D6494">
        <v>16734</v>
      </c>
      <c r="E6494">
        <f t="shared" si="512"/>
        <v>1.0458750000000001</v>
      </c>
      <c r="F6494">
        <f t="shared" si="513"/>
        <v>30873.144567793446</v>
      </c>
      <c r="G6494" s="1">
        <f t="shared" si="514"/>
        <v>1.014001954684602</v>
      </c>
      <c r="H6494">
        <f t="shared" si="515"/>
        <v>1.0035559123415396</v>
      </c>
      <c r="I6494">
        <f t="shared" si="516"/>
        <v>33.806400642214768</v>
      </c>
    </row>
    <row r="6495" spans="1:9" x14ac:dyDescent="0.25">
      <c r="A6495">
        <v>6494</v>
      </c>
      <c r="B6495" t="s">
        <v>5226</v>
      </c>
      <c r="C6495" t="s">
        <v>6522</v>
      </c>
      <c r="D6495">
        <v>16734</v>
      </c>
      <c r="E6495">
        <f t="shared" si="512"/>
        <v>1.0458750000000001</v>
      </c>
      <c r="F6495">
        <f t="shared" si="513"/>
        <v>30873.144567793446</v>
      </c>
      <c r="G6495" s="1">
        <f t="shared" si="514"/>
        <v>1.014001954684602</v>
      </c>
      <c r="H6495">
        <f t="shared" si="515"/>
        <v>1.0035559123415396</v>
      </c>
      <c r="I6495">
        <f t="shared" si="516"/>
        <v>33.806400642214768</v>
      </c>
    </row>
    <row r="6496" spans="1:9" x14ac:dyDescent="0.25">
      <c r="A6496">
        <v>6495</v>
      </c>
      <c r="B6496" t="s">
        <v>5226</v>
      </c>
      <c r="C6496" t="s">
        <v>6523</v>
      </c>
      <c r="D6496">
        <v>16734</v>
      </c>
      <c r="E6496">
        <f t="shared" si="512"/>
        <v>1.0458750000000001</v>
      </c>
      <c r="F6496">
        <f t="shared" si="513"/>
        <v>30873.144567793446</v>
      </c>
      <c r="G6496" s="1">
        <f t="shared" si="514"/>
        <v>1.014001954684602</v>
      </c>
      <c r="H6496">
        <f t="shared" si="515"/>
        <v>1.0035559123415396</v>
      </c>
      <c r="I6496">
        <f t="shared" si="516"/>
        <v>33.806400642214768</v>
      </c>
    </row>
    <row r="6497" spans="1:9" x14ac:dyDescent="0.25">
      <c r="A6497">
        <v>6496</v>
      </c>
      <c r="B6497" t="s">
        <v>5226</v>
      </c>
      <c r="C6497" t="s">
        <v>6524</v>
      </c>
      <c r="D6497">
        <v>16734</v>
      </c>
      <c r="E6497">
        <f t="shared" si="512"/>
        <v>1.0458750000000001</v>
      </c>
      <c r="F6497">
        <f t="shared" si="513"/>
        <v>30873.144567793446</v>
      </c>
      <c r="G6497" s="1">
        <f t="shared" si="514"/>
        <v>1.014001954684602</v>
      </c>
      <c r="H6497">
        <f t="shared" si="515"/>
        <v>1.0035559123415396</v>
      </c>
      <c r="I6497">
        <f t="shared" si="516"/>
        <v>33.806400642214768</v>
      </c>
    </row>
    <row r="6498" spans="1:9" x14ac:dyDescent="0.25">
      <c r="A6498">
        <v>6497</v>
      </c>
      <c r="B6498" t="s">
        <v>5226</v>
      </c>
      <c r="C6498" t="s">
        <v>6525</v>
      </c>
      <c r="D6498">
        <v>16734</v>
      </c>
      <c r="E6498">
        <f t="shared" si="512"/>
        <v>1.0458750000000001</v>
      </c>
      <c r="F6498">
        <f t="shared" si="513"/>
        <v>30873.144567793446</v>
      </c>
      <c r="G6498" s="1">
        <f t="shared" si="514"/>
        <v>1.014001954684602</v>
      </c>
      <c r="H6498">
        <f t="shared" si="515"/>
        <v>1.0035559123415396</v>
      </c>
      <c r="I6498">
        <f t="shared" si="516"/>
        <v>33.806400642214768</v>
      </c>
    </row>
    <row r="6499" spans="1:9" x14ac:dyDescent="0.25">
      <c r="A6499">
        <v>6498</v>
      </c>
      <c r="B6499" t="s">
        <v>5226</v>
      </c>
      <c r="C6499" t="s">
        <v>6526</v>
      </c>
      <c r="D6499">
        <v>16734</v>
      </c>
      <c r="E6499">
        <f t="shared" si="512"/>
        <v>1.0458750000000001</v>
      </c>
      <c r="F6499">
        <f t="shared" si="513"/>
        <v>30873.144567793446</v>
      </c>
      <c r="G6499" s="1">
        <f t="shared" si="514"/>
        <v>1.014001954684602</v>
      </c>
      <c r="H6499">
        <f t="shared" si="515"/>
        <v>1.0035559123415396</v>
      </c>
      <c r="I6499">
        <f t="shared" si="516"/>
        <v>33.806400642214768</v>
      </c>
    </row>
    <row r="6500" spans="1:9" x14ac:dyDescent="0.25">
      <c r="A6500">
        <v>6499</v>
      </c>
      <c r="B6500" t="s">
        <v>5226</v>
      </c>
      <c r="C6500" t="s">
        <v>6527</v>
      </c>
      <c r="D6500">
        <v>16734</v>
      </c>
      <c r="E6500">
        <f t="shared" si="512"/>
        <v>1.0458750000000001</v>
      </c>
      <c r="F6500">
        <f t="shared" si="513"/>
        <v>30873.144567793446</v>
      </c>
      <c r="G6500" s="1">
        <f t="shared" si="514"/>
        <v>1.014001954684602</v>
      </c>
      <c r="H6500">
        <f t="shared" si="515"/>
        <v>1.0035559123415396</v>
      </c>
      <c r="I6500">
        <f t="shared" si="516"/>
        <v>33.806400642214768</v>
      </c>
    </row>
    <row r="6501" spans="1:9" x14ac:dyDescent="0.25">
      <c r="A6501">
        <v>6500</v>
      </c>
      <c r="B6501" t="s">
        <v>5226</v>
      </c>
      <c r="C6501" t="s">
        <v>6528</v>
      </c>
      <c r="D6501">
        <v>16734</v>
      </c>
      <c r="E6501">
        <f t="shared" si="512"/>
        <v>1.0458750000000001</v>
      </c>
      <c r="F6501">
        <f t="shared" si="513"/>
        <v>30873.144567793446</v>
      </c>
      <c r="G6501" s="1">
        <f t="shared" si="514"/>
        <v>1.014001954684602</v>
      </c>
      <c r="H6501">
        <f t="shared" si="515"/>
        <v>1.0035559123415396</v>
      </c>
      <c r="I6501">
        <f t="shared" si="516"/>
        <v>33.806400642214768</v>
      </c>
    </row>
    <row r="6502" spans="1:9" x14ac:dyDescent="0.25">
      <c r="A6502">
        <v>6501</v>
      </c>
      <c r="B6502" t="s">
        <v>5226</v>
      </c>
      <c r="C6502" t="s">
        <v>6529</v>
      </c>
      <c r="D6502">
        <v>16734</v>
      </c>
      <c r="E6502">
        <f t="shared" si="512"/>
        <v>1.0458750000000001</v>
      </c>
      <c r="F6502">
        <f t="shared" si="513"/>
        <v>30873.144567793446</v>
      </c>
      <c r="G6502" s="1">
        <f t="shared" si="514"/>
        <v>1.014001954684602</v>
      </c>
      <c r="H6502">
        <f t="shared" si="515"/>
        <v>1.0035559123415396</v>
      </c>
      <c r="I6502">
        <f t="shared" si="516"/>
        <v>33.806400642214768</v>
      </c>
    </row>
    <row r="6503" spans="1:9" x14ac:dyDescent="0.25">
      <c r="A6503">
        <v>6502</v>
      </c>
      <c r="B6503" t="s">
        <v>5226</v>
      </c>
      <c r="C6503" t="s">
        <v>6530</v>
      </c>
      <c r="D6503">
        <v>16734</v>
      </c>
      <c r="E6503">
        <f t="shared" si="512"/>
        <v>1.0458750000000001</v>
      </c>
      <c r="F6503">
        <f t="shared" si="513"/>
        <v>30873.144567793446</v>
      </c>
      <c r="G6503" s="1">
        <f t="shared" si="514"/>
        <v>1.014001954684602</v>
      </c>
      <c r="H6503">
        <f t="shared" si="515"/>
        <v>1.0035559123415396</v>
      </c>
      <c r="I6503">
        <f t="shared" si="516"/>
        <v>33.806400642214768</v>
      </c>
    </row>
    <row r="6504" spans="1:9" x14ac:dyDescent="0.25">
      <c r="A6504">
        <v>6503</v>
      </c>
      <c r="B6504" t="s">
        <v>5226</v>
      </c>
      <c r="C6504" t="s">
        <v>6531</v>
      </c>
      <c r="D6504">
        <v>16734</v>
      </c>
      <c r="E6504">
        <f t="shared" si="512"/>
        <v>1.0458750000000001</v>
      </c>
      <c r="F6504">
        <f t="shared" si="513"/>
        <v>30873.144567793446</v>
      </c>
      <c r="G6504" s="1">
        <f t="shared" si="514"/>
        <v>1.014001954684602</v>
      </c>
      <c r="H6504">
        <f t="shared" si="515"/>
        <v>1.0035559123415396</v>
      </c>
      <c r="I6504">
        <f t="shared" si="516"/>
        <v>33.806400642214768</v>
      </c>
    </row>
    <row r="6505" spans="1:9" x14ac:dyDescent="0.25">
      <c r="A6505">
        <v>6504</v>
      </c>
      <c r="B6505" t="s">
        <v>5226</v>
      </c>
      <c r="C6505" t="s">
        <v>6532</v>
      </c>
      <c r="D6505">
        <v>16734</v>
      </c>
      <c r="E6505">
        <f t="shared" si="512"/>
        <v>1.0458750000000001</v>
      </c>
      <c r="F6505">
        <f t="shared" si="513"/>
        <v>30873.144567793446</v>
      </c>
      <c r="G6505" s="1">
        <f t="shared" si="514"/>
        <v>1.014001954684602</v>
      </c>
      <c r="H6505">
        <f t="shared" si="515"/>
        <v>1.0035559123415396</v>
      </c>
      <c r="I6505">
        <f t="shared" si="516"/>
        <v>33.806400642214768</v>
      </c>
    </row>
    <row r="6506" spans="1:9" x14ac:dyDescent="0.25">
      <c r="A6506">
        <v>6505</v>
      </c>
      <c r="B6506" t="s">
        <v>5226</v>
      </c>
      <c r="C6506" t="s">
        <v>6533</v>
      </c>
      <c r="D6506">
        <v>16734</v>
      </c>
      <c r="E6506">
        <f t="shared" si="512"/>
        <v>1.0458750000000001</v>
      </c>
      <c r="F6506">
        <f t="shared" si="513"/>
        <v>30873.144567793446</v>
      </c>
      <c r="G6506" s="1">
        <f t="shared" si="514"/>
        <v>1.014001954684602</v>
      </c>
      <c r="H6506">
        <f t="shared" si="515"/>
        <v>1.0035559123415396</v>
      </c>
      <c r="I6506">
        <f t="shared" si="516"/>
        <v>33.806400642214768</v>
      </c>
    </row>
    <row r="6507" spans="1:9" x14ac:dyDescent="0.25">
      <c r="A6507">
        <v>6506</v>
      </c>
      <c r="B6507" t="s">
        <v>5226</v>
      </c>
      <c r="C6507" t="s">
        <v>6534</v>
      </c>
      <c r="D6507">
        <v>16734</v>
      </c>
      <c r="E6507">
        <f t="shared" si="512"/>
        <v>1.0458750000000001</v>
      </c>
      <c r="F6507">
        <f t="shared" si="513"/>
        <v>30873.144567793446</v>
      </c>
      <c r="G6507" s="1">
        <f t="shared" si="514"/>
        <v>1.014001954684602</v>
      </c>
      <c r="H6507">
        <f t="shared" si="515"/>
        <v>1.0035559123415396</v>
      </c>
      <c r="I6507">
        <f t="shared" si="516"/>
        <v>33.806400642214768</v>
      </c>
    </row>
    <row r="6508" spans="1:9" x14ac:dyDescent="0.25">
      <c r="A6508">
        <v>6507</v>
      </c>
      <c r="B6508" t="s">
        <v>5226</v>
      </c>
      <c r="C6508" t="s">
        <v>6535</v>
      </c>
      <c r="D6508">
        <v>16734</v>
      </c>
      <c r="E6508">
        <f t="shared" si="512"/>
        <v>1.0458750000000001</v>
      </c>
      <c r="F6508">
        <f t="shared" si="513"/>
        <v>30873.144567793446</v>
      </c>
      <c r="G6508" s="1">
        <f t="shared" si="514"/>
        <v>1.014001954684602</v>
      </c>
      <c r="H6508">
        <f t="shared" si="515"/>
        <v>1.0035559123415396</v>
      </c>
      <c r="I6508">
        <f t="shared" si="516"/>
        <v>33.806400642214768</v>
      </c>
    </row>
    <row r="6509" spans="1:9" x14ac:dyDescent="0.25">
      <c r="A6509">
        <v>6508</v>
      </c>
      <c r="B6509" t="s">
        <v>5226</v>
      </c>
      <c r="C6509" t="s">
        <v>6536</v>
      </c>
      <c r="D6509">
        <v>16734</v>
      </c>
      <c r="E6509">
        <f t="shared" si="512"/>
        <v>1.0458750000000001</v>
      </c>
      <c r="F6509">
        <f t="shared" si="513"/>
        <v>30873.144567793446</v>
      </c>
      <c r="G6509" s="1">
        <f t="shared" si="514"/>
        <v>1.014001954684602</v>
      </c>
      <c r="H6509">
        <f t="shared" si="515"/>
        <v>1.0035559123415396</v>
      </c>
      <c r="I6509">
        <f t="shared" si="516"/>
        <v>33.806400642214768</v>
      </c>
    </row>
    <row r="6510" spans="1:9" x14ac:dyDescent="0.25">
      <c r="A6510">
        <v>6509</v>
      </c>
      <c r="B6510" t="s">
        <v>5226</v>
      </c>
      <c r="C6510" t="s">
        <v>6537</v>
      </c>
      <c r="D6510">
        <v>16734</v>
      </c>
      <c r="E6510">
        <f t="shared" si="512"/>
        <v>1.0458750000000001</v>
      </c>
      <c r="F6510">
        <f t="shared" si="513"/>
        <v>30873.144567793446</v>
      </c>
      <c r="G6510" s="1">
        <f t="shared" si="514"/>
        <v>1.014001954684602</v>
      </c>
      <c r="H6510">
        <f t="shared" si="515"/>
        <v>1.0035559123415396</v>
      </c>
      <c r="I6510">
        <f t="shared" si="516"/>
        <v>33.806400642214768</v>
      </c>
    </row>
    <row r="6511" spans="1:9" x14ac:dyDescent="0.25">
      <c r="A6511">
        <v>6510</v>
      </c>
      <c r="B6511" t="s">
        <v>5226</v>
      </c>
      <c r="C6511" t="s">
        <v>6538</v>
      </c>
      <c r="D6511">
        <v>16734</v>
      </c>
      <c r="E6511">
        <f t="shared" si="512"/>
        <v>1.0458750000000001</v>
      </c>
      <c r="F6511">
        <f t="shared" si="513"/>
        <v>30873.144567793446</v>
      </c>
      <c r="G6511" s="1">
        <f t="shared" si="514"/>
        <v>1.014001954684602</v>
      </c>
      <c r="H6511">
        <f t="shared" si="515"/>
        <v>1.0035559123415396</v>
      </c>
      <c r="I6511">
        <f t="shared" si="516"/>
        <v>33.806400642214768</v>
      </c>
    </row>
    <row r="6512" spans="1:9" x14ac:dyDescent="0.25">
      <c r="A6512">
        <v>6511</v>
      </c>
      <c r="B6512" t="s">
        <v>5226</v>
      </c>
      <c r="C6512" t="s">
        <v>6539</v>
      </c>
      <c r="D6512">
        <v>16734</v>
      </c>
      <c r="E6512">
        <f t="shared" si="512"/>
        <v>1.0458750000000001</v>
      </c>
      <c r="F6512">
        <f t="shared" si="513"/>
        <v>30873.144567793446</v>
      </c>
      <c r="G6512" s="1">
        <f t="shared" si="514"/>
        <v>1.014001954684602</v>
      </c>
      <c r="H6512">
        <f t="shared" si="515"/>
        <v>1.0035559123415396</v>
      </c>
      <c r="I6512">
        <f t="shared" si="516"/>
        <v>33.806400642214768</v>
      </c>
    </row>
    <row r="6513" spans="1:9" x14ac:dyDescent="0.25">
      <c r="A6513">
        <v>6512</v>
      </c>
      <c r="B6513" t="s">
        <v>5226</v>
      </c>
      <c r="C6513" t="s">
        <v>6540</v>
      </c>
      <c r="D6513">
        <v>16734</v>
      </c>
      <c r="E6513">
        <f t="shared" si="512"/>
        <v>1.0458750000000001</v>
      </c>
      <c r="F6513">
        <f t="shared" si="513"/>
        <v>30873.144567793446</v>
      </c>
      <c r="G6513" s="1">
        <f t="shared" si="514"/>
        <v>1.014001954684602</v>
      </c>
      <c r="H6513">
        <f t="shared" si="515"/>
        <v>1.0035559123415396</v>
      </c>
      <c r="I6513">
        <f t="shared" si="516"/>
        <v>33.806400642214768</v>
      </c>
    </row>
    <row r="6514" spans="1:9" x14ac:dyDescent="0.25">
      <c r="A6514">
        <v>6513</v>
      </c>
      <c r="B6514" t="s">
        <v>5226</v>
      </c>
      <c r="C6514" t="s">
        <v>6541</v>
      </c>
      <c r="D6514">
        <v>16734</v>
      </c>
      <c r="E6514">
        <f t="shared" si="512"/>
        <v>1.0458750000000001</v>
      </c>
      <c r="F6514">
        <f t="shared" si="513"/>
        <v>30873.144567793446</v>
      </c>
      <c r="G6514" s="1">
        <f t="shared" si="514"/>
        <v>1.014001954684602</v>
      </c>
      <c r="H6514">
        <f t="shared" si="515"/>
        <v>1.0035559123415396</v>
      </c>
      <c r="I6514">
        <f t="shared" si="516"/>
        <v>33.806400642214768</v>
      </c>
    </row>
    <row r="6515" spans="1:9" x14ac:dyDescent="0.25">
      <c r="A6515">
        <v>6514</v>
      </c>
      <c r="B6515" t="s">
        <v>5226</v>
      </c>
      <c r="C6515" t="s">
        <v>6542</v>
      </c>
      <c r="D6515">
        <v>16734</v>
      </c>
      <c r="E6515">
        <f t="shared" si="512"/>
        <v>1.0458750000000001</v>
      </c>
      <c r="F6515">
        <f t="shared" si="513"/>
        <v>30873.144567793446</v>
      </c>
      <c r="G6515" s="1">
        <f t="shared" si="514"/>
        <v>1.014001954684602</v>
      </c>
      <c r="H6515">
        <f t="shared" si="515"/>
        <v>1.0035559123415396</v>
      </c>
      <c r="I6515">
        <f t="shared" si="516"/>
        <v>33.806400642214768</v>
      </c>
    </row>
    <row r="6516" spans="1:9" x14ac:dyDescent="0.25">
      <c r="A6516">
        <v>6515</v>
      </c>
      <c r="B6516" t="s">
        <v>5226</v>
      </c>
      <c r="C6516" t="s">
        <v>6543</v>
      </c>
      <c r="D6516">
        <v>16734</v>
      </c>
      <c r="E6516">
        <f t="shared" si="512"/>
        <v>1.0458750000000001</v>
      </c>
      <c r="F6516">
        <f t="shared" si="513"/>
        <v>30873.144567793446</v>
      </c>
      <c r="G6516" s="1">
        <f t="shared" si="514"/>
        <v>1.014001954684602</v>
      </c>
      <c r="H6516">
        <f t="shared" si="515"/>
        <v>1.0035559123415396</v>
      </c>
      <c r="I6516">
        <f t="shared" si="516"/>
        <v>33.806400642214768</v>
      </c>
    </row>
    <row r="6517" spans="1:9" x14ac:dyDescent="0.25">
      <c r="A6517">
        <v>6516</v>
      </c>
      <c r="B6517" t="s">
        <v>5226</v>
      </c>
      <c r="C6517" t="s">
        <v>6544</v>
      </c>
      <c r="D6517">
        <v>16734</v>
      </c>
      <c r="E6517">
        <f t="shared" si="512"/>
        <v>1.0458750000000001</v>
      </c>
      <c r="F6517">
        <f t="shared" si="513"/>
        <v>30873.144567793446</v>
      </c>
      <c r="G6517" s="1">
        <f t="shared" si="514"/>
        <v>1.014001954684602</v>
      </c>
      <c r="H6517">
        <f t="shared" si="515"/>
        <v>1.0035559123415396</v>
      </c>
      <c r="I6517">
        <f t="shared" si="516"/>
        <v>33.806400642214768</v>
      </c>
    </row>
    <row r="6518" spans="1:9" x14ac:dyDescent="0.25">
      <c r="A6518">
        <v>6517</v>
      </c>
      <c r="B6518" t="s">
        <v>5226</v>
      </c>
      <c r="C6518" t="s">
        <v>6545</v>
      </c>
      <c r="D6518">
        <v>16734</v>
      </c>
      <c r="E6518">
        <f t="shared" si="512"/>
        <v>1.0458750000000001</v>
      </c>
      <c r="F6518">
        <f t="shared" si="513"/>
        <v>30873.144567793446</v>
      </c>
      <c r="G6518" s="1">
        <f t="shared" si="514"/>
        <v>1.014001954684602</v>
      </c>
      <c r="H6518">
        <f t="shared" si="515"/>
        <v>1.0035559123415396</v>
      </c>
      <c r="I6518">
        <f t="shared" si="516"/>
        <v>33.806400642214768</v>
      </c>
    </row>
    <row r="6519" spans="1:9" x14ac:dyDescent="0.25">
      <c r="A6519">
        <v>6518</v>
      </c>
      <c r="B6519" t="s">
        <v>5226</v>
      </c>
      <c r="C6519" t="s">
        <v>6546</v>
      </c>
      <c r="D6519">
        <v>16734</v>
      </c>
      <c r="E6519">
        <f t="shared" si="512"/>
        <v>1.0458750000000001</v>
      </c>
      <c r="F6519">
        <f t="shared" si="513"/>
        <v>30873.144567793446</v>
      </c>
      <c r="G6519" s="1">
        <f t="shared" si="514"/>
        <v>1.014001954684602</v>
      </c>
      <c r="H6519">
        <f t="shared" si="515"/>
        <v>1.0035559123415396</v>
      </c>
      <c r="I6519">
        <f t="shared" si="516"/>
        <v>33.806400642214768</v>
      </c>
    </row>
    <row r="6520" spans="1:9" x14ac:dyDescent="0.25">
      <c r="A6520">
        <v>6519</v>
      </c>
      <c r="B6520" t="s">
        <v>5226</v>
      </c>
      <c r="C6520" t="s">
        <v>6547</v>
      </c>
      <c r="D6520">
        <v>16734</v>
      </c>
      <c r="E6520">
        <f t="shared" si="512"/>
        <v>1.0458750000000001</v>
      </c>
      <c r="F6520">
        <f t="shared" si="513"/>
        <v>30873.144567793446</v>
      </c>
      <c r="G6520" s="1">
        <f t="shared" si="514"/>
        <v>1.014001954684602</v>
      </c>
      <c r="H6520">
        <f t="shared" si="515"/>
        <v>1.0035559123415396</v>
      </c>
      <c r="I6520">
        <f t="shared" si="516"/>
        <v>33.806400642214768</v>
      </c>
    </row>
    <row r="6521" spans="1:9" x14ac:dyDescent="0.25">
      <c r="A6521">
        <v>6520</v>
      </c>
      <c r="B6521" t="s">
        <v>5226</v>
      </c>
      <c r="C6521" t="s">
        <v>6548</v>
      </c>
      <c r="D6521">
        <v>16734</v>
      </c>
      <c r="E6521">
        <f t="shared" si="512"/>
        <v>1.0458750000000001</v>
      </c>
      <c r="F6521">
        <f t="shared" si="513"/>
        <v>30873.144567793446</v>
      </c>
      <c r="G6521" s="1">
        <f t="shared" si="514"/>
        <v>1.014001954684602</v>
      </c>
      <c r="H6521">
        <f t="shared" si="515"/>
        <v>1.0035559123415396</v>
      </c>
      <c r="I6521">
        <f t="shared" si="516"/>
        <v>33.806400642214768</v>
      </c>
    </row>
    <row r="6522" spans="1:9" x14ac:dyDescent="0.25">
      <c r="A6522">
        <v>6521</v>
      </c>
      <c r="B6522" t="s">
        <v>5226</v>
      </c>
      <c r="C6522" t="s">
        <v>6549</v>
      </c>
      <c r="D6522">
        <v>16734</v>
      </c>
      <c r="E6522">
        <f t="shared" si="512"/>
        <v>1.0458750000000001</v>
      </c>
      <c r="F6522">
        <f t="shared" si="513"/>
        <v>30873.144567793446</v>
      </c>
      <c r="G6522" s="1">
        <f t="shared" si="514"/>
        <v>1.014001954684602</v>
      </c>
      <c r="H6522">
        <f t="shared" si="515"/>
        <v>1.0035559123415396</v>
      </c>
      <c r="I6522">
        <f t="shared" si="516"/>
        <v>33.806400642214768</v>
      </c>
    </row>
    <row r="6523" spans="1:9" x14ac:dyDescent="0.25">
      <c r="A6523">
        <v>6522</v>
      </c>
      <c r="B6523" t="s">
        <v>5226</v>
      </c>
      <c r="C6523" t="s">
        <v>6550</v>
      </c>
      <c r="D6523">
        <v>16734</v>
      </c>
      <c r="E6523">
        <f t="shared" si="512"/>
        <v>1.0458750000000001</v>
      </c>
      <c r="F6523">
        <f t="shared" si="513"/>
        <v>30873.144567793446</v>
      </c>
      <c r="G6523" s="1">
        <f t="shared" si="514"/>
        <v>1.014001954684602</v>
      </c>
      <c r="H6523">
        <f t="shared" si="515"/>
        <v>1.0035559123415396</v>
      </c>
      <c r="I6523">
        <f t="shared" si="516"/>
        <v>33.806400642214768</v>
      </c>
    </row>
    <row r="6524" spans="1:9" x14ac:dyDescent="0.25">
      <c r="A6524">
        <v>6523</v>
      </c>
      <c r="B6524" t="s">
        <v>5226</v>
      </c>
      <c r="C6524" t="s">
        <v>6551</v>
      </c>
      <c r="D6524">
        <v>16734</v>
      </c>
      <c r="E6524">
        <f t="shared" si="512"/>
        <v>1.0458750000000001</v>
      </c>
      <c r="F6524">
        <f t="shared" si="513"/>
        <v>30873.144567793446</v>
      </c>
      <c r="G6524" s="1">
        <f t="shared" si="514"/>
        <v>1.014001954684602</v>
      </c>
      <c r="H6524">
        <f t="shared" si="515"/>
        <v>1.0035559123415396</v>
      </c>
      <c r="I6524">
        <f t="shared" si="516"/>
        <v>33.806400642214768</v>
      </c>
    </row>
    <row r="6525" spans="1:9" x14ac:dyDescent="0.25">
      <c r="A6525">
        <v>6524</v>
      </c>
      <c r="B6525" t="s">
        <v>5226</v>
      </c>
      <c r="C6525" t="s">
        <v>6552</v>
      </c>
      <c r="D6525">
        <v>16734</v>
      </c>
      <c r="E6525">
        <f t="shared" si="512"/>
        <v>1.0458750000000001</v>
      </c>
      <c r="F6525">
        <f t="shared" si="513"/>
        <v>30873.144567793446</v>
      </c>
      <c r="G6525" s="1">
        <f t="shared" si="514"/>
        <v>1.014001954684602</v>
      </c>
      <c r="H6525">
        <f t="shared" si="515"/>
        <v>1.0035559123415396</v>
      </c>
      <c r="I6525">
        <f t="shared" si="516"/>
        <v>33.806400642214768</v>
      </c>
    </row>
    <row r="6526" spans="1:9" x14ac:dyDescent="0.25">
      <c r="A6526">
        <v>6525</v>
      </c>
      <c r="B6526" t="s">
        <v>5226</v>
      </c>
      <c r="C6526" t="s">
        <v>6553</v>
      </c>
      <c r="D6526">
        <v>16734</v>
      </c>
      <c r="E6526">
        <f t="shared" si="512"/>
        <v>1.0458750000000001</v>
      </c>
      <c r="F6526">
        <f t="shared" si="513"/>
        <v>30873.144567793446</v>
      </c>
      <c r="G6526" s="1">
        <f t="shared" si="514"/>
        <v>1.014001954684602</v>
      </c>
      <c r="H6526">
        <f t="shared" si="515"/>
        <v>1.0035559123415396</v>
      </c>
      <c r="I6526">
        <f t="shared" si="516"/>
        <v>33.806400642214768</v>
      </c>
    </row>
    <row r="6527" spans="1:9" x14ac:dyDescent="0.25">
      <c r="A6527">
        <v>6526</v>
      </c>
      <c r="B6527" t="s">
        <v>5226</v>
      </c>
      <c r="C6527" t="s">
        <v>6554</v>
      </c>
      <c r="D6527">
        <v>16734</v>
      </c>
      <c r="E6527">
        <f t="shared" si="512"/>
        <v>1.0458750000000001</v>
      </c>
      <c r="F6527">
        <f t="shared" si="513"/>
        <v>30873.144567793446</v>
      </c>
      <c r="G6527" s="1">
        <f t="shared" si="514"/>
        <v>1.014001954684602</v>
      </c>
      <c r="H6527">
        <f t="shared" si="515"/>
        <v>1.0035559123415396</v>
      </c>
      <c r="I6527">
        <f t="shared" si="516"/>
        <v>33.806400642214768</v>
      </c>
    </row>
    <row r="6528" spans="1:9" x14ac:dyDescent="0.25">
      <c r="A6528">
        <v>6527</v>
      </c>
      <c r="B6528" t="s">
        <v>5226</v>
      </c>
      <c r="C6528" t="s">
        <v>6555</v>
      </c>
      <c r="D6528">
        <v>16734</v>
      </c>
      <c r="E6528">
        <f t="shared" si="512"/>
        <v>1.0458750000000001</v>
      </c>
      <c r="F6528">
        <f t="shared" si="513"/>
        <v>30873.144567793446</v>
      </c>
      <c r="G6528" s="1">
        <f t="shared" si="514"/>
        <v>1.014001954684602</v>
      </c>
      <c r="H6528">
        <f t="shared" si="515"/>
        <v>1.0035559123415396</v>
      </c>
      <c r="I6528">
        <f t="shared" si="516"/>
        <v>33.806400642214768</v>
      </c>
    </row>
    <row r="6529" spans="1:9" x14ac:dyDescent="0.25">
      <c r="A6529">
        <v>6528</v>
      </c>
      <c r="B6529" t="s">
        <v>5226</v>
      </c>
      <c r="C6529" t="s">
        <v>6556</v>
      </c>
      <c r="D6529">
        <v>16734</v>
      </c>
      <c r="E6529">
        <f t="shared" si="512"/>
        <v>1.0458750000000001</v>
      </c>
      <c r="F6529">
        <f t="shared" si="513"/>
        <v>30873.144567793446</v>
      </c>
      <c r="G6529" s="1">
        <f t="shared" si="514"/>
        <v>1.014001954684602</v>
      </c>
      <c r="H6529">
        <f t="shared" si="515"/>
        <v>1.0035559123415396</v>
      </c>
      <c r="I6529">
        <f t="shared" si="516"/>
        <v>33.806400642214768</v>
      </c>
    </row>
    <row r="6530" spans="1:9" x14ac:dyDescent="0.25">
      <c r="A6530">
        <v>6529</v>
      </c>
      <c r="B6530" t="s">
        <v>5226</v>
      </c>
      <c r="C6530" t="s">
        <v>6557</v>
      </c>
      <c r="D6530">
        <v>16734</v>
      </c>
      <c r="E6530">
        <f t="shared" si="512"/>
        <v>1.0458750000000001</v>
      </c>
      <c r="F6530">
        <f t="shared" si="513"/>
        <v>30873.144567793446</v>
      </c>
      <c r="G6530" s="1">
        <f t="shared" si="514"/>
        <v>1.014001954684602</v>
      </c>
      <c r="H6530">
        <f t="shared" si="515"/>
        <v>1.0035559123415396</v>
      </c>
      <c r="I6530">
        <f t="shared" si="516"/>
        <v>33.806400642214768</v>
      </c>
    </row>
    <row r="6531" spans="1:9" x14ac:dyDescent="0.25">
      <c r="A6531">
        <v>6530</v>
      </c>
      <c r="B6531" t="s">
        <v>5226</v>
      </c>
      <c r="C6531" t="s">
        <v>6558</v>
      </c>
      <c r="D6531">
        <v>16734</v>
      </c>
      <c r="E6531">
        <f t="shared" si="512"/>
        <v>1.0458750000000001</v>
      </c>
      <c r="F6531">
        <f t="shared" si="513"/>
        <v>30873.144567793446</v>
      </c>
      <c r="G6531" s="1">
        <f t="shared" si="514"/>
        <v>1.014001954684602</v>
      </c>
      <c r="H6531">
        <f t="shared" si="515"/>
        <v>1.0035559123415396</v>
      </c>
      <c r="I6531">
        <f t="shared" si="516"/>
        <v>33.806400642214768</v>
      </c>
    </row>
    <row r="6532" spans="1:9" x14ac:dyDescent="0.25">
      <c r="A6532">
        <v>6531</v>
      </c>
      <c r="B6532" t="s">
        <v>5226</v>
      </c>
      <c r="C6532" t="s">
        <v>6559</v>
      </c>
      <c r="D6532">
        <v>16734</v>
      </c>
      <c r="E6532">
        <f t="shared" si="512"/>
        <v>1.0458750000000001</v>
      </c>
      <c r="F6532">
        <f t="shared" si="513"/>
        <v>30873.144567793446</v>
      </c>
      <c r="G6532" s="1">
        <f t="shared" si="514"/>
        <v>1.014001954684602</v>
      </c>
      <c r="H6532">
        <f t="shared" si="515"/>
        <v>1.0035559123415396</v>
      </c>
      <c r="I6532">
        <f t="shared" si="516"/>
        <v>33.806400642214768</v>
      </c>
    </row>
    <row r="6533" spans="1:9" x14ac:dyDescent="0.25">
      <c r="A6533">
        <v>6532</v>
      </c>
      <c r="B6533" t="s">
        <v>5226</v>
      </c>
      <c r="C6533" t="s">
        <v>6560</v>
      </c>
      <c r="D6533">
        <v>16734</v>
      </c>
      <c r="E6533">
        <f t="shared" si="512"/>
        <v>1.0458750000000001</v>
      </c>
      <c r="F6533">
        <f t="shared" si="513"/>
        <v>30873.144567793446</v>
      </c>
      <c r="G6533" s="1">
        <f t="shared" si="514"/>
        <v>1.014001954684602</v>
      </c>
      <c r="H6533">
        <f t="shared" si="515"/>
        <v>1.0035559123415396</v>
      </c>
      <c r="I6533">
        <f t="shared" si="516"/>
        <v>33.806400642214768</v>
      </c>
    </row>
    <row r="6534" spans="1:9" x14ac:dyDescent="0.25">
      <c r="A6534">
        <v>6533</v>
      </c>
      <c r="B6534" t="s">
        <v>5226</v>
      </c>
      <c r="C6534" t="s">
        <v>6561</v>
      </c>
      <c r="D6534">
        <v>16734</v>
      </c>
      <c r="E6534">
        <f t="shared" si="512"/>
        <v>1.0458750000000001</v>
      </c>
      <c r="F6534">
        <f t="shared" si="513"/>
        <v>30873.144567793446</v>
      </c>
      <c r="G6534" s="1">
        <f t="shared" si="514"/>
        <v>1.014001954684602</v>
      </c>
      <c r="H6534">
        <f t="shared" si="515"/>
        <v>1.0035559123415396</v>
      </c>
      <c r="I6534">
        <f t="shared" si="516"/>
        <v>33.806400642214768</v>
      </c>
    </row>
    <row r="6535" spans="1:9" x14ac:dyDescent="0.25">
      <c r="A6535">
        <v>6534</v>
      </c>
      <c r="B6535" t="s">
        <v>5226</v>
      </c>
      <c r="C6535" t="s">
        <v>6562</v>
      </c>
      <c r="D6535">
        <v>16734</v>
      </c>
      <c r="E6535">
        <f t="shared" si="512"/>
        <v>1.0458750000000001</v>
      </c>
      <c r="F6535">
        <f t="shared" si="513"/>
        <v>30873.144567793446</v>
      </c>
      <c r="G6535" s="1">
        <f t="shared" si="514"/>
        <v>1.014001954684602</v>
      </c>
      <c r="H6535">
        <f t="shared" si="515"/>
        <v>1.0035559123415396</v>
      </c>
      <c r="I6535">
        <f t="shared" si="516"/>
        <v>33.806400642214768</v>
      </c>
    </row>
    <row r="6536" spans="1:9" x14ac:dyDescent="0.25">
      <c r="A6536">
        <v>6535</v>
      </c>
      <c r="B6536" t="s">
        <v>5226</v>
      </c>
      <c r="C6536" t="s">
        <v>6563</v>
      </c>
      <c r="D6536">
        <v>16734</v>
      </c>
      <c r="E6536">
        <f t="shared" si="512"/>
        <v>1.0458750000000001</v>
      </c>
      <c r="F6536">
        <f t="shared" si="513"/>
        <v>30873.144567793446</v>
      </c>
      <c r="G6536" s="1">
        <f t="shared" si="514"/>
        <v>1.014001954684602</v>
      </c>
      <c r="H6536">
        <f t="shared" si="515"/>
        <v>1.0035559123415396</v>
      </c>
      <c r="I6536">
        <f t="shared" si="516"/>
        <v>33.806400642214768</v>
      </c>
    </row>
    <row r="6537" spans="1:9" x14ac:dyDescent="0.25">
      <c r="A6537">
        <v>6536</v>
      </c>
      <c r="B6537" t="s">
        <v>5226</v>
      </c>
      <c r="C6537" t="s">
        <v>6564</v>
      </c>
      <c r="D6537">
        <v>16734</v>
      </c>
      <c r="E6537">
        <f t="shared" si="512"/>
        <v>1.0458750000000001</v>
      </c>
      <c r="F6537">
        <f t="shared" si="513"/>
        <v>30873.144567793446</v>
      </c>
      <c r="G6537" s="1">
        <f t="shared" si="514"/>
        <v>1.014001954684602</v>
      </c>
      <c r="H6537">
        <f t="shared" si="515"/>
        <v>1.0035559123415396</v>
      </c>
      <c r="I6537">
        <f t="shared" si="516"/>
        <v>33.806400642214768</v>
      </c>
    </row>
    <row r="6538" spans="1:9" x14ac:dyDescent="0.25">
      <c r="A6538">
        <v>6537</v>
      </c>
      <c r="B6538" t="s">
        <v>5226</v>
      </c>
      <c r="C6538" t="s">
        <v>6565</v>
      </c>
      <c r="D6538">
        <v>16734</v>
      </c>
      <c r="E6538">
        <f t="shared" si="512"/>
        <v>1.0458750000000001</v>
      </c>
      <c r="F6538">
        <f t="shared" si="513"/>
        <v>30873.144567793446</v>
      </c>
      <c r="G6538" s="1">
        <f t="shared" si="514"/>
        <v>1.014001954684602</v>
      </c>
      <c r="H6538">
        <f t="shared" si="515"/>
        <v>1.0035559123415396</v>
      </c>
      <c r="I6538">
        <f t="shared" si="516"/>
        <v>33.806400642214768</v>
      </c>
    </row>
    <row r="6539" spans="1:9" x14ac:dyDescent="0.25">
      <c r="A6539">
        <v>6538</v>
      </c>
      <c r="B6539" t="s">
        <v>5226</v>
      </c>
      <c r="C6539" t="s">
        <v>6566</v>
      </c>
      <c r="D6539">
        <v>16734</v>
      </c>
      <c r="E6539">
        <f t="shared" si="512"/>
        <v>1.0458750000000001</v>
      </c>
      <c r="F6539">
        <f t="shared" si="513"/>
        <v>30873.144567793446</v>
      </c>
      <c r="G6539" s="1">
        <f t="shared" si="514"/>
        <v>1.014001954684602</v>
      </c>
      <c r="H6539">
        <f t="shared" si="515"/>
        <v>1.0035559123415396</v>
      </c>
      <c r="I6539">
        <f t="shared" si="516"/>
        <v>33.806400642214768</v>
      </c>
    </row>
    <row r="6540" spans="1:9" x14ac:dyDescent="0.25">
      <c r="A6540">
        <v>6539</v>
      </c>
      <c r="B6540" t="s">
        <v>5226</v>
      </c>
      <c r="C6540" t="s">
        <v>6567</v>
      </c>
      <c r="D6540">
        <v>16734</v>
      </c>
      <c r="E6540">
        <f t="shared" si="512"/>
        <v>1.0458750000000001</v>
      </c>
      <c r="F6540">
        <f t="shared" si="513"/>
        <v>30873.144567793446</v>
      </c>
      <c r="G6540" s="1">
        <f t="shared" si="514"/>
        <v>1.014001954684602</v>
      </c>
      <c r="H6540">
        <f t="shared" si="515"/>
        <v>1.0035559123415396</v>
      </c>
      <c r="I6540">
        <f t="shared" si="516"/>
        <v>33.806400642214768</v>
      </c>
    </row>
    <row r="6541" spans="1:9" x14ac:dyDescent="0.25">
      <c r="A6541">
        <v>6540</v>
      </c>
      <c r="B6541" t="s">
        <v>5226</v>
      </c>
      <c r="C6541" t="s">
        <v>6568</v>
      </c>
      <c r="D6541">
        <v>16734</v>
      </c>
      <c r="E6541">
        <f t="shared" si="512"/>
        <v>1.0458750000000001</v>
      </c>
      <c r="F6541">
        <f t="shared" si="513"/>
        <v>30873.144567793446</v>
      </c>
      <c r="G6541" s="1">
        <f t="shared" si="514"/>
        <v>1.014001954684602</v>
      </c>
      <c r="H6541">
        <f t="shared" si="515"/>
        <v>1.0035559123415396</v>
      </c>
      <c r="I6541">
        <f t="shared" si="516"/>
        <v>33.806400642214768</v>
      </c>
    </row>
    <row r="6542" spans="1:9" x14ac:dyDescent="0.25">
      <c r="A6542">
        <v>6541</v>
      </c>
      <c r="B6542" t="s">
        <v>5226</v>
      </c>
      <c r="C6542" t="s">
        <v>6569</v>
      </c>
      <c r="D6542">
        <v>16734</v>
      </c>
      <c r="E6542">
        <f t="shared" si="512"/>
        <v>1.0458750000000001</v>
      </c>
      <c r="F6542">
        <f t="shared" si="513"/>
        <v>30873.144567793446</v>
      </c>
      <c r="G6542" s="1">
        <f t="shared" si="514"/>
        <v>1.014001954684602</v>
      </c>
      <c r="H6542">
        <f t="shared" si="515"/>
        <v>1.0035559123415396</v>
      </c>
      <c r="I6542">
        <f t="shared" si="516"/>
        <v>33.806400642214768</v>
      </c>
    </row>
    <row r="6543" spans="1:9" x14ac:dyDescent="0.25">
      <c r="A6543">
        <v>6542</v>
      </c>
      <c r="B6543" t="s">
        <v>5226</v>
      </c>
      <c r="C6543" t="s">
        <v>6570</v>
      </c>
      <c r="D6543">
        <v>16734</v>
      </c>
      <c r="E6543">
        <f t="shared" si="512"/>
        <v>1.0458750000000001</v>
      </c>
      <c r="F6543">
        <f t="shared" si="513"/>
        <v>30873.144567793446</v>
      </c>
      <c r="G6543" s="1">
        <f t="shared" si="514"/>
        <v>1.014001954684602</v>
      </c>
      <c r="H6543">
        <f t="shared" si="515"/>
        <v>1.0035559123415396</v>
      </c>
      <c r="I6543">
        <f t="shared" si="516"/>
        <v>33.806400642214768</v>
      </c>
    </row>
    <row r="6544" spans="1:9" x14ac:dyDescent="0.25">
      <c r="A6544">
        <v>6543</v>
      </c>
      <c r="B6544" t="s">
        <v>5226</v>
      </c>
      <c r="C6544" t="s">
        <v>6571</v>
      </c>
      <c r="D6544">
        <v>16734</v>
      </c>
      <c r="E6544">
        <f t="shared" si="512"/>
        <v>1.0458750000000001</v>
      </c>
      <c r="F6544">
        <f t="shared" si="513"/>
        <v>30873.144567793446</v>
      </c>
      <c r="G6544" s="1">
        <f t="shared" si="514"/>
        <v>1.014001954684602</v>
      </c>
      <c r="H6544">
        <f t="shared" si="515"/>
        <v>1.0035559123415396</v>
      </c>
      <c r="I6544">
        <f t="shared" si="516"/>
        <v>33.806400642214768</v>
      </c>
    </row>
    <row r="6545" spans="1:9" x14ac:dyDescent="0.25">
      <c r="A6545">
        <v>6544</v>
      </c>
      <c r="B6545" t="s">
        <v>5226</v>
      </c>
      <c r="C6545" t="s">
        <v>6572</v>
      </c>
      <c r="D6545">
        <v>16734</v>
      </c>
      <c r="E6545">
        <f t="shared" ref="E6545:E6608" si="517">D6545/32768*Vref/2</f>
        <v>1.0458750000000001</v>
      </c>
      <c r="F6545">
        <f t="shared" ref="F6545:F6608" si="518">(resb*resc+resc*(resa+resb)*E6545/Vref)/(resa-(resa+resb)*E6545/Vref)</f>
        <v>30873.144567793446</v>
      </c>
      <c r="G6545" s="1">
        <f t="shared" ref="G6545:G6608" si="519">1/(A+B*LN(F6545)+$M$11*LN(F6545)^3)-273.15</f>
        <v>1.014001954684602</v>
      </c>
      <c r="H6545">
        <f t="shared" ref="H6545:H6608" si="520">(1/($P$4+($P$5*LOG10(F6545))+$P$6*LOG10(F6545)^3))-273.15</f>
        <v>1.0035559123415396</v>
      </c>
      <c r="I6545">
        <f t="shared" ref="I6545:I6608" si="521">9/5*H6545+32</f>
        <v>33.806400642214768</v>
      </c>
    </row>
    <row r="6546" spans="1:9" x14ac:dyDescent="0.25">
      <c r="A6546">
        <v>6545</v>
      </c>
      <c r="B6546" t="s">
        <v>5226</v>
      </c>
      <c r="C6546" t="s">
        <v>6573</v>
      </c>
      <c r="D6546">
        <v>16734</v>
      </c>
      <c r="E6546">
        <f t="shared" si="517"/>
        <v>1.0458750000000001</v>
      </c>
      <c r="F6546">
        <f t="shared" si="518"/>
        <v>30873.144567793446</v>
      </c>
      <c r="G6546" s="1">
        <f t="shared" si="519"/>
        <v>1.014001954684602</v>
      </c>
      <c r="H6546">
        <f t="shared" si="520"/>
        <v>1.0035559123415396</v>
      </c>
      <c r="I6546">
        <f t="shared" si="521"/>
        <v>33.806400642214768</v>
      </c>
    </row>
    <row r="6547" spans="1:9" x14ac:dyDescent="0.25">
      <c r="A6547">
        <v>6546</v>
      </c>
      <c r="B6547" t="s">
        <v>5226</v>
      </c>
      <c r="C6547" t="s">
        <v>6574</v>
      </c>
      <c r="D6547">
        <v>16734</v>
      </c>
      <c r="E6547">
        <f t="shared" si="517"/>
        <v>1.0458750000000001</v>
      </c>
      <c r="F6547">
        <f t="shared" si="518"/>
        <v>30873.144567793446</v>
      </c>
      <c r="G6547" s="1">
        <f t="shared" si="519"/>
        <v>1.014001954684602</v>
      </c>
      <c r="H6547">
        <f t="shared" si="520"/>
        <v>1.0035559123415396</v>
      </c>
      <c r="I6547">
        <f t="shared" si="521"/>
        <v>33.806400642214768</v>
      </c>
    </row>
    <row r="6548" spans="1:9" x14ac:dyDescent="0.25">
      <c r="A6548">
        <v>6547</v>
      </c>
      <c r="B6548" t="s">
        <v>5226</v>
      </c>
      <c r="C6548" t="s">
        <v>6575</v>
      </c>
      <c r="D6548">
        <v>16734</v>
      </c>
      <c r="E6548">
        <f t="shared" si="517"/>
        <v>1.0458750000000001</v>
      </c>
      <c r="F6548">
        <f t="shared" si="518"/>
        <v>30873.144567793446</v>
      </c>
      <c r="G6548" s="1">
        <f t="shared" si="519"/>
        <v>1.014001954684602</v>
      </c>
      <c r="H6548">
        <f t="shared" si="520"/>
        <v>1.0035559123415396</v>
      </c>
      <c r="I6548">
        <f t="shared" si="521"/>
        <v>33.806400642214768</v>
      </c>
    </row>
    <row r="6549" spans="1:9" x14ac:dyDescent="0.25">
      <c r="A6549">
        <v>6548</v>
      </c>
      <c r="B6549" t="s">
        <v>5226</v>
      </c>
      <c r="C6549" t="s">
        <v>6576</v>
      </c>
      <c r="D6549">
        <v>16734</v>
      </c>
      <c r="E6549">
        <f t="shared" si="517"/>
        <v>1.0458750000000001</v>
      </c>
      <c r="F6549">
        <f t="shared" si="518"/>
        <v>30873.144567793446</v>
      </c>
      <c r="G6549" s="1">
        <f t="shared" si="519"/>
        <v>1.014001954684602</v>
      </c>
      <c r="H6549">
        <f t="shared" si="520"/>
        <v>1.0035559123415396</v>
      </c>
      <c r="I6549">
        <f t="shared" si="521"/>
        <v>33.806400642214768</v>
      </c>
    </row>
    <row r="6550" spans="1:9" x14ac:dyDescent="0.25">
      <c r="A6550">
        <v>6549</v>
      </c>
      <c r="B6550" t="s">
        <v>5226</v>
      </c>
      <c r="C6550" t="s">
        <v>6577</v>
      </c>
      <c r="D6550">
        <v>16734</v>
      </c>
      <c r="E6550">
        <f t="shared" si="517"/>
        <v>1.0458750000000001</v>
      </c>
      <c r="F6550">
        <f t="shared" si="518"/>
        <v>30873.144567793446</v>
      </c>
      <c r="G6550" s="1">
        <f t="shared" si="519"/>
        <v>1.014001954684602</v>
      </c>
      <c r="H6550">
        <f t="shared" si="520"/>
        <v>1.0035559123415396</v>
      </c>
      <c r="I6550">
        <f t="shared" si="521"/>
        <v>33.806400642214768</v>
      </c>
    </row>
    <row r="6551" spans="1:9" x14ac:dyDescent="0.25">
      <c r="A6551">
        <v>6550</v>
      </c>
      <c r="B6551" t="s">
        <v>5226</v>
      </c>
      <c r="C6551" t="s">
        <v>6578</v>
      </c>
      <c r="D6551">
        <v>16734</v>
      </c>
      <c r="E6551">
        <f t="shared" si="517"/>
        <v>1.0458750000000001</v>
      </c>
      <c r="F6551">
        <f t="shared" si="518"/>
        <v>30873.144567793446</v>
      </c>
      <c r="G6551" s="1">
        <f t="shared" si="519"/>
        <v>1.014001954684602</v>
      </c>
      <c r="H6551">
        <f t="shared" si="520"/>
        <v>1.0035559123415396</v>
      </c>
      <c r="I6551">
        <f t="shared" si="521"/>
        <v>33.806400642214768</v>
      </c>
    </row>
    <row r="6552" spans="1:9" x14ac:dyDescent="0.25">
      <c r="A6552">
        <v>6551</v>
      </c>
      <c r="B6552" t="s">
        <v>5226</v>
      </c>
      <c r="C6552" t="s">
        <v>6579</v>
      </c>
      <c r="D6552">
        <v>16734</v>
      </c>
      <c r="E6552">
        <f t="shared" si="517"/>
        <v>1.0458750000000001</v>
      </c>
      <c r="F6552">
        <f t="shared" si="518"/>
        <v>30873.144567793446</v>
      </c>
      <c r="G6552" s="1">
        <f t="shared" si="519"/>
        <v>1.014001954684602</v>
      </c>
      <c r="H6552">
        <f t="shared" si="520"/>
        <v>1.0035559123415396</v>
      </c>
      <c r="I6552">
        <f t="shared" si="521"/>
        <v>33.806400642214768</v>
      </c>
    </row>
    <row r="6553" spans="1:9" x14ac:dyDescent="0.25">
      <c r="A6553">
        <v>6552</v>
      </c>
      <c r="B6553" t="s">
        <v>5226</v>
      </c>
      <c r="C6553" t="s">
        <v>6580</v>
      </c>
      <c r="D6553">
        <v>16734</v>
      </c>
      <c r="E6553">
        <f t="shared" si="517"/>
        <v>1.0458750000000001</v>
      </c>
      <c r="F6553">
        <f t="shared" si="518"/>
        <v>30873.144567793446</v>
      </c>
      <c r="G6553" s="1">
        <f t="shared" si="519"/>
        <v>1.014001954684602</v>
      </c>
      <c r="H6553">
        <f t="shared" si="520"/>
        <v>1.0035559123415396</v>
      </c>
      <c r="I6553">
        <f t="shared" si="521"/>
        <v>33.806400642214768</v>
      </c>
    </row>
    <row r="6554" spans="1:9" x14ac:dyDescent="0.25">
      <c r="A6554">
        <v>6553</v>
      </c>
      <c r="B6554" t="s">
        <v>5226</v>
      </c>
      <c r="C6554" t="s">
        <v>6581</v>
      </c>
      <c r="D6554">
        <v>16734</v>
      </c>
      <c r="E6554">
        <f t="shared" si="517"/>
        <v>1.0458750000000001</v>
      </c>
      <c r="F6554">
        <f t="shared" si="518"/>
        <v>30873.144567793446</v>
      </c>
      <c r="G6554" s="1">
        <f t="shared" si="519"/>
        <v>1.014001954684602</v>
      </c>
      <c r="H6554">
        <f t="shared" si="520"/>
        <v>1.0035559123415396</v>
      </c>
      <c r="I6554">
        <f t="shared" si="521"/>
        <v>33.806400642214768</v>
      </c>
    </row>
    <row r="6555" spans="1:9" x14ac:dyDescent="0.25">
      <c r="A6555">
        <v>6554</v>
      </c>
      <c r="B6555" t="s">
        <v>5226</v>
      </c>
      <c r="C6555" t="s">
        <v>6582</v>
      </c>
      <c r="D6555">
        <v>16734</v>
      </c>
      <c r="E6555">
        <f t="shared" si="517"/>
        <v>1.0458750000000001</v>
      </c>
      <c r="F6555">
        <f t="shared" si="518"/>
        <v>30873.144567793446</v>
      </c>
      <c r="G6555" s="1">
        <f t="shared" si="519"/>
        <v>1.014001954684602</v>
      </c>
      <c r="H6555">
        <f t="shared" si="520"/>
        <v>1.0035559123415396</v>
      </c>
      <c r="I6555">
        <f t="shared" si="521"/>
        <v>33.806400642214768</v>
      </c>
    </row>
    <row r="6556" spans="1:9" x14ac:dyDescent="0.25">
      <c r="A6556">
        <v>6555</v>
      </c>
      <c r="B6556" t="s">
        <v>5226</v>
      </c>
      <c r="C6556" t="s">
        <v>6583</v>
      </c>
      <c r="D6556">
        <v>16734</v>
      </c>
      <c r="E6556">
        <f t="shared" si="517"/>
        <v>1.0458750000000001</v>
      </c>
      <c r="F6556">
        <f t="shared" si="518"/>
        <v>30873.144567793446</v>
      </c>
      <c r="G6556" s="1">
        <f t="shared" si="519"/>
        <v>1.014001954684602</v>
      </c>
      <c r="H6556">
        <f t="shared" si="520"/>
        <v>1.0035559123415396</v>
      </c>
      <c r="I6556">
        <f t="shared" si="521"/>
        <v>33.806400642214768</v>
      </c>
    </row>
    <row r="6557" spans="1:9" x14ac:dyDescent="0.25">
      <c r="A6557">
        <v>6556</v>
      </c>
      <c r="B6557" t="s">
        <v>5226</v>
      </c>
      <c r="C6557" t="s">
        <v>6584</v>
      </c>
      <c r="D6557">
        <v>16734</v>
      </c>
      <c r="E6557">
        <f t="shared" si="517"/>
        <v>1.0458750000000001</v>
      </c>
      <c r="F6557">
        <f t="shared" si="518"/>
        <v>30873.144567793446</v>
      </c>
      <c r="G6557" s="1">
        <f t="shared" si="519"/>
        <v>1.014001954684602</v>
      </c>
      <c r="H6557">
        <f t="shared" si="520"/>
        <v>1.0035559123415396</v>
      </c>
      <c r="I6557">
        <f t="shared" si="521"/>
        <v>33.806400642214768</v>
      </c>
    </row>
    <row r="6558" spans="1:9" x14ac:dyDescent="0.25">
      <c r="A6558">
        <v>6557</v>
      </c>
      <c r="B6558" t="s">
        <v>5226</v>
      </c>
      <c r="C6558" t="s">
        <v>6585</v>
      </c>
      <c r="D6558">
        <v>16734</v>
      </c>
      <c r="E6558">
        <f t="shared" si="517"/>
        <v>1.0458750000000001</v>
      </c>
      <c r="F6558">
        <f t="shared" si="518"/>
        <v>30873.144567793446</v>
      </c>
      <c r="G6558" s="1">
        <f t="shared" si="519"/>
        <v>1.014001954684602</v>
      </c>
      <c r="H6558">
        <f t="shared" si="520"/>
        <v>1.0035559123415396</v>
      </c>
      <c r="I6558">
        <f t="shared" si="521"/>
        <v>33.806400642214768</v>
      </c>
    </row>
    <row r="6559" spans="1:9" x14ac:dyDescent="0.25">
      <c r="A6559">
        <v>6558</v>
      </c>
      <c r="B6559" t="s">
        <v>5226</v>
      </c>
      <c r="C6559" t="s">
        <v>6586</v>
      </c>
      <c r="D6559">
        <v>16734</v>
      </c>
      <c r="E6559">
        <f t="shared" si="517"/>
        <v>1.0458750000000001</v>
      </c>
      <c r="F6559">
        <f t="shared" si="518"/>
        <v>30873.144567793446</v>
      </c>
      <c r="G6559" s="1">
        <f t="shared" si="519"/>
        <v>1.014001954684602</v>
      </c>
      <c r="H6559">
        <f t="shared" si="520"/>
        <v>1.0035559123415396</v>
      </c>
      <c r="I6559">
        <f t="shared" si="521"/>
        <v>33.806400642214768</v>
      </c>
    </row>
    <row r="6560" spans="1:9" x14ac:dyDescent="0.25">
      <c r="A6560">
        <v>6559</v>
      </c>
      <c r="B6560" t="s">
        <v>5226</v>
      </c>
      <c r="C6560" t="s">
        <v>6587</v>
      </c>
      <c r="D6560">
        <v>16734</v>
      </c>
      <c r="E6560">
        <f t="shared" si="517"/>
        <v>1.0458750000000001</v>
      </c>
      <c r="F6560">
        <f t="shared" si="518"/>
        <v>30873.144567793446</v>
      </c>
      <c r="G6560" s="1">
        <f t="shared" si="519"/>
        <v>1.014001954684602</v>
      </c>
      <c r="H6560">
        <f t="shared" si="520"/>
        <v>1.0035559123415396</v>
      </c>
      <c r="I6560">
        <f t="shared" si="521"/>
        <v>33.806400642214768</v>
      </c>
    </row>
    <row r="6561" spans="1:9" x14ac:dyDescent="0.25">
      <c r="A6561">
        <v>6560</v>
      </c>
      <c r="B6561" t="s">
        <v>5226</v>
      </c>
      <c r="C6561" t="s">
        <v>6588</v>
      </c>
      <c r="D6561">
        <v>16734</v>
      </c>
      <c r="E6561">
        <f t="shared" si="517"/>
        <v>1.0458750000000001</v>
      </c>
      <c r="F6561">
        <f t="shared" si="518"/>
        <v>30873.144567793446</v>
      </c>
      <c r="G6561" s="1">
        <f t="shared" si="519"/>
        <v>1.014001954684602</v>
      </c>
      <c r="H6561">
        <f t="shared" si="520"/>
        <v>1.0035559123415396</v>
      </c>
      <c r="I6561">
        <f t="shared" si="521"/>
        <v>33.806400642214768</v>
      </c>
    </row>
    <row r="6562" spans="1:9" x14ac:dyDescent="0.25">
      <c r="A6562">
        <v>6561</v>
      </c>
      <c r="B6562" t="s">
        <v>5226</v>
      </c>
      <c r="C6562" t="s">
        <v>6589</v>
      </c>
      <c r="D6562">
        <v>16734</v>
      </c>
      <c r="E6562">
        <f t="shared" si="517"/>
        <v>1.0458750000000001</v>
      </c>
      <c r="F6562">
        <f t="shared" si="518"/>
        <v>30873.144567793446</v>
      </c>
      <c r="G6562" s="1">
        <f t="shared" si="519"/>
        <v>1.014001954684602</v>
      </c>
      <c r="H6562">
        <f t="shared" si="520"/>
        <v>1.0035559123415396</v>
      </c>
      <c r="I6562">
        <f t="shared" si="521"/>
        <v>33.806400642214768</v>
      </c>
    </row>
    <row r="6563" spans="1:9" x14ac:dyDescent="0.25">
      <c r="A6563">
        <v>6562</v>
      </c>
      <c r="B6563" t="s">
        <v>5226</v>
      </c>
      <c r="C6563" t="s">
        <v>6590</v>
      </c>
      <c r="D6563">
        <v>16734</v>
      </c>
      <c r="E6563">
        <f t="shared" si="517"/>
        <v>1.0458750000000001</v>
      </c>
      <c r="F6563">
        <f t="shared" si="518"/>
        <v>30873.144567793446</v>
      </c>
      <c r="G6563" s="1">
        <f t="shared" si="519"/>
        <v>1.014001954684602</v>
      </c>
      <c r="H6563">
        <f t="shared" si="520"/>
        <v>1.0035559123415396</v>
      </c>
      <c r="I6563">
        <f t="shared" si="521"/>
        <v>33.806400642214768</v>
      </c>
    </row>
    <row r="6564" spans="1:9" x14ac:dyDescent="0.25">
      <c r="A6564">
        <v>6563</v>
      </c>
      <c r="B6564" t="s">
        <v>5226</v>
      </c>
      <c r="C6564" t="s">
        <v>6591</v>
      </c>
      <c r="D6564">
        <v>16734</v>
      </c>
      <c r="E6564">
        <f t="shared" si="517"/>
        <v>1.0458750000000001</v>
      </c>
      <c r="F6564">
        <f t="shared" si="518"/>
        <v>30873.144567793446</v>
      </c>
      <c r="G6564" s="1">
        <f t="shared" si="519"/>
        <v>1.014001954684602</v>
      </c>
      <c r="H6564">
        <f t="shared" si="520"/>
        <v>1.0035559123415396</v>
      </c>
      <c r="I6564">
        <f t="shared" si="521"/>
        <v>33.806400642214768</v>
      </c>
    </row>
    <row r="6565" spans="1:9" x14ac:dyDescent="0.25">
      <c r="A6565">
        <v>6564</v>
      </c>
      <c r="B6565" t="s">
        <v>5226</v>
      </c>
      <c r="C6565" t="s">
        <v>6592</v>
      </c>
      <c r="D6565">
        <v>16734</v>
      </c>
      <c r="E6565">
        <f t="shared" si="517"/>
        <v>1.0458750000000001</v>
      </c>
      <c r="F6565">
        <f t="shared" si="518"/>
        <v>30873.144567793446</v>
      </c>
      <c r="G6565" s="1">
        <f t="shared" si="519"/>
        <v>1.014001954684602</v>
      </c>
      <c r="H6565">
        <f t="shared" si="520"/>
        <v>1.0035559123415396</v>
      </c>
      <c r="I6565">
        <f t="shared" si="521"/>
        <v>33.806400642214768</v>
      </c>
    </row>
    <row r="6566" spans="1:9" x14ac:dyDescent="0.25">
      <c r="A6566">
        <v>6565</v>
      </c>
      <c r="B6566" t="s">
        <v>5226</v>
      </c>
      <c r="C6566" t="s">
        <v>6593</v>
      </c>
      <c r="D6566">
        <v>16734</v>
      </c>
      <c r="E6566">
        <f t="shared" si="517"/>
        <v>1.0458750000000001</v>
      </c>
      <c r="F6566">
        <f t="shared" si="518"/>
        <v>30873.144567793446</v>
      </c>
      <c r="G6566" s="1">
        <f t="shared" si="519"/>
        <v>1.014001954684602</v>
      </c>
      <c r="H6566">
        <f t="shared" si="520"/>
        <v>1.0035559123415396</v>
      </c>
      <c r="I6566">
        <f t="shared" si="521"/>
        <v>33.806400642214768</v>
      </c>
    </row>
    <row r="6567" spans="1:9" x14ac:dyDescent="0.25">
      <c r="A6567">
        <v>6566</v>
      </c>
      <c r="B6567" t="s">
        <v>5226</v>
      </c>
      <c r="C6567" t="s">
        <v>6594</v>
      </c>
      <c r="D6567">
        <v>16734</v>
      </c>
      <c r="E6567">
        <f t="shared" si="517"/>
        <v>1.0458750000000001</v>
      </c>
      <c r="F6567">
        <f t="shared" si="518"/>
        <v>30873.144567793446</v>
      </c>
      <c r="G6567" s="1">
        <f t="shared" si="519"/>
        <v>1.014001954684602</v>
      </c>
      <c r="H6567">
        <f t="shared" si="520"/>
        <v>1.0035559123415396</v>
      </c>
      <c r="I6567">
        <f t="shared" si="521"/>
        <v>33.806400642214768</v>
      </c>
    </row>
    <row r="6568" spans="1:9" x14ac:dyDescent="0.25">
      <c r="A6568">
        <v>6567</v>
      </c>
      <c r="B6568" t="s">
        <v>5226</v>
      </c>
      <c r="C6568" t="s">
        <v>6595</v>
      </c>
      <c r="D6568">
        <v>16734</v>
      </c>
      <c r="E6568">
        <f t="shared" si="517"/>
        <v>1.0458750000000001</v>
      </c>
      <c r="F6568">
        <f t="shared" si="518"/>
        <v>30873.144567793446</v>
      </c>
      <c r="G6568" s="1">
        <f t="shared" si="519"/>
        <v>1.014001954684602</v>
      </c>
      <c r="H6568">
        <f t="shared" si="520"/>
        <v>1.0035559123415396</v>
      </c>
      <c r="I6568">
        <f t="shared" si="521"/>
        <v>33.806400642214768</v>
      </c>
    </row>
    <row r="6569" spans="1:9" x14ac:dyDescent="0.25">
      <c r="A6569">
        <v>6568</v>
      </c>
      <c r="B6569" t="s">
        <v>5226</v>
      </c>
      <c r="C6569" t="s">
        <v>6596</v>
      </c>
      <c r="D6569">
        <v>16734</v>
      </c>
      <c r="E6569">
        <f t="shared" si="517"/>
        <v>1.0458750000000001</v>
      </c>
      <c r="F6569">
        <f t="shared" si="518"/>
        <v>30873.144567793446</v>
      </c>
      <c r="G6569" s="1">
        <f t="shared" si="519"/>
        <v>1.014001954684602</v>
      </c>
      <c r="H6569">
        <f t="shared" si="520"/>
        <v>1.0035559123415396</v>
      </c>
      <c r="I6569">
        <f t="shared" si="521"/>
        <v>33.806400642214768</v>
      </c>
    </row>
    <row r="6570" spans="1:9" x14ac:dyDescent="0.25">
      <c r="A6570">
        <v>6569</v>
      </c>
      <c r="B6570" t="s">
        <v>5226</v>
      </c>
      <c r="C6570" t="s">
        <v>6597</v>
      </c>
      <c r="D6570">
        <v>16734</v>
      </c>
      <c r="E6570">
        <f t="shared" si="517"/>
        <v>1.0458750000000001</v>
      </c>
      <c r="F6570">
        <f t="shared" si="518"/>
        <v>30873.144567793446</v>
      </c>
      <c r="G6570" s="1">
        <f t="shared" si="519"/>
        <v>1.014001954684602</v>
      </c>
      <c r="H6570">
        <f t="shared" si="520"/>
        <v>1.0035559123415396</v>
      </c>
      <c r="I6570">
        <f t="shared" si="521"/>
        <v>33.806400642214768</v>
      </c>
    </row>
    <row r="6571" spans="1:9" x14ac:dyDescent="0.25">
      <c r="A6571">
        <v>6570</v>
      </c>
      <c r="B6571" t="s">
        <v>5226</v>
      </c>
      <c r="C6571" t="s">
        <v>6598</v>
      </c>
      <c r="D6571">
        <v>16734</v>
      </c>
      <c r="E6571">
        <f t="shared" si="517"/>
        <v>1.0458750000000001</v>
      </c>
      <c r="F6571">
        <f t="shared" si="518"/>
        <v>30873.144567793446</v>
      </c>
      <c r="G6571" s="1">
        <f t="shared" si="519"/>
        <v>1.014001954684602</v>
      </c>
      <c r="H6571">
        <f t="shared" si="520"/>
        <v>1.0035559123415396</v>
      </c>
      <c r="I6571">
        <f t="shared" si="521"/>
        <v>33.806400642214768</v>
      </c>
    </row>
    <row r="6572" spans="1:9" x14ac:dyDescent="0.25">
      <c r="A6572">
        <v>6571</v>
      </c>
      <c r="B6572" t="s">
        <v>5226</v>
      </c>
      <c r="C6572" t="s">
        <v>6599</v>
      </c>
      <c r="D6572">
        <v>16734</v>
      </c>
      <c r="E6572">
        <f t="shared" si="517"/>
        <v>1.0458750000000001</v>
      </c>
      <c r="F6572">
        <f t="shared" si="518"/>
        <v>30873.144567793446</v>
      </c>
      <c r="G6572" s="1">
        <f t="shared" si="519"/>
        <v>1.014001954684602</v>
      </c>
      <c r="H6572">
        <f t="shared" si="520"/>
        <v>1.0035559123415396</v>
      </c>
      <c r="I6572">
        <f t="shared" si="521"/>
        <v>33.806400642214768</v>
      </c>
    </row>
    <row r="6573" spans="1:9" x14ac:dyDescent="0.25">
      <c r="A6573">
        <v>6572</v>
      </c>
      <c r="B6573" t="s">
        <v>5226</v>
      </c>
      <c r="C6573" t="s">
        <v>6600</v>
      </c>
      <c r="D6573">
        <v>16734</v>
      </c>
      <c r="E6573">
        <f t="shared" si="517"/>
        <v>1.0458750000000001</v>
      </c>
      <c r="F6573">
        <f t="shared" si="518"/>
        <v>30873.144567793446</v>
      </c>
      <c r="G6573" s="1">
        <f t="shared" si="519"/>
        <v>1.014001954684602</v>
      </c>
      <c r="H6573">
        <f t="shared" si="520"/>
        <v>1.0035559123415396</v>
      </c>
      <c r="I6573">
        <f t="shared" si="521"/>
        <v>33.806400642214768</v>
      </c>
    </row>
    <row r="6574" spans="1:9" x14ac:dyDescent="0.25">
      <c r="A6574">
        <v>6573</v>
      </c>
      <c r="B6574" t="s">
        <v>5226</v>
      </c>
      <c r="C6574" t="s">
        <v>6601</v>
      </c>
      <c r="D6574">
        <v>16734</v>
      </c>
      <c r="E6574">
        <f t="shared" si="517"/>
        <v>1.0458750000000001</v>
      </c>
      <c r="F6574">
        <f t="shared" si="518"/>
        <v>30873.144567793446</v>
      </c>
      <c r="G6574" s="1">
        <f t="shared" si="519"/>
        <v>1.014001954684602</v>
      </c>
      <c r="H6574">
        <f t="shared" si="520"/>
        <v>1.0035559123415396</v>
      </c>
      <c r="I6574">
        <f t="shared" si="521"/>
        <v>33.806400642214768</v>
      </c>
    </row>
    <row r="6575" spans="1:9" x14ac:dyDescent="0.25">
      <c r="A6575">
        <v>6574</v>
      </c>
      <c r="B6575" t="s">
        <v>5226</v>
      </c>
      <c r="C6575" t="s">
        <v>6602</v>
      </c>
      <c r="D6575">
        <v>16734</v>
      </c>
      <c r="E6575">
        <f t="shared" si="517"/>
        <v>1.0458750000000001</v>
      </c>
      <c r="F6575">
        <f t="shared" si="518"/>
        <v>30873.144567793446</v>
      </c>
      <c r="G6575" s="1">
        <f t="shared" si="519"/>
        <v>1.014001954684602</v>
      </c>
      <c r="H6575">
        <f t="shared" si="520"/>
        <v>1.0035559123415396</v>
      </c>
      <c r="I6575">
        <f t="shared" si="521"/>
        <v>33.806400642214768</v>
      </c>
    </row>
    <row r="6576" spans="1:9" x14ac:dyDescent="0.25">
      <c r="A6576">
        <v>6575</v>
      </c>
      <c r="B6576" t="s">
        <v>5226</v>
      </c>
      <c r="C6576" t="s">
        <v>6603</v>
      </c>
      <c r="D6576">
        <v>16734</v>
      </c>
      <c r="E6576">
        <f t="shared" si="517"/>
        <v>1.0458750000000001</v>
      </c>
      <c r="F6576">
        <f t="shared" si="518"/>
        <v>30873.144567793446</v>
      </c>
      <c r="G6576" s="1">
        <f t="shared" si="519"/>
        <v>1.014001954684602</v>
      </c>
      <c r="H6576">
        <f t="shared" si="520"/>
        <v>1.0035559123415396</v>
      </c>
      <c r="I6576">
        <f t="shared" si="521"/>
        <v>33.806400642214768</v>
      </c>
    </row>
    <row r="6577" spans="1:9" x14ac:dyDescent="0.25">
      <c r="A6577">
        <v>6576</v>
      </c>
      <c r="B6577" t="s">
        <v>5226</v>
      </c>
      <c r="C6577" t="s">
        <v>6604</v>
      </c>
      <c r="D6577">
        <v>16734</v>
      </c>
      <c r="E6577">
        <f t="shared" si="517"/>
        <v>1.0458750000000001</v>
      </c>
      <c r="F6577">
        <f t="shared" si="518"/>
        <v>30873.144567793446</v>
      </c>
      <c r="G6577" s="1">
        <f t="shared" si="519"/>
        <v>1.014001954684602</v>
      </c>
      <c r="H6577">
        <f t="shared" si="520"/>
        <v>1.0035559123415396</v>
      </c>
      <c r="I6577">
        <f t="shared" si="521"/>
        <v>33.806400642214768</v>
      </c>
    </row>
    <row r="6578" spans="1:9" x14ac:dyDescent="0.25">
      <c r="A6578">
        <v>6577</v>
      </c>
      <c r="B6578" t="s">
        <v>5226</v>
      </c>
      <c r="C6578" t="s">
        <v>6605</v>
      </c>
      <c r="D6578">
        <v>16734</v>
      </c>
      <c r="E6578">
        <f t="shared" si="517"/>
        <v>1.0458750000000001</v>
      </c>
      <c r="F6578">
        <f t="shared" si="518"/>
        <v>30873.144567793446</v>
      </c>
      <c r="G6578" s="1">
        <f t="shared" si="519"/>
        <v>1.014001954684602</v>
      </c>
      <c r="H6578">
        <f t="shared" si="520"/>
        <v>1.0035559123415396</v>
      </c>
      <c r="I6578">
        <f t="shared" si="521"/>
        <v>33.806400642214768</v>
      </c>
    </row>
    <row r="6579" spans="1:9" x14ac:dyDescent="0.25">
      <c r="A6579">
        <v>6578</v>
      </c>
      <c r="B6579" t="s">
        <v>5226</v>
      </c>
      <c r="C6579" t="s">
        <v>6606</v>
      </c>
      <c r="D6579">
        <v>16734</v>
      </c>
      <c r="E6579">
        <f t="shared" si="517"/>
        <v>1.0458750000000001</v>
      </c>
      <c r="F6579">
        <f t="shared" si="518"/>
        <v>30873.144567793446</v>
      </c>
      <c r="G6579" s="1">
        <f t="shared" si="519"/>
        <v>1.014001954684602</v>
      </c>
      <c r="H6579">
        <f t="shared" si="520"/>
        <v>1.0035559123415396</v>
      </c>
      <c r="I6579">
        <f t="shared" si="521"/>
        <v>33.806400642214768</v>
      </c>
    </row>
    <row r="6580" spans="1:9" x14ac:dyDescent="0.25">
      <c r="A6580">
        <v>6579</v>
      </c>
      <c r="B6580" t="s">
        <v>5226</v>
      </c>
      <c r="C6580" t="s">
        <v>6607</v>
      </c>
      <c r="D6580">
        <v>16734</v>
      </c>
      <c r="E6580">
        <f t="shared" si="517"/>
        <v>1.0458750000000001</v>
      </c>
      <c r="F6580">
        <f t="shared" si="518"/>
        <v>30873.144567793446</v>
      </c>
      <c r="G6580" s="1">
        <f t="shared" si="519"/>
        <v>1.014001954684602</v>
      </c>
      <c r="H6580">
        <f t="shared" si="520"/>
        <v>1.0035559123415396</v>
      </c>
      <c r="I6580">
        <f t="shared" si="521"/>
        <v>33.806400642214768</v>
      </c>
    </row>
    <row r="6581" spans="1:9" x14ac:dyDescent="0.25">
      <c r="A6581">
        <v>6580</v>
      </c>
      <c r="B6581" t="s">
        <v>5226</v>
      </c>
      <c r="C6581" t="s">
        <v>6608</v>
      </c>
      <c r="D6581">
        <v>16734</v>
      </c>
      <c r="E6581">
        <f t="shared" si="517"/>
        <v>1.0458750000000001</v>
      </c>
      <c r="F6581">
        <f t="shared" si="518"/>
        <v>30873.144567793446</v>
      </c>
      <c r="G6581" s="1">
        <f t="shared" si="519"/>
        <v>1.014001954684602</v>
      </c>
      <c r="H6581">
        <f t="shared" si="520"/>
        <v>1.0035559123415396</v>
      </c>
      <c r="I6581">
        <f t="shared" si="521"/>
        <v>33.806400642214768</v>
      </c>
    </row>
    <row r="6582" spans="1:9" x14ac:dyDescent="0.25">
      <c r="A6582">
        <v>6581</v>
      </c>
      <c r="B6582" t="s">
        <v>5226</v>
      </c>
      <c r="C6582" t="s">
        <v>6609</v>
      </c>
      <c r="D6582">
        <v>16734</v>
      </c>
      <c r="E6582">
        <f t="shared" si="517"/>
        <v>1.0458750000000001</v>
      </c>
      <c r="F6582">
        <f t="shared" si="518"/>
        <v>30873.144567793446</v>
      </c>
      <c r="G6582" s="1">
        <f t="shared" si="519"/>
        <v>1.014001954684602</v>
      </c>
      <c r="H6582">
        <f t="shared" si="520"/>
        <v>1.0035559123415396</v>
      </c>
      <c r="I6582">
        <f t="shared" si="521"/>
        <v>33.806400642214768</v>
      </c>
    </row>
    <row r="6583" spans="1:9" x14ac:dyDescent="0.25">
      <c r="A6583">
        <v>6582</v>
      </c>
      <c r="B6583" t="s">
        <v>5226</v>
      </c>
      <c r="C6583" t="s">
        <v>6610</v>
      </c>
      <c r="D6583">
        <v>16734</v>
      </c>
      <c r="E6583">
        <f t="shared" si="517"/>
        <v>1.0458750000000001</v>
      </c>
      <c r="F6583">
        <f t="shared" si="518"/>
        <v>30873.144567793446</v>
      </c>
      <c r="G6583" s="1">
        <f t="shared" si="519"/>
        <v>1.014001954684602</v>
      </c>
      <c r="H6583">
        <f t="shared" si="520"/>
        <v>1.0035559123415396</v>
      </c>
      <c r="I6583">
        <f t="shared" si="521"/>
        <v>33.806400642214768</v>
      </c>
    </row>
    <row r="6584" spans="1:9" x14ac:dyDescent="0.25">
      <c r="A6584">
        <v>6583</v>
      </c>
      <c r="B6584" t="s">
        <v>5226</v>
      </c>
      <c r="C6584" t="s">
        <v>6611</v>
      </c>
      <c r="D6584">
        <v>16734</v>
      </c>
      <c r="E6584">
        <f t="shared" si="517"/>
        <v>1.0458750000000001</v>
      </c>
      <c r="F6584">
        <f t="shared" si="518"/>
        <v>30873.144567793446</v>
      </c>
      <c r="G6584" s="1">
        <f t="shared" si="519"/>
        <v>1.014001954684602</v>
      </c>
      <c r="H6584">
        <f t="shared" si="520"/>
        <v>1.0035559123415396</v>
      </c>
      <c r="I6584">
        <f t="shared" si="521"/>
        <v>33.806400642214768</v>
      </c>
    </row>
    <row r="6585" spans="1:9" x14ac:dyDescent="0.25">
      <c r="A6585">
        <v>6584</v>
      </c>
      <c r="B6585" t="s">
        <v>5226</v>
      </c>
      <c r="C6585" t="s">
        <v>6612</v>
      </c>
      <c r="D6585">
        <v>16734</v>
      </c>
      <c r="E6585">
        <f t="shared" si="517"/>
        <v>1.0458750000000001</v>
      </c>
      <c r="F6585">
        <f t="shared" si="518"/>
        <v>30873.144567793446</v>
      </c>
      <c r="G6585" s="1">
        <f t="shared" si="519"/>
        <v>1.014001954684602</v>
      </c>
      <c r="H6585">
        <f t="shared" si="520"/>
        <v>1.0035559123415396</v>
      </c>
      <c r="I6585">
        <f t="shared" si="521"/>
        <v>33.806400642214768</v>
      </c>
    </row>
    <row r="6586" spans="1:9" x14ac:dyDescent="0.25">
      <c r="A6586">
        <v>6585</v>
      </c>
      <c r="B6586" t="s">
        <v>5226</v>
      </c>
      <c r="C6586" t="s">
        <v>6613</v>
      </c>
      <c r="D6586">
        <v>16734</v>
      </c>
      <c r="E6586">
        <f t="shared" si="517"/>
        <v>1.0458750000000001</v>
      </c>
      <c r="F6586">
        <f t="shared" si="518"/>
        <v>30873.144567793446</v>
      </c>
      <c r="G6586" s="1">
        <f t="shared" si="519"/>
        <v>1.014001954684602</v>
      </c>
      <c r="H6586">
        <f t="shared" si="520"/>
        <v>1.0035559123415396</v>
      </c>
      <c r="I6586">
        <f t="shared" si="521"/>
        <v>33.806400642214768</v>
      </c>
    </row>
    <row r="6587" spans="1:9" x14ac:dyDescent="0.25">
      <c r="A6587">
        <v>6586</v>
      </c>
      <c r="B6587" t="s">
        <v>5226</v>
      </c>
      <c r="C6587" t="s">
        <v>6614</v>
      </c>
      <c r="D6587">
        <v>16734</v>
      </c>
      <c r="E6587">
        <f t="shared" si="517"/>
        <v>1.0458750000000001</v>
      </c>
      <c r="F6587">
        <f t="shared" si="518"/>
        <v>30873.144567793446</v>
      </c>
      <c r="G6587" s="1">
        <f t="shared" si="519"/>
        <v>1.014001954684602</v>
      </c>
      <c r="H6587">
        <f t="shared" si="520"/>
        <v>1.0035559123415396</v>
      </c>
      <c r="I6587">
        <f t="shared" si="521"/>
        <v>33.806400642214768</v>
      </c>
    </row>
    <row r="6588" spans="1:9" x14ac:dyDescent="0.25">
      <c r="A6588">
        <v>6587</v>
      </c>
      <c r="B6588" t="s">
        <v>5226</v>
      </c>
      <c r="C6588" t="s">
        <v>6615</v>
      </c>
      <c r="D6588">
        <v>16734</v>
      </c>
      <c r="E6588">
        <f t="shared" si="517"/>
        <v>1.0458750000000001</v>
      </c>
      <c r="F6588">
        <f t="shared" si="518"/>
        <v>30873.144567793446</v>
      </c>
      <c r="G6588" s="1">
        <f t="shared" si="519"/>
        <v>1.014001954684602</v>
      </c>
      <c r="H6588">
        <f t="shared" si="520"/>
        <v>1.0035559123415396</v>
      </c>
      <c r="I6588">
        <f t="shared" si="521"/>
        <v>33.806400642214768</v>
      </c>
    </row>
    <row r="6589" spans="1:9" x14ac:dyDescent="0.25">
      <c r="A6589">
        <v>6588</v>
      </c>
      <c r="B6589" t="s">
        <v>5226</v>
      </c>
      <c r="C6589" t="s">
        <v>6616</v>
      </c>
      <c r="D6589">
        <v>16734</v>
      </c>
      <c r="E6589">
        <f t="shared" si="517"/>
        <v>1.0458750000000001</v>
      </c>
      <c r="F6589">
        <f t="shared" si="518"/>
        <v>30873.144567793446</v>
      </c>
      <c r="G6589" s="1">
        <f t="shared" si="519"/>
        <v>1.014001954684602</v>
      </c>
      <c r="H6589">
        <f t="shared" si="520"/>
        <v>1.0035559123415396</v>
      </c>
      <c r="I6589">
        <f t="shared" si="521"/>
        <v>33.806400642214768</v>
      </c>
    </row>
    <row r="6590" spans="1:9" x14ac:dyDescent="0.25">
      <c r="A6590">
        <v>6589</v>
      </c>
      <c r="B6590" t="s">
        <v>5226</v>
      </c>
      <c r="C6590" t="s">
        <v>6617</v>
      </c>
      <c r="D6590">
        <v>16734</v>
      </c>
      <c r="E6590">
        <f t="shared" si="517"/>
        <v>1.0458750000000001</v>
      </c>
      <c r="F6590">
        <f t="shared" si="518"/>
        <v>30873.144567793446</v>
      </c>
      <c r="G6590" s="1">
        <f t="shared" si="519"/>
        <v>1.014001954684602</v>
      </c>
      <c r="H6590">
        <f t="shared" si="520"/>
        <v>1.0035559123415396</v>
      </c>
      <c r="I6590">
        <f t="shared" si="521"/>
        <v>33.806400642214768</v>
      </c>
    </row>
    <row r="6591" spans="1:9" x14ac:dyDescent="0.25">
      <c r="A6591">
        <v>6590</v>
      </c>
      <c r="B6591" t="s">
        <v>5226</v>
      </c>
      <c r="C6591" t="s">
        <v>6618</v>
      </c>
      <c r="D6591">
        <v>16734</v>
      </c>
      <c r="E6591">
        <f t="shared" si="517"/>
        <v>1.0458750000000001</v>
      </c>
      <c r="F6591">
        <f t="shared" si="518"/>
        <v>30873.144567793446</v>
      </c>
      <c r="G6591" s="1">
        <f t="shared" si="519"/>
        <v>1.014001954684602</v>
      </c>
      <c r="H6591">
        <f t="shared" si="520"/>
        <v>1.0035559123415396</v>
      </c>
      <c r="I6591">
        <f t="shared" si="521"/>
        <v>33.806400642214768</v>
      </c>
    </row>
    <row r="6592" spans="1:9" x14ac:dyDescent="0.25">
      <c r="A6592">
        <v>6591</v>
      </c>
      <c r="B6592" t="s">
        <v>5226</v>
      </c>
      <c r="C6592" t="s">
        <v>6619</v>
      </c>
      <c r="D6592">
        <v>16734</v>
      </c>
      <c r="E6592">
        <f t="shared" si="517"/>
        <v>1.0458750000000001</v>
      </c>
      <c r="F6592">
        <f t="shared" si="518"/>
        <v>30873.144567793446</v>
      </c>
      <c r="G6592" s="1">
        <f t="shared" si="519"/>
        <v>1.014001954684602</v>
      </c>
      <c r="H6592">
        <f t="shared" si="520"/>
        <v>1.0035559123415396</v>
      </c>
      <c r="I6592">
        <f t="shared" si="521"/>
        <v>33.806400642214768</v>
      </c>
    </row>
    <row r="6593" spans="1:9" x14ac:dyDescent="0.25">
      <c r="A6593">
        <v>6592</v>
      </c>
      <c r="B6593" t="s">
        <v>5226</v>
      </c>
      <c r="C6593" t="s">
        <v>6620</v>
      </c>
      <c r="D6593">
        <v>16734</v>
      </c>
      <c r="E6593">
        <f t="shared" si="517"/>
        <v>1.0458750000000001</v>
      </c>
      <c r="F6593">
        <f t="shared" si="518"/>
        <v>30873.144567793446</v>
      </c>
      <c r="G6593" s="1">
        <f t="shared" si="519"/>
        <v>1.014001954684602</v>
      </c>
      <c r="H6593">
        <f t="shared" si="520"/>
        <v>1.0035559123415396</v>
      </c>
      <c r="I6593">
        <f t="shared" si="521"/>
        <v>33.806400642214768</v>
      </c>
    </row>
    <row r="6594" spans="1:9" x14ac:dyDescent="0.25">
      <c r="A6594">
        <v>6593</v>
      </c>
      <c r="B6594" t="s">
        <v>5226</v>
      </c>
      <c r="C6594" t="s">
        <v>6621</v>
      </c>
      <c r="D6594">
        <v>16734</v>
      </c>
      <c r="E6594">
        <f t="shared" si="517"/>
        <v>1.0458750000000001</v>
      </c>
      <c r="F6594">
        <f t="shared" si="518"/>
        <v>30873.144567793446</v>
      </c>
      <c r="G6594" s="1">
        <f t="shared" si="519"/>
        <v>1.014001954684602</v>
      </c>
      <c r="H6594">
        <f t="shared" si="520"/>
        <v>1.0035559123415396</v>
      </c>
      <c r="I6594">
        <f t="shared" si="521"/>
        <v>33.806400642214768</v>
      </c>
    </row>
    <row r="6595" spans="1:9" x14ac:dyDescent="0.25">
      <c r="A6595">
        <v>6594</v>
      </c>
      <c r="B6595" t="s">
        <v>5226</v>
      </c>
      <c r="C6595" t="s">
        <v>6622</v>
      </c>
      <c r="D6595">
        <v>16734</v>
      </c>
      <c r="E6595">
        <f t="shared" si="517"/>
        <v>1.0458750000000001</v>
      </c>
      <c r="F6595">
        <f t="shared" si="518"/>
        <v>30873.144567793446</v>
      </c>
      <c r="G6595" s="1">
        <f t="shared" si="519"/>
        <v>1.014001954684602</v>
      </c>
      <c r="H6595">
        <f t="shared" si="520"/>
        <v>1.0035559123415396</v>
      </c>
      <c r="I6595">
        <f t="shared" si="521"/>
        <v>33.806400642214768</v>
      </c>
    </row>
    <row r="6596" spans="1:9" x14ac:dyDescent="0.25">
      <c r="A6596">
        <v>6595</v>
      </c>
      <c r="B6596" t="s">
        <v>5226</v>
      </c>
      <c r="C6596" t="s">
        <v>6623</v>
      </c>
      <c r="D6596">
        <v>16734</v>
      </c>
      <c r="E6596">
        <f t="shared" si="517"/>
        <v>1.0458750000000001</v>
      </c>
      <c r="F6596">
        <f t="shared" si="518"/>
        <v>30873.144567793446</v>
      </c>
      <c r="G6596" s="1">
        <f t="shared" si="519"/>
        <v>1.014001954684602</v>
      </c>
      <c r="H6596">
        <f t="shared" si="520"/>
        <v>1.0035559123415396</v>
      </c>
      <c r="I6596">
        <f t="shared" si="521"/>
        <v>33.806400642214768</v>
      </c>
    </row>
    <row r="6597" spans="1:9" x14ac:dyDescent="0.25">
      <c r="A6597">
        <v>6596</v>
      </c>
      <c r="B6597" t="s">
        <v>5226</v>
      </c>
      <c r="C6597" t="s">
        <v>6624</v>
      </c>
      <c r="D6597">
        <v>16734</v>
      </c>
      <c r="E6597">
        <f t="shared" si="517"/>
        <v>1.0458750000000001</v>
      </c>
      <c r="F6597">
        <f t="shared" si="518"/>
        <v>30873.144567793446</v>
      </c>
      <c r="G6597" s="1">
        <f t="shared" si="519"/>
        <v>1.014001954684602</v>
      </c>
      <c r="H6597">
        <f t="shared" si="520"/>
        <v>1.0035559123415396</v>
      </c>
      <c r="I6597">
        <f t="shared" si="521"/>
        <v>33.806400642214768</v>
      </c>
    </row>
    <row r="6598" spans="1:9" x14ac:dyDescent="0.25">
      <c r="A6598">
        <v>6597</v>
      </c>
      <c r="B6598" t="s">
        <v>5226</v>
      </c>
      <c r="C6598" t="s">
        <v>6625</v>
      </c>
      <c r="D6598">
        <v>16734</v>
      </c>
      <c r="E6598">
        <f t="shared" si="517"/>
        <v>1.0458750000000001</v>
      </c>
      <c r="F6598">
        <f t="shared" si="518"/>
        <v>30873.144567793446</v>
      </c>
      <c r="G6598" s="1">
        <f t="shared" si="519"/>
        <v>1.014001954684602</v>
      </c>
      <c r="H6598">
        <f t="shared" si="520"/>
        <v>1.0035559123415396</v>
      </c>
      <c r="I6598">
        <f t="shared" si="521"/>
        <v>33.806400642214768</v>
      </c>
    </row>
    <row r="6599" spans="1:9" x14ac:dyDescent="0.25">
      <c r="A6599">
        <v>6598</v>
      </c>
      <c r="B6599" t="s">
        <v>5226</v>
      </c>
      <c r="C6599" t="s">
        <v>6626</v>
      </c>
      <c r="D6599">
        <v>16734</v>
      </c>
      <c r="E6599">
        <f t="shared" si="517"/>
        <v>1.0458750000000001</v>
      </c>
      <c r="F6599">
        <f t="shared" si="518"/>
        <v>30873.144567793446</v>
      </c>
      <c r="G6599" s="1">
        <f t="shared" si="519"/>
        <v>1.014001954684602</v>
      </c>
      <c r="H6599">
        <f t="shared" si="520"/>
        <v>1.0035559123415396</v>
      </c>
      <c r="I6599">
        <f t="shared" si="521"/>
        <v>33.806400642214768</v>
      </c>
    </row>
    <row r="6600" spans="1:9" x14ac:dyDescent="0.25">
      <c r="A6600">
        <v>6599</v>
      </c>
      <c r="B6600" t="s">
        <v>5226</v>
      </c>
      <c r="C6600" t="s">
        <v>6627</v>
      </c>
      <c r="D6600">
        <v>16734</v>
      </c>
      <c r="E6600">
        <f t="shared" si="517"/>
        <v>1.0458750000000001</v>
      </c>
      <c r="F6600">
        <f t="shared" si="518"/>
        <v>30873.144567793446</v>
      </c>
      <c r="G6600" s="1">
        <f t="shared" si="519"/>
        <v>1.014001954684602</v>
      </c>
      <c r="H6600">
        <f t="shared" si="520"/>
        <v>1.0035559123415396</v>
      </c>
      <c r="I6600">
        <f t="shared" si="521"/>
        <v>33.806400642214768</v>
      </c>
    </row>
    <row r="6601" spans="1:9" x14ac:dyDescent="0.25">
      <c r="A6601">
        <v>6600</v>
      </c>
      <c r="B6601" t="s">
        <v>5226</v>
      </c>
      <c r="C6601" t="s">
        <v>6628</v>
      </c>
      <c r="D6601">
        <v>16734</v>
      </c>
      <c r="E6601">
        <f t="shared" si="517"/>
        <v>1.0458750000000001</v>
      </c>
      <c r="F6601">
        <f t="shared" si="518"/>
        <v>30873.144567793446</v>
      </c>
      <c r="G6601" s="1">
        <f t="shared" si="519"/>
        <v>1.014001954684602</v>
      </c>
      <c r="H6601">
        <f t="shared" si="520"/>
        <v>1.0035559123415396</v>
      </c>
      <c r="I6601">
        <f t="shared" si="521"/>
        <v>33.806400642214768</v>
      </c>
    </row>
    <row r="6602" spans="1:9" x14ac:dyDescent="0.25">
      <c r="A6602">
        <v>6601</v>
      </c>
      <c r="B6602" t="s">
        <v>5226</v>
      </c>
      <c r="C6602" t="s">
        <v>6629</v>
      </c>
      <c r="D6602">
        <v>16734</v>
      </c>
      <c r="E6602">
        <f t="shared" si="517"/>
        <v>1.0458750000000001</v>
      </c>
      <c r="F6602">
        <f t="shared" si="518"/>
        <v>30873.144567793446</v>
      </c>
      <c r="G6602" s="1">
        <f t="shared" si="519"/>
        <v>1.014001954684602</v>
      </c>
      <c r="H6602">
        <f t="shared" si="520"/>
        <v>1.0035559123415396</v>
      </c>
      <c r="I6602">
        <f t="shared" si="521"/>
        <v>33.806400642214768</v>
      </c>
    </row>
    <row r="6603" spans="1:9" x14ac:dyDescent="0.25">
      <c r="A6603">
        <v>6602</v>
      </c>
      <c r="B6603" t="s">
        <v>5226</v>
      </c>
      <c r="C6603" t="s">
        <v>6630</v>
      </c>
      <c r="D6603">
        <v>16734</v>
      </c>
      <c r="E6603">
        <f t="shared" si="517"/>
        <v>1.0458750000000001</v>
      </c>
      <c r="F6603">
        <f t="shared" si="518"/>
        <v>30873.144567793446</v>
      </c>
      <c r="G6603" s="1">
        <f t="shared" si="519"/>
        <v>1.014001954684602</v>
      </c>
      <c r="H6603">
        <f t="shared" si="520"/>
        <v>1.0035559123415396</v>
      </c>
      <c r="I6603">
        <f t="shared" si="521"/>
        <v>33.806400642214768</v>
      </c>
    </row>
    <row r="6604" spans="1:9" x14ac:dyDescent="0.25">
      <c r="A6604">
        <v>6603</v>
      </c>
      <c r="B6604" t="s">
        <v>5226</v>
      </c>
      <c r="C6604" t="s">
        <v>6631</v>
      </c>
      <c r="D6604">
        <v>16734</v>
      </c>
      <c r="E6604">
        <f t="shared" si="517"/>
        <v>1.0458750000000001</v>
      </c>
      <c r="F6604">
        <f t="shared" si="518"/>
        <v>30873.144567793446</v>
      </c>
      <c r="G6604" s="1">
        <f t="shared" si="519"/>
        <v>1.014001954684602</v>
      </c>
      <c r="H6604">
        <f t="shared" si="520"/>
        <v>1.0035559123415396</v>
      </c>
      <c r="I6604">
        <f t="shared" si="521"/>
        <v>33.806400642214768</v>
      </c>
    </row>
    <row r="6605" spans="1:9" x14ac:dyDescent="0.25">
      <c r="A6605">
        <v>6604</v>
      </c>
      <c r="B6605" t="s">
        <v>5226</v>
      </c>
      <c r="C6605" t="s">
        <v>6632</v>
      </c>
      <c r="D6605">
        <v>16734</v>
      </c>
      <c r="E6605">
        <f t="shared" si="517"/>
        <v>1.0458750000000001</v>
      </c>
      <c r="F6605">
        <f t="shared" si="518"/>
        <v>30873.144567793446</v>
      </c>
      <c r="G6605" s="1">
        <f t="shared" si="519"/>
        <v>1.014001954684602</v>
      </c>
      <c r="H6605">
        <f t="shared" si="520"/>
        <v>1.0035559123415396</v>
      </c>
      <c r="I6605">
        <f t="shared" si="521"/>
        <v>33.806400642214768</v>
      </c>
    </row>
    <row r="6606" spans="1:9" x14ac:dyDescent="0.25">
      <c r="A6606">
        <v>6605</v>
      </c>
      <c r="B6606" t="s">
        <v>5226</v>
      </c>
      <c r="C6606" t="s">
        <v>6633</v>
      </c>
      <c r="D6606">
        <v>16734</v>
      </c>
      <c r="E6606">
        <f t="shared" si="517"/>
        <v>1.0458750000000001</v>
      </c>
      <c r="F6606">
        <f t="shared" si="518"/>
        <v>30873.144567793446</v>
      </c>
      <c r="G6606" s="1">
        <f t="shared" si="519"/>
        <v>1.014001954684602</v>
      </c>
      <c r="H6606">
        <f t="shared" si="520"/>
        <v>1.0035559123415396</v>
      </c>
      <c r="I6606">
        <f t="shared" si="521"/>
        <v>33.806400642214768</v>
      </c>
    </row>
    <row r="6607" spans="1:9" x14ac:dyDescent="0.25">
      <c r="A6607">
        <v>6606</v>
      </c>
      <c r="B6607" t="s">
        <v>5226</v>
      </c>
      <c r="C6607" t="s">
        <v>6634</v>
      </c>
      <c r="D6607">
        <v>16734</v>
      </c>
      <c r="E6607">
        <f t="shared" si="517"/>
        <v>1.0458750000000001</v>
      </c>
      <c r="F6607">
        <f t="shared" si="518"/>
        <v>30873.144567793446</v>
      </c>
      <c r="G6607" s="1">
        <f t="shared" si="519"/>
        <v>1.014001954684602</v>
      </c>
      <c r="H6607">
        <f t="shared" si="520"/>
        <v>1.0035559123415396</v>
      </c>
      <c r="I6607">
        <f t="shared" si="521"/>
        <v>33.806400642214768</v>
      </c>
    </row>
    <row r="6608" spans="1:9" x14ac:dyDescent="0.25">
      <c r="A6608">
        <v>6607</v>
      </c>
      <c r="B6608" t="s">
        <v>5226</v>
      </c>
      <c r="C6608" t="s">
        <v>6635</v>
      </c>
      <c r="D6608">
        <v>16734</v>
      </c>
      <c r="E6608">
        <f t="shared" si="517"/>
        <v>1.0458750000000001</v>
      </c>
      <c r="F6608">
        <f t="shared" si="518"/>
        <v>30873.144567793446</v>
      </c>
      <c r="G6608" s="1">
        <f t="shared" si="519"/>
        <v>1.014001954684602</v>
      </c>
      <c r="H6608">
        <f t="shared" si="520"/>
        <v>1.0035559123415396</v>
      </c>
      <c r="I6608">
        <f t="shared" si="521"/>
        <v>33.806400642214768</v>
      </c>
    </row>
    <row r="6609" spans="1:9" x14ac:dyDescent="0.25">
      <c r="A6609">
        <v>6608</v>
      </c>
      <c r="B6609" t="s">
        <v>5226</v>
      </c>
      <c r="C6609" t="s">
        <v>6636</v>
      </c>
      <c r="D6609">
        <v>16734</v>
      </c>
      <c r="E6609">
        <f t="shared" ref="E6609:E6672" si="522">D6609/32768*Vref/2</f>
        <v>1.0458750000000001</v>
      </c>
      <c r="F6609">
        <f t="shared" ref="F6609:F6672" si="523">(resb*resc+resc*(resa+resb)*E6609/Vref)/(resa-(resa+resb)*E6609/Vref)</f>
        <v>30873.144567793446</v>
      </c>
      <c r="G6609" s="1">
        <f t="shared" ref="G6609:G6672" si="524">1/(A+B*LN(F6609)+$M$11*LN(F6609)^3)-273.15</f>
        <v>1.014001954684602</v>
      </c>
      <c r="H6609">
        <f t="shared" ref="H6609:H6672" si="525">(1/($P$4+($P$5*LOG10(F6609))+$P$6*LOG10(F6609)^3))-273.15</f>
        <v>1.0035559123415396</v>
      </c>
      <c r="I6609">
        <f t="shared" ref="I6609:I6672" si="526">9/5*H6609+32</f>
        <v>33.806400642214768</v>
      </c>
    </row>
    <row r="6610" spans="1:9" x14ac:dyDescent="0.25">
      <c r="A6610">
        <v>6609</v>
      </c>
      <c r="B6610" t="s">
        <v>5226</v>
      </c>
      <c r="C6610" t="s">
        <v>6637</v>
      </c>
      <c r="D6610">
        <v>16734</v>
      </c>
      <c r="E6610">
        <f t="shared" si="522"/>
        <v>1.0458750000000001</v>
      </c>
      <c r="F6610">
        <f t="shared" si="523"/>
        <v>30873.144567793446</v>
      </c>
      <c r="G6610" s="1">
        <f t="shared" si="524"/>
        <v>1.014001954684602</v>
      </c>
      <c r="H6610">
        <f t="shared" si="525"/>
        <v>1.0035559123415396</v>
      </c>
      <c r="I6610">
        <f t="shared" si="526"/>
        <v>33.806400642214768</v>
      </c>
    </row>
    <row r="6611" spans="1:9" x14ac:dyDescent="0.25">
      <c r="A6611">
        <v>6610</v>
      </c>
      <c r="B6611" t="s">
        <v>5226</v>
      </c>
      <c r="C6611" t="s">
        <v>6638</v>
      </c>
      <c r="D6611">
        <v>16734</v>
      </c>
      <c r="E6611">
        <f t="shared" si="522"/>
        <v>1.0458750000000001</v>
      </c>
      <c r="F6611">
        <f t="shared" si="523"/>
        <v>30873.144567793446</v>
      </c>
      <c r="G6611" s="1">
        <f t="shared" si="524"/>
        <v>1.014001954684602</v>
      </c>
      <c r="H6611">
        <f t="shared" si="525"/>
        <v>1.0035559123415396</v>
      </c>
      <c r="I6611">
        <f t="shared" si="526"/>
        <v>33.806400642214768</v>
      </c>
    </row>
    <row r="6612" spans="1:9" x14ac:dyDescent="0.25">
      <c r="A6612">
        <v>6611</v>
      </c>
      <c r="B6612" t="s">
        <v>5226</v>
      </c>
      <c r="C6612" t="s">
        <v>6639</v>
      </c>
      <c r="D6612">
        <v>16734</v>
      </c>
      <c r="E6612">
        <f t="shared" si="522"/>
        <v>1.0458750000000001</v>
      </c>
      <c r="F6612">
        <f t="shared" si="523"/>
        <v>30873.144567793446</v>
      </c>
      <c r="G6612" s="1">
        <f t="shared" si="524"/>
        <v>1.014001954684602</v>
      </c>
      <c r="H6612">
        <f t="shared" si="525"/>
        <v>1.0035559123415396</v>
      </c>
      <c r="I6612">
        <f t="shared" si="526"/>
        <v>33.806400642214768</v>
      </c>
    </row>
    <row r="6613" spans="1:9" x14ac:dyDescent="0.25">
      <c r="A6613">
        <v>6612</v>
      </c>
      <c r="B6613" t="s">
        <v>5226</v>
      </c>
      <c r="C6613" t="s">
        <v>6640</v>
      </c>
      <c r="D6613">
        <v>16734</v>
      </c>
      <c r="E6613">
        <f t="shared" si="522"/>
        <v>1.0458750000000001</v>
      </c>
      <c r="F6613">
        <f t="shared" si="523"/>
        <v>30873.144567793446</v>
      </c>
      <c r="G6613" s="1">
        <f t="shared" si="524"/>
        <v>1.014001954684602</v>
      </c>
      <c r="H6613">
        <f t="shared" si="525"/>
        <v>1.0035559123415396</v>
      </c>
      <c r="I6613">
        <f t="shared" si="526"/>
        <v>33.806400642214768</v>
      </c>
    </row>
    <row r="6614" spans="1:9" x14ac:dyDescent="0.25">
      <c r="A6614">
        <v>6613</v>
      </c>
      <c r="B6614" t="s">
        <v>5226</v>
      </c>
      <c r="C6614" t="s">
        <v>6641</v>
      </c>
      <c r="D6614">
        <v>16734</v>
      </c>
      <c r="E6614">
        <f t="shared" si="522"/>
        <v>1.0458750000000001</v>
      </c>
      <c r="F6614">
        <f t="shared" si="523"/>
        <v>30873.144567793446</v>
      </c>
      <c r="G6614" s="1">
        <f t="shared" si="524"/>
        <v>1.014001954684602</v>
      </c>
      <c r="H6614">
        <f t="shared" si="525"/>
        <v>1.0035559123415396</v>
      </c>
      <c r="I6614">
        <f t="shared" si="526"/>
        <v>33.806400642214768</v>
      </c>
    </row>
    <row r="6615" spans="1:9" x14ac:dyDescent="0.25">
      <c r="A6615">
        <v>6614</v>
      </c>
      <c r="B6615" t="s">
        <v>5226</v>
      </c>
      <c r="C6615" t="s">
        <v>6642</v>
      </c>
      <c r="D6615">
        <v>16734</v>
      </c>
      <c r="E6615">
        <f t="shared" si="522"/>
        <v>1.0458750000000001</v>
      </c>
      <c r="F6615">
        <f t="shared" si="523"/>
        <v>30873.144567793446</v>
      </c>
      <c r="G6615" s="1">
        <f t="shared" si="524"/>
        <v>1.014001954684602</v>
      </c>
      <c r="H6615">
        <f t="shared" si="525"/>
        <v>1.0035559123415396</v>
      </c>
      <c r="I6615">
        <f t="shared" si="526"/>
        <v>33.806400642214768</v>
      </c>
    </row>
    <row r="6616" spans="1:9" x14ac:dyDescent="0.25">
      <c r="A6616">
        <v>6615</v>
      </c>
      <c r="B6616" t="s">
        <v>5226</v>
      </c>
      <c r="C6616" t="s">
        <v>6643</v>
      </c>
      <c r="D6616">
        <v>16734</v>
      </c>
      <c r="E6616">
        <f t="shared" si="522"/>
        <v>1.0458750000000001</v>
      </c>
      <c r="F6616">
        <f t="shared" si="523"/>
        <v>30873.144567793446</v>
      </c>
      <c r="G6616" s="1">
        <f t="shared" si="524"/>
        <v>1.014001954684602</v>
      </c>
      <c r="H6616">
        <f t="shared" si="525"/>
        <v>1.0035559123415396</v>
      </c>
      <c r="I6616">
        <f t="shared" si="526"/>
        <v>33.806400642214768</v>
      </c>
    </row>
    <row r="6617" spans="1:9" x14ac:dyDescent="0.25">
      <c r="A6617">
        <v>6616</v>
      </c>
      <c r="B6617" t="s">
        <v>5226</v>
      </c>
      <c r="C6617" t="s">
        <v>6644</v>
      </c>
      <c r="D6617">
        <v>16734</v>
      </c>
      <c r="E6617">
        <f t="shared" si="522"/>
        <v>1.0458750000000001</v>
      </c>
      <c r="F6617">
        <f t="shared" si="523"/>
        <v>30873.144567793446</v>
      </c>
      <c r="G6617" s="1">
        <f t="shared" si="524"/>
        <v>1.014001954684602</v>
      </c>
      <c r="H6617">
        <f t="shared" si="525"/>
        <v>1.0035559123415396</v>
      </c>
      <c r="I6617">
        <f t="shared" si="526"/>
        <v>33.806400642214768</v>
      </c>
    </row>
    <row r="6618" spans="1:9" x14ac:dyDescent="0.25">
      <c r="A6618">
        <v>6617</v>
      </c>
      <c r="B6618" t="s">
        <v>5226</v>
      </c>
      <c r="C6618" t="s">
        <v>6645</v>
      </c>
      <c r="D6618">
        <v>16734</v>
      </c>
      <c r="E6618">
        <f t="shared" si="522"/>
        <v>1.0458750000000001</v>
      </c>
      <c r="F6618">
        <f t="shared" si="523"/>
        <v>30873.144567793446</v>
      </c>
      <c r="G6618" s="1">
        <f t="shared" si="524"/>
        <v>1.014001954684602</v>
      </c>
      <c r="H6618">
        <f t="shared" si="525"/>
        <v>1.0035559123415396</v>
      </c>
      <c r="I6618">
        <f t="shared" si="526"/>
        <v>33.806400642214768</v>
      </c>
    </row>
    <row r="6619" spans="1:9" x14ac:dyDescent="0.25">
      <c r="A6619">
        <v>6618</v>
      </c>
      <c r="B6619" t="s">
        <v>5226</v>
      </c>
      <c r="C6619" t="s">
        <v>6646</v>
      </c>
      <c r="D6619">
        <v>16734</v>
      </c>
      <c r="E6619">
        <f t="shared" si="522"/>
        <v>1.0458750000000001</v>
      </c>
      <c r="F6619">
        <f t="shared" si="523"/>
        <v>30873.144567793446</v>
      </c>
      <c r="G6619" s="1">
        <f t="shared" si="524"/>
        <v>1.014001954684602</v>
      </c>
      <c r="H6619">
        <f t="shared" si="525"/>
        <v>1.0035559123415396</v>
      </c>
      <c r="I6619">
        <f t="shared" si="526"/>
        <v>33.806400642214768</v>
      </c>
    </row>
    <row r="6620" spans="1:9" x14ac:dyDescent="0.25">
      <c r="A6620">
        <v>6619</v>
      </c>
      <c r="B6620" t="s">
        <v>5226</v>
      </c>
      <c r="C6620" t="s">
        <v>6647</v>
      </c>
      <c r="D6620">
        <v>16734</v>
      </c>
      <c r="E6620">
        <f t="shared" si="522"/>
        <v>1.0458750000000001</v>
      </c>
      <c r="F6620">
        <f t="shared" si="523"/>
        <v>30873.144567793446</v>
      </c>
      <c r="G6620" s="1">
        <f t="shared" si="524"/>
        <v>1.014001954684602</v>
      </c>
      <c r="H6620">
        <f t="shared" si="525"/>
        <v>1.0035559123415396</v>
      </c>
      <c r="I6620">
        <f t="shared" si="526"/>
        <v>33.806400642214768</v>
      </c>
    </row>
    <row r="6621" spans="1:9" x14ac:dyDescent="0.25">
      <c r="A6621">
        <v>6620</v>
      </c>
      <c r="B6621" t="s">
        <v>5226</v>
      </c>
      <c r="C6621" t="s">
        <v>6648</v>
      </c>
      <c r="D6621">
        <v>16734</v>
      </c>
      <c r="E6621">
        <f t="shared" si="522"/>
        <v>1.0458750000000001</v>
      </c>
      <c r="F6621">
        <f t="shared" si="523"/>
        <v>30873.144567793446</v>
      </c>
      <c r="G6621" s="1">
        <f t="shared" si="524"/>
        <v>1.014001954684602</v>
      </c>
      <c r="H6621">
        <f t="shared" si="525"/>
        <v>1.0035559123415396</v>
      </c>
      <c r="I6621">
        <f t="shared" si="526"/>
        <v>33.806400642214768</v>
      </c>
    </row>
    <row r="6622" spans="1:9" x14ac:dyDescent="0.25">
      <c r="A6622">
        <v>6621</v>
      </c>
      <c r="B6622" t="s">
        <v>5226</v>
      </c>
      <c r="C6622" t="s">
        <v>6649</v>
      </c>
      <c r="D6622">
        <v>16734</v>
      </c>
      <c r="E6622">
        <f t="shared" si="522"/>
        <v>1.0458750000000001</v>
      </c>
      <c r="F6622">
        <f t="shared" si="523"/>
        <v>30873.144567793446</v>
      </c>
      <c r="G6622" s="1">
        <f t="shared" si="524"/>
        <v>1.014001954684602</v>
      </c>
      <c r="H6622">
        <f t="shared" si="525"/>
        <v>1.0035559123415396</v>
      </c>
      <c r="I6622">
        <f t="shared" si="526"/>
        <v>33.806400642214768</v>
      </c>
    </row>
    <row r="6623" spans="1:9" x14ac:dyDescent="0.25">
      <c r="A6623">
        <v>6622</v>
      </c>
      <c r="B6623" t="s">
        <v>5226</v>
      </c>
      <c r="C6623" t="s">
        <v>6650</v>
      </c>
      <c r="D6623">
        <v>16734</v>
      </c>
      <c r="E6623">
        <f t="shared" si="522"/>
        <v>1.0458750000000001</v>
      </c>
      <c r="F6623">
        <f t="shared" si="523"/>
        <v>30873.144567793446</v>
      </c>
      <c r="G6623" s="1">
        <f t="shared" si="524"/>
        <v>1.014001954684602</v>
      </c>
      <c r="H6623">
        <f t="shared" si="525"/>
        <v>1.0035559123415396</v>
      </c>
      <c r="I6623">
        <f t="shared" si="526"/>
        <v>33.806400642214768</v>
      </c>
    </row>
    <row r="6624" spans="1:9" x14ac:dyDescent="0.25">
      <c r="A6624">
        <v>6623</v>
      </c>
      <c r="B6624" t="s">
        <v>5226</v>
      </c>
      <c r="C6624" t="s">
        <v>6651</v>
      </c>
      <c r="D6624">
        <v>16734</v>
      </c>
      <c r="E6624">
        <f t="shared" si="522"/>
        <v>1.0458750000000001</v>
      </c>
      <c r="F6624">
        <f t="shared" si="523"/>
        <v>30873.144567793446</v>
      </c>
      <c r="G6624" s="1">
        <f t="shared" si="524"/>
        <v>1.014001954684602</v>
      </c>
      <c r="H6624">
        <f t="shared" si="525"/>
        <v>1.0035559123415396</v>
      </c>
      <c r="I6624">
        <f t="shared" si="526"/>
        <v>33.806400642214768</v>
      </c>
    </row>
    <row r="6625" spans="1:9" x14ac:dyDescent="0.25">
      <c r="A6625">
        <v>6624</v>
      </c>
      <c r="B6625" t="s">
        <v>5226</v>
      </c>
      <c r="C6625" t="s">
        <v>6652</v>
      </c>
      <c r="D6625">
        <v>16734</v>
      </c>
      <c r="E6625">
        <f t="shared" si="522"/>
        <v>1.0458750000000001</v>
      </c>
      <c r="F6625">
        <f t="shared" si="523"/>
        <v>30873.144567793446</v>
      </c>
      <c r="G6625" s="1">
        <f t="shared" si="524"/>
        <v>1.014001954684602</v>
      </c>
      <c r="H6625">
        <f t="shared" si="525"/>
        <v>1.0035559123415396</v>
      </c>
      <c r="I6625">
        <f t="shared" si="526"/>
        <v>33.806400642214768</v>
      </c>
    </row>
    <row r="6626" spans="1:9" x14ac:dyDescent="0.25">
      <c r="A6626">
        <v>6625</v>
      </c>
      <c r="B6626" t="s">
        <v>5226</v>
      </c>
      <c r="C6626" t="s">
        <v>6653</v>
      </c>
      <c r="D6626">
        <v>16734</v>
      </c>
      <c r="E6626">
        <f t="shared" si="522"/>
        <v>1.0458750000000001</v>
      </c>
      <c r="F6626">
        <f t="shared" si="523"/>
        <v>30873.144567793446</v>
      </c>
      <c r="G6626" s="1">
        <f t="shared" si="524"/>
        <v>1.014001954684602</v>
      </c>
      <c r="H6626">
        <f t="shared" si="525"/>
        <v>1.0035559123415396</v>
      </c>
      <c r="I6626">
        <f t="shared" si="526"/>
        <v>33.806400642214768</v>
      </c>
    </row>
    <row r="6627" spans="1:9" x14ac:dyDescent="0.25">
      <c r="A6627">
        <v>6626</v>
      </c>
      <c r="B6627" t="s">
        <v>5226</v>
      </c>
      <c r="C6627" t="s">
        <v>6654</v>
      </c>
      <c r="D6627">
        <v>16734</v>
      </c>
      <c r="E6627">
        <f t="shared" si="522"/>
        <v>1.0458750000000001</v>
      </c>
      <c r="F6627">
        <f t="shared" si="523"/>
        <v>30873.144567793446</v>
      </c>
      <c r="G6627" s="1">
        <f t="shared" si="524"/>
        <v>1.014001954684602</v>
      </c>
      <c r="H6627">
        <f t="shared" si="525"/>
        <v>1.0035559123415396</v>
      </c>
      <c r="I6627">
        <f t="shared" si="526"/>
        <v>33.806400642214768</v>
      </c>
    </row>
    <row r="6628" spans="1:9" x14ac:dyDescent="0.25">
      <c r="A6628">
        <v>6627</v>
      </c>
      <c r="B6628" t="s">
        <v>5226</v>
      </c>
      <c r="C6628" t="s">
        <v>6655</v>
      </c>
      <c r="D6628">
        <v>16734</v>
      </c>
      <c r="E6628">
        <f t="shared" si="522"/>
        <v>1.0458750000000001</v>
      </c>
      <c r="F6628">
        <f t="shared" si="523"/>
        <v>30873.144567793446</v>
      </c>
      <c r="G6628" s="1">
        <f t="shared" si="524"/>
        <v>1.014001954684602</v>
      </c>
      <c r="H6628">
        <f t="shared" si="525"/>
        <v>1.0035559123415396</v>
      </c>
      <c r="I6628">
        <f t="shared" si="526"/>
        <v>33.806400642214768</v>
      </c>
    </row>
    <row r="6629" spans="1:9" x14ac:dyDescent="0.25">
      <c r="A6629">
        <v>6628</v>
      </c>
      <c r="B6629" t="s">
        <v>5226</v>
      </c>
      <c r="C6629" t="s">
        <v>6656</v>
      </c>
      <c r="D6629">
        <v>16734</v>
      </c>
      <c r="E6629">
        <f t="shared" si="522"/>
        <v>1.0458750000000001</v>
      </c>
      <c r="F6629">
        <f t="shared" si="523"/>
        <v>30873.144567793446</v>
      </c>
      <c r="G6629" s="1">
        <f t="shared" si="524"/>
        <v>1.014001954684602</v>
      </c>
      <c r="H6629">
        <f t="shared" si="525"/>
        <v>1.0035559123415396</v>
      </c>
      <c r="I6629">
        <f t="shared" si="526"/>
        <v>33.806400642214768</v>
      </c>
    </row>
    <row r="6630" spans="1:9" x14ac:dyDescent="0.25">
      <c r="A6630">
        <v>6629</v>
      </c>
      <c r="B6630" t="s">
        <v>5226</v>
      </c>
      <c r="C6630" t="s">
        <v>6657</v>
      </c>
      <c r="D6630">
        <v>16734</v>
      </c>
      <c r="E6630">
        <f t="shared" si="522"/>
        <v>1.0458750000000001</v>
      </c>
      <c r="F6630">
        <f t="shared" si="523"/>
        <v>30873.144567793446</v>
      </c>
      <c r="G6630" s="1">
        <f t="shared" si="524"/>
        <v>1.014001954684602</v>
      </c>
      <c r="H6630">
        <f t="shared" si="525"/>
        <v>1.0035559123415396</v>
      </c>
      <c r="I6630">
        <f t="shared" si="526"/>
        <v>33.806400642214768</v>
      </c>
    </row>
    <row r="6631" spans="1:9" x14ac:dyDescent="0.25">
      <c r="A6631">
        <v>6630</v>
      </c>
      <c r="B6631" t="s">
        <v>5226</v>
      </c>
      <c r="C6631" t="s">
        <v>6658</v>
      </c>
      <c r="D6631">
        <v>16734</v>
      </c>
      <c r="E6631">
        <f t="shared" si="522"/>
        <v>1.0458750000000001</v>
      </c>
      <c r="F6631">
        <f t="shared" si="523"/>
        <v>30873.144567793446</v>
      </c>
      <c r="G6631" s="1">
        <f t="shared" si="524"/>
        <v>1.014001954684602</v>
      </c>
      <c r="H6631">
        <f t="shared" si="525"/>
        <v>1.0035559123415396</v>
      </c>
      <c r="I6631">
        <f t="shared" si="526"/>
        <v>33.806400642214768</v>
      </c>
    </row>
    <row r="6632" spans="1:9" x14ac:dyDescent="0.25">
      <c r="A6632">
        <v>6631</v>
      </c>
      <c r="B6632" t="s">
        <v>5226</v>
      </c>
      <c r="C6632" t="s">
        <v>6659</v>
      </c>
      <c r="D6632">
        <v>16734</v>
      </c>
      <c r="E6632">
        <f t="shared" si="522"/>
        <v>1.0458750000000001</v>
      </c>
      <c r="F6632">
        <f t="shared" si="523"/>
        <v>30873.144567793446</v>
      </c>
      <c r="G6632" s="1">
        <f t="shared" si="524"/>
        <v>1.014001954684602</v>
      </c>
      <c r="H6632">
        <f t="shared" si="525"/>
        <v>1.0035559123415396</v>
      </c>
      <c r="I6632">
        <f t="shared" si="526"/>
        <v>33.806400642214768</v>
      </c>
    </row>
    <row r="6633" spans="1:9" x14ac:dyDescent="0.25">
      <c r="A6633">
        <v>6632</v>
      </c>
      <c r="B6633" t="s">
        <v>5226</v>
      </c>
      <c r="C6633" t="s">
        <v>6660</v>
      </c>
      <c r="D6633">
        <v>16734</v>
      </c>
      <c r="E6633">
        <f t="shared" si="522"/>
        <v>1.0458750000000001</v>
      </c>
      <c r="F6633">
        <f t="shared" si="523"/>
        <v>30873.144567793446</v>
      </c>
      <c r="G6633" s="1">
        <f t="shared" si="524"/>
        <v>1.014001954684602</v>
      </c>
      <c r="H6633">
        <f t="shared" si="525"/>
        <v>1.0035559123415396</v>
      </c>
      <c r="I6633">
        <f t="shared" si="526"/>
        <v>33.806400642214768</v>
      </c>
    </row>
    <row r="6634" spans="1:9" x14ac:dyDescent="0.25">
      <c r="A6634">
        <v>6633</v>
      </c>
      <c r="B6634" t="s">
        <v>5226</v>
      </c>
      <c r="C6634" t="s">
        <v>6661</v>
      </c>
      <c r="D6634">
        <v>16734</v>
      </c>
      <c r="E6634">
        <f t="shared" si="522"/>
        <v>1.0458750000000001</v>
      </c>
      <c r="F6634">
        <f t="shared" si="523"/>
        <v>30873.144567793446</v>
      </c>
      <c r="G6634" s="1">
        <f t="shared" si="524"/>
        <v>1.014001954684602</v>
      </c>
      <c r="H6634">
        <f t="shared" si="525"/>
        <v>1.0035559123415396</v>
      </c>
      <c r="I6634">
        <f t="shared" si="526"/>
        <v>33.806400642214768</v>
      </c>
    </row>
    <row r="6635" spans="1:9" x14ac:dyDescent="0.25">
      <c r="A6635">
        <v>6634</v>
      </c>
      <c r="B6635" t="s">
        <v>5226</v>
      </c>
      <c r="C6635" t="s">
        <v>6662</v>
      </c>
      <c r="D6635">
        <v>16734</v>
      </c>
      <c r="E6635">
        <f t="shared" si="522"/>
        <v>1.0458750000000001</v>
      </c>
      <c r="F6635">
        <f t="shared" si="523"/>
        <v>30873.144567793446</v>
      </c>
      <c r="G6635" s="1">
        <f t="shared" si="524"/>
        <v>1.014001954684602</v>
      </c>
      <c r="H6635">
        <f t="shared" si="525"/>
        <v>1.0035559123415396</v>
      </c>
      <c r="I6635">
        <f t="shared" si="526"/>
        <v>33.806400642214768</v>
      </c>
    </row>
    <row r="6636" spans="1:9" x14ac:dyDescent="0.25">
      <c r="A6636">
        <v>6635</v>
      </c>
      <c r="B6636" t="s">
        <v>5226</v>
      </c>
      <c r="C6636" t="s">
        <v>6663</v>
      </c>
      <c r="D6636">
        <v>16734</v>
      </c>
      <c r="E6636">
        <f t="shared" si="522"/>
        <v>1.0458750000000001</v>
      </c>
      <c r="F6636">
        <f t="shared" si="523"/>
        <v>30873.144567793446</v>
      </c>
      <c r="G6636" s="1">
        <f t="shared" si="524"/>
        <v>1.014001954684602</v>
      </c>
      <c r="H6636">
        <f t="shared" si="525"/>
        <v>1.0035559123415396</v>
      </c>
      <c r="I6636">
        <f t="shared" si="526"/>
        <v>33.806400642214768</v>
      </c>
    </row>
    <row r="6637" spans="1:9" x14ac:dyDescent="0.25">
      <c r="A6637">
        <v>6636</v>
      </c>
      <c r="B6637" t="s">
        <v>5226</v>
      </c>
      <c r="C6637" t="s">
        <v>6664</v>
      </c>
      <c r="D6637">
        <v>16734</v>
      </c>
      <c r="E6637">
        <f t="shared" si="522"/>
        <v>1.0458750000000001</v>
      </c>
      <c r="F6637">
        <f t="shared" si="523"/>
        <v>30873.144567793446</v>
      </c>
      <c r="G6637" s="1">
        <f t="shared" si="524"/>
        <v>1.014001954684602</v>
      </c>
      <c r="H6637">
        <f t="shared" si="525"/>
        <v>1.0035559123415396</v>
      </c>
      <c r="I6637">
        <f t="shared" si="526"/>
        <v>33.806400642214768</v>
      </c>
    </row>
    <row r="6638" spans="1:9" x14ac:dyDescent="0.25">
      <c r="A6638">
        <v>6637</v>
      </c>
      <c r="B6638" t="s">
        <v>5226</v>
      </c>
      <c r="C6638" t="s">
        <v>6665</v>
      </c>
      <c r="D6638">
        <v>16734</v>
      </c>
      <c r="E6638">
        <f t="shared" si="522"/>
        <v>1.0458750000000001</v>
      </c>
      <c r="F6638">
        <f t="shared" si="523"/>
        <v>30873.144567793446</v>
      </c>
      <c r="G6638" s="1">
        <f t="shared" si="524"/>
        <v>1.014001954684602</v>
      </c>
      <c r="H6638">
        <f t="shared" si="525"/>
        <v>1.0035559123415396</v>
      </c>
      <c r="I6638">
        <f t="shared" si="526"/>
        <v>33.806400642214768</v>
      </c>
    </row>
    <row r="6639" spans="1:9" x14ac:dyDescent="0.25">
      <c r="A6639">
        <v>6638</v>
      </c>
      <c r="B6639" t="s">
        <v>5226</v>
      </c>
      <c r="C6639" t="s">
        <v>6666</v>
      </c>
      <c r="D6639">
        <v>16734</v>
      </c>
      <c r="E6639">
        <f t="shared" si="522"/>
        <v>1.0458750000000001</v>
      </c>
      <c r="F6639">
        <f t="shared" si="523"/>
        <v>30873.144567793446</v>
      </c>
      <c r="G6639" s="1">
        <f t="shared" si="524"/>
        <v>1.014001954684602</v>
      </c>
      <c r="H6639">
        <f t="shared" si="525"/>
        <v>1.0035559123415396</v>
      </c>
      <c r="I6639">
        <f t="shared" si="526"/>
        <v>33.806400642214768</v>
      </c>
    </row>
    <row r="6640" spans="1:9" x14ac:dyDescent="0.25">
      <c r="A6640">
        <v>6639</v>
      </c>
      <c r="B6640" t="s">
        <v>5226</v>
      </c>
      <c r="C6640" t="s">
        <v>6667</v>
      </c>
      <c r="D6640">
        <v>16734</v>
      </c>
      <c r="E6640">
        <f t="shared" si="522"/>
        <v>1.0458750000000001</v>
      </c>
      <c r="F6640">
        <f t="shared" si="523"/>
        <v>30873.144567793446</v>
      </c>
      <c r="G6640" s="1">
        <f t="shared" si="524"/>
        <v>1.014001954684602</v>
      </c>
      <c r="H6640">
        <f t="shared" si="525"/>
        <v>1.0035559123415396</v>
      </c>
      <c r="I6640">
        <f t="shared" si="526"/>
        <v>33.806400642214768</v>
      </c>
    </row>
    <row r="6641" spans="1:9" x14ac:dyDescent="0.25">
      <c r="A6641">
        <v>6640</v>
      </c>
      <c r="B6641" t="s">
        <v>5226</v>
      </c>
      <c r="C6641" t="s">
        <v>6668</v>
      </c>
      <c r="D6641">
        <v>16734</v>
      </c>
      <c r="E6641">
        <f t="shared" si="522"/>
        <v>1.0458750000000001</v>
      </c>
      <c r="F6641">
        <f t="shared" si="523"/>
        <v>30873.144567793446</v>
      </c>
      <c r="G6641" s="1">
        <f t="shared" si="524"/>
        <v>1.014001954684602</v>
      </c>
      <c r="H6641">
        <f t="shared" si="525"/>
        <v>1.0035559123415396</v>
      </c>
      <c r="I6641">
        <f t="shared" si="526"/>
        <v>33.806400642214768</v>
      </c>
    </row>
    <row r="6642" spans="1:9" x14ac:dyDescent="0.25">
      <c r="A6642">
        <v>6641</v>
      </c>
      <c r="B6642" t="s">
        <v>5226</v>
      </c>
      <c r="C6642" t="s">
        <v>6669</v>
      </c>
      <c r="D6642">
        <v>16734</v>
      </c>
      <c r="E6642">
        <f t="shared" si="522"/>
        <v>1.0458750000000001</v>
      </c>
      <c r="F6642">
        <f t="shared" si="523"/>
        <v>30873.144567793446</v>
      </c>
      <c r="G6642" s="1">
        <f t="shared" si="524"/>
        <v>1.014001954684602</v>
      </c>
      <c r="H6642">
        <f t="shared" si="525"/>
        <v>1.0035559123415396</v>
      </c>
      <c r="I6642">
        <f t="shared" si="526"/>
        <v>33.806400642214768</v>
      </c>
    </row>
    <row r="6643" spans="1:9" x14ac:dyDescent="0.25">
      <c r="A6643">
        <v>6642</v>
      </c>
      <c r="B6643" t="s">
        <v>5226</v>
      </c>
      <c r="C6643" t="s">
        <v>6670</v>
      </c>
      <c r="D6643">
        <v>16734</v>
      </c>
      <c r="E6643">
        <f t="shared" si="522"/>
        <v>1.0458750000000001</v>
      </c>
      <c r="F6643">
        <f t="shared" si="523"/>
        <v>30873.144567793446</v>
      </c>
      <c r="G6643" s="1">
        <f t="shared" si="524"/>
        <v>1.014001954684602</v>
      </c>
      <c r="H6643">
        <f t="shared" si="525"/>
        <v>1.0035559123415396</v>
      </c>
      <c r="I6643">
        <f t="shared" si="526"/>
        <v>33.806400642214768</v>
      </c>
    </row>
    <row r="6644" spans="1:9" x14ac:dyDescent="0.25">
      <c r="A6644">
        <v>6643</v>
      </c>
      <c r="B6644" t="s">
        <v>5226</v>
      </c>
      <c r="C6644" t="s">
        <v>6671</v>
      </c>
      <c r="D6644">
        <v>16734</v>
      </c>
      <c r="E6644">
        <f t="shared" si="522"/>
        <v>1.0458750000000001</v>
      </c>
      <c r="F6644">
        <f t="shared" si="523"/>
        <v>30873.144567793446</v>
      </c>
      <c r="G6644" s="1">
        <f t="shared" si="524"/>
        <v>1.014001954684602</v>
      </c>
      <c r="H6644">
        <f t="shared" si="525"/>
        <v>1.0035559123415396</v>
      </c>
      <c r="I6644">
        <f t="shared" si="526"/>
        <v>33.806400642214768</v>
      </c>
    </row>
    <row r="6645" spans="1:9" x14ac:dyDescent="0.25">
      <c r="A6645">
        <v>6644</v>
      </c>
      <c r="B6645" t="s">
        <v>5226</v>
      </c>
      <c r="C6645" t="s">
        <v>6672</v>
      </c>
      <c r="D6645">
        <v>16734</v>
      </c>
      <c r="E6645">
        <f t="shared" si="522"/>
        <v>1.0458750000000001</v>
      </c>
      <c r="F6645">
        <f t="shared" si="523"/>
        <v>30873.144567793446</v>
      </c>
      <c r="G6645" s="1">
        <f t="shared" si="524"/>
        <v>1.014001954684602</v>
      </c>
      <c r="H6645">
        <f t="shared" si="525"/>
        <v>1.0035559123415396</v>
      </c>
      <c r="I6645">
        <f t="shared" si="526"/>
        <v>33.806400642214768</v>
      </c>
    </row>
    <row r="6646" spans="1:9" x14ac:dyDescent="0.25">
      <c r="A6646">
        <v>6645</v>
      </c>
      <c r="B6646" t="s">
        <v>5226</v>
      </c>
      <c r="C6646" t="s">
        <v>6673</v>
      </c>
      <c r="D6646">
        <v>16734</v>
      </c>
      <c r="E6646">
        <f t="shared" si="522"/>
        <v>1.0458750000000001</v>
      </c>
      <c r="F6646">
        <f t="shared" si="523"/>
        <v>30873.144567793446</v>
      </c>
      <c r="G6646" s="1">
        <f t="shared" si="524"/>
        <v>1.014001954684602</v>
      </c>
      <c r="H6646">
        <f t="shared" si="525"/>
        <v>1.0035559123415396</v>
      </c>
      <c r="I6646">
        <f t="shared" si="526"/>
        <v>33.806400642214768</v>
      </c>
    </row>
    <row r="6647" spans="1:9" x14ac:dyDescent="0.25">
      <c r="A6647">
        <v>6646</v>
      </c>
      <c r="B6647" t="s">
        <v>5226</v>
      </c>
      <c r="C6647" t="s">
        <v>6674</v>
      </c>
      <c r="D6647">
        <v>16734</v>
      </c>
      <c r="E6647">
        <f t="shared" si="522"/>
        <v>1.0458750000000001</v>
      </c>
      <c r="F6647">
        <f t="shared" si="523"/>
        <v>30873.144567793446</v>
      </c>
      <c r="G6647" s="1">
        <f t="shared" si="524"/>
        <v>1.014001954684602</v>
      </c>
      <c r="H6647">
        <f t="shared" si="525"/>
        <v>1.0035559123415396</v>
      </c>
      <c r="I6647">
        <f t="shared" si="526"/>
        <v>33.806400642214768</v>
      </c>
    </row>
    <row r="6648" spans="1:9" x14ac:dyDescent="0.25">
      <c r="A6648">
        <v>6647</v>
      </c>
      <c r="B6648" t="s">
        <v>5226</v>
      </c>
      <c r="C6648" t="s">
        <v>6675</v>
      </c>
      <c r="D6648">
        <v>16734</v>
      </c>
      <c r="E6648">
        <f t="shared" si="522"/>
        <v>1.0458750000000001</v>
      </c>
      <c r="F6648">
        <f t="shared" si="523"/>
        <v>30873.144567793446</v>
      </c>
      <c r="G6648" s="1">
        <f t="shared" si="524"/>
        <v>1.014001954684602</v>
      </c>
      <c r="H6648">
        <f t="shared" si="525"/>
        <v>1.0035559123415396</v>
      </c>
      <c r="I6648">
        <f t="shared" si="526"/>
        <v>33.806400642214768</v>
      </c>
    </row>
    <row r="6649" spans="1:9" x14ac:dyDescent="0.25">
      <c r="A6649">
        <v>6648</v>
      </c>
      <c r="B6649" t="s">
        <v>5226</v>
      </c>
      <c r="C6649" t="s">
        <v>6676</v>
      </c>
      <c r="D6649">
        <v>16734</v>
      </c>
      <c r="E6649">
        <f t="shared" si="522"/>
        <v>1.0458750000000001</v>
      </c>
      <c r="F6649">
        <f t="shared" si="523"/>
        <v>30873.144567793446</v>
      </c>
      <c r="G6649" s="1">
        <f t="shared" si="524"/>
        <v>1.014001954684602</v>
      </c>
      <c r="H6649">
        <f t="shared" si="525"/>
        <v>1.0035559123415396</v>
      </c>
      <c r="I6649">
        <f t="shared" si="526"/>
        <v>33.806400642214768</v>
      </c>
    </row>
    <row r="6650" spans="1:9" x14ac:dyDescent="0.25">
      <c r="A6650">
        <v>6649</v>
      </c>
      <c r="B6650" t="s">
        <v>5226</v>
      </c>
      <c r="C6650" t="s">
        <v>6677</v>
      </c>
      <c r="D6650">
        <v>16734</v>
      </c>
      <c r="E6650">
        <f t="shared" si="522"/>
        <v>1.0458750000000001</v>
      </c>
      <c r="F6650">
        <f t="shared" si="523"/>
        <v>30873.144567793446</v>
      </c>
      <c r="G6650" s="1">
        <f t="shared" si="524"/>
        <v>1.014001954684602</v>
      </c>
      <c r="H6650">
        <f t="shared" si="525"/>
        <v>1.0035559123415396</v>
      </c>
      <c r="I6650">
        <f t="shared" si="526"/>
        <v>33.806400642214768</v>
      </c>
    </row>
    <row r="6651" spans="1:9" x14ac:dyDescent="0.25">
      <c r="A6651">
        <v>6650</v>
      </c>
      <c r="B6651" t="s">
        <v>5226</v>
      </c>
      <c r="C6651" t="s">
        <v>6678</v>
      </c>
      <c r="D6651">
        <v>16734</v>
      </c>
      <c r="E6651">
        <f t="shared" si="522"/>
        <v>1.0458750000000001</v>
      </c>
      <c r="F6651">
        <f t="shared" si="523"/>
        <v>30873.144567793446</v>
      </c>
      <c r="G6651" s="1">
        <f t="shared" si="524"/>
        <v>1.014001954684602</v>
      </c>
      <c r="H6651">
        <f t="shared" si="525"/>
        <v>1.0035559123415396</v>
      </c>
      <c r="I6651">
        <f t="shared" si="526"/>
        <v>33.806400642214768</v>
      </c>
    </row>
    <row r="6652" spans="1:9" x14ac:dyDescent="0.25">
      <c r="A6652">
        <v>6651</v>
      </c>
      <c r="B6652" t="s">
        <v>5226</v>
      </c>
      <c r="C6652" t="s">
        <v>6679</v>
      </c>
      <c r="D6652">
        <v>16734</v>
      </c>
      <c r="E6652">
        <f t="shared" si="522"/>
        <v>1.0458750000000001</v>
      </c>
      <c r="F6652">
        <f t="shared" si="523"/>
        <v>30873.144567793446</v>
      </c>
      <c r="G6652" s="1">
        <f t="shared" si="524"/>
        <v>1.014001954684602</v>
      </c>
      <c r="H6652">
        <f t="shared" si="525"/>
        <v>1.0035559123415396</v>
      </c>
      <c r="I6652">
        <f t="shared" si="526"/>
        <v>33.806400642214768</v>
      </c>
    </row>
    <row r="6653" spans="1:9" x14ac:dyDescent="0.25">
      <c r="A6653">
        <v>6652</v>
      </c>
      <c r="B6653" t="s">
        <v>5226</v>
      </c>
      <c r="C6653" t="s">
        <v>6680</v>
      </c>
      <c r="D6653">
        <v>16734</v>
      </c>
      <c r="E6653">
        <f t="shared" si="522"/>
        <v>1.0458750000000001</v>
      </c>
      <c r="F6653">
        <f t="shared" si="523"/>
        <v>30873.144567793446</v>
      </c>
      <c r="G6653" s="1">
        <f t="shared" si="524"/>
        <v>1.014001954684602</v>
      </c>
      <c r="H6653">
        <f t="shared" si="525"/>
        <v>1.0035559123415396</v>
      </c>
      <c r="I6653">
        <f t="shared" si="526"/>
        <v>33.806400642214768</v>
      </c>
    </row>
    <row r="6654" spans="1:9" x14ac:dyDescent="0.25">
      <c r="A6654">
        <v>6653</v>
      </c>
      <c r="B6654" t="s">
        <v>5226</v>
      </c>
      <c r="C6654" t="s">
        <v>6681</v>
      </c>
      <c r="D6654">
        <v>16734</v>
      </c>
      <c r="E6654">
        <f t="shared" si="522"/>
        <v>1.0458750000000001</v>
      </c>
      <c r="F6654">
        <f t="shared" si="523"/>
        <v>30873.144567793446</v>
      </c>
      <c r="G6654" s="1">
        <f t="shared" si="524"/>
        <v>1.014001954684602</v>
      </c>
      <c r="H6654">
        <f t="shared" si="525"/>
        <v>1.0035559123415396</v>
      </c>
      <c r="I6654">
        <f t="shared" si="526"/>
        <v>33.806400642214768</v>
      </c>
    </row>
    <row r="6655" spans="1:9" x14ac:dyDescent="0.25">
      <c r="A6655">
        <v>6654</v>
      </c>
      <c r="B6655" t="s">
        <v>5226</v>
      </c>
      <c r="C6655" t="s">
        <v>6682</v>
      </c>
      <c r="D6655">
        <v>16734</v>
      </c>
      <c r="E6655">
        <f t="shared" si="522"/>
        <v>1.0458750000000001</v>
      </c>
      <c r="F6655">
        <f t="shared" si="523"/>
        <v>30873.144567793446</v>
      </c>
      <c r="G6655" s="1">
        <f t="shared" si="524"/>
        <v>1.014001954684602</v>
      </c>
      <c r="H6655">
        <f t="shared" si="525"/>
        <v>1.0035559123415396</v>
      </c>
      <c r="I6655">
        <f t="shared" si="526"/>
        <v>33.806400642214768</v>
      </c>
    </row>
    <row r="6656" spans="1:9" x14ac:dyDescent="0.25">
      <c r="A6656">
        <v>6655</v>
      </c>
      <c r="B6656" t="s">
        <v>5226</v>
      </c>
      <c r="C6656" t="s">
        <v>6683</v>
      </c>
      <c r="D6656">
        <v>16734</v>
      </c>
      <c r="E6656">
        <f t="shared" si="522"/>
        <v>1.0458750000000001</v>
      </c>
      <c r="F6656">
        <f t="shared" si="523"/>
        <v>30873.144567793446</v>
      </c>
      <c r="G6656" s="1">
        <f t="shared" si="524"/>
        <v>1.014001954684602</v>
      </c>
      <c r="H6656">
        <f t="shared" si="525"/>
        <v>1.0035559123415396</v>
      </c>
      <c r="I6656">
        <f t="shared" si="526"/>
        <v>33.806400642214768</v>
      </c>
    </row>
    <row r="6657" spans="1:9" x14ac:dyDescent="0.25">
      <c r="A6657">
        <v>6656</v>
      </c>
      <c r="B6657" t="s">
        <v>5226</v>
      </c>
      <c r="C6657" t="s">
        <v>6684</v>
      </c>
      <c r="D6657">
        <v>16734</v>
      </c>
      <c r="E6657">
        <f t="shared" si="522"/>
        <v>1.0458750000000001</v>
      </c>
      <c r="F6657">
        <f t="shared" si="523"/>
        <v>30873.144567793446</v>
      </c>
      <c r="G6657" s="1">
        <f t="shared" si="524"/>
        <v>1.014001954684602</v>
      </c>
      <c r="H6657">
        <f t="shared" si="525"/>
        <v>1.0035559123415396</v>
      </c>
      <c r="I6657">
        <f t="shared" si="526"/>
        <v>33.806400642214768</v>
      </c>
    </row>
    <row r="6658" spans="1:9" x14ac:dyDescent="0.25">
      <c r="A6658">
        <v>6657</v>
      </c>
      <c r="B6658" t="s">
        <v>5226</v>
      </c>
      <c r="C6658" t="s">
        <v>6685</v>
      </c>
      <c r="D6658">
        <v>16734</v>
      </c>
      <c r="E6658">
        <f t="shared" si="522"/>
        <v>1.0458750000000001</v>
      </c>
      <c r="F6658">
        <f t="shared" si="523"/>
        <v>30873.144567793446</v>
      </c>
      <c r="G6658" s="1">
        <f t="shared" si="524"/>
        <v>1.014001954684602</v>
      </c>
      <c r="H6658">
        <f t="shared" si="525"/>
        <v>1.0035559123415396</v>
      </c>
      <c r="I6658">
        <f t="shared" si="526"/>
        <v>33.806400642214768</v>
      </c>
    </row>
    <row r="6659" spans="1:9" x14ac:dyDescent="0.25">
      <c r="A6659">
        <v>6658</v>
      </c>
      <c r="B6659" t="s">
        <v>5226</v>
      </c>
      <c r="C6659" t="s">
        <v>6686</v>
      </c>
      <c r="D6659">
        <v>16734</v>
      </c>
      <c r="E6659">
        <f t="shared" si="522"/>
        <v>1.0458750000000001</v>
      </c>
      <c r="F6659">
        <f t="shared" si="523"/>
        <v>30873.144567793446</v>
      </c>
      <c r="G6659" s="1">
        <f t="shared" si="524"/>
        <v>1.014001954684602</v>
      </c>
      <c r="H6659">
        <f t="shared" si="525"/>
        <v>1.0035559123415396</v>
      </c>
      <c r="I6659">
        <f t="shared" si="526"/>
        <v>33.806400642214768</v>
      </c>
    </row>
    <row r="6660" spans="1:9" x14ac:dyDescent="0.25">
      <c r="A6660">
        <v>6659</v>
      </c>
      <c r="B6660" t="s">
        <v>5226</v>
      </c>
      <c r="C6660" t="s">
        <v>6687</v>
      </c>
      <c r="D6660">
        <v>16734</v>
      </c>
      <c r="E6660">
        <f t="shared" si="522"/>
        <v>1.0458750000000001</v>
      </c>
      <c r="F6660">
        <f t="shared" si="523"/>
        <v>30873.144567793446</v>
      </c>
      <c r="G6660" s="1">
        <f t="shared" si="524"/>
        <v>1.014001954684602</v>
      </c>
      <c r="H6660">
        <f t="shared" si="525"/>
        <v>1.0035559123415396</v>
      </c>
      <c r="I6660">
        <f t="shared" si="526"/>
        <v>33.806400642214768</v>
      </c>
    </row>
    <row r="6661" spans="1:9" x14ac:dyDescent="0.25">
      <c r="A6661">
        <v>6660</v>
      </c>
      <c r="B6661" t="s">
        <v>5226</v>
      </c>
      <c r="C6661" t="s">
        <v>6688</v>
      </c>
      <c r="D6661">
        <v>16734</v>
      </c>
      <c r="E6661">
        <f t="shared" si="522"/>
        <v>1.0458750000000001</v>
      </c>
      <c r="F6661">
        <f t="shared" si="523"/>
        <v>30873.144567793446</v>
      </c>
      <c r="G6661" s="1">
        <f t="shared" si="524"/>
        <v>1.014001954684602</v>
      </c>
      <c r="H6661">
        <f t="shared" si="525"/>
        <v>1.0035559123415396</v>
      </c>
      <c r="I6661">
        <f t="shared" si="526"/>
        <v>33.806400642214768</v>
      </c>
    </row>
    <row r="6662" spans="1:9" x14ac:dyDescent="0.25">
      <c r="A6662">
        <v>6661</v>
      </c>
      <c r="B6662" t="s">
        <v>5226</v>
      </c>
      <c r="C6662" t="s">
        <v>6689</v>
      </c>
      <c r="D6662">
        <v>16734</v>
      </c>
      <c r="E6662">
        <f t="shared" si="522"/>
        <v>1.0458750000000001</v>
      </c>
      <c r="F6662">
        <f t="shared" si="523"/>
        <v>30873.144567793446</v>
      </c>
      <c r="G6662" s="1">
        <f t="shared" si="524"/>
        <v>1.014001954684602</v>
      </c>
      <c r="H6662">
        <f t="shared" si="525"/>
        <v>1.0035559123415396</v>
      </c>
      <c r="I6662">
        <f t="shared" si="526"/>
        <v>33.806400642214768</v>
      </c>
    </row>
    <row r="6663" spans="1:9" x14ac:dyDescent="0.25">
      <c r="A6663">
        <v>6662</v>
      </c>
      <c r="B6663" t="s">
        <v>5226</v>
      </c>
      <c r="C6663" t="s">
        <v>6690</v>
      </c>
      <c r="D6663">
        <v>16734</v>
      </c>
      <c r="E6663">
        <f t="shared" si="522"/>
        <v>1.0458750000000001</v>
      </c>
      <c r="F6663">
        <f t="shared" si="523"/>
        <v>30873.144567793446</v>
      </c>
      <c r="G6663" s="1">
        <f t="shared" si="524"/>
        <v>1.014001954684602</v>
      </c>
      <c r="H6663">
        <f t="shared" si="525"/>
        <v>1.0035559123415396</v>
      </c>
      <c r="I6663">
        <f t="shared" si="526"/>
        <v>33.806400642214768</v>
      </c>
    </row>
    <row r="6664" spans="1:9" x14ac:dyDescent="0.25">
      <c r="A6664">
        <v>6663</v>
      </c>
      <c r="B6664" t="s">
        <v>5226</v>
      </c>
      <c r="C6664" t="s">
        <v>6691</v>
      </c>
      <c r="D6664">
        <v>16734</v>
      </c>
      <c r="E6664">
        <f t="shared" si="522"/>
        <v>1.0458750000000001</v>
      </c>
      <c r="F6664">
        <f t="shared" si="523"/>
        <v>30873.144567793446</v>
      </c>
      <c r="G6664" s="1">
        <f t="shared" si="524"/>
        <v>1.014001954684602</v>
      </c>
      <c r="H6664">
        <f t="shared" si="525"/>
        <v>1.0035559123415396</v>
      </c>
      <c r="I6664">
        <f t="shared" si="526"/>
        <v>33.806400642214768</v>
      </c>
    </row>
    <row r="6665" spans="1:9" x14ac:dyDescent="0.25">
      <c r="A6665">
        <v>6664</v>
      </c>
      <c r="B6665" t="s">
        <v>5226</v>
      </c>
      <c r="C6665" t="s">
        <v>6692</v>
      </c>
      <c r="D6665">
        <v>16734</v>
      </c>
      <c r="E6665">
        <f t="shared" si="522"/>
        <v>1.0458750000000001</v>
      </c>
      <c r="F6665">
        <f t="shared" si="523"/>
        <v>30873.144567793446</v>
      </c>
      <c r="G6665" s="1">
        <f t="shared" si="524"/>
        <v>1.014001954684602</v>
      </c>
      <c r="H6665">
        <f t="shared" si="525"/>
        <v>1.0035559123415396</v>
      </c>
      <c r="I6665">
        <f t="shared" si="526"/>
        <v>33.806400642214768</v>
      </c>
    </row>
    <row r="6666" spans="1:9" x14ac:dyDescent="0.25">
      <c r="A6666">
        <v>6665</v>
      </c>
      <c r="B6666" t="s">
        <v>5226</v>
      </c>
      <c r="C6666" t="s">
        <v>6693</v>
      </c>
      <c r="D6666">
        <v>16734</v>
      </c>
      <c r="E6666">
        <f t="shared" si="522"/>
        <v>1.0458750000000001</v>
      </c>
      <c r="F6666">
        <f t="shared" si="523"/>
        <v>30873.144567793446</v>
      </c>
      <c r="G6666" s="1">
        <f t="shared" si="524"/>
        <v>1.014001954684602</v>
      </c>
      <c r="H6666">
        <f t="shared" si="525"/>
        <v>1.0035559123415396</v>
      </c>
      <c r="I6666">
        <f t="shared" si="526"/>
        <v>33.806400642214768</v>
      </c>
    </row>
    <row r="6667" spans="1:9" x14ac:dyDescent="0.25">
      <c r="A6667">
        <v>6666</v>
      </c>
      <c r="B6667" t="s">
        <v>5226</v>
      </c>
      <c r="C6667" t="s">
        <v>6694</v>
      </c>
      <c r="D6667">
        <v>16734</v>
      </c>
      <c r="E6667">
        <f t="shared" si="522"/>
        <v>1.0458750000000001</v>
      </c>
      <c r="F6667">
        <f t="shared" si="523"/>
        <v>30873.144567793446</v>
      </c>
      <c r="G6667" s="1">
        <f t="shared" si="524"/>
        <v>1.014001954684602</v>
      </c>
      <c r="H6667">
        <f t="shared" si="525"/>
        <v>1.0035559123415396</v>
      </c>
      <c r="I6667">
        <f t="shared" si="526"/>
        <v>33.806400642214768</v>
      </c>
    </row>
    <row r="6668" spans="1:9" x14ac:dyDescent="0.25">
      <c r="A6668">
        <v>6667</v>
      </c>
      <c r="B6668" t="s">
        <v>5226</v>
      </c>
      <c r="C6668" t="s">
        <v>6695</v>
      </c>
      <c r="D6668">
        <v>16734</v>
      </c>
      <c r="E6668">
        <f t="shared" si="522"/>
        <v>1.0458750000000001</v>
      </c>
      <c r="F6668">
        <f t="shared" si="523"/>
        <v>30873.144567793446</v>
      </c>
      <c r="G6668" s="1">
        <f t="shared" si="524"/>
        <v>1.014001954684602</v>
      </c>
      <c r="H6668">
        <f t="shared" si="525"/>
        <v>1.0035559123415396</v>
      </c>
      <c r="I6668">
        <f t="shared" si="526"/>
        <v>33.806400642214768</v>
      </c>
    </row>
    <row r="6669" spans="1:9" x14ac:dyDescent="0.25">
      <c r="A6669">
        <v>6668</v>
      </c>
      <c r="B6669" t="s">
        <v>5226</v>
      </c>
      <c r="C6669" t="s">
        <v>6696</v>
      </c>
      <c r="D6669">
        <v>16734</v>
      </c>
      <c r="E6669">
        <f t="shared" si="522"/>
        <v>1.0458750000000001</v>
      </c>
      <c r="F6669">
        <f t="shared" si="523"/>
        <v>30873.144567793446</v>
      </c>
      <c r="G6669" s="1">
        <f t="shared" si="524"/>
        <v>1.014001954684602</v>
      </c>
      <c r="H6669">
        <f t="shared" si="525"/>
        <v>1.0035559123415396</v>
      </c>
      <c r="I6669">
        <f t="shared" si="526"/>
        <v>33.806400642214768</v>
      </c>
    </row>
    <row r="6670" spans="1:9" x14ac:dyDescent="0.25">
      <c r="A6670">
        <v>6669</v>
      </c>
      <c r="B6670" t="s">
        <v>5226</v>
      </c>
      <c r="C6670" t="s">
        <v>6697</v>
      </c>
      <c r="D6670">
        <v>16734</v>
      </c>
      <c r="E6670">
        <f t="shared" si="522"/>
        <v>1.0458750000000001</v>
      </c>
      <c r="F6670">
        <f t="shared" si="523"/>
        <v>30873.144567793446</v>
      </c>
      <c r="G6670" s="1">
        <f t="shared" si="524"/>
        <v>1.014001954684602</v>
      </c>
      <c r="H6670">
        <f t="shared" si="525"/>
        <v>1.0035559123415396</v>
      </c>
      <c r="I6670">
        <f t="shared" si="526"/>
        <v>33.806400642214768</v>
      </c>
    </row>
    <row r="6671" spans="1:9" x14ac:dyDescent="0.25">
      <c r="A6671">
        <v>6670</v>
      </c>
      <c r="B6671" t="s">
        <v>5226</v>
      </c>
      <c r="C6671" t="s">
        <v>6698</v>
      </c>
      <c r="D6671">
        <v>16734</v>
      </c>
      <c r="E6671">
        <f t="shared" si="522"/>
        <v>1.0458750000000001</v>
      </c>
      <c r="F6671">
        <f t="shared" si="523"/>
        <v>30873.144567793446</v>
      </c>
      <c r="G6671" s="1">
        <f t="shared" si="524"/>
        <v>1.014001954684602</v>
      </c>
      <c r="H6671">
        <f t="shared" si="525"/>
        <v>1.0035559123415396</v>
      </c>
      <c r="I6671">
        <f t="shared" si="526"/>
        <v>33.806400642214768</v>
      </c>
    </row>
    <row r="6672" spans="1:9" x14ac:dyDescent="0.25">
      <c r="A6672">
        <v>6671</v>
      </c>
      <c r="B6672" t="s">
        <v>5226</v>
      </c>
      <c r="C6672" t="s">
        <v>6699</v>
      </c>
      <c r="D6672">
        <v>16734</v>
      </c>
      <c r="E6672">
        <f t="shared" si="522"/>
        <v>1.0458750000000001</v>
      </c>
      <c r="F6672">
        <f t="shared" si="523"/>
        <v>30873.144567793446</v>
      </c>
      <c r="G6672" s="1">
        <f t="shared" si="524"/>
        <v>1.014001954684602</v>
      </c>
      <c r="H6672">
        <f t="shared" si="525"/>
        <v>1.0035559123415396</v>
      </c>
      <c r="I6672">
        <f t="shared" si="526"/>
        <v>33.806400642214768</v>
      </c>
    </row>
    <row r="6673" spans="1:9" x14ac:dyDescent="0.25">
      <c r="A6673">
        <v>6672</v>
      </c>
      <c r="B6673" t="s">
        <v>5226</v>
      </c>
      <c r="C6673" t="s">
        <v>6700</v>
      </c>
      <c r="D6673">
        <v>16734</v>
      </c>
      <c r="E6673">
        <f t="shared" ref="E6673:E6736" si="527">D6673/32768*Vref/2</f>
        <v>1.0458750000000001</v>
      </c>
      <c r="F6673">
        <f t="shared" ref="F6673:F6736" si="528">(resb*resc+resc*(resa+resb)*E6673/Vref)/(resa-(resa+resb)*E6673/Vref)</f>
        <v>30873.144567793446</v>
      </c>
      <c r="G6673" s="1">
        <f t="shared" ref="G6673:G6736" si="529">1/(A+B*LN(F6673)+$M$11*LN(F6673)^3)-273.15</f>
        <v>1.014001954684602</v>
      </c>
      <c r="H6673">
        <f t="shared" ref="H6673:H6736" si="530">(1/($P$4+($P$5*LOG10(F6673))+$P$6*LOG10(F6673)^3))-273.15</f>
        <v>1.0035559123415396</v>
      </c>
      <c r="I6673">
        <f t="shared" ref="I6673:I6736" si="531">9/5*H6673+32</f>
        <v>33.806400642214768</v>
      </c>
    </row>
    <row r="6674" spans="1:9" x14ac:dyDescent="0.25">
      <c r="A6674">
        <v>6673</v>
      </c>
      <c r="B6674" t="s">
        <v>5226</v>
      </c>
      <c r="C6674" t="s">
        <v>6701</v>
      </c>
      <c r="D6674">
        <v>16734</v>
      </c>
      <c r="E6674">
        <f t="shared" si="527"/>
        <v>1.0458750000000001</v>
      </c>
      <c r="F6674">
        <f t="shared" si="528"/>
        <v>30873.144567793446</v>
      </c>
      <c r="G6674" s="1">
        <f t="shared" si="529"/>
        <v>1.014001954684602</v>
      </c>
      <c r="H6674">
        <f t="shared" si="530"/>
        <v>1.0035559123415396</v>
      </c>
      <c r="I6674">
        <f t="shared" si="531"/>
        <v>33.806400642214768</v>
      </c>
    </row>
    <row r="6675" spans="1:9" x14ac:dyDescent="0.25">
      <c r="A6675">
        <v>6674</v>
      </c>
      <c r="B6675" t="s">
        <v>5226</v>
      </c>
      <c r="C6675" t="s">
        <v>6702</v>
      </c>
      <c r="D6675">
        <v>16734</v>
      </c>
      <c r="E6675">
        <f t="shared" si="527"/>
        <v>1.0458750000000001</v>
      </c>
      <c r="F6675">
        <f t="shared" si="528"/>
        <v>30873.144567793446</v>
      </c>
      <c r="G6675" s="1">
        <f t="shared" si="529"/>
        <v>1.014001954684602</v>
      </c>
      <c r="H6675">
        <f t="shared" si="530"/>
        <v>1.0035559123415396</v>
      </c>
      <c r="I6675">
        <f t="shared" si="531"/>
        <v>33.806400642214768</v>
      </c>
    </row>
    <row r="6676" spans="1:9" x14ac:dyDescent="0.25">
      <c r="A6676">
        <v>6675</v>
      </c>
      <c r="B6676" t="s">
        <v>5226</v>
      </c>
      <c r="C6676" t="s">
        <v>6703</v>
      </c>
      <c r="D6676">
        <v>16734</v>
      </c>
      <c r="E6676">
        <f t="shared" si="527"/>
        <v>1.0458750000000001</v>
      </c>
      <c r="F6676">
        <f t="shared" si="528"/>
        <v>30873.144567793446</v>
      </c>
      <c r="G6676" s="1">
        <f t="shared" si="529"/>
        <v>1.014001954684602</v>
      </c>
      <c r="H6676">
        <f t="shared" si="530"/>
        <v>1.0035559123415396</v>
      </c>
      <c r="I6676">
        <f t="shared" si="531"/>
        <v>33.806400642214768</v>
      </c>
    </row>
    <row r="6677" spans="1:9" x14ac:dyDescent="0.25">
      <c r="A6677">
        <v>6676</v>
      </c>
      <c r="B6677" t="s">
        <v>5226</v>
      </c>
      <c r="C6677" t="s">
        <v>6704</v>
      </c>
      <c r="D6677">
        <v>16734</v>
      </c>
      <c r="E6677">
        <f t="shared" si="527"/>
        <v>1.0458750000000001</v>
      </c>
      <c r="F6677">
        <f t="shared" si="528"/>
        <v>30873.144567793446</v>
      </c>
      <c r="G6677" s="1">
        <f t="shared" si="529"/>
        <v>1.014001954684602</v>
      </c>
      <c r="H6677">
        <f t="shared" si="530"/>
        <v>1.0035559123415396</v>
      </c>
      <c r="I6677">
        <f t="shared" si="531"/>
        <v>33.806400642214768</v>
      </c>
    </row>
    <row r="6678" spans="1:9" x14ac:dyDescent="0.25">
      <c r="A6678">
        <v>6677</v>
      </c>
      <c r="B6678" t="s">
        <v>5226</v>
      </c>
      <c r="C6678" t="s">
        <v>6705</v>
      </c>
      <c r="D6678">
        <v>16734</v>
      </c>
      <c r="E6678">
        <f t="shared" si="527"/>
        <v>1.0458750000000001</v>
      </c>
      <c r="F6678">
        <f t="shared" si="528"/>
        <v>30873.144567793446</v>
      </c>
      <c r="G6678" s="1">
        <f t="shared" si="529"/>
        <v>1.014001954684602</v>
      </c>
      <c r="H6678">
        <f t="shared" si="530"/>
        <v>1.0035559123415396</v>
      </c>
      <c r="I6678">
        <f t="shared" si="531"/>
        <v>33.806400642214768</v>
      </c>
    </row>
    <row r="6679" spans="1:9" x14ac:dyDescent="0.25">
      <c r="A6679">
        <v>6678</v>
      </c>
      <c r="B6679" t="s">
        <v>5226</v>
      </c>
      <c r="C6679" t="s">
        <v>6706</v>
      </c>
      <c r="D6679">
        <v>16734</v>
      </c>
      <c r="E6679">
        <f t="shared" si="527"/>
        <v>1.0458750000000001</v>
      </c>
      <c r="F6679">
        <f t="shared" si="528"/>
        <v>30873.144567793446</v>
      </c>
      <c r="G6679" s="1">
        <f t="shared" si="529"/>
        <v>1.014001954684602</v>
      </c>
      <c r="H6679">
        <f t="shared" si="530"/>
        <v>1.0035559123415396</v>
      </c>
      <c r="I6679">
        <f t="shared" si="531"/>
        <v>33.806400642214768</v>
      </c>
    </row>
    <row r="6680" spans="1:9" x14ac:dyDescent="0.25">
      <c r="A6680">
        <v>6679</v>
      </c>
      <c r="B6680" t="s">
        <v>5226</v>
      </c>
      <c r="C6680" t="s">
        <v>6707</v>
      </c>
      <c r="D6680">
        <v>16734</v>
      </c>
      <c r="E6680">
        <f t="shared" si="527"/>
        <v>1.0458750000000001</v>
      </c>
      <c r="F6680">
        <f t="shared" si="528"/>
        <v>30873.144567793446</v>
      </c>
      <c r="G6680" s="1">
        <f t="shared" si="529"/>
        <v>1.014001954684602</v>
      </c>
      <c r="H6680">
        <f t="shared" si="530"/>
        <v>1.0035559123415396</v>
      </c>
      <c r="I6680">
        <f t="shared" si="531"/>
        <v>33.806400642214768</v>
      </c>
    </row>
    <row r="6681" spans="1:9" x14ac:dyDescent="0.25">
      <c r="A6681">
        <v>6680</v>
      </c>
      <c r="B6681" t="s">
        <v>5226</v>
      </c>
      <c r="C6681" t="s">
        <v>6708</v>
      </c>
      <c r="D6681">
        <v>16734</v>
      </c>
      <c r="E6681">
        <f t="shared" si="527"/>
        <v>1.0458750000000001</v>
      </c>
      <c r="F6681">
        <f t="shared" si="528"/>
        <v>30873.144567793446</v>
      </c>
      <c r="G6681" s="1">
        <f t="shared" si="529"/>
        <v>1.014001954684602</v>
      </c>
      <c r="H6681">
        <f t="shared" si="530"/>
        <v>1.0035559123415396</v>
      </c>
      <c r="I6681">
        <f t="shared" si="531"/>
        <v>33.806400642214768</v>
      </c>
    </row>
    <row r="6682" spans="1:9" x14ac:dyDescent="0.25">
      <c r="A6682">
        <v>6681</v>
      </c>
      <c r="B6682" t="s">
        <v>5226</v>
      </c>
      <c r="C6682" t="s">
        <v>6709</v>
      </c>
      <c r="D6682">
        <v>16734</v>
      </c>
      <c r="E6682">
        <f t="shared" si="527"/>
        <v>1.0458750000000001</v>
      </c>
      <c r="F6682">
        <f t="shared" si="528"/>
        <v>30873.144567793446</v>
      </c>
      <c r="G6682" s="1">
        <f t="shared" si="529"/>
        <v>1.014001954684602</v>
      </c>
      <c r="H6682">
        <f t="shared" si="530"/>
        <v>1.0035559123415396</v>
      </c>
      <c r="I6682">
        <f t="shared" si="531"/>
        <v>33.806400642214768</v>
      </c>
    </row>
    <row r="6683" spans="1:9" x14ac:dyDescent="0.25">
      <c r="A6683">
        <v>6682</v>
      </c>
      <c r="B6683" t="s">
        <v>5226</v>
      </c>
      <c r="C6683" t="s">
        <v>6710</v>
      </c>
      <c r="D6683">
        <v>16734</v>
      </c>
      <c r="E6683">
        <f t="shared" si="527"/>
        <v>1.0458750000000001</v>
      </c>
      <c r="F6683">
        <f t="shared" si="528"/>
        <v>30873.144567793446</v>
      </c>
      <c r="G6683" s="1">
        <f t="shared" si="529"/>
        <v>1.014001954684602</v>
      </c>
      <c r="H6683">
        <f t="shared" si="530"/>
        <v>1.0035559123415396</v>
      </c>
      <c r="I6683">
        <f t="shared" si="531"/>
        <v>33.806400642214768</v>
      </c>
    </row>
    <row r="6684" spans="1:9" x14ac:dyDescent="0.25">
      <c r="A6684">
        <v>6683</v>
      </c>
      <c r="B6684" t="s">
        <v>5226</v>
      </c>
      <c r="C6684" t="s">
        <v>6711</v>
      </c>
      <c r="D6684">
        <v>16734</v>
      </c>
      <c r="E6684">
        <f t="shared" si="527"/>
        <v>1.0458750000000001</v>
      </c>
      <c r="F6684">
        <f t="shared" si="528"/>
        <v>30873.144567793446</v>
      </c>
      <c r="G6684" s="1">
        <f t="shared" si="529"/>
        <v>1.014001954684602</v>
      </c>
      <c r="H6684">
        <f t="shared" si="530"/>
        <v>1.0035559123415396</v>
      </c>
      <c r="I6684">
        <f t="shared" si="531"/>
        <v>33.806400642214768</v>
      </c>
    </row>
    <row r="6685" spans="1:9" x14ac:dyDescent="0.25">
      <c r="A6685">
        <v>6684</v>
      </c>
      <c r="B6685" t="s">
        <v>5226</v>
      </c>
      <c r="C6685" t="s">
        <v>6712</v>
      </c>
      <c r="D6685">
        <v>16734</v>
      </c>
      <c r="E6685">
        <f t="shared" si="527"/>
        <v>1.0458750000000001</v>
      </c>
      <c r="F6685">
        <f t="shared" si="528"/>
        <v>30873.144567793446</v>
      </c>
      <c r="G6685" s="1">
        <f t="shared" si="529"/>
        <v>1.014001954684602</v>
      </c>
      <c r="H6685">
        <f t="shared" si="530"/>
        <v>1.0035559123415396</v>
      </c>
      <c r="I6685">
        <f t="shared" si="531"/>
        <v>33.806400642214768</v>
      </c>
    </row>
    <row r="6686" spans="1:9" x14ac:dyDescent="0.25">
      <c r="A6686">
        <v>6685</v>
      </c>
      <c r="B6686" t="s">
        <v>5226</v>
      </c>
      <c r="C6686" t="s">
        <v>6713</v>
      </c>
      <c r="D6686">
        <v>16734</v>
      </c>
      <c r="E6686">
        <f t="shared" si="527"/>
        <v>1.0458750000000001</v>
      </c>
      <c r="F6686">
        <f t="shared" si="528"/>
        <v>30873.144567793446</v>
      </c>
      <c r="G6686" s="1">
        <f t="shared" si="529"/>
        <v>1.014001954684602</v>
      </c>
      <c r="H6686">
        <f t="shared" si="530"/>
        <v>1.0035559123415396</v>
      </c>
      <c r="I6686">
        <f t="shared" si="531"/>
        <v>33.806400642214768</v>
      </c>
    </row>
    <row r="6687" spans="1:9" x14ac:dyDescent="0.25">
      <c r="A6687">
        <v>6686</v>
      </c>
      <c r="B6687" t="s">
        <v>5226</v>
      </c>
      <c r="C6687" t="s">
        <v>6714</v>
      </c>
      <c r="D6687">
        <v>16734</v>
      </c>
      <c r="E6687">
        <f t="shared" si="527"/>
        <v>1.0458750000000001</v>
      </c>
      <c r="F6687">
        <f t="shared" si="528"/>
        <v>30873.144567793446</v>
      </c>
      <c r="G6687" s="1">
        <f t="shared" si="529"/>
        <v>1.014001954684602</v>
      </c>
      <c r="H6687">
        <f t="shared" si="530"/>
        <v>1.0035559123415396</v>
      </c>
      <c r="I6687">
        <f t="shared" si="531"/>
        <v>33.806400642214768</v>
      </c>
    </row>
    <row r="6688" spans="1:9" x14ac:dyDescent="0.25">
      <c r="A6688">
        <v>6687</v>
      </c>
      <c r="B6688" t="s">
        <v>5226</v>
      </c>
      <c r="C6688" t="s">
        <v>6715</v>
      </c>
      <c r="D6688">
        <v>16734</v>
      </c>
      <c r="E6688">
        <f t="shared" si="527"/>
        <v>1.0458750000000001</v>
      </c>
      <c r="F6688">
        <f t="shared" si="528"/>
        <v>30873.144567793446</v>
      </c>
      <c r="G6688" s="1">
        <f t="shared" si="529"/>
        <v>1.014001954684602</v>
      </c>
      <c r="H6688">
        <f t="shared" si="530"/>
        <v>1.0035559123415396</v>
      </c>
      <c r="I6688">
        <f t="shared" si="531"/>
        <v>33.806400642214768</v>
      </c>
    </row>
    <row r="6689" spans="1:9" x14ac:dyDescent="0.25">
      <c r="A6689">
        <v>6688</v>
      </c>
      <c r="B6689" t="s">
        <v>5226</v>
      </c>
      <c r="C6689" t="s">
        <v>6716</v>
      </c>
      <c r="D6689">
        <v>16734</v>
      </c>
      <c r="E6689">
        <f t="shared" si="527"/>
        <v>1.0458750000000001</v>
      </c>
      <c r="F6689">
        <f t="shared" si="528"/>
        <v>30873.144567793446</v>
      </c>
      <c r="G6689" s="1">
        <f t="shared" si="529"/>
        <v>1.014001954684602</v>
      </c>
      <c r="H6689">
        <f t="shared" si="530"/>
        <v>1.0035559123415396</v>
      </c>
      <c r="I6689">
        <f t="shared" si="531"/>
        <v>33.806400642214768</v>
      </c>
    </row>
    <row r="6690" spans="1:9" x14ac:dyDescent="0.25">
      <c r="A6690">
        <v>6689</v>
      </c>
      <c r="B6690" t="s">
        <v>5226</v>
      </c>
      <c r="C6690" t="s">
        <v>6717</v>
      </c>
      <c r="D6690">
        <v>16734</v>
      </c>
      <c r="E6690">
        <f t="shared" si="527"/>
        <v>1.0458750000000001</v>
      </c>
      <c r="F6690">
        <f t="shared" si="528"/>
        <v>30873.144567793446</v>
      </c>
      <c r="G6690" s="1">
        <f t="shared" si="529"/>
        <v>1.014001954684602</v>
      </c>
      <c r="H6690">
        <f t="shared" si="530"/>
        <v>1.0035559123415396</v>
      </c>
      <c r="I6690">
        <f t="shared" si="531"/>
        <v>33.806400642214768</v>
      </c>
    </row>
    <row r="6691" spans="1:9" x14ac:dyDescent="0.25">
      <c r="A6691">
        <v>6690</v>
      </c>
      <c r="B6691" t="s">
        <v>5226</v>
      </c>
      <c r="C6691" t="s">
        <v>6718</v>
      </c>
      <c r="D6691">
        <v>16734</v>
      </c>
      <c r="E6691">
        <f t="shared" si="527"/>
        <v>1.0458750000000001</v>
      </c>
      <c r="F6691">
        <f t="shared" si="528"/>
        <v>30873.144567793446</v>
      </c>
      <c r="G6691" s="1">
        <f t="shared" si="529"/>
        <v>1.014001954684602</v>
      </c>
      <c r="H6691">
        <f t="shared" si="530"/>
        <v>1.0035559123415396</v>
      </c>
      <c r="I6691">
        <f t="shared" si="531"/>
        <v>33.806400642214768</v>
      </c>
    </row>
    <row r="6692" spans="1:9" x14ac:dyDescent="0.25">
      <c r="A6692">
        <v>6691</v>
      </c>
      <c r="B6692" t="s">
        <v>5226</v>
      </c>
      <c r="C6692" t="s">
        <v>6719</v>
      </c>
      <c r="D6692">
        <v>16734</v>
      </c>
      <c r="E6692">
        <f t="shared" si="527"/>
        <v>1.0458750000000001</v>
      </c>
      <c r="F6692">
        <f t="shared" si="528"/>
        <v>30873.144567793446</v>
      </c>
      <c r="G6692" s="1">
        <f t="shared" si="529"/>
        <v>1.014001954684602</v>
      </c>
      <c r="H6692">
        <f t="shared" si="530"/>
        <v>1.0035559123415396</v>
      </c>
      <c r="I6692">
        <f t="shared" si="531"/>
        <v>33.806400642214768</v>
      </c>
    </row>
    <row r="6693" spans="1:9" x14ac:dyDescent="0.25">
      <c r="A6693">
        <v>6692</v>
      </c>
      <c r="B6693" t="s">
        <v>5226</v>
      </c>
      <c r="C6693" t="s">
        <v>6720</v>
      </c>
      <c r="D6693">
        <v>16734</v>
      </c>
      <c r="E6693">
        <f t="shared" si="527"/>
        <v>1.0458750000000001</v>
      </c>
      <c r="F6693">
        <f t="shared" si="528"/>
        <v>30873.144567793446</v>
      </c>
      <c r="G6693" s="1">
        <f t="shared" si="529"/>
        <v>1.014001954684602</v>
      </c>
      <c r="H6693">
        <f t="shared" si="530"/>
        <v>1.0035559123415396</v>
      </c>
      <c r="I6693">
        <f t="shared" si="531"/>
        <v>33.806400642214768</v>
      </c>
    </row>
    <row r="6694" spans="1:9" x14ac:dyDescent="0.25">
      <c r="A6694">
        <v>6693</v>
      </c>
      <c r="B6694" t="s">
        <v>5226</v>
      </c>
      <c r="C6694" t="s">
        <v>6721</v>
      </c>
      <c r="D6694">
        <v>16734</v>
      </c>
      <c r="E6694">
        <f t="shared" si="527"/>
        <v>1.0458750000000001</v>
      </c>
      <c r="F6694">
        <f t="shared" si="528"/>
        <v>30873.144567793446</v>
      </c>
      <c r="G6694" s="1">
        <f t="shared" si="529"/>
        <v>1.014001954684602</v>
      </c>
      <c r="H6694">
        <f t="shared" si="530"/>
        <v>1.0035559123415396</v>
      </c>
      <c r="I6694">
        <f t="shared" si="531"/>
        <v>33.806400642214768</v>
      </c>
    </row>
    <row r="6695" spans="1:9" x14ac:dyDescent="0.25">
      <c r="A6695">
        <v>6694</v>
      </c>
      <c r="B6695" t="s">
        <v>5226</v>
      </c>
      <c r="C6695" t="s">
        <v>6722</v>
      </c>
      <c r="D6695">
        <v>16734</v>
      </c>
      <c r="E6695">
        <f t="shared" si="527"/>
        <v>1.0458750000000001</v>
      </c>
      <c r="F6695">
        <f t="shared" si="528"/>
        <v>30873.144567793446</v>
      </c>
      <c r="G6695" s="1">
        <f t="shared" si="529"/>
        <v>1.014001954684602</v>
      </c>
      <c r="H6695">
        <f t="shared" si="530"/>
        <v>1.0035559123415396</v>
      </c>
      <c r="I6695">
        <f t="shared" si="531"/>
        <v>33.806400642214768</v>
      </c>
    </row>
    <row r="6696" spans="1:9" x14ac:dyDescent="0.25">
      <c r="A6696">
        <v>6695</v>
      </c>
      <c r="B6696" t="s">
        <v>5226</v>
      </c>
      <c r="C6696" t="s">
        <v>6723</v>
      </c>
      <c r="D6696">
        <v>16734</v>
      </c>
      <c r="E6696">
        <f t="shared" si="527"/>
        <v>1.0458750000000001</v>
      </c>
      <c r="F6696">
        <f t="shared" si="528"/>
        <v>30873.144567793446</v>
      </c>
      <c r="G6696" s="1">
        <f t="shared" si="529"/>
        <v>1.014001954684602</v>
      </c>
      <c r="H6696">
        <f t="shared" si="530"/>
        <v>1.0035559123415396</v>
      </c>
      <c r="I6696">
        <f t="shared" si="531"/>
        <v>33.806400642214768</v>
      </c>
    </row>
    <row r="6697" spans="1:9" x14ac:dyDescent="0.25">
      <c r="A6697">
        <v>6696</v>
      </c>
      <c r="B6697" t="s">
        <v>5226</v>
      </c>
      <c r="C6697" t="s">
        <v>6724</v>
      </c>
      <c r="D6697">
        <v>16734</v>
      </c>
      <c r="E6697">
        <f t="shared" si="527"/>
        <v>1.0458750000000001</v>
      </c>
      <c r="F6697">
        <f t="shared" si="528"/>
        <v>30873.144567793446</v>
      </c>
      <c r="G6697" s="1">
        <f t="shared" si="529"/>
        <v>1.014001954684602</v>
      </c>
      <c r="H6697">
        <f t="shared" si="530"/>
        <v>1.0035559123415396</v>
      </c>
      <c r="I6697">
        <f t="shared" si="531"/>
        <v>33.806400642214768</v>
      </c>
    </row>
    <row r="6698" spans="1:9" x14ac:dyDescent="0.25">
      <c r="A6698">
        <v>6697</v>
      </c>
      <c r="B6698" t="s">
        <v>5226</v>
      </c>
      <c r="C6698" t="s">
        <v>6725</v>
      </c>
      <c r="D6698">
        <v>16734</v>
      </c>
      <c r="E6698">
        <f t="shared" si="527"/>
        <v>1.0458750000000001</v>
      </c>
      <c r="F6698">
        <f t="shared" si="528"/>
        <v>30873.144567793446</v>
      </c>
      <c r="G6698" s="1">
        <f t="shared" si="529"/>
        <v>1.014001954684602</v>
      </c>
      <c r="H6698">
        <f t="shared" si="530"/>
        <v>1.0035559123415396</v>
      </c>
      <c r="I6698">
        <f t="shared" si="531"/>
        <v>33.806400642214768</v>
      </c>
    </row>
    <row r="6699" spans="1:9" x14ac:dyDescent="0.25">
      <c r="A6699">
        <v>6698</v>
      </c>
      <c r="B6699" t="s">
        <v>5226</v>
      </c>
      <c r="C6699" t="s">
        <v>6726</v>
      </c>
      <c r="D6699">
        <v>16734</v>
      </c>
      <c r="E6699">
        <f t="shared" si="527"/>
        <v>1.0458750000000001</v>
      </c>
      <c r="F6699">
        <f t="shared" si="528"/>
        <v>30873.144567793446</v>
      </c>
      <c r="G6699" s="1">
        <f t="shared" si="529"/>
        <v>1.014001954684602</v>
      </c>
      <c r="H6699">
        <f t="shared" si="530"/>
        <v>1.0035559123415396</v>
      </c>
      <c r="I6699">
        <f t="shared" si="531"/>
        <v>33.806400642214768</v>
      </c>
    </row>
    <row r="6700" spans="1:9" x14ac:dyDescent="0.25">
      <c r="A6700">
        <v>6699</v>
      </c>
      <c r="B6700" t="s">
        <v>5226</v>
      </c>
      <c r="C6700" t="s">
        <v>6727</v>
      </c>
      <c r="D6700">
        <v>16734</v>
      </c>
      <c r="E6700">
        <f t="shared" si="527"/>
        <v>1.0458750000000001</v>
      </c>
      <c r="F6700">
        <f t="shared" si="528"/>
        <v>30873.144567793446</v>
      </c>
      <c r="G6700" s="1">
        <f t="shared" si="529"/>
        <v>1.014001954684602</v>
      </c>
      <c r="H6700">
        <f t="shared" si="530"/>
        <v>1.0035559123415396</v>
      </c>
      <c r="I6700">
        <f t="shared" si="531"/>
        <v>33.806400642214768</v>
      </c>
    </row>
    <row r="6701" spans="1:9" x14ac:dyDescent="0.25">
      <c r="A6701">
        <v>6700</v>
      </c>
      <c r="B6701" t="s">
        <v>5226</v>
      </c>
      <c r="C6701" t="s">
        <v>6728</v>
      </c>
      <c r="D6701">
        <v>16734</v>
      </c>
      <c r="E6701">
        <f t="shared" si="527"/>
        <v>1.0458750000000001</v>
      </c>
      <c r="F6701">
        <f t="shared" si="528"/>
        <v>30873.144567793446</v>
      </c>
      <c r="G6701" s="1">
        <f t="shared" si="529"/>
        <v>1.014001954684602</v>
      </c>
      <c r="H6701">
        <f t="shared" si="530"/>
        <v>1.0035559123415396</v>
      </c>
      <c r="I6701">
        <f t="shared" si="531"/>
        <v>33.806400642214768</v>
      </c>
    </row>
    <row r="6702" spans="1:9" x14ac:dyDescent="0.25">
      <c r="A6702">
        <v>6701</v>
      </c>
      <c r="B6702" t="s">
        <v>5226</v>
      </c>
      <c r="C6702" t="s">
        <v>6729</v>
      </c>
      <c r="D6702">
        <v>16734</v>
      </c>
      <c r="E6702">
        <f t="shared" si="527"/>
        <v>1.0458750000000001</v>
      </c>
      <c r="F6702">
        <f t="shared" si="528"/>
        <v>30873.144567793446</v>
      </c>
      <c r="G6702" s="1">
        <f t="shared" si="529"/>
        <v>1.014001954684602</v>
      </c>
      <c r="H6702">
        <f t="shared" si="530"/>
        <v>1.0035559123415396</v>
      </c>
      <c r="I6702">
        <f t="shared" si="531"/>
        <v>33.806400642214768</v>
      </c>
    </row>
    <row r="6703" spans="1:9" x14ac:dyDescent="0.25">
      <c r="A6703">
        <v>6702</v>
      </c>
      <c r="B6703" t="s">
        <v>5226</v>
      </c>
      <c r="C6703" t="s">
        <v>6730</v>
      </c>
      <c r="D6703">
        <v>16734</v>
      </c>
      <c r="E6703">
        <f t="shared" si="527"/>
        <v>1.0458750000000001</v>
      </c>
      <c r="F6703">
        <f t="shared" si="528"/>
        <v>30873.144567793446</v>
      </c>
      <c r="G6703" s="1">
        <f t="shared" si="529"/>
        <v>1.014001954684602</v>
      </c>
      <c r="H6703">
        <f t="shared" si="530"/>
        <v>1.0035559123415396</v>
      </c>
      <c r="I6703">
        <f t="shared" si="531"/>
        <v>33.806400642214768</v>
      </c>
    </row>
    <row r="6704" spans="1:9" x14ac:dyDescent="0.25">
      <c r="A6704">
        <v>6703</v>
      </c>
      <c r="B6704" t="s">
        <v>5226</v>
      </c>
      <c r="C6704" t="s">
        <v>6731</v>
      </c>
      <c r="D6704">
        <v>16734</v>
      </c>
      <c r="E6704">
        <f t="shared" si="527"/>
        <v>1.0458750000000001</v>
      </c>
      <c r="F6704">
        <f t="shared" si="528"/>
        <v>30873.144567793446</v>
      </c>
      <c r="G6704" s="1">
        <f t="shared" si="529"/>
        <v>1.014001954684602</v>
      </c>
      <c r="H6704">
        <f t="shared" si="530"/>
        <v>1.0035559123415396</v>
      </c>
      <c r="I6704">
        <f t="shared" si="531"/>
        <v>33.806400642214768</v>
      </c>
    </row>
    <row r="6705" spans="1:9" x14ac:dyDescent="0.25">
      <c r="A6705">
        <v>6704</v>
      </c>
      <c r="B6705" t="s">
        <v>5226</v>
      </c>
      <c r="C6705" t="s">
        <v>6732</v>
      </c>
      <c r="D6705">
        <v>16734</v>
      </c>
      <c r="E6705">
        <f t="shared" si="527"/>
        <v>1.0458750000000001</v>
      </c>
      <c r="F6705">
        <f t="shared" si="528"/>
        <v>30873.144567793446</v>
      </c>
      <c r="G6705" s="1">
        <f t="shared" si="529"/>
        <v>1.014001954684602</v>
      </c>
      <c r="H6705">
        <f t="shared" si="530"/>
        <v>1.0035559123415396</v>
      </c>
      <c r="I6705">
        <f t="shared" si="531"/>
        <v>33.806400642214768</v>
      </c>
    </row>
    <row r="6706" spans="1:9" x14ac:dyDescent="0.25">
      <c r="A6706">
        <v>6705</v>
      </c>
      <c r="B6706" t="s">
        <v>5226</v>
      </c>
      <c r="C6706" t="s">
        <v>6733</v>
      </c>
      <c r="D6706">
        <v>16734</v>
      </c>
      <c r="E6706">
        <f t="shared" si="527"/>
        <v>1.0458750000000001</v>
      </c>
      <c r="F6706">
        <f t="shared" si="528"/>
        <v>30873.144567793446</v>
      </c>
      <c r="G6706" s="1">
        <f t="shared" si="529"/>
        <v>1.014001954684602</v>
      </c>
      <c r="H6706">
        <f t="shared" si="530"/>
        <v>1.0035559123415396</v>
      </c>
      <c r="I6706">
        <f t="shared" si="531"/>
        <v>33.806400642214768</v>
      </c>
    </row>
    <row r="6707" spans="1:9" x14ac:dyDescent="0.25">
      <c r="A6707">
        <v>6706</v>
      </c>
      <c r="B6707" t="s">
        <v>5226</v>
      </c>
      <c r="C6707" t="s">
        <v>6734</v>
      </c>
      <c r="D6707">
        <v>16734</v>
      </c>
      <c r="E6707">
        <f t="shared" si="527"/>
        <v>1.0458750000000001</v>
      </c>
      <c r="F6707">
        <f t="shared" si="528"/>
        <v>30873.144567793446</v>
      </c>
      <c r="G6707" s="1">
        <f t="shared" si="529"/>
        <v>1.014001954684602</v>
      </c>
      <c r="H6707">
        <f t="shared" si="530"/>
        <v>1.0035559123415396</v>
      </c>
      <c r="I6707">
        <f t="shared" si="531"/>
        <v>33.806400642214768</v>
      </c>
    </row>
    <row r="6708" spans="1:9" x14ac:dyDescent="0.25">
      <c r="A6708">
        <v>6707</v>
      </c>
      <c r="B6708" t="s">
        <v>5226</v>
      </c>
      <c r="C6708" t="s">
        <v>6735</v>
      </c>
      <c r="D6708">
        <v>16734</v>
      </c>
      <c r="E6708">
        <f t="shared" si="527"/>
        <v>1.0458750000000001</v>
      </c>
      <c r="F6708">
        <f t="shared" si="528"/>
        <v>30873.144567793446</v>
      </c>
      <c r="G6708" s="1">
        <f t="shared" si="529"/>
        <v>1.014001954684602</v>
      </c>
      <c r="H6708">
        <f t="shared" si="530"/>
        <v>1.0035559123415396</v>
      </c>
      <c r="I6708">
        <f t="shared" si="531"/>
        <v>33.806400642214768</v>
      </c>
    </row>
    <row r="6709" spans="1:9" x14ac:dyDescent="0.25">
      <c r="A6709">
        <v>6708</v>
      </c>
      <c r="B6709" t="s">
        <v>5226</v>
      </c>
      <c r="C6709" t="s">
        <v>6736</v>
      </c>
      <c r="D6709">
        <v>16734</v>
      </c>
      <c r="E6709">
        <f t="shared" si="527"/>
        <v>1.0458750000000001</v>
      </c>
      <c r="F6709">
        <f t="shared" si="528"/>
        <v>30873.144567793446</v>
      </c>
      <c r="G6709" s="1">
        <f t="shared" si="529"/>
        <v>1.014001954684602</v>
      </c>
      <c r="H6709">
        <f t="shared" si="530"/>
        <v>1.0035559123415396</v>
      </c>
      <c r="I6709">
        <f t="shared" si="531"/>
        <v>33.806400642214768</v>
      </c>
    </row>
    <row r="6710" spans="1:9" x14ac:dyDescent="0.25">
      <c r="A6710">
        <v>6709</v>
      </c>
      <c r="B6710" t="s">
        <v>5226</v>
      </c>
      <c r="C6710" t="s">
        <v>6737</v>
      </c>
      <c r="D6710">
        <v>16734</v>
      </c>
      <c r="E6710">
        <f t="shared" si="527"/>
        <v>1.0458750000000001</v>
      </c>
      <c r="F6710">
        <f t="shared" si="528"/>
        <v>30873.144567793446</v>
      </c>
      <c r="G6710" s="1">
        <f t="shared" si="529"/>
        <v>1.014001954684602</v>
      </c>
      <c r="H6710">
        <f t="shared" si="530"/>
        <v>1.0035559123415396</v>
      </c>
      <c r="I6710">
        <f t="shared" si="531"/>
        <v>33.806400642214768</v>
      </c>
    </row>
    <row r="6711" spans="1:9" x14ac:dyDescent="0.25">
      <c r="A6711">
        <v>6710</v>
      </c>
      <c r="B6711" t="s">
        <v>5226</v>
      </c>
      <c r="C6711" t="s">
        <v>6738</v>
      </c>
      <c r="D6711">
        <v>16734</v>
      </c>
      <c r="E6711">
        <f t="shared" si="527"/>
        <v>1.0458750000000001</v>
      </c>
      <c r="F6711">
        <f t="shared" si="528"/>
        <v>30873.144567793446</v>
      </c>
      <c r="G6711" s="1">
        <f t="shared" si="529"/>
        <v>1.014001954684602</v>
      </c>
      <c r="H6711">
        <f t="shared" si="530"/>
        <v>1.0035559123415396</v>
      </c>
      <c r="I6711">
        <f t="shared" si="531"/>
        <v>33.806400642214768</v>
      </c>
    </row>
    <row r="6712" spans="1:9" x14ac:dyDescent="0.25">
      <c r="A6712">
        <v>6711</v>
      </c>
      <c r="B6712" t="s">
        <v>5226</v>
      </c>
      <c r="C6712" t="s">
        <v>6739</v>
      </c>
      <c r="D6712">
        <v>16734</v>
      </c>
      <c r="E6712">
        <f t="shared" si="527"/>
        <v>1.0458750000000001</v>
      </c>
      <c r="F6712">
        <f t="shared" si="528"/>
        <v>30873.144567793446</v>
      </c>
      <c r="G6712" s="1">
        <f t="shared" si="529"/>
        <v>1.014001954684602</v>
      </c>
      <c r="H6712">
        <f t="shared" si="530"/>
        <v>1.0035559123415396</v>
      </c>
      <c r="I6712">
        <f t="shared" si="531"/>
        <v>33.806400642214768</v>
      </c>
    </row>
    <row r="6713" spans="1:9" x14ac:dyDescent="0.25">
      <c r="A6713">
        <v>6712</v>
      </c>
      <c r="B6713" t="s">
        <v>5226</v>
      </c>
      <c r="C6713" t="s">
        <v>6740</v>
      </c>
      <c r="D6713">
        <v>16734</v>
      </c>
      <c r="E6713">
        <f t="shared" si="527"/>
        <v>1.0458750000000001</v>
      </c>
      <c r="F6713">
        <f t="shared" si="528"/>
        <v>30873.144567793446</v>
      </c>
      <c r="G6713" s="1">
        <f t="shared" si="529"/>
        <v>1.014001954684602</v>
      </c>
      <c r="H6713">
        <f t="shared" si="530"/>
        <v>1.0035559123415396</v>
      </c>
      <c r="I6713">
        <f t="shared" si="531"/>
        <v>33.806400642214768</v>
      </c>
    </row>
    <row r="6714" spans="1:9" x14ac:dyDescent="0.25">
      <c r="A6714">
        <v>6713</v>
      </c>
      <c r="B6714" t="s">
        <v>5226</v>
      </c>
      <c r="C6714" t="s">
        <v>6741</v>
      </c>
      <c r="D6714">
        <v>16734</v>
      </c>
      <c r="E6714">
        <f t="shared" si="527"/>
        <v>1.0458750000000001</v>
      </c>
      <c r="F6714">
        <f t="shared" si="528"/>
        <v>30873.144567793446</v>
      </c>
      <c r="G6714" s="1">
        <f t="shared" si="529"/>
        <v>1.014001954684602</v>
      </c>
      <c r="H6714">
        <f t="shared" si="530"/>
        <v>1.0035559123415396</v>
      </c>
      <c r="I6714">
        <f t="shared" si="531"/>
        <v>33.806400642214768</v>
      </c>
    </row>
    <row r="6715" spans="1:9" x14ac:dyDescent="0.25">
      <c r="A6715">
        <v>6714</v>
      </c>
      <c r="B6715" t="s">
        <v>5226</v>
      </c>
      <c r="C6715" t="s">
        <v>6742</v>
      </c>
      <c r="D6715">
        <v>16734</v>
      </c>
      <c r="E6715">
        <f t="shared" si="527"/>
        <v>1.0458750000000001</v>
      </c>
      <c r="F6715">
        <f t="shared" si="528"/>
        <v>30873.144567793446</v>
      </c>
      <c r="G6715" s="1">
        <f t="shared" si="529"/>
        <v>1.014001954684602</v>
      </c>
      <c r="H6715">
        <f t="shared" si="530"/>
        <v>1.0035559123415396</v>
      </c>
      <c r="I6715">
        <f t="shared" si="531"/>
        <v>33.806400642214768</v>
      </c>
    </row>
    <row r="6716" spans="1:9" x14ac:dyDescent="0.25">
      <c r="A6716">
        <v>6715</v>
      </c>
      <c r="B6716" t="s">
        <v>5226</v>
      </c>
      <c r="C6716" t="s">
        <v>6743</v>
      </c>
      <c r="D6716">
        <v>16734</v>
      </c>
      <c r="E6716">
        <f t="shared" si="527"/>
        <v>1.0458750000000001</v>
      </c>
      <c r="F6716">
        <f t="shared" si="528"/>
        <v>30873.144567793446</v>
      </c>
      <c r="G6716" s="1">
        <f t="shared" si="529"/>
        <v>1.014001954684602</v>
      </c>
      <c r="H6716">
        <f t="shared" si="530"/>
        <v>1.0035559123415396</v>
      </c>
      <c r="I6716">
        <f t="shared" si="531"/>
        <v>33.806400642214768</v>
      </c>
    </row>
    <row r="6717" spans="1:9" x14ac:dyDescent="0.25">
      <c r="A6717">
        <v>6716</v>
      </c>
      <c r="B6717" t="s">
        <v>5226</v>
      </c>
      <c r="C6717" t="s">
        <v>6744</v>
      </c>
      <c r="D6717">
        <v>16734</v>
      </c>
      <c r="E6717">
        <f t="shared" si="527"/>
        <v>1.0458750000000001</v>
      </c>
      <c r="F6717">
        <f t="shared" si="528"/>
        <v>30873.144567793446</v>
      </c>
      <c r="G6717" s="1">
        <f t="shared" si="529"/>
        <v>1.014001954684602</v>
      </c>
      <c r="H6717">
        <f t="shared" si="530"/>
        <v>1.0035559123415396</v>
      </c>
      <c r="I6717">
        <f t="shared" si="531"/>
        <v>33.806400642214768</v>
      </c>
    </row>
    <row r="6718" spans="1:9" x14ac:dyDescent="0.25">
      <c r="A6718">
        <v>6717</v>
      </c>
      <c r="B6718" t="s">
        <v>5226</v>
      </c>
      <c r="C6718" t="s">
        <v>6745</v>
      </c>
      <c r="D6718">
        <v>16734</v>
      </c>
      <c r="E6718">
        <f t="shared" si="527"/>
        <v>1.0458750000000001</v>
      </c>
      <c r="F6718">
        <f t="shared" si="528"/>
        <v>30873.144567793446</v>
      </c>
      <c r="G6718" s="1">
        <f t="shared" si="529"/>
        <v>1.014001954684602</v>
      </c>
      <c r="H6718">
        <f t="shared" si="530"/>
        <v>1.0035559123415396</v>
      </c>
      <c r="I6718">
        <f t="shared" si="531"/>
        <v>33.806400642214768</v>
      </c>
    </row>
    <row r="6719" spans="1:9" x14ac:dyDescent="0.25">
      <c r="A6719">
        <v>6718</v>
      </c>
      <c r="B6719" t="s">
        <v>5226</v>
      </c>
      <c r="C6719" t="s">
        <v>6746</v>
      </c>
      <c r="D6719">
        <v>16734</v>
      </c>
      <c r="E6719">
        <f t="shared" si="527"/>
        <v>1.0458750000000001</v>
      </c>
      <c r="F6719">
        <f t="shared" si="528"/>
        <v>30873.144567793446</v>
      </c>
      <c r="G6719" s="1">
        <f t="shared" si="529"/>
        <v>1.014001954684602</v>
      </c>
      <c r="H6719">
        <f t="shared" si="530"/>
        <v>1.0035559123415396</v>
      </c>
      <c r="I6719">
        <f t="shared" si="531"/>
        <v>33.806400642214768</v>
      </c>
    </row>
    <row r="6720" spans="1:9" x14ac:dyDescent="0.25">
      <c r="A6720">
        <v>6719</v>
      </c>
      <c r="B6720" t="s">
        <v>5226</v>
      </c>
      <c r="C6720" t="s">
        <v>6747</v>
      </c>
      <c r="D6720">
        <v>16734</v>
      </c>
      <c r="E6720">
        <f t="shared" si="527"/>
        <v>1.0458750000000001</v>
      </c>
      <c r="F6720">
        <f t="shared" si="528"/>
        <v>30873.144567793446</v>
      </c>
      <c r="G6720" s="1">
        <f t="shared" si="529"/>
        <v>1.014001954684602</v>
      </c>
      <c r="H6720">
        <f t="shared" si="530"/>
        <v>1.0035559123415396</v>
      </c>
      <c r="I6720">
        <f t="shared" si="531"/>
        <v>33.806400642214768</v>
      </c>
    </row>
    <row r="6721" spans="1:9" x14ac:dyDescent="0.25">
      <c r="A6721">
        <v>6720</v>
      </c>
      <c r="B6721" t="s">
        <v>5226</v>
      </c>
      <c r="C6721" t="s">
        <v>6748</v>
      </c>
      <c r="D6721">
        <v>16734</v>
      </c>
      <c r="E6721">
        <f t="shared" si="527"/>
        <v>1.0458750000000001</v>
      </c>
      <c r="F6721">
        <f t="shared" si="528"/>
        <v>30873.144567793446</v>
      </c>
      <c r="G6721" s="1">
        <f t="shared" si="529"/>
        <v>1.014001954684602</v>
      </c>
      <c r="H6721">
        <f t="shared" si="530"/>
        <v>1.0035559123415396</v>
      </c>
      <c r="I6721">
        <f t="shared" si="531"/>
        <v>33.806400642214768</v>
      </c>
    </row>
    <row r="6722" spans="1:9" x14ac:dyDescent="0.25">
      <c r="A6722">
        <v>6721</v>
      </c>
      <c r="B6722" t="s">
        <v>5226</v>
      </c>
      <c r="C6722" t="s">
        <v>6749</v>
      </c>
      <c r="D6722">
        <v>16734</v>
      </c>
      <c r="E6722">
        <f t="shared" si="527"/>
        <v>1.0458750000000001</v>
      </c>
      <c r="F6722">
        <f t="shared" si="528"/>
        <v>30873.144567793446</v>
      </c>
      <c r="G6722" s="1">
        <f t="shared" si="529"/>
        <v>1.014001954684602</v>
      </c>
      <c r="H6722">
        <f t="shared" si="530"/>
        <v>1.0035559123415396</v>
      </c>
      <c r="I6722">
        <f t="shared" si="531"/>
        <v>33.806400642214768</v>
      </c>
    </row>
    <row r="6723" spans="1:9" x14ac:dyDescent="0.25">
      <c r="A6723">
        <v>6722</v>
      </c>
      <c r="B6723" t="s">
        <v>5226</v>
      </c>
      <c r="C6723" t="s">
        <v>6750</v>
      </c>
      <c r="D6723">
        <v>16734</v>
      </c>
      <c r="E6723">
        <f t="shared" si="527"/>
        <v>1.0458750000000001</v>
      </c>
      <c r="F6723">
        <f t="shared" si="528"/>
        <v>30873.144567793446</v>
      </c>
      <c r="G6723" s="1">
        <f t="shared" si="529"/>
        <v>1.014001954684602</v>
      </c>
      <c r="H6723">
        <f t="shared" si="530"/>
        <v>1.0035559123415396</v>
      </c>
      <c r="I6723">
        <f t="shared" si="531"/>
        <v>33.806400642214768</v>
      </c>
    </row>
    <row r="6724" spans="1:9" x14ac:dyDescent="0.25">
      <c r="A6724">
        <v>6723</v>
      </c>
      <c r="B6724" t="s">
        <v>5226</v>
      </c>
      <c r="C6724" t="s">
        <v>6751</v>
      </c>
      <c r="D6724">
        <v>16734</v>
      </c>
      <c r="E6724">
        <f t="shared" si="527"/>
        <v>1.0458750000000001</v>
      </c>
      <c r="F6724">
        <f t="shared" si="528"/>
        <v>30873.144567793446</v>
      </c>
      <c r="G6724" s="1">
        <f t="shared" si="529"/>
        <v>1.014001954684602</v>
      </c>
      <c r="H6724">
        <f t="shared" si="530"/>
        <v>1.0035559123415396</v>
      </c>
      <c r="I6724">
        <f t="shared" si="531"/>
        <v>33.806400642214768</v>
      </c>
    </row>
    <row r="6725" spans="1:9" x14ac:dyDescent="0.25">
      <c r="A6725">
        <v>6724</v>
      </c>
      <c r="B6725" t="s">
        <v>5226</v>
      </c>
      <c r="C6725" t="s">
        <v>6752</v>
      </c>
      <c r="D6725">
        <v>16734</v>
      </c>
      <c r="E6725">
        <f t="shared" si="527"/>
        <v>1.0458750000000001</v>
      </c>
      <c r="F6725">
        <f t="shared" si="528"/>
        <v>30873.144567793446</v>
      </c>
      <c r="G6725" s="1">
        <f t="shared" si="529"/>
        <v>1.014001954684602</v>
      </c>
      <c r="H6725">
        <f t="shared" si="530"/>
        <v>1.0035559123415396</v>
      </c>
      <c r="I6725">
        <f t="shared" si="531"/>
        <v>33.806400642214768</v>
      </c>
    </row>
    <row r="6726" spans="1:9" x14ac:dyDescent="0.25">
      <c r="A6726">
        <v>6725</v>
      </c>
      <c r="B6726" t="s">
        <v>5226</v>
      </c>
      <c r="C6726" t="s">
        <v>6753</v>
      </c>
      <c r="D6726">
        <v>16734</v>
      </c>
      <c r="E6726">
        <f t="shared" si="527"/>
        <v>1.0458750000000001</v>
      </c>
      <c r="F6726">
        <f t="shared" si="528"/>
        <v>30873.144567793446</v>
      </c>
      <c r="G6726" s="1">
        <f t="shared" si="529"/>
        <v>1.014001954684602</v>
      </c>
      <c r="H6726">
        <f t="shared" si="530"/>
        <v>1.0035559123415396</v>
      </c>
      <c r="I6726">
        <f t="shared" si="531"/>
        <v>33.806400642214768</v>
      </c>
    </row>
    <row r="6727" spans="1:9" x14ac:dyDescent="0.25">
      <c r="A6727">
        <v>6726</v>
      </c>
      <c r="B6727" t="s">
        <v>5226</v>
      </c>
      <c r="C6727" t="s">
        <v>6754</v>
      </c>
      <c r="D6727">
        <v>16734</v>
      </c>
      <c r="E6727">
        <f t="shared" si="527"/>
        <v>1.0458750000000001</v>
      </c>
      <c r="F6727">
        <f t="shared" si="528"/>
        <v>30873.144567793446</v>
      </c>
      <c r="G6727" s="1">
        <f t="shared" si="529"/>
        <v>1.014001954684602</v>
      </c>
      <c r="H6727">
        <f t="shared" si="530"/>
        <v>1.0035559123415396</v>
      </c>
      <c r="I6727">
        <f t="shared" si="531"/>
        <v>33.806400642214768</v>
      </c>
    </row>
    <row r="6728" spans="1:9" x14ac:dyDescent="0.25">
      <c r="A6728">
        <v>6727</v>
      </c>
      <c r="B6728" t="s">
        <v>5226</v>
      </c>
      <c r="C6728" t="s">
        <v>6755</v>
      </c>
      <c r="D6728">
        <v>16734</v>
      </c>
      <c r="E6728">
        <f t="shared" si="527"/>
        <v>1.0458750000000001</v>
      </c>
      <c r="F6728">
        <f t="shared" si="528"/>
        <v>30873.144567793446</v>
      </c>
      <c r="G6728" s="1">
        <f t="shared" si="529"/>
        <v>1.014001954684602</v>
      </c>
      <c r="H6728">
        <f t="shared" si="530"/>
        <v>1.0035559123415396</v>
      </c>
      <c r="I6728">
        <f t="shared" si="531"/>
        <v>33.806400642214768</v>
      </c>
    </row>
    <row r="6729" spans="1:9" x14ac:dyDescent="0.25">
      <c r="A6729">
        <v>6728</v>
      </c>
      <c r="B6729" t="s">
        <v>5226</v>
      </c>
      <c r="C6729" t="s">
        <v>6756</v>
      </c>
      <c r="D6729">
        <v>16734</v>
      </c>
      <c r="E6729">
        <f t="shared" si="527"/>
        <v>1.0458750000000001</v>
      </c>
      <c r="F6729">
        <f t="shared" si="528"/>
        <v>30873.144567793446</v>
      </c>
      <c r="G6729" s="1">
        <f t="shared" si="529"/>
        <v>1.014001954684602</v>
      </c>
      <c r="H6729">
        <f t="shared" si="530"/>
        <v>1.0035559123415396</v>
      </c>
      <c r="I6729">
        <f t="shared" si="531"/>
        <v>33.806400642214768</v>
      </c>
    </row>
    <row r="6730" spans="1:9" x14ac:dyDescent="0.25">
      <c r="A6730">
        <v>6729</v>
      </c>
      <c r="B6730" t="s">
        <v>5226</v>
      </c>
      <c r="C6730" t="s">
        <v>6757</v>
      </c>
      <c r="D6730">
        <v>16734</v>
      </c>
      <c r="E6730">
        <f t="shared" si="527"/>
        <v>1.0458750000000001</v>
      </c>
      <c r="F6730">
        <f t="shared" si="528"/>
        <v>30873.144567793446</v>
      </c>
      <c r="G6730" s="1">
        <f t="shared" si="529"/>
        <v>1.014001954684602</v>
      </c>
      <c r="H6730">
        <f t="shared" si="530"/>
        <v>1.0035559123415396</v>
      </c>
      <c r="I6730">
        <f t="shared" si="531"/>
        <v>33.806400642214768</v>
      </c>
    </row>
    <row r="6731" spans="1:9" x14ac:dyDescent="0.25">
      <c r="A6731">
        <v>6730</v>
      </c>
      <c r="B6731" t="s">
        <v>5226</v>
      </c>
      <c r="C6731" t="s">
        <v>6758</v>
      </c>
      <c r="D6731">
        <v>16734</v>
      </c>
      <c r="E6731">
        <f t="shared" si="527"/>
        <v>1.0458750000000001</v>
      </c>
      <c r="F6731">
        <f t="shared" si="528"/>
        <v>30873.144567793446</v>
      </c>
      <c r="G6731" s="1">
        <f t="shared" si="529"/>
        <v>1.014001954684602</v>
      </c>
      <c r="H6731">
        <f t="shared" si="530"/>
        <v>1.0035559123415396</v>
      </c>
      <c r="I6731">
        <f t="shared" si="531"/>
        <v>33.806400642214768</v>
      </c>
    </row>
    <row r="6732" spans="1:9" x14ac:dyDescent="0.25">
      <c r="A6732">
        <v>6731</v>
      </c>
      <c r="B6732" t="s">
        <v>5226</v>
      </c>
      <c r="C6732" t="s">
        <v>6759</v>
      </c>
      <c r="D6732">
        <v>16734</v>
      </c>
      <c r="E6732">
        <f t="shared" si="527"/>
        <v>1.0458750000000001</v>
      </c>
      <c r="F6732">
        <f t="shared" si="528"/>
        <v>30873.144567793446</v>
      </c>
      <c r="G6732" s="1">
        <f t="shared" si="529"/>
        <v>1.014001954684602</v>
      </c>
      <c r="H6732">
        <f t="shared" si="530"/>
        <v>1.0035559123415396</v>
      </c>
      <c r="I6732">
        <f t="shared" si="531"/>
        <v>33.806400642214768</v>
      </c>
    </row>
    <row r="6733" spans="1:9" x14ac:dyDescent="0.25">
      <c r="A6733">
        <v>6732</v>
      </c>
      <c r="B6733" t="s">
        <v>5226</v>
      </c>
      <c r="C6733" t="s">
        <v>6760</v>
      </c>
      <c r="D6733">
        <v>16734</v>
      </c>
      <c r="E6733">
        <f t="shared" si="527"/>
        <v>1.0458750000000001</v>
      </c>
      <c r="F6733">
        <f t="shared" si="528"/>
        <v>30873.144567793446</v>
      </c>
      <c r="G6733" s="1">
        <f t="shared" si="529"/>
        <v>1.014001954684602</v>
      </c>
      <c r="H6733">
        <f t="shared" si="530"/>
        <v>1.0035559123415396</v>
      </c>
      <c r="I6733">
        <f t="shared" si="531"/>
        <v>33.806400642214768</v>
      </c>
    </row>
    <row r="6734" spans="1:9" x14ac:dyDescent="0.25">
      <c r="A6734">
        <v>6733</v>
      </c>
      <c r="B6734" t="s">
        <v>5226</v>
      </c>
      <c r="C6734" t="s">
        <v>6761</v>
      </c>
      <c r="D6734">
        <v>16734</v>
      </c>
      <c r="E6734">
        <f t="shared" si="527"/>
        <v>1.0458750000000001</v>
      </c>
      <c r="F6734">
        <f t="shared" si="528"/>
        <v>30873.144567793446</v>
      </c>
      <c r="G6734" s="1">
        <f t="shared" si="529"/>
        <v>1.014001954684602</v>
      </c>
      <c r="H6734">
        <f t="shared" si="530"/>
        <v>1.0035559123415396</v>
      </c>
      <c r="I6734">
        <f t="shared" si="531"/>
        <v>33.806400642214768</v>
      </c>
    </row>
    <row r="6735" spans="1:9" x14ac:dyDescent="0.25">
      <c r="A6735">
        <v>6734</v>
      </c>
      <c r="B6735" t="s">
        <v>5226</v>
      </c>
      <c r="C6735" t="s">
        <v>6762</v>
      </c>
      <c r="D6735">
        <v>16734</v>
      </c>
      <c r="E6735">
        <f t="shared" si="527"/>
        <v>1.0458750000000001</v>
      </c>
      <c r="F6735">
        <f t="shared" si="528"/>
        <v>30873.144567793446</v>
      </c>
      <c r="G6735" s="1">
        <f t="shared" si="529"/>
        <v>1.014001954684602</v>
      </c>
      <c r="H6735">
        <f t="shared" si="530"/>
        <v>1.0035559123415396</v>
      </c>
      <c r="I6735">
        <f t="shared" si="531"/>
        <v>33.806400642214768</v>
      </c>
    </row>
    <row r="6736" spans="1:9" x14ac:dyDescent="0.25">
      <c r="A6736">
        <v>6735</v>
      </c>
      <c r="B6736" t="s">
        <v>5226</v>
      </c>
      <c r="C6736" t="s">
        <v>6763</v>
      </c>
      <c r="D6736">
        <v>16734</v>
      </c>
      <c r="E6736">
        <f t="shared" si="527"/>
        <v>1.0458750000000001</v>
      </c>
      <c r="F6736">
        <f t="shared" si="528"/>
        <v>30873.144567793446</v>
      </c>
      <c r="G6736" s="1">
        <f t="shared" si="529"/>
        <v>1.014001954684602</v>
      </c>
      <c r="H6736">
        <f t="shared" si="530"/>
        <v>1.0035559123415396</v>
      </c>
      <c r="I6736">
        <f t="shared" si="531"/>
        <v>33.806400642214768</v>
      </c>
    </row>
    <row r="6737" spans="1:9" x14ac:dyDescent="0.25">
      <c r="A6737">
        <v>6736</v>
      </c>
      <c r="B6737" t="s">
        <v>5226</v>
      </c>
      <c r="C6737" t="s">
        <v>6764</v>
      </c>
      <c r="D6737">
        <v>16734</v>
      </c>
      <c r="E6737">
        <f t="shared" ref="E6737:E6800" si="532">D6737/32768*Vref/2</f>
        <v>1.0458750000000001</v>
      </c>
      <c r="F6737">
        <f t="shared" ref="F6737:F6800" si="533">(resb*resc+resc*(resa+resb)*E6737/Vref)/(resa-(resa+resb)*E6737/Vref)</f>
        <v>30873.144567793446</v>
      </c>
      <c r="G6737" s="1">
        <f t="shared" ref="G6737:G6800" si="534">1/(A+B*LN(F6737)+$M$11*LN(F6737)^3)-273.15</f>
        <v>1.014001954684602</v>
      </c>
      <c r="H6737">
        <f t="shared" ref="H6737:H6800" si="535">(1/($P$4+($P$5*LOG10(F6737))+$P$6*LOG10(F6737)^3))-273.15</f>
        <v>1.0035559123415396</v>
      </c>
      <c r="I6737">
        <f t="shared" ref="I6737:I6800" si="536">9/5*H6737+32</f>
        <v>33.806400642214768</v>
      </c>
    </row>
    <row r="6738" spans="1:9" x14ac:dyDescent="0.25">
      <c r="A6738">
        <v>6737</v>
      </c>
      <c r="B6738" t="s">
        <v>5226</v>
      </c>
      <c r="C6738" t="s">
        <v>6765</v>
      </c>
      <c r="D6738">
        <v>16734</v>
      </c>
      <c r="E6738">
        <f t="shared" si="532"/>
        <v>1.0458750000000001</v>
      </c>
      <c r="F6738">
        <f t="shared" si="533"/>
        <v>30873.144567793446</v>
      </c>
      <c r="G6738" s="1">
        <f t="shared" si="534"/>
        <v>1.014001954684602</v>
      </c>
      <c r="H6738">
        <f t="shared" si="535"/>
        <v>1.0035559123415396</v>
      </c>
      <c r="I6738">
        <f t="shared" si="536"/>
        <v>33.806400642214768</v>
      </c>
    </row>
    <row r="6739" spans="1:9" x14ac:dyDescent="0.25">
      <c r="A6739">
        <v>6738</v>
      </c>
      <c r="B6739" t="s">
        <v>5226</v>
      </c>
      <c r="C6739" t="s">
        <v>6766</v>
      </c>
      <c r="D6739">
        <v>16734</v>
      </c>
      <c r="E6739">
        <f t="shared" si="532"/>
        <v>1.0458750000000001</v>
      </c>
      <c r="F6739">
        <f t="shared" si="533"/>
        <v>30873.144567793446</v>
      </c>
      <c r="G6739" s="1">
        <f t="shared" si="534"/>
        <v>1.014001954684602</v>
      </c>
      <c r="H6739">
        <f t="shared" si="535"/>
        <v>1.0035559123415396</v>
      </c>
      <c r="I6739">
        <f t="shared" si="536"/>
        <v>33.806400642214768</v>
      </c>
    </row>
    <row r="6740" spans="1:9" x14ac:dyDescent="0.25">
      <c r="A6740">
        <v>6739</v>
      </c>
      <c r="B6740" t="s">
        <v>5226</v>
      </c>
      <c r="C6740" t="s">
        <v>6767</v>
      </c>
      <c r="D6740">
        <v>16734</v>
      </c>
      <c r="E6740">
        <f t="shared" si="532"/>
        <v>1.0458750000000001</v>
      </c>
      <c r="F6740">
        <f t="shared" si="533"/>
        <v>30873.144567793446</v>
      </c>
      <c r="G6740" s="1">
        <f t="shared" si="534"/>
        <v>1.014001954684602</v>
      </c>
      <c r="H6740">
        <f t="shared" si="535"/>
        <v>1.0035559123415396</v>
      </c>
      <c r="I6740">
        <f t="shared" si="536"/>
        <v>33.806400642214768</v>
      </c>
    </row>
    <row r="6741" spans="1:9" x14ac:dyDescent="0.25">
      <c r="A6741">
        <v>6740</v>
      </c>
      <c r="B6741" t="s">
        <v>5226</v>
      </c>
      <c r="C6741" t="s">
        <v>6768</v>
      </c>
      <c r="D6741">
        <v>16734</v>
      </c>
      <c r="E6741">
        <f t="shared" si="532"/>
        <v>1.0458750000000001</v>
      </c>
      <c r="F6741">
        <f t="shared" si="533"/>
        <v>30873.144567793446</v>
      </c>
      <c r="G6741" s="1">
        <f t="shared" si="534"/>
        <v>1.014001954684602</v>
      </c>
      <c r="H6741">
        <f t="shared" si="535"/>
        <v>1.0035559123415396</v>
      </c>
      <c r="I6741">
        <f t="shared" si="536"/>
        <v>33.806400642214768</v>
      </c>
    </row>
    <row r="6742" spans="1:9" x14ac:dyDescent="0.25">
      <c r="A6742">
        <v>6741</v>
      </c>
      <c r="B6742" t="s">
        <v>5226</v>
      </c>
      <c r="C6742" t="s">
        <v>6769</v>
      </c>
      <c r="D6742">
        <v>16734</v>
      </c>
      <c r="E6742">
        <f t="shared" si="532"/>
        <v>1.0458750000000001</v>
      </c>
      <c r="F6742">
        <f t="shared" si="533"/>
        <v>30873.144567793446</v>
      </c>
      <c r="G6742" s="1">
        <f t="shared" si="534"/>
        <v>1.014001954684602</v>
      </c>
      <c r="H6742">
        <f t="shared" si="535"/>
        <v>1.0035559123415396</v>
      </c>
      <c r="I6742">
        <f t="shared" si="536"/>
        <v>33.806400642214768</v>
      </c>
    </row>
    <row r="6743" spans="1:9" x14ac:dyDescent="0.25">
      <c r="A6743">
        <v>6742</v>
      </c>
      <c r="B6743" t="s">
        <v>5226</v>
      </c>
      <c r="C6743" t="s">
        <v>6770</v>
      </c>
      <c r="D6743">
        <v>16734</v>
      </c>
      <c r="E6743">
        <f t="shared" si="532"/>
        <v>1.0458750000000001</v>
      </c>
      <c r="F6743">
        <f t="shared" si="533"/>
        <v>30873.144567793446</v>
      </c>
      <c r="G6743" s="1">
        <f t="shared" si="534"/>
        <v>1.014001954684602</v>
      </c>
      <c r="H6743">
        <f t="shared" si="535"/>
        <v>1.0035559123415396</v>
      </c>
      <c r="I6743">
        <f t="shared" si="536"/>
        <v>33.806400642214768</v>
      </c>
    </row>
    <row r="6744" spans="1:9" x14ac:dyDescent="0.25">
      <c r="A6744">
        <v>6743</v>
      </c>
      <c r="B6744" t="s">
        <v>5226</v>
      </c>
      <c r="C6744" t="s">
        <v>6771</v>
      </c>
      <c r="D6744">
        <v>16734</v>
      </c>
      <c r="E6744">
        <f t="shared" si="532"/>
        <v>1.0458750000000001</v>
      </c>
      <c r="F6744">
        <f t="shared" si="533"/>
        <v>30873.144567793446</v>
      </c>
      <c r="G6744" s="1">
        <f t="shared" si="534"/>
        <v>1.014001954684602</v>
      </c>
      <c r="H6744">
        <f t="shared" si="535"/>
        <v>1.0035559123415396</v>
      </c>
      <c r="I6744">
        <f t="shared" si="536"/>
        <v>33.806400642214768</v>
      </c>
    </row>
    <row r="6745" spans="1:9" x14ac:dyDescent="0.25">
      <c r="A6745">
        <v>6744</v>
      </c>
      <c r="B6745" t="s">
        <v>5226</v>
      </c>
      <c r="C6745" t="s">
        <v>6772</v>
      </c>
      <c r="D6745">
        <v>16734</v>
      </c>
      <c r="E6745">
        <f t="shared" si="532"/>
        <v>1.0458750000000001</v>
      </c>
      <c r="F6745">
        <f t="shared" si="533"/>
        <v>30873.144567793446</v>
      </c>
      <c r="G6745" s="1">
        <f t="shared" si="534"/>
        <v>1.014001954684602</v>
      </c>
      <c r="H6745">
        <f t="shared" si="535"/>
        <v>1.0035559123415396</v>
      </c>
      <c r="I6745">
        <f t="shared" si="536"/>
        <v>33.806400642214768</v>
      </c>
    </row>
    <row r="6746" spans="1:9" x14ac:dyDescent="0.25">
      <c r="A6746">
        <v>6745</v>
      </c>
      <c r="B6746" t="s">
        <v>5226</v>
      </c>
      <c r="C6746" t="s">
        <v>6773</v>
      </c>
      <c r="D6746">
        <v>16734</v>
      </c>
      <c r="E6746">
        <f t="shared" si="532"/>
        <v>1.0458750000000001</v>
      </c>
      <c r="F6746">
        <f t="shared" si="533"/>
        <v>30873.144567793446</v>
      </c>
      <c r="G6746" s="1">
        <f t="shared" si="534"/>
        <v>1.014001954684602</v>
      </c>
      <c r="H6746">
        <f t="shared" si="535"/>
        <v>1.0035559123415396</v>
      </c>
      <c r="I6746">
        <f t="shared" si="536"/>
        <v>33.806400642214768</v>
      </c>
    </row>
    <row r="6747" spans="1:9" x14ac:dyDescent="0.25">
      <c r="A6747">
        <v>6746</v>
      </c>
      <c r="B6747" t="s">
        <v>5226</v>
      </c>
      <c r="C6747" t="s">
        <v>6774</v>
      </c>
      <c r="D6747">
        <v>16734</v>
      </c>
      <c r="E6747">
        <f t="shared" si="532"/>
        <v>1.0458750000000001</v>
      </c>
      <c r="F6747">
        <f t="shared" si="533"/>
        <v>30873.144567793446</v>
      </c>
      <c r="G6747" s="1">
        <f t="shared" si="534"/>
        <v>1.014001954684602</v>
      </c>
      <c r="H6747">
        <f t="shared" si="535"/>
        <v>1.0035559123415396</v>
      </c>
      <c r="I6747">
        <f t="shared" si="536"/>
        <v>33.806400642214768</v>
      </c>
    </row>
    <row r="6748" spans="1:9" x14ac:dyDescent="0.25">
      <c r="A6748">
        <v>6747</v>
      </c>
      <c r="B6748" t="s">
        <v>5226</v>
      </c>
      <c r="C6748" t="s">
        <v>6775</v>
      </c>
      <c r="D6748">
        <v>16734</v>
      </c>
      <c r="E6748">
        <f t="shared" si="532"/>
        <v>1.0458750000000001</v>
      </c>
      <c r="F6748">
        <f t="shared" si="533"/>
        <v>30873.144567793446</v>
      </c>
      <c r="G6748" s="1">
        <f t="shared" si="534"/>
        <v>1.014001954684602</v>
      </c>
      <c r="H6748">
        <f t="shared" si="535"/>
        <v>1.0035559123415396</v>
      </c>
      <c r="I6748">
        <f t="shared" si="536"/>
        <v>33.806400642214768</v>
      </c>
    </row>
    <row r="6749" spans="1:9" x14ac:dyDescent="0.25">
      <c r="A6749">
        <v>6748</v>
      </c>
      <c r="B6749" t="s">
        <v>5226</v>
      </c>
      <c r="C6749" t="s">
        <v>6776</v>
      </c>
      <c r="D6749">
        <v>16734</v>
      </c>
      <c r="E6749">
        <f t="shared" si="532"/>
        <v>1.0458750000000001</v>
      </c>
      <c r="F6749">
        <f t="shared" si="533"/>
        <v>30873.144567793446</v>
      </c>
      <c r="G6749" s="1">
        <f t="shared" si="534"/>
        <v>1.014001954684602</v>
      </c>
      <c r="H6749">
        <f t="shared" si="535"/>
        <v>1.0035559123415396</v>
      </c>
      <c r="I6749">
        <f t="shared" si="536"/>
        <v>33.806400642214768</v>
      </c>
    </row>
    <row r="6750" spans="1:9" x14ac:dyDescent="0.25">
      <c r="A6750">
        <v>6749</v>
      </c>
      <c r="B6750" t="s">
        <v>5226</v>
      </c>
      <c r="C6750" t="s">
        <v>6777</v>
      </c>
      <c r="D6750">
        <v>16734</v>
      </c>
      <c r="E6750">
        <f t="shared" si="532"/>
        <v>1.0458750000000001</v>
      </c>
      <c r="F6750">
        <f t="shared" si="533"/>
        <v>30873.144567793446</v>
      </c>
      <c r="G6750" s="1">
        <f t="shared" si="534"/>
        <v>1.014001954684602</v>
      </c>
      <c r="H6750">
        <f t="shared" si="535"/>
        <v>1.0035559123415396</v>
      </c>
      <c r="I6750">
        <f t="shared" si="536"/>
        <v>33.806400642214768</v>
      </c>
    </row>
    <row r="6751" spans="1:9" x14ac:dyDescent="0.25">
      <c r="A6751">
        <v>6750</v>
      </c>
      <c r="B6751" t="s">
        <v>5226</v>
      </c>
      <c r="C6751" t="s">
        <v>6778</v>
      </c>
      <c r="D6751">
        <v>16734</v>
      </c>
      <c r="E6751">
        <f t="shared" si="532"/>
        <v>1.0458750000000001</v>
      </c>
      <c r="F6751">
        <f t="shared" si="533"/>
        <v>30873.144567793446</v>
      </c>
      <c r="G6751" s="1">
        <f t="shared" si="534"/>
        <v>1.014001954684602</v>
      </c>
      <c r="H6751">
        <f t="shared" si="535"/>
        <v>1.0035559123415396</v>
      </c>
      <c r="I6751">
        <f t="shared" si="536"/>
        <v>33.806400642214768</v>
      </c>
    </row>
    <row r="6752" spans="1:9" x14ac:dyDescent="0.25">
      <c r="A6752">
        <v>6751</v>
      </c>
      <c r="B6752" t="s">
        <v>5226</v>
      </c>
      <c r="C6752" t="s">
        <v>6779</v>
      </c>
      <c r="D6752">
        <v>16734</v>
      </c>
      <c r="E6752">
        <f t="shared" si="532"/>
        <v>1.0458750000000001</v>
      </c>
      <c r="F6752">
        <f t="shared" si="533"/>
        <v>30873.144567793446</v>
      </c>
      <c r="G6752" s="1">
        <f t="shared" si="534"/>
        <v>1.014001954684602</v>
      </c>
      <c r="H6752">
        <f t="shared" si="535"/>
        <v>1.0035559123415396</v>
      </c>
      <c r="I6752">
        <f t="shared" si="536"/>
        <v>33.806400642214768</v>
      </c>
    </row>
    <row r="6753" spans="1:9" x14ac:dyDescent="0.25">
      <c r="A6753">
        <v>6752</v>
      </c>
      <c r="B6753" t="s">
        <v>5226</v>
      </c>
      <c r="C6753" t="s">
        <v>6780</v>
      </c>
      <c r="D6753">
        <v>16733</v>
      </c>
      <c r="E6753">
        <f t="shared" si="532"/>
        <v>1.0458125</v>
      </c>
      <c r="F6753">
        <f t="shared" si="533"/>
        <v>30870.595572185845</v>
      </c>
      <c r="G6753" s="1">
        <f t="shared" si="534"/>
        <v>1.0156308542325405</v>
      </c>
      <c r="H6753">
        <f t="shared" si="535"/>
        <v>1.0051877683564499</v>
      </c>
      <c r="I6753">
        <f t="shared" si="536"/>
        <v>33.809337983041608</v>
      </c>
    </row>
    <row r="6754" spans="1:9" x14ac:dyDescent="0.25">
      <c r="A6754">
        <v>6753</v>
      </c>
      <c r="B6754" t="s">
        <v>5226</v>
      </c>
      <c r="C6754" t="s">
        <v>6781</v>
      </c>
      <c r="D6754">
        <v>16733</v>
      </c>
      <c r="E6754">
        <f t="shared" si="532"/>
        <v>1.0458125</v>
      </c>
      <c r="F6754">
        <f t="shared" si="533"/>
        <v>30870.595572185845</v>
      </c>
      <c r="G6754" s="1">
        <f t="shared" si="534"/>
        <v>1.0156308542325405</v>
      </c>
      <c r="H6754">
        <f t="shared" si="535"/>
        <v>1.0051877683564499</v>
      </c>
      <c r="I6754">
        <f t="shared" si="536"/>
        <v>33.809337983041608</v>
      </c>
    </row>
    <row r="6755" spans="1:9" x14ac:dyDescent="0.25">
      <c r="A6755">
        <v>6754</v>
      </c>
      <c r="B6755" t="s">
        <v>5226</v>
      </c>
      <c r="C6755" t="s">
        <v>6782</v>
      </c>
      <c r="D6755">
        <v>16733</v>
      </c>
      <c r="E6755">
        <f t="shared" si="532"/>
        <v>1.0458125</v>
      </c>
      <c r="F6755">
        <f t="shared" si="533"/>
        <v>30870.595572185845</v>
      </c>
      <c r="G6755" s="1">
        <f t="shared" si="534"/>
        <v>1.0156308542325405</v>
      </c>
      <c r="H6755">
        <f t="shared" si="535"/>
        <v>1.0051877683564499</v>
      </c>
      <c r="I6755">
        <f t="shared" si="536"/>
        <v>33.809337983041608</v>
      </c>
    </row>
    <row r="6756" spans="1:9" x14ac:dyDescent="0.25">
      <c r="A6756">
        <v>6755</v>
      </c>
      <c r="B6756" t="s">
        <v>5226</v>
      </c>
      <c r="C6756" t="s">
        <v>6783</v>
      </c>
      <c r="D6756">
        <v>16734</v>
      </c>
      <c r="E6756">
        <f t="shared" si="532"/>
        <v>1.0458750000000001</v>
      </c>
      <c r="F6756">
        <f t="shared" si="533"/>
        <v>30873.144567793446</v>
      </c>
      <c r="G6756" s="1">
        <f t="shared" si="534"/>
        <v>1.014001954684602</v>
      </c>
      <c r="H6756">
        <f t="shared" si="535"/>
        <v>1.0035559123415396</v>
      </c>
      <c r="I6756">
        <f t="shared" si="536"/>
        <v>33.806400642214768</v>
      </c>
    </row>
    <row r="6757" spans="1:9" x14ac:dyDescent="0.25">
      <c r="A6757">
        <v>6756</v>
      </c>
      <c r="B6757" t="s">
        <v>5226</v>
      </c>
      <c r="C6757" t="s">
        <v>6784</v>
      </c>
      <c r="D6757">
        <v>16733</v>
      </c>
      <c r="E6757">
        <f t="shared" si="532"/>
        <v>1.0458125</v>
      </c>
      <c r="F6757">
        <f t="shared" si="533"/>
        <v>30870.595572185845</v>
      </c>
      <c r="G6757" s="1">
        <f t="shared" si="534"/>
        <v>1.0156308542325405</v>
      </c>
      <c r="H6757">
        <f t="shared" si="535"/>
        <v>1.0051877683564499</v>
      </c>
      <c r="I6757">
        <f t="shared" si="536"/>
        <v>33.809337983041608</v>
      </c>
    </row>
    <row r="6758" spans="1:9" x14ac:dyDescent="0.25">
      <c r="A6758">
        <v>6757</v>
      </c>
      <c r="B6758" t="s">
        <v>5226</v>
      </c>
      <c r="C6758" t="s">
        <v>6785</v>
      </c>
      <c r="D6758">
        <v>16733</v>
      </c>
      <c r="E6758">
        <f t="shared" si="532"/>
        <v>1.0458125</v>
      </c>
      <c r="F6758">
        <f t="shared" si="533"/>
        <v>30870.595572185845</v>
      </c>
      <c r="G6758" s="1">
        <f t="shared" si="534"/>
        <v>1.0156308542325405</v>
      </c>
      <c r="H6758">
        <f t="shared" si="535"/>
        <v>1.0051877683564499</v>
      </c>
      <c r="I6758">
        <f t="shared" si="536"/>
        <v>33.809337983041608</v>
      </c>
    </row>
    <row r="6759" spans="1:9" x14ac:dyDescent="0.25">
      <c r="A6759">
        <v>6758</v>
      </c>
      <c r="B6759" t="s">
        <v>5226</v>
      </c>
      <c r="C6759" t="s">
        <v>6786</v>
      </c>
      <c r="D6759">
        <v>16733</v>
      </c>
      <c r="E6759">
        <f t="shared" si="532"/>
        <v>1.0458125</v>
      </c>
      <c r="F6759">
        <f t="shared" si="533"/>
        <v>30870.595572185845</v>
      </c>
      <c r="G6759" s="1">
        <f t="shared" si="534"/>
        <v>1.0156308542325405</v>
      </c>
      <c r="H6759">
        <f t="shared" si="535"/>
        <v>1.0051877683564499</v>
      </c>
      <c r="I6759">
        <f t="shared" si="536"/>
        <v>33.809337983041608</v>
      </c>
    </row>
    <row r="6760" spans="1:9" x14ac:dyDescent="0.25">
      <c r="A6760">
        <v>6759</v>
      </c>
      <c r="B6760" t="s">
        <v>5226</v>
      </c>
      <c r="C6760" t="s">
        <v>6787</v>
      </c>
      <c r="D6760">
        <v>16733</v>
      </c>
      <c r="E6760">
        <f t="shared" si="532"/>
        <v>1.0458125</v>
      </c>
      <c r="F6760">
        <f t="shared" si="533"/>
        <v>30870.595572185845</v>
      </c>
      <c r="G6760" s="1">
        <f t="shared" si="534"/>
        <v>1.0156308542325405</v>
      </c>
      <c r="H6760">
        <f t="shared" si="535"/>
        <v>1.0051877683564499</v>
      </c>
      <c r="I6760">
        <f t="shared" si="536"/>
        <v>33.809337983041608</v>
      </c>
    </row>
    <row r="6761" spans="1:9" x14ac:dyDescent="0.25">
      <c r="A6761">
        <v>6760</v>
      </c>
      <c r="B6761" t="s">
        <v>5226</v>
      </c>
      <c r="C6761" t="s">
        <v>6788</v>
      </c>
      <c r="D6761">
        <v>16734</v>
      </c>
      <c r="E6761">
        <f t="shared" si="532"/>
        <v>1.0458750000000001</v>
      </c>
      <c r="F6761">
        <f t="shared" si="533"/>
        <v>30873.144567793446</v>
      </c>
      <c r="G6761" s="1">
        <f t="shared" si="534"/>
        <v>1.014001954684602</v>
      </c>
      <c r="H6761">
        <f t="shared" si="535"/>
        <v>1.0035559123415396</v>
      </c>
      <c r="I6761">
        <f t="shared" si="536"/>
        <v>33.806400642214768</v>
      </c>
    </row>
    <row r="6762" spans="1:9" x14ac:dyDescent="0.25">
      <c r="A6762">
        <v>6761</v>
      </c>
      <c r="B6762" t="s">
        <v>5226</v>
      </c>
      <c r="C6762" t="s">
        <v>6789</v>
      </c>
      <c r="D6762">
        <v>16733</v>
      </c>
      <c r="E6762">
        <f t="shared" si="532"/>
        <v>1.0458125</v>
      </c>
      <c r="F6762">
        <f t="shared" si="533"/>
        <v>30870.595572185845</v>
      </c>
      <c r="G6762" s="1">
        <f t="shared" si="534"/>
        <v>1.0156308542325405</v>
      </c>
      <c r="H6762">
        <f t="shared" si="535"/>
        <v>1.0051877683564499</v>
      </c>
      <c r="I6762">
        <f t="shared" si="536"/>
        <v>33.809337983041608</v>
      </c>
    </row>
    <row r="6763" spans="1:9" x14ac:dyDescent="0.25">
      <c r="A6763">
        <v>6762</v>
      </c>
      <c r="B6763" t="s">
        <v>5226</v>
      </c>
      <c r="C6763" t="s">
        <v>6790</v>
      </c>
      <c r="D6763">
        <v>16734</v>
      </c>
      <c r="E6763">
        <f t="shared" si="532"/>
        <v>1.0458750000000001</v>
      </c>
      <c r="F6763">
        <f t="shared" si="533"/>
        <v>30873.144567793446</v>
      </c>
      <c r="G6763" s="1">
        <f t="shared" si="534"/>
        <v>1.014001954684602</v>
      </c>
      <c r="H6763">
        <f t="shared" si="535"/>
        <v>1.0035559123415396</v>
      </c>
      <c r="I6763">
        <f t="shared" si="536"/>
        <v>33.806400642214768</v>
      </c>
    </row>
    <row r="6764" spans="1:9" x14ac:dyDescent="0.25">
      <c r="A6764">
        <v>6763</v>
      </c>
      <c r="B6764" t="s">
        <v>5226</v>
      </c>
      <c r="C6764" t="s">
        <v>6791</v>
      </c>
      <c r="D6764">
        <v>16733</v>
      </c>
      <c r="E6764">
        <f t="shared" si="532"/>
        <v>1.0458125</v>
      </c>
      <c r="F6764">
        <f t="shared" si="533"/>
        <v>30870.595572185845</v>
      </c>
      <c r="G6764" s="1">
        <f t="shared" si="534"/>
        <v>1.0156308542325405</v>
      </c>
      <c r="H6764">
        <f t="shared" si="535"/>
        <v>1.0051877683564499</v>
      </c>
      <c r="I6764">
        <f t="shared" si="536"/>
        <v>33.809337983041608</v>
      </c>
    </row>
    <row r="6765" spans="1:9" x14ac:dyDescent="0.25">
      <c r="A6765">
        <v>6764</v>
      </c>
      <c r="B6765" t="s">
        <v>5226</v>
      </c>
      <c r="C6765" t="s">
        <v>6792</v>
      </c>
      <c r="D6765">
        <v>16734</v>
      </c>
      <c r="E6765">
        <f t="shared" si="532"/>
        <v>1.0458750000000001</v>
      </c>
      <c r="F6765">
        <f t="shared" si="533"/>
        <v>30873.144567793446</v>
      </c>
      <c r="G6765" s="1">
        <f t="shared" si="534"/>
        <v>1.014001954684602</v>
      </c>
      <c r="H6765">
        <f t="shared" si="535"/>
        <v>1.0035559123415396</v>
      </c>
      <c r="I6765">
        <f t="shared" si="536"/>
        <v>33.806400642214768</v>
      </c>
    </row>
    <row r="6766" spans="1:9" x14ac:dyDescent="0.25">
      <c r="A6766">
        <v>6765</v>
      </c>
      <c r="B6766" t="s">
        <v>5226</v>
      </c>
      <c r="C6766" t="s">
        <v>6793</v>
      </c>
      <c r="D6766">
        <v>16733</v>
      </c>
      <c r="E6766">
        <f t="shared" si="532"/>
        <v>1.0458125</v>
      </c>
      <c r="F6766">
        <f t="shared" si="533"/>
        <v>30870.595572185845</v>
      </c>
      <c r="G6766" s="1">
        <f t="shared" si="534"/>
        <v>1.0156308542325405</v>
      </c>
      <c r="H6766">
        <f t="shared" si="535"/>
        <v>1.0051877683564499</v>
      </c>
      <c r="I6766">
        <f t="shared" si="536"/>
        <v>33.809337983041608</v>
      </c>
    </row>
    <row r="6767" spans="1:9" x14ac:dyDescent="0.25">
      <c r="A6767">
        <v>6766</v>
      </c>
      <c r="B6767" t="s">
        <v>5226</v>
      </c>
      <c r="C6767" t="s">
        <v>6794</v>
      </c>
      <c r="D6767">
        <v>16733</v>
      </c>
      <c r="E6767">
        <f t="shared" si="532"/>
        <v>1.0458125</v>
      </c>
      <c r="F6767">
        <f t="shared" si="533"/>
        <v>30870.595572185845</v>
      </c>
      <c r="G6767" s="1">
        <f t="shared" si="534"/>
        <v>1.0156308542325405</v>
      </c>
      <c r="H6767">
        <f t="shared" si="535"/>
        <v>1.0051877683564499</v>
      </c>
      <c r="I6767">
        <f t="shared" si="536"/>
        <v>33.809337983041608</v>
      </c>
    </row>
    <row r="6768" spans="1:9" x14ac:dyDescent="0.25">
      <c r="A6768">
        <v>6767</v>
      </c>
      <c r="B6768" t="s">
        <v>5226</v>
      </c>
      <c r="C6768" t="s">
        <v>6795</v>
      </c>
      <c r="D6768">
        <v>16733</v>
      </c>
      <c r="E6768">
        <f t="shared" si="532"/>
        <v>1.0458125</v>
      </c>
      <c r="F6768">
        <f t="shared" si="533"/>
        <v>30870.595572185845</v>
      </c>
      <c r="G6768" s="1">
        <f t="shared" si="534"/>
        <v>1.0156308542325405</v>
      </c>
      <c r="H6768">
        <f t="shared" si="535"/>
        <v>1.0051877683564499</v>
      </c>
      <c r="I6768">
        <f t="shared" si="536"/>
        <v>33.809337983041608</v>
      </c>
    </row>
    <row r="6769" spans="1:9" x14ac:dyDescent="0.25">
      <c r="A6769">
        <v>6768</v>
      </c>
      <c r="B6769" t="s">
        <v>5226</v>
      </c>
      <c r="C6769" t="s">
        <v>6796</v>
      </c>
      <c r="D6769">
        <v>16733</v>
      </c>
      <c r="E6769">
        <f t="shared" si="532"/>
        <v>1.0458125</v>
      </c>
      <c r="F6769">
        <f t="shared" si="533"/>
        <v>30870.595572185845</v>
      </c>
      <c r="G6769" s="1">
        <f t="shared" si="534"/>
        <v>1.0156308542325405</v>
      </c>
      <c r="H6769">
        <f t="shared" si="535"/>
        <v>1.0051877683564499</v>
      </c>
      <c r="I6769">
        <f t="shared" si="536"/>
        <v>33.809337983041608</v>
      </c>
    </row>
    <row r="6770" spans="1:9" x14ac:dyDescent="0.25">
      <c r="A6770">
        <v>6769</v>
      </c>
      <c r="B6770" t="s">
        <v>5226</v>
      </c>
      <c r="C6770" t="s">
        <v>6797</v>
      </c>
      <c r="D6770">
        <v>16733</v>
      </c>
      <c r="E6770">
        <f t="shared" si="532"/>
        <v>1.0458125</v>
      </c>
      <c r="F6770">
        <f t="shared" si="533"/>
        <v>30870.595572185845</v>
      </c>
      <c r="G6770" s="1">
        <f t="shared" si="534"/>
        <v>1.0156308542325405</v>
      </c>
      <c r="H6770">
        <f t="shared" si="535"/>
        <v>1.0051877683564499</v>
      </c>
      <c r="I6770">
        <f t="shared" si="536"/>
        <v>33.809337983041608</v>
      </c>
    </row>
    <row r="6771" spans="1:9" x14ac:dyDescent="0.25">
      <c r="A6771">
        <v>6770</v>
      </c>
      <c r="B6771" t="s">
        <v>5226</v>
      </c>
      <c r="C6771" t="s">
        <v>6798</v>
      </c>
      <c r="D6771">
        <v>16733</v>
      </c>
      <c r="E6771">
        <f t="shared" si="532"/>
        <v>1.0458125</v>
      </c>
      <c r="F6771">
        <f t="shared" si="533"/>
        <v>30870.595572185845</v>
      </c>
      <c r="G6771" s="1">
        <f t="shared" si="534"/>
        <v>1.0156308542325405</v>
      </c>
      <c r="H6771">
        <f t="shared" si="535"/>
        <v>1.0051877683564499</v>
      </c>
      <c r="I6771">
        <f t="shared" si="536"/>
        <v>33.809337983041608</v>
      </c>
    </row>
    <row r="6772" spans="1:9" x14ac:dyDescent="0.25">
      <c r="A6772">
        <v>6771</v>
      </c>
      <c r="B6772" t="s">
        <v>5226</v>
      </c>
      <c r="C6772" t="s">
        <v>6799</v>
      </c>
      <c r="D6772">
        <v>16733</v>
      </c>
      <c r="E6772">
        <f t="shared" si="532"/>
        <v>1.0458125</v>
      </c>
      <c r="F6772">
        <f t="shared" si="533"/>
        <v>30870.595572185845</v>
      </c>
      <c r="G6772" s="1">
        <f t="shared" si="534"/>
        <v>1.0156308542325405</v>
      </c>
      <c r="H6772">
        <f t="shared" si="535"/>
        <v>1.0051877683564499</v>
      </c>
      <c r="I6772">
        <f t="shared" si="536"/>
        <v>33.809337983041608</v>
      </c>
    </row>
    <row r="6773" spans="1:9" x14ac:dyDescent="0.25">
      <c r="A6773">
        <v>6772</v>
      </c>
      <c r="B6773" t="s">
        <v>5226</v>
      </c>
      <c r="C6773" t="s">
        <v>6800</v>
      </c>
      <c r="D6773">
        <v>16733</v>
      </c>
      <c r="E6773">
        <f t="shared" si="532"/>
        <v>1.0458125</v>
      </c>
      <c r="F6773">
        <f t="shared" si="533"/>
        <v>30870.595572185845</v>
      </c>
      <c r="G6773" s="1">
        <f t="shared" si="534"/>
        <v>1.0156308542325405</v>
      </c>
      <c r="H6773">
        <f t="shared" si="535"/>
        <v>1.0051877683564499</v>
      </c>
      <c r="I6773">
        <f t="shared" si="536"/>
        <v>33.809337983041608</v>
      </c>
    </row>
    <row r="6774" spans="1:9" x14ac:dyDescent="0.25">
      <c r="A6774">
        <v>6773</v>
      </c>
      <c r="B6774" t="s">
        <v>5226</v>
      </c>
      <c r="C6774" t="s">
        <v>6801</v>
      </c>
      <c r="D6774">
        <v>16733</v>
      </c>
      <c r="E6774">
        <f t="shared" si="532"/>
        <v>1.0458125</v>
      </c>
      <c r="F6774">
        <f t="shared" si="533"/>
        <v>30870.595572185845</v>
      </c>
      <c r="G6774" s="1">
        <f t="shared" si="534"/>
        <v>1.0156308542325405</v>
      </c>
      <c r="H6774">
        <f t="shared" si="535"/>
        <v>1.0051877683564499</v>
      </c>
      <c r="I6774">
        <f t="shared" si="536"/>
        <v>33.809337983041608</v>
      </c>
    </row>
    <row r="6775" spans="1:9" x14ac:dyDescent="0.25">
      <c r="A6775">
        <v>6774</v>
      </c>
      <c r="B6775" t="s">
        <v>5226</v>
      </c>
      <c r="C6775" t="s">
        <v>6802</v>
      </c>
      <c r="D6775">
        <v>16733</v>
      </c>
      <c r="E6775">
        <f t="shared" si="532"/>
        <v>1.0458125</v>
      </c>
      <c r="F6775">
        <f t="shared" si="533"/>
        <v>30870.595572185845</v>
      </c>
      <c r="G6775" s="1">
        <f t="shared" si="534"/>
        <v>1.0156308542325405</v>
      </c>
      <c r="H6775">
        <f t="shared" si="535"/>
        <v>1.0051877683564499</v>
      </c>
      <c r="I6775">
        <f t="shared" si="536"/>
        <v>33.809337983041608</v>
      </c>
    </row>
    <row r="6776" spans="1:9" x14ac:dyDescent="0.25">
      <c r="A6776">
        <v>6775</v>
      </c>
      <c r="B6776" t="s">
        <v>5226</v>
      </c>
      <c r="C6776" t="s">
        <v>6803</v>
      </c>
      <c r="D6776">
        <v>16733</v>
      </c>
      <c r="E6776">
        <f t="shared" si="532"/>
        <v>1.0458125</v>
      </c>
      <c r="F6776">
        <f t="shared" si="533"/>
        <v>30870.595572185845</v>
      </c>
      <c r="G6776" s="1">
        <f t="shared" si="534"/>
        <v>1.0156308542325405</v>
      </c>
      <c r="H6776">
        <f t="shared" si="535"/>
        <v>1.0051877683564499</v>
      </c>
      <c r="I6776">
        <f t="shared" si="536"/>
        <v>33.809337983041608</v>
      </c>
    </row>
    <row r="6777" spans="1:9" x14ac:dyDescent="0.25">
      <c r="A6777">
        <v>6776</v>
      </c>
      <c r="B6777" t="s">
        <v>5226</v>
      </c>
      <c r="C6777" t="s">
        <v>6804</v>
      </c>
      <c r="D6777">
        <v>16733</v>
      </c>
      <c r="E6777">
        <f t="shared" si="532"/>
        <v>1.0458125</v>
      </c>
      <c r="F6777">
        <f t="shared" si="533"/>
        <v>30870.595572185845</v>
      </c>
      <c r="G6777" s="1">
        <f t="shared" si="534"/>
        <v>1.0156308542325405</v>
      </c>
      <c r="H6777">
        <f t="shared" si="535"/>
        <v>1.0051877683564499</v>
      </c>
      <c r="I6777">
        <f t="shared" si="536"/>
        <v>33.809337983041608</v>
      </c>
    </row>
    <row r="6778" spans="1:9" x14ac:dyDescent="0.25">
      <c r="A6778">
        <v>6777</v>
      </c>
      <c r="B6778" t="s">
        <v>5226</v>
      </c>
      <c r="C6778" t="s">
        <v>6805</v>
      </c>
      <c r="D6778">
        <v>16733</v>
      </c>
      <c r="E6778">
        <f t="shared" si="532"/>
        <v>1.0458125</v>
      </c>
      <c r="F6778">
        <f t="shared" si="533"/>
        <v>30870.595572185845</v>
      </c>
      <c r="G6778" s="1">
        <f t="shared" si="534"/>
        <v>1.0156308542325405</v>
      </c>
      <c r="H6778">
        <f t="shared" si="535"/>
        <v>1.0051877683564499</v>
      </c>
      <c r="I6778">
        <f t="shared" si="536"/>
        <v>33.809337983041608</v>
      </c>
    </row>
    <row r="6779" spans="1:9" x14ac:dyDescent="0.25">
      <c r="A6779">
        <v>6778</v>
      </c>
      <c r="B6779" t="s">
        <v>5226</v>
      </c>
      <c r="C6779" t="s">
        <v>6806</v>
      </c>
      <c r="D6779">
        <v>16733</v>
      </c>
      <c r="E6779">
        <f t="shared" si="532"/>
        <v>1.0458125</v>
      </c>
      <c r="F6779">
        <f t="shared" si="533"/>
        <v>30870.595572185845</v>
      </c>
      <c r="G6779" s="1">
        <f t="shared" si="534"/>
        <v>1.0156308542325405</v>
      </c>
      <c r="H6779">
        <f t="shared" si="535"/>
        <v>1.0051877683564499</v>
      </c>
      <c r="I6779">
        <f t="shared" si="536"/>
        <v>33.809337983041608</v>
      </c>
    </row>
    <row r="6780" spans="1:9" x14ac:dyDescent="0.25">
      <c r="A6780">
        <v>6779</v>
      </c>
      <c r="B6780" t="s">
        <v>5226</v>
      </c>
      <c r="C6780" t="s">
        <v>6807</v>
      </c>
      <c r="D6780">
        <v>16733</v>
      </c>
      <c r="E6780">
        <f t="shared" si="532"/>
        <v>1.0458125</v>
      </c>
      <c r="F6780">
        <f t="shared" si="533"/>
        <v>30870.595572185845</v>
      </c>
      <c r="G6780" s="1">
        <f t="shared" si="534"/>
        <v>1.0156308542325405</v>
      </c>
      <c r="H6780">
        <f t="shared" si="535"/>
        <v>1.0051877683564499</v>
      </c>
      <c r="I6780">
        <f t="shared" si="536"/>
        <v>33.809337983041608</v>
      </c>
    </row>
    <row r="6781" spans="1:9" x14ac:dyDescent="0.25">
      <c r="A6781">
        <v>6780</v>
      </c>
      <c r="B6781" t="s">
        <v>5226</v>
      </c>
      <c r="C6781" t="s">
        <v>6808</v>
      </c>
      <c r="D6781">
        <v>16733</v>
      </c>
      <c r="E6781">
        <f t="shared" si="532"/>
        <v>1.0458125</v>
      </c>
      <c r="F6781">
        <f t="shared" si="533"/>
        <v>30870.595572185845</v>
      </c>
      <c r="G6781" s="1">
        <f t="shared" si="534"/>
        <v>1.0156308542325405</v>
      </c>
      <c r="H6781">
        <f t="shared" si="535"/>
        <v>1.0051877683564499</v>
      </c>
      <c r="I6781">
        <f t="shared" si="536"/>
        <v>33.809337983041608</v>
      </c>
    </row>
    <row r="6782" spans="1:9" x14ac:dyDescent="0.25">
      <c r="A6782">
        <v>6781</v>
      </c>
      <c r="B6782" t="s">
        <v>5226</v>
      </c>
      <c r="C6782" t="s">
        <v>6809</v>
      </c>
      <c r="D6782">
        <v>16733</v>
      </c>
      <c r="E6782">
        <f t="shared" si="532"/>
        <v>1.0458125</v>
      </c>
      <c r="F6782">
        <f t="shared" si="533"/>
        <v>30870.595572185845</v>
      </c>
      <c r="G6782" s="1">
        <f t="shared" si="534"/>
        <v>1.0156308542325405</v>
      </c>
      <c r="H6782">
        <f t="shared" si="535"/>
        <v>1.0051877683564499</v>
      </c>
      <c r="I6782">
        <f t="shared" si="536"/>
        <v>33.809337983041608</v>
      </c>
    </row>
    <row r="6783" spans="1:9" x14ac:dyDescent="0.25">
      <c r="A6783">
        <v>6782</v>
      </c>
      <c r="B6783" t="s">
        <v>5226</v>
      </c>
      <c r="C6783" t="s">
        <v>6810</v>
      </c>
      <c r="D6783">
        <v>16733</v>
      </c>
      <c r="E6783">
        <f t="shared" si="532"/>
        <v>1.0458125</v>
      </c>
      <c r="F6783">
        <f t="shared" si="533"/>
        <v>30870.595572185845</v>
      </c>
      <c r="G6783" s="1">
        <f t="shared" si="534"/>
        <v>1.0156308542325405</v>
      </c>
      <c r="H6783">
        <f t="shared" si="535"/>
        <v>1.0051877683564499</v>
      </c>
      <c r="I6783">
        <f t="shared" si="536"/>
        <v>33.809337983041608</v>
      </c>
    </row>
    <row r="6784" spans="1:9" x14ac:dyDescent="0.25">
      <c r="A6784">
        <v>6783</v>
      </c>
      <c r="B6784" t="s">
        <v>5226</v>
      </c>
      <c r="C6784" t="s">
        <v>6811</v>
      </c>
      <c r="D6784">
        <v>16733</v>
      </c>
      <c r="E6784">
        <f t="shared" si="532"/>
        <v>1.0458125</v>
      </c>
      <c r="F6784">
        <f t="shared" si="533"/>
        <v>30870.595572185845</v>
      </c>
      <c r="G6784" s="1">
        <f t="shared" si="534"/>
        <v>1.0156308542325405</v>
      </c>
      <c r="H6784">
        <f t="shared" si="535"/>
        <v>1.0051877683564499</v>
      </c>
      <c r="I6784">
        <f t="shared" si="536"/>
        <v>33.809337983041608</v>
      </c>
    </row>
    <row r="6785" spans="1:9" x14ac:dyDescent="0.25">
      <c r="A6785">
        <v>6784</v>
      </c>
      <c r="B6785" t="s">
        <v>5226</v>
      </c>
      <c r="C6785" t="s">
        <v>6812</v>
      </c>
      <c r="D6785">
        <v>16733</v>
      </c>
      <c r="E6785">
        <f t="shared" si="532"/>
        <v>1.0458125</v>
      </c>
      <c r="F6785">
        <f t="shared" si="533"/>
        <v>30870.595572185845</v>
      </c>
      <c r="G6785" s="1">
        <f t="shared" si="534"/>
        <v>1.0156308542325405</v>
      </c>
      <c r="H6785">
        <f t="shared" si="535"/>
        <v>1.0051877683564499</v>
      </c>
      <c r="I6785">
        <f t="shared" si="536"/>
        <v>33.809337983041608</v>
      </c>
    </row>
    <row r="6786" spans="1:9" x14ac:dyDescent="0.25">
      <c r="A6786">
        <v>6785</v>
      </c>
      <c r="B6786" t="s">
        <v>5226</v>
      </c>
      <c r="C6786" t="s">
        <v>6813</v>
      </c>
      <c r="D6786">
        <v>16733</v>
      </c>
      <c r="E6786">
        <f t="shared" si="532"/>
        <v>1.0458125</v>
      </c>
      <c r="F6786">
        <f t="shared" si="533"/>
        <v>30870.595572185845</v>
      </c>
      <c r="G6786" s="1">
        <f t="shared" si="534"/>
        <v>1.0156308542325405</v>
      </c>
      <c r="H6786">
        <f t="shared" si="535"/>
        <v>1.0051877683564499</v>
      </c>
      <c r="I6786">
        <f t="shared" si="536"/>
        <v>33.809337983041608</v>
      </c>
    </row>
    <row r="6787" spans="1:9" x14ac:dyDescent="0.25">
      <c r="A6787">
        <v>6786</v>
      </c>
      <c r="B6787" t="s">
        <v>5226</v>
      </c>
      <c r="C6787" t="s">
        <v>6814</v>
      </c>
      <c r="D6787">
        <v>16733</v>
      </c>
      <c r="E6787">
        <f t="shared" si="532"/>
        <v>1.0458125</v>
      </c>
      <c r="F6787">
        <f t="shared" si="533"/>
        <v>30870.595572185845</v>
      </c>
      <c r="G6787" s="1">
        <f t="shared" si="534"/>
        <v>1.0156308542325405</v>
      </c>
      <c r="H6787">
        <f t="shared" si="535"/>
        <v>1.0051877683564499</v>
      </c>
      <c r="I6787">
        <f t="shared" si="536"/>
        <v>33.809337983041608</v>
      </c>
    </row>
    <row r="6788" spans="1:9" x14ac:dyDescent="0.25">
      <c r="A6788">
        <v>6787</v>
      </c>
      <c r="B6788" t="s">
        <v>5226</v>
      </c>
      <c r="C6788" t="s">
        <v>6815</v>
      </c>
      <c r="D6788">
        <v>16733</v>
      </c>
      <c r="E6788">
        <f t="shared" si="532"/>
        <v>1.0458125</v>
      </c>
      <c r="F6788">
        <f t="shared" si="533"/>
        <v>30870.595572185845</v>
      </c>
      <c r="G6788" s="1">
        <f t="shared" si="534"/>
        <v>1.0156308542325405</v>
      </c>
      <c r="H6788">
        <f t="shared" si="535"/>
        <v>1.0051877683564499</v>
      </c>
      <c r="I6788">
        <f t="shared" si="536"/>
        <v>33.809337983041608</v>
      </c>
    </row>
    <row r="6789" spans="1:9" x14ac:dyDescent="0.25">
      <c r="A6789">
        <v>6788</v>
      </c>
      <c r="B6789" t="s">
        <v>5226</v>
      </c>
      <c r="C6789" t="s">
        <v>6816</v>
      </c>
      <c r="D6789">
        <v>16733</v>
      </c>
      <c r="E6789">
        <f t="shared" si="532"/>
        <v>1.0458125</v>
      </c>
      <c r="F6789">
        <f t="shared" si="533"/>
        <v>30870.595572185845</v>
      </c>
      <c r="G6789" s="1">
        <f t="shared" si="534"/>
        <v>1.0156308542325405</v>
      </c>
      <c r="H6789">
        <f t="shared" si="535"/>
        <v>1.0051877683564499</v>
      </c>
      <c r="I6789">
        <f t="shared" si="536"/>
        <v>33.809337983041608</v>
      </c>
    </row>
    <row r="6790" spans="1:9" x14ac:dyDescent="0.25">
      <c r="A6790">
        <v>6789</v>
      </c>
      <c r="B6790" t="s">
        <v>5226</v>
      </c>
      <c r="C6790" t="s">
        <v>6817</v>
      </c>
      <c r="D6790">
        <v>16733</v>
      </c>
      <c r="E6790">
        <f t="shared" si="532"/>
        <v>1.0458125</v>
      </c>
      <c r="F6790">
        <f t="shared" si="533"/>
        <v>30870.595572185845</v>
      </c>
      <c r="G6790" s="1">
        <f t="shared" si="534"/>
        <v>1.0156308542325405</v>
      </c>
      <c r="H6790">
        <f t="shared" si="535"/>
        <v>1.0051877683564499</v>
      </c>
      <c r="I6790">
        <f t="shared" si="536"/>
        <v>33.809337983041608</v>
      </c>
    </row>
    <row r="6791" spans="1:9" x14ac:dyDescent="0.25">
      <c r="A6791">
        <v>6790</v>
      </c>
      <c r="B6791" t="s">
        <v>5226</v>
      </c>
      <c r="C6791" t="s">
        <v>6818</v>
      </c>
      <c r="D6791">
        <v>16733</v>
      </c>
      <c r="E6791">
        <f t="shared" si="532"/>
        <v>1.0458125</v>
      </c>
      <c r="F6791">
        <f t="shared" si="533"/>
        <v>30870.595572185845</v>
      </c>
      <c r="G6791" s="1">
        <f t="shared" si="534"/>
        <v>1.0156308542325405</v>
      </c>
      <c r="H6791">
        <f t="shared" si="535"/>
        <v>1.0051877683564499</v>
      </c>
      <c r="I6791">
        <f t="shared" si="536"/>
        <v>33.809337983041608</v>
      </c>
    </row>
    <row r="6792" spans="1:9" x14ac:dyDescent="0.25">
      <c r="A6792">
        <v>6791</v>
      </c>
      <c r="B6792" t="s">
        <v>5226</v>
      </c>
      <c r="C6792" t="s">
        <v>6819</v>
      </c>
      <c r="D6792">
        <v>16733</v>
      </c>
      <c r="E6792">
        <f t="shared" si="532"/>
        <v>1.0458125</v>
      </c>
      <c r="F6792">
        <f t="shared" si="533"/>
        <v>30870.595572185845</v>
      </c>
      <c r="G6792" s="1">
        <f t="shared" si="534"/>
        <v>1.0156308542325405</v>
      </c>
      <c r="H6792">
        <f t="shared" si="535"/>
        <v>1.0051877683564499</v>
      </c>
      <c r="I6792">
        <f t="shared" si="536"/>
        <v>33.809337983041608</v>
      </c>
    </row>
    <row r="6793" spans="1:9" x14ac:dyDescent="0.25">
      <c r="A6793">
        <v>6792</v>
      </c>
      <c r="B6793" t="s">
        <v>5226</v>
      </c>
      <c r="C6793" t="s">
        <v>6820</v>
      </c>
      <c r="D6793">
        <v>16733</v>
      </c>
      <c r="E6793">
        <f t="shared" si="532"/>
        <v>1.0458125</v>
      </c>
      <c r="F6793">
        <f t="shared" si="533"/>
        <v>30870.595572185845</v>
      </c>
      <c r="G6793" s="1">
        <f t="shared" si="534"/>
        <v>1.0156308542325405</v>
      </c>
      <c r="H6793">
        <f t="shared" si="535"/>
        <v>1.0051877683564499</v>
      </c>
      <c r="I6793">
        <f t="shared" si="536"/>
        <v>33.809337983041608</v>
      </c>
    </row>
    <row r="6794" spans="1:9" x14ac:dyDescent="0.25">
      <c r="A6794">
        <v>6793</v>
      </c>
      <c r="B6794" t="s">
        <v>5226</v>
      </c>
      <c r="C6794" t="s">
        <v>6821</v>
      </c>
      <c r="D6794">
        <v>16733</v>
      </c>
      <c r="E6794">
        <f t="shared" si="532"/>
        <v>1.0458125</v>
      </c>
      <c r="F6794">
        <f t="shared" si="533"/>
        <v>30870.595572185845</v>
      </c>
      <c r="G6794" s="1">
        <f t="shared" si="534"/>
        <v>1.0156308542325405</v>
      </c>
      <c r="H6794">
        <f t="shared" si="535"/>
        <v>1.0051877683564499</v>
      </c>
      <c r="I6794">
        <f t="shared" si="536"/>
        <v>33.809337983041608</v>
      </c>
    </row>
    <row r="6795" spans="1:9" x14ac:dyDescent="0.25">
      <c r="A6795">
        <v>6794</v>
      </c>
      <c r="B6795" t="s">
        <v>5226</v>
      </c>
      <c r="C6795" t="s">
        <v>6822</v>
      </c>
      <c r="D6795">
        <v>16733</v>
      </c>
      <c r="E6795">
        <f t="shared" si="532"/>
        <v>1.0458125</v>
      </c>
      <c r="F6795">
        <f t="shared" si="533"/>
        <v>30870.595572185845</v>
      </c>
      <c r="G6795" s="1">
        <f t="shared" si="534"/>
        <v>1.0156308542325405</v>
      </c>
      <c r="H6795">
        <f t="shared" si="535"/>
        <v>1.0051877683564499</v>
      </c>
      <c r="I6795">
        <f t="shared" si="536"/>
        <v>33.809337983041608</v>
      </c>
    </row>
    <row r="6796" spans="1:9" x14ac:dyDescent="0.25">
      <c r="A6796">
        <v>6795</v>
      </c>
      <c r="B6796" t="s">
        <v>5226</v>
      </c>
      <c r="C6796" t="s">
        <v>6823</v>
      </c>
      <c r="D6796">
        <v>16733</v>
      </c>
      <c r="E6796">
        <f t="shared" si="532"/>
        <v>1.0458125</v>
      </c>
      <c r="F6796">
        <f t="shared" si="533"/>
        <v>30870.595572185845</v>
      </c>
      <c r="G6796" s="1">
        <f t="shared" si="534"/>
        <v>1.0156308542325405</v>
      </c>
      <c r="H6796">
        <f t="shared" si="535"/>
        <v>1.0051877683564499</v>
      </c>
      <c r="I6796">
        <f t="shared" si="536"/>
        <v>33.809337983041608</v>
      </c>
    </row>
    <row r="6797" spans="1:9" x14ac:dyDescent="0.25">
      <c r="A6797">
        <v>6796</v>
      </c>
      <c r="B6797" t="s">
        <v>5226</v>
      </c>
      <c r="C6797" t="s">
        <v>6824</v>
      </c>
      <c r="D6797">
        <v>16733</v>
      </c>
      <c r="E6797">
        <f t="shared" si="532"/>
        <v>1.0458125</v>
      </c>
      <c r="F6797">
        <f t="shared" si="533"/>
        <v>30870.595572185845</v>
      </c>
      <c r="G6797" s="1">
        <f t="shared" si="534"/>
        <v>1.0156308542325405</v>
      </c>
      <c r="H6797">
        <f t="shared" si="535"/>
        <v>1.0051877683564499</v>
      </c>
      <c r="I6797">
        <f t="shared" si="536"/>
        <v>33.809337983041608</v>
      </c>
    </row>
    <row r="6798" spans="1:9" x14ac:dyDescent="0.25">
      <c r="A6798">
        <v>6797</v>
      </c>
      <c r="B6798" t="s">
        <v>5226</v>
      </c>
      <c r="C6798" t="s">
        <v>6825</v>
      </c>
      <c r="D6798">
        <v>16733</v>
      </c>
      <c r="E6798">
        <f t="shared" si="532"/>
        <v>1.0458125</v>
      </c>
      <c r="F6798">
        <f t="shared" si="533"/>
        <v>30870.595572185845</v>
      </c>
      <c r="G6798" s="1">
        <f t="shared" si="534"/>
        <v>1.0156308542325405</v>
      </c>
      <c r="H6798">
        <f t="shared" si="535"/>
        <v>1.0051877683564499</v>
      </c>
      <c r="I6798">
        <f t="shared" si="536"/>
        <v>33.809337983041608</v>
      </c>
    </row>
    <row r="6799" spans="1:9" x14ac:dyDescent="0.25">
      <c r="A6799">
        <v>6798</v>
      </c>
      <c r="B6799" t="s">
        <v>5226</v>
      </c>
      <c r="C6799" t="s">
        <v>6826</v>
      </c>
      <c r="D6799">
        <v>16733</v>
      </c>
      <c r="E6799">
        <f t="shared" si="532"/>
        <v>1.0458125</v>
      </c>
      <c r="F6799">
        <f t="shared" si="533"/>
        <v>30870.595572185845</v>
      </c>
      <c r="G6799" s="1">
        <f t="shared" si="534"/>
        <v>1.0156308542325405</v>
      </c>
      <c r="H6799">
        <f t="shared" si="535"/>
        <v>1.0051877683564499</v>
      </c>
      <c r="I6799">
        <f t="shared" si="536"/>
        <v>33.809337983041608</v>
      </c>
    </row>
    <row r="6800" spans="1:9" x14ac:dyDescent="0.25">
      <c r="A6800">
        <v>6799</v>
      </c>
      <c r="B6800" t="s">
        <v>5226</v>
      </c>
      <c r="C6800" t="s">
        <v>6827</v>
      </c>
      <c r="D6800">
        <v>16733</v>
      </c>
      <c r="E6800">
        <f t="shared" si="532"/>
        <v>1.0458125</v>
      </c>
      <c r="F6800">
        <f t="shared" si="533"/>
        <v>30870.595572185845</v>
      </c>
      <c r="G6800" s="1">
        <f t="shared" si="534"/>
        <v>1.0156308542325405</v>
      </c>
      <c r="H6800">
        <f t="shared" si="535"/>
        <v>1.0051877683564499</v>
      </c>
      <c r="I6800">
        <f t="shared" si="536"/>
        <v>33.809337983041608</v>
      </c>
    </row>
    <row r="6801" spans="1:9" x14ac:dyDescent="0.25">
      <c r="A6801">
        <v>6800</v>
      </c>
      <c r="B6801" t="s">
        <v>5226</v>
      </c>
      <c r="C6801" t="s">
        <v>6828</v>
      </c>
      <c r="D6801">
        <v>16733</v>
      </c>
      <c r="E6801">
        <f t="shared" ref="E6801:E6864" si="537">D6801/32768*Vref/2</f>
        <v>1.0458125</v>
      </c>
      <c r="F6801">
        <f t="shared" ref="F6801:F6864" si="538">(resb*resc+resc*(resa+resb)*E6801/Vref)/(resa-(resa+resb)*E6801/Vref)</f>
        <v>30870.595572185845</v>
      </c>
      <c r="G6801" s="1">
        <f t="shared" ref="G6801:G6864" si="539">1/(A+B*LN(F6801)+$M$11*LN(F6801)^3)-273.15</f>
        <v>1.0156308542325405</v>
      </c>
      <c r="H6801">
        <f t="shared" ref="H6801:H6864" si="540">(1/($P$4+($P$5*LOG10(F6801))+$P$6*LOG10(F6801)^3))-273.15</f>
        <v>1.0051877683564499</v>
      </c>
      <c r="I6801">
        <f t="shared" ref="I6801:I6864" si="541">9/5*H6801+32</f>
        <v>33.809337983041608</v>
      </c>
    </row>
    <row r="6802" spans="1:9" x14ac:dyDescent="0.25">
      <c r="A6802">
        <v>6801</v>
      </c>
      <c r="B6802" t="s">
        <v>5226</v>
      </c>
      <c r="C6802" t="s">
        <v>6829</v>
      </c>
      <c r="D6802">
        <v>16733</v>
      </c>
      <c r="E6802">
        <f t="shared" si="537"/>
        <v>1.0458125</v>
      </c>
      <c r="F6802">
        <f t="shared" si="538"/>
        <v>30870.595572185845</v>
      </c>
      <c r="G6802" s="1">
        <f t="shared" si="539"/>
        <v>1.0156308542325405</v>
      </c>
      <c r="H6802">
        <f t="shared" si="540"/>
        <v>1.0051877683564499</v>
      </c>
      <c r="I6802">
        <f t="shared" si="541"/>
        <v>33.809337983041608</v>
      </c>
    </row>
    <row r="6803" spans="1:9" x14ac:dyDescent="0.25">
      <c r="A6803">
        <v>6802</v>
      </c>
      <c r="B6803" t="s">
        <v>5226</v>
      </c>
      <c r="C6803" t="s">
        <v>6830</v>
      </c>
      <c r="D6803">
        <v>16733</v>
      </c>
      <c r="E6803">
        <f t="shared" si="537"/>
        <v>1.0458125</v>
      </c>
      <c r="F6803">
        <f t="shared" si="538"/>
        <v>30870.595572185845</v>
      </c>
      <c r="G6803" s="1">
        <f t="shared" si="539"/>
        <v>1.0156308542325405</v>
      </c>
      <c r="H6803">
        <f t="shared" si="540"/>
        <v>1.0051877683564499</v>
      </c>
      <c r="I6803">
        <f t="shared" si="541"/>
        <v>33.809337983041608</v>
      </c>
    </row>
    <row r="6804" spans="1:9" x14ac:dyDescent="0.25">
      <c r="A6804">
        <v>6803</v>
      </c>
      <c r="B6804" t="s">
        <v>5226</v>
      </c>
      <c r="C6804" t="s">
        <v>6831</v>
      </c>
      <c r="D6804">
        <v>16733</v>
      </c>
      <c r="E6804">
        <f t="shared" si="537"/>
        <v>1.0458125</v>
      </c>
      <c r="F6804">
        <f t="shared" si="538"/>
        <v>30870.595572185845</v>
      </c>
      <c r="G6804" s="1">
        <f t="shared" si="539"/>
        <v>1.0156308542325405</v>
      </c>
      <c r="H6804">
        <f t="shared" si="540"/>
        <v>1.0051877683564499</v>
      </c>
      <c r="I6804">
        <f t="shared" si="541"/>
        <v>33.809337983041608</v>
      </c>
    </row>
    <row r="6805" spans="1:9" x14ac:dyDescent="0.25">
      <c r="A6805">
        <v>6804</v>
      </c>
      <c r="B6805" t="s">
        <v>5226</v>
      </c>
      <c r="C6805" t="s">
        <v>6832</v>
      </c>
      <c r="D6805">
        <v>16733</v>
      </c>
      <c r="E6805">
        <f t="shared" si="537"/>
        <v>1.0458125</v>
      </c>
      <c r="F6805">
        <f t="shared" si="538"/>
        <v>30870.595572185845</v>
      </c>
      <c r="G6805" s="1">
        <f t="shared" si="539"/>
        <v>1.0156308542325405</v>
      </c>
      <c r="H6805">
        <f t="shared" si="540"/>
        <v>1.0051877683564499</v>
      </c>
      <c r="I6805">
        <f t="shared" si="541"/>
        <v>33.809337983041608</v>
      </c>
    </row>
    <row r="6806" spans="1:9" x14ac:dyDescent="0.25">
      <c r="A6806">
        <v>6805</v>
      </c>
      <c r="B6806" t="s">
        <v>5226</v>
      </c>
      <c r="C6806" t="s">
        <v>6833</v>
      </c>
      <c r="D6806">
        <v>16733</v>
      </c>
      <c r="E6806">
        <f t="shared" si="537"/>
        <v>1.0458125</v>
      </c>
      <c r="F6806">
        <f t="shared" si="538"/>
        <v>30870.595572185845</v>
      </c>
      <c r="G6806" s="1">
        <f t="shared" si="539"/>
        <v>1.0156308542325405</v>
      </c>
      <c r="H6806">
        <f t="shared" si="540"/>
        <v>1.0051877683564499</v>
      </c>
      <c r="I6806">
        <f t="shared" si="541"/>
        <v>33.809337983041608</v>
      </c>
    </row>
    <row r="6807" spans="1:9" x14ac:dyDescent="0.25">
      <c r="A6807">
        <v>6806</v>
      </c>
      <c r="B6807" t="s">
        <v>5226</v>
      </c>
      <c r="C6807" t="s">
        <v>6834</v>
      </c>
      <c r="D6807">
        <v>16733</v>
      </c>
      <c r="E6807">
        <f t="shared" si="537"/>
        <v>1.0458125</v>
      </c>
      <c r="F6807">
        <f t="shared" si="538"/>
        <v>30870.595572185845</v>
      </c>
      <c r="G6807" s="1">
        <f t="shared" si="539"/>
        <v>1.0156308542325405</v>
      </c>
      <c r="H6807">
        <f t="shared" si="540"/>
        <v>1.0051877683564499</v>
      </c>
      <c r="I6807">
        <f t="shared" si="541"/>
        <v>33.809337983041608</v>
      </c>
    </row>
    <row r="6808" spans="1:9" x14ac:dyDescent="0.25">
      <c r="A6808">
        <v>6807</v>
      </c>
      <c r="B6808" t="s">
        <v>5226</v>
      </c>
      <c r="C6808" t="s">
        <v>6835</v>
      </c>
      <c r="D6808">
        <v>16733</v>
      </c>
      <c r="E6808">
        <f t="shared" si="537"/>
        <v>1.0458125</v>
      </c>
      <c r="F6808">
        <f t="shared" si="538"/>
        <v>30870.595572185845</v>
      </c>
      <c r="G6808" s="1">
        <f t="shared" si="539"/>
        <v>1.0156308542325405</v>
      </c>
      <c r="H6808">
        <f t="shared" si="540"/>
        <v>1.0051877683564499</v>
      </c>
      <c r="I6808">
        <f t="shared" si="541"/>
        <v>33.809337983041608</v>
      </c>
    </row>
    <row r="6809" spans="1:9" x14ac:dyDescent="0.25">
      <c r="A6809">
        <v>6808</v>
      </c>
      <c r="B6809" t="s">
        <v>5226</v>
      </c>
      <c r="C6809" t="s">
        <v>6836</v>
      </c>
      <c r="D6809">
        <v>16733</v>
      </c>
      <c r="E6809">
        <f t="shared" si="537"/>
        <v>1.0458125</v>
      </c>
      <c r="F6809">
        <f t="shared" si="538"/>
        <v>30870.595572185845</v>
      </c>
      <c r="G6809" s="1">
        <f t="shared" si="539"/>
        <v>1.0156308542325405</v>
      </c>
      <c r="H6809">
        <f t="shared" si="540"/>
        <v>1.0051877683564499</v>
      </c>
      <c r="I6809">
        <f t="shared" si="541"/>
        <v>33.809337983041608</v>
      </c>
    </row>
    <row r="6810" spans="1:9" x14ac:dyDescent="0.25">
      <c r="A6810">
        <v>6809</v>
      </c>
      <c r="B6810" t="s">
        <v>5226</v>
      </c>
      <c r="C6810" t="s">
        <v>6837</v>
      </c>
      <c r="D6810">
        <v>16733</v>
      </c>
      <c r="E6810">
        <f t="shared" si="537"/>
        <v>1.0458125</v>
      </c>
      <c r="F6810">
        <f t="shared" si="538"/>
        <v>30870.595572185845</v>
      </c>
      <c r="G6810" s="1">
        <f t="shared" si="539"/>
        <v>1.0156308542325405</v>
      </c>
      <c r="H6810">
        <f t="shared" si="540"/>
        <v>1.0051877683564499</v>
      </c>
      <c r="I6810">
        <f t="shared" si="541"/>
        <v>33.809337983041608</v>
      </c>
    </row>
    <row r="6811" spans="1:9" x14ac:dyDescent="0.25">
      <c r="A6811">
        <v>6810</v>
      </c>
      <c r="B6811" t="s">
        <v>5226</v>
      </c>
      <c r="C6811" t="s">
        <v>6838</v>
      </c>
      <c r="D6811">
        <v>16733</v>
      </c>
      <c r="E6811">
        <f t="shared" si="537"/>
        <v>1.0458125</v>
      </c>
      <c r="F6811">
        <f t="shared" si="538"/>
        <v>30870.595572185845</v>
      </c>
      <c r="G6811" s="1">
        <f t="shared" si="539"/>
        <v>1.0156308542325405</v>
      </c>
      <c r="H6811">
        <f t="shared" si="540"/>
        <v>1.0051877683564499</v>
      </c>
      <c r="I6811">
        <f t="shared" si="541"/>
        <v>33.809337983041608</v>
      </c>
    </row>
    <row r="6812" spans="1:9" x14ac:dyDescent="0.25">
      <c r="A6812">
        <v>6811</v>
      </c>
      <c r="B6812" t="s">
        <v>5226</v>
      </c>
      <c r="C6812" t="s">
        <v>6839</v>
      </c>
      <c r="D6812">
        <v>16733</v>
      </c>
      <c r="E6812">
        <f t="shared" si="537"/>
        <v>1.0458125</v>
      </c>
      <c r="F6812">
        <f t="shared" si="538"/>
        <v>30870.595572185845</v>
      </c>
      <c r="G6812" s="1">
        <f t="shared" si="539"/>
        <v>1.0156308542325405</v>
      </c>
      <c r="H6812">
        <f t="shared" si="540"/>
        <v>1.0051877683564499</v>
      </c>
      <c r="I6812">
        <f t="shared" si="541"/>
        <v>33.809337983041608</v>
      </c>
    </row>
    <row r="6813" spans="1:9" x14ac:dyDescent="0.25">
      <c r="A6813">
        <v>6812</v>
      </c>
      <c r="B6813" t="s">
        <v>5226</v>
      </c>
      <c r="C6813" t="s">
        <v>6840</v>
      </c>
      <c r="D6813">
        <v>16733</v>
      </c>
      <c r="E6813">
        <f t="shared" si="537"/>
        <v>1.0458125</v>
      </c>
      <c r="F6813">
        <f t="shared" si="538"/>
        <v>30870.595572185845</v>
      </c>
      <c r="G6813" s="1">
        <f t="shared" si="539"/>
        <v>1.0156308542325405</v>
      </c>
      <c r="H6813">
        <f t="shared" si="540"/>
        <v>1.0051877683564499</v>
      </c>
      <c r="I6813">
        <f t="shared" si="541"/>
        <v>33.809337983041608</v>
      </c>
    </row>
    <row r="6814" spans="1:9" x14ac:dyDescent="0.25">
      <c r="A6814">
        <v>6813</v>
      </c>
      <c r="B6814" t="s">
        <v>5226</v>
      </c>
      <c r="C6814" t="s">
        <v>6841</v>
      </c>
      <c r="D6814">
        <v>16733</v>
      </c>
      <c r="E6814">
        <f t="shared" si="537"/>
        <v>1.0458125</v>
      </c>
      <c r="F6814">
        <f t="shared" si="538"/>
        <v>30870.595572185845</v>
      </c>
      <c r="G6814" s="1">
        <f t="shared" si="539"/>
        <v>1.0156308542325405</v>
      </c>
      <c r="H6814">
        <f t="shared" si="540"/>
        <v>1.0051877683564499</v>
      </c>
      <c r="I6814">
        <f t="shared" si="541"/>
        <v>33.809337983041608</v>
      </c>
    </row>
    <row r="6815" spans="1:9" x14ac:dyDescent="0.25">
      <c r="A6815">
        <v>6814</v>
      </c>
      <c r="B6815" t="s">
        <v>5226</v>
      </c>
      <c r="C6815" t="s">
        <v>6842</v>
      </c>
      <c r="D6815">
        <v>16733</v>
      </c>
      <c r="E6815">
        <f t="shared" si="537"/>
        <v>1.0458125</v>
      </c>
      <c r="F6815">
        <f t="shared" si="538"/>
        <v>30870.595572185845</v>
      </c>
      <c r="G6815" s="1">
        <f t="shared" si="539"/>
        <v>1.0156308542325405</v>
      </c>
      <c r="H6815">
        <f t="shared" si="540"/>
        <v>1.0051877683564499</v>
      </c>
      <c r="I6815">
        <f t="shared" si="541"/>
        <v>33.809337983041608</v>
      </c>
    </row>
    <row r="6816" spans="1:9" x14ac:dyDescent="0.25">
      <c r="A6816">
        <v>6815</v>
      </c>
      <c r="B6816" t="s">
        <v>5226</v>
      </c>
      <c r="C6816" t="s">
        <v>6843</v>
      </c>
      <c r="D6816">
        <v>16733</v>
      </c>
      <c r="E6816">
        <f t="shared" si="537"/>
        <v>1.0458125</v>
      </c>
      <c r="F6816">
        <f t="shared" si="538"/>
        <v>30870.595572185845</v>
      </c>
      <c r="G6816" s="1">
        <f t="shared" si="539"/>
        <v>1.0156308542325405</v>
      </c>
      <c r="H6816">
        <f t="shared" si="540"/>
        <v>1.0051877683564499</v>
      </c>
      <c r="I6816">
        <f t="shared" si="541"/>
        <v>33.809337983041608</v>
      </c>
    </row>
    <row r="6817" spans="1:9" x14ac:dyDescent="0.25">
      <c r="A6817">
        <v>6816</v>
      </c>
      <c r="B6817" t="s">
        <v>5226</v>
      </c>
      <c r="C6817" t="s">
        <v>6844</v>
      </c>
      <c r="D6817">
        <v>16733</v>
      </c>
      <c r="E6817">
        <f t="shared" si="537"/>
        <v>1.0458125</v>
      </c>
      <c r="F6817">
        <f t="shared" si="538"/>
        <v>30870.595572185845</v>
      </c>
      <c r="G6817" s="1">
        <f t="shared" si="539"/>
        <v>1.0156308542325405</v>
      </c>
      <c r="H6817">
        <f t="shared" si="540"/>
        <v>1.0051877683564499</v>
      </c>
      <c r="I6817">
        <f t="shared" si="541"/>
        <v>33.809337983041608</v>
      </c>
    </row>
    <row r="6818" spans="1:9" x14ac:dyDescent="0.25">
      <c r="A6818">
        <v>6817</v>
      </c>
      <c r="B6818" t="s">
        <v>5226</v>
      </c>
      <c r="C6818" t="s">
        <v>6845</v>
      </c>
      <c r="D6818">
        <v>16733</v>
      </c>
      <c r="E6818">
        <f t="shared" si="537"/>
        <v>1.0458125</v>
      </c>
      <c r="F6818">
        <f t="shared" si="538"/>
        <v>30870.595572185845</v>
      </c>
      <c r="G6818" s="1">
        <f t="shared" si="539"/>
        <v>1.0156308542325405</v>
      </c>
      <c r="H6818">
        <f t="shared" si="540"/>
        <v>1.0051877683564499</v>
      </c>
      <c r="I6818">
        <f t="shared" si="541"/>
        <v>33.809337983041608</v>
      </c>
    </row>
    <row r="6819" spans="1:9" x14ac:dyDescent="0.25">
      <c r="A6819">
        <v>6818</v>
      </c>
      <c r="B6819" t="s">
        <v>5226</v>
      </c>
      <c r="C6819" t="s">
        <v>6846</v>
      </c>
      <c r="D6819">
        <v>16733</v>
      </c>
      <c r="E6819">
        <f t="shared" si="537"/>
        <v>1.0458125</v>
      </c>
      <c r="F6819">
        <f t="shared" si="538"/>
        <v>30870.595572185845</v>
      </c>
      <c r="G6819" s="1">
        <f t="shared" si="539"/>
        <v>1.0156308542325405</v>
      </c>
      <c r="H6819">
        <f t="shared" si="540"/>
        <v>1.0051877683564499</v>
      </c>
      <c r="I6819">
        <f t="shared" si="541"/>
        <v>33.809337983041608</v>
      </c>
    </row>
    <row r="6820" spans="1:9" x14ac:dyDescent="0.25">
      <c r="A6820">
        <v>6819</v>
      </c>
      <c r="B6820" t="s">
        <v>5226</v>
      </c>
      <c r="C6820" t="s">
        <v>6847</v>
      </c>
      <c r="D6820">
        <v>16733</v>
      </c>
      <c r="E6820">
        <f t="shared" si="537"/>
        <v>1.0458125</v>
      </c>
      <c r="F6820">
        <f t="shared" si="538"/>
        <v>30870.595572185845</v>
      </c>
      <c r="G6820" s="1">
        <f t="shared" si="539"/>
        <v>1.0156308542325405</v>
      </c>
      <c r="H6820">
        <f t="shared" si="540"/>
        <v>1.0051877683564499</v>
      </c>
      <c r="I6820">
        <f t="shared" si="541"/>
        <v>33.809337983041608</v>
      </c>
    </row>
    <row r="6821" spans="1:9" x14ac:dyDescent="0.25">
      <c r="A6821">
        <v>6820</v>
      </c>
      <c r="B6821" t="s">
        <v>5226</v>
      </c>
      <c r="C6821" t="s">
        <v>6848</v>
      </c>
      <c r="D6821">
        <v>16733</v>
      </c>
      <c r="E6821">
        <f t="shared" si="537"/>
        <v>1.0458125</v>
      </c>
      <c r="F6821">
        <f t="shared" si="538"/>
        <v>30870.595572185845</v>
      </c>
      <c r="G6821" s="1">
        <f t="shared" si="539"/>
        <v>1.0156308542325405</v>
      </c>
      <c r="H6821">
        <f t="shared" si="540"/>
        <v>1.0051877683564499</v>
      </c>
      <c r="I6821">
        <f t="shared" si="541"/>
        <v>33.809337983041608</v>
      </c>
    </row>
    <row r="6822" spans="1:9" x14ac:dyDescent="0.25">
      <c r="A6822">
        <v>6821</v>
      </c>
      <c r="B6822" t="s">
        <v>5226</v>
      </c>
      <c r="C6822" t="s">
        <v>6849</v>
      </c>
      <c r="D6822">
        <v>16733</v>
      </c>
      <c r="E6822">
        <f t="shared" si="537"/>
        <v>1.0458125</v>
      </c>
      <c r="F6822">
        <f t="shared" si="538"/>
        <v>30870.595572185845</v>
      </c>
      <c r="G6822" s="1">
        <f t="shared" si="539"/>
        <v>1.0156308542325405</v>
      </c>
      <c r="H6822">
        <f t="shared" si="540"/>
        <v>1.0051877683564499</v>
      </c>
      <c r="I6822">
        <f t="shared" si="541"/>
        <v>33.809337983041608</v>
      </c>
    </row>
    <row r="6823" spans="1:9" x14ac:dyDescent="0.25">
      <c r="A6823">
        <v>6822</v>
      </c>
      <c r="B6823" t="s">
        <v>5226</v>
      </c>
      <c r="C6823" t="s">
        <v>6850</v>
      </c>
      <c r="D6823">
        <v>16733</v>
      </c>
      <c r="E6823">
        <f t="shared" si="537"/>
        <v>1.0458125</v>
      </c>
      <c r="F6823">
        <f t="shared" si="538"/>
        <v>30870.595572185845</v>
      </c>
      <c r="G6823" s="1">
        <f t="shared" si="539"/>
        <v>1.0156308542325405</v>
      </c>
      <c r="H6823">
        <f t="shared" si="540"/>
        <v>1.0051877683564499</v>
      </c>
      <c r="I6823">
        <f t="shared" si="541"/>
        <v>33.809337983041608</v>
      </c>
    </row>
    <row r="6824" spans="1:9" x14ac:dyDescent="0.25">
      <c r="A6824">
        <v>6823</v>
      </c>
      <c r="B6824" t="s">
        <v>5226</v>
      </c>
      <c r="C6824" t="s">
        <v>6851</v>
      </c>
      <c r="D6824">
        <v>16733</v>
      </c>
      <c r="E6824">
        <f t="shared" si="537"/>
        <v>1.0458125</v>
      </c>
      <c r="F6824">
        <f t="shared" si="538"/>
        <v>30870.595572185845</v>
      </c>
      <c r="G6824" s="1">
        <f t="shared" si="539"/>
        <v>1.0156308542325405</v>
      </c>
      <c r="H6824">
        <f t="shared" si="540"/>
        <v>1.0051877683564499</v>
      </c>
      <c r="I6824">
        <f t="shared" si="541"/>
        <v>33.809337983041608</v>
      </c>
    </row>
    <row r="6825" spans="1:9" x14ac:dyDescent="0.25">
      <c r="A6825">
        <v>6824</v>
      </c>
      <c r="B6825" t="s">
        <v>5226</v>
      </c>
      <c r="C6825" t="s">
        <v>6852</v>
      </c>
      <c r="D6825">
        <v>16733</v>
      </c>
      <c r="E6825">
        <f t="shared" si="537"/>
        <v>1.0458125</v>
      </c>
      <c r="F6825">
        <f t="shared" si="538"/>
        <v>30870.595572185845</v>
      </c>
      <c r="G6825" s="1">
        <f t="shared" si="539"/>
        <v>1.0156308542325405</v>
      </c>
      <c r="H6825">
        <f t="shared" si="540"/>
        <v>1.0051877683564499</v>
      </c>
      <c r="I6825">
        <f t="shared" si="541"/>
        <v>33.809337983041608</v>
      </c>
    </row>
    <row r="6826" spans="1:9" x14ac:dyDescent="0.25">
      <c r="A6826">
        <v>6825</v>
      </c>
      <c r="B6826" t="s">
        <v>5226</v>
      </c>
      <c r="C6826" t="s">
        <v>6853</v>
      </c>
      <c r="D6826">
        <v>16733</v>
      </c>
      <c r="E6826">
        <f t="shared" si="537"/>
        <v>1.0458125</v>
      </c>
      <c r="F6826">
        <f t="shared" si="538"/>
        <v>30870.595572185845</v>
      </c>
      <c r="G6826" s="1">
        <f t="shared" si="539"/>
        <v>1.0156308542325405</v>
      </c>
      <c r="H6826">
        <f t="shared" si="540"/>
        <v>1.0051877683564499</v>
      </c>
      <c r="I6826">
        <f t="shared" si="541"/>
        <v>33.809337983041608</v>
      </c>
    </row>
    <row r="6827" spans="1:9" x14ac:dyDescent="0.25">
      <c r="A6827">
        <v>6826</v>
      </c>
      <c r="B6827" t="s">
        <v>5226</v>
      </c>
      <c r="C6827" t="s">
        <v>6854</v>
      </c>
      <c r="D6827">
        <v>16733</v>
      </c>
      <c r="E6827">
        <f t="shared" si="537"/>
        <v>1.0458125</v>
      </c>
      <c r="F6827">
        <f t="shared" si="538"/>
        <v>30870.595572185845</v>
      </c>
      <c r="G6827" s="1">
        <f t="shared" si="539"/>
        <v>1.0156308542325405</v>
      </c>
      <c r="H6827">
        <f t="shared" si="540"/>
        <v>1.0051877683564499</v>
      </c>
      <c r="I6827">
        <f t="shared" si="541"/>
        <v>33.809337983041608</v>
      </c>
    </row>
    <row r="6828" spans="1:9" x14ac:dyDescent="0.25">
      <c r="A6828">
        <v>6827</v>
      </c>
      <c r="B6828" t="s">
        <v>5226</v>
      </c>
      <c r="C6828" t="s">
        <v>6855</v>
      </c>
      <c r="D6828">
        <v>16733</v>
      </c>
      <c r="E6828">
        <f t="shared" si="537"/>
        <v>1.0458125</v>
      </c>
      <c r="F6828">
        <f t="shared" si="538"/>
        <v>30870.595572185845</v>
      </c>
      <c r="G6828" s="1">
        <f t="shared" si="539"/>
        <v>1.0156308542325405</v>
      </c>
      <c r="H6828">
        <f t="shared" si="540"/>
        <v>1.0051877683564499</v>
      </c>
      <c r="I6828">
        <f t="shared" si="541"/>
        <v>33.809337983041608</v>
      </c>
    </row>
    <row r="6829" spans="1:9" x14ac:dyDescent="0.25">
      <c r="A6829">
        <v>6828</v>
      </c>
      <c r="B6829" t="s">
        <v>5226</v>
      </c>
      <c r="C6829" t="s">
        <v>6856</v>
      </c>
      <c r="D6829">
        <v>16733</v>
      </c>
      <c r="E6829">
        <f t="shared" si="537"/>
        <v>1.0458125</v>
      </c>
      <c r="F6829">
        <f t="shared" si="538"/>
        <v>30870.595572185845</v>
      </c>
      <c r="G6829" s="1">
        <f t="shared" si="539"/>
        <v>1.0156308542325405</v>
      </c>
      <c r="H6829">
        <f t="shared" si="540"/>
        <v>1.0051877683564499</v>
      </c>
      <c r="I6829">
        <f t="shared" si="541"/>
        <v>33.809337983041608</v>
      </c>
    </row>
    <row r="6830" spans="1:9" x14ac:dyDescent="0.25">
      <c r="A6830">
        <v>6829</v>
      </c>
      <c r="B6830" t="s">
        <v>5226</v>
      </c>
      <c r="C6830" t="s">
        <v>6857</v>
      </c>
      <c r="D6830">
        <v>16733</v>
      </c>
      <c r="E6830">
        <f t="shared" si="537"/>
        <v>1.0458125</v>
      </c>
      <c r="F6830">
        <f t="shared" si="538"/>
        <v>30870.595572185845</v>
      </c>
      <c r="G6830" s="1">
        <f t="shared" si="539"/>
        <v>1.0156308542325405</v>
      </c>
      <c r="H6830">
        <f t="shared" si="540"/>
        <v>1.0051877683564499</v>
      </c>
      <c r="I6830">
        <f t="shared" si="541"/>
        <v>33.809337983041608</v>
      </c>
    </row>
    <row r="6831" spans="1:9" x14ac:dyDescent="0.25">
      <c r="A6831">
        <v>6830</v>
      </c>
      <c r="B6831" t="s">
        <v>5226</v>
      </c>
      <c r="C6831" t="s">
        <v>6858</v>
      </c>
      <c r="D6831">
        <v>16733</v>
      </c>
      <c r="E6831">
        <f t="shared" si="537"/>
        <v>1.0458125</v>
      </c>
      <c r="F6831">
        <f t="shared" si="538"/>
        <v>30870.595572185845</v>
      </c>
      <c r="G6831" s="1">
        <f t="shared" si="539"/>
        <v>1.0156308542325405</v>
      </c>
      <c r="H6831">
        <f t="shared" si="540"/>
        <v>1.0051877683564499</v>
      </c>
      <c r="I6831">
        <f t="shared" si="541"/>
        <v>33.809337983041608</v>
      </c>
    </row>
    <row r="6832" spans="1:9" x14ac:dyDescent="0.25">
      <c r="A6832">
        <v>6831</v>
      </c>
      <c r="B6832" t="s">
        <v>5226</v>
      </c>
      <c r="C6832" t="s">
        <v>6859</v>
      </c>
      <c r="D6832">
        <v>16733</v>
      </c>
      <c r="E6832">
        <f t="shared" si="537"/>
        <v>1.0458125</v>
      </c>
      <c r="F6832">
        <f t="shared" si="538"/>
        <v>30870.595572185845</v>
      </c>
      <c r="G6832" s="1">
        <f t="shared" si="539"/>
        <v>1.0156308542325405</v>
      </c>
      <c r="H6832">
        <f t="shared" si="540"/>
        <v>1.0051877683564499</v>
      </c>
      <c r="I6832">
        <f t="shared" si="541"/>
        <v>33.809337983041608</v>
      </c>
    </row>
    <row r="6833" spans="1:9" x14ac:dyDescent="0.25">
      <c r="A6833">
        <v>6832</v>
      </c>
      <c r="B6833" t="s">
        <v>5226</v>
      </c>
      <c r="C6833" t="s">
        <v>6860</v>
      </c>
      <c r="D6833">
        <v>16733</v>
      </c>
      <c r="E6833">
        <f t="shared" si="537"/>
        <v>1.0458125</v>
      </c>
      <c r="F6833">
        <f t="shared" si="538"/>
        <v>30870.595572185845</v>
      </c>
      <c r="G6833" s="1">
        <f t="shared" si="539"/>
        <v>1.0156308542325405</v>
      </c>
      <c r="H6833">
        <f t="shared" si="540"/>
        <v>1.0051877683564499</v>
      </c>
      <c r="I6833">
        <f t="shared" si="541"/>
        <v>33.809337983041608</v>
      </c>
    </row>
    <row r="6834" spans="1:9" x14ac:dyDescent="0.25">
      <c r="A6834">
        <v>6833</v>
      </c>
      <c r="B6834" t="s">
        <v>5226</v>
      </c>
      <c r="C6834" t="s">
        <v>6861</v>
      </c>
      <c r="D6834">
        <v>16733</v>
      </c>
      <c r="E6834">
        <f t="shared" si="537"/>
        <v>1.0458125</v>
      </c>
      <c r="F6834">
        <f t="shared" si="538"/>
        <v>30870.595572185845</v>
      </c>
      <c r="G6834" s="1">
        <f t="shared" si="539"/>
        <v>1.0156308542325405</v>
      </c>
      <c r="H6834">
        <f t="shared" si="540"/>
        <v>1.0051877683564499</v>
      </c>
      <c r="I6834">
        <f t="shared" si="541"/>
        <v>33.809337983041608</v>
      </c>
    </row>
    <row r="6835" spans="1:9" x14ac:dyDescent="0.25">
      <c r="A6835">
        <v>6834</v>
      </c>
      <c r="B6835" t="s">
        <v>5226</v>
      </c>
      <c r="C6835" t="s">
        <v>6862</v>
      </c>
      <c r="D6835">
        <v>16733</v>
      </c>
      <c r="E6835">
        <f t="shared" si="537"/>
        <v>1.0458125</v>
      </c>
      <c r="F6835">
        <f t="shared" si="538"/>
        <v>30870.595572185845</v>
      </c>
      <c r="G6835" s="1">
        <f t="shared" si="539"/>
        <v>1.0156308542325405</v>
      </c>
      <c r="H6835">
        <f t="shared" si="540"/>
        <v>1.0051877683564499</v>
      </c>
      <c r="I6835">
        <f t="shared" si="541"/>
        <v>33.809337983041608</v>
      </c>
    </row>
    <row r="6836" spans="1:9" x14ac:dyDescent="0.25">
      <c r="A6836">
        <v>6835</v>
      </c>
      <c r="B6836" t="s">
        <v>5226</v>
      </c>
      <c r="C6836" t="s">
        <v>6863</v>
      </c>
      <c r="D6836">
        <v>16733</v>
      </c>
      <c r="E6836">
        <f t="shared" si="537"/>
        <v>1.0458125</v>
      </c>
      <c r="F6836">
        <f t="shared" si="538"/>
        <v>30870.595572185845</v>
      </c>
      <c r="G6836" s="1">
        <f t="shared" si="539"/>
        <v>1.0156308542325405</v>
      </c>
      <c r="H6836">
        <f t="shared" si="540"/>
        <v>1.0051877683564499</v>
      </c>
      <c r="I6836">
        <f t="shared" si="541"/>
        <v>33.809337983041608</v>
      </c>
    </row>
    <row r="6837" spans="1:9" x14ac:dyDescent="0.25">
      <c r="A6837">
        <v>6836</v>
      </c>
      <c r="B6837" t="s">
        <v>5226</v>
      </c>
      <c r="C6837" t="s">
        <v>6864</v>
      </c>
      <c r="D6837">
        <v>16733</v>
      </c>
      <c r="E6837">
        <f t="shared" si="537"/>
        <v>1.0458125</v>
      </c>
      <c r="F6837">
        <f t="shared" si="538"/>
        <v>30870.595572185845</v>
      </c>
      <c r="G6837" s="1">
        <f t="shared" si="539"/>
        <v>1.0156308542325405</v>
      </c>
      <c r="H6837">
        <f t="shared" si="540"/>
        <v>1.0051877683564499</v>
      </c>
      <c r="I6837">
        <f t="shared" si="541"/>
        <v>33.809337983041608</v>
      </c>
    </row>
    <row r="6838" spans="1:9" x14ac:dyDescent="0.25">
      <c r="A6838">
        <v>6837</v>
      </c>
      <c r="B6838" t="s">
        <v>5226</v>
      </c>
      <c r="C6838" t="s">
        <v>6865</v>
      </c>
      <c r="D6838">
        <v>16733</v>
      </c>
      <c r="E6838">
        <f t="shared" si="537"/>
        <v>1.0458125</v>
      </c>
      <c r="F6838">
        <f t="shared" si="538"/>
        <v>30870.595572185845</v>
      </c>
      <c r="G6838" s="1">
        <f t="shared" si="539"/>
        <v>1.0156308542325405</v>
      </c>
      <c r="H6838">
        <f t="shared" si="540"/>
        <v>1.0051877683564499</v>
      </c>
      <c r="I6838">
        <f t="shared" si="541"/>
        <v>33.809337983041608</v>
      </c>
    </row>
    <row r="6839" spans="1:9" x14ac:dyDescent="0.25">
      <c r="A6839">
        <v>6838</v>
      </c>
      <c r="B6839" t="s">
        <v>5226</v>
      </c>
      <c r="C6839" t="s">
        <v>6866</v>
      </c>
      <c r="D6839">
        <v>16733</v>
      </c>
      <c r="E6839">
        <f t="shared" si="537"/>
        <v>1.0458125</v>
      </c>
      <c r="F6839">
        <f t="shared" si="538"/>
        <v>30870.595572185845</v>
      </c>
      <c r="G6839" s="1">
        <f t="shared" si="539"/>
        <v>1.0156308542325405</v>
      </c>
      <c r="H6839">
        <f t="shared" si="540"/>
        <v>1.0051877683564499</v>
      </c>
      <c r="I6839">
        <f t="shared" si="541"/>
        <v>33.809337983041608</v>
      </c>
    </row>
    <row r="6840" spans="1:9" x14ac:dyDescent="0.25">
      <c r="A6840">
        <v>6839</v>
      </c>
      <c r="B6840" t="s">
        <v>5226</v>
      </c>
      <c r="C6840" t="s">
        <v>6867</v>
      </c>
      <c r="D6840">
        <v>16733</v>
      </c>
      <c r="E6840">
        <f t="shared" si="537"/>
        <v>1.0458125</v>
      </c>
      <c r="F6840">
        <f t="shared" si="538"/>
        <v>30870.595572185845</v>
      </c>
      <c r="G6840" s="1">
        <f t="shared" si="539"/>
        <v>1.0156308542325405</v>
      </c>
      <c r="H6840">
        <f t="shared" si="540"/>
        <v>1.0051877683564499</v>
      </c>
      <c r="I6840">
        <f t="shared" si="541"/>
        <v>33.809337983041608</v>
      </c>
    </row>
    <row r="6841" spans="1:9" x14ac:dyDescent="0.25">
      <c r="A6841">
        <v>6840</v>
      </c>
      <c r="B6841" t="s">
        <v>5226</v>
      </c>
      <c r="C6841" t="s">
        <v>6868</v>
      </c>
      <c r="D6841">
        <v>16733</v>
      </c>
      <c r="E6841">
        <f t="shared" si="537"/>
        <v>1.0458125</v>
      </c>
      <c r="F6841">
        <f t="shared" si="538"/>
        <v>30870.595572185845</v>
      </c>
      <c r="G6841" s="1">
        <f t="shared" si="539"/>
        <v>1.0156308542325405</v>
      </c>
      <c r="H6841">
        <f t="shared" si="540"/>
        <v>1.0051877683564499</v>
      </c>
      <c r="I6841">
        <f t="shared" si="541"/>
        <v>33.809337983041608</v>
      </c>
    </row>
    <row r="6842" spans="1:9" x14ac:dyDescent="0.25">
      <c r="A6842">
        <v>6841</v>
      </c>
      <c r="B6842" t="s">
        <v>5226</v>
      </c>
      <c r="C6842" t="s">
        <v>6869</v>
      </c>
      <c r="D6842">
        <v>16733</v>
      </c>
      <c r="E6842">
        <f t="shared" si="537"/>
        <v>1.0458125</v>
      </c>
      <c r="F6842">
        <f t="shared" si="538"/>
        <v>30870.595572185845</v>
      </c>
      <c r="G6842" s="1">
        <f t="shared" si="539"/>
        <v>1.0156308542325405</v>
      </c>
      <c r="H6842">
        <f t="shared" si="540"/>
        <v>1.0051877683564499</v>
      </c>
      <c r="I6842">
        <f t="shared" si="541"/>
        <v>33.809337983041608</v>
      </c>
    </row>
    <row r="6843" spans="1:9" x14ac:dyDescent="0.25">
      <c r="A6843">
        <v>6842</v>
      </c>
      <c r="B6843" t="s">
        <v>5226</v>
      </c>
      <c r="C6843" t="s">
        <v>6870</v>
      </c>
      <c r="D6843">
        <v>16733</v>
      </c>
      <c r="E6843">
        <f t="shared" si="537"/>
        <v>1.0458125</v>
      </c>
      <c r="F6843">
        <f t="shared" si="538"/>
        <v>30870.595572185845</v>
      </c>
      <c r="G6843" s="1">
        <f t="shared" si="539"/>
        <v>1.0156308542325405</v>
      </c>
      <c r="H6843">
        <f t="shared" si="540"/>
        <v>1.0051877683564499</v>
      </c>
      <c r="I6843">
        <f t="shared" si="541"/>
        <v>33.809337983041608</v>
      </c>
    </row>
    <row r="6844" spans="1:9" x14ac:dyDescent="0.25">
      <c r="A6844">
        <v>6843</v>
      </c>
      <c r="B6844" t="s">
        <v>5226</v>
      </c>
      <c r="C6844" t="s">
        <v>6871</v>
      </c>
      <c r="D6844">
        <v>16733</v>
      </c>
      <c r="E6844">
        <f t="shared" si="537"/>
        <v>1.0458125</v>
      </c>
      <c r="F6844">
        <f t="shared" si="538"/>
        <v>30870.595572185845</v>
      </c>
      <c r="G6844" s="1">
        <f t="shared" si="539"/>
        <v>1.0156308542325405</v>
      </c>
      <c r="H6844">
        <f t="shared" si="540"/>
        <v>1.0051877683564499</v>
      </c>
      <c r="I6844">
        <f t="shared" si="541"/>
        <v>33.809337983041608</v>
      </c>
    </row>
    <row r="6845" spans="1:9" x14ac:dyDescent="0.25">
      <c r="A6845">
        <v>6844</v>
      </c>
      <c r="B6845" t="s">
        <v>5226</v>
      </c>
      <c r="C6845" t="s">
        <v>6872</v>
      </c>
      <c r="D6845">
        <v>16733</v>
      </c>
      <c r="E6845">
        <f t="shared" si="537"/>
        <v>1.0458125</v>
      </c>
      <c r="F6845">
        <f t="shared" si="538"/>
        <v>30870.595572185845</v>
      </c>
      <c r="G6845" s="1">
        <f t="shared" si="539"/>
        <v>1.0156308542325405</v>
      </c>
      <c r="H6845">
        <f t="shared" si="540"/>
        <v>1.0051877683564499</v>
      </c>
      <c r="I6845">
        <f t="shared" si="541"/>
        <v>33.809337983041608</v>
      </c>
    </row>
    <row r="6846" spans="1:9" x14ac:dyDescent="0.25">
      <c r="A6846">
        <v>6845</v>
      </c>
      <c r="B6846" t="s">
        <v>5226</v>
      </c>
      <c r="C6846" t="s">
        <v>6873</v>
      </c>
      <c r="D6846">
        <v>16733</v>
      </c>
      <c r="E6846">
        <f t="shared" si="537"/>
        <v>1.0458125</v>
      </c>
      <c r="F6846">
        <f t="shared" si="538"/>
        <v>30870.595572185845</v>
      </c>
      <c r="G6846" s="1">
        <f t="shared" si="539"/>
        <v>1.0156308542325405</v>
      </c>
      <c r="H6846">
        <f t="shared" si="540"/>
        <v>1.0051877683564499</v>
      </c>
      <c r="I6846">
        <f t="shared" si="541"/>
        <v>33.809337983041608</v>
      </c>
    </row>
    <row r="6847" spans="1:9" x14ac:dyDescent="0.25">
      <c r="A6847">
        <v>6846</v>
      </c>
      <c r="B6847" t="s">
        <v>5226</v>
      </c>
      <c r="C6847" t="s">
        <v>6874</v>
      </c>
      <c r="D6847">
        <v>16733</v>
      </c>
      <c r="E6847">
        <f t="shared" si="537"/>
        <v>1.0458125</v>
      </c>
      <c r="F6847">
        <f t="shared" si="538"/>
        <v>30870.595572185845</v>
      </c>
      <c r="G6847" s="1">
        <f t="shared" si="539"/>
        <v>1.0156308542325405</v>
      </c>
      <c r="H6847">
        <f t="shared" si="540"/>
        <v>1.0051877683564499</v>
      </c>
      <c r="I6847">
        <f t="shared" si="541"/>
        <v>33.809337983041608</v>
      </c>
    </row>
    <row r="6848" spans="1:9" x14ac:dyDescent="0.25">
      <c r="A6848">
        <v>6847</v>
      </c>
      <c r="B6848" t="s">
        <v>5226</v>
      </c>
      <c r="C6848" t="s">
        <v>6875</v>
      </c>
      <c r="D6848">
        <v>16733</v>
      </c>
      <c r="E6848">
        <f t="shared" si="537"/>
        <v>1.0458125</v>
      </c>
      <c r="F6848">
        <f t="shared" si="538"/>
        <v>30870.595572185845</v>
      </c>
      <c r="G6848" s="1">
        <f t="shared" si="539"/>
        <v>1.0156308542325405</v>
      </c>
      <c r="H6848">
        <f t="shared" si="540"/>
        <v>1.0051877683564499</v>
      </c>
      <c r="I6848">
        <f t="shared" si="541"/>
        <v>33.809337983041608</v>
      </c>
    </row>
    <row r="6849" spans="1:9" x14ac:dyDescent="0.25">
      <c r="A6849">
        <v>6848</v>
      </c>
      <c r="B6849" t="s">
        <v>5226</v>
      </c>
      <c r="C6849" t="s">
        <v>6876</v>
      </c>
      <c r="D6849">
        <v>16733</v>
      </c>
      <c r="E6849">
        <f t="shared" si="537"/>
        <v>1.0458125</v>
      </c>
      <c r="F6849">
        <f t="shared" si="538"/>
        <v>30870.595572185845</v>
      </c>
      <c r="G6849" s="1">
        <f t="shared" si="539"/>
        <v>1.0156308542325405</v>
      </c>
      <c r="H6849">
        <f t="shared" si="540"/>
        <v>1.0051877683564499</v>
      </c>
      <c r="I6849">
        <f t="shared" si="541"/>
        <v>33.809337983041608</v>
      </c>
    </row>
    <row r="6850" spans="1:9" x14ac:dyDescent="0.25">
      <c r="A6850">
        <v>6849</v>
      </c>
      <c r="B6850" t="s">
        <v>5226</v>
      </c>
      <c r="C6850" t="s">
        <v>6877</v>
      </c>
      <c r="D6850">
        <v>16733</v>
      </c>
      <c r="E6850">
        <f t="shared" si="537"/>
        <v>1.0458125</v>
      </c>
      <c r="F6850">
        <f t="shared" si="538"/>
        <v>30870.595572185845</v>
      </c>
      <c r="G6850" s="1">
        <f t="shared" si="539"/>
        <v>1.0156308542325405</v>
      </c>
      <c r="H6850">
        <f t="shared" si="540"/>
        <v>1.0051877683564499</v>
      </c>
      <c r="I6850">
        <f t="shared" si="541"/>
        <v>33.809337983041608</v>
      </c>
    </row>
    <row r="6851" spans="1:9" x14ac:dyDescent="0.25">
      <c r="A6851">
        <v>6850</v>
      </c>
      <c r="B6851" t="s">
        <v>5226</v>
      </c>
      <c r="C6851" t="s">
        <v>6878</v>
      </c>
      <c r="D6851">
        <v>16733</v>
      </c>
      <c r="E6851">
        <f t="shared" si="537"/>
        <v>1.0458125</v>
      </c>
      <c r="F6851">
        <f t="shared" si="538"/>
        <v>30870.595572185845</v>
      </c>
      <c r="G6851" s="1">
        <f t="shared" si="539"/>
        <v>1.0156308542325405</v>
      </c>
      <c r="H6851">
        <f t="shared" si="540"/>
        <v>1.0051877683564499</v>
      </c>
      <c r="I6851">
        <f t="shared" si="541"/>
        <v>33.809337983041608</v>
      </c>
    </row>
    <row r="6852" spans="1:9" x14ac:dyDescent="0.25">
      <c r="A6852">
        <v>6851</v>
      </c>
      <c r="B6852" t="s">
        <v>5226</v>
      </c>
      <c r="C6852" t="s">
        <v>6879</v>
      </c>
      <c r="D6852">
        <v>16733</v>
      </c>
      <c r="E6852">
        <f t="shared" si="537"/>
        <v>1.0458125</v>
      </c>
      <c r="F6852">
        <f t="shared" si="538"/>
        <v>30870.595572185845</v>
      </c>
      <c r="G6852" s="1">
        <f t="shared" si="539"/>
        <v>1.0156308542325405</v>
      </c>
      <c r="H6852">
        <f t="shared" si="540"/>
        <v>1.0051877683564499</v>
      </c>
      <c r="I6852">
        <f t="shared" si="541"/>
        <v>33.809337983041608</v>
      </c>
    </row>
    <row r="6853" spans="1:9" x14ac:dyDescent="0.25">
      <c r="A6853">
        <v>6852</v>
      </c>
      <c r="B6853" t="s">
        <v>5226</v>
      </c>
      <c r="C6853" t="s">
        <v>6880</v>
      </c>
      <c r="D6853">
        <v>16733</v>
      </c>
      <c r="E6853">
        <f t="shared" si="537"/>
        <v>1.0458125</v>
      </c>
      <c r="F6853">
        <f t="shared" si="538"/>
        <v>30870.595572185845</v>
      </c>
      <c r="G6853" s="1">
        <f t="shared" si="539"/>
        <v>1.0156308542325405</v>
      </c>
      <c r="H6853">
        <f t="shared" si="540"/>
        <v>1.0051877683564499</v>
      </c>
      <c r="I6853">
        <f t="shared" si="541"/>
        <v>33.809337983041608</v>
      </c>
    </row>
    <row r="6854" spans="1:9" x14ac:dyDescent="0.25">
      <c r="A6854">
        <v>6853</v>
      </c>
      <c r="B6854" t="s">
        <v>5226</v>
      </c>
      <c r="C6854" t="s">
        <v>6881</v>
      </c>
      <c r="D6854">
        <v>16733</v>
      </c>
      <c r="E6854">
        <f t="shared" si="537"/>
        <v>1.0458125</v>
      </c>
      <c r="F6854">
        <f t="shared" si="538"/>
        <v>30870.595572185845</v>
      </c>
      <c r="G6854" s="1">
        <f t="shared" si="539"/>
        <v>1.0156308542325405</v>
      </c>
      <c r="H6854">
        <f t="shared" si="540"/>
        <v>1.0051877683564499</v>
      </c>
      <c r="I6854">
        <f t="shared" si="541"/>
        <v>33.809337983041608</v>
      </c>
    </row>
    <row r="6855" spans="1:9" x14ac:dyDescent="0.25">
      <c r="A6855">
        <v>6854</v>
      </c>
      <c r="B6855" t="s">
        <v>5226</v>
      </c>
      <c r="C6855" t="s">
        <v>6882</v>
      </c>
      <c r="D6855">
        <v>16733</v>
      </c>
      <c r="E6855">
        <f t="shared" si="537"/>
        <v>1.0458125</v>
      </c>
      <c r="F6855">
        <f t="shared" si="538"/>
        <v>30870.595572185845</v>
      </c>
      <c r="G6855" s="1">
        <f t="shared" si="539"/>
        <v>1.0156308542325405</v>
      </c>
      <c r="H6855">
        <f t="shared" si="540"/>
        <v>1.0051877683564499</v>
      </c>
      <c r="I6855">
        <f t="shared" si="541"/>
        <v>33.809337983041608</v>
      </c>
    </row>
    <row r="6856" spans="1:9" x14ac:dyDescent="0.25">
      <c r="A6856">
        <v>6855</v>
      </c>
      <c r="B6856" t="s">
        <v>5226</v>
      </c>
      <c r="C6856" t="s">
        <v>6883</v>
      </c>
      <c r="D6856">
        <v>16733</v>
      </c>
      <c r="E6856">
        <f t="shared" si="537"/>
        <v>1.0458125</v>
      </c>
      <c r="F6856">
        <f t="shared" si="538"/>
        <v>30870.595572185845</v>
      </c>
      <c r="G6856" s="1">
        <f t="shared" si="539"/>
        <v>1.0156308542325405</v>
      </c>
      <c r="H6856">
        <f t="shared" si="540"/>
        <v>1.0051877683564499</v>
      </c>
      <c r="I6856">
        <f t="shared" si="541"/>
        <v>33.809337983041608</v>
      </c>
    </row>
    <row r="6857" spans="1:9" x14ac:dyDescent="0.25">
      <c r="A6857">
        <v>6856</v>
      </c>
      <c r="B6857" t="s">
        <v>5226</v>
      </c>
      <c r="C6857" t="s">
        <v>6884</v>
      </c>
      <c r="D6857">
        <v>16733</v>
      </c>
      <c r="E6857">
        <f t="shared" si="537"/>
        <v>1.0458125</v>
      </c>
      <c r="F6857">
        <f t="shared" si="538"/>
        <v>30870.595572185845</v>
      </c>
      <c r="G6857" s="1">
        <f t="shared" si="539"/>
        <v>1.0156308542325405</v>
      </c>
      <c r="H6857">
        <f t="shared" si="540"/>
        <v>1.0051877683564499</v>
      </c>
      <c r="I6857">
        <f t="shared" si="541"/>
        <v>33.809337983041608</v>
      </c>
    </row>
    <row r="6858" spans="1:9" x14ac:dyDescent="0.25">
      <c r="A6858">
        <v>6857</v>
      </c>
      <c r="B6858" t="s">
        <v>5226</v>
      </c>
      <c r="C6858" t="s">
        <v>6885</v>
      </c>
      <c r="D6858">
        <v>16733</v>
      </c>
      <c r="E6858">
        <f t="shared" si="537"/>
        <v>1.0458125</v>
      </c>
      <c r="F6858">
        <f t="shared" si="538"/>
        <v>30870.595572185845</v>
      </c>
      <c r="G6858" s="1">
        <f t="shared" si="539"/>
        <v>1.0156308542325405</v>
      </c>
      <c r="H6858">
        <f t="shared" si="540"/>
        <v>1.0051877683564499</v>
      </c>
      <c r="I6858">
        <f t="shared" si="541"/>
        <v>33.809337983041608</v>
      </c>
    </row>
    <row r="6859" spans="1:9" x14ac:dyDescent="0.25">
      <c r="A6859">
        <v>6858</v>
      </c>
      <c r="B6859" t="s">
        <v>5226</v>
      </c>
      <c r="C6859" t="s">
        <v>6886</v>
      </c>
      <c r="D6859">
        <v>16733</v>
      </c>
      <c r="E6859">
        <f t="shared" si="537"/>
        <v>1.0458125</v>
      </c>
      <c r="F6859">
        <f t="shared" si="538"/>
        <v>30870.595572185845</v>
      </c>
      <c r="G6859" s="1">
        <f t="shared" si="539"/>
        <v>1.0156308542325405</v>
      </c>
      <c r="H6859">
        <f t="shared" si="540"/>
        <v>1.0051877683564499</v>
      </c>
      <c r="I6859">
        <f t="shared" si="541"/>
        <v>33.809337983041608</v>
      </c>
    </row>
    <row r="6860" spans="1:9" x14ac:dyDescent="0.25">
      <c r="A6860">
        <v>6859</v>
      </c>
      <c r="B6860" t="s">
        <v>5226</v>
      </c>
      <c r="C6860" t="s">
        <v>6887</v>
      </c>
      <c r="D6860">
        <v>16733</v>
      </c>
      <c r="E6860">
        <f t="shared" si="537"/>
        <v>1.0458125</v>
      </c>
      <c r="F6860">
        <f t="shared" si="538"/>
        <v>30870.595572185845</v>
      </c>
      <c r="G6860" s="1">
        <f t="shared" si="539"/>
        <v>1.0156308542325405</v>
      </c>
      <c r="H6860">
        <f t="shared" si="540"/>
        <v>1.0051877683564499</v>
      </c>
      <c r="I6860">
        <f t="shared" si="541"/>
        <v>33.809337983041608</v>
      </c>
    </row>
    <row r="6861" spans="1:9" x14ac:dyDescent="0.25">
      <c r="A6861">
        <v>6860</v>
      </c>
      <c r="B6861" t="s">
        <v>5226</v>
      </c>
      <c r="C6861" t="s">
        <v>6888</v>
      </c>
      <c r="D6861">
        <v>16733</v>
      </c>
      <c r="E6861">
        <f t="shared" si="537"/>
        <v>1.0458125</v>
      </c>
      <c r="F6861">
        <f t="shared" si="538"/>
        <v>30870.595572185845</v>
      </c>
      <c r="G6861" s="1">
        <f t="shared" si="539"/>
        <v>1.0156308542325405</v>
      </c>
      <c r="H6861">
        <f t="shared" si="540"/>
        <v>1.0051877683564499</v>
      </c>
      <c r="I6861">
        <f t="shared" si="541"/>
        <v>33.809337983041608</v>
      </c>
    </row>
    <row r="6862" spans="1:9" x14ac:dyDescent="0.25">
      <c r="A6862">
        <v>6861</v>
      </c>
      <c r="B6862" t="s">
        <v>5226</v>
      </c>
      <c r="C6862" t="s">
        <v>6889</v>
      </c>
      <c r="D6862">
        <v>16733</v>
      </c>
      <c r="E6862">
        <f t="shared" si="537"/>
        <v>1.0458125</v>
      </c>
      <c r="F6862">
        <f t="shared" si="538"/>
        <v>30870.595572185845</v>
      </c>
      <c r="G6862" s="1">
        <f t="shared" si="539"/>
        <v>1.0156308542325405</v>
      </c>
      <c r="H6862">
        <f t="shared" si="540"/>
        <v>1.0051877683564499</v>
      </c>
      <c r="I6862">
        <f t="shared" si="541"/>
        <v>33.809337983041608</v>
      </c>
    </row>
    <row r="6863" spans="1:9" x14ac:dyDescent="0.25">
      <c r="A6863">
        <v>6862</v>
      </c>
      <c r="B6863" t="s">
        <v>5226</v>
      </c>
      <c r="C6863" t="s">
        <v>6890</v>
      </c>
      <c r="D6863">
        <v>16733</v>
      </c>
      <c r="E6863">
        <f t="shared" si="537"/>
        <v>1.0458125</v>
      </c>
      <c r="F6863">
        <f t="shared" si="538"/>
        <v>30870.595572185845</v>
      </c>
      <c r="G6863" s="1">
        <f t="shared" si="539"/>
        <v>1.0156308542325405</v>
      </c>
      <c r="H6863">
        <f t="shared" si="540"/>
        <v>1.0051877683564499</v>
      </c>
      <c r="I6863">
        <f t="shared" si="541"/>
        <v>33.809337983041608</v>
      </c>
    </row>
    <row r="6864" spans="1:9" x14ac:dyDescent="0.25">
      <c r="A6864">
        <v>6863</v>
      </c>
      <c r="B6864" t="s">
        <v>5226</v>
      </c>
      <c r="C6864" t="s">
        <v>6891</v>
      </c>
      <c r="D6864">
        <v>16733</v>
      </c>
      <c r="E6864">
        <f t="shared" si="537"/>
        <v>1.0458125</v>
      </c>
      <c r="F6864">
        <f t="shared" si="538"/>
        <v>30870.595572185845</v>
      </c>
      <c r="G6864" s="1">
        <f t="shared" si="539"/>
        <v>1.0156308542325405</v>
      </c>
      <c r="H6864">
        <f t="shared" si="540"/>
        <v>1.0051877683564499</v>
      </c>
      <c r="I6864">
        <f t="shared" si="541"/>
        <v>33.809337983041608</v>
      </c>
    </row>
    <row r="6865" spans="1:9" x14ac:dyDescent="0.25">
      <c r="A6865">
        <v>6864</v>
      </c>
      <c r="B6865" t="s">
        <v>5226</v>
      </c>
      <c r="C6865" t="s">
        <v>6892</v>
      </c>
      <c r="D6865">
        <v>16733</v>
      </c>
      <c r="E6865">
        <f t="shared" ref="E6865:E6928" si="542">D6865/32768*Vref/2</f>
        <v>1.0458125</v>
      </c>
      <c r="F6865">
        <f t="shared" ref="F6865:F6928" si="543">(resb*resc+resc*(resa+resb)*E6865/Vref)/(resa-(resa+resb)*E6865/Vref)</f>
        <v>30870.595572185845</v>
      </c>
      <c r="G6865" s="1">
        <f t="shared" ref="G6865:G6928" si="544">1/(A+B*LN(F6865)+$M$11*LN(F6865)^3)-273.15</f>
        <v>1.0156308542325405</v>
      </c>
      <c r="H6865">
        <f t="shared" ref="H6865:H6928" si="545">(1/($P$4+($P$5*LOG10(F6865))+$P$6*LOG10(F6865)^3))-273.15</f>
        <v>1.0051877683564499</v>
      </c>
      <c r="I6865">
        <f t="shared" ref="I6865:I6928" si="546">9/5*H6865+32</f>
        <v>33.809337983041608</v>
      </c>
    </row>
    <row r="6866" spans="1:9" x14ac:dyDescent="0.25">
      <c r="A6866">
        <v>6865</v>
      </c>
      <c r="B6866" t="s">
        <v>5226</v>
      </c>
      <c r="C6866" t="s">
        <v>6893</v>
      </c>
      <c r="D6866">
        <v>16733</v>
      </c>
      <c r="E6866">
        <f t="shared" si="542"/>
        <v>1.0458125</v>
      </c>
      <c r="F6866">
        <f t="shared" si="543"/>
        <v>30870.595572185845</v>
      </c>
      <c r="G6866" s="1">
        <f t="shared" si="544"/>
        <v>1.0156308542325405</v>
      </c>
      <c r="H6866">
        <f t="shared" si="545"/>
        <v>1.0051877683564499</v>
      </c>
      <c r="I6866">
        <f t="shared" si="546"/>
        <v>33.809337983041608</v>
      </c>
    </row>
    <row r="6867" spans="1:9" x14ac:dyDescent="0.25">
      <c r="A6867">
        <v>6866</v>
      </c>
      <c r="B6867" t="s">
        <v>5226</v>
      </c>
      <c r="C6867" t="s">
        <v>6894</v>
      </c>
      <c r="D6867">
        <v>16733</v>
      </c>
      <c r="E6867">
        <f t="shared" si="542"/>
        <v>1.0458125</v>
      </c>
      <c r="F6867">
        <f t="shared" si="543"/>
        <v>30870.595572185845</v>
      </c>
      <c r="G6867" s="1">
        <f t="shared" si="544"/>
        <v>1.0156308542325405</v>
      </c>
      <c r="H6867">
        <f t="shared" si="545"/>
        <v>1.0051877683564499</v>
      </c>
      <c r="I6867">
        <f t="shared" si="546"/>
        <v>33.809337983041608</v>
      </c>
    </row>
    <row r="6868" spans="1:9" x14ac:dyDescent="0.25">
      <c r="A6868">
        <v>6867</v>
      </c>
      <c r="B6868" t="s">
        <v>5226</v>
      </c>
      <c r="C6868" t="s">
        <v>6895</v>
      </c>
      <c r="D6868">
        <v>16733</v>
      </c>
      <c r="E6868">
        <f t="shared" si="542"/>
        <v>1.0458125</v>
      </c>
      <c r="F6868">
        <f t="shared" si="543"/>
        <v>30870.595572185845</v>
      </c>
      <c r="G6868" s="1">
        <f t="shared" si="544"/>
        <v>1.0156308542325405</v>
      </c>
      <c r="H6868">
        <f t="shared" si="545"/>
        <v>1.0051877683564499</v>
      </c>
      <c r="I6868">
        <f t="shared" si="546"/>
        <v>33.809337983041608</v>
      </c>
    </row>
    <row r="6869" spans="1:9" x14ac:dyDescent="0.25">
      <c r="A6869">
        <v>6868</v>
      </c>
      <c r="B6869" t="s">
        <v>5226</v>
      </c>
      <c r="C6869" t="s">
        <v>6896</v>
      </c>
      <c r="D6869">
        <v>16733</v>
      </c>
      <c r="E6869">
        <f t="shared" si="542"/>
        <v>1.0458125</v>
      </c>
      <c r="F6869">
        <f t="shared" si="543"/>
        <v>30870.595572185845</v>
      </c>
      <c r="G6869" s="1">
        <f t="shared" si="544"/>
        <v>1.0156308542325405</v>
      </c>
      <c r="H6869">
        <f t="shared" si="545"/>
        <v>1.0051877683564499</v>
      </c>
      <c r="I6869">
        <f t="shared" si="546"/>
        <v>33.809337983041608</v>
      </c>
    </row>
    <row r="6870" spans="1:9" x14ac:dyDescent="0.25">
      <c r="A6870">
        <v>6869</v>
      </c>
      <c r="B6870" t="s">
        <v>5226</v>
      </c>
      <c r="C6870" t="s">
        <v>6897</v>
      </c>
      <c r="D6870">
        <v>16733</v>
      </c>
      <c r="E6870">
        <f t="shared" si="542"/>
        <v>1.0458125</v>
      </c>
      <c r="F6870">
        <f t="shared" si="543"/>
        <v>30870.595572185845</v>
      </c>
      <c r="G6870" s="1">
        <f t="shared" si="544"/>
        <v>1.0156308542325405</v>
      </c>
      <c r="H6870">
        <f t="shared" si="545"/>
        <v>1.0051877683564499</v>
      </c>
      <c r="I6870">
        <f t="shared" si="546"/>
        <v>33.809337983041608</v>
      </c>
    </row>
    <row r="6871" spans="1:9" x14ac:dyDescent="0.25">
      <c r="A6871">
        <v>6870</v>
      </c>
      <c r="B6871" t="s">
        <v>5226</v>
      </c>
      <c r="C6871" t="s">
        <v>6898</v>
      </c>
      <c r="D6871">
        <v>16733</v>
      </c>
      <c r="E6871">
        <f t="shared" si="542"/>
        <v>1.0458125</v>
      </c>
      <c r="F6871">
        <f t="shared" si="543"/>
        <v>30870.595572185845</v>
      </c>
      <c r="G6871" s="1">
        <f t="shared" si="544"/>
        <v>1.0156308542325405</v>
      </c>
      <c r="H6871">
        <f t="shared" si="545"/>
        <v>1.0051877683564499</v>
      </c>
      <c r="I6871">
        <f t="shared" si="546"/>
        <v>33.809337983041608</v>
      </c>
    </row>
    <row r="6872" spans="1:9" x14ac:dyDescent="0.25">
      <c r="A6872">
        <v>6871</v>
      </c>
      <c r="B6872" t="s">
        <v>5226</v>
      </c>
      <c r="C6872" t="s">
        <v>6899</v>
      </c>
      <c r="D6872">
        <v>16733</v>
      </c>
      <c r="E6872">
        <f t="shared" si="542"/>
        <v>1.0458125</v>
      </c>
      <c r="F6872">
        <f t="shared" si="543"/>
        <v>30870.595572185845</v>
      </c>
      <c r="G6872" s="1">
        <f t="shared" si="544"/>
        <v>1.0156308542325405</v>
      </c>
      <c r="H6872">
        <f t="shared" si="545"/>
        <v>1.0051877683564499</v>
      </c>
      <c r="I6872">
        <f t="shared" si="546"/>
        <v>33.809337983041608</v>
      </c>
    </row>
    <row r="6873" spans="1:9" x14ac:dyDescent="0.25">
      <c r="A6873">
        <v>6872</v>
      </c>
      <c r="B6873" t="s">
        <v>5226</v>
      </c>
      <c r="C6873" t="s">
        <v>6900</v>
      </c>
      <c r="D6873">
        <v>16733</v>
      </c>
      <c r="E6873">
        <f t="shared" si="542"/>
        <v>1.0458125</v>
      </c>
      <c r="F6873">
        <f t="shared" si="543"/>
        <v>30870.595572185845</v>
      </c>
      <c r="G6873" s="1">
        <f t="shared" si="544"/>
        <v>1.0156308542325405</v>
      </c>
      <c r="H6873">
        <f t="shared" si="545"/>
        <v>1.0051877683564499</v>
      </c>
      <c r="I6873">
        <f t="shared" si="546"/>
        <v>33.809337983041608</v>
      </c>
    </row>
    <row r="6874" spans="1:9" x14ac:dyDescent="0.25">
      <c r="A6874">
        <v>6873</v>
      </c>
      <c r="B6874" t="s">
        <v>5226</v>
      </c>
      <c r="C6874" t="s">
        <v>6901</v>
      </c>
      <c r="D6874">
        <v>16733</v>
      </c>
      <c r="E6874">
        <f t="shared" si="542"/>
        <v>1.0458125</v>
      </c>
      <c r="F6874">
        <f t="shared" si="543"/>
        <v>30870.595572185845</v>
      </c>
      <c r="G6874" s="1">
        <f t="shared" si="544"/>
        <v>1.0156308542325405</v>
      </c>
      <c r="H6874">
        <f t="shared" si="545"/>
        <v>1.0051877683564499</v>
      </c>
      <c r="I6874">
        <f t="shared" si="546"/>
        <v>33.809337983041608</v>
      </c>
    </row>
    <row r="6875" spans="1:9" x14ac:dyDescent="0.25">
      <c r="A6875">
        <v>6874</v>
      </c>
      <c r="B6875" t="s">
        <v>5226</v>
      </c>
      <c r="C6875" t="s">
        <v>6902</v>
      </c>
      <c r="D6875">
        <v>16733</v>
      </c>
      <c r="E6875">
        <f t="shared" si="542"/>
        <v>1.0458125</v>
      </c>
      <c r="F6875">
        <f t="shared" si="543"/>
        <v>30870.595572185845</v>
      </c>
      <c r="G6875" s="1">
        <f t="shared" si="544"/>
        <v>1.0156308542325405</v>
      </c>
      <c r="H6875">
        <f t="shared" si="545"/>
        <v>1.0051877683564499</v>
      </c>
      <c r="I6875">
        <f t="shared" si="546"/>
        <v>33.809337983041608</v>
      </c>
    </row>
    <row r="6876" spans="1:9" x14ac:dyDescent="0.25">
      <c r="A6876">
        <v>6875</v>
      </c>
      <c r="B6876" t="s">
        <v>5226</v>
      </c>
      <c r="C6876" t="s">
        <v>6903</v>
      </c>
      <c r="D6876">
        <v>16733</v>
      </c>
      <c r="E6876">
        <f t="shared" si="542"/>
        <v>1.0458125</v>
      </c>
      <c r="F6876">
        <f t="shared" si="543"/>
        <v>30870.595572185845</v>
      </c>
      <c r="G6876" s="1">
        <f t="shared" si="544"/>
        <v>1.0156308542325405</v>
      </c>
      <c r="H6876">
        <f t="shared" si="545"/>
        <v>1.0051877683564499</v>
      </c>
      <c r="I6876">
        <f t="shared" si="546"/>
        <v>33.809337983041608</v>
      </c>
    </row>
    <row r="6877" spans="1:9" x14ac:dyDescent="0.25">
      <c r="A6877">
        <v>6876</v>
      </c>
      <c r="B6877" t="s">
        <v>5226</v>
      </c>
      <c r="C6877" t="s">
        <v>6904</v>
      </c>
      <c r="D6877">
        <v>16733</v>
      </c>
      <c r="E6877">
        <f t="shared" si="542"/>
        <v>1.0458125</v>
      </c>
      <c r="F6877">
        <f t="shared" si="543"/>
        <v>30870.595572185845</v>
      </c>
      <c r="G6877" s="1">
        <f t="shared" si="544"/>
        <v>1.0156308542325405</v>
      </c>
      <c r="H6877">
        <f t="shared" si="545"/>
        <v>1.0051877683564499</v>
      </c>
      <c r="I6877">
        <f t="shared" si="546"/>
        <v>33.809337983041608</v>
      </c>
    </row>
    <row r="6878" spans="1:9" x14ac:dyDescent="0.25">
      <c r="A6878">
        <v>6877</v>
      </c>
      <c r="B6878" t="s">
        <v>5226</v>
      </c>
      <c r="C6878" t="s">
        <v>6905</v>
      </c>
      <c r="D6878">
        <v>16733</v>
      </c>
      <c r="E6878">
        <f t="shared" si="542"/>
        <v>1.0458125</v>
      </c>
      <c r="F6878">
        <f t="shared" si="543"/>
        <v>30870.595572185845</v>
      </c>
      <c r="G6878" s="1">
        <f t="shared" si="544"/>
        <v>1.0156308542325405</v>
      </c>
      <c r="H6878">
        <f t="shared" si="545"/>
        <v>1.0051877683564499</v>
      </c>
      <c r="I6878">
        <f t="shared" si="546"/>
        <v>33.809337983041608</v>
      </c>
    </row>
    <row r="6879" spans="1:9" x14ac:dyDescent="0.25">
      <c r="A6879">
        <v>6878</v>
      </c>
      <c r="B6879" t="s">
        <v>5226</v>
      </c>
      <c r="C6879" t="s">
        <v>6906</v>
      </c>
      <c r="D6879">
        <v>16733</v>
      </c>
      <c r="E6879">
        <f t="shared" si="542"/>
        <v>1.0458125</v>
      </c>
      <c r="F6879">
        <f t="shared" si="543"/>
        <v>30870.595572185845</v>
      </c>
      <c r="G6879" s="1">
        <f t="shared" si="544"/>
        <v>1.0156308542325405</v>
      </c>
      <c r="H6879">
        <f t="shared" si="545"/>
        <v>1.0051877683564499</v>
      </c>
      <c r="I6879">
        <f t="shared" si="546"/>
        <v>33.809337983041608</v>
      </c>
    </row>
    <row r="6880" spans="1:9" x14ac:dyDescent="0.25">
      <c r="A6880">
        <v>6879</v>
      </c>
      <c r="B6880" t="s">
        <v>5226</v>
      </c>
      <c r="C6880" t="s">
        <v>6907</v>
      </c>
      <c r="D6880">
        <v>16733</v>
      </c>
      <c r="E6880">
        <f t="shared" si="542"/>
        <v>1.0458125</v>
      </c>
      <c r="F6880">
        <f t="shared" si="543"/>
        <v>30870.595572185845</v>
      </c>
      <c r="G6880" s="1">
        <f t="shared" si="544"/>
        <v>1.0156308542325405</v>
      </c>
      <c r="H6880">
        <f t="shared" si="545"/>
        <v>1.0051877683564499</v>
      </c>
      <c r="I6880">
        <f t="shared" si="546"/>
        <v>33.809337983041608</v>
      </c>
    </row>
    <row r="6881" spans="1:9" x14ac:dyDescent="0.25">
      <c r="A6881">
        <v>6880</v>
      </c>
      <c r="B6881" t="s">
        <v>5226</v>
      </c>
      <c r="C6881" t="s">
        <v>6908</v>
      </c>
      <c r="D6881">
        <v>16733</v>
      </c>
      <c r="E6881">
        <f t="shared" si="542"/>
        <v>1.0458125</v>
      </c>
      <c r="F6881">
        <f t="shared" si="543"/>
        <v>30870.595572185845</v>
      </c>
      <c r="G6881" s="1">
        <f t="shared" si="544"/>
        <v>1.0156308542325405</v>
      </c>
      <c r="H6881">
        <f t="shared" si="545"/>
        <v>1.0051877683564499</v>
      </c>
      <c r="I6881">
        <f t="shared" si="546"/>
        <v>33.809337983041608</v>
      </c>
    </row>
    <row r="6882" spans="1:9" x14ac:dyDescent="0.25">
      <c r="A6882">
        <v>6881</v>
      </c>
      <c r="B6882" t="s">
        <v>5226</v>
      </c>
      <c r="C6882" t="s">
        <v>6909</v>
      </c>
      <c r="D6882">
        <v>16733</v>
      </c>
      <c r="E6882">
        <f t="shared" si="542"/>
        <v>1.0458125</v>
      </c>
      <c r="F6882">
        <f t="shared" si="543"/>
        <v>30870.595572185845</v>
      </c>
      <c r="G6882" s="1">
        <f t="shared" si="544"/>
        <v>1.0156308542325405</v>
      </c>
      <c r="H6882">
        <f t="shared" si="545"/>
        <v>1.0051877683564499</v>
      </c>
      <c r="I6882">
        <f t="shared" si="546"/>
        <v>33.809337983041608</v>
      </c>
    </row>
    <row r="6883" spans="1:9" x14ac:dyDescent="0.25">
      <c r="A6883">
        <v>6882</v>
      </c>
      <c r="B6883" t="s">
        <v>5226</v>
      </c>
      <c r="C6883" t="s">
        <v>6910</v>
      </c>
      <c r="D6883">
        <v>16733</v>
      </c>
      <c r="E6883">
        <f t="shared" si="542"/>
        <v>1.0458125</v>
      </c>
      <c r="F6883">
        <f t="shared" si="543"/>
        <v>30870.595572185845</v>
      </c>
      <c r="G6883" s="1">
        <f t="shared" si="544"/>
        <v>1.0156308542325405</v>
      </c>
      <c r="H6883">
        <f t="shared" si="545"/>
        <v>1.0051877683564499</v>
      </c>
      <c r="I6883">
        <f t="shared" si="546"/>
        <v>33.809337983041608</v>
      </c>
    </row>
    <row r="6884" spans="1:9" x14ac:dyDescent="0.25">
      <c r="A6884">
        <v>6883</v>
      </c>
      <c r="B6884" t="s">
        <v>5226</v>
      </c>
      <c r="C6884" t="s">
        <v>6911</v>
      </c>
      <c r="D6884">
        <v>16733</v>
      </c>
      <c r="E6884">
        <f t="shared" si="542"/>
        <v>1.0458125</v>
      </c>
      <c r="F6884">
        <f t="shared" si="543"/>
        <v>30870.595572185845</v>
      </c>
      <c r="G6884" s="1">
        <f t="shared" si="544"/>
        <v>1.0156308542325405</v>
      </c>
      <c r="H6884">
        <f t="shared" si="545"/>
        <v>1.0051877683564499</v>
      </c>
      <c r="I6884">
        <f t="shared" si="546"/>
        <v>33.809337983041608</v>
      </c>
    </row>
    <row r="6885" spans="1:9" x14ac:dyDescent="0.25">
      <c r="A6885">
        <v>6884</v>
      </c>
      <c r="B6885" t="s">
        <v>5226</v>
      </c>
      <c r="C6885" t="s">
        <v>6912</v>
      </c>
      <c r="D6885">
        <v>16733</v>
      </c>
      <c r="E6885">
        <f t="shared" si="542"/>
        <v>1.0458125</v>
      </c>
      <c r="F6885">
        <f t="shared" si="543"/>
        <v>30870.595572185845</v>
      </c>
      <c r="G6885" s="1">
        <f t="shared" si="544"/>
        <v>1.0156308542325405</v>
      </c>
      <c r="H6885">
        <f t="shared" si="545"/>
        <v>1.0051877683564499</v>
      </c>
      <c r="I6885">
        <f t="shared" si="546"/>
        <v>33.809337983041608</v>
      </c>
    </row>
    <row r="6886" spans="1:9" x14ac:dyDescent="0.25">
      <c r="A6886">
        <v>6885</v>
      </c>
      <c r="B6886" t="s">
        <v>5226</v>
      </c>
      <c r="C6886" t="s">
        <v>6913</v>
      </c>
      <c r="D6886">
        <v>16733</v>
      </c>
      <c r="E6886">
        <f t="shared" si="542"/>
        <v>1.0458125</v>
      </c>
      <c r="F6886">
        <f t="shared" si="543"/>
        <v>30870.595572185845</v>
      </c>
      <c r="G6886" s="1">
        <f t="shared" si="544"/>
        <v>1.0156308542325405</v>
      </c>
      <c r="H6886">
        <f t="shared" si="545"/>
        <v>1.0051877683564499</v>
      </c>
      <c r="I6886">
        <f t="shared" si="546"/>
        <v>33.809337983041608</v>
      </c>
    </row>
    <row r="6887" spans="1:9" x14ac:dyDescent="0.25">
      <c r="A6887">
        <v>6886</v>
      </c>
      <c r="B6887" t="s">
        <v>5226</v>
      </c>
      <c r="C6887" t="s">
        <v>6914</v>
      </c>
      <c r="D6887">
        <v>16733</v>
      </c>
      <c r="E6887">
        <f t="shared" si="542"/>
        <v>1.0458125</v>
      </c>
      <c r="F6887">
        <f t="shared" si="543"/>
        <v>30870.595572185845</v>
      </c>
      <c r="G6887" s="1">
        <f t="shared" si="544"/>
        <v>1.0156308542325405</v>
      </c>
      <c r="H6887">
        <f t="shared" si="545"/>
        <v>1.0051877683564499</v>
      </c>
      <c r="I6887">
        <f t="shared" si="546"/>
        <v>33.809337983041608</v>
      </c>
    </row>
    <row r="6888" spans="1:9" x14ac:dyDescent="0.25">
      <c r="A6888">
        <v>6887</v>
      </c>
      <c r="B6888" t="s">
        <v>5226</v>
      </c>
      <c r="C6888" t="s">
        <v>6915</v>
      </c>
      <c r="D6888">
        <v>16733</v>
      </c>
      <c r="E6888">
        <f t="shared" si="542"/>
        <v>1.0458125</v>
      </c>
      <c r="F6888">
        <f t="shared" si="543"/>
        <v>30870.595572185845</v>
      </c>
      <c r="G6888" s="1">
        <f t="shared" si="544"/>
        <v>1.0156308542325405</v>
      </c>
      <c r="H6888">
        <f t="shared" si="545"/>
        <v>1.0051877683564499</v>
      </c>
      <c r="I6888">
        <f t="shared" si="546"/>
        <v>33.809337983041608</v>
      </c>
    </row>
    <row r="6889" spans="1:9" x14ac:dyDescent="0.25">
      <c r="A6889">
        <v>6888</v>
      </c>
      <c r="B6889" t="s">
        <v>5226</v>
      </c>
      <c r="C6889" t="s">
        <v>6916</v>
      </c>
      <c r="D6889">
        <v>16733</v>
      </c>
      <c r="E6889">
        <f t="shared" si="542"/>
        <v>1.0458125</v>
      </c>
      <c r="F6889">
        <f t="shared" si="543"/>
        <v>30870.595572185845</v>
      </c>
      <c r="G6889" s="1">
        <f t="shared" si="544"/>
        <v>1.0156308542325405</v>
      </c>
      <c r="H6889">
        <f t="shared" si="545"/>
        <v>1.0051877683564499</v>
      </c>
      <c r="I6889">
        <f t="shared" si="546"/>
        <v>33.809337983041608</v>
      </c>
    </row>
    <row r="6890" spans="1:9" x14ac:dyDescent="0.25">
      <c r="A6890">
        <v>6889</v>
      </c>
      <c r="B6890" t="s">
        <v>5226</v>
      </c>
      <c r="C6890" t="s">
        <v>6917</v>
      </c>
      <c r="D6890">
        <v>16733</v>
      </c>
      <c r="E6890">
        <f t="shared" si="542"/>
        <v>1.0458125</v>
      </c>
      <c r="F6890">
        <f t="shared" si="543"/>
        <v>30870.595572185845</v>
      </c>
      <c r="G6890" s="1">
        <f t="shared" si="544"/>
        <v>1.0156308542325405</v>
      </c>
      <c r="H6890">
        <f t="shared" si="545"/>
        <v>1.0051877683564499</v>
      </c>
      <c r="I6890">
        <f t="shared" si="546"/>
        <v>33.809337983041608</v>
      </c>
    </row>
    <row r="6891" spans="1:9" x14ac:dyDescent="0.25">
      <c r="A6891">
        <v>6890</v>
      </c>
      <c r="B6891" t="s">
        <v>5226</v>
      </c>
      <c r="C6891" t="s">
        <v>6918</v>
      </c>
      <c r="D6891">
        <v>16733</v>
      </c>
      <c r="E6891">
        <f t="shared" si="542"/>
        <v>1.0458125</v>
      </c>
      <c r="F6891">
        <f t="shared" si="543"/>
        <v>30870.595572185845</v>
      </c>
      <c r="G6891" s="1">
        <f t="shared" si="544"/>
        <v>1.0156308542325405</v>
      </c>
      <c r="H6891">
        <f t="shared" si="545"/>
        <v>1.0051877683564499</v>
      </c>
      <c r="I6891">
        <f t="shared" si="546"/>
        <v>33.809337983041608</v>
      </c>
    </row>
    <row r="6892" spans="1:9" x14ac:dyDescent="0.25">
      <c r="A6892">
        <v>6891</v>
      </c>
      <c r="B6892" t="s">
        <v>5226</v>
      </c>
      <c r="C6892" t="s">
        <v>6919</v>
      </c>
      <c r="D6892">
        <v>16733</v>
      </c>
      <c r="E6892">
        <f t="shared" si="542"/>
        <v>1.0458125</v>
      </c>
      <c r="F6892">
        <f t="shared" si="543"/>
        <v>30870.595572185845</v>
      </c>
      <c r="G6892" s="1">
        <f t="shared" si="544"/>
        <v>1.0156308542325405</v>
      </c>
      <c r="H6892">
        <f t="shared" si="545"/>
        <v>1.0051877683564499</v>
      </c>
      <c r="I6892">
        <f t="shared" si="546"/>
        <v>33.809337983041608</v>
      </c>
    </row>
    <row r="6893" spans="1:9" x14ac:dyDescent="0.25">
      <c r="A6893">
        <v>6892</v>
      </c>
      <c r="B6893" t="s">
        <v>5226</v>
      </c>
      <c r="C6893" t="s">
        <v>6920</v>
      </c>
      <c r="D6893">
        <v>16733</v>
      </c>
      <c r="E6893">
        <f t="shared" si="542"/>
        <v>1.0458125</v>
      </c>
      <c r="F6893">
        <f t="shared" si="543"/>
        <v>30870.595572185845</v>
      </c>
      <c r="G6893" s="1">
        <f t="shared" si="544"/>
        <v>1.0156308542325405</v>
      </c>
      <c r="H6893">
        <f t="shared" si="545"/>
        <v>1.0051877683564499</v>
      </c>
      <c r="I6893">
        <f t="shared" si="546"/>
        <v>33.809337983041608</v>
      </c>
    </row>
    <row r="6894" spans="1:9" x14ac:dyDescent="0.25">
      <c r="A6894">
        <v>6893</v>
      </c>
      <c r="B6894" t="s">
        <v>5226</v>
      </c>
      <c r="C6894" t="s">
        <v>6921</v>
      </c>
      <c r="D6894">
        <v>16733</v>
      </c>
      <c r="E6894">
        <f t="shared" si="542"/>
        <v>1.0458125</v>
      </c>
      <c r="F6894">
        <f t="shared" si="543"/>
        <v>30870.595572185845</v>
      </c>
      <c r="G6894" s="1">
        <f t="shared" si="544"/>
        <v>1.0156308542325405</v>
      </c>
      <c r="H6894">
        <f t="shared" si="545"/>
        <v>1.0051877683564499</v>
      </c>
      <c r="I6894">
        <f t="shared" si="546"/>
        <v>33.809337983041608</v>
      </c>
    </row>
    <row r="6895" spans="1:9" x14ac:dyDescent="0.25">
      <c r="A6895">
        <v>6894</v>
      </c>
      <c r="B6895" t="s">
        <v>5226</v>
      </c>
      <c r="C6895" t="s">
        <v>6922</v>
      </c>
      <c r="D6895">
        <v>16733</v>
      </c>
      <c r="E6895">
        <f t="shared" si="542"/>
        <v>1.0458125</v>
      </c>
      <c r="F6895">
        <f t="shared" si="543"/>
        <v>30870.595572185845</v>
      </c>
      <c r="G6895" s="1">
        <f t="shared" si="544"/>
        <v>1.0156308542325405</v>
      </c>
      <c r="H6895">
        <f t="shared" si="545"/>
        <v>1.0051877683564499</v>
      </c>
      <c r="I6895">
        <f t="shared" si="546"/>
        <v>33.809337983041608</v>
      </c>
    </row>
    <row r="6896" spans="1:9" x14ac:dyDescent="0.25">
      <c r="A6896">
        <v>6895</v>
      </c>
      <c r="B6896" t="s">
        <v>5226</v>
      </c>
      <c r="C6896" t="s">
        <v>6923</v>
      </c>
      <c r="D6896">
        <v>16733</v>
      </c>
      <c r="E6896">
        <f t="shared" si="542"/>
        <v>1.0458125</v>
      </c>
      <c r="F6896">
        <f t="shared" si="543"/>
        <v>30870.595572185845</v>
      </c>
      <c r="G6896" s="1">
        <f t="shared" si="544"/>
        <v>1.0156308542325405</v>
      </c>
      <c r="H6896">
        <f t="shared" si="545"/>
        <v>1.0051877683564499</v>
      </c>
      <c r="I6896">
        <f t="shared" si="546"/>
        <v>33.809337983041608</v>
      </c>
    </row>
    <row r="6897" spans="1:9" x14ac:dyDescent="0.25">
      <c r="A6897">
        <v>6896</v>
      </c>
      <c r="B6897" t="s">
        <v>5226</v>
      </c>
      <c r="C6897" t="s">
        <v>6924</v>
      </c>
      <c r="D6897">
        <v>16733</v>
      </c>
      <c r="E6897">
        <f t="shared" si="542"/>
        <v>1.0458125</v>
      </c>
      <c r="F6897">
        <f t="shared" si="543"/>
        <v>30870.595572185845</v>
      </c>
      <c r="G6897" s="1">
        <f t="shared" si="544"/>
        <v>1.0156308542325405</v>
      </c>
      <c r="H6897">
        <f t="shared" si="545"/>
        <v>1.0051877683564499</v>
      </c>
      <c r="I6897">
        <f t="shared" si="546"/>
        <v>33.809337983041608</v>
      </c>
    </row>
    <row r="6898" spans="1:9" x14ac:dyDescent="0.25">
      <c r="A6898">
        <v>6897</v>
      </c>
      <c r="B6898" t="s">
        <v>5226</v>
      </c>
      <c r="C6898" t="s">
        <v>6925</v>
      </c>
      <c r="D6898">
        <v>16733</v>
      </c>
      <c r="E6898">
        <f t="shared" si="542"/>
        <v>1.0458125</v>
      </c>
      <c r="F6898">
        <f t="shared" si="543"/>
        <v>30870.595572185845</v>
      </c>
      <c r="G6898" s="1">
        <f t="shared" si="544"/>
        <v>1.0156308542325405</v>
      </c>
      <c r="H6898">
        <f t="shared" si="545"/>
        <v>1.0051877683564499</v>
      </c>
      <c r="I6898">
        <f t="shared" si="546"/>
        <v>33.809337983041608</v>
      </c>
    </row>
    <row r="6899" spans="1:9" x14ac:dyDescent="0.25">
      <c r="A6899">
        <v>6898</v>
      </c>
      <c r="B6899" t="s">
        <v>5226</v>
      </c>
      <c r="C6899" t="s">
        <v>6926</v>
      </c>
      <c r="D6899">
        <v>16733</v>
      </c>
      <c r="E6899">
        <f t="shared" si="542"/>
        <v>1.0458125</v>
      </c>
      <c r="F6899">
        <f t="shared" si="543"/>
        <v>30870.595572185845</v>
      </c>
      <c r="G6899" s="1">
        <f t="shared" si="544"/>
        <v>1.0156308542325405</v>
      </c>
      <c r="H6899">
        <f t="shared" si="545"/>
        <v>1.0051877683564499</v>
      </c>
      <c r="I6899">
        <f t="shared" si="546"/>
        <v>33.809337983041608</v>
      </c>
    </row>
    <row r="6900" spans="1:9" x14ac:dyDescent="0.25">
      <c r="A6900">
        <v>6899</v>
      </c>
      <c r="B6900" t="s">
        <v>5226</v>
      </c>
      <c r="C6900" t="s">
        <v>6927</v>
      </c>
      <c r="D6900">
        <v>16733</v>
      </c>
      <c r="E6900">
        <f t="shared" si="542"/>
        <v>1.0458125</v>
      </c>
      <c r="F6900">
        <f t="shared" si="543"/>
        <v>30870.595572185845</v>
      </c>
      <c r="G6900" s="1">
        <f t="shared" si="544"/>
        <v>1.0156308542325405</v>
      </c>
      <c r="H6900">
        <f t="shared" si="545"/>
        <v>1.0051877683564499</v>
      </c>
      <c r="I6900">
        <f t="shared" si="546"/>
        <v>33.809337983041608</v>
      </c>
    </row>
    <row r="6901" spans="1:9" x14ac:dyDescent="0.25">
      <c r="A6901">
        <v>6900</v>
      </c>
      <c r="B6901" t="s">
        <v>5226</v>
      </c>
      <c r="C6901" t="s">
        <v>6928</v>
      </c>
      <c r="D6901">
        <v>16733</v>
      </c>
      <c r="E6901">
        <f t="shared" si="542"/>
        <v>1.0458125</v>
      </c>
      <c r="F6901">
        <f t="shared" si="543"/>
        <v>30870.595572185845</v>
      </c>
      <c r="G6901" s="1">
        <f t="shared" si="544"/>
        <v>1.0156308542325405</v>
      </c>
      <c r="H6901">
        <f t="shared" si="545"/>
        <v>1.0051877683564499</v>
      </c>
      <c r="I6901">
        <f t="shared" si="546"/>
        <v>33.809337983041608</v>
      </c>
    </row>
    <row r="6902" spans="1:9" x14ac:dyDescent="0.25">
      <c r="A6902">
        <v>6901</v>
      </c>
      <c r="B6902" t="s">
        <v>5226</v>
      </c>
      <c r="C6902" t="s">
        <v>6929</v>
      </c>
      <c r="D6902">
        <v>16733</v>
      </c>
      <c r="E6902">
        <f t="shared" si="542"/>
        <v>1.0458125</v>
      </c>
      <c r="F6902">
        <f t="shared" si="543"/>
        <v>30870.595572185845</v>
      </c>
      <c r="G6902" s="1">
        <f t="shared" si="544"/>
        <v>1.0156308542325405</v>
      </c>
      <c r="H6902">
        <f t="shared" si="545"/>
        <v>1.0051877683564499</v>
      </c>
      <c r="I6902">
        <f t="shared" si="546"/>
        <v>33.809337983041608</v>
      </c>
    </row>
    <row r="6903" spans="1:9" x14ac:dyDescent="0.25">
      <c r="A6903">
        <v>6902</v>
      </c>
      <c r="B6903" t="s">
        <v>5226</v>
      </c>
      <c r="C6903" t="s">
        <v>6930</v>
      </c>
      <c r="D6903">
        <v>16733</v>
      </c>
      <c r="E6903">
        <f t="shared" si="542"/>
        <v>1.0458125</v>
      </c>
      <c r="F6903">
        <f t="shared" si="543"/>
        <v>30870.595572185845</v>
      </c>
      <c r="G6903" s="1">
        <f t="shared" si="544"/>
        <v>1.0156308542325405</v>
      </c>
      <c r="H6903">
        <f t="shared" si="545"/>
        <v>1.0051877683564499</v>
      </c>
      <c r="I6903">
        <f t="shared" si="546"/>
        <v>33.809337983041608</v>
      </c>
    </row>
    <row r="6904" spans="1:9" x14ac:dyDescent="0.25">
      <c r="A6904">
        <v>6903</v>
      </c>
      <c r="B6904" t="s">
        <v>5226</v>
      </c>
      <c r="C6904" t="s">
        <v>6931</v>
      </c>
      <c r="D6904">
        <v>16733</v>
      </c>
      <c r="E6904">
        <f t="shared" si="542"/>
        <v>1.0458125</v>
      </c>
      <c r="F6904">
        <f t="shared" si="543"/>
        <v>30870.595572185845</v>
      </c>
      <c r="G6904" s="1">
        <f t="shared" si="544"/>
        <v>1.0156308542325405</v>
      </c>
      <c r="H6904">
        <f t="shared" si="545"/>
        <v>1.0051877683564499</v>
      </c>
      <c r="I6904">
        <f t="shared" si="546"/>
        <v>33.809337983041608</v>
      </c>
    </row>
    <row r="6905" spans="1:9" x14ac:dyDescent="0.25">
      <c r="A6905">
        <v>6904</v>
      </c>
      <c r="B6905" t="s">
        <v>5226</v>
      </c>
      <c r="C6905" t="s">
        <v>6932</v>
      </c>
      <c r="D6905">
        <v>16733</v>
      </c>
      <c r="E6905">
        <f t="shared" si="542"/>
        <v>1.0458125</v>
      </c>
      <c r="F6905">
        <f t="shared" si="543"/>
        <v>30870.595572185845</v>
      </c>
      <c r="G6905" s="1">
        <f t="shared" si="544"/>
        <v>1.0156308542325405</v>
      </c>
      <c r="H6905">
        <f t="shared" si="545"/>
        <v>1.0051877683564499</v>
      </c>
      <c r="I6905">
        <f t="shared" si="546"/>
        <v>33.809337983041608</v>
      </c>
    </row>
    <row r="6906" spans="1:9" x14ac:dyDescent="0.25">
      <c r="A6906">
        <v>6905</v>
      </c>
      <c r="B6906" t="s">
        <v>5226</v>
      </c>
      <c r="C6906" t="s">
        <v>6933</v>
      </c>
      <c r="D6906">
        <v>16733</v>
      </c>
      <c r="E6906">
        <f t="shared" si="542"/>
        <v>1.0458125</v>
      </c>
      <c r="F6906">
        <f t="shared" si="543"/>
        <v>30870.595572185845</v>
      </c>
      <c r="G6906" s="1">
        <f t="shared" si="544"/>
        <v>1.0156308542325405</v>
      </c>
      <c r="H6906">
        <f t="shared" si="545"/>
        <v>1.0051877683564499</v>
      </c>
      <c r="I6906">
        <f t="shared" si="546"/>
        <v>33.809337983041608</v>
      </c>
    </row>
    <row r="6907" spans="1:9" x14ac:dyDescent="0.25">
      <c r="A6907">
        <v>6906</v>
      </c>
      <c r="B6907" t="s">
        <v>5226</v>
      </c>
      <c r="C6907" t="s">
        <v>6934</v>
      </c>
      <c r="D6907">
        <v>16733</v>
      </c>
      <c r="E6907">
        <f t="shared" si="542"/>
        <v>1.0458125</v>
      </c>
      <c r="F6907">
        <f t="shared" si="543"/>
        <v>30870.595572185845</v>
      </c>
      <c r="G6907" s="1">
        <f t="shared" si="544"/>
        <v>1.0156308542325405</v>
      </c>
      <c r="H6907">
        <f t="shared" si="545"/>
        <v>1.0051877683564499</v>
      </c>
      <c r="I6907">
        <f t="shared" si="546"/>
        <v>33.809337983041608</v>
      </c>
    </row>
    <row r="6908" spans="1:9" x14ac:dyDescent="0.25">
      <c r="A6908">
        <v>6907</v>
      </c>
      <c r="B6908" t="s">
        <v>5226</v>
      </c>
      <c r="C6908" t="s">
        <v>6935</v>
      </c>
      <c r="D6908">
        <v>16733</v>
      </c>
      <c r="E6908">
        <f t="shared" si="542"/>
        <v>1.0458125</v>
      </c>
      <c r="F6908">
        <f t="shared" si="543"/>
        <v>30870.595572185845</v>
      </c>
      <c r="G6908" s="1">
        <f t="shared" si="544"/>
        <v>1.0156308542325405</v>
      </c>
      <c r="H6908">
        <f t="shared" si="545"/>
        <v>1.0051877683564499</v>
      </c>
      <c r="I6908">
        <f t="shared" si="546"/>
        <v>33.809337983041608</v>
      </c>
    </row>
    <row r="6909" spans="1:9" x14ac:dyDescent="0.25">
      <c r="A6909">
        <v>6908</v>
      </c>
      <c r="B6909" t="s">
        <v>5226</v>
      </c>
      <c r="C6909" t="s">
        <v>6936</v>
      </c>
      <c r="D6909">
        <v>16733</v>
      </c>
      <c r="E6909">
        <f t="shared" si="542"/>
        <v>1.0458125</v>
      </c>
      <c r="F6909">
        <f t="shared" si="543"/>
        <v>30870.595572185845</v>
      </c>
      <c r="G6909" s="1">
        <f t="shared" si="544"/>
        <v>1.0156308542325405</v>
      </c>
      <c r="H6909">
        <f t="shared" si="545"/>
        <v>1.0051877683564499</v>
      </c>
      <c r="I6909">
        <f t="shared" si="546"/>
        <v>33.809337983041608</v>
      </c>
    </row>
    <row r="6910" spans="1:9" x14ac:dyDescent="0.25">
      <c r="A6910">
        <v>6909</v>
      </c>
      <c r="B6910" t="s">
        <v>5226</v>
      </c>
      <c r="C6910" t="s">
        <v>6937</v>
      </c>
      <c r="D6910">
        <v>16733</v>
      </c>
      <c r="E6910">
        <f t="shared" si="542"/>
        <v>1.0458125</v>
      </c>
      <c r="F6910">
        <f t="shared" si="543"/>
        <v>30870.595572185845</v>
      </c>
      <c r="G6910" s="1">
        <f t="shared" si="544"/>
        <v>1.0156308542325405</v>
      </c>
      <c r="H6910">
        <f t="shared" si="545"/>
        <v>1.0051877683564499</v>
      </c>
      <c r="I6910">
        <f t="shared" si="546"/>
        <v>33.809337983041608</v>
      </c>
    </row>
    <row r="6911" spans="1:9" x14ac:dyDescent="0.25">
      <c r="A6911">
        <v>6910</v>
      </c>
      <c r="B6911" t="s">
        <v>5226</v>
      </c>
      <c r="C6911" t="s">
        <v>6938</v>
      </c>
      <c r="D6911">
        <v>16733</v>
      </c>
      <c r="E6911">
        <f t="shared" si="542"/>
        <v>1.0458125</v>
      </c>
      <c r="F6911">
        <f t="shared" si="543"/>
        <v>30870.595572185845</v>
      </c>
      <c r="G6911" s="1">
        <f t="shared" si="544"/>
        <v>1.0156308542325405</v>
      </c>
      <c r="H6911">
        <f t="shared" si="545"/>
        <v>1.0051877683564499</v>
      </c>
      <c r="I6911">
        <f t="shared" si="546"/>
        <v>33.809337983041608</v>
      </c>
    </row>
    <row r="6912" spans="1:9" x14ac:dyDescent="0.25">
      <c r="A6912">
        <v>6911</v>
      </c>
      <c r="B6912" t="s">
        <v>5226</v>
      </c>
      <c r="C6912" t="s">
        <v>6939</v>
      </c>
      <c r="D6912">
        <v>16733</v>
      </c>
      <c r="E6912">
        <f t="shared" si="542"/>
        <v>1.0458125</v>
      </c>
      <c r="F6912">
        <f t="shared" si="543"/>
        <v>30870.595572185845</v>
      </c>
      <c r="G6912" s="1">
        <f t="shared" si="544"/>
        <v>1.0156308542325405</v>
      </c>
      <c r="H6912">
        <f t="shared" si="545"/>
        <v>1.0051877683564499</v>
      </c>
      <c r="I6912">
        <f t="shared" si="546"/>
        <v>33.809337983041608</v>
      </c>
    </row>
    <row r="6913" spans="1:9" x14ac:dyDescent="0.25">
      <c r="A6913">
        <v>6912</v>
      </c>
      <c r="B6913" t="s">
        <v>5226</v>
      </c>
      <c r="C6913" t="s">
        <v>6940</v>
      </c>
      <c r="D6913">
        <v>16733</v>
      </c>
      <c r="E6913">
        <f t="shared" si="542"/>
        <v>1.0458125</v>
      </c>
      <c r="F6913">
        <f t="shared" si="543"/>
        <v>30870.595572185845</v>
      </c>
      <c r="G6913" s="1">
        <f t="shared" si="544"/>
        <v>1.0156308542325405</v>
      </c>
      <c r="H6913">
        <f t="shared" si="545"/>
        <v>1.0051877683564499</v>
      </c>
      <c r="I6913">
        <f t="shared" si="546"/>
        <v>33.809337983041608</v>
      </c>
    </row>
    <row r="6914" spans="1:9" x14ac:dyDescent="0.25">
      <c r="A6914">
        <v>6913</v>
      </c>
      <c r="B6914" t="s">
        <v>5226</v>
      </c>
      <c r="C6914" t="s">
        <v>6941</v>
      </c>
      <c r="D6914">
        <v>16733</v>
      </c>
      <c r="E6914">
        <f t="shared" si="542"/>
        <v>1.0458125</v>
      </c>
      <c r="F6914">
        <f t="shared" si="543"/>
        <v>30870.595572185845</v>
      </c>
      <c r="G6914" s="1">
        <f t="shared" si="544"/>
        <v>1.0156308542325405</v>
      </c>
      <c r="H6914">
        <f t="shared" si="545"/>
        <v>1.0051877683564499</v>
      </c>
      <c r="I6914">
        <f t="shared" si="546"/>
        <v>33.809337983041608</v>
      </c>
    </row>
    <row r="6915" spans="1:9" x14ac:dyDescent="0.25">
      <c r="A6915">
        <v>6914</v>
      </c>
      <c r="B6915" t="s">
        <v>5226</v>
      </c>
      <c r="C6915" t="s">
        <v>6942</v>
      </c>
      <c r="D6915">
        <v>16733</v>
      </c>
      <c r="E6915">
        <f t="shared" si="542"/>
        <v>1.0458125</v>
      </c>
      <c r="F6915">
        <f t="shared" si="543"/>
        <v>30870.595572185845</v>
      </c>
      <c r="G6915" s="1">
        <f t="shared" si="544"/>
        <v>1.0156308542325405</v>
      </c>
      <c r="H6915">
        <f t="shared" si="545"/>
        <v>1.0051877683564499</v>
      </c>
      <c r="I6915">
        <f t="shared" si="546"/>
        <v>33.809337983041608</v>
      </c>
    </row>
    <row r="6916" spans="1:9" x14ac:dyDescent="0.25">
      <c r="A6916">
        <v>6915</v>
      </c>
      <c r="B6916" t="s">
        <v>5226</v>
      </c>
      <c r="C6916" t="s">
        <v>6943</v>
      </c>
      <c r="D6916">
        <v>16733</v>
      </c>
      <c r="E6916">
        <f t="shared" si="542"/>
        <v>1.0458125</v>
      </c>
      <c r="F6916">
        <f t="shared" si="543"/>
        <v>30870.595572185845</v>
      </c>
      <c r="G6916" s="1">
        <f t="shared" si="544"/>
        <v>1.0156308542325405</v>
      </c>
      <c r="H6916">
        <f t="shared" si="545"/>
        <v>1.0051877683564499</v>
      </c>
      <c r="I6916">
        <f t="shared" si="546"/>
        <v>33.809337983041608</v>
      </c>
    </row>
    <row r="6917" spans="1:9" x14ac:dyDescent="0.25">
      <c r="A6917">
        <v>6916</v>
      </c>
      <c r="B6917" t="s">
        <v>5226</v>
      </c>
      <c r="C6917" t="s">
        <v>6944</v>
      </c>
      <c r="D6917">
        <v>16733</v>
      </c>
      <c r="E6917">
        <f t="shared" si="542"/>
        <v>1.0458125</v>
      </c>
      <c r="F6917">
        <f t="shared" si="543"/>
        <v>30870.595572185845</v>
      </c>
      <c r="G6917" s="1">
        <f t="shared" si="544"/>
        <v>1.0156308542325405</v>
      </c>
      <c r="H6917">
        <f t="shared" si="545"/>
        <v>1.0051877683564499</v>
      </c>
      <c r="I6917">
        <f t="shared" si="546"/>
        <v>33.809337983041608</v>
      </c>
    </row>
    <row r="6918" spans="1:9" x14ac:dyDescent="0.25">
      <c r="A6918">
        <v>6917</v>
      </c>
      <c r="B6918" t="s">
        <v>5226</v>
      </c>
      <c r="C6918" t="s">
        <v>6945</v>
      </c>
      <c r="D6918">
        <v>16733</v>
      </c>
      <c r="E6918">
        <f t="shared" si="542"/>
        <v>1.0458125</v>
      </c>
      <c r="F6918">
        <f t="shared" si="543"/>
        <v>30870.595572185845</v>
      </c>
      <c r="G6918" s="1">
        <f t="shared" si="544"/>
        <v>1.0156308542325405</v>
      </c>
      <c r="H6918">
        <f t="shared" si="545"/>
        <v>1.0051877683564499</v>
      </c>
      <c r="I6918">
        <f t="shared" si="546"/>
        <v>33.809337983041608</v>
      </c>
    </row>
    <row r="6919" spans="1:9" x14ac:dyDescent="0.25">
      <c r="A6919">
        <v>6918</v>
      </c>
      <c r="B6919" t="s">
        <v>5226</v>
      </c>
      <c r="C6919" t="s">
        <v>6946</v>
      </c>
      <c r="D6919">
        <v>16733</v>
      </c>
      <c r="E6919">
        <f t="shared" si="542"/>
        <v>1.0458125</v>
      </c>
      <c r="F6919">
        <f t="shared" si="543"/>
        <v>30870.595572185845</v>
      </c>
      <c r="G6919" s="1">
        <f t="shared" si="544"/>
        <v>1.0156308542325405</v>
      </c>
      <c r="H6919">
        <f t="shared" si="545"/>
        <v>1.0051877683564499</v>
      </c>
      <c r="I6919">
        <f t="shared" si="546"/>
        <v>33.809337983041608</v>
      </c>
    </row>
    <row r="6920" spans="1:9" x14ac:dyDescent="0.25">
      <c r="A6920">
        <v>6919</v>
      </c>
      <c r="B6920" t="s">
        <v>5226</v>
      </c>
      <c r="C6920" t="s">
        <v>6947</v>
      </c>
      <c r="D6920">
        <v>16733</v>
      </c>
      <c r="E6920">
        <f t="shared" si="542"/>
        <v>1.0458125</v>
      </c>
      <c r="F6920">
        <f t="shared" si="543"/>
        <v>30870.595572185845</v>
      </c>
      <c r="G6920" s="1">
        <f t="shared" si="544"/>
        <v>1.0156308542325405</v>
      </c>
      <c r="H6920">
        <f t="shared" si="545"/>
        <v>1.0051877683564499</v>
      </c>
      <c r="I6920">
        <f t="shared" si="546"/>
        <v>33.809337983041608</v>
      </c>
    </row>
    <row r="6921" spans="1:9" x14ac:dyDescent="0.25">
      <c r="A6921">
        <v>6920</v>
      </c>
      <c r="B6921" t="s">
        <v>5226</v>
      </c>
      <c r="C6921" t="s">
        <v>6948</v>
      </c>
      <c r="D6921">
        <v>16733</v>
      </c>
      <c r="E6921">
        <f t="shared" si="542"/>
        <v>1.0458125</v>
      </c>
      <c r="F6921">
        <f t="shared" si="543"/>
        <v>30870.595572185845</v>
      </c>
      <c r="G6921" s="1">
        <f t="shared" si="544"/>
        <v>1.0156308542325405</v>
      </c>
      <c r="H6921">
        <f t="shared" si="545"/>
        <v>1.0051877683564499</v>
      </c>
      <c r="I6921">
        <f t="shared" si="546"/>
        <v>33.809337983041608</v>
      </c>
    </row>
    <row r="6922" spans="1:9" x14ac:dyDescent="0.25">
      <c r="A6922">
        <v>6921</v>
      </c>
      <c r="B6922" t="s">
        <v>5226</v>
      </c>
      <c r="C6922" t="s">
        <v>6949</v>
      </c>
      <c r="D6922">
        <v>16733</v>
      </c>
      <c r="E6922">
        <f t="shared" si="542"/>
        <v>1.0458125</v>
      </c>
      <c r="F6922">
        <f t="shared" si="543"/>
        <v>30870.595572185845</v>
      </c>
      <c r="G6922" s="1">
        <f t="shared" si="544"/>
        <v>1.0156308542325405</v>
      </c>
      <c r="H6922">
        <f t="shared" si="545"/>
        <v>1.0051877683564499</v>
      </c>
      <c r="I6922">
        <f t="shared" si="546"/>
        <v>33.809337983041608</v>
      </c>
    </row>
    <row r="6923" spans="1:9" x14ac:dyDescent="0.25">
      <c r="A6923">
        <v>6922</v>
      </c>
      <c r="B6923" t="s">
        <v>5226</v>
      </c>
      <c r="C6923" t="s">
        <v>6950</v>
      </c>
      <c r="D6923">
        <v>16733</v>
      </c>
      <c r="E6923">
        <f t="shared" si="542"/>
        <v>1.0458125</v>
      </c>
      <c r="F6923">
        <f t="shared" si="543"/>
        <v>30870.595572185845</v>
      </c>
      <c r="G6923" s="1">
        <f t="shared" si="544"/>
        <v>1.0156308542325405</v>
      </c>
      <c r="H6923">
        <f t="shared" si="545"/>
        <v>1.0051877683564499</v>
      </c>
      <c r="I6923">
        <f t="shared" si="546"/>
        <v>33.809337983041608</v>
      </c>
    </row>
    <row r="6924" spans="1:9" x14ac:dyDescent="0.25">
      <c r="A6924">
        <v>6923</v>
      </c>
      <c r="B6924" t="s">
        <v>5226</v>
      </c>
      <c r="C6924" t="s">
        <v>6951</v>
      </c>
      <c r="D6924">
        <v>16733</v>
      </c>
      <c r="E6924">
        <f t="shared" si="542"/>
        <v>1.0458125</v>
      </c>
      <c r="F6924">
        <f t="shared" si="543"/>
        <v>30870.595572185845</v>
      </c>
      <c r="G6924" s="1">
        <f t="shared" si="544"/>
        <v>1.0156308542325405</v>
      </c>
      <c r="H6924">
        <f t="shared" si="545"/>
        <v>1.0051877683564499</v>
      </c>
      <c r="I6924">
        <f t="shared" si="546"/>
        <v>33.809337983041608</v>
      </c>
    </row>
    <row r="6925" spans="1:9" x14ac:dyDescent="0.25">
      <c r="A6925">
        <v>6924</v>
      </c>
      <c r="B6925" t="s">
        <v>5226</v>
      </c>
      <c r="C6925" t="s">
        <v>6952</v>
      </c>
      <c r="D6925">
        <v>16733</v>
      </c>
      <c r="E6925">
        <f t="shared" si="542"/>
        <v>1.0458125</v>
      </c>
      <c r="F6925">
        <f t="shared" si="543"/>
        <v>30870.595572185845</v>
      </c>
      <c r="G6925" s="1">
        <f t="shared" si="544"/>
        <v>1.0156308542325405</v>
      </c>
      <c r="H6925">
        <f t="shared" si="545"/>
        <v>1.0051877683564499</v>
      </c>
      <c r="I6925">
        <f t="shared" si="546"/>
        <v>33.809337983041608</v>
      </c>
    </row>
    <row r="6926" spans="1:9" x14ac:dyDescent="0.25">
      <c r="A6926">
        <v>6925</v>
      </c>
      <c r="B6926" t="s">
        <v>5226</v>
      </c>
      <c r="C6926" t="s">
        <v>6953</v>
      </c>
      <c r="D6926">
        <v>16733</v>
      </c>
      <c r="E6926">
        <f t="shared" si="542"/>
        <v>1.0458125</v>
      </c>
      <c r="F6926">
        <f t="shared" si="543"/>
        <v>30870.595572185845</v>
      </c>
      <c r="G6926" s="1">
        <f t="shared" si="544"/>
        <v>1.0156308542325405</v>
      </c>
      <c r="H6926">
        <f t="shared" si="545"/>
        <v>1.0051877683564499</v>
      </c>
      <c r="I6926">
        <f t="shared" si="546"/>
        <v>33.809337983041608</v>
      </c>
    </row>
    <row r="6927" spans="1:9" x14ac:dyDescent="0.25">
      <c r="A6927">
        <v>6926</v>
      </c>
      <c r="B6927" t="s">
        <v>5226</v>
      </c>
      <c r="C6927" t="s">
        <v>6954</v>
      </c>
      <c r="D6927">
        <v>16733</v>
      </c>
      <c r="E6927">
        <f t="shared" si="542"/>
        <v>1.0458125</v>
      </c>
      <c r="F6927">
        <f t="shared" si="543"/>
        <v>30870.595572185845</v>
      </c>
      <c r="G6927" s="1">
        <f t="shared" si="544"/>
        <v>1.0156308542325405</v>
      </c>
      <c r="H6927">
        <f t="shared" si="545"/>
        <v>1.0051877683564499</v>
      </c>
      <c r="I6927">
        <f t="shared" si="546"/>
        <v>33.809337983041608</v>
      </c>
    </row>
    <row r="6928" spans="1:9" x14ac:dyDescent="0.25">
      <c r="A6928">
        <v>6927</v>
      </c>
      <c r="B6928" t="s">
        <v>5226</v>
      </c>
      <c r="C6928" t="s">
        <v>6955</v>
      </c>
      <c r="D6928">
        <v>16733</v>
      </c>
      <c r="E6928">
        <f t="shared" si="542"/>
        <v>1.0458125</v>
      </c>
      <c r="F6928">
        <f t="shared" si="543"/>
        <v>30870.595572185845</v>
      </c>
      <c r="G6928" s="1">
        <f t="shared" si="544"/>
        <v>1.0156308542325405</v>
      </c>
      <c r="H6928">
        <f t="shared" si="545"/>
        <v>1.0051877683564499</v>
      </c>
      <c r="I6928">
        <f t="shared" si="546"/>
        <v>33.809337983041608</v>
      </c>
    </row>
    <row r="6929" spans="1:9" x14ac:dyDescent="0.25">
      <c r="A6929">
        <v>6928</v>
      </c>
      <c r="B6929" t="s">
        <v>5226</v>
      </c>
      <c r="C6929" t="s">
        <v>6956</v>
      </c>
      <c r="D6929">
        <v>16733</v>
      </c>
      <c r="E6929">
        <f t="shared" ref="E6929:E6992" si="547">D6929/32768*Vref/2</f>
        <v>1.0458125</v>
      </c>
      <c r="F6929">
        <f t="shared" ref="F6929:F6992" si="548">(resb*resc+resc*(resa+resb)*E6929/Vref)/(resa-(resa+resb)*E6929/Vref)</f>
        <v>30870.595572185845</v>
      </c>
      <c r="G6929" s="1">
        <f t="shared" ref="G6929:G6992" si="549">1/(A+B*LN(F6929)+$M$11*LN(F6929)^3)-273.15</f>
        <v>1.0156308542325405</v>
      </c>
      <c r="H6929">
        <f t="shared" ref="H6929:H6992" si="550">(1/($P$4+($P$5*LOG10(F6929))+$P$6*LOG10(F6929)^3))-273.15</f>
        <v>1.0051877683564499</v>
      </c>
      <c r="I6929">
        <f t="shared" ref="I6929:I6992" si="551">9/5*H6929+32</f>
        <v>33.809337983041608</v>
      </c>
    </row>
    <row r="6930" spans="1:9" x14ac:dyDescent="0.25">
      <c r="A6930">
        <v>6929</v>
      </c>
      <c r="B6930" t="s">
        <v>5226</v>
      </c>
      <c r="C6930" t="s">
        <v>6957</v>
      </c>
      <c r="D6930">
        <v>16733</v>
      </c>
      <c r="E6930">
        <f t="shared" si="547"/>
        <v>1.0458125</v>
      </c>
      <c r="F6930">
        <f t="shared" si="548"/>
        <v>30870.595572185845</v>
      </c>
      <c r="G6930" s="1">
        <f t="shared" si="549"/>
        <v>1.0156308542325405</v>
      </c>
      <c r="H6930">
        <f t="shared" si="550"/>
        <v>1.0051877683564499</v>
      </c>
      <c r="I6930">
        <f t="shared" si="551"/>
        <v>33.809337983041608</v>
      </c>
    </row>
    <row r="6931" spans="1:9" x14ac:dyDescent="0.25">
      <c r="A6931">
        <v>6930</v>
      </c>
      <c r="B6931" t="s">
        <v>5226</v>
      </c>
      <c r="C6931" t="s">
        <v>6958</v>
      </c>
      <c r="D6931">
        <v>16733</v>
      </c>
      <c r="E6931">
        <f t="shared" si="547"/>
        <v>1.0458125</v>
      </c>
      <c r="F6931">
        <f t="shared" si="548"/>
        <v>30870.595572185845</v>
      </c>
      <c r="G6931" s="1">
        <f t="shared" si="549"/>
        <v>1.0156308542325405</v>
      </c>
      <c r="H6931">
        <f t="shared" si="550"/>
        <v>1.0051877683564499</v>
      </c>
      <c r="I6931">
        <f t="shared" si="551"/>
        <v>33.809337983041608</v>
      </c>
    </row>
    <row r="6932" spans="1:9" x14ac:dyDescent="0.25">
      <c r="A6932">
        <v>6931</v>
      </c>
      <c r="B6932" t="s">
        <v>5226</v>
      </c>
      <c r="C6932" t="s">
        <v>6959</v>
      </c>
      <c r="D6932">
        <v>16733</v>
      </c>
      <c r="E6932">
        <f t="shared" si="547"/>
        <v>1.0458125</v>
      </c>
      <c r="F6932">
        <f t="shared" si="548"/>
        <v>30870.595572185845</v>
      </c>
      <c r="G6932" s="1">
        <f t="shared" si="549"/>
        <v>1.0156308542325405</v>
      </c>
      <c r="H6932">
        <f t="shared" si="550"/>
        <v>1.0051877683564499</v>
      </c>
      <c r="I6932">
        <f t="shared" si="551"/>
        <v>33.809337983041608</v>
      </c>
    </row>
    <row r="6933" spans="1:9" x14ac:dyDescent="0.25">
      <c r="A6933">
        <v>6932</v>
      </c>
      <c r="B6933" t="s">
        <v>5226</v>
      </c>
      <c r="C6933" t="s">
        <v>6960</v>
      </c>
      <c r="D6933">
        <v>16733</v>
      </c>
      <c r="E6933">
        <f t="shared" si="547"/>
        <v>1.0458125</v>
      </c>
      <c r="F6933">
        <f t="shared" si="548"/>
        <v>30870.595572185845</v>
      </c>
      <c r="G6933" s="1">
        <f t="shared" si="549"/>
        <v>1.0156308542325405</v>
      </c>
      <c r="H6933">
        <f t="shared" si="550"/>
        <v>1.0051877683564499</v>
      </c>
      <c r="I6933">
        <f t="shared" si="551"/>
        <v>33.809337983041608</v>
      </c>
    </row>
    <row r="6934" spans="1:9" x14ac:dyDescent="0.25">
      <c r="A6934">
        <v>6933</v>
      </c>
      <c r="B6934" t="s">
        <v>5226</v>
      </c>
      <c r="C6934" t="s">
        <v>6961</v>
      </c>
      <c r="D6934">
        <v>16733</v>
      </c>
      <c r="E6934">
        <f t="shared" si="547"/>
        <v>1.0458125</v>
      </c>
      <c r="F6934">
        <f t="shared" si="548"/>
        <v>30870.595572185845</v>
      </c>
      <c r="G6934" s="1">
        <f t="shared" si="549"/>
        <v>1.0156308542325405</v>
      </c>
      <c r="H6934">
        <f t="shared" si="550"/>
        <v>1.0051877683564499</v>
      </c>
      <c r="I6934">
        <f t="shared" si="551"/>
        <v>33.809337983041608</v>
      </c>
    </row>
    <row r="6935" spans="1:9" x14ac:dyDescent="0.25">
      <c r="A6935">
        <v>6934</v>
      </c>
      <c r="B6935" t="s">
        <v>5226</v>
      </c>
      <c r="C6935" t="s">
        <v>6962</v>
      </c>
      <c r="D6935">
        <v>16733</v>
      </c>
      <c r="E6935">
        <f t="shared" si="547"/>
        <v>1.0458125</v>
      </c>
      <c r="F6935">
        <f t="shared" si="548"/>
        <v>30870.595572185845</v>
      </c>
      <c r="G6935" s="1">
        <f t="shared" si="549"/>
        <v>1.0156308542325405</v>
      </c>
      <c r="H6935">
        <f t="shared" si="550"/>
        <v>1.0051877683564499</v>
      </c>
      <c r="I6935">
        <f t="shared" si="551"/>
        <v>33.809337983041608</v>
      </c>
    </row>
    <row r="6936" spans="1:9" x14ac:dyDescent="0.25">
      <c r="A6936">
        <v>6935</v>
      </c>
      <c r="B6936" t="s">
        <v>5226</v>
      </c>
      <c r="C6936" t="s">
        <v>6963</v>
      </c>
      <c r="D6936">
        <v>16733</v>
      </c>
      <c r="E6936">
        <f t="shared" si="547"/>
        <v>1.0458125</v>
      </c>
      <c r="F6936">
        <f t="shared" si="548"/>
        <v>30870.595572185845</v>
      </c>
      <c r="G6936" s="1">
        <f t="shared" si="549"/>
        <v>1.0156308542325405</v>
      </c>
      <c r="H6936">
        <f t="shared" si="550"/>
        <v>1.0051877683564499</v>
      </c>
      <c r="I6936">
        <f t="shared" si="551"/>
        <v>33.809337983041608</v>
      </c>
    </row>
    <row r="6937" spans="1:9" x14ac:dyDescent="0.25">
      <c r="A6937">
        <v>6936</v>
      </c>
      <c r="B6937" t="s">
        <v>5226</v>
      </c>
      <c r="C6937" t="s">
        <v>6964</v>
      </c>
      <c r="D6937">
        <v>16733</v>
      </c>
      <c r="E6937">
        <f t="shared" si="547"/>
        <v>1.0458125</v>
      </c>
      <c r="F6937">
        <f t="shared" si="548"/>
        <v>30870.595572185845</v>
      </c>
      <c r="G6937" s="1">
        <f t="shared" si="549"/>
        <v>1.0156308542325405</v>
      </c>
      <c r="H6937">
        <f t="shared" si="550"/>
        <v>1.0051877683564499</v>
      </c>
      <c r="I6937">
        <f t="shared" si="551"/>
        <v>33.809337983041608</v>
      </c>
    </row>
    <row r="6938" spans="1:9" x14ac:dyDescent="0.25">
      <c r="A6938">
        <v>6937</v>
      </c>
      <c r="B6938" t="s">
        <v>5226</v>
      </c>
      <c r="C6938" t="s">
        <v>6965</v>
      </c>
      <c r="D6938">
        <v>16733</v>
      </c>
      <c r="E6938">
        <f t="shared" si="547"/>
        <v>1.0458125</v>
      </c>
      <c r="F6938">
        <f t="shared" si="548"/>
        <v>30870.595572185845</v>
      </c>
      <c r="G6938" s="1">
        <f t="shared" si="549"/>
        <v>1.0156308542325405</v>
      </c>
      <c r="H6938">
        <f t="shared" si="550"/>
        <v>1.0051877683564499</v>
      </c>
      <c r="I6938">
        <f t="shared" si="551"/>
        <v>33.809337983041608</v>
      </c>
    </row>
    <row r="6939" spans="1:9" x14ac:dyDescent="0.25">
      <c r="A6939">
        <v>6938</v>
      </c>
      <c r="B6939" t="s">
        <v>5226</v>
      </c>
      <c r="C6939" t="s">
        <v>6966</v>
      </c>
      <c r="D6939">
        <v>16733</v>
      </c>
      <c r="E6939">
        <f t="shared" si="547"/>
        <v>1.0458125</v>
      </c>
      <c r="F6939">
        <f t="shared" si="548"/>
        <v>30870.595572185845</v>
      </c>
      <c r="G6939" s="1">
        <f t="shared" si="549"/>
        <v>1.0156308542325405</v>
      </c>
      <c r="H6939">
        <f t="shared" si="550"/>
        <v>1.0051877683564499</v>
      </c>
      <c r="I6939">
        <f t="shared" si="551"/>
        <v>33.809337983041608</v>
      </c>
    </row>
    <row r="6940" spans="1:9" x14ac:dyDescent="0.25">
      <c r="A6940">
        <v>6939</v>
      </c>
      <c r="B6940" t="s">
        <v>5226</v>
      </c>
      <c r="C6940" t="s">
        <v>6967</v>
      </c>
      <c r="D6940">
        <v>16733</v>
      </c>
      <c r="E6940">
        <f t="shared" si="547"/>
        <v>1.0458125</v>
      </c>
      <c r="F6940">
        <f t="shared" si="548"/>
        <v>30870.595572185845</v>
      </c>
      <c r="G6940" s="1">
        <f t="shared" si="549"/>
        <v>1.0156308542325405</v>
      </c>
      <c r="H6940">
        <f t="shared" si="550"/>
        <v>1.0051877683564499</v>
      </c>
      <c r="I6940">
        <f t="shared" si="551"/>
        <v>33.809337983041608</v>
      </c>
    </row>
    <row r="6941" spans="1:9" x14ac:dyDescent="0.25">
      <c r="A6941">
        <v>6940</v>
      </c>
      <c r="B6941" t="s">
        <v>5226</v>
      </c>
      <c r="C6941" t="s">
        <v>6968</v>
      </c>
      <c r="D6941">
        <v>16733</v>
      </c>
      <c r="E6941">
        <f t="shared" si="547"/>
        <v>1.0458125</v>
      </c>
      <c r="F6941">
        <f t="shared" si="548"/>
        <v>30870.595572185845</v>
      </c>
      <c r="G6941" s="1">
        <f t="shared" si="549"/>
        <v>1.0156308542325405</v>
      </c>
      <c r="H6941">
        <f t="shared" si="550"/>
        <v>1.0051877683564499</v>
      </c>
      <c r="I6941">
        <f t="shared" si="551"/>
        <v>33.809337983041608</v>
      </c>
    </row>
    <row r="6942" spans="1:9" x14ac:dyDescent="0.25">
      <c r="A6942">
        <v>6941</v>
      </c>
      <c r="B6942" t="s">
        <v>5226</v>
      </c>
      <c r="C6942" t="s">
        <v>6969</v>
      </c>
      <c r="D6942">
        <v>16733</v>
      </c>
      <c r="E6942">
        <f t="shared" si="547"/>
        <v>1.0458125</v>
      </c>
      <c r="F6942">
        <f t="shared" si="548"/>
        <v>30870.595572185845</v>
      </c>
      <c r="G6942" s="1">
        <f t="shared" si="549"/>
        <v>1.0156308542325405</v>
      </c>
      <c r="H6942">
        <f t="shared" si="550"/>
        <v>1.0051877683564499</v>
      </c>
      <c r="I6942">
        <f t="shared" si="551"/>
        <v>33.809337983041608</v>
      </c>
    </row>
    <row r="6943" spans="1:9" x14ac:dyDescent="0.25">
      <c r="A6943">
        <v>6942</v>
      </c>
      <c r="B6943" t="s">
        <v>5226</v>
      </c>
      <c r="C6943" t="s">
        <v>6970</v>
      </c>
      <c r="D6943">
        <v>16733</v>
      </c>
      <c r="E6943">
        <f t="shared" si="547"/>
        <v>1.0458125</v>
      </c>
      <c r="F6943">
        <f t="shared" si="548"/>
        <v>30870.595572185845</v>
      </c>
      <c r="G6943" s="1">
        <f t="shared" si="549"/>
        <v>1.0156308542325405</v>
      </c>
      <c r="H6943">
        <f t="shared" si="550"/>
        <v>1.0051877683564499</v>
      </c>
      <c r="I6943">
        <f t="shared" si="551"/>
        <v>33.809337983041608</v>
      </c>
    </row>
    <row r="6944" spans="1:9" x14ac:dyDescent="0.25">
      <c r="A6944">
        <v>6943</v>
      </c>
      <c r="B6944" t="s">
        <v>5226</v>
      </c>
      <c r="C6944" t="s">
        <v>6971</v>
      </c>
      <c r="D6944">
        <v>16733</v>
      </c>
      <c r="E6944">
        <f t="shared" si="547"/>
        <v>1.0458125</v>
      </c>
      <c r="F6944">
        <f t="shared" si="548"/>
        <v>30870.595572185845</v>
      </c>
      <c r="G6944" s="1">
        <f t="shared" si="549"/>
        <v>1.0156308542325405</v>
      </c>
      <c r="H6944">
        <f t="shared" si="550"/>
        <v>1.0051877683564499</v>
      </c>
      <c r="I6944">
        <f t="shared" si="551"/>
        <v>33.809337983041608</v>
      </c>
    </row>
    <row r="6945" spans="1:9" x14ac:dyDescent="0.25">
      <c r="A6945">
        <v>6944</v>
      </c>
      <c r="B6945" t="s">
        <v>5226</v>
      </c>
      <c r="C6945" t="s">
        <v>6972</v>
      </c>
      <c r="D6945">
        <v>16733</v>
      </c>
      <c r="E6945">
        <f t="shared" si="547"/>
        <v>1.0458125</v>
      </c>
      <c r="F6945">
        <f t="shared" si="548"/>
        <v>30870.595572185845</v>
      </c>
      <c r="G6945" s="1">
        <f t="shared" si="549"/>
        <v>1.0156308542325405</v>
      </c>
      <c r="H6945">
        <f t="shared" si="550"/>
        <v>1.0051877683564499</v>
      </c>
      <c r="I6945">
        <f t="shared" si="551"/>
        <v>33.809337983041608</v>
      </c>
    </row>
    <row r="6946" spans="1:9" x14ac:dyDescent="0.25">
      <c r="A6946">
        <v>6945</v>
      </c>
      <c r="B6946" t="s">
        <v>5226</v>
      </c>
      <c r="C6946" t="s">
        <v>6973</v>
      </c>
      <c r="D6946">
        <v>16733</v>
      </c>
      <c r="E6946">
        <f t="shared" si="547"/>
        <v>1.0458125</v>
      </c>
      <c r="F6946">
        <f t="shared" si="548"/>
        <v>30870.595572185845</v>
      </c>
      <c r="G6946" s="1">
        <f t="shared" si="549"/>
        <v>1.0156308542325405</v>
      </c>
      <c r="H6946">
        <f t="shared" si="550"/>
        <v>1.0051877683564499</v>
      </c>
      <c r="I6946">
        <f t="shared" si="551"/>
        <v>33.809337983041608</v>
      </c>
    </row>
    <row r="6947" spans="1:9" x14ac:dyDescent="0.25">
      <c r="A6947">
        <v>6946</v>
      </c>
      <c r="B6947" t="s">
        <v>5226</v>
      </c>
      <c r="C6947" t="s">
        <v>6974</v>
      </c>
      <c r="D6947">
        <v>16733</v>
      </c>
      <c r="E6947">
        <f t="shared" si="547"/>
        <v>1.0458125</v>
      </c>
      <c r="F6947">
        <f t="shared" si="548"/>
        <v>30870.595572185845</v>
      </c>
      <c r="G6947" s="1">
        <f t="shared" si="549"/>
        <v>1.0156308542325405</v>
      </c>
      <c r="H6947">
        <f t="shared" si="550"/>
        <v>1.0051877683564499</v>
      </c>
      <c r="I6947">
        <f t="shared" si="551"/>
        <v>33.809337983041608</v>
      </c>
    </row>
    <row r="6948" spans="1:9" x14ac:dyDescent="0.25">
      <c r="A6948">
        <v>6947</v>
      </c>
      <c r="B6948" t="s">
        <v>5226</v>
      </c>
      <c r="C6948" t="s">
        <v>6975</v>
      </c>
      <c r="D6948">
        <v>16733</v>
      </c>
      <c r="E6948">
        <f t="shared" si="547"/>
        <v>1.0458125</v>
      </c>
      <c r="F6948">
        <f t="shared" si="548"/>
        <v>30870.595572185845</v>
      </c>
      <c r="G6948" s="1">
        <f t="shared" si="549"/>
        <v>1.0156308542325405</v>
      </c>
      <c r="H6948">
        <f t="shared" si="550"/>
        <v>1.0051877683564499</v>
      </c>
      <c r="I6948">
        <f t="shared" si="551"/>
        <v>33.809337983041608</v>
      </c>
    </row>
    <row r="6949" spans="1:9" x14ac:dyDescent="0.25">
      <c r="A6949">
        <v>6948</v>
      </c>
      <c r="B6949" t="s">
        <v>5226</v>
      </c>
      <c r="C6949" t="s">
        <v>6976</v>
      </c>
      <c r="D6949">
        <v>16733</v>
      </c>
      <c r="E6949">
        <f t="shared" si="547"/>
        <v>1.0458125</v>
      </c>
      <c r="F6949">
        <f t="shared" si="548"/>
        <v>30870.595572185845</v>
      </c>
      <c r="G6949" s="1">
        <f t="shared" si="549"/>
        <v>1.0156308542325405</v>
      </c>
      <c r="H6949">
        <f t="shared" si="550"/>
        <v>1.0051877683564499</v>
      </c>
      <c r="I6949">
        <f t="shared" si="551"/>
        <v>33.809337983041608</v>
      </c>
    </row>
    <row r="6950" spans="1:9" x14ac:dyDescent="0.25">
      <c r="A6950">
        <v>6949</v>
      </c>
      <c r="B6950" t="s">
        <v>5226</v>
      </c>
      <c r="C6950" t="s">
        <v>6977</v>
      </c>
      <c r="D6950">
        <v>16733</v>
      </c>
      <c r="E6950">
        <f t="shared" si="547"/>
        <v>1.0458125</v>
      </c>
      <c r="F6950">
        <f t="shared" si="548"/>
        <v>30870.595572185845</v>
      </c>
      <c r="G6950" s="1">
        <f t="shared" si="549"/>
        <v>1.0156308542325405</v>
      </c>
      <c r="H6950">
        <f t="shared" si="550"/>
        <v>1.0051877683564499</v>
      </c>
      <c r="I6950">
        <f t="shared" si="551"/>
        <v>33.809337983041608</v>
      </c>
    </row>
    <row r="6951" spans="1:9" x14ac:dyDescent="0.25">
      <c r="A6951">
        <v>6950</v>
      </c>
      <c r="B6951" t="s">
        <v>5226</v>
      </c>
      <c r="C6951" t="s">
        <v>6978</v>
      </c>
      <c r="D6951">
        <v>16733</v>
      </c>
      <c r="E6951">
        <f t="shared" si="547"/>
        <v>1.0458125</v>
      </c>
      <c r="F6951">
        <f t="shared" si="548"/>
        <v>30870.595572185845</v>
      </c>
      <c r="G6951" s="1">
        <f t="shared" si="549"/>
        <v>1.0156308542325405</v>
      </c>
      <c r="H6951">
        <f t="shared" si="550"/>
        <v>1.0051877683564499</v>
      </c>
      <c r="I6951">
        <f t="shared" si="551"/>
        <v>33.809337983041608</v>
      </c>
    </row>
    <row r="6952" spans="1:9" x14ac:dyDescent="0.25">
      <c r="A6952">
        <v>6951</v>
      </c>
      <c r="B6952" t="s">
        <v>5226</v>
      </c>
      <c r="C6952" t="s">
        <v>6979</v>
      </c>
      <c r="D6952">
        <v>16733</v>
      </c>
      <c r="E6952">
        <f t="shared" si="547"/>
        <v>1.0458125</v>
      </c>
      <c r="F6952">
        <f t="shared" si="548"/>
        <v>30870.595572185845</v>
      </c>
      <c r="G6952" s="1">
        <f t="shared" si="549"/>
        <v>1.0156308542325405</v>
      </c>
      <c r="H6952">
        <f t="shared" si="550"/>
        <v>1.0051877683564499</v>
      </c>
      <c r="I6952">
        <f t="shared" si="551"/>
        <v>33.809337983041608</v>
      </c>
    </row>
    <row r="6953" spans="1:9" x14ac:dyDescent="0.25">
      <c r="A6953">
        <v>6952</v>
      </c>
      <c r="B6953" t="s">
        <v>5226</v>
      </c>
      <c r="C6953" t="s">
        <v>6980</v>
      </c>
      <c r="D6953">
        <v>16733</v>
      </c>
      <c r="E6953">
        <f t="shared" si="547"/>
        <v>1.0458125</v>
      </c>
      <c r="F6953">
        <f t="shared" si="548"/>
        <v>30870.595572185845</v>
      </c>
      <c r="G6953" s="1">
        <f t="shared" si="549"/>
        <v>1.0156308542325405</v>
      </c>
      <c r="H6953">
        <f t="shared" si="550"/>
        <v>1.0051877683564499</v>
      </c>
      <c r="I6953">
        <f t="shared" si="551"/>
        <v>33.809337983041608</v>
      </c>
    </row>
    <row r="6954" spans="1:9" x14ac:dyDescent="0.25">
      <c r="A6954">
        <v>6953</v>
      </c>
      <c r="B6954" t="s">
        <v>5226</v>
      </c>
      <c r="C6954" t="s">
        <v>6981</v>
      </c>
      <c r="D6954">
        <v>16733</v>
      </c>
      <c r="E6954">
        <f t="shared" si="547"/>
        <v>1.0458125</v>
      </c>
      <c r="F6954">
        <f t="shared" si="548"/>
        <v>30870.595572185845</v>
      </c>
      <c r="G6954" s="1">
        <f t="shared" si="549"/>
        <v>1.0156308542325405</v>
      </c>
      <c r="H6954">
        <f t="shared" si="550"/>
        <v>1.0051877683564499</v>
      </c>
      <c r="I6954">
        <f t="shared" si="551"/>
        <v>33.809337983041608</v>
      </c>
    </row>
    <row r="6955" spans="1:9" x14ac:dyDescent="0.25">
      <c r="A6955">
        <v>6954</v>
      </c>
      <c r="B6955" t="s">
        <v>5226</v>
      </c>
      <c r="C6955" t="s">
        <v>6982</v>
      </c>
      <c r="D6955">
        <v>16733</v>
      </c>
      <c r="E6955">
        <f t="shared" si="547"/>
        <v>1.0458125</v>
      </c>
      <c r="F6955">
        <f t="shared" si="548"/>
        <v>30870.595572185845</v>
      </c>
      <c r="G6955" s="1">
        <f t="shared" si="549"/>
        <v>1.0156308542325405</v>
      </c>
      <c r="H6955">
        <f t="shared" si="550"/>
        <v>1.0051877683564499</v>
      </c>
      <c r="I6955">
        <f t="shared" si="551"/>
        <v>33.809337983041608</v>
      </c>
    </row>
    <row r="6956" spans="1:9" x14ac:dyDescent="0.25">
      <c r="A6956">
        <v>6955</v>
      </c>
      <c r="B6956" t="s">
        <v>5226</v>
      </c>
      <c r="C6956" t="s">
        <v>6983</v>
      </c>
      <c r="D6956">
        <v>16733</v>
      </c>
      <c r="E6956">
        <f t="shared" si="547"/>
        <v>1.0458125</v>
      </c>
      <c r="F6956">
        <f t="shared" si="548"/>
        <v>30870.595572185845</v>
      </c>
      <c r="G6956" s="1">
        <f t="shared" si="549"/>
        <v>1.0156308542325405</v>
      </c>
      <c r="H6956">
        <f t="shared" si="550"/>
        <v>1.0051877683564499</v>
      </c>
      <c r="I6956">
        <f t="shared" si="551"/>
        <v>33.809337983041608</v>
      </c>
    </row>
    <row r="6957" spans="1:9" x14ac:dyDescent="0.25">
      <c r="A6957">
        <v>6956</v>
      </c>
      <c r="B6957" t="s">
        <v>5226</v>
      </c>
      <c r="C6957" t="s">
        <v>6984</v>
      </c>
      <c r="D6957">
        <v>16733</v>
      </c>
      <c r="E6957">
        <f t="shared" si="547"/>
        <v>1.0458125</v>
      </c>
      <c r="F6957">
        <f t="shared" si="548"/>
        <v>30870.595572185845</v>
      </c>
      <c r="G6957" s="1">
        <f t="shared" si="549"/>
        <v>1.0156308542325405</v>
      </c>
      <c r="H6957">
        <f t="shared" si="550"/>
        <v>1.0051877683564499</v>
      </c>
      <c r="I6957">
        <f t="shared" si="551"/>
        <v>33.809337983041608</v>
      </c>
    </row>
    <row r="6958" spans="1:9" x14ac:dyDescent="0.25">
      <c r="A6958">
        <v>6957</v>
      </c>
      <c r="B6958" t="s">
        <v>5226</v>
      </c>
      <c r="C6958" t="s">
        <v>6985</v>
      </c>
      <c r="D6958">
        <v>16733</v>
      </c>
      <c r="E6958">
        <f t="shared" si="547"/>
        <v>1.0458125</v>
      </c>
      <c r="F6958">
        <f t="shared" si="548"/>
        <v>30870.595572185845</v>
      </c>
      <c r="G6958" s="1">
        <f t="shared" si="549"/>
        <v>1.0156308542325405</v>
      </c>
      <c r="H6958">
        <f t="shared" si="550"/>
        <v>1.0051877683564499</v>
      </c>
      <c r="I6958">
        <f t="shared" si="551"/>
        <v>33.809337983041608</v>
      </c>
    </row>
    <row r="6959" spans="1:9" x14ac:dyDescent="0.25">
      <c r="A6959">
        <v>6958</v>
      </c>
      <c r="B6959" t="s">
        <v>5226</v>
      </c>
      <c r="C6959" t="s">
        <v>6986</v>
      </c>
      <c r="D6959">
        <v>16733</v>
      </c>
      <c r="E6959">
        <f t="shared" si="547"/>
        <v>1.0458125</v>
      </c>
      <c r="F6959">
        <f t="shared" si="548"/>
        <v>30870.595572185845</v>
      </c>
      <c r="G6959" s="1">
        <f t="shared" si="549"/>
        <v>1.0156308542325405</v>
      </c>
      <c r="H6959">
        <f t="shared" si="550"/>
        <v>1.0051877683564499</v>
      </c>
      <c r="I6959">
        <f t="shared" si="551"/>
        <v>33.809337983041608</v>
      </c>
    </row>
    <row r="6960" spans="1:9" x14ac:dyDescent="0.25">
      <c r="A6960">
        <v>6959</v>
      </c>
      <c r="B6960" t="s">
        <v>5226</v>
      </c>
      <c r="C6960" t="s">
        <v>6987</v>
      </c>
      <c r="D6960">
        <v>16733</v>
      </c>
      <c r="E6960">
        <f t="shared" si="547"/>
        <v>1.0458125</v>
      </c>
      <c r="F6960">
        <f t="shared" si="548"/>
        <v>30870.595572185845</v>
      </c>
      <c r="G6960" s="1">
        <f t="shared" si="549"/>
        <v>1.0156308542325405</v>
      </c>
      <c r="H6960">
        <f t="shared" si="550"/>
        <v>1.0051877683564499</v>
      </c>
      <c r="I6960">
        <f t="shared" si="551"/>
        <v>33.809337983041608</v>
      </c>
    </row>
    <row r="6961" spans="1:9" x14ac:dyDescent="0.25">
      <c r="A6961">
        <v>6960</v>
      </c>
      <c r="B6961" t="s">
        <v>5226</v>
      </c>
      <c r="C6961" t="s">
        <v>6988</v>
      </c>
      <c r="D6961">
        <v>16733</v>
      </c>
      <c r="E6961">
        <f t="shared" si="547"/>
        <v>1.0458125</v>
      </c>
      <c r="F6961">
        <f t="shared" si="548"/>
        <v>30870.595572185845</v>
      </c>
      <c r="G6961" s="1">
        <f t="shared" si="549"/>
        <v>1.0156308542325405</v>
      </c>
      <c r="H6961">
        <f t="shared" si="550"/>
        <v>1.0051877683564499</v>
      </c>
      <c r="I6961">
        <f t="shared" si="551"/>
        <v>33.809337983041608</v>
      </c>
    </row>
    <row r="6962" spans="1:9" x14ac:dyDescent="0.25">
      <c r="A6962">
        <v>6961</v>
      </c>
      <c r="B6962" t="s">
        <v>5226</v>
      </c>
      <c r="C6962" t="s">
        <v>6989</v>
      </c>
      <c r="D6962">
        <v>16733</v>
      </c>
      <c r="E6962">
        <f t="shared" si="547"/>
        <v>1.0458125</v>
      </c>
      <c r="F6962">
        <f t="shared" si="548"/>
        <v>30870.595572185845</v>
      </c>
      <c r="G6962" s="1">
        <f t="shared" si="549"/>
        <v>1.0156308542325405</v>
      </c>
      <c r="H6962">
        <f t="shared" si="550"/>
        <v>1.0051877683564499</v>
      </c>
      <c r="I6962">
        <f t="shared" si="551"/>
        <v>33.809337983041608</v>
      </c>
    </row>
    <row r="6963" spans="1:9" x14ac:dyDescent="0.25">
      <c r="A6963">
        <v>6962</v>
      </c>
      <c r="B6963" t="s">
        <v>5226</v>
      </c>
      <c r="C6963" t="s">
        <v>6990</v>
      </c>
      <c r="D6963">
        <v>16733</v>
      </c>
      <c r="E6963">
        <f t="shared" si="547"/>
        <v>1.0458125</v>
      </c>
      <c r="F6963">
        <f t="shared" si="548"/>
        <v>30870.595572185845</v>
      </c>
      <c r="G6963" s="1">
        <f t="shared" si="549"/>
        <v>1.0156308542325405</v>
      </c>
      <c r="H6963">
        <f t="shared" si="550"/>
        <v>1.0051877683564499</v>
      </c>
      <c r="I6963">
        <f t="shared" si="551"/>
        <v>33.809337983041608</v>
      </c>
    </row>
    <row r="6964" spans="1:9" x14ac:dyDescent="0.25">
      <c r="A6964">
        <v>6963</v>
      </c>
      <c r="B6964" t="s">
        <v>5226</v>
      </c>
      <c r="C6964" t="s">
        <v>6991</v>
      </c>
      <c r="D6964">
        <v>16733</v>
      </c>
      <c r="E6964">
        <f t="shared" si="547"/>
        <v>1.0458125</v>
      </c>
      <c r="F6964">
        <f t="shared" si="548"/>
        <v>30870.595572185845</v>
      </c>
      <c r="G6964" s="1">
        <f t="shared" si="549"/>
        <v>1.0156308542325405</v>
      </c>
      <c r="H6964">
        <f t="shared" si="550"/>
        <v>1.0051877683564499</v>
      </c>
      <c r="I6964">
        <f t="shared" si="551"/>
        <v>33.809337983041608</v>
      </c>
    </row>
    <row r="6965" spans="1:9" x14ac:dyDescent="0.25">
      <c r="A6965">
        <v>6964</v>
      </c>
      <c r="B6965" t="s">
        <v>5226</v>
      </c>
      <c r="C6965" t="s">
        <v>6992</v>
      </c>
      <c r="D6965">
        <v>16733</v>
      </c>
      <c r="E6965">
        <f t="shared" si="547"/>
        <v>1.0458125</v>
      </c>
      <c r="F6965">
        <f t="shared" si="548"/>
        <v>30870.595572185845</v>
      </c>
      <c r="G6965" s="1">
        <f t="shared" si="549"/>
        <v>1.0156308542325405</v>
      </c>
      <c r="H6965">
        <f t="shared" si="550"/>
        <v>1.0051877683564499</v>
      </c>
      <c r="I6965">
        <f t="shared" si="551"/>
        <v>33.809337983041608</v>
      </c>
    </row>
    <row r="6966" spans="1:9" x14ac:dyDescent="0.25">
      <c r="A6966">
        <v>6965</v>
      </c>
      <c r="B6966" t="s">
        <v>5226</v>
      </c>
      <c r="C6966" t="s">
        <v>6993</v>
      </c>
      <c r="D6966">
        <v>16733</v>
      </c>
      <c r="E6966">
        <f t="shared" si="547"/>
        <v>1.0458125</v>
      </c>
      <c r="F6966">
        <f t="shared" si="548"/>
        <v>30870.595572185845</v>
      </c>
      <c r="G6966" s="1">
        <f t="shared" si="549"/>
        <v>1.0156308542325405</v>
      </c>
      <c r="H6966">
        <f t="shared" si="550"/>
        <v>1.0051877683564499</v>
      </c>
      <c r="I6966">
        <f t="shared" si="551"/>
        <v>33.809337983041608</v>
      </c>
    </row>
    <row r="6967" spans="1:9" x14ac:dyDescent="0.25">
      <c r="A6967">
        <v>6966</v>
      </c>
      <c r="B6967" t="s">
        <v>5226</v>
      </c>
      <c r="C6967" t="s">
        <v>6994</v>
      </c>
      <c r="D6967">
        <v>16733</v>
      </c>
      <c r="E6967">
        <f t="shared" si="547"/>
        <v>1.0458125</v>
      </c>
      <c r="F6967">
        <f t="shared" si="548"/>
        <v>30870.595572185845</v>
      </c>
      <c r="G6967" s="1">
        <f t="shared" si="549"/>
        <v>1.0156308542325405</v>
      </c>
      <c r="H6967">
        <f t="shared" si="550"/>
        <v>1.0051877683564499</v>
      </c>
      <c r="I6967">
        <f t="shared" si="551"/>
        <v>33.809337983041608</v>
      </c>
    </row>
    <row r="6968" spans="1:9" x14ac:dyDescent="0.25">
      <c r="A6968">
        <v>6967</v>
      </c>
      <c r="B6968" t="s">
        <v>5226</v>
      </c>
      <c r="C6968" t="s">
        <v>6995</v>
      </c>
      <c r="D6968">
        <v>16733</v>
      </c>
      <c r="E6968">
        <f t="shared" si="547"/>
        <v>1.0458125</v>
      </c>
      <c r="F6968">
        <f t="shared" si="548"/>
        <v>30870.595572185845</v>
      </c>
      <c r="G6968" s="1">
        <f t="shared" si="549"/>
        <v>1.0156308542325405</v>
      </c>
      <c r="H6968">
        <f t="shared" si="550"/>
        <v>1.0051877683564499</v>
      </c>
      <c r="I6968">
        <f t="shared" si="551"/>
        <v>33.809337983041608</v>
      </c>
    </row>
    <row r="6969" spans="1:9" x14ac:dyDescent="0.25">
      <c r="A6969">
        <v>6968</v>
      </c>
      <c r="B6969" t="s">
        <v>5226</v>
      </c>
      <c r="C6969" t="s">
        <v>6996</v>
      </c>
      <c r="D6969">
        <v>16733</v>
      </c>
      <c r="E6969">
        <f t="shared" si="547"/>
        <v>1.0458125</v>
      </c>
      <c r="F6969">
        <f t="shared" si="548"/>
        <v>30870.595572185845</v>
      </c>
      <c r="G6969" s="1">
        <f t="shared" si="549"/>
        <v>1.0156308542325405</v>
      </c>
      <c r="H6969">
        <f t="shared" si="550"/>
        <v>1.0051877683564499</v>
      </c>
      <c r="I6969">
        <f t="shared" si="551"/>
        <v>33.809337983041608</v>
      </c>
    </row>
    <row r="6970" spans="1:9" x14ac:dyDescent="0.25">
      <c r="A6970">
        <v>6969</v>
      </c>
      <c r="B6970" t="s">
        <v>5226</v>
      </c>
      <c r="C6970" t="s">
        <v>6997</v>
      </c>
      <c r="D6970">
        <v>16733</v>
      </c>
      <c r="E6970">
        <f t="shared" si="547"/>
        <v>1.0458125</v>
      </c>
      <c r="F6970">
        <f t="shared" si="548"/>
        <v>30870.595572185845</v>
      </c>
      <c r="G6970" s="1">
        <f t="shared" si="549"/>
        <v>1.0156308542325405</v>
      </c>
      <c r="H6970">
        <f t="shared" si="550"/>
        <v>1.0051877683564499</v>
      </c>
      <c r="I6970">
        <f t="shared" si="551"/>
        <v>33.809337983041608</v>
      </c>
    </row>
    <row r="6971" spans="1:9" x14ac:dyDescent="0.25">
      <c r="A6971">
        <v>6970</v>
      </c>
      <c r="B6971" t="s">
        <v>5226</v>
      </c>
      <c r="C6971" t="s">
        <v>6998</v>
      </c>
      <c r="D6971">
        <v>16733</v>
      </c>
      <c r="E6971">
        <f t="shared" si="547"/>
        <v>1.0458125</v>
      </c>
      <c r="F6971">
        <f t="shared" si="548"/>
        <v>30870.595572185845</v>
      </c>
      <c r="G6971" s="1">
        <f t="shared" si="549"/>
        <v>1.0156308542325405</v>
      </c>
      <c r="H6971">
        <f t="shared" si="550"/>
        <v>1.0051877683564499</v>
      </c>
      <c r="I6971">
        <f t="shared" si="551"/>
        <v>33.809337983041608</v>
      </c>
    </row>
    <row r="6972" spans="1:9" x14ac:dyDescent="0.25">
      <c r="A6972">
        <v>6971</v>
      </c>
      <c r="B6972" t="s">
        <v>5226</v>
      </c>
      <c r="C6972" t="s">
        <v>6999</v>
      </c>
      <c r="D6972">
        <v>16733</v>
      </c>
      <c r="E6972">
        <f t="shared" si="547"/>
        <v>1.0458125</v>
      </c>
      <c r="F6972">
        <f t="shared" si="548"/>
        <v>30870.595572185845</v>
      </c>
      <c r="G6972" s="1">
        <f t="shared" si="549"/>
        <v>1.0156308542325405</v>
      </c>
      <c r="H6972">
        <f t="shared" si="550"/>
        <v>1.0051877683564499</v>
      </c>
      <c r="I6972">
        <f t="shared" si="551"/>
        <v>33.809337983041608</v>
      </c>
    </row>
    <row r="6973" spans="1:9" x14ac:dyDescent="0.25">
      <c r="A6973">
        <v>6972</v>
      </c>
      <c r="B6973" t="s">
        <v>5226</v>
      </c>
      <c r="C6973" t="s">
        <v>7000</v>
      </c>
      <c r="D6973">
        <v>16733</v>
      </c>
      <c r="E6973">
        <f t="shared" si="547"/>
        <v>1.0458125</v>
      </c>
      <c r="F6973">
        <f t="shared" si="548"/>
        <v>30870.595572185845</v>
      </c>
      <c r="G6973" s="1">
        <f t="shared" si="549"/>
        <v>1.0156308542325405</v>
      </c>
      <c r="H6973">
        <f t="shared" si="550"/>
        <v>1.0051877683564499</v>
      </c>
      <c r="I6973">
        <f t="shared" si="551"/>
        <v>33.809337983041608</v>
      </c>
    </row>
    <row r="6974" spans="1:9" x14ac:dyDescent="0.25">
      <c r="A6974">
        <v>6973</v>
      </c>
      <c r="B6974" t="s">
        <v>5226</v>
      </c>
      <c r="C6974" t="s">
        <v>7001</v>
      </c>
      <c r="D6974">
        <v>16733</v>
      </c>
      <c r="E6974">
        <f t="shared" si="547"/>
        <v>1.0458125</v>
      </c>
      <c r="F6974">
        <f t="shared" si="548"/>
        <v>30870.595572185845</v>
      </c>
      <c r="G6974" s="1">
        <f t="shared" si="549"/>
        <v>1.0156308542325405</v>
      </c>
      <c r="H6974">
        <f t="shared" si="550"/>
        <v>1.0051877683564499</v>
      </c>
      <c r="I6974">
        <f t="shared" si="551"/>
        <v>33.809337983041608</v>
      </c>
    </row>
    <row r="6975" spans="1:9" x14ac:dyDescent="0.25">
      <c r="A6975">
        <v>6974</v>
      </c>
      <c r="B6975" t="s">
        <v>5226</v>
      </c>
      <c r="C6975" t="s">
        <v>7002</v>
      </c>
      <c r="D6975">
        <v>16733</v>
      </c>
      <c r="E6975">
        <f t="shared" si="547"/>
        <v>1.0458125</v>
      </c>
      <c r="F6975">
        <f t="shared" si="548"/>
        <v>30870.595572185845</v>
      </c>
      <c r="G6975" s="1">
        <f t="shared" si="549"/>
        <v>1.0156308542325405</v>
      </c>
      <c r="H6975">
        <f t="shared" si="550"/>
        <v>1.0051877683564499</v>
      </c>
      <c r="I6975">
        <f t="shared" si="551"/>
        <v>33.809337983041608</v>
      </c>
    </row>
    <row r="6976" spans="1:9" x14ac:dyDescent="0.25">
      <c r="A6976">
        <v>6975</v>
      </c>
      <c r="B6976" t="s">
        <v>5226</v>
      </c>
      <c r="C6976" t="s">
        <v>7003</v>
      </c>
      <c r="D6976">
        <v>16733</v>
      </c>
      <c r="E6976">
        <f t="shared" si="547"/>
        <v>1.0458125</v>
      </c>
      <c r="F6976">
        <f t="shared" si="548"/>
        <v>30870.595572185845</v>
      </c>
      <c r="G6976" s="1">
        <f t="shared" si="549"/>
        <v>1.0156308542325405</v>
      </c>
      <c r="H6976">
        <f t="shared" si="550"/>
        <v>1.0051877683564499</v>
      </c>
      <c r="I6976">
        <f t="shared" si="551"/>
        <v>33.809337983041608</v>
      </c>
    </row>
    <row r="6977" spans="1:9" x14ac:dyDescent="0.25">
      <c r="A6977">
        <v>6976</v>
      </c>
      <c r="B6977" t="s">
        <v>5226</v>
      </c>
      <c r="C6977" t="s">
        <v>7004</v>
      </c>
      <c r="D6977">
        <v>16733</v>
      </c>
      <c r="E6977">
        <f t="shared" si="547"/>
        <v>1.0458125</v>
      </c>
      <c r="F6977">
        <f t="shared" si="548"/>
        <v>30870.595572185845</v>
      </c>
      <c r="G6977" s="1">
        <f t="shared" si="549"/>
        <v>1.0156308542325405</v>
      </c>
      <c r="H6977">
        <f t="shared" si="550"/>
        <v>1.0051877683564499</v>
      </c>
      <c r="I6977">
        <f t="shared" si="551"/>
        <v>33.809337983041608</v>
      </c>
    </row>
    <row r="6978" spans="1:9" x14ac:dyDescent="0.25">
      <c r="A6978">
        <v>6977</v>
      </c>
      <c r="B6978" t="s">
        <v>5226</v>
      </c>
      <c r="C6978" t="s">
        <v>7005</v>
      </c>
      <c r="D6978">
        <v>16733</v>
      </c>
      <c r="E6978">
        <f t="shared" si="547"/>
        <v>1.0458125</v>
      </c>
      <c r="F6978">
        <f t="shared" si="548"/>
        <v>30870.595572185845</v>
      </c>
      <c r="G6978" s="1">
        <f t="shared" si="549"/>
        <v>1.0156308542325405</v>
      </c>
      <c r="H6978">
        <f t="shared" si="550"/>
        <v>1.0051877683564499</v>
      </c>
      <c r="I6978">
        <f t="shared" si="551"/>
        <v>33.809337983041608</v>
      </c>
    </row>
    <row r="6979" spans="1:9" x14ac:dyDescent="0.25">
      <c r="A6979">
        <v>6978</v>
      </c>
      <c r="B6979" t="s">
        <v>5226</v>
      </c>
      <c r="C6979" t="s">
        <v>7006</v>
      </c>
      <c r="D6979">
        <v>16733</v>
      </c>
      <c r="E6979">
        <f t="shared" si="547"/>
        <v>1.0458125</v>
      </c>
      <c r="F6979">
        <f t="shared" si="548"/>
        <v>30870.595572185845</v>
      </c>
      <c r="G6979" s="1">
        <f t="shared" si="549"/>
        <v>1.0156308542325405</v>
      </c>
      <c r="H6979">
        <f t="shared" si="550"/>
        <v>1.0051877683564499</v>
      </c>
      <c r="I6979">
        <f t="shared" si="551"/>
        <v>33.809337983041608</v>
      </c>
    </row>
    <row r="6980" spans="1:9" x14ac:dyDescent="0.25">
      <c r="A6980">
        <v>6979</v>
      </c>
      <c r="B6980" t="s">
        <v>5226</v>
      </c>
      <c r="C6980" t="s">
        <v>7007</v>
      </c>
      <c r="D6980">
        <v>16733</v>
      </c>
      <c r="E6980">
        <f t="shared" si="547"/>
        <v>1.0458125</v>
      </c>
      <c r="F6980">
        <f t="shared" si="548"/>
        <v>30870.595572185845</v>
      </c>
      <c r="G6980" s="1">
        <f t="shared" si="549"/>
        <v>1.0156308542325405</v>
      </c>
      <c r="H6980">
        <f t="shared" si="550"/>
        <v>1.0051877683564499</v>
      </c>
      <c r="I6980">
        <f t="shared" si="551"/>
        <v>33.809337983041608</v>
      </c>
    </row>
    <row r="6981" spans="1:9" x14ac:dyDescent="0.25">
      <c r="A6981">
        <v>6980</v>
      </c>
      <c r="B6981" t="s">
        <v>5226</v>
      </c>
      <c r="C6981" t="s">
        <v>7008</v>
      </c>
      <c r="D6981">
        <v>16733</v>
      </c>
      <c r="E6981">
        <f t="shared" si="547"/>
        <v>1.0458125</v>
      </c>
      <c r="F6981">
        <f t="shared" si="548"/>
        <v>30870.595572185845</v>
      </c>
      <c r="G6981" s="1">
        <f t="shared" si="549"/>
        <v>1.0156308542325405</v>
      </c>
      <c r="H6981">
        <f t="shared" si="550"/>
        <v>1.0051877683564499</v>
      </c>
      <c r="I6981">
        <f t="shared" si="551"/>
        <v>33.809337983041608</v>
      </c>
    </row>
    <row r="6982" spans="1:9" x14ac:dyDescent="0.25">
      <c r="A6982">
        <v>6981</v>
      </c>
      <c r="B6982" t="s">
        <v>5226</v>
      </c>
      <c r="C6982" t="s">
        <v>7009</v>
      </c>
      <c r="D6982">
        <v>16733</v>
      </c>
      <c r="E6982">
        <f t="shared" si="547"/>
        <v>1.0458125</v>
      </c>
      <c r="F6982">
        <f t="shared" si="548"/>
        <v>30870.595572185845</v>
      </c>
      <c r="G6982" s="1">
        <f t="shared" si="549"/>
        <v>1.0156308542325405</v>
      </c>
      <c r="H6982">
        <f t="shared" si="550"/>
        <v>1.0051877683564499</v>
      </c>
      <c r="I6982">
        <f t="shared" si="551"/>
        <v>33.809337983041608</v>
      </c>
    </row>
    <row r="6983" spans="1:9" x14ac:dyDescent="0.25">
      <c r="A6983">
        <v>6982</v>
      </c>
      <c r="B6983" t="s">
        <v>5226</v>
      </c>
      <c r="C6983" t="s">
        <v>7010</v>
      </c>
      <c r="D6983">
        <v>16733</v>
      </c>
      <c r="E6983">
        <f t="shared" si="547"/>
        <v>1.0458125</v>
      </c>
      <c r="F6983">
        <f t="shared" si="548"/>
        <v>30870.595572185845</v>
      </c>
      <c r="G6983" s="1">
        <f t="shared" si="549"/>
        <v>1.0156308542325405</v>
      </c>
      <c r="H6983">
        <f t="shared" si="550"/>
        <v>1.0051877683564499</v>
      </c>
      <c r="I6983">
        <f t="shared" si="551"/>
        <v>33.809337983041608</v>
      </c>
    </row>
    <row r="6984" spans="1:9" x14ac:dyDescent="0.25">
      <c r="A6984">
        <v>6983</v>
      </c>
      <c r="B6984" t="s">
        <v>5226</v>
      </c>
      <c r="C6984" t="s">
        <v>7011</v>
      </c>
      <c r="D6984">
        <v>16733</v>
      </c>
      <c r="E6984">
        <f t="shared" si="547"/>
        <v>1.0458125</v>
      </c>
      <c r="F6984">
        <f t="shared" si="548"/>
        <v>30870.595572185845</v>
      </c>
      <c r="G6984" s="1">
        <f t="shared" si="549"/>
        <v>1.0156308542325405</v>
      </c>
      <c r="H6984">
        <f t="shared" si="550"/>
        <v>1.0051877683564499</v>
      </c>
      <c r="I6984">
        <f t="shared" si="551"/>
        <v>33.809337983041608</v>
      </c>
    </row>
    <row r="6985" spans="1:9" x14ac:dyDescent="0.25">
      <c r="A6985">
        <v>6984</v>
      </c>
      <c r="B6985" t="s">
        <v>5226</v>
      </c>
      <c r="C6985" t="s">
        <v>7012</v>
      </c>
      <c r="D6985">
        <v>16733</v>
      </c>
      <c r="E6985">
        <f t="shared" si="547"/>
        <v>1.0458125</v>
      </c>
      <c r="F6985">
        <f t="shared" si="548"/>
        <v>30870.595572185845</v>
      </c>
      <c r="G6985" s="1">
        <f t="shared" si="549"/>
        <v>1.0156308542325405</v>
      </c>
      <c r="H6985">
        <f t="shared" si="550"/>
        <v>1.0051877683564499</v>
      </c>
      <c r="I6985">
        <f t="shared" si="551"/>
        <v>33.809337983041608</v>
      </c>
    </row>
    <row r="6986" spans="1:9" x14ac:dyDescent="0.25">
      <c r="A6986">
        <v>6985</v>
      </c>
      <c r="B6986" t="s">
        <v>5226</v>
      </c>
      <c r="C6986" t="s">
        <v>7013</v>
      </c>
      <c r="D6986">
        <v>16733</v>
      </c>
      <c r="E6986">
        <f t="shared" si="547"/>
        <v>1.0458125</v>
      </c>
      <c r="F6986">
        <f t="shared" si="548"/>
        <v>30870.595572185845</v>
      </c>
      <c r="G6986" s="1">
        <f t="shared" si="549"/>
        <v>1.0156308542325405</v>
      </c>
      <c r="H6986">
        <f t="shared" si="550"/>
        <v>1.0051877683564499</v>
      </c>
      <c r="I6986">
        <f t="shared" si="551"/>
        <v>33.809337983041608</v>
      </c>
    </row>
    <row r="6987" spans="1:9" x14ac:dyDescent="0.25">
      <c r="A6987">
        <v>6986</v>
      </c>
      <c r="B6987" t="s">
        <v>5226</v>
      </c>
      <c r="C6987" t="s">
        <v>7014</v>
      </c>
      <c r="D6987">
        <v>16733</v>
      </c>
      <c r="E6987">
        <f t="shared" si="547"/>
        <v>1.0458125</v>
      </c>
      <c r="F6987">
        <f t="shared" si="548"/>
        <v>30870.595572185845</v>
      </c>
      <c r="G6987" s="1">
        <f t="shared" si="549"/>
        <v>1.0156308542325405</v>
      </c>
      <c r="H6987">
        <f t="shared" si="550"/>
        <v>1.0051877683564499</v>
      </c>
      <c r="I6987">
        <f t="shared" si="551"/>
        <v>33.809337983041608</v>
      </c>
    </row>
    <row r="6988" spans="1:9" x14ac:dyDescent="0.25">
      <c r="A6988">
        <v>6987</v>
      </c>
      <c r="B6988" t="s">
        <v>5226</v>
      </c>
      <c r="C6988" t="s">
        <v>7015</v>
      </c>
      <c r="D6988">
        <v>16733</v>
      </c>
      <c r="E6988">
        <f t="shared" si="547"/>
        <v>1.0458125</v>
      </c>
      <c r="F6988">
        <f t="shared" si="548"/>
        <v>30870.595572185845</v>
      </c>
      <c r="G6988" s="1">
        <f t="shared" si="549"/>
        <v>1.0156308542325405</v>
      </c>
      <c r="H6988">
        <f t="shared" si="550"/>
        <v>1.0051877683564499</v>
      </c>
      <c r="I6988">
        <f t="shared" si="551"/>
        <v>33.809337983041608</v>
      </c>
    </row>
    <row r="6989" spans="1:9" x14ac:dyDescent="0.25">
      <c r="A6989">
        <v>6988</v>
      </c>
      <c r="B6989" t="s">
        <v>5226</v>
      </c>
      <c r="C6989" t="s">
        <v>7016</v>
      </c>
      <c r="D6989">
        <v>16733</v>
      </c>
      <c r="E6989">
        <f t="shared" si="547"/>
        <v>1.0458125</v>
      </c>
      <c r="F6989">
        <f t="shared" si="548"/>
        <v>30870.595572185845</v>
      </c>
      <c r="G6989" s="1">
        <f t="shared" si="549"/>
        <v>1.0156308542325405</v>
      </c>
      <c r="H6989">
        <f t="shared" si="550"/>
        <v>1.0051877683564499</v>
      </c>
      <c r="I6989">
        <f t="shared" si="551"/>
        <v>33.809337983041608</v>
      </c>
    </row>
    <row r="6990" spans="1:9" x14ac:dyDescent="0.25">
      <c r="A6990">
        <v>6989</v>
      </c>
      <c r="B6990" t="s">
        <v>5226</v>
      </c>
      <c r="C6990" t="s">
        <v>7017</v>
      </c>
      <c r="D6990">
        <v>16733</v>
      </c>
      <c r="E6990">
        <f t="shared" si="547"/>
        <v>1.0458125</v>
      </c>
      <c r="F6990">
        <f t="shared" si="548"/>
        <v>30870.595572185845</v>
      </c>
      <c r="G6990" s="1">
        <f t="shared" si="549"/>
        <v>1.0156308542325405</v>
      </c>
      <c r="H6990">
        <f t="shared" si="550"/>
        <v>1.0051877683564499</v>
      </c>
      <c r="I6990">
        <f t="shared" si="551"/>
        <v>33.809337983041608</v>
      </c>
    </row>
    <row r="6991" spans="1:9" x14ac:dyDescent="0.25">
      <c r="A6991">
        <v>6990</v>
      </c>
      <c r="B6991" t="s">
        <v>5226</v>
      </c>
      <c r="C6991" t="s">
        <v>7018</v>
      </c>
      <c r="D6991">
        <v>16733</v>
      </c>
      <c r="E6991">
        <f t="shared" si="547"/>
        <v>1.0458125</v>
      </c>
      <c r="F6991">
        <f t="shared" si="548"/>
        <v>30870.595572185845</v>
      </c>
      <c r="G6991" s="1">
        <f t="shared" si="549"/>
        <v>1.0156308542325405</v>
      </c>
      <c r="H6991">
        <f t="shared" si="550"/>
        <v>1.0051877683564499</v>
      </c>
      <c r="I6991">
        <f t="shared" si="551"/>
        <v>33.809337983041608</v>
      </c>
    </row>
    <row r="6992" spans="1:9" x14ac:dyDescent="0.25">
      <c r="A6992">
        <v>6991</v>
      </c>
      <c r="B6992" t="s">
        <v>5226</v>
      </c>
      <c r="C6992" t="s">
        <v>7019</v>
      </c>
      <c r="D6992">
        <v>16733</v>
      </c>
      <c r="E6992">
        <f t="shared" si="547"/>
        <v>1.0458125</v>
      </c>
      <c r="F6992">
        <f t="shared" si="548"/>
        <v>30870.595572185845</v>
      </c>
      <c r="G6992" s="1">
        <f t="shared" si="549"/>
        <v>1.0156308542325405</v>
      </c>
      <c r="H6992">
        <f t="shared" si="550"/>
        <v>1.0051877683564499</v>
      </c>
      <c r="I6992">
        <f t="shared" si="551"/>
        <v>33.809337983041608</v>
      </c>
    </row>
    <row r="6993" spans="1:9" x14ac:dyDescent="0.25">
      <c r="A6993">
        <v>6992</v>
      </c>
      <c r="B6993" t="s">
        <v>5226</v>
      </c>
      <c r="C6993" t="s">
        <v>7020</v>
      </c>
      <c r="D6993">
        <v>16733</v>
      </c>
      <c r="E6993">
        <f t="shared" ref="E6993:E7056" si="552">D6993/32768*Vref/2</f>
        <v>1.0458125</v>
      </c>
      <c r="F6993">
        <f t="shared" ref="F6993:F7056" si="553">(resb*resc+resc*(resa+resb)*E6993/Vref)/(resa-(resa+resb)*E6993/Vref)</f>
        <v>30870.595572185845</v>
      </c>
      <c r="G6993" s="1">
        <f t="shared" ref="G6993:G7056" si="554">1/(A+B*LN(F6993)+$M$11*LN(F6993)^3)-273.15</f>
        <v>1.0156308542325405</v>
      </c>
      <c r="H6993">
        <f t="shared" ref="H6993:H7056" si="555">(1/($P$4+($P$5*LOG10(F6993))+$P$6*LOG10(F6993)^3))-273.15</f>
        <v>1.0051877683564499</v>
      </c>
      <c r="I6993">
        <f t="shared" ref="I6993:I7056" si="556">9/5*H6993+32</f>
        <v>33.809337983041608</v>
      </c>
    </row>
    <row r="6994" spans="1:9" x14ac:dyDescent="0.25">
      <c r="A6994">
        <v>6993</v>
      </c>
      <c r="B6994" t="s">
        <v>5226</v>
      </c>
      <c r="C6994" t="s">
        <v>7021</v>
      </c>
      <c r="D6994">
        <v>16733</v>
      </c>
      <c r="E6994">
        <f t="shared" si="552"/>
        <v>1.0458125</v>
      </c>
      <c r="F6994">
        <f t="shared" si="553"/>
        <v>30870.595572185845</v>
      </c>
      <c r="G6994" s="1">
        <f t="shared" si="554"/>
        <v>1.0156308542325405</v>
      </c>
      <c r="H6994">
        <f t="shared" si="555"/>
        <v>1.0051877683564499</v>
      </c>
      <c r="I6994">
        <f t="shared" si="556"/>
        <v>33.809337983041608</v>
      </c>
    </row>
    <row r="6995" spans="1:9" x14ac:dyDescent="0.25">
      <c r="A6995">
        <v>6994</v>
      </c>
      <c r="B6995" t="s">
        <v>5226</v>
      </c>
      <c r="C6995" t="s">
        <v>7022</v>
      </c>
      <c r="D6995">
        <v>16733</v>
      </c>
      <c r="E6995">
        <f t="shared" si="552"/>
        <v>1.0458125</v>
      </c>
      <c r="F6995">
        <f t="shared" si="553"/>
        <v>30870.595572185845</v>
      </c>
      <c r="G6995" s="1">
        <f t="shared" si="554"/>
        <v>1.0156308542325405</v>
      </c>
      <c r="H6995">
        <f t="shared" si="555"/>
        <v>1.0051877683564499</v>
      </c>
      <c r="I6995">
        <f t="shared" si="556"/>
        <v>33.809337983041608</v>
      </c>
    </row>
    <row r="6996" spans="1:9" x14ac:dyDescent="0.25">
      <c r="A6996">
        <v>6995</v>
      </c>
      <c r="B6996" t="s">
        <v>5226</v>
      </c>
      <c r="C6996" t="s">
        <v>7023</v>
      </c>
      <c r="D6996">
        <v>16733</v>
      </c>
      <c r="E6996">
        <f t="shared" si="552"/>
        <v>1.0458125</v>
      </c>
      <c r="F6996">
        <f t="shared" si="553"/>
        <v>30870.595572185845</v>
      </c>
      <c r="G6996" s="1">
        <f t="shared" si="554"/>
        <v>1.0156308542325405</v>
      </c>
      <c r="H6996">
        <f t="shared" si="555"/>
        <v>1.0051877683564499</v>
      </c>
      <c r="I6996">
        <f t="shared" si="556"/>
        <v>33.809337983041608</v>
      </c>
    </row>
    <row r="6997" spans="1:9" x14ac:dyDescent="0.25">
      <c r="A6997">
        <v>6996</v>
      </c>
      <c r="B6997" t="s">
        <v>5226</v>
      </c>
      <c r="C6997" t="s">
        <v>7024</v>
      </c>
      <c r="D6997">
        <v>16733</v>
      </c>
      <c r="E6997">
        <f t="shared" si="552"/>
        <v>1.0458125</v>
      </c>
      <c r="F6997">
        <f t="shared" si="553"/>
        <v>30870.595572185845</v>
      </c>
      <c r="G6997" s="1">
        <f t="shared" si="554"/>
        <v>1.0156308542325405</v>
      </c>
      <c r="H6997">
        <f t="shared" si="555"/>
        <v>1.0051877683564499</v>
      </c>
      <c r="I6997">
        <f t="shared" si="556"/>
        <v>33.809337983041608</v>
      </c>
    </row>
    <row r="6998" spans="1:9" x14ac:dyDescent="0.25">
      <c r="A6998">
        <v>6997</v>
      </c>
      <c r="B6998" t="s">
        <v>5226</v>
      </c>
      <c r="C6998" t="s">
        <v>7025</v>
      </c>
      <c r="D6998">
        <v>16733</v>
      </c>
      <c r="E6998">
        <f t="shared" si="552"/>
        <v>1.0458125</v>
      </c>
      <c r="F6998">
        <f t="shared" si="553"/>
        <v>30870.595572185845</v>
      </c>
      <c r="G6998" s="1">
        <f t="shared" si="554"/>
        <v>1.0156308542325405</v>
      </c>
      <c r="H6998">
        <f t="shared" si="555"/>
        <v>1.0051877683564499</v>
      </c>
      <c r="I6998">
        <f t="shared" si="556"/>
        <v>33.809337983041608</v>
      </c>
    </row>
    <row r="6999" spans="1:9" x14ac:dyDescent="0.25">
      <c r="A6999">
        <v>6998</v>
      </c>
      <c r="B6999" t="s">
        <v>5226</v>
      </c>
      <c r="C6999" t="s">
        <v>7026</v>
      </c>
      <c r="D6999">
        <v>16733</v>
      </c>
      <c r="E6999">
        <f t="shared" si="552"/>
        <v>1.0458125</v>
      </c>
      <c r="F6999">
        <f t="shared" si="553"/>
        <v>30870.595572185845</v>
      </c>
      <c r="G6999" s="1">
        <f t="shared" si="554"/>
        <v>1.0156308542325405</v>
      </c>
      <c r="H6999">
        <f t="shared" si="555"/>
        <v>1.0051877683564499</v>
      </c>
      <c r="I6999">
        <f t="shared" si="556"/>
        <v>33.809337983041608</v>
      </c>
    </row>
    <row r="7000" spans="1:9" x14ac:dyDescent="0.25">
      <c r="A7000">
        <v>6999</v>
      </c>
      <c r="B7000" t="s">
        <v>5226</v>
      </c>
      <c r="C7000" t="s">
        <v>7027</v>
      </c>
      <c r="D7000">
        <v>16733</v>
      </c>
      <c r="E7000">
        <f t="shared" si="552"/>
        <v>1.0458125</v>
      </c>
      <c r="F7000">
        <f t="shared" si="553"/>
        <v>30870.595572185845</v>
      </c>
      <c r="G7000" s="1">
        <f t="shared" si="554"/>
        <v>1.0156308542325405</v>
      </c>
      <c r="H7000">
        <f t="shared" si="555"/>
        <v>1.0051877683564499</v>
      </c>
      <c r="I7000">
        <f t="shared" si="556"/>
        <v>33.809337983041608</v>
      </c>
    </row>
    <row r="7001" spans="1:9" x14ac:dyDescent="0.25">
      <c r="A7001">
        <v>7000</v>
      </c>
      <c r="B7001" t="s">
        <v>5226</v>
      </c>
      <c r="C7001" t="s">
        <v>7028</v>
      </c>
      <c r="D7001">
        <v>16733</v>
      </c>
      <c r="E7001">
        <f t="shared" si="552"/>
        <v>1.0458125</v>
      </c>
      <c r="F7001">
        <f t="shared" si="553"/>
        <v>30870.595572185845</v>
      </c>
      <c r="G7001" s="1">
        <f t="shared" si="554"/>
        <v>1.0156308542325405</v>
      </c>
      <c r="H7001">
        <f t="shared" si="555"/>
        <v>1.0051877683564499</v>
      </c>
      <c r="I7001">
        <f t="shared" si="556"/>
        <v>33.809337983041608</v>
      </c>
    </row>
    <row r="7002" spans="1:9" x14ac:dyDescent="0.25">
      <c r="A7002">
        <v>7001</v>
      </c>
      <c r="B7002" t="s">
        <v>5226</v>
      </c>
      <c r="C7002" t="s">
        <v>7029</v>
      </c>
      <c r="D7002">
        <v>16733</v>
      </c>
      <c r="E7002">
        <f t="shared" si="552"/>
        <v>1.0458125</v>
      </c>
      <c r="F7002">
        <f t="shared" si="553"/>
        <v>30870.595572185845</v>
      </c>
      <c r="G7002" s="1">
        <f t="shared" si="554"/>
        <v>1.0156308542325405</v>
      </c>
      <c r="H7002">
        <f t="shared" si="555"/>
        <v>1.0051877683564499</v>
      </c>
      <c r="I7002">
        <f t="shared" si="556"/>
        <v>33.809337983041608</v>
      </c>
    </row>
    <row r="7003" spans="1:9" x14ac:dyDescent="0.25">
      <c r="A7003">
        <v>7002</v>
      </c>
      <c r="B7003" t="s">
        <v>5226</v>
      </c>
      <c r="C7003" t="s">
        <v>7030</v>
      </c>
      <c r="D7003">
        <v>16733</v>
      </c>
      <c r="E7003">
        <f t="shared" si="552"/>
        <v>1.0458125</v>
      </c>
      <c r="F7003">
        <f t="shared" si="553"/>
        <v>30870.595572185845</v>
      </c>
      <c r="G7003" s="1">
        <f t="shared" si="554"/>
        <v>1.0156308542325405</v>
      </c>
      <c r="H7003">
        <f t="shared" si="555"/>
        <v>1.0051877683564499</v>
      </c>
      <c r="I7003">
        <f t="shared" si="556"/>
        <v>33.809337983041608</v>
      </c>
    </row>
    <row r="7004" spans="1:9" x14ac:dyDescent="0.25">
      <c r="A7004">
        <v>7003</v>
      </c>
      <c r="B7004" t="s">
        <v>5226</v>
      </c>
      <c r="C7004" t="s">
        <v>7031</v>
      </c>
      <c r="D7004">
        <v>16733</v>
      </c>
      <c r="E7004">
        <f t="shared" si="552"/>
        <v>1.0458125</v>
      </c>
      <c r="F7004">
        <f t="shared" si="553"/>
        <v>30870.595572185845</v>
      </c>
      <c r="G7004" s="1">
        <f t="shared" si="554"/>
        <v>1.0156308542325405</v>
      </c>
      <c r="H7004">
        <f t="shared" si="555"/>
        <v>1.0051877683564499</v>
      </c>
      <c r="I7004">
        <f t="shared" si="556"/>
        <v>33.809337983041608</v>
      </c>
    </row>
    <row r="7005" spans="1:9" x14ac:dyDescent="0.25">
      <c r="A7005">
        <v>7004</v>
      </c>
      <c r="B7005" t="s">
        <v>5226</v>
      </c>
      <c r="C7005" t="s">
        <v>7032</v>
      </c>
      <c r="D7005">
        <v>16733</v>
      </c>
      <c r="E7005">
        <f t="shared" si="552"/>
        <v>1.0458125</v>
      </c>
      <c r="F7005">
        <f t="shared" si="553"/>
        <v>30870.595572185845</v>
      </c>
      <c r="G7005" s="1">
        <f t="shared" si="554"/>
        <v>1.0156308542325405</v>
      </c>
      <c r="H7005">
        <f t="shared" si="555"/>
        <v>1.0051877683564499</v>
      </c>
      <c r="I7005">
        <f t="shared" si="556"/>
        <v>33.809337983041608</v>
      </c>
    </row>
    <row r="7006" spans="1:9" x14ac:dyDescent="0.25">
      <c r="A7006">
        <v>7005</v>
      </c>
      <c r="B7006" t="s">
        <v>5226</v>
      </c>
      <c r="C7006" t="s">
        <v>7033</v>
      </c>
      <c r="D7006">
        <v>16733</v>
      </c>
      <c r="E7006">
        <f t="shared" si="552"/>
        <v>1.0458125</v>
      </c>
      <c r="F7006">
        <f t="shared" si="553"/>
        <v>30870.595572185845</v>
      </c>
      <c r="G7006" s="1">
        <f t="shared" si="554"/>
        <v>1.0156308542325405</v>
      </c>
      <c r="H7006">
        <f t="shared" si="555"/>
        <v>1.0051877683564499</v>
      </c>
      <c r="I7006">
        <f t="shared" si="556"/>
        <v>33.809337983041608</v>
      </c>
    </row>
    <row r="7007" spans="1:9" x14ac:dyDescent="0.25">
      <c r="A7007">
        <v>7006</v>
      </c>
      <c r="B7007" t="s">
        <v>5226</v>
      </c>
      <c r="C7007" t="s">
        <v>7034</v>
      </c>
      <c r="D7007">
        <v>16733</v>
      </c>
      <c r="E7007">
        <f t="shared" si="552"/>
        <v>1.0458125</v>
      </c>
      <c r="F7007">
        <f t="shared" si="553"/>
        <v>30870.595572185845</v>
      </c>
      <c r="G7007" s="1">
        <f t="shared" si="554"/>
        <v>1.0156308542325405</v>
      </c>
      <c r="H7007">
        <f t="shared" si="555"/>
        <v>1.0051877683564499</v>
      </c>
      <c r="I7007">
        <f t="shared" si="556"/>
        <v>33.809337983041608</v>
      </c>
    </row>
    <row r="7008" spans="1:9" x14ac:dyDescent="0.25">
      <c r="A7008">
        <v>7007</v>
      </c>
      <c r="B7008" t="s">
        <v>5226</v>
      </c>
      <c r="C7008" t="s">
        <v>7035</v>
      </c>
      <c r="D7008">
        <v>16733</v>
      </c>
      <c r="E7008">
        <f t="shared" si="552"/>
        <v>1.0458125</v>
      </c>
      <c r="F7008">
        <f t="shared" si="553"/>
        <v>30870.595572185845</v>
      </c>
      <c r="G7008" s="1">
        <f t="shared" si="554"/>
        <v>1.0156308542325405</v>
      </c>
      <c r="H7008">
        <f t="shared" si="555"/>
        <v>1.0051877683564499</v>
      </c>
      <c r="I7008">
        <f t="shared" si="556"/>
        <v>33.809337983041608</v>
      </c>
    </row>
    <row r="7009" spans="1:9" x14ac:dyDescent="0.25">
      <c r="A7009">
        <v>7008</v>
      </c>
      <c r="B7009" t="s">
        <v>5226</v>
      </c>
      <c r="C7009" t="s">
        <v>7036</v>
      </c>
      <c r="D7009">
        <v>16733</v>
      </c>
      <c r="E7009">
        <f t="shared" si="552"/>
        <v>1.0458125</v>
      </c>
      <c r="F7009">
        <f t="shared" si="553"/>
        <v>30870.595572185845</v>
      </c>
      <c r="G7009" s="1">
        <f t="shared" si="554"/>
        <v>1.0156308542325405</v>
      </c>
      <c r="H7009">
        <f t="shared" si="555"/>
        <v>1.0051877683564499</v>
      </c>
      <c r="I7009">
        <f t="shared" si="556"/>
        <v>33.809337983041608</v>
      </c>
    </row>
    <row r="7010" spans="1:9" x14ac:dyDescent="0.25">
      <c r="A7010">
        <v>7009</v>
      </c>
      <c r="B7010" t="s">
        <v>5226</v>
      </c>
      <c r="C7010" t="s">
        <v>7037</v>
      </c>
      <c r="D7010">
        <v>16733</v>
      </c>
      <c r="E7010">
        <f t="shared" si="552"/>
        <v>1.0458125</v>
      </c>
      <c r="F7010">
        <f t="shared" si="553"/>
        <v>30870.595572185845</v>
      </c>
      <c r="G7010" s="1">
        <f t="shared" si="554"/>
        <v>1.0156308542325405</v>
      </c>
      <c r="H7010">
        <f t="shared" si="555"/>
        <v>1.0051877683564499</v>
      </c>
      <c r="I7010">
        <f t="shared" si="556"/>
        <v>33.809337983041608</v>
      </c>
    </row>
    <row r="7011" spans="1:9" x14ac:dyDescent="0.25">
      <c r="A7011">
        <v>7010</v>
      </c>
      <c r="B7011" t="s">
        <v>5226</v>
      </c>
      <c r="C7011" t="s">
        <v>7038</v>
      </c>
      <c r="D7011">
        <v>16733</v>
      </c>
      <c r="E7011">
        <f t="shared" si="552"/>
        <v>1.0458125</v>
      </c>
      <c r="F7011">
        <f t="shared" si="553"/>
        <v>30870.595572185845</v>
      </c>
      <c r="G7011" s="1">
        <f t="shared" si="554"/>
        <v>1.0156308542325405</v>
      </c>
      <c r="H7011">
        <f t="shared" si="555"/>
        <v>1.0051877683564499</v>
      </c>
      <c r="I7011">
        <f t="shared" si="556"/>
        <v>33.809337983041608</v>
      </c>
    </row>
    <row r="7012" spans="1:9" x14ac:dyDescent="0.25">
      <c r="A7012">
        <v>7011</v>
      </c>
      <c r="B7012" t="s">
        <v>5226</v>
      </c>
      <c r="C7012" t="s">
        <v>7039</v>
      </c>
      <c r="D7012">
        <v>16733</v>
      </c>
      <c r="E7012">
        <f t="shared" si="552"/>
        <v>1.0458125</v>
      </c>
      <c r="F7012">
        <f t="shared" si="553"/>
        <v>30870.595572185845</v>
      </c>
      <c r="G7012" s="1">
        <f t="shared" si="554"/>
        <v>1.0156308542325405</v>
      </c>
      <c r="H7012">
        <f t="shared" si="555"/>
        <v>1.0051877683564499</v>
      </c>
      <c r="I7012">
        <f t="shared" si="556"/>
        <v>33.809337983041608</v>
      </c>
    </row>
    <row r="7013" spans="1:9" x14ac:dyDescent="0.25">
      <c r="A7013">
        <v>7012</v>
      </c>
      <c r="B7013" t="s">
        <v>5226</v>
      </c>
      <c r="C7013" t="s">
        <v>7040</v>
      </c>
      <c r="D7013">
        <v>16733</v>
      </c>
      <c r="E7013">
        <f t="shared" si="552"/>
        <v>1.0458125</v>
      </c>
      <c r="F7013">
        <f t="shared" si="553"/>
        <v>30870.595572185845</v>
      </c>
      <c r="G7013" s="1">
        <f t="shared" si="554"/>
        <v>1.0156308542325405</v>
      </c>
      <c r="H7013">
        <f t="shared" si="555"/>
        <v>1.0051877683564499</v>
      </c>
      <c r="I7013">
        <f t="shared" si="556"/>
        <v>33.809337983041608</v>
      </c>
    </row>
    <row r="7014" spans="1:9" x14ac:dyDescent="0.25">
      <c r="A7014">
        <v>7013</v>
      </c>
      <c r="B7014" t="s">
        <v>5226</v>
      </c>
      <c r="C7014" t="s">
        <v>7041</v>
      </c>
      <c r="D7014">
        <v>16733</v>
      </c>
      <c r="E7014">
        <f t="shared" si="552"/>
        <v>1.0458125</v>
      </c>
      <c r="F7014">
        <f t="shared" si="553"/>
        <v>30870.595572185845</v>
      </c>
      <c r="G7014" s="1">
        <f t="shared" si="554"/>
        <v>1.0156308542325405</v>
      </c>
      <c r="H7014">
        <f t="shared" si="555"/>
        <v>1.0051877683564499</v>
      </c>
      <c r="I7014">
        <f t="shared" si="556"/>
        <v>33.809337983041608</v>
      </c>
    </row>
    <row r="7015" spans="1:9" x14ac:dyDescent="0.25">
      <c r="A7015">
        <v>7014</v>
      </c>
      <c r="B7015" t="s">
        <v>5226</v>
      </c>
      <c r="C7015" t="s">
        <v>7042</v>
      </c>
      <c r="D7015">
        <v>16733</v>
      </c>
      <c r="E7015">
        <f t="shared" si="552"/>
        <v>1.0458125</v>
      </c>
      <c r="F7015">
        <f t="shared" si="553"/>
        <v>30870.595572185845</v>
      </c>
      <c r="G7015" s="1">
        <f t="shared" si="554"/>
        <v>1.0156308542325405</v>
      </c>
      <c r="H7015">
        <f t="shared" si="555"/>
        <v>1.0051877683564499</v>
      </c>
      <c r="I7015">
        <f t="shared" si="556"/>
        <v>33.809337983041608</v>
      </c>
    </row>
    <row r="7016" spans="1:9" x14ac:dyDescent="0.25">
      <c r="A7016">
        <v>7015</v>
      </c>
      <c r="B7016" t="s">
        <v>5226</v>
      </c>
      <c r="C7016" t="s">
        <v>7043</v>
      </c>
      <c r="D7016">
        <v>16733</v>
      </c>
      <c r="E7016">
        <f t="shared" si="552"/>
        <v>1.0458125</v>
      </c>
      <c r="F7016">
        <f t="shared" si="553"/>
        <v>30870.595572185845</v>
      </c>
      <c r="G7016" s="1">
        <f t="shared" si="554"/>
        <v>1.0156308542325405</v>
      </c>
      <c r="H7016">
        <f t="shared" si="555"/>
        <v>1.0051877683564499</v>
      </c>
      <c r="I7016">
        <f t="shared" si="556"/>
        <v>33.809337983041608</v>
      </c>
    </row>
    <row r="7017" spans="1:9" x14ac:dyDescent="0.25">
      <c r="A7017">
        <v>7016</v>
      </c>
      <c r="B7017" t="s">
        <v>5226</v>
      </c>
      <c r="C7017" t="s">
        <v>7044</v>
      </c>
      <c r="D7017">
        <v>16733</v>
      </c>
      <c r="E7017">
        <f t="shared" si="552"/>
        <v>1.0458125</v>
      </c>
      <c r="F7017">
        <f t="shared" si="553"/>
        <v>30870.595572185845</v>
      </c>
      <c r="G7017" s="1">
        <f t="shared" si="554"/>
        <v>1.0156308542325405</v>
      </c>
      <c r="H7017">
        <f t="shared" si="555"/>
        <v>1.0051877683564499</v>
      </c>
      <c r="I7017">
        <f t="shared" si="556"/>
        <v>33.809337983041608</v>
      </c>
    </row>
    <row r="7018" spans="1:9" x14ac:dyDescent="0.25">
      <c r="A7018">
        <v>7017</v>
      </c>
      <c r="B7018" t="s">
        <v>5226</v>
      </c>
      <c r="C7018" t="s">
        <v>7045</v>
      </c>
      <c r="D7018">
        <v>16733</v>
      </c>
      <c r="E7018">
        <f t="shared" si="552"/>
        <v>1.0458125</v>
      </c>
      <c r="F7018">
        <f t="shared" si="553"/>
        <v>30870.595572185845</v>
      </c>
      <c r="G7018" s="1">
        <f t="shared" si="554"/>
        <v>1.0156308542325405</v>
      </c>
      <c r="H7018">
        <f t="shared" si="555"/>
        <v>1.0051877683564499</v>
      </c>
      <c r="I7018">
        <f t="shared" si="556"/>
        <v>33.809337983041608</v>
      </c>
    </row>
    <row r="7019" spans="1:9" x14ac:dyDescent="0.25">
      <c r="A7019">
        <v>7018</v>
      </c>
      <c r="B7019" t="s">
        <v>5226</v>
      </c>
      <c r="C7019" t="s">
        <v>7046</v>
      </c>
      <c r="D7019">
        <v>16733</v>
      </c>
      <c r="E7019">
        <f t="shared" si="552"/>
        <v>1.0458125</v>
      </c>
      <c r="F7019">
        <f t="shared" si="553"/>
        <v>30870.595572185845</v>
      </c>
      <c r="G7019" s="1">
        <f t="shared" si="554"/>
        <v>1.0156308542325405</v>
      </c>
      <c r="H7019">
        <f t="shared" si="555"/>
        <v>1.0051877683564499</v>
      </c>
      <c r="I7019">
        <f t="shared" si="556"/>
        <v>33.809337983041608</v>
      </c>
    </row>
    <row r="7020" spans="1:9" x14ac:dyDescent="0.25">
      <c r="A7020">
        <v>7019</v>
      </c>
      <c r="B7020" t="s">
        <v>5226</v>
      </c>
      <c r="C7020" t="s">
        <v>7047</v>
      </c>
      <c r="D7020">
        <v>16733</v>
      </c>
      <c r="E7020">
        <f t="shared" si="552"/>
        <v>1.0458125</v>
      </c>
      <c r="F7020">
        <f t="shared" si="553"/>
        <v>30870.595572185845</v>
      </c>
      <c r="G7020" s="1">
        <f t="shared" si="554"/>
        <v>1.0156308542325405</v>
      </c>
      <c r="H7020">
        <f t="shared" si="555"/>
        <v>1.0051877683564499</v>
      </c>
      <c r="I7020">
        <f t="shared" si="556"/>
        <v>33.809337983041608</v>
      </c>
    </row>
    <row r="7021" spans="1:9" x14ac:dyDescent="0.25">
      <c r="A7021">
        <v>7020</v>
      </c>
      <c r="B7021" t="s">
        <v>5226</v>
      </c>
      <c r="C7021" t="s">
        <v>7048</v>
      </c>
      <c r="D7021">
        <v>16733</v>
      </c>
      <c r="E7021">
        <f t="shared" si="552"/>
        <v>1.0458125</v>
      </c>
      <c r="F7021">
        <f t="shared" si="553"/>
        <v>30870.595572185845</v>
      </c>
      <c r="G7021" s="1">
        <f t="shared" si="554"/>
        <v>1.0156308542325405</v>
      </c>
      <c r="H7021">
        <f t="shared" si="555"/>
        <v>1.0051877683564499</v>
      </c>
      <c r="I7021">
        <f t="shared" si="556"/>
        <v>33.809337983041608</v>
      </c>
    </row>
    <row r="7022" spans="1:9" x14ac:dyDescent="0.25">
      <c r="A7022">
        <v>7021</v>
      </c>
      <c r="B7022" t="s">
        <v>5226</v>
      </c>
      <c r="C7022" t="s">
        <v>7049</v>
      </c>
      <c r="D7022">
        <v>16733</v>
      </c>
      <c r="E7022">
        <f t="shared" si="552"/>
        <v>1.0458125</v>
      </c>
      <c r="F7022">
        <f t="shared" si="553"/>
        <v>30870.595572185845</v>
      </c>
      <c r="G7022" s="1">
        <f t="shared" si="554"/>
        <v>1.0156308542325405</v>
      </c>
      <c r="H7022">
        <f t="shared" si="555"/>
        <v>1.0051877683564499</v>
      </c>
      <c r="I7022">
        <f t="shared" si="556"/>
        <v>33.809337983041608</v>
      </c>
    </row>
    <row r="7023" spans="1:9" x14ac:dyDescent="0.25">
      <c r="A7023">
        <v>7022</v>
      </c>
      <c r="B7023" t="s">
        <v>5226</v>
      </c>
      <c r="C7023" t="s">
        <v>7050</v>
      </c>
      <c r="D7023">
        <v>16733</v>
      </c>
      <c r="E7023">
        <f t="shared" si="552"/>
        <v>1.0458125</v>
      </c>
      <c r="F7023">
        <f t="shared" si="553"/>
        <v>30870.595572185845</v>
      </c>
      <c r="G7023" s="1">
        <f t="shared" si="554"/>
        <v>1.0156308542325405</v>
      </c>
      <c r="H7023">
        <f t="shared" si="555"/>
        <v>1.0051877683564499</v>
      </c>
      <c r="I7023">
        <f t="shared" si="556"/>
        <v>33.809337983041608</v>
      </c>
    </row>
    <row r="7024" spans="1:9" x14ac:dyDescent="0.25">
      <c r="A7024">
        <v>7023</v>
      </c>
      <c r="B7024" t="s">
        <v>5226</v>
      </c>
      <c r="C7024" t="s">
        <v>7051</v>
      </c>
      <c r="D7024">
        <v>16733</v>
      </c>
      <c r="E7024">
        <f t="shared" si="552"/>
        <v>1.0458125</v>
      </c>
      <c r="F7024">
        <f t="shared" si="553"/>
        <v>30870.595572185845</v>
      </c>
      <c r="G7024" s="1">
        <f t="shared" si="554"/>
        <v>1.0156308542325405</v>
      </c>
      <c r="H7024">
        <f t="shared" si="555"/>
        <v>1.0051877683564499</v>
      </c>
      <c r="I7024">
        <f t="shared" si="556"/>
        <v>33.809337983041608</v>
      </c>
    </row>
    <row r="7025" spans="1:9" x14ac:dyDescent="0.25">
      <c r="A7025">
        <v>7024</v>
      </c>
      <c r="B7025" t="s">
        <v>5226</v>
      </c>
      <c r="C7025" t="s">
        <v>7052</v>
      </c>
      <c r="D7025">
        <v>16733</v>
      </c>
      <c r="E7025">
        <f t="shared" si="552"/>
        <v>1.0458125</v>
      </c>
      <c r="F7025">
        <f t="shared" si="553"/>
        <v>30870.595572185845</v>
      </c>
      <c r="G7025" s="1">
        <f t="shared" si="554"/>
        <v>1.0156308542325405</v>
      </c>
      <c r="H7025">
        <f t="shared" si="555"/>
        <v>1.0051877683564499</v>
      </c>
      <c r="I7025">
        <f t="shared" si="556"/>
        <v>33.809337983041608</v>
      </c>
    </row>
    <row r="7026" spans="1:9" x14ac:dyDescent="0.25">
      <c r="A7026">
        <v>7025</v>
      </c>
      <c r="B7026" t="s">
        <v>5226</v>
      </c>
      <c r="C7026" t="s">
        <v>7053</v>
      </c>
      <c r="D7026">
        <v>16733</v>
      </c>
      <c r="E7026">
        <f t="shared" si="552"/>
        <v>1.0458125</v>
      </c>
      <c r="F7026">
        <f t="shared" si="553"/>
        <v>30870.595572185845</v>
      </c>
      <c r="G7026" s="1">
        <f t="shared" si="554"/>
        <v>1.0156308542325405</v>
      </c>
      <c r="H7026">
        <f t="shared" si="555"/>
        <v>1.0051877683564499</v>
      </c>
      <c r="I7026">
        <f t="shared" si="556"/>
        <v>33.809337983041608</v>
      </c>
    </row>
    <row r="7027" spans="1:9" x14ac:dyDescent="0.25">
      <c r="A7027">
        <v>7026</v>
      </c>
      <c r="B7027" t="s">
        <v>5226</v>
      </c>
      <c r="C7027" t="s">
        <v>7054</v>
      </c>
      <c r="D7027">
        <v>16733</v>
      </c>
      <c r="E7027">
        <f t="shared" si="552"/>
        <v>1.0458125</v>
      </c>
      <c r="F7027">
        <f t="shared" si="553"/>
        <v>30870.595572185845</v>
      </c>
      <c r="G7027" s="1">
        <f t="shared" si="554"/>
        <v>1.0156308542325405</v>
      </c>
      <c r="H7027">
        <f t="shared" si="555"/>
        <v>1.0051877683564499</v>
      </c>
      <c r="I7027">
        <f t="shared" si="556"/>
        <v>33.809337983041608</v>
      </c>
    </row>
    <row r="7028" spans="1:9" x14ac:dyDescent="0.25">
      <c r="A7028">
        <v>7027</v>
      </c>
      <c r="B7028" t="s">
        <v>5226</v>
      </c>
      <c r="C7028" t="s">
        <v>7055</v>
      </c>
      <c r="D7028">
        <v>16733</v>
      </c>
      <c r="E7028">
        <f t="shared" si="552"/>
        <v>1.0458125</v>
      </c>
      <c r="F7028">
        <f t="shared" si="553"/>
        <v>30870.595572185845</v>
      </c>
      <c r="G7028" s="1">
        <f t="shared" si="554"/>
        <v>1.0156308542325405</v>
      </c>
      <c r="H7028">
        <f t="shared" si="555"/>
        <v>1.0051877683564499</v>
      </c>
      <c r="I7028">
        <f t="shared" si="556"/>
        <v>33.809337983041608</v>
      </c>
    </row>
    <row r="7029" spans="1:9" x14ac:dyDescent="0.25">
      <c r="A7029">
        <v>7028</v>
      </c>
      <c r="B7029" t="s">
        <v>5226</v>
      </c>
      <c r="C7029" t="s">
        <v>7056</v>
      </c>
      <c r="D7029">
        <v>16733</v>
      </c>
      <c r="E7029">
        <f t="shared" si="552"/>
        <v>1.0458125</v>
      </c>
      <c r="F7029">
        <f t="shared" si="553"/>
        <v>30870.595572185845</v>
      </c>
      <c r="G7029" s="1">
        <f t="shared" si="554"/>
        <v>1.0156308542325405</v>
      </c>
      <c r="H7029">
        <f t="shared" si="555"/>
        <v>1.0051877683564499</v>
      </c>
      <c r="I7029">
        <f t="shared" si="556"/>
        <v>33.809337983041608</v>
      </c>
    </row>
    <row r="7030" spans="1:9" x14ac:dyDescent="0.25">
      <c r="A7030">
        <v>7029</v>
      </c>
      <c r="B7030" t="s">
        <v>5226</v>
      </c>
      <c r="C7030" t="s">
        <v>7057</v>
      </c>
      <c r="D7030">
        <v>16733</v>
      </c>
      <c r="E7030">
        <f t="shared" si="552"/>
        <v>1.0458125</v>
      </c>
      <c r="F7030">
        <f t="shared" si="553"/>
        <v>30870.595572185845</v>
      </c>
      <c r="G7030" s="1">
        <f t="shared" si="554"/>
        <v>1.0156308542325405</v>
      </c>
      <c r="H7030">
        <f t="shared" si="555"/>
        <v>1.0051877683564499</v>
      </c>
      <c r="I7030">
        <f t="shared" si="556"/>
        <v>33.809337983041608</v>
      </c>
    </row>
    <row r="7031" spans="1:9" x14ac:dyDescent="0.25">
      <c r="A7031">
        <v>7030</v>
      </c>
      <c r="B7031" t="s">
        <v>5226</v>
      </c>
      <c r="C7031" t="s">
        <v>7058</v>
      </c>
      <c r="D7031">
        <v>16733</v>
      </c>
      <c r="E7031">
        <f t="shared" si="552"/>
        <v>1.0458125</v>
      </c>
      <c r="F7031">
        <f t="shared" si="553"/>
        <v>30870.595572185845</v>
      </c>
      <c r="G7031" s="1">
        <f t="shared" si="554"/>
        <v>1.0156308542325405</v>
      </c>
      <c r="H7031">
        <f t="shared" si="555"/>
        <v>1.0051877683564499</v>
      </c>
      <c r="I7031">
        <f t="shared" si="556"/>
        <v>33.809337983041608</v>
      </c>
    </row>
    <row r="7032" spans="1:9" x14ac:dyDescent="0.25">
      <c r="A7032">
        <v>7031</v>
      </c>
      <c r="B7032" t="s">
        <v>5226</v>
      </c>
      <c r="C7032" t="s">
        <v>7059</v>
      </c>
      <c r="D7032">
        <v>16733</v>
      </c>
      <c r="E7032">
        <f t="shared" si="552"/>
        <v>1.0458125</v>
      </c>
      <c r="F7032">
        <f t="shared" si="553"/>
        <v>30870.595572185845</v>
      </c>
      <c r="G7032" s="1">
        <f t="shared" si="554"/>
        <v>1.0156308542325405</v>
      </c>
      <c r="H7032">
        <f t="shared" si="555"/>
        <v>1.0051877683564499</v>
      </c>
      <c r="I7032">
        <f t="shared" si="556"/>
        <v>33.809337983041608</v>
      </c>
    </row>
    <row r="7033" spans="1:9" x14ac:dyDescent="0.25">
      <c r="A7033">
        <v>7032</v>
      </c>
      <c r="B7033" t="s">
        <v>5226</v>
      </c>
      <c r="C7033" t="s">
        <v>7060</v>
      </c>
      <c r="D7033">
        <v>16733</v>
      </c>
      <c r="E7033">
        <f t="shared" si="552"/>
        <v>1.0458125</v>
      </c>
      <c r="F7033">
        <f t="shared" si="553"/>
        <v>30870.595572185845</v>
      </c>
      <c r="G7033" s="1">
        <f t="shared" si="554"/>
        <v>1.0156308542325405</v>
      </c>
      <c r="H7033">
        <f t="shared" si="555"/>
        <v>1.0051877683564499</v>
      </c>
      <c r="I7033">
        <f t="shared" si="556"/>
        <v>33.809337983041608</v>
      </c>
    </row>
    <row r="7034" spans="1:9" x14ac:dyDescent="0.25">
      <c r="A7034">
        <v>7033</v>
      </c>
      <c r="B7034" t="s">
        <v>5226</v>
      </c>
      <c r="C7034" t="s">
        <v>7061</v>
      </c>
      <c r="D7034">
        <v>16733</v>
      </c>
      <c r="E7034">
        <f t="shared" si="552"/>
        <v>1.0458125</v>
      </c>
      <c r="F7034">
        <f t="shared" si="553"/>
        <v>30870.595572185845</v>
      </c>
      <c r="G7034" s="1">
        <f t="shared" si="554"/>
        <v>1.0156308542325405</v>
      </c>
      <c r="H7034">
        <f t="shared" si="555"/>
        <v>1.0051877683564499</v>
      </c>
      <c r="I7034">
        <f t="shared" si="556"/>
        <v>33.809337983041608</v>
      </c>
    </row>
    <row r="7035" spans="1:9" x14ac:dyDescent="0.25">
      <c r="A7035">
        <v>7034</v>
      </c>
      <c r="B7035" t="s">
        <v>5226</v>
      </c>
      <c r="C7035" t="s">
        <v>7062</v>
      </c>
      <c r="D7035">
        <v>16733</v>
      </c>
      <c r="E7035">
        <f t="shared" si="552"/>
        <v>1.0458125</v>
      </c>
      <c r="F7035">
        <f t="shared" si="553"/>
        <v>30870.595572185845</v>
      </c>
      <c r="G7035" s="1">
        <f t="shared" si="554"/>
        <v>1.0156308542325405</v>
      </c>
      <c r="H7035">
        <f t="shared" si="555"/>
        <v>1.0051877683564499</v>
      </c>
      <c r="I7035">
        <f t="shared" si="556"/>
        <v>33.809337983041608</v>
      </c>
    </row>
    <row r="7036" spans="1:9" x14ac:dyDescent="0.25">
      <c r="A7036">
        <v>7035</v>
      </c>
      <c r="B7036" t="s">
        <v>5226</v>
      </c>
      <c r="C7036" t="s">
        <v>7063</v>
      </c>
      <c r="D7036">
        <v>16733</v>
      </c>
      <c r="E7036">
        <f t="shared" si="552"/>
        <v>1.0458125</v>
      </c>
      <c r="F7036">
        <f t="shared" si="553"/>
        <v>30870.595572185845</v>
      </c>
      <c r="G7036" s="1">
        <f t="shared" si="554"/>
        <v>1.0156308542325405</v>
      </c>
      <c r="H7036">
        <f t="shared" si="555"/>
        <v>1.0051877683564499</v>
      </c>
      <c r="I7036">
        <f t="shared" si="556"/>
        <v>33.809337983041608</v>
      </c>
    </row>
    <row r="7037" spans="1:9" x14ac:dyDescent="0.25">
      <c r="A7037">
        <v>7036</v>
      </c>
      <c r="B7037" t="s">
        <v>5226</v>
      </c>
      <c r="C7037" t="s">
        <v>7064</v>
      </c>
      <c r="D7037">
        <v>16733</v>
      </c>
      <c r="E7037">
        <f t="shared" si="552"/>
        <v>1.0458125</v>
      </c>
      <c r="F7037">
        <f t="shared" si="553"/>
        <v>30870.595572185845</v>
      </c>
      <c r="G7037" s="1">
        <f t="shared" si="554"/>
        <v>1.0156308542325405</v>
      </c>
      <c r="H7037">
        <f t="shared" si="555"/>
        <v>1.0051877683564499</v>
      </c>
      <c r="I7037">
        <f t="shared" si="556"/>
        <v>33.809337983041608</v>
      </c>
    </row>
    <row r="7038" spans="1:9" x14ac:dyDescent="0.25">
      <c r="A7038">
        <v>7037</v>
      </c>
      <c r="B7038" t="s">
        <v>5226</v>
      </c>
      <c r="C7038" t="s">
        <v>7065</v>
      </c>
      <c r="D7038">
        <v>16733</v>
      </c>
      <c r="E7038">
        <f t="shared" si="552"/>
        <v>1.0458125</v>
      </c>
      <c r="F7038">
        <f t="shared" si="553"/>
        <v>30870.595572185845</v>
      </c>
      <c r="G7038" s="1">
        <f t="shared" si="554"/>
        <v>1.0156308542325405</v>
      </c>
      <c r="H7038">
        <f t="shared" si="555"/>
        <v>1.0051877683564499</v>
      </c>
      <c r="I7038">
        <f t="shared" si="556"/>
        <v>33.809337983041608</v>
      </c>
    </row>
    <row r="7039" spans="1:9" x14ac:dyDescent="0.25">
      <c r="A7039">
        <v>7038</v>
      </c>
      <c r="B7039" t="s">
        <v>5226</v>
      </c>
      <c r="C7039" t="s">
        <v>7066</v>
      </c>
      <c r="D7039">
        <v>16733</v>
      </c>
      <c r="E7039">
        <f t="shared" si="552"/>
        <v>1.0458125</v>
      </c>
      <c r="F7039">
        <f t="shared" si="553"/>
        <v>30870.595572185845</v>
      </c>
      <c r="G7039" s="1">
        <f t="shared" si="554"/>
        <v>1.0156308542325405</v>
      </c>
      <c r="H7039">
        <f t="shared" si="555"/>
        <v>1.0051877683564499</v>
      </c>
      <c r="I7039">
        <f t="shared" si="556"/>
        <v>33.809337983041608</v>
      </c>
    </row>
    <row r="7040" spans="1:9" x14ac:dyDescent="0.25">
      <c r="A7040">
        <v>7039</v>
      </c>
      <c r="B7040" t="s">
        <v>5226</v>
      </c>
      <c r="C7040" t="s">
        <v>7067</v>
      </c>
      <c r="D7040">
        <v>16732</v>
      </c>
      <c r="E7040">
        <f t="shared" si="552"/>
        <v>1.04575</v>
      </c>
      <c r="F7040">
        <f t="shared" si="553"/>
        <v>30868.046894487405</v>
      </c>
      <c r="G7040" s="1">
        <f t="shared" si="554"/>
        <v>1.0172597017225371</v>
      </c>
      <c r="H7040">
        <f t="shared" si="555"/>
        <v>1.0068195709229144</v>
      </c>
      <c r="I7040">
        <f t="shared" si="556"/>
        <v>33.812275227661246</v>
      </c>
    </row>
    <row r="7041" spans="1:9" x14ac:dyDescent="0.25">
      <c r="A7041">
        <v>7040</v>
      </c>
      <c r="B7041" t="s">
        <v>5226</v>
      </c>
      <c r="C7041" t="s">
        <v>7068</v>
      </c>
      <c r="D7041">
        <v>16733</v>
      </c>
      <c r="E7041">
        <f t="shared" si="552"/>
        <v>1.0458125</v>
      </c>
      <c r="F7041">
        <f t="shared" si="553"/>
        <v>30870.595572185845</v>
      </c>
      <c r="G7041" s="1">
        <f t="shared" si="554"/>
        <v>1.0156308542325405</v>
      </c>
      <c r="H7041">
        <f t="shared" si="555"/>
        <v>1.0051877683564499</v>
      </c>
      <c r="I7041">
        <f t="shared" si="556"/>
        <v>33.809337983041608</v>
      </c>
    </row>
    <row r="7042" spans="1:9" x14ac:dyDescent="0.25">
      <c r="A7042">
        <v>7041</v>
      </c>
      <c r="B7042" t="s">
        <v>5226</v>
      </c>
      <c r="C7042" t="s">
        <v>7069</v>
      </c>
      <c r="D7042">
        <v>16733</v>
      </c>
      <c r="E7042">
        <f t="shared" si="552"/>
        <v>1.0458125</v>
      </c>
      <c r="F7042">
        <f t="shared" si="553"/>
        <v>30870.595572185845</v>
      </c>
      <c r="G7042" s="1">
        <f t="shared" si="554"/>
        <v>1.0156308542325405</v>
      </c>
      <c r="H7042">
        <f t="shared" si="555"/>
        <v>1.0051877683564499</v>
      </c>
      <c r="I7042">
        <f t="shared" si="556"/>
        <v>33.809337983041608</v>
      </c>
    </row>
    <row r="7043" spans="1:9" x14ac:dyDescent="0.25">
      <c r="A7043">
        <v>7042</v>
      </c>
      <c r="B7043" t="s">
        <v>5226</v>
      </c>
      <c r="C7043" t="s">
        <v>7070</v>
      </c>
      <c r="D7043">
        <v>16733</v>
      </c>
      <c r="E7043">
        <f t="shared" si="552"/>
        <v>1.0458125</v>
      </c>
      <c r="F7043">
        <f t="shared" si="553"/>
        <v>30870.595572185845</v>
      </c>
      <c r="G7043" s="1">
        <f t="shared" si="554"/>
        <v>1.0156308542325405</v>
      </c>
      <c r="H7043">
        <f t="shared" si="555"/>
        <v>1.0051877683564499</v>
      </c>
      <c r="I7043">
        <f t="shared" si="556"/>
        <v>33.809337983041608</v>
      </c>
    </row>
    <row r="7044" spans="1:9" x14ac:dyDescent="0.25">
      <c r="A7044">
        <v>7043</v>
      </c>
      <c r="B7044" t="s">
        <v>5226</v>
      </c>
      <c r="C7044" t="s">
        <v>7071</v>
      </c>
      <c r="D7044">
        <v>16733</v>
      </c>
      <c r="E7044">
        <f t="shared" si="552"/>
        <v>1.0458125</v>
      </c>
      <c r="F7044">
        <f t="shared" si="553"/>
        <v>30870.595572185845</v>
      </c>
      <c r="G7044" s="1">
        <f t="shared" si="554"/>
        <v>1.0156308542325405</v>
      </c>
      <c r="H7044">
        <f t="shared" si="555"/>
        <v>1.0051877683564499</v>
      </c>
      <c r="I7044">
        <f t="shared" si="556"/>
        <v>33.809337983041608</v>
      </c>
    </row>
    <row r="7045" spans="1:9" x14ac:dyDescent="0.25">
      <c r="A7045">
        <v>7044</v>
      </c>
      <c r="B7045" t="s">
        <v>5226</v>
      </c>
      <c r="C7045" t="s">
        <v>7072</v>
      </c>
      <c r="D7045">
        <v>16733</v>
      </c>
      <c r="E7045">
        <f t="shared" si="552"/>
        <v>1.0458125</v>
      </c>
      <c r="F7045">
        <f t="shared" si="553"/>
        <v>30870.595572185845</v>
      </c>
      <c r="G7045" s="1">
        <f t="shared" si="554"/>
        <v>1.0156308542325405</v>
      </c>
      <c r="H7045">
        <f t="shared" si="555"/>
        <v>1.0051877683564499</v>
      </c>
      <c r="I7045">
        <f t="shared" si="556"/>
        <v>33.809337983041608</v>
      </c>
    </row>
    <row r="7046" spans="1:9" x14ac:dyDescent="0.25">
      <c r="A7046">
        <v>7045</v>
      </c>
      <c r="B7046" t="s">
        <v>5226</v>
      </c>
      <c r="C7046" t="s">
        <v>7073</v>
      </c>
      <c r="D7046">
        <v>16733</v>
      </c>
      <c r="E7046">
        <f t="shared" si="552"/>
        <v>1.0458125</v>
      </c>
      <c r="F7046">
        <f t="shared" si="553"/>
        <v>30870.595572185845</v>
      </c>
      <c r="G7046" s="1">
        <f t="shared" si="554"/>
        <v>1.0156308542325405</v>
      </c>
      <c r="H7046">
        <f t="shared" si="555"/>
        <v>1.0051877683564499</v>
      </c>
      <c r="I7046">
        <f t="shared" si="556"/>
        <v>33.809337983041608</v>
      </c>
    </row>
    <row r="7047" spans="1:9" x14ac:dyDescent="0.25">
      <c r="A7047">
        <v>7046</v>
      </c>
      <c r="B7047" t="s">
        <v>5226</v>
      </c>
      <c r="C7047" t="s">
        <v>7074</v>
      </c>
      <c r="D7047">
        <v>16733</v>
      </c>
      <c r="E7047">
        <f t="shared" si="552"/>
        <v>1.0458125</v>
      </c>
      <c r="F7047">
        <f t="shared" si="553"/>
        <v>30870.595572185845</v>
      </c>
      <c r="G7047" s="1">
        <f t="shared" si="554"/>
        <v>1.0156308542325405</v>
      </c>
      <c r="H7047">
        <f t="shared" si="555"/>
        <v>1.0051877683564499</v>
      </c>
      <c r="I7047">
        <f t="shared" si="556"/>
        <v>33.809337983041608</v>
      </c>
    </row>
    <row r="7048" spans="1:9" x14ac:dyDescent="0.25">
      <c r="A7048">
        <v>7047</v>
      </c>
      <c r="B7048" t="s">
        <v>5226</v>
      </c>
      <c r="C7048" t="s">
        <v>7075</v>
      </c>
      <c r="D7048">
        <v>16733</v>
      </c>
      <c r="E7048">
        <f t="shared" si="552"/>
        <v>1.0458125</v>
      </c>
      <c r="F7048">
        <f t="shared" si="553"/>
        <v>30870.595572185845</v>
      </c>
      <c r="G7048" s="1">
        <f t="shared" si="554"/>
        <v>1.0156308542325405</v>
      </c>
      <c r="H7048">
        <f t="shared" si="555"/>
        <v>1.0051877683564499</v>
      </c>
      <c r="I7048">
        <f t="shared" si="556"/>
        <v>33.809337983041608</v>
      </c>
    </row>
    <row r="7049" spans="1:9" x14ac:dyDescent="0.25">
      <c r="A7049">
        <v>7048</v>
      </c>
      <c r="B7049" t="s">
        <v>5226</v>
      </c>
      <c r="C7049" t="s">
        <v>7076</v>
      </c>
      <c r="D7049">
        <v>16733</v>
      </c>
      <c r="E7049">
        <f t="shared" si="552"/>
        <v>1.0458125</v>
      </c>
      <c r="F7049">
        <f t="shared" si="553"/>
        <v>30870.595572185845</v>
      </c>
      <c r="G7049" s="1">
        <f t="shared" si="554"/>
        <v>1.0156308542325405</v>
      </c>
      <c r="H7049">
        <f t="shared" si="555"/>
        <v>1.0051877683564499</v>
      </c>
      <c r="I7049">
        <f t="shared" si="556"/>
        <v>33.809337983041608</v>
      </c>
    </row>
    <row r="7050" spans="1:9" x14ac:dyDescent="0.25">
      <c r="A7050">
        <v>7049</v>
      </c>
      <c r="B7050" t="s">
        <v>5226</v>
      </c>
      <c r="C7050" t="s">
        <v>7077</v>
      </c>
      <c r="D7050">
        <v>16733</v>
      </c>
      <c r="E7050">
        <f t="shared" si="552"/>
        <v>1.0458125</v>
      </c>
      <c r="F7050">
        <f t="shared" si="553"/>
        <v>30870.595572185845</v>
      </c>
      <c r="G7050" s="1">
        <f t="shared" si="554"/>
        <v>1.0156308542325405</v>
      </c>
      <c r="H7050">
        <f t="shared" si="555"/>
        <v>1.0051877683564499</v>
      </c>
      <c r="I7050">
        <f t="shared" si="556"/>
        <v>33.809337983041608</v>
      </c>
    </row>
    <row r="7051" spans="1:9" x14ac:dyDescent="0.25">
      <c r="A7051">
        <v>7050</v>
      </c>
      <c r="B7051" t="s">
        <v>5226</v>
      </c>
      <c r="C7051" t="s">
        <v>7078</v>
      </c>
      <c r="D7051">
        <v>16733</v>
      </c>
      <c r="E7051">
        <f t="shared" si="552"/>
        <v>1.0458125</v>
      </c>
      <c r="F7051">
        <f t="shared" si="553"/>
        <v>30870.595572185845</v>
      </c>
      <c r="G7051" s="1">
        <f t="shared" si="554"/>
        <v>1.0156308542325405</v>
      </c>
      <c r="H7051">
        <f t="shared" si="555"/>
        <v>1.0051877683564499</v>
      </c>
      <c r="I7051">
        <f t="shared" si="556"/>
        <v>33.809337983041608</v>
      </c>
    </row>
    <row r="7052" spans="1:9" x14ac:dyDescent="0.25">
      <c r="A7052">
        <v>7051</v>
      </c>
      <c r="B7052" t="s">
        <v>5226</v>
      </c>
      <c r="C7052" t="s">
        <v>7079</v>
      </c>
      <c r="D7052">
        <v>16732</v>
      </c>
      <c r="E7052">
        <f t="shared" si="552"/>
        <v>1.04575</v>
      </c>
      <c r="F7052">
        <f t="shared" si="553"/>
        <v>30868.046894487405</v>
      </c>
      <c r="G7052" s="1">
        <f t="shared" si="554"/>
        <v>1.0172597017225371</v>
      </c>
      <c r="H7052">
        <f t="shared" si="555"/>
        <v>1.0068195709229144</v>
      </c>
      <c r="I7052">
        <f t="shared" si="556"/>
        <v>33.812275227661246</v>
      </c>
    </row>
    <row r="7053" spans="1:9" x14ac:dyDescent="0.25">
      <c r="A7053">
        <v>7052</v>
      </c>
      <c r="B7053" t="s">
        <v>5226</v>
      </c>
      <c r="C7053" t="s">
        <v>7080</v>
      </c>
      <c r="D7053">
        <v>16733</v>
      </c>
      <c r="E7053">
        <f t="shared" si="552"/>
        <v>1.0458125</v>
      </c>
      <c r="F7053">
        <f t="shared" si="553"/>
        <v>30870.595572185845</v>
      </c>
      <c r="G7053" s="1">
        <f t="shared" si="554"/>
        <v>1.0156308542325405</v>
      </c>
      <c r="H7053">
        <f t="shared" si="555"/>
        <v>1.0051877683564499</v>
      </c>
      <c r="I7053">
        <f t="shared" si="556"/>
        <v>33.809337983041608</v>
      </c>
    </row>
    <row r="7054" spans="1:9" x14ac:dyDescent="0.25">
      <c r="A7054">
        <v>7053</v>
      </c>
      <c r="B7054" t="s">
        <v>5226</v>
      </c>
      <c r="C7054" t="s">
        <v>7081</v>
      </c>
      <c r="D7054">
        <v>16733</v>
      </c>
      <c r="E7054">
        <f t="shared" si="552"/>
        <v>1.0458125</v>
      </c>
      <c r="F7054">
        <f t="shared" si="553"/>
        <v>30870.595572185845</v>
      </c>
      <c r="G7054" s="1">
        <f t="shared" si="554"/>
        <v>1.0156308542325405</v>
      </c>
      <c r="H7054">
        <f t="shared" si="555"/>
        <v>1.0051877683564499</v>
      </c>
      <c r="I7054">
        <f t="shared" si="556"/>
        <v>33.809337983041608</v>
      </c>
    </row>
    <row r="7055" spans="1:9" x14ac:dyDescent="0.25">
      <c r="A7055">
        <v>7054</v>
      </c>
      <c r="B7055" t="s">
        <v>5226</v>
      </c>
      <c r="C7055" t="s">
        <v>7082</v>
      </c>
      <c r="D7055">
        <v>16733</v>
      </c>
      <c r="E7055">
        <f t="shared" si="552"/>
        <v>1.0458125</v>
      </c>
      <c r="F7055">
        <f t="shared" si="553"/>
        <v>30870.595572185845</v>
      </c>
      <c r="G7055" s="1">
        <f t="shared" si="554"/>
        <v>1.0156308542325405</v>
      </c>
      <c r="H7055">
        <f t="shared" si="555"/>
        <v>1.0051877683564499</v>
      </c>
      <c r="I7055">
        <f t="shared" si="556"/>
        <v>33.809337983041608</v>
      </c>
    </row>
    <row r="7056" spans="1:9" x14ac:dyDescent="0.25">
      <c r="A7056">
        <v>7055</v>
      </c>
      <c r="B7056" t="s">
        <v>5226</v>
      </c>
      <c r="C7056" t="s">
        <v>7083</v>
      </c>
      <c r="D7056">
        <v>16733</v>
      </c>
      <c r="E7056">
        <f t="shared" si="552"/>
        <v>1.0458125</v>
      </c>
      <c r="F7056">
        <f t="shared" si="553"/>
        <v>30870.595572185845</v>
      </c>
      <c r="G7056" s="1">
        <f t="shared" si="554"/>
        <v>1.0156308542325405</v>
      </c>
      <c r="H7056">
        <f t="shared" si="555"/>
        <v>1.0051877683564499</v>
      </c>
      <c r="I7056">
        <f t="shared" si="556"/>
        <v>33.809337983041608</v>
      </c>
    </row>
    <row r="7057" spans="1:9" x14ac:dyDescent="0.25">
      <c r="A7057">
        <v>7056</v>
      </c>
      <c r="B7057" t="s">
        <v>5226</v>
      </c>
      <c r="C7057" t="s">
        <v>7084</v>
      </c>
      <c r="D7057">
        <v>16733</v>
      </c>
      <c r="E7057">
        <f t="shared" ref="E7057:E7120" si="557">D7057/32768*Vref/2</f>
        <v>1.0458125</v>
      </c>
      <c r="F7057">
        <f t="shared" ref="F7057:F7120" si="558">(resb*resc+resc*(resa+resb)*E7057/Vref)/(resa-(resa+resb)*E7057/Vref)</f>
        <v>30870.595572185845</v>
      </c>
      <c r="G7057" s="1">
        <f t="shared" ref="G7057:G7120" si="559">1/(A+B*LN(F7057)+$M$11*LN(F7057)^3)-273.15</f>
        <v>1.0156308542325405</v>
      </c>
      <c r="H7057">
        <f t="shared" ref="H7057:H7120" si="560">(1/($P$4+($P$5*LOG10(F7057))+$P$6*LOG10(F7057)^3))-273.15</f>
        <v>1.0051877683564499</v>
      </c>
      <c r="I7057">
        <f t="shared" ref="I7057:I7120" si="561">9/5*H7057+32</f>
        <v>33.809337983041608</v>
      </c>
    </row>
    <row r="7058" spans="1:9" x14ac:dyDescent="0.25">
      <c r="A7058">
        <v>7057</v>
      </c>
      <c r="B7058" t="s">
        <v>5226</v>
      </c>
      <c r="C7058" t="s">
        <v>7085</v>
      </c>
      <c r="D7058">
        <v>16733</v>
      </c>
      <c r="E7058">
        <f t="shared" si="557"/>
        <v>1.0458125</v>
      </c>
      <c r="F7058">
        <f t="shared" si="558"/>
        <v>30870.595572185845</v>
      </c>
      <c r="G7058" s="1">
        <f t="shared" si="559"/>
        <v>1.0156308542325405</v>
      </c>
      <c r="H7058">
        <f t="shared" si="560"/>
        <v>1.0051877683564499</v>
      </c>
      <c r="I7058">
        <f t="shared" si="561"/>
        <v>33.809337983041608</v>
      </c>
    </row>
    <row r="7059" spans="1:9" x14ac:dyDescent="0.25">
      <c r="A7059">
        <v>7058</v>
      </c>
      <c r="B7059" t="s">
        <v>5226</v>
      </c>
      <c r="C7059" t="s">
        <v>7086</v>
      </c>
      <c r="D7059">
        <v>16733</v>
      </c>
      <c r="E7059">
        <f t="shared" si="557"/>
        <v>1.0458125</v>
      </c>
      <c r="F7059">
        <f t="shared" si="558"/>
        <v>30870.595572185845</v>
      </c>
      <c r="G7059" s="1">
        <f t="shared" si="559"/>
        <v>1.0156308542325405</v>
      </c>
      <c r="H7059">
        <f t="shared" si="560"/>
        <v>1.0051877683564499</v>
      </c>
      <c r="I7059">
        <f t="shared" si="561"/>
        <v>33.809337983041608</v>
      </c>
    </row>
    <row r="7060" spans="1:9" x14ac:dyDescent="0.25">
      <c r="A7060">
        <v>7059</v>
      </c>
      <c r="B7060" t="s">
        <v>5226</v>
      </c>
      <c r="C7060" t="s">
        <v>7087</v>
      </c>
      <c r="D7060">
        <v>16733</v>
      </c>
      <c r="E7060">
        <f t="shared" si="557"/>
        <v>1.0458125</v>
      </c>
      <c r="F7060">
        <f t="shared" si="558"/>
        <v>30870.595572185845</v>
      </c>
      <c r="G7060" s="1">
        <f t="shared" si="559"/>
        <v>1.0156308542325405</v>
      </c>
      <c r="H7060">
        <f t="shared" si="560"/>
        <v>1.0051877683564499</v>
      </c>
      <c r="I7060">
        <f t="shared" si="561"/>
        <v>33.809337983041608</v>
      </c>
    </row>
    <row r="7061" spans="1:9" x14ac:dyDescent="0.25">
      <c r="A7061">
        <v>7060</v>
      </c>
      <c r="B7061" t="s">
        <v>5226</v>
      </c>
      <c r="C7061" t="s">
        <v>7088</v>
      </c>
      <c r="D7061">
        <v>16733</v>
      </c>
      <c r="E7061">
        <f t="shared" si="557"/>
        <v>1.0458125</v>
      </c>
      <c r="F7061">
        <f t="shared" si="558"/>
        <v>30870.595572185845</v>
      </c>
      <c r="G7061" s="1">
        <f t="shared" si="559"/>
        <v>1.0156308542325405</v>
      </c>
      <c r="H7061">
        <f t="shared" si="560"/>
        <v>1.0051877683564499</v>
      </c>
      <c r="I7061">
        <f t="shared" si="561"/>
        <v>33.809337983041608</v>
      </c>
    </row>
    <row r="7062" spans="1:9" x14ac:dyDescent="0.25">
      <c r="A7062">
        <v>7061</v>
      </c>
      <c r="B7062" t="s">
        <v>5226</v>
      </c>
      <c r="C7062" t="s">
        <v>7089</v>
      </c>
      <c r="D7062">
        <v>16733</v>
      </c>
      <c r="E7062">
        <f t="shared" si="557"/>
        <v>1.0458125</v>
      </c>
      <c r="F7062">
        <f t="shared" si="558"/>
        <v>30870.595572185845</v>
      </c>
      <c r="G7062" s="1">
        <f t="shared" si="559"/>
        <v>1.0156308542325405</v>
      </c>
      <c r="H7062">
        <f t="shared" si="560"/>
        <v>1.0051877683564499</v>
      </c>
      <c r="I7062">
        <f t="shared" si="561"/>
        <v>33.809337983041608</v>
      </c>
    </row>
    <row r="7063" spans="1:9" x14ac:dyDescent="0.25">
      <c r="A7063">
        <v>7062</v>
      </c>
      <c r="B7063" t="s">
        <v>5226</v>
      </c>
      <c r="C7063" t="s">
        <v>7090</v>
      </c>
      <c r="D7063">
        <v>16733</v>
      </c>
      <c r="E7063">
        <f t="shared" si="557"/>
        <v>1.0458125</v>
      </c>
      <c r="F7063">
        <f t="shared" si="558"/>
        <v>30870.595572185845</v>
      </c>
      <c r="G7063" s="1">
        <f t="shared" si="559"/>
        <v>1.0156308542325405</v>
      </c>
      <c r="H7063">
        <f t="shared" si="560"/>
        <v>1.0051877683564499</v>
      </c>
      <c r="I7063">
        <f t="shared" si="561"/>
        <v>33.809337983041608</v>
      </c>
    </row>
    <row r="7064" spans="1:9" x14ac:dyDescent="0.25">
      <c r="A7064">
        <v>7063</v>
      </c>
      <c r="B7064" t="s">
        <v>5226</v>
      </c>
      <c r="C7064" t="s">
        <v>7091</v>
      </c>
      <c r="D7064">
        <v>16733</v>
      </c>
      <c r="E7064">
        <f t="shared" si="557"/>
        <v>1.0458125</v>
      </c>
      <c r="F7064">
        <f t="shared" si="558"/>
        <v>30870.595572185845</v>
      </c>
      <c r="G7064" s="1">
        <f t="shared" si="559"/>
        <v>1.0156308542325405</v>
      </c>
      <c r="H7064">
        <f t="shared" si="560"/>
        <v>1.0051877683564499</v>
      </c>
      <c r="I7064">
        <f t="shared" si="561"/>
        <v>33.809337983041608</v>
      </c>
    </row>
    <row r="7065" spans="1:9" x14ac:dyDescent="0.25">
      <c r="A7065">
        <v>7064</v>
      </c>
      <c r="B7065" t="s">
        <v>5226</v>
      </c>
      <c r="C7065" t="s">
        <v>7092</v>
      </c>
      <c r="D7065">
        <v>16733</v>
      </c>
      <c r="E7065">
        <f t="shared" si="557"/>
        <v>1.0458125</v>
      </c>
      <c r="F7065">
        <f t="shared" si="558"/>
        <v>30870.595572185845</v>
      </c>
      <c r="G7065" s="1">
        <f t="shared" si="559"/>
        <v>1.0156308542325405</v>
      </c>
      <c r="H7065">
        <f t="shared" si="560"/>
        <v>1.0051877683564499</v>
      </c>
      <c r="I7065">
        <f t="shared" si="561"/>
        <v>33.809337983041608</v>
      </c>
    </row>
    <row r="7066" spans="1:9" x14ac:dyDescent="0.25">
      <c r="A7066">
        <v>7065</v>
      </c>
      <c r="B7066" t="s">
        <v>5226</v>
      </c>
      <c r="C7066" t="s">
        <v>7093</v>
      </c>
      <c r="D7066">
        <v>16733</v>
      </c>
      <c r="E7066">
        <f t="shared" si="557"/>
        <v>1.0458125</v>
      </c>
      <c r="F7066">
        <f t="shared" si="558"/>
        <v>30870.595572185845</v>
      </c>
      <c r="G7066" s="1">
        <f t="shared" si="559"/>
        <v>1.0156308542325405</v>
      </c>
      <c r="H7066">
        <f t="shared" si="560"/>
        <v>1.0051877683564499</v>
      </c>
      <c r="I7066">
        <f t="shared" si="561"/>
        <v>33.809337983041608</v>
      </c>
    </row>
    <row r="7067" spans="1:9" x14ac:dyDescent="0.25">
      <c r="A7067">
        <v>7066</v>
      </c>
      <c r="B7067" t="s">
        <v>5226</v>
      </c>
      <c r="C7067" t="s">
        <v>7094</v>
      </c>
      <c r="D7067">
        <v>16733</v>
      </c>
      <c r="E7067">
        <f t="shared" si="557"/>
        <v>1.0458125</v>
      </c>
      <c r="F7067">
        <f t="shared" si="558"/>
        <v>30870.595572185845</v>
      </c>
      <c r="G7067" s="1">
        <f t="shared" si="559"/>
        <v>1.0156308542325405</v>
      </c>
      <c r="H7067">
        <f t="shared" si="560"/>
        <v>1.0051877683564499</v>
      </c>
      <c r="I7067">
        <f t="shared" si="561"/>
        <v>33.809337983041608</v>
      </c>
    </row>
    <row r="7068" spans="1:9" x14ac:dyDescent="0.25">
      <c r="A7068">
        <v>7067</v>
      </c>
      <c r="B7068" t="s">
        <v>5226</v>
      </c>
      <c r="C7068" t="s">
        <v>7095</v>
      </c>
      <c r="D7068">
        <v>16733</v>
      </c>
      <c r="E7068">
        <f t="shared" si="557"/>
        <v>1.0458125</v>
      </c>
      <c r="F7068">
        <f t="shared" si="558"/>
        <v>30870.595572185845</v>
      </c>
      <c r="G7068" s="1">
        <f t="shared" si="559"/>
        <v>1.0156308542325405</v>
      </c>
      <c r="H7068">
        <f t="shared" si="560"/>
        <v>1.0051877683564499</v>
      </c>
      <c r="I7068">
        <f t="shared" si="561"/>
        <v>33.809337983041608</v>
      </c>
    </row>
    <row r="7069" spans="1:9" x14ac:dyDescent="0.25">
      <c r="A7069">
        <v>7068</v>
      </c>
      <c r="B7069" t="s">
        <v>5226</v>
      </c>
      <c r="C7069" t="s">
        <v>7096</v>
      </c>
      <c r="D7069">
        <v>16733</v>
      </c>
      <c r="E7069">
        <f t="shared" si="557"/>
        <v>1.0458125</v>
      </c>
      <c r="F7069">
        <f t="shared" si="558"/>
        <v>30870.595572185845</v>
      </c>
      <c r="G7069" s="1">
        <f t="shared" si="559"/>
        <v>1.0156308542325405</v>
      </c>
      <c r="H7069">
        <f t="shared" si="560"/>
        <v>1.0051877683564499</v>
      </c>
      <c r="I7069">
        <f t="shared" si="561"/>
        <v>33.809337983041608</v>
      </c>
    </row>
    <row r="7070" spans="1:9" x14ac:dyDescent="0.25">
      <c r="A7070">
        <v>7069</v>
      </c>
      <c r="B7070" t="s">
        <v>5226</v>
      </c>
      <c r="C7070" t="s">
        <v>7097</v>
      </c>
      <c r="D7070">
        <v>16733</v>
      </c>
      <c r="E7070">
        <f t="shared" si="557"/>
        <v>1.0458125</v>
      </c>
      <c r="F7070">
        <f t="shared" si="558"/>
        <v>30870.595572185845</v>
      </c>
      <c r="G7070" s="1">
        <f t="shared" si="559"/>
        <v>1.0156308542325405</v>
      </c>
      <c r="H7070">
        <f t="shared" si="560"/>
        <v>1.0051877683564499</v>
      </c>
      <c r="I7070">
        <f t="shared" si="561"/>
        <v>33.809337983041608</v>
      </c>
    </row>
    <row r="7071" spans="1:9" x14ac:dyDescent="0.25">
      <c r="A7071">
        <v>7070</v>
      </c>
      <c r="B7071" t="s">
        <v>5226</v>
      </c>
      <c r="C7071" t="s">
        <v>7098</v>
      </c>
      <c r="D7071">
        <v>16733</v>
      </c>
      <c r="E7071">
        <f t="shared" si="557"/>
        <v>1.0458125</v>
      </c>
      <c r="F7071">
        <f t="shared" si="558"/>
        <v>30870.595572185845</v>
      </c>
      <c r="G7071" s="1">
        <f t="shared" si="559"/>
        <v>1.0156308542325405</v>
      </c>
      <c r="H7071">
        <f t="shared" si="560"/>
        <v>1.0051877683564499</v>
      </c>
      <c r="I7071">
        <f t="shared" si="561"/>
        <v>33.809337983041608</v>
      </c>
    </row>
    <row r="7072" spans="1:9" x14ac:dyDescent="0.25">
      <c r="A7072">
        <v>7071</v>
      </c>
      <c r="B7072" t="s">
        <v>5226</v>
      </c>
      <c r="C7072" t="s">
        <v>7099</v>
      </c>
      <c r="D7072">
        <v>16733</v>
      </c>
      <c r="E7072">
        <f t="shared" si="557"/>
        <v>1.0458125</v>
      </c>
      <c r="F7072">
        <f t="shared" si="558"/>
        <v>30870.595572185845</v>
      </c>
      <c r="G7072" s="1">
        <f t="shared" si="559"/>
        <v>1.0156308542325405</v>
      </c>
      <c r="H7072">
        <f t="shared" si="560"/>
        <v>1.0051877683564499</v>
      </c>
      <c r="I7072">
        <f t="shared" si="561"/>
        <v>33.809337983041608</v>
      </c>
    </row>
    <row r="7073" spans="1:9" x14ac:dyDescent="0.25">
      <c r="A7073">
        <v>7072</v>
      </c>
      <c r="B7073" t="s">
        <v>5226</v>
      </c>
      <c r="C7073" t="s">
        <v>7100</v>
      </c>
      <c r="D7073">
        <v>16733</v>
      </c>
      <c r="E7073">
        <f t="shared" si="557"/>
        <v>1.0458125</v>
      </c>
      <c r="F7073">
        <f t="shared" si="558"/>
        <v>30870.595572185845</v>
      </c>
      <c r="G7073" s="1">
        <f t="shared" si="559"/>
        <v>1.0156308542325405</v>
      </c>
      <c r="H7073">
        <f t="shared" si="560"/>
        <v>1.0051877683564499</v>
      </c>
      <c r="I7073">
        <f t="shared" si="561"/>
        <v>33.809337983041608</v>
      </c>
    </row>
    <row r="7074" spans="1:9" x14ac:dyDescent="0.25">
      <c r="A7074">
        <v>7073</v>
      </c>
      <c r="B7074" t="s">
        <v>5226</v>
      </c>
      <c r="C7074" t="s">
        <v>7101</v>
      </c>
      <c r="D7074">
        <v>16733</v>
      </c>
      <c r="E7074">
        <f t="shared" si="557"/>
        <v>1.0458125</v>
      </c>
      <c r="F7074">
        <f t="shared" si="558"/>
        <v>30870.595572185845</v>
      </c>
      <c r="G7074" s="1">
        <f t="shared" si="559"/>
        <v>1.0156308542325405</v>
      </c>
      <c r="H7074">
        <f t="shared" si="560"/>
        <v>1.0051877683564499</v>
      </c>
      <c r="I7074">
        <f t="shared" si="561"/>
        <v>33.809337983041608</v>
      </c>
    </row>
    <row r="7075" spans="1:9" x14ac:dyDescent="0.25">
      <c r="A7075">
        <v>7074</v>
      </c>
      <c r="B7075" t="s">
        <v>5226</v>
      </c>
      <c r="C7075" t="s">
        <v>7102</v>
      </c>
      <c r="D7075">
        <v>16733</v>
      </c>
      <c r="E7075">
        <f t="shared" si="557"/>
        <v>1.0458125</v>
      </c>
      <c r="F7075">
        <f t="shared" si="558"/>
        <v>30870.595572185845</v>
      </c>
      <c r="G7075" s="1">
        <f t="shared" si="559"/>
        <v>1.0156308542325405</v>
      </c>
      <c r="H7075">
        <f t="shared" si="560"/>
        <v>1.0051877683564499</v>
      </c>
      <c r="I7075">
        <f t="shared" si="561"/>
        <v>33.809337983041608</v>
      </c>
    </row>
    <row r="7076" spans="1:9" x14ac:dyDescent="0.25">
      <c r="A7076">
        <v>7075</v>
      </c>
      <c r="B7076" t="s">
        <v>5226</v>
      </c>
      <c r="C7076" t="s">
        <v>7103</v>
      </c>
      <c r="D7076">
        <v>16733</v>
      </c>
      <c r="E7076">
        <f t="shared" si="557"/>
        <v>1.0458125</v>
      </c>
      <c r="F7076">
        <f t="shared" si="558"/>
        <v>30870.595572185845</v>
      </c>
      <c r="G7076" s="1">
        <f t="shared" si="559"/>
        <v>1.0156308542325405</v>
      </c>
      <c r="H7076">
        <f t="shared" si="560"/>
        <v>1.0051877683564499</v>
      </c>
      <c r="I7076">
        <f t="shared" si="561"/>
        <v>33.809337983041608</v>
      </c>
    </row>
    <row r="7077" spans="1:9" x14ac:dyDescent="0.25">
      <c r="A7077">
        <v>7076</v>
      </c>
      <c r="B7077" t="s">
        <v>5226</v>
      </c>
      <c r="C7077" t="s">
        <v>7104</v>
      </c>
      <c r="D7077">
        <v>16733</v>
      </c>
      <c r="E7077">
        <f t="shared" si="557"/>
        <v>1.0458125</v>
      </c>
      <c r="F7077">
        <f t="shared" si="558"/>
        <v>30870.595572185845</v>
      </c>
      <c r="G7077" s="1">
        <f t="shared" si="559"/>
        <v>1.0156308542325405</v>
      </c>
      <c r="H7077">
        <f t="shared" si="560"/>
        <v>1.0051877683564499</v>
      </c>
      <c r="I7077">
        <f t="shared" si="561"/>
        <v>33.809337983041608</v>
      </c>
    </row>
    <row r="7078" spans="1:9" x14ac:dyDescent="0.25">
      <c r="A7078">
        <v>7077</v>
      </c>
      <c r="B7078" t="s">
        <v>5226</v>
      </c>
      <c r="C7078" t="s">
        <v>7105</v>
      </c>
      <c r="D7078">
        <v>16733</v>
      </c>
      <c r="E7078">
        <f t="shared" si="557"/>
        <v>1.0458125</v>
      </c>
      <c r="F7078">
        <f t="shared" si="558"/>
        <v>30870.595572185845</v>
      </c>
      <c r="G7078" s="1">
        <f t="shared" si="559"/>
        <v>1.0156308542325405</v>
      </c>
      <c r="H7078">
        <f t="shared" si="560"/>
        <v>1.0051877683564499</v>
      </c>
      <c r="I7078">
        <f t="shared" si="561"/>
        <v>33.809337983041608</v>
      </c>
    </row>
    <row r="7079" spans="1:9" x14ac:dyDescent="0.25">
      <c r="A7079">
        <v>7078</v>
      </c>
      <c r="B7079" t="s">
        <v>5226</v>
      </c>
      <c r="C7079" t="s">
        <v>7106</v>
      </c>
      <c r="D7079">
        <v>16733</v>
      </c>
      <c r="E7079">
        <f t="shared" si="557"/>
        <v>1.0458125</v>
      </c>
      <c r="F7079">
        <f t="shared" si="558"/>
        <v>30870.595572185845</v>
      </c>
      <c r="G7079" s="1">
        <f t="shared" si="559"/>
        <v>1.0156308542325405</v>
      </c>
      <c r="H7079">
        <f t="shared" si="560"/>
        <v>1.0051877683564499</v>
      </c>
      <c r="I7079">
        <f t="shared" si="561"/>
        <v>33.809337983041608</v>
      </c>
    </row>
    <row r="7080" spans="1:9" x14ac:dyDescent="0.25">
      <c r="A7080">
        <v>7079</v>
      </c>
      <c r="B7080" t="s">
        <v>5226</v>
      </c>
      <c r="C7080" t="s">
        <v>7107</v>
      </c>
      <c r="D7080">
        <v>16733</v>
      </c>
      <c r="E7080">
        <f t="shared" si="557"/>
        <v>1.0458125</v>
      </c>
      <c r="F7080">
        <f t="shared" si="558"/>
        <v>30870.595572185845</v>
      </c>
      <c r="G7080" s="1">
        <f t="shared" si="559"/>
        <v>1.0156308542325405</v>
      </c>
      <c r="H7080">
        <f t="shared" si="560"/>
        <v>1.0051877683564499</v>
      </c>
      <c r="I7080">
        <f t="shared" si="561"/>
        <v>33.809337983041608</v>
      </c>
    </row>
    <row r="7081" spans="1:9" x14ac:dyDescent="0.25">
      <c r="A7081">
        <v>7080</v>
      </c>
      <c r="B7081" t="s">
        <v>5226</v>
      </c>
      <c r="C7081" t="s">
        <v>7108</v>
      </c>
      <c r="D7081">
        <v>16733</v>
      </c>
      <c r="E7081">
        <f t="shared" si="557"/>
        <v>1.0458125</v>
      </c>
      <c r="F7081">
        <f t="shared" si="558"/>
        <v>30870.595572185845</v>
      </c>
      <c r="G7081" s="1">
        <f t="shared" si="559"/>
        <v>1.0156308542325405</v>
      </c>
      <c r="H7081">
        <f t="shared" si="560"/>
        <v>1.0051877683564499</v>
      </c>
      <c r="I7081">
        <f t="shared" si="561"/>
        <v>33.809337983041608</v>
      </c>
    </row>
    <row r="7082" spans="1:9" x14ac:dyDescent="0.25">
      <c r="A7082">
        <v>7081</v>
      </c>
      <c r="B7082" t="s">
        <v>5226</v>
      </c>
      <c r="C7082" t="s">
        <v>7109</v>
      </c>
      <c r="D7082">
        <v>16733</v>
      </c>
      <c r="E7082">
        <f t="shared" si="557"/>
        <v>1.0458125</v>
      </c>
      <c r="F7082">
        <f t="shared" si="558"/>
        <v>30870.595572185845</v>
      </c>
      <c r="G7082" s="1">
        <f t="shared" si="559"/>
        <v>1.0156308542325405</v>
      </c>
      <c r="H7082">
        <f t="shared" si="560"/>
        <v>1.0051877683564499</v>
      </c>
      <c r="I7082">
        <f t="shared" si="561"/>
        <v>33.809337983041608</v>
      </c>
    </row>
    <row r="7083" spans="1:9" x14ac:dyDescent="0.25">
      <c r="A7083">
        <v>7082</v>
      </c>
      <c r="B7083" t="s">
        <v>5226</v>
      </c>
      <c r="C7083" t="s">
        <v>7110</v>
      </c>
      <c r="D7083">
        <v>16733</v>
      </c>
      <c r="E7083">
        <f t="shared" si="557"/>
        <v>1.0458125</v>
      </c>
      <c r="F7083">
        <f t="shared" si="558"/>
        <v>30870.595572185845</v>
      </c>
      <c r="G7083" s="1">
        <f t="shared" si="559"/>
        <v>1.0156308542325405</v>
      </c>
      <c r="H7083">
        <f t="shared" si="560"/>
        <v>1.0051877683564499</v>
      </c>
      <c r="I7083">
        <f t="shared" si="561"/>
        <v>33.809337983041608</v>
      </c>
    </row>
    <row r="7084" spans="1:9" x14ac:dyDescent="0.25">
      <c r="A7084">
        <v>7083</v>
      </c>
      <c r="B7084" t="s">
        <v>5226</v>
      </c>
      <c r="C7084" t="s">
        <v>7111</v>
      </c>
      <c r="D7084">
        <v>16733</v>
      </c>
      <c r="E7084">
        <f t="shared" si="557"/>
        <v>1.0458125</v>
      </c>
      <c r="F7084">
        <f t="shared" si="558"/>
        <v>30870.595572185845</v>
      </c>
      <c r="G7084" s="1">
        <f t="shared" si="559"/>
        <v>1.0156308542325405</v>
      </c>
      <c r="H7084">
        <f t="shared" si="560"/>
        <v>1.0051877683564499</v>
      </c>
      <c r="I7084">
        <f t="shared" si="561"/>
        <v>33.809337983041608</v>
      </c>
    </row>
    <row r="7085" spans="1:9" x14ac:dyDescent="0.25">
      <c r="A7085">
        <v>7084</v>
      </c>
      <c r="B7085" t="s">
        <v>5226</v>
      </c>
      <c r="C7085" t="s">
        <v>7112</v>
      </c>
      <c r="D7085">
        <v>16733</v>
      </c>
      <c r="E7085">
        <f t="shared" si="557"/>
        <v>1.0458125</v>
      </c>
      <c r="F7085">
        <f t="shared" si="558"/>
        <v>30870.595572185845</v>
      </c>
      <c r="G7085" s="1">
        <f t="shared" si="559"/>
        <v>1.0156308542325405</v>
      </c>
      <c r="H7085">
        <f t="shared" si="560"/>
        <v>1.0051877683564499</v>
      </c>
      <c r="I7085">
        <f t="shared" si="561"/>
        <v>33.809337983041608</v>
      </c>
    </row>
    <row r="7086" spans="1:9" x14ac:dyDescent="0.25">
      <c r="A7086">
        <v>7085</v>
      </c>
      <c r="B7086" t="s">
        <v>5226</v>
      </c>
      <c r="C7086" t="s">
        <v>7113</v>
      </c>
      <c r="D7086">
        <v>16733</v>
      </c>
      <c r="E7086">
        <f t="shared" si="557"/>
        <v>1.0458125</v>
      </c>
      <c r="F7086">
        <f t="shared" si="558"/>
        <v>30870.595572185845</v>
      </c>
      <c r="G7086" s="1">
        <f t="shared" si="559"/>
        <v>1.0156308542325405</v>
      </c>
      <c r="H7086">
        <f t="shared" si="560"/>
        <v>1.0051877683564499</v>
      </c>
      <c r="I7086">
        <f t="shared" si="561"/>
        <v>33.809337983041608</v>
      </c>
    </row>
    <row r="7087" spans="1:9" x14ac:dyDescent="0.25">
      <c r="A7087">
        <v>7086</v>
      </c>
      <c r="B7087" t="s">
        <v>5226</v>
      </c>
      <c r="C7087" t="s">
        <v>7114</v>
      </c>
      <c r="D7087">
        <v>16733</v>
      </c>
      <c r="E7087">
        <f t="shared" si="557"/>
        <v>1.0458125</v>
      </c>
      <c r="F7087">
        <f t="shared" si="558"/>
        <v>30870.595572185845</v>
      </c>
      <c r="G7087" s="1">
        <f t="shared" si="559"/>
        <v>1.0156308542325405</v>
      </c>
      <c r="H7087">
        <f t="shared" si="560"/>
        <v>1.0051877683564499</v>
      </c>
      <c r="I7087">
        <f t="shared" si="561"/>
        <v>33.809337983041608</v>
      </c>
    </row>
    <row r="7088" spans="1:9" x14ac:dyDescent="0.25">
      <c r="A7088">
        <v>7087</v>
      </c>
      <c r="B7088" t="s">
        <v>5226</v>
      </c>
      <c r="C7088" t="s">
        <v>7115</v>
      </c>
      <c r="D7088">
        <v>16733</v>
      </c>
      <c r="E7088">
        <f t="shared" si="557"/>
        <v>1.0458125</v>
      </c>
      <c r="F7088">
        <f t="shared" si="558"/>
        <v>30870.595572185845</v>
      </c>
      <c r="G7088" s="1">
        <f t="shared" si="559"/>
        <v>1.0156308542325405</v>
      </c>
      <c r="H7088">
        <f t="shared" si="560"/>
        <v>1.0051877683564499</v>
      </c>
      <c r="I7088">
        <f t="shared" si="561"/>
        <v>33.809337983041608</v>
      </c>
    </row>
    <row r="7089" spans="1:9" x14ac:dyDescent="0.25">
      <c r="A7089">
        <v>7088</v>
      </c>
      <c r="B7089" t="s">
        <v>5226</v>
      </c>
      <c r="C7089" t="s">
        <v>7116</v>
      </c>
      <c r="D7089">
        <v>16733</v>
      </c>
      <c r="E7089">
        <f t="shared" si="557"/>
        <v>1.0458125</v>
      </c>
      <c r="F7089">
        <f t="shared" si="558"/>
        <v>30870.595572185845</v>
      </c>
      <c r="G7089" s="1">
        <f t="shared" si="559"/>
        <v>1.0156308542325405</v>
      </c>
      <c r="H7089">
        <f t="shared" si="560"/>
        <v>1.0051877683564499</v>
      </c>
      <c r="I7089">
        <f t="shared" si="561"/>
        <v>33.809337983041608</v>
      </c>
    </row>
    <row r="7090" spans="1:9" x14ac:dyDescent="0.25">
      <c r="A7090">
        <v>7089</v>
      </c>
      <c r="B7090" t="s">
        <v>5226</v>
      </c>
      <c r="C7090" t="s">
        <v>7117</v>
      </c>
      <c r="D7090">
        <v>16733</v>
      </c>
      <c r="E7090">
        <f t="shared" si="557"/>
        <v>1.0458125</v>
      </c>
      <c r="F7090">
        <f t="shared" si="558"/>
        <v>30870.595572185845</v>
      </c>
      <c r="G7090" s="1">
        <f t="shared" si="559"/>
        <v>1.0156308542325405</v>
      </c>
      <c r="H7090">
        <f t="shared" si="560"/>
        <v>1.0051877683564499</v>
      </c>
      <c r="I7090">
        <f t="shared" si="561"/>
        <v>33.809337983041608</v>
      </c>
    </row>
    <row r="7091" spans="1:9" x14ac:dyDescent="0.25">
      <c r="A7091">
        <v>7090</v>
      </c>
      <c r="B7091" t="s">
        <v>5226</v>
      </c>
      <c r="C7091" t="s">
        <v>7118</v>
      </c>
      <c r="D7091">
        <v>16733</v>
      </c>
      <c r="E7091">
        <f t="shared" si="557"/>
        <v>1.0458125</v>
      </c>
      <c r="F7091">
        <f t="shared" si="558"/>
        <v>30870.595572185845</v>
      </c>
      <c r="G7091" s="1">
        <f t="shared" si="559"/>
        <v>1.0156308542325405</v>
      </c>
      <c r="H7091">
        <f t="shared" si="560"/>
        <v>1.0051877683564499</v>
      </c>
      <c r="I7091">
        <f t="shared" si="561"/>
        <v>33.809337983041608</v>
      </c>
    </row>
    <row r="7092" spans="1:9" x14ac:dyDescent="0.25">
      <c r="A7092">
        <v>7091</v>
      </c>
      <c r="B7092" t="s">
        <v>5226</v>
      </c>
      <c r="C7092" t="s">
        <v>7119</v>
      </c>
      <c r="D7092">
        <v>16733</v>
      </c>
      <c r="E7092">
        <f t="shared" si="557"/>
        <v>1.0458125</v>
      </c>
      <c r="F7092">
        <f t="shared" si="558"/>
        <v>30870.595572185845</v>
      </c>
      <c r="G7092" s="1">
        <f t="shared" si="559"/>
        <v>1.0156308542325405</v>
      </c>
      <c r="H7092">
        <f t="shared" si="560"/>
        <v>1.0051877683564499</v>
      </c>
      <c r="I7092">
        <f t="shared" si="561"/>
        <v>33.809337983041608</v>
      </c>
    </row>
    <row r="7093" spans="1:9" x14ac:dyDescent="0.25">
      <c r="A7093">
        <v>7092</v>
      </c>
      <c r="B7093" t="s">
        <v>5226</v>
      </c>
      <c r="C7093" t="s">
        <v>7120</v>
      </c>
      <c r="D7093">
        <v>16733</v>
      </c>
      <c r="E7093">
        <f t="shared" si="557"/>
        <v>1.0458125</v>
      </c>
      <c r="F7093">
        <f t="shared" si="558"/>
        <v>30870.595572185845</v>
      </c>
      <c r="G7093" s="1">
        <f t="shared" si="559"/>
        <v>1.0156308542325405</v>
      </c>
      <c r="H7093">
        <f t="shared" si="560"/>
        <v>1.0051877683564499</v>
      </c>
      <c r="I7093">
        <f t="shared" si="561"/>
        <v>33.809337983041608</v>
      </c>
    </row>
    <row r="7094" spans="1:9" x14ac:dyDescent="0.25">
      <c r="A7094">
        <v>7093</v>
      </c>
      <c r="B7094" t="s">
        <v>5226</v>
      </c>
      <c r="C7094" t="s">
        <v>7121</v>
      </c>
      <c r="D7094">
        <v>16733</v>
      </c>
      <c r="E7094">
        <f t="shared" si="557"/>
        <v>1.0458125</v>
      </c>
      <c r="F7094">
        <f t="shared" si="558"/>
        <v>30870.595572185845</v>
      </c>
      <c r="G7094" s="1">
        <f t="shared" si="559"/>
        <v>1.0156308542325405</v>
      </c>
      <c r="H7094">
        <f t="shared" si="560"/>
        <v>1.0051877683564499</v>
      </c>
      <c r="I7094">
        <f t="shared" si="561"/>
        <v>33.809337983041608</v>
      </c>
    </row>
    <row r="7095" spans="1:9" x14ac:dyDescent="0.25">
      <c r="A7095">
        <v>7094</v>
      </c>
      <c r="B7095" t="s">
        <v>5226</v>
      </c>
      <c r="C7095" t="s">
        <v>7122</v>
      </c>
      <c r="D7095">
        <v>16733</v>
      </c>
      <c r="E7095">
        <f t="shared" si="557"/>
        <v>1.0458125</v>
      </c>
      <c r="F7095">
        <f t="shared" si="558"/>
        <v>30870.595572185845</v>
      </c>
      <c r="G7095" s="1">
        <f t="shared" si="559"/>
        <v>1.0156308542325405</v>
      </c>
      <c r="H7095">
        <f t="shared" si="560"/>
        <v>1.0051877683564499</v>
      </c>
      <c r="I7095">
        <f t="shared" si="561"/>
        <v>33.809337983041608</v>
      </c>
    </row>
    <row r="7096" spans="1:9" x14ac:dyDescent="0.25">
      <c r="A7096">
        <v>7095</v>
      </c>
      <c r="B7096" t="s">
        <v>5226</v>
      </c>
      <c r="C7096" t="s">
        <v>7123</v>
      </c>
      <c r="D7096">
        <v>16733</v>
      </c>
      <c r="E7096">
        <f t="shared" si="557"/>
        <v>1.0458125</v>
      </c>
      <c r="F7096">
        <f t="shared" si="558"/>
        <v>30870.595572185845</v>
      </c>
      <c r="G7096" s="1">
        <f t="shared" si="559"/>
        <v>1.0156308542325405</v>
      </c>
      <c r="H7096">
        <f t="shared" si="560"/>
        <v>1.0051877683564499</v>
      </c>
      <c r="I7096">
        <f t="shared" si="561"/>
        <v>33.809337983041608</v>
      </c>
    </row>
    <row r="7097" spans="1:9" x14ac:dyDescent="0.25">
      <c r="A7097">
        <v>7096</v>
      </c>
      <c r="B7097" t="s">
        <v>5226</v>
      </c>
      <c r="C7097" t="s">
        <v>7124</v>
      </c>
      <c r="D7097">
        <v>16733</v>
      </c>
      <c r="E7097">
        <f t="shared" si="557"/>
        <v>1.0458125</v>
      </c>
      <c r="F7097">
        <f t="shared" si="558"/>
        <v>30870.595572185845</v>
      </c>
      <c r="G7097" s="1">
        <f t="shared" si="559"/>
        <v>1.0156308542325405</v>
      </c>
      <c r="H7097">
        <f t="shared" si="560"/>
        <v>1.0051877683564499</v>
      </c>
      <c r="I7097">
        <f t="shared" si="561"/>
        <v>33.809337983041608</v>
      </c>
    </row>
    <row r="7098" spans="1:9" x14ac:dyDescent="0.25">
      <c r="A7098">
        <v>7097</v>
      </c>
      <c r="B7098" t="s">
        <v>5226</v>
      </c>
      <c r="C7098" t="s">
        <v>7125</v>
      </c>
      <c r="D7098">
        <v>16733</v>
      </c>
      <c r="E7098">
        <f t="shared" si="557"/>
        <v>1.0458125</v>
      </c>
      <c r="F7098">
        <f t="shared" si="558"/>
        <v>30870.595572185845</v>
      </c>
      <c r="G7098" s="1">
        <f t="shared" si="559"/>
        <v>1.0156308542325405</v>
      </c>
      <c r="H7098">
        <f t="shared" si="560"/>
        <v>1.0051877683564499</v>
      </c>
      <c r="I7098">
        <f t="shared" si="561"/>
        <v>33.809337983041608</v>
      </c>
    </row>
    <row r="7099" spans="1:9" x14ac:dyDescent="0.25">
      <c r="A7099">
        <v>7098</v>
      </c>
      <c r="B7099" t="s">
        <v>5226</v>
      </c>
      <c r="C7099" t="s">
        <v>7126</v>
      </c>
      <c r="D7099">
        <v>16733</v>
      </c>
      <c r="E7099">
        <f t="shared" si="557"/>
        <v>1.0458125</v>
      </c>
      <c r="F7099">
        <f t="shared" si="558"/>
        <v>30870.595572185845</v>
      </c>
      <c r="G7099" s="1">
        <f t="shared" si="559"/>
        <v>1.0156308542325405</v>
      </c>
      <c r="H7099">
        <f t="shared" si="560"/>
        <v>1.0051877683564499</v>
      </c>
      <c r="I7099">
        <f t="shared" si="561"/>
        <v>33.809337983041608</v>
      </c>
    </row>
    <row r="7100" spans="1:9" x14ac:dyDescent="0.25">
      <c r="A7100">
        <v>7099</v>
      </c>
      <c r="B7100" t="s">
        <v>5226</v>
      </c>
      <c r="C7100" t="s">
        <v>7127</v>
      </c>
      <c r="D7100">
        <v>16733</v>
      </c>
      <c r="E7100">
        <f t="shared" si="557"/>
        <v>1.0458125</v>
      </c>
      <c r="F7100">
        <f t="shared" si="558"/>
        <v>30870.595572185845</v>
      </c>
      <c r="G7100" s="1">
        <f t="shared" si="559"/>
        <v>1.0156308542325405</v>
      </c>
      <c r="H7100">
        <f t="shared" si="560"/>
        <v>1.0051877683564499</v>
      </c>
      <c r="I7100">
        <f t="shared" si="561"/>
        <v>33.809337983041608</v>
      </c>
    </row>
    <row r="7101" spans="1:9" x14ac:dyDescent="0.25">
      <c r="A7101">
        <v>7100</v>
      </c>
      <c r="B7101" t="s">
        <v>5226</v>
      </c>
      <c r="C7101" t="s">
        <v>7128</v>
      </c>
      <c r="D7101">
        <v>16733</v>
      </c>
      <c r="E7101">
        <f t="shared" si="557"/>
        <v>1.0458125</v>
      </c>
      <c r="F7101">
        <f t="shared" si="558"/>
        <v>30870.595572185845</v>
      </c>
      <c r="G7101" s="1">
        <f t="shared" si="559"/>
        <v>1.0156308542325405</v>
      </c>
      <c r="H7101">
        <f t="shared" si="560"/>
        <v>1.0051877683564499</v>
      </c>
      <c r="I7101">
        <f t="shared" si="561"/>
        <v>33.809337983041608</v>
      </c>
    </row>
    <row r="7102" spans="1:9" x14ac:dyDescent="0.25">
      <c r="A7102">
        <v>7101</v>
      </c>
      <c r="B7102" t="s">
        <v>5226</v>
      </c>
      <c r="C7102" t="s">
        <v>7129</v>
      </c>
      <c r="D7102">
        <v>16733</v>
      </c>
      <c r="E7102">
        <f t="shared" si="557"/>
        <v>1.0458125</v>
      </c>
      <c r="F7102">
        <f t="shared" si="558"/>
        <v>30870.595572185845</v>
      </c>
      <c r="G7102" s="1">
        <f t="shared" si="559"/>
        <v>1.0156308542325405</v>
      </c>
      <c r="H7102">
        <f t="shared" si="560"/>
        <v>1.0051877683564499</v>
      </c>
      <c r="I7102">
        <f t="shared" si="561"/>
        <v>33.809337983041608</v>
      </c>
    </row>
    <row r="7103" spans="1:9" x14ac:dyDescent="0.25">
      <c r="A7103">
        <v>7102</v>
      </c>
      <c r="B7103" t="s">
        <v>5226</v>
      </c>
      <c r="C7103" t="s">
        <v>7130</v>
      </c>
      <c r="D7103">
        <v>16733</v>
      </c>
      <c r="E7103">
        <f t="shared" si="557"/>
        <v>1.0458125</v>
      </c>
      <c r="F7103">
        <f t="shared" si="558"/>
        <v>30870.595572185845</v>
      </c>
      <c r="G7103" s="1">
        <f t="shared" si="559"/>
        <v>1.0156308542325405</v>
      </c>
      <c r="H7103">
        <f t="shared" si="560"/>
        <v>1.0051877683564499</v>
      </c>
      <c r="I7103">
        <f t="shared" si="561"/>
        <v>33.809337983041608</v>
      </c>
    </row>
    <row r="7104" spans="1:9" x14ac:dyDescent="0.25">
      <c r="A7104">
        <v>7103</v>
      </c>
      <c r="B7104" t="s">
        <v>5226</v>
      </c>
      <c r="C7104" t="s">
        <v>7131</v>
      </c>
      <c r="D7104">
        <v>16733</v>
      </c>
      <c r="E7104">
        <f t="shared" si="557"/>
        <v>1.0458125</v>
      </c>
      <c r="F7104">
        <f t="shared" si="558"/>
        <v>30870.595572185845</v>
      </c>
      <c r="G7104" s="1">
        <f t="shared" si="559"/>
        <v>1.0156308542325405</v>
      </c>
      <c r="H7104">
        <f t="shared" si="560"/>
        <v>1.0051877683564499</v>
      </c>
      <c r="I7104">
        <f t="shared" si="561"/>
        <v>33.809337983041608</v>
      </c>
    </row>
    <row r="7105" spans="1:9" x14ac:dyDescent="0.25">
      <c r="A7105">
        <v>7104</v>
      </c>
      <c r="B7105" t="s">
        <v>5226</v>
      </c>
      <c r="C7105" t="s">
        <v>7132</v>
      </c>
      <c r="D7105">
        <v>16733</v>
      </c>
      <c r="E7105">
        <f t="shared" si="557"/>
        <v>1.0458125</v>
      </c>
      <c r="F7105">
        <f t="shared" si="558"/>
        <v>30870.595572185845</v>
      </c>
      <c r="G7105" s="1">
        <f t="shared" si="559"/>
        <v>1.0156308542325405</v>
      </c>
      <c r="H7105">
        <f t="shared" si="560"/>
        <v>1.0051877683564499</v>
      </c>
      <c r="I7105">
        <f t="shared" si="561"/>
        <v>33.809337983041608</v>
      </c>
    </row>
    <row r="7106" spans="1:9" x14ac:dyDescent="0.25">
      <c r="A7106">
        <v>7105</v>
      </c>
      <c r="B7106" t="s">
        <v>5226</v>
      </c>
      <c r="C7106" t="s">
        <v>7133</v>
      </c>
      <c r="D7106">
        <v>16733</v>
      </c>
      <c r="E7106">
        <f t="shared" si="557"/>
        <v>1.0458125</v>
      </c>
      <c r="F7106">
        <f t="shared" si="558"/>
        <v>30870.595572185845</v>
      </c>
      <c r="G7106" s="1">
        <f t="shared" si="559"/>
        <v>1.0156308542325405</v>
      </c>
      <c r="H7106">
        <f t="shared" si="560"/>
        <v>1.0051877683564499</v>
      </c>
      <c r="I7106">
        <f t="shared" si="561"/>
        <v>33.809337983041608</v>
      </c>
    </row>
    <row r="7107" spans="1:9" x14ac:dyDescent="0.25">
      <c r="A7107">
        <v>7106</v>
      </c>
      <c r="B7107" t="s">
        <v>5226</v>
      </c>
      <c r="C7107" t="s">
        <v>7134</v>
      </c>
      <c r="D7107">
        <v>16733</v>
      </c>
      <c r="E7107">
        <f t="shared" si="557"/>
        <v>1.0458125</v>
      </c>
      <c r="F7107">
        <f t="shared" si="558"/>
        <v>30870.595572185845</v>
      </c>
      <c r="G7107" s="1">
        <f t="shared" si="559"/>
        <v>1.0156308542325405</v>
      </c>
      <c r="H7107">
        <f t="shared" si="560"/>
        <v>1.0051877683564499</v>
      </c>
      <c r="I7107">
        <f t="shared" si="561"/>
        <v>33.809337983041608</v>
      </c>
    </row>
    <row r="7108" spans="1:9" x14ac:dyDescent="0.25">
      <c r="A7108">
        <v>7107</v>
      </c>
      <c r="B7108" t="s">
        <v>5226</v>
      </c>
      <c r="C7108" t="s">
        <v>7135</v>
      </c>
      <c r="D7108">
        <v>16733</v>
      </c>
      <c r="E7108">
        <f t="shared" si="557"/>
        <v>1.0458125</v>
      </c>
      <c r="F7108">
        <f t="shared" si="558"/>
        <v>30870.595572185845</v>
      </c>
      <c r="G7108" s="1">
        <f t="shared" si="559"/>
        <v>1.0156308542325405</v>
      </c>
      <c r="H7108">
        <f t="shared" si="560"/>
        <v>1.0051877683564499</v>
      </c>
      <c r="I7108">
        <f t="shared" si="561"/>
        <v>33.809337983041608</v>
      </c>
    </row>
    <row r="7109" spans="1:9" x14ac:dyDescent="0.25">
      <c r="A7109">
        <v>7108</v>
      </c>
      <c r="B7109" t="s">
        <v>5226</v>
      </c>
      <c r="C7109" t="s">
        <v>7136</v>
      </c>
      <c r="D7109">
        <v>16733</v>
      </c>
      <c r="E7109">
        <f t="shared" si="557"/>
        <v>1.0458125</v>
      </c>
      <c r="F7109">
        <f t="shared" si="558"/>
        <v>30870.595572185845</v>
      </c>
      <c r="G7109" s="1">
        <f t="shared" si="559"/>
        <v>1.0156308542325405</v>
      </c>
      <c r="H7109">
        <f t="shared" si="560"/>
        <v>1.0051877683564499</v>
      </c>
      <c r="I7109">
        <f t="shared" si="561"/>
        <v>33.809337983041608</v>
      </c>
    </row>
    <row r="7110" spans="1:9" x14ac:dyDescent="0.25">
      <c r="A7110">
        <v>7109</v>
      </c>
      <c r="B7110" t="s">
        <v>5226</v>
      </c>
      <c r="C7110" t="s">
        <v>7137</v>
      </c>
      <c r="D7110">
        <v>16733</v>
      </c>
      <c r="E7110">
        <f t="shared" si="557"/>
        <v>1.0458125</v>
      </c>
      <c r="F7110">
        <f t="shared" si="558"/>
        <v>30870.595572185845</v>
      </c>
      <c r="G7110" s="1">
        <f t="shared" si="559"/>
        <v>1.0156308542325405</v>
      </c>
      <c r="H7110">
        <f t="shared" si="560"/>
        <v>1.0051877683564499</v>
      </c>
      <c r="I7110">
        <f t="shared" si="561"/>
        <v>33.809337983041608</v>
      </c>
    </row>
    <row r="7111" spans="1:9" x14ac:dyDescent="0.25">
      <c r="A7111">
        <v>7110</v>
      </c>
      <c r="B7111" t="s">
        <v>5226</v>
      </c>
      <c r="C7111" t="s">
        <v>7138</v>
      </c>
      <c r="D7111">
        <v>16732</v>
      </c>
      <c r="E7111">
        <f t="shared" si="557"/>
        <v>1.04575</v>
      </c>
      <c r="F7111">
        <f t="shared" si="558"/>
        <v>30868.046894487405</v>
      </c>
      <c r="G7111" s="1">
        <f t="shared" si="559"/>
        <v>1.0172597017225371</v>
      </c>
      <c r="H7111">
        <f t="shared" si="560"/>
        <v>1.0068195709229144</v>
      </c>
      <c r="I7111">
        <f t="shared" si="561"/>
        <v>33.812275227661246</v>
      </c>
    </row>
    <row r="7112" spans="1:9" x14ac:dyDescent="0.25">
      <c r="A7112">
        <v>7111</v>
      </c>
      <c r="B7112" t="s">
        <v>5226</v>
      </c>
      <c r="C7112" t="s">
        <v>7139</v>
      </c>
      <c r="D7112">
        <v>16733</v>
      </c>
      <c r="E7112">
        <f t="shared" si="557"/>
        <v>1.0458125</v>
      </c>
      <c r="F7112">
        <f t="shared" si="558"/>
        <v>30870.595572185845</v>
      </c>
      <c r="G7112" s="1">
        <f t="shared" si="559"/>
        <v>1.0156308542325405</v>
      </c>
      <c r="H7112">
        <f t="shared" si="560"/>
        <v>1.0051877683564499</v>
      </c>
      <c r="I7112">
        <f t="shared" si="561"/>
        <v>33.809337983041608</v>
      </c>
    </row>
    <row r="7113" spans="1:9" x14ac:dyDescent="0.25">
      <c r="A7113">
        <v>7112</v>
      </c>
      <c r="B7113" t="s">
        <v>5226</v>
      </c>
      <c r="C7113" t="s">
        <v>7140</v>
      </c>
      <c r="D7113">
        <v>16733</v>
      </c>
      <c r="E7113">
        <f t="shared" si="557"/>
        <v>1.0458125</v>
      </c>
      <c r="F7113">
        <f t="shared" si="558"/>
        <v>30870.595572185845</v>
      </c>
      <c r="G7113" s="1">
        <f t="shared" si="559"/>
        <v>1.0156308542325405</v>
      </c>
      <c r="H7113">
        <f t="shared" si="560"/>
        <v>1.0051877683564499</v>
      </c>
      <c r="I7113">
        <f t="shared" si="561"/>
        <v>33.809337983041608</v>
      </c>
    </row>
    <row r="7114" spans="1:9" x14ac:dyDescent="0.25">
      <c r="A7114">
        <v>7113</v>
      </c>
      <c r="B7114" t="s">
        <v>5226</v>
      </c>
      <c r="C7114" t="s">
        <v>7141</v>
      </c>
      <c r="D7114">
        <v>16733</v>
      </c>
      <c r="E7114">
        <f t="shared" si="557"/>
        <v>1.0458125</v>
      </c>
      <c r="F7114">
        <f t="shared" si="558"/>
        <v>30870.595572185845</v>
      </c>
      <c r="G7114" s="1">
        <f t="shared" si="559"/>
        <v>1.0156308542325405</v>
      </c>
      <c r="H7114">
        <f t="shared" si="560"/>
        <v>1.0051877683564499</v>
      </c>
      <c r="I7114">
        <f t="shared" si="561"/>
        <v>33.809337983041608</v>
      </c>
    </row>
    <row r="7115" spans="1:9" x14ac:dyDescent="0.25">
      <c r="A7115">
        <v>7114</v>
      </c>
      <c r="B7115" t="s">
        <v>5226</v>
      </c>
      <c r="C7115" t="s">
        <v>7142</v>
      </c>
      <c r="D7115">
        <v>16733</v>
      </c>
      <c r="E7115">
        <f t="shared" si="557"/>
        <v>1.0458125</v>
      </c>
      <c r="F7115">
        <f t="shared" si="558"/>
        <v>30870.595572185845</v>
      </c>
      <c r="G7115" s="1">
        <f t="shared" si="559"/>
        <v>1.0156308542325405</v>
      </c>
      <c r="H7115">
        <f t="shared" si="560"/>
        <v>1.0051877683564499</v>
      </c>
      <c r="I7115">
        <f t="shared" si="561"/>
        <v>33.809337983041608</v>
      </c>
    </row>
    <row r="7116" spans="1:9" x14ac:dyDescent="0.25">
      <c r="A7116">
        <v>7115</v>
      </c>
      <c r="B7116" t="s">
        <v>5226</v>
      </c>
      <c r="C7116" t="s">
        <v>7143</v>
      </c>
      <c r="D7116">
        <v>16733</v>
      </c>
      <c r="E7116">
        <f t="shared" si="557"/>
        <v>1.0458125</v>
      </c>
      <c r="F7116">
        <f t="shared" si="558"/>
        <v>30870.595572185845</v>
      </c>
      <c r="G7116" s="1">
        <f t="shared" si="559"/>
        <v>1.0156308542325405</v>
      </c>
      <c r="H7116">
        <f t="shared" si="560"/>
        <v>1.0051877683564499</v>
      </c>
      <c r="I7116">
        <f t="shared" si="561"/>
        <v>33.809337983041608</v>
      </c>
    </row>
    <row r="7117" spans="1:9" x14ac:dyDescent="0.25">
      <c r="A7117">
        <v>7116</v>
      </c>
      <c r="B7117" t="s">
        <v>5226</v>
      </c>
      <c r="C7117" t="s">
        <v>7144</v>
      </c>
      <c r="D7117">
        <v>16733</v>
      </c>
      <c r="E7117">
        <f t="shared" si="557"/>
        <v>1.0458125</v>
      </c>
      <c r="F7117">
        <f t="shared" si="558"/>
        <v>30870.595572185845</v>
      </c>
      <c r="G7117" s="1">
        <f t="shared" si="559"/>
        <v>1.0156308542325405</v>
      </c>
      <c r="H7117">
        <f t="shared" si="560"/>
        <v>1.0051877683564499</v>
      </c>
      <c r="I7117">
        <f t="shared" si="561"/>
        <v>33.809337983041608</v>
      </c>
    </row>
    <row r="7118" spans="1:9" x14ac:dyDescent="0.25">
      <c r="A7118">
        <v>7117</v>
      </c>
      <c r="B7118" t="s">
        <v>5226</v>
      </c>
      <c r="C7118" t="s">
        <v>7145</v>
      </c>
      <c r="D7118">
        <v>16733</v>
      </c>
      <c r="E7118">
        <f t="shared" si="557"/>
        <v>1.0458125</v>
      </c>
      <c r="F7118">
        <f t="shared" si="558"/>
        <v>30870.595572185845</v>
      </c>
      <c r="G7118" s="1">
        <f t="shared" si="559"/>
        <v>1.0156308542325405</v>
      </c>
      <c r="H7118">
        <f t="shared" si="560"/>
        <v>1.0051877683564499</v>
      </c>
      <c r="I7118">
        <f t="shared" si="561"/>
        <v>33.809337983041608</v>
      </c>
    </row>
    <row r="7119" spans="1:9" x14ac:dyDescent="0.25">
      <c r="A7119">
        <v>7118</v>
      </c>
      <c r="B7119" t="s">
        <v>5226</v>
      </c>
      <c r="C7119" t="s">
        <v>7146</v>
      </c>
      <c r="D7119">
        <v>16733</v>
      </c>
      <c r="E7119">
        <f t="shared" si="557"/>
        <v>1.0458125</v>
      </c>
      <c r="F7119">
        <f t="shared" si="558"/>
        <v>30870.595572185845</v>
      </c>
      <c r="G7119" s="1">
        <f t="shared" si="559"/>
        <v>1.0156308542325405</v>
      </c>
      <c r="H7119">
        <f t="shared" si="560"/>
        <v>1.0051877683564499</v>
      </c>
      <c r="I7119">
        <f t="shared" si="561"/>
        <v>33.809337983041608</v>
      </c>
    </row>
    <row r="7120" spans="1:9" x14ac:dyDescent="0.25">
      <c r="A7120">
        <v>7119</v>
      </c>
      <c r="B7120" t="s">
        <v>5226</v>
      </c>
      <c r="C7120" t="s">
        <v>7147</v>
      </c>
      <c r="D7120">
        <v>16733</v>
      </c>
      <c r="E7120">
        <f t="shared" si="557"/>
        <v>1.0458125</v>
      </c>
      <c r="F7120">
        <f t="shared" si="558"/>
        <v>30870.595572185845</v>
      </c>
      <c r="G7120" s="1">
        <f t="shared" si="559"/>
        <v>1.0156308542325405</v>
      </c>
      <c r="H7120">
        <f t="shared" si="560"/>
        <v>1.0051877683564499</v>
      </c>
      <c r="I7120">
        <f t="shared" si="561"/>
        <v>33.809337983041608</v>
      </c>
    </row>
    <row r="7121" spans="1:9" x14ac:dyDescent="0.25">
      <c r="A7121">
        <v>7120</v>
      </c>
      <c r="B7121" t="s">
        <v>5226</v>
      </c>
      <c r="C7121" t="s">
        <v>7148</v>
      </c>
      <c r="D7121">
        <v>16732</v>
      </c>
      <c r="E7121">
        <f t="shared" ref="E7121:E7184" si="562">D7121/32768*Vref/2</f>
        <v>1.04575</v>
      </c>
      <c r="F7121">
        <f t="shared" ref="F7121:F7184" si="563">(resb*resc+resc*(resa+resb)*E7121/Vref)/(resa-(resa+resb)*E7121/Vref)</f>
        <v>30868.046894487405</v>
      </c>
      <c r="G7121" s="1">
        <f t="shared" ref="G7121:G7184" si="564">1/(A+B*LN(F7121)+$M$11*LN(F7121)^3)-273.15</f>
        <v>1.0172597017225371</v>
      </c>
      <c r="H7121">
        <f t="shared" ref="H7121:H7184" si="565">(1/($P$4+($P$5*LOG10(F7121))+$P$6*LOG10(F7121)^3))-273.15</f>
        <v>1.0068195709229144</v>
      </c>
      <c r="I7121">
        <f t="shared" ref="I7121:I7184" si="566">9/5*H7121+32</f>
        <v>33.812275227661246</v>
      </c>
    </row>
    <row r="7122" spans="1:9" x14ac:dyDescent="0.25">
      <c r="A7122">
        <v>7121</v>
      </c>
      <c r="B7122" t="s">
        <v>5226</v>
      </c>
      <c r="C7122" t="s">
        <v>7149</v>
      </c>
      <c r="D7122">
        <v>16733</v>
      </c>
      <c r="E7122">
        <f t="shared" si="562"/>
        <v>1.0458125</v>
      </c>
      <c r="F7122">
        <f t="shared" si="563"/>
        <v>30870.595572185845</v>
      </c>
      <c r="G7122" s="1">
        <f t="shared" si="564"/>
        <v>1.0156308542325405</v>
      </c>
      <c r="H7122">
        <f t="shared" si="565"/>
        <v>1.0051877683564499</v>
      </c>
      <c r="I7122">
        <f t="shared" si="566"/>
        <v>33.809337983041608</v>
      </c>
    </row>
    <row r="7123" spans="1:9" x14ac:dyDescent="0.25">
      <c r="A7123">
        <v>7122</v>
      </c>
      <c r="B7123" t="s">
        <v>5226</v>
      </c>
      <c r="C7123" t="s">
        <v>7150</v>
      </c>
      <c r="D7123">
        <v>16733</v>
      </c>
      <c r="E7123">
        <f t="shared" si="562"/>
        <v>1.0458125</v>
      </c>
      <c r="F7123">
        <f t="shared" si="563"/>
        <v>30870.595572185845</v>
      </c>
      <c r="G7123" s="1">
        <f t="shared" si="564"/>
        <v>1.0156308542325405</v>
      </c>
      <c r="H7123">
        <f t="shared" si="565"/>
        <v>1.0051877683564499</v>
      </c>
      <c r="I7123">
        <f t="shared" si="566"/>
        <v>33.809337983041608</v>
      </c>
    </row>
    <row r="7124" spans="1:9" x14ac:dyDescent="0.25">
      <c r="A7124">
        <v>7123</v>
      </c>
      <c r="B7124" t="s">
        <v>5226</v>
      </c>
      <c r="C7124" t="s">
        <v>7151</v>
      </c>
      <c r="D7124">
        <v>16733</v>
      </c>
      <c r="E7124">
        <f t="shared" si="562"/>
        <v>1.0458125</v>
      </c>
      <c r="F7124">
        <f t="shared" si="563"/>
        <v>30870.595572185845</v>
      </c>
      <c r="G7124" s="1">
        <f t="shared" si="564"/>
        <v>1.0156308542325405</v>
      </c>
      <c r="H7124">
        <f t="shared" si="565"/>
        <v>1.0051877683564499</v>
      </c>
      <c r="I7124">
        <f t="shared" si="566"/>
        <v>33.809337983041608</v>
      </c>
    </row>
    <row r="7125" spans="1:9" x14ac:dyDescent="0.25">
      <c r="A7125">
        <v>7124</v>
      </c>
      <c r="B7125" t="s">
        <v>5226</v>
      </c>
      <c r="C7125" t="s">
        <v>7152</v>
      </c>
      <c r="D7125">
        <v>16733</v>
      </c>
      <c r="E7125">
        <f t="shared" si="562"/>
        <v>1.0458125</v>
      </c>
      <c r="F7125">
        <f t="shared" si="563"/>
        <v>30870.595572185845</v>
      </c>
      <c r="G7125" s="1">
        <f t="shared" si="564"/>
        <v>1.0156308542325405</v>
      </c>
      <c r="H7125">
        <f t="shared" si="565"/>
        <v>1.0051877683564499</v>
      </c>
      <c r="I7125">
        <f t="shared" si="566"/>
        <v>33.809337983041608</v>
      </c>
    </row>
    <row r="7126" spans="1:9" x14ac:dyDescent="0.25">
      <c r="A7126">
        <v>7125</v>
      </c>
      <c r="B7126" t="s">
        <v>5226</v>
      </c>
      <c r="C7126" t="s">
        <v>7153</v>
      </c>
      <c r="D7126">
        <v>16733</v>
      </c>
      <c r="E7126">
        <f t="shared" si="562"/>
        <v>1.0458125</v>
      </c>
      <c r="F7126">
        <f t="shared" si="563"/>
        <v>30870.595572185845</v>
      </c>
      <c r="G7126" s="1">
        <f t="shared" si="564"/>
        <v>1.0156308542325405</v>
      </c>
      <c r="H7126">
        <f t="shared" si="565"/>
        <v>1.0051877683564499</v>
      </c>
      <c r="I7126">
        <f t="shared" si="566"/>
        <v>33.809337983041608</v>
      </c>
    </row>
    <row r="7127" spans="1:9" x14ac:dyDescent="0.25">
      <c r="A7127">
        <v>7126</v>
      </c>
      <c r="B7127" t="s">
        <v>5226</v>
      </c>
      <c r="C7127" t="s">
        <v>7154</v>
      </c>
      <c r="D7127">
        <v>16733</v>
      </c>
      <c r="E7127">
        <f t="shared" si="562"/>
        <v>1.0458125</v>
      </c>
      <c r="F7127">
        <f t="shared" si="563"/>
        <v>30870.595572185845</v>
      </c>
      <c r="G7127" s="1">
        <f t="shared" si="564"/>
        <v>1.0156308542325405</v>
      </c>
      <c r="H7127">
        <f t="shared" si="565"/>
        <v>1.0051877683564499</v>
      </c>
      <c r="I7127">
        <f t="shared" si="566"/>
        <v>33.809337983041608</v>
      </c>
    </row>
    <row r="7128" spans="1:9" x14ac:dyDescent="0.25">
      <c r="A7128">
        <v>7127</v>
      </c>
      <c r="B7128" t="s">
        <v>5226</v>
      </c>
      <c r="C7128" t="s">
        <v>7155</v>
      </c>
      <c r="D7128">
        <v>16733</v>
      </c>
      <c r="E7128">
        <f t="shared" si="562"/>
        <v>1.0458125</v>
      </c>
      <c r="F7128">
        <f t="shared" si="563"/>
        <v>30870.595572185845</v>
      </c>
      <c r="G7128" s="1">
        <f t="shared" si="564"/>
        <v>1.0156308542325405</v>
      </c>
      <c r="H7128">
        <f t="shared" si="565"/>
        <v>1.0051877683564499</v>
      </c>
      <c r="I7128">
        <f t="shared" si="566"/>
        <v>33.809337983041608</v>
      </c>
    </row>
    <row r="7129" spans="1:9" x14ac:dyDescent="0.25">
      <c r="A7129">
        <v>7128</v>
      </c>
      <c r="B7129" t="s">
        <v>5226</v>
      </c>
      <c r="C7129" t="s">
        <v>7156</v>
      </c>
      <c r="D7129">
        <v>16732</v>
      </c>
      <c r="E7129">
        <f t="shared" si="562"/>
        <v>1.04575</v>
      </c>
      <c r="F7129">
        <f t="shared" si="563"/>
        <v>30868.046894487405</v>
      </c>
      <c r="G7129" s="1">
        <f t="shared" si="564"/>
        <v>1.0172597017225371</v>
      </c>
      <c r="H7129">
        <f t="shared" si="565"/>
        <v>1.0068195709229144</v>
      </c>
      <c r="I7129">
        <f t="shared" si="566"/>
        <v>33.812275227661246</v>
      </c>
    </row>
    <row r="7130" spans="1:9" x14ac:dyDescent="0.25">
      <c r="A7130">
        <v>7129</v>
      </c>
      <c r="B7130" t="s">
        <v>5226</v>
      </c>
      <c r="C7130" t="s">
        <v>7157</v>
      </c>
      <c r="D7130">
        <v>16733</v>
      </c>
      <c r="E7130">
        <f t="shared" si="562"/>
        <v>1.0458125</v>
      </c>
      <c r="F7130">
        <f t="shared" si="563"/>
        <v>30870.595572185845</v>
      </c>
      <c r="G7130" s="1">
        <f t="shared" si="564"/>
        <v>1.0156308542325405</v>
      </c>
      <c r="H7130">
        <f t="shared" si="565"/>
        <v>1.0051877683564499</v>
      </c>
      <c r="I7130">
        <f t="shared" si="566"/>
        <v>33.809337983041608</v>
      </c>
    </row>
    <row r="7131" spans="1:9" x14ac:dyDescent="0.25">
      <c r="A7131">
        <v>7130</v>
      </c>
      <c r="B7131" t="s">
        <v>5226</v>
      </c>
      <c r="C7131" t="s">
        <v>7158</v>
      </c>
      <c r="D7131">
        <v>16733</v>
      </c>
      <c r="E7131">
        <f t="shared" si="562"/>
        <v>1.0458125</v>
      </c>
      <c r="F7131">
        <f t="shared" si="563"/>
        <v>30870.595572185845</v>
      </c>
      <c r="G7131" s="1">
        <f t="shared" si="564"/>
        <v>1.0156308542325405</v>
      </c>
      <c r="H7131">
        <f t="shared" si="565"/>
        <v>1.0051877683564499</v>
      </c>
      <c r="I7131">
        <f t="shared" si="566"/>
        <v>33.809337983041608</v>
      </c>
    </row>
    <row r="7132" spans="1:9" x14ac:dyDescent="0.25">
      <c r="A7132">
        <v>7131</v>
      </c>
      <c r="B7132" t="s">
        <v>5226</v>
      </c>
      <c r="C7132" t="s">
        <v>7159</v>
      </c>
      <c r="D7132">
        <v>16733</v>
      </c>
      <c r="E7132">
        <f t="shared" si="562"/>
        <v>1.0458125</v>
      </c>
      <c r="F7132">
        <f t="shared" si="563"/>
        <v>30870.595572185845</v>
      </c>
      <c r="G7132" s="1">
        <f t="shared" si="564"/>
        <v>1.0156308542325405</v>
      </c>
      <c r="H7132">
        <f t="shared" si="565"/>
        <v>1.0051877683564499</v>
      </c>
      <c r="I7132">
        <f t="shared" si="566"/>
        <v>33.809337983041608</v>
      </c>
    </row>
    <row r="7133" spans="1:9" x14ac:dyDescent="0.25">
      <c r="A7133">
        <v>7132</v>
      </c>
      <c r="B7133" t="s">
        <v>5226</v>
      </c>
      <c r="C7133" t="s">
        <v>7160</v>
      </c>
      <c r="D7133">
        <v>16733</v>
      </c>
      <c r="E7133">
        <f t="shared" si="562"/>
        <v>1.0458125</v>
      </c>
      <c r="F7133">
        <f t="shared" si="563"/>
        <v>30870.595572185845</v>
      </c>
      <c r="G7133" s="1">
        <f t="shared" si="564"/>
        <v>1.0156308542325405</v>
      </c>
      <c r="H7133">
        <f t="shared" si="565"/>
        <v>1.0051877683564499</v>
      </c>
      <c r="I7133">
        <f t="shared" si="566"/>
        <v>33.809337983041608</v>
      </c>
    </row>
    <row r="7134" spans="1:9" x14ac:dyDescent="0.25">
      <c r="A7134">
        <v>7133</v>
      </c>
      <c r="B7134" t="s">
        <v>5226</v>
      </c>
      <c r="C7134" t="s">
        <v>7161</v>
      </c>
      <c r="D7134">
        <v>16733</v>
      </c>
      <c r="E7134">
        <f t="shared" si="562"/>
        <v>1.0458125</v>
      </c>
      <c r="F7134">
        <f t="shared" si="563"/>
        <v>30870.595572185845</v>
      </c>
      <c r="G7134" s="1">
        <f t="shared" si="564"/>
        <v>1.0156308542325405</v>
      </c>
      <c r="H7134">
        <f t="shared" si="565"/>
        <v>1.0051877683564499</v>
      </c>
      <c r="I7134">
        <f t="shared" si="566"/>
        <v>33.809337983041608</v>
      </c>
    </row>
    <row r="7135" spans="1:9" x14ac:dyDescent="0.25">
      <c r="A7135">
        <v>7134</v>
      </c>
      <c r="B7135" t="s">
        <v>5226</v>
      </c>
      <c r="C7135" t="s">
        <v>7162</v>
      </c>
      <c r="D7135">
        <v>16733</v>
      </c>
      <c r="E7135">
        <f t="shared" si="562"/>
        <v>1.0458125</v>
      </c>
      <c r="F7135">
        <f t="shared" si="563"/>
        <v>30870.595572185845</v>
      </c>
      <c r="G7135" s="1">
        <f t="shared" si="564"/>
        <v>1.0156308542325405</v>
      </c>
      <c r="H7135">
        <f t="shared" si="565"/>
        <v>1.0051877683564499</v>
      </c>
      <c r="I7135">
        <f t="shared" si="566"/>
        <v>33.809337983041608</v>
      </c>
    </row>
    <row r="7136" spans="1:9" x14ac:dyDescent="0.25">
      <c r="A7136">
        <v>7135</v>
      </c>
      <c r="B7136" t="s">
        <v>5226</v>
      </c>
      <c r="C7136" t="s">
        <v>7163</v>
      </c>
      <c r="D7136">
        <v>16733</v>
      </c>
      <c r="E7136">
        <f t="shared" si="562"/>
        <v>1.0458125</v>
      </c>
      <c r="F7136">
        <f t="shared" si="563"/>
        <v>30870.595572185845</v>
      </c>
      <c r="G7136" s="1">
        <f t="shared" si="564"/>
        <v>1.0156308542325405</v>
      </c>
      <c r="H7136">
        <f t="shared" si="565"/>
        <v>1.0051877683564499</v>
      </c>
      <c r="I7136">
        <f t="shared" si="566"/>
        <v>33.809337983041608</v>
      </c>
    </row>
    <row r="7137" spans="1:9" x14ac:dyDescent="0.25">
      <c r="A7137">
        <v>7136</v>
      </c>
      <c r="B7137" t="s">
        <v>5226</v>
      </c>
      <c r="C7137" t="s">
        <v>7164</v>
      </c>
      <c r="D7137">
        <v>16733</v>
      </c>
      <c r="E7137">
        <f t="shared" si="562"/>
        <v>1.0458125</v>
      </c>
      <c r="F7137">
        <f t="shared" si="563"/>
        <v>30870.595572185845</v>
      </c>
      <c r="G7137" s="1">
        <f t="shared" si="564"/>
        <v>1.0156308542325405</v>
      </c>
      <c r="H7137">
        <f t="shared" si="565"/>
        <v>1.0051877683564499</v>
      </c>
      <c r="I7137">
        <f t="shared" si="566"/>
        <v>33.809337983041608</v>
      </c>
    </row>
    <row r="7138" spans="1:9" x14ac:dyDescent="0.25">
      <c r="A7138">
        <v>7137</v>
      </c>
      <c r="B7138" t="s">
        <v>5226</v>
      </c>
      <c r="C7138" t="s">
        <v>7165</v>
      </c>
      <c r="D7138">
        <v>16733</v>
      </c>
      <c r="E7138">
        <f t="shared" si="562"/>
        <v>1.0458125</v>
      </c>
      <c r="F7138">
        <f t="shared" si="563"/>
        <v>30870.595572185845</v>
      </c>
      <c r="G7138" s="1">
        <f t="shared" si="564"/>
        <v>1.0156308542325405</v>
      </c>
      <c r="H7138">
        <f t="shared" si="565"/>
        <v>1.0051877683564499</v>
      </c>
      <c r="I7138">
        <f t="shared" si="566"/>
        <v>33.809337983041608</v>
      </c>
    </row>
    <row r="7139" spans="1:9" x14ac:dyDescent="0.25">
      <c r="A7139">
        <v>7138</v>
      </c>
      <c r="B7139" t="s">
        <v>5226</v>
      </c>
      <c r="C7139" t="s">
        <v>7166</v>
      </c>
      <c r="D7139">
        <v>16733</v>
      </c>
      <c r="E7139">
        <f t="shared" si="562"/>
        <v>1.0458125</v>
      </c>
      <c r="F7139">
        <f t="shared" si="563"/>
        <v>30870.595572185845</v>
      </c>
      <c r="G7139" s="1">
        <f t="shared" si="564"/>
        <v>1.0156308542325405</v>
      </c>
      <c r="H7139">
        <f t="shared" si="565"/>
        <v>1.0051877683564499</v>
      </c>
      <c r="I7139">
        <f t="shared" si="566"/>
        <v>33.809337983041608</v>
      </c>
    </row>
    <row r="7140" spans="1:9" x14ac:dyDescent="0.25">
      <c r="A7140">
        <v>7139</v>
      </c>
      <c r="B7140" t="s">
        <v>5226</v>
      </c>
      <c r="C7140" t="s">
        <v>7167</v>
      </c>
      <c r="D7140">
        <v>16733</v>
      </c>
      <c r="E7140">
        <f t="shared" si="562"/>
        <v>1.0458125</v>
      </c>
      <c r="F7140">
        <f t="shared" si="563"/>
        <v>30870.595572185845</v>
      </c>
      <c r="G7140" s="1">
        <f t="shared" si="564"/>
        <v>1.0156308542325405</v>
      </c>
      <c r="H7140">
        <f t="shared" si="565"/>
        <v>1.0051877683564499</v>
      </c>
      <c r="I7140">
        <f t="shared" si="566"/>
        <v>33.809337983041608</v>
      </c>
    </row>
    <row r="7141" spans="1:9" x14ac:dyDescent="0.25">
      <c r="A7141">
        <v>7140</v>
      </c>
      <c r="B7141" t="s">
        <v>5226</v>
      </c>
      <c r="C7141" t="s">
        <v>7168</v>
      </c>
      <c r="D7141">
        <v>16733</v>
      </c>
      <c r="E7141">
        <f t="shared" si="562"/>
        <v>1.0458125</v>
      </c>
      <c r="F7141">
        <f t="shared" si="563"/>
        <v>30870.595572185845</v>
      </c>
      <c r="G7141" s="1">
        <f t="shared" si="564"/>
        <v>1.0156308542325405</v>
      </c>
      <c r="H7141">
        <f t="shared" si="565"/>
        <v>1.0051877683564499</v>
      </c>
      <c r="I7141">
        <f t="shared" si="566"/>
        <v>33.809337983041608</v>
      </c>
    </row>
    <row r="7142" spans="1:9" x14ac:dyDescent="0.25">
      <c r="A7142">
        <v>7141</v>
      </c>
      <c r="B7142" t="s">
        <v>5226</v>
      </c>
      <c r="C7142" t="s">
        <v>7169</v>
      </c>
      <c r="D7142">
        <v>16733</v>
      </c>
      <c r="E7142">
        <f t="shared" si="562"/>
        <v>1.0458125</v>
      </c>
      <c r="F7142">
        <f t="shared" si="563"/>
        <v>30870.595572185845</v>
      </c>
      <c r="G7142" s="1">
        <f t="shared" si="564"/>
        <v>1.0156308542325405</v>
      </c>
      <c r="H7142">
        <f t="shared" si="565"/>
        <v>1.0051877683564499</v>
      </c>
      <c r="I7142">
        <f t="shared" si="566"/>
        <v>33.809337983041608</v>
      </c>
    </row>
    <row r="7143" spans="1:9" x14ac:dyDescent="0.25">
      <c r="A7143">
        <v>7142</v>
      </c>
      <c r="B7143" t="s">
        <v>5226</v>
      </c>
      <c r="C7143" t="s">
        <v>7170</v>
      </c>
      <c r="D7143">
        <v>16733</v>
      </c>
      <c r="E7143">
        <f t="shared" si="562"/>
        <v>1.0458125</v>
      </c>
      <c r="F7143">
        <f t="shared" si="563"/>
        <v>30870.595572185845</v>
      </c>
      <c r="G7143" s="1">
        <f t="shared" si="564"/>
        <v>1.0156308542325405</v>
      </c>
      <c r="H7143">
        <f t="shared" si="565"/>
        <v>1.0051877683564499</v>
      </c>
      <c r="I7143">
        <f t="shared" si="566"/>
        <v>33.809337983041608</v>
      </c>
    </row>
    <row r="7144" spans="1:9" x14ac:dyDescent="0.25">
      <c r="A7144">
        <v>7143</v>
      </c>
      <c r="B7144" t="s">
        <v>5226</v>
      </c>
      <c r="C7144" t="s">
        <v>7171</v>
      </c>
      <c r="D7144">
        <v>16733</v>
      </c>
      <c r="E7144">
        <f t="shared" si="562"/>
        <v>1.0458125</v>
      </c>
      <c r="F7144">
        <f t="shared" si="563"/>
        <v>30870.595572185845</v>
      </c>
      <c r="G7144" s="1">
        <f t="shared" si="564"/>
        <v>1.0156308542325405</v>
      </c>
      <c r="H7144">
        <f t="shared" si="565"/>
        <v>1.0051877683564499</v>
      </c>
      <c r="I7144">
        <f t="shared" si="566"/>
        <v>33.809337983041608</v>
      </c>
    </row>
    <row r="7145" spans="1:9" x14ac:dyDescent="0.25">
      <c r="A7145">
        <v>7144</v>
      </c>
      <c r="B7145" t="s">
        <v>5226</v>
      </c>
      <c r="C7145" t="s">
        <v>7172</v>
      </c>
      <c r="D7145">
        <v>16733</v>
      </c>
      <c r="E7145">
        <f t="shared" si="562"/>
        <v>1.0458125</v>
      </c>
      <c r="F7145">
        <f t="shared" si="563"/>
        <v>30870.595572185845</v>
      </c>
      <c r="G7145" s="1">
        <f t="shared" si="564"/>
        <v>1.0156308542325405</v>
      </c>
      <c r="H7145">
        <f t="shared" si="565"/>
        <v>1.0051877683564499</v>
      </c>
      <c r="I7145">
        <f t="shared" si="566"/>
        <v>33.809337983041608</v>
      </c>
    </row>
    <row r="7146" spans="1:9" x14ac:dyDescent="0.25">
      <c r="A7146">
        <v>7145</v>
      </c>
      <c r="B7146" t="s">
        <v>5226</v>
      </c>
      <c r="C7146" t="s">
        <v>7173</v>
      </c>
      <c r="D7146">
        <v>16733</v>
      </c>
      <c r="E7146">
        <f t="shared" si="562"/>
        <v>1.0458125</v>
      </c>
      <c r="F7146">
        <f t="shared" si="563"/>
        <v>30870.595572185845</v>
      </c>
      <c r="G7146" s="1">
        <f t="shared" si="564"/>
        <v>1.0156308542325405</v>
      </c>
      <c r="H7146">
        <f t="shared" si="565"/>
        <v>1.0051877683564499</v>
      </c>
      <c r="I7146">
        <f t="shared" si="566"/>
        <v>33.809337983041608</v>
      </c>
    </row>
    <row r="7147" spans="1:9" x14ac:dyDescent="0.25">
      <c r="A7147">
        <v>7146</v>
      </c>
      <c r="B7147" t="s">
        <v>5226</v>
      </c>
      <c r="C7147" t="s">
        <v>7174</v>
      </c>
      <c r="D7147">
        <v>16733</v>
      </c>
      <c r="E7147">
        <f t="shared" si="562"/>
        <v>1.0458125</v>
      </c>
      <c r="F7147">
        <f t="shared" si="563"/>
        <v>30870.595572185845</v>
      </c>
      <c r="G7147" s="1">
        <f t="shared" si="564"/>
        <v>1.0156308542325405</v>
      </c>
      <c r="H7147">
        <f t="shared" si="565"/>
        <v>1.0051877683564499</v>
      </c>
      <c r="I7147">
        <f t="shared" si="566"/>
        <v>33.809337983041608</v>
      </c>
    </row>
    <row r="7148" spans="1:9" x14ac:dyDescent="0.25">
      <c r="A7148">
        <v>7147</v>
      </c>
      <c r="B7148" t="s">
        <v>5226</v>
      </c>
      <c r="C7148" t="s">
        <v>7175</v>
      </c>
      <c r="D7148">
        <v>16733</v>
      </c>
      <c r="E7148">
        <f t="shared" si="562"/>
        <v>1.0458125</v>
      </c>
      <c r="F7148">
        <f t="shared" si="563"/>
        <v>30870.595572185845</v>
      </c>
      <c r="G7148" s="1">
        <f t="shared" si="564"/>
        <v>1.0156308542325405</v>
      </c>
      <c r="H7148">
        <f t="shared" si="565"/>
        <v>1.0051877683564499</v>
      </c>
      <c r="I7148">
        <f t="shared" si="566"/>
        <v>33.809337983041608</v>
      </c>
    </row>
    <row r="7149" spans="1:9" x14ac:dyDescent="0.25">
      <c r="A7149">
        <v>7148</v>
      </c>
      <c r="B7149" t="s">
        <v>5226</v>
      </c>
      <c r="C7149" t="s">
        <v>7176</v>
      </c>
      <c r="D7149">
        <v>16733</v>
      </c>
      <c r="E7149">
        <f t="shared" si="562"/>
        <v>1.0458125</v>
      </c>
      <c r="F7149">
        <f t="shared" si="563"/>
        <v>30870.595572185845</v>
      </c>
      <c r="G7149" s="1">
        <f t="shared" si="564"/>
        <v>1.0156308542325405</v>
      </c>
      <c r="H7149">
        <f t="shared" si="565"/>
        <v>1.0051877683564499</v>
      </c>
      <c r="I7149">
        <f t="shared" si="566"/>
        <v>33.809337983041608</v>
      </c>
    </row>
    <row r="7150" spans="1:9" x14ac:dyDescent="0.25">
      <c r="A7150">
        <v>7149</v>
      </c>
      <c r="B7150" t="s">
        <v>5226</v>
      </c>
      <c r="C7150" t="s">
        <v>7177</v>
      </c>
      <c r="D7150">
        <v>16733</v>
      </c>
      <c r="E7150">
        <f t="shared" si="562"/>
        <v>1.0458125</v>
      </c>
      <c r="F7150">
        <f t="shared" si="563"/>
        <v>30870.595572185845</v>
      </c>
      <c r="G7150" s="1">
        <f t="shared" si="564"/>
        <v>1.0156308542325405</v>
      </c>
      <c r="H7150">
        <f t="shared" si="565"/>
        <v>1.0051877683564499</v>
      </c>
      <c r="I7150">
        <f t="shared" si="566"/>
        <v>33.809337983041608</v>
      </c>
    </row>
    <row r="7151" spans="1:9" x14ac:dyDescent="0.25">
      <c r="A7151">
        <v>7150</v>
      </c>
      <c r="B7151" t="s">
        <v>5226</v>
      </c>
      <c r="C7151" t="s">
        <v>7178</v>
      </c>
      <c r="D7151">
        <v>16733</v>
      </c>
      <c r="E7151">
        <f t="shared" si="562"/>
        <v>1.0458125</v>
      </c>
      <c r="F7151">
        <f t="shared" si="563"/>
        <v>30870.595572185845</v>
      </c>
      <c r="G7151" s="1">
        <f t="shared" si="564"/>
        <v>1.0156308542325405</v>
      </c>
      <c r="H7151">
        <f t="shared" si="565"/>
        <v>1.0051877683564499</v>
      </c>
      <c r="I7151">
        <f t="shared" si="566"/>
        <v>33.809337983041608</v>
      </c>
    </row>
    <row r="7152" spans="1:9" x14ac:dyDescent="0.25">
      <c r="A7152">
        <v>7151</v>
      </c>
      <c r="B7152" t="s">
        <v>5226</v>
      </c>
      <c r="C7152" t="s">
        <v>7179</v>
      </c>
      <c r="D7152">
        <v>16733</v>
      </c>
      <c r="E7152">
        <f t="shared" si="562"/>
        <v>1.0458125</v>
      </c>
      <c r="F7152">
        <f t="shared" si="563"/>
        <v>30870.595572185845</v>
      </c>
      <c r="G7152" s="1">
        <f t="shared" si="564"/>
        <v>1.0156308542325405</v>
      </c>
      <c r="H7152">
        <f t="shared" si="565"/>
        <v>1.0051877683564499</v>
      </c>
      <c r="I7152">
        <f t="shared" si="566"/>
        <v>33.809337983041608</v>
      </c>
    </row>
    <row r="7153" spans="1:9" x14ac:dyDescent="0.25">
      <c r="A7153">
        <v>7152</v>
      </c>
      <c r="B7153" t="s">
        <v>5226</v>
      </c>
      <c r="C7153" t="s">
        <v>7180</v>
      </c>
      <c r="D7153">
        <v>16733</v>
      </c>
      <c r="E7153">
        <f t="shared" si="562"/>
        <v>1.0458125</v>
      </c>
      <c r="F7153">
        <f t="shared" si="563"/>
        <v>30870.595572185845</v>
      </c>
      <c r="G7153" s="1">
        <f t="shared" si="564"/>
        <v>1.0156308542325405</v>
      </c>
      <c r="H7153">
        <f t="shared" si="565"/>
        <v>1.0051877683564499</v>
      </c>
      <c r="I7153">
        <f t="shared" si="566"/>
        <v>33.809337983041608</v>
      </c>
    </row>
    <row r="7154" spans="1:9" x14ac:dyDescent="0.25">
      <c r="A7154">
        <v>7153</v>
      </c>
      <c r="B7154" t="s">
        <v>5226</v>
      </c>
      <c r="C7154" t="s">
        <v>7181</v>
      </c>
      <c r="D7154">
        <v>16733</v>
      </c>
      <c r="E7154">
        <f t="shared" si="562"/>
        <v>1.0458125</v>
      </c>
      <c r="F7154">
        <f t="shared" si="563"/>
        <v>30870.595572185845</v>
      </c>
      <c r="G7154" s="1">
        <f t="shared" si="564"/>
        <v>1.0156308542325405</v>
      </c>
      <c r="H7154">
        <f t="shared" si="565"/>
        <v>1.0051877683564499</v>
      </c>
      <c r="I7154">
        <f t="shared" si="566"/>
        <v>33.809337983041608</v>
      </c>
    </row>
    <row r="7155" spans="1:9" x14ac:dyDescent="0.25">
      <c r="A7155">
        <v>7154</v>
      </c>
      <c r="B7155" t="s">
        <v>5226</v>
      </c>
      <c r="C7155" t="s">
        <v>7182</v>
      </c>
      <c r="D7155">
        <v>16733</v>
      </c>
      <c r="E7155">
        <f t="shared" si="562"/>
        <v>1.0458125</v>
      </c>
      <c r="F7155">
        <f t="shared" si="563"/>
        <v>30870.595572185845</v>
      </c>
      <c r="G7155" s="1">
        <f t="shared" si="564"/>
        <v>1.0156308542325405</v>
      </c>
      <c r="H7155">
        <f t="shared" si="565"/>
        <v>1.0051877683564499</v>
      </c>
      <c r="I7155">
        <f t="shared" si="566"/>
        <v>33.809337983041608</v>
      </c>
    </row>
    <row r="7156" spans="1:9" x14ac:dyDescent="0.25">
      <c r="A7156">
        <v>7155</v>
      </c>
      <c r="B7156" t="s">
        <v>5226</v>
      </c>
      <c r="C7156" t="s">
        <v>7183</v>
      </c>
      <c r="D7156">
        <v>16733</v>
      </c>
      <c r="E7156">
        <f t="shared" si="562"/>
        <v>1.0458125</v>
      </c>
      <c r="F7156">
        <f t="shared" si="563"/>
        <v>30870.595572185845</v>
      </c>
      <c r="G7156" s="1">
        <f t="shared" si="564"/>
        <v>1.0156308542325405</v>
      </c>
      <c r="H7156">
        <f t="shared" si="565"/>
        <v>1.0051877683564499</v>
      </c>
      <c r="I7156">
        <f t="shared" si="566"/>
        <v>33.809337983041608</v>
      </c>
    </row>
    <row r="7157" spans="1:9" x14ac:dyDescent="0.25">
      <c r="A7157">
        <v>7156</v>
      </c>
      <c r="B7157" t="s">
        <v>5226</v>
      </c>
      <c r="C7157" t="s">
        <v>7184</v>
      </c>
      <c r="D7157">
        <v>16733</v>
      </c>
      <c r="E7157">
        <f t="shared" si="562"/>
        <v>1.0458125</v>
      </c>
      <c r="F7157">
        <f t="shared" si="563"/>
        <v>30870.595572185845</v>
      </c>
      <c r="G7157" s="1">
        <f t="shared" si="564"/>
        <v>1.0156308542325405</v>
      </c>
      <c r="H7157">
        <f t="shared" si="565"/>
        <v>1.0051877683564499</v>
      </c>
      <c r="I7157">
        <f t="shared" si="566"/>
        <v>33.809337983041608</v>
      </c>
    </row>
    <row r="7158" spans="1:9" x14ac:dyDescent="0.25">
      <c r="A7158">
        <v>7157</v>
      </c>
      <c r="B7158" t="s">
        <v>5226</v>
      </c>
      <c r="C7158" t="s">
        <v>7185</v>
      </c>
      <c r="D7158">
        <v>16733</v>
      </c>
      <c r="E7158">
        <f t="shared" si="562"/>
        <v>1.0458125</v>
      </c>
      <c r="F7158">
        <f t="shared" si="563"/>
        <v>30870.595572185845</v>
      </c>
      <c r="G7158" s="1">
        <f t="shared" si="564"/>
        <v>1.0156308542325405</v>
      </c>
      <c r="H7158">
        <f t="shared" si="565"/>
        <v>1.0051877683564499</v>
      </c>
      <c r="I7158">
        <f t="shared" si="566"/>
        <v>33.809337983041608</v>
      </c>
    </row>
    <row r="7159" spans="1:9" x14ac:dyDescent="0.25">
      <c r="A7159">
        <v>7158</v>
      </c>
      <c r="B7159" t="s">
        <v>5226</v>
      </c>
      <c r="C7159" t="s">
        <v>7186</v>
      </c>
      <c r="D7159">
        <v>16733</v>
      </c>
      <c r="E7159">
        <f t="shared" si="562"/>
        <v>1.0458125</v>
      </c>
      <c r="F7159">
        <f t="shared" si="563"/>
        <v>30870.595572185845</v>
      </c>
      <c r="G7159" s="1">
        <f t="shared" si="564"/>
        <v>1.0156308542325405</v>
      </c>
      <c r="H7159">
        <f t="shared" si="565"/>
        <v>1.0051877683564499</v>
      </c>
      <c r="I7159">
        <f t="shared" si="566"/>
        <v>33.809337983041608</v>
      </c>
    </row>
    <row r="7160" spans="1:9" x14ac:dyDescent="0.25">
      <c r="A7160">
        <v>7159</v>
      </c>
      <c r="B7160" t="s">
        <v>5226</v>
      </c>
      <c r="C7160" t="s">
        <v>7187</v>
      </c>
      <c r="D7160">
        <v>16733</v>
      </c>
      <c r="E7160">
        <f t="shared" si="562"/>
        <v>1.0458125</v>
      </c>
      <c r="F7160">
        <f t="shared" si="563"/>
        <v>30870.595572185845</v>
      </c>
      <c r="G7160" s="1">
        <f t="shared" si="564"/>
        <v>1.0156308542325405</v>
      </c>
      <c r="H7160">
        <f t="shared" si="565"/>
        <v>1.0051877683564499</v>
      </c>
      <c r="I7160">
        <f t="shared" si="566"/>
        <v>33.809337983041608</v>
      </c>
    </row>
    <row r="7161" spans="1:9" x14ac:dyDescent="0.25">
      <c r="A7161">
        <v>7160</v>
      </c>
      <c r="B7161" t="s">
        <v>5226</v>
      </c>
      <c r="C7161" t="s">
        <v>7188</v>
      </c>
      <c r="D7161">
        <v>16733</v>
      </c>
      <c r="E7161">
        <f t="shared" si="562"/>
        <v>1.0458125</v>
      </c>
      <c r="F7161">
        <f t="shared" si="563"/>
        <v>30870.595572185845</v>
      </c>
      <c r="G7161" s="1">
        <f t="shared" si="564"/>
        <v>1.0156308542325405</v>
      </c>
      <c r="H7161">
        <f t="shared" si="565"/>
        <v>1.0051877683564499</v>
      </c>
      <c r="I7161">
        <f t="shared" si="566"/>
        <v>33.809337983041608</v>
      </c>
    </row>
    <row r="7162" spans="1:9" x14ac:dyDescent="0.25">
      <c r="A7162">
        <v>7161</v>
      </c>
      <c r="B7162" t="s">
        <v>5226</v>
      </c>
      <c r="C7162" t="s">
        <v>7189</v>
      </c>
      <c r="D7162">
        <v>16733</v>
      </c>
      <c r="E7162">
        <f t="shared" si="562"/>
        <v>1.0458125</v>
      </c>
      <c r="F7162">
        <f t="shared" si="563"/>
        <v>30870.595572185845</v>
      </c>
      <c r="G7162" s="1">
        <f t="shared" si="564"/>
        <v>1.0156308542325405</v>
      </c>
      <c r="H7162">
        <f t="shared" si="565"/>
        <v>1.0051877683564499</v>
      </c>
      <c r="I7162">
        <f t="shared" si="566"/>
        <v>33.809337983041608</v>
      </c>
    </row>
    <row r="7163" spans="1:9" x14ac:dyDescent="0.25">
      <c r="A7163">
        <v>7162</v>
      </c>
      <c r="B7163" t="s">
        <v>5226</v>
      </c>
      <c r="C7163" t="s">
        <v>7190</v>
      </c>
      <c r="D7163">
        <v>16733</v>
      </c>
      <c r="E7163">
        <f t="shared" si="562"/>
        <v>1.0458125</v>
      </c>
      <c r="F7163">
        <f t="shared" si="563"/>
        <v>30870.595572185845</v>
      </c>
      <c r="G7163" s="1">
        <f t="shared" si="564"/>
        <v>1.0156308542325405</v>
      </c>
      <c r="H7163">
        <f t="shared" si="565"/>
        <v>1.0051877683564499</v>
      </c>
      <c r="I7163">
        <f t="shared" si="566"/>
        <v>33.809337983041608</v>
      </c>
    </row>
    <row r="7164" spans="1:9" x14ac:dyDescent="0.25">
      <c r="A7164">
        <v>7163</v>
      </c>
      <c r="B7164" t="s">
        <v>5226</v>
      </c>
      <c r="C7164" t="s">
        <v>7191</v>
      </c>
      <c r="D7164">
        <v>16733</v>
      </c>
      <c r="E7164">
        <f t="shared" si="562"/>
        <v>1.0458125</v>
      </c>
      <c r="F7164">
        <f t="shared" si="563"/>
        <v>30870.595572185845</v>
      </c>
      <c r="G7164" s="1">
        <f t="shared" si="564"/>
        <v>1.0156308542325405</v>
      </c>
      <c r="H7164">
        <f t="shared" si="565"/>
        <v>1.0051877683564499</v>
      </c>
      <c r="I7164">
        <f t="shared" si="566"/>
        <v>33.809337983041608</v>
      </c>
    </row>
    <row r="7165" spans="1:9" x14ac:dyDescent="0.25">
      <c r="A7165">
        <v>7164</v>
      </c>
      <c r="B7165" t="s">
        <v>5226</v>
      </c>
      <c r="C7165" t="s">
        <v>7192</v>
      </c>
      <c r="D7165">
        <v>16733</v>
      </c>
      <c r="E7165">
        <f t="shared" si="562"/>
        <v>1.0458125</v>
      </c>
      <c r="F7165">
        <f t="shared" si="563"/>
        <v>30870.595572185845</v>
      </c>
      <c r="G7165" s="1">
        <f t="shared" si="564"/>
        <v>1.0156308542325405</v>
      </c>
      <c r="H7165">
        <f t="shared" si="565"/>
        <v>1.0051877683564499</v>
      </c>
      <c r="I7165">
        <f t="shared" si="566"/>
        <v>33.809337983041608</v>
      </c>
    </row>
    <row r="7166" spans="1:9" x14ac:dyDescent="0.25">
      <c r="A7166">
        <v>7165</v>
      </c>
      <c r="B7166" t="s">
        <v>5226</v>
      </c>
      <c r="C7166" t="s">
        <v>7193</v>
      </c>
      <c r="D7166">
        <v>16733</v>
      </c>
      <c r="E7166">
        <f t="shared" si="562"/>
        <v>1.0458125</v>
      </c>
      <c r="F7166">
        <f t="shared" si="563"/>
        <v>30870.595572185845</v>
      </c>
      <c r="G7166" s="1">
        <f t="shared" si="564"/>
        <v>1.0156308542325405</v>
      </c>
      <c r="H7166">
        <f t="shared" si="565"/>
        <v>1.0051877683564499</v>
      </c>
      <c r="I7166">
        <f t="shared" si="566"/>
        <v>33.809337983041608</v>
      </c>
    </row>
    <row r="7167" spans="1:9" x14ac:dyDescent="0.25">
      <c r="A7167">
        <v>7166</v>
      </c>
      <c r="B7167" t="s">
        <v>5226</v>
      </c>
      <c r="C7167" t="s">
        <v>7194</v>
      </c>
      <c r="D7167">
        <v>16733</v>
      </c>
      <c r="E7167">
        <f t="shared" si="562"/>
        <v>1.0458125</v>
      </c>
      <c r="F7167">
        <f t="shared" si="563"/>
        <v>30870.595572185845</v>
      </c>
      <c r="G7167" s="1">
        <f t="shared" si="564"/>
        <v>1.0156308542325405</v>
      </c>
      <c r="H7167">
        <f t="shared" si="565"/>
        <v>1.0051877683564499</v>
      </c>
      <c r="I7167">
        <f t="shared" si="566"/>
        <v>33.809337983041608</v>
      </c>
    </row>
    <row r="7168" spans="1:9" x14ac:dyDescent="0.25">
      <c r="A7168">
        <v>7167</v>
      </c>
      <c r="B7168" t="s">
        <v>5226</v>
      </c>
      <c r="C7168" t="s">
        <v>7195</v>
      </c>
      <c r="D7168">
        <v>16733</v>
      </c>
      <c r="E7168">
        <f t="shared" si="562"/>
        <v>1.0458125</v>
      </c>
      <c r="F7168">
        <f t="shared" si="563"/>
        <v>30870.595572185845</v>
      </c>
      <c r="G7168" s="1">
        <f t="shared" si="564"/>
        <v>1.0156308542325405</v>
      </c>
      <c r="H7168">
        <f t="shared" si="565"/>
        <v>1.0051877683564499</v>
      </c>
      <c r="I7168">
        <f t="shared" si="566"/>
        <v>33.809337983041608</v>
      </c>
    </row>
    <row r="7169" spans="1:9" x14ac:dyDescent="0.25">
      <c r="A7169">
        <v>7168</v>
      </c>
      <c r="B7169" t="s">
        <v>5226</v>
      </c>
      <c r="C7169" t="s">
        <v>7196</v>
      </c>
      <c r="D7169">
        <v>16733</v>
      </c>
      <c r="E7169">
        <f t="shared" si="562"/>
        <v>1.0458125</v>
      </c>
      <c r="F7169">
        <f t="shared" si="563"/>
        <v>30870.595572185845</v>
      </c>
      <c r="G7169" s="1">
        <f t="shared" si="564"/>
        <v>1.0156308542325405</v>
      </c>
      <c r="H7169">
        <f t="shared" si="565"/>
        <v>1.0051877683564499</v>
      </c>
      <c r="I7169">
        <f t="shared" si="566"/>
        <v>33.809337983041608</v>
      </c>
    </row>
    <row r="7170" spans="1:9" x14ac:dyDescent="0.25">
      <c r="A7170">
        <v>7169</v>
      </c>
      <c r="B7170" t="s">
        <v>5226</v>
      </c>
      <c r="C7170" t="s">
        <v>7197</v>
      </c>
      <c r="D7170">
        <v>16733</v>
      </c>
      <c r="E7170">
        <f t="shared" si="562"/>
        <v>1.0458125</v>
      </c>
      <c r="F7170">
        <f t="shared" si="563"/>
        <v>30870.595572185845</v>
      </c>
      <c r="G7170" s="1">
        <f t="shared" si="564"/>
        <v>1.0156308542325405</v>
      </c>
      <c r="H7170">
        <f t="shared" si="565"/>
        <v>1.0051877683564499</v>
      </c>
      <c r="I7170">
        <f t="shared" si="566"/>
        <v>33.809337983041608</v>
      </c>
    </row>
    <row r="7171" spans="1:9" x14ac:dyDescent="0.25">
      <c r="A7171">
        <v>7170</v>
      </c>
      <c r="B7171" t="s">
        <v>5226</v>
      </c>
      <c r="C7171" t="s">
        <v>7198</v>
      </c>
      <c r="D7171">
        <v>16733</v>
      </c>
      <c r="E7171">
        <f t="shared" si="562"/>
        <v>1.0458125</v>
      </c>
      <c r="F7171">
        <f t="shared" si="563"/>
        <v>30870.595572185845</v>
      </c>
      <c r="G7171" s="1">
        <f t="shared" si="564"/>
        <v>1.0156308542325405</v>
      </c>
      <c r="H7171">
        <f t="shared" si="565"/>
        <v>1.0051877683564499</v>
      </c>
      <c r="I7171">
        <f t="shared" si="566"/>
        <v>33.809337983041608</v>
      </c>
    </row>
    <row r="7172" spans="1:9" x14ac:dyDescent="0.25">
      <c r="A7172">
        <v>7171</v>
      </c>
      <c r="B7172" t="s">
        <v>5226</v>
      </c>
      <c r="C7172" t="s">
        <v>7199</v>
      </c>
      <c r="D7172">
        <v>16733</v>
      </c>
      <c r="E7172">
        <f t="shared" si="562"/>
        <v>1.0458125</v>
      </c>
      <c r="F7172">
        <f t="shared" si="563"/>
        <v>30870.595572185845</v>
      </c>
      <c r="G7172" s="1">
        <f t="shared" si="564"/>
        <v>1.0156308542325405</v>
      </c>
      <c r="H7172">
        <f t="shared" si="565"/>
        <v>1.0051877683564499</v>
      </c>
      <c r="I7172">
        <f t="shared" si="566"/>
        <v>33.809337983041608</v>
      </c>
    </row>
    <row r="7173" spans="1:9" x14ac:dyDescent="0.25">
      <c r="A7173">
        <v>7172</v>
      </c>
      <c r="B7173" t="s">
        <v>5226</v>
      </c>
      <c r="C7173" t="s">
        <v>7200</v>
      </c>
      <c r="D7173">
        <v>16733</v>
      </c>
      <c r="E7173">
        <f t="shared" si="562"/>
        <v>1.0458125</v>
      </c>
      <c r="F7173">
        <f t="shared" si="563"/>
        <v>30870.595572185845</v>
      </c>
      <c r="G7173" s="1">
        <f t="shared" si="564"/>
        <v>1.0156308542325405</v>
      </c>
      <c r="H7173">
        <f t="shared" si="565"/>
        <v>1.0051877683564499</v>
      </c>
      <c r="I7173">
        <f t="shared" si="566"/>
        <v>33.809337983041608</v>
      </c>
    </row>
    <row r="7174" spans="1:9" x14ac:dyDescent="0.25">
      <c r="A7174">
        <v>7173</v>
      </c>
      <c r="B7174" t="s">
        <v>5226</v>
      </c>
      <c r="C7174" t="s">
        <v>7201</v>
      </c>
      <c r="D7174">
        <v>16733</v>
      </c>
      <c r="E7174">
        <f t="shared" si="562"/>
        <v>1.0458125</v>
      </c>
      <c r="F7174">
        <f t="shared" si="563"/>
        <v>30870.595572185845</v>
      </c>
      <c r="G7174" s="1">
        <f t="shared" si="564"/>
        <v>1.0156308542325405</v>
      </c>
      <c r="H7174">
        <f t="shared" si="565"/>
        <v>1.0051877683564499</v>
      </c>
      <c r="I7174">
        <f t="shared" si="566"/>
        <v>33.809337983041608</v>
      </c>
    </row>
    <row r="7175" spans="1:9" x14ac:dyDescent="0.25">
      <c r="A7175">
        <v>7174</v>
      </c>
      <c r="B7175" t="s">
        <v>5226</v>
      </c>
      <c r="C7175" t="s">
        <v>7202</v>
      </c>
      <c r="D7175">
        <v>16733</v>
      </c>
      <c r="E7175">
        <f t="shared" si="562"/>
        <v>1.0458125</v>
      </c>
      <c r="F7175">
        <f t="shared" si="563"/>
        <v>30870.595572185845</v>
      </c>
      <c r="G7175" s="1">
        <f t="shared" si="564"/>
        <v>1.0156308542325405</v>
      </c>
      <c r="H7175">
        <f t="shared" si="565"/>
        <v>1.0051877683564499</v>
      </c>
      <c r="I7175">
        <f t="shared" si="566"/>
        <v>33.809337983041608</v>
      </c>
    </row>
    <row r="7176" spans="1:9" x14ac:dyDescent="0.25">
      <c r="A7176">
        <v>7175</v>
      </c>
      <c r="B7176" t="s">
        <v>5226</v>
      </c>
      <c r="C7176" t="s">
        <v>7203</v>
      </c>
      <c r="D7176">
        <v>16733</v>
      </c>
      <c r="E7176">
        <f t="shared" si="562"/>
        <v>1.0458125</v>
      </c>
      <c r="F7176">
        <f t="shared" si="563"/>
        <v>30870.595572185845</v>
      </c>
      <c r="G7176" s="1">
        <f t="shared" si="564"/>
        <v>1.0156308542325405</v>
      </c>
      <c r="H7176">
        <f t="shared" si="565"/>
        <v>1.0051877683564499</v>
      </c>
      <c r="I7176">
        <f t="shared" si="566"/>
        <v>33.809337983041608</v>
      </c>
    </row>
    <row r="7177" spans="1:9" x14ac:dyDescent="0.25">
      <c r="A7177">
        <v>7176</v>
      </c>
      <c r="B7177" t="s">
        <v>5226</v>
      </c>
      <c r="C7177" t="s">
        <v>7204</v>
      </c>
      <c r="D7177">
        <v>16733</v>
      </c>
      <c r="E7177">
        <f t="shared" si="562"/>
        <v>1.0458125</v>
      </c>
      <c r="F7177">
        <f t="shared" si="563"/>
        <v>30870.595572185845</v>
      </c>
      <c r="G7177" s="1">
        <f t="shared" si="564"/>
        <v>1.0156308542325405</v>
      </c>
      <c r="H7177">
        <f t="shared" si="565"/>
        <v>1.0051877683564499</v>
      </c>
      <c r="I7177">
        <f t="shared" si="566"/>
        <v>33.809337983041608</v>
      </c>
    </row>
    <row r="7178" spans="1:9" x14ac:dyDescent="0.25">
      <c r="A7178">
        <v>7177</v>
      </c>
      <c r="B7178" t="s">
        <v>5226</v>
      </c>
      <c r="C7178" t="s">
        <v>7205</v>
      </c>
      <c r="D7178">
        <v>16733</v>
      </c>
      <c r="E7178">
        <f t="shared" si="562"/>
        <v>1.0458125</v>
      </c>
      <c r="F7178">
        <f t="shared" si="563"/>
        <v>30870.595572185845</v>
      </c>
      <c r="G7178" s="1">
        <f t="shared" si="564"/>
        <v>1.0156308542325405</v>
      </c>
      <c r="H7178">
        <f t="shared" si="565"/>
        <v>1.0051877683564499</v>
      </c>
      <c r="I7178">
        <f t="shared" si="566"/>
        <v>33.809337983041608</v>
      </c>
    </row>
    <row r="7179" spans="1:9" x14ac:dyDescent="0.25">
      <c r="A7179">
        <v>7178</v>
      </c>
      <c r="B7179" t="s">
        <v>5226</v>
      </c>
      <c r="C7179" t="s">
        <v>7206</v>
      </c>
      <c r="D7179">
        <v>16733</v>
      </c>
      <c r="E7179">
        <f t="shared" si="562"/>
        <v>1.0458125</v>
      </c>
      <c r="F7179">
        <f t="shared" si="563"/>
        <v>30870.595572185845</v>
      </c>
      <c r="G7179" s="1">
        <f t="shared" si="564"/>
        <v>1.0156308542325405</v>
      </c>
      <c r="H7179">
        <f t="shared" si="565"/>
        <v>1.0051877683564499</v>
      </c>
      <c r="I7179">
        <f t="shared" si="566"/>
        <v>33.809337983041608</v>
      </c>
    </row>
    <row r="7180" spans="1:9" x14ac:dyDescent="0.25">
      <c r="A7180">
        <v>7179</v>
      </c>
      <c r="B7180" t="s">
        <v>5226</v>
      </c>
      <c r="C7180" t="s">
        <v>7207</v>
      </c>
      <c r="D7180">
        <v>16733</v>
      </c>
      <c r="E7180">
        <f t="shared" si="562"/>
        <v>1.0458125</v>
      </c>
      <c r="F7180">
        <f t="shared" si="563"/>
        <v>30870.595572185845</v>
      </c>
      <c r="G7180" s="1">
        <f t="shared" si="564"/>
        <v>1.0156308542325405</v>
      </c>
      <c r="H7180">
        <f t="shared" si="565"/>
        <v>1.0051877683564499</v>
      </c>
      <c r="I7180">
        <f t="shared" si="566"/>
        <v>33.809337983041608</v>
      </c>
    </row>
    <row r="7181" spans="1:9" x14ac:dyDescent="0.25">
      <c r="A7181">
        <v>7180</v>
      </c>
      <c r="B7181" t="s">
        <v>5226</v>
      </c>
      <c r="C7181" t="s">
        <v>7208</v>
      </c>
      <c r="D7181">
        <v>16733</v>
      </c>
      <c r="E7181">
        <f t="shared" si="562"/>
        <v>1.0458125</v>
      </c>
      <c r="F7181">
        <f t="shared" si="563"/>
        <v>30870.595572185845</v>
      </c>
      <c r="G7181" s="1">
        <f t="shared" si="564"/>
        <v>1.0156308542325405</v>
      </c>
      <c r="H7181">
        <f t="shared" si="565"/>
        <v>1.0051877683564499</v>
      </c>
      <c r="I7181">
        <f t="shared" si="566"/>
        <v>33.809337983041608</v>
      </c>
    </row>
    <row r="7182" spans="1:9" x14ac:dyDescent="0.25">
      <c r="A7182">
        <v>7181</v>
      </c>
      <c r="B7182" t="s">
        <v>5226</v>
      </c>
      <c r="C7182" t="s">
        <v>7209</v>
      </c>
      <c r="D7182">
        <v>16733</v>
      </c>
      <c r="E7182">
        <f t="shared" si="562"/>
        <v>1.0458125</v>
      </c>
      <c r="F7182">
        <f t="shared" si="563"/>
        <v>30870.595572185845</v>
      </c>
      <c r="G7182" s="1">
        <f t="shared" si="564"/>
        <v>1.0156308542325405</v>
      </c>
      <c r="H7182">
        <f t="shared" si="565"/>
        <v>1.0051877683564499</v>
      </c>
      <c r="I7182">
        <f t="shared" si="566"/>
        <v>33.809337983041608</v>
      </c>
    </row>
    <row r="7183" spans="1:9" x14ac:dyDescent="0.25">
      <c r="A7183">
        <v>7182</v>
      </c>
      <c r="B7183" t="s">
        <v>5226</v>
      </c>
      <c r="C7183" t="s">
        <v>7210</v>
      </c>
      <c r="D7183">
        <v>16733</v>
      </c>
      <c r="E7183">
        <f t="shared" si="562"/>
        <v>1.0458125</v>
      </c>
      <c r="F7183">
        <f t="shared" si="563"/>
        <v>30870.595572185845</v>
      </c>
      <c r="G7183" s="1">
        <f t="shared" si="564"/>
        <v>1.0156308542325405</v>
      </c>
      <c r="H7183">
        <f t="shared" si="565"/>
        <v>1.0051877683564499</v>
      </c>
      <c r="I7183">
        <f t="shared" si="566"/>
        <v>33.809337983041608</v>
      </c>
    </row>
    <row r="7184" spans="1:9" x14ac:dyDescent="0.25">
      <c r="A7184">
        <v>7183</v>
      </c>
      <c r="B7184" t="s">
        <v>5226</v>
      </c>
      <c r="C7184" t="s">
        <v>7211</v>
      </c>
      <c r="D7184">
        <v>16733</v>
      </c>
      <c r="E7184">
        <f t="shared" si="562"/>
        <v>1.0458125</v>
      </c>
      <c r="F7184">
        <f t="shared" si="563"/>
        <v>30870.595572185845</v>
      </c>
      <c r="G7184" s="1">
        <f t="shared" si="564"/>
        <v>1.0156308542325405</v>
      </c>
      <c r="H7184">
        <f t="shared" si="565"/>
        <v>1.0051877683564499</v>
      </c>
      <c r="I7184">
        <f t="shared" si="566"/>
        <v>33.809337983041608</v>
      </c>
    </row>
    <row r="7185" spans="1:9" x14ac:dyDescent="0.25">
      <c r="A7185">
        <v>7184</v>
      </c>
      <c r="B7185" t="s">
        <v>5226</v>
      </c>
      <c r="C7185" t="s">
        <v>7212</v>
      </c>
      <c r="D7185">
        <v>16733</v>
      </c>
      <c r="E7185">
        <f t="shared" ref="E7185:E7248" si="567">D7185/32768*Vref/2</f>
        <v>1.0458125</v>
      </c>
      <c r="F7185">
        <f t="shared" ref="F7185:F7248" si="568">(resb*resc+resc*(resa+resb)*E7185/Vref)/(resa-(resa+resb)*E7185/Vref)</f>
        <v>30870.595572185845</v>
      </c>
      <c r="G7185" s="1">
        <f t="shared" ref="G7185:G7248" si="569">1/(A+B*LN(F7185)+$M$11*LN(F7185)^3)-273.15</f>
        <v>1.0156308542325405</v>
      </c>
      <c r="H7185">
        <f t="shared" ref="H7185:H7248" si="570">(1/($P$4+($P$5*LOG10(F7185))+$P$6*LOG10(F7185)^3))-273.15</f>
        <v>1.0051877683564499</v>
      </c>
      <c r="I7185">
        <f t="shared" ref="I7185:I7248" si="571">9/5*H7185+32</f>
        <v>33.809337983041608</v>
      </c>
    </row>
    <row r="7186" spans="1:9" x14ac:dyDescent="0.25">
      <c r="A7186">
        <v>7185</v>
      </c>
      <c r="B7186" t="s">
        <v>5226</v>
      </c>
      <c r="C7186" t="s">
        <v>7213</v>
      </c>
      <c r="D7186">
        <v>16733</v>
      </c>
      <c r="E7186">
        <f t="shared" si="567"/>
        <v>1.0458125</v>
      </c>
      <c r="F7186">
        <f t="shared" si="568"/>
        <v>30870.595572185845</v>
      </c>
      <c r="G7186" s="1">
        <f t="shared" si="569"/>
        <v>1.0156308542325405</v>
      </c>
      <c r="H7186">
        <f t="shared" si="570"/>
        <v>1.0051877683564499</v>
      </c>
      <c r="I7186">
        <f t="shared" si="571"/>
        <v>33.809337983041608</v>
      </c>
    </row>
    <row r="7187" spans="1:9" x14ac:dyDescent="0.25">
      <c r="A7187">
        <v>7186</v>
      </c>
      <c r="B7187" t="s">
        <v>5226</v>
      </c>
      <c r="C7187" t="s">
        <v>7214</v>
      </c>
      <c r="D7187">
        <v>16733</v>
      </c>
      <c r="E7187">
        <f t="shared" si="567"/>
        <v>1.0458125</v>
      </c>
      <c r="F7187">
        <f t="shared" si="568"/>
        <v>30870.595572185845</v>
      </c>
      <c r="G7187" s="1">
        <f t="shared" si="569"/>
        <v>1.0156308542325405</v>
      </c>
      <c r="H7187">
        <f t="shared" si="570"/>
        <v>1.0051877683564499</v>
      </c>
      <c r="I7187">
        <f t="shared" si="571"/>
        <v>33.809337983041608</v>
      </c>
    </row>
    <row r="7188" spans="1:9" x14ac:dyDescent="0.25">
      <c r="A7188">
        <v>7187</v>
      </c>
      <c r="B7188" t="s">
        <v>5226</v>
      </c>
      <c r="C7188" t="s">
        <v>7215</v>
      </c>
      <c r="D7188">
        <v>16733</v>
      </c>
      <c r="E7188">
        <f t="shared" si="567"/>
        <v>1.0458125</v>
      </c>
      <c r="F7188">
        <f t="shared" si="568"/>
        <v>30870.595572185845</v>
      </c>
      <c r="G7188" s="1">
        <f t="shared" si="569"/>
        <v>1.0156308542325405</v>
      </c>
      <c r="H7188">
        <f t="shared" si="570"/>
        <v>1.0051877683564499</v>
      </c>
      <c r="I7188">
        <f t="shared" si="571"/>
        <v>33.809337983041608</v>
      </c>
    </row>
    <row r="7189" spans="1:9" x14ac:dyDescent="0.25">
      <c r="A7189">
        <v>7188</v>
      </c>
      <c r="B7189" t="s">
        <v>5226</v>
      </c>
      <c r="C7189" t="s">
        <v>7216</v>
      </c>
      <c r="D7189">
        <v>16733</v>
      </c>
      <c r="E7189">
        <f t="shared" si="567"/>
        <v>1.0458125</v>
      </c>
      <c r="F7189">
        <f t="shared" si="568"/>
        <v>30870.595572185845</v>
      </c>
      <c r="G7189" s="1">
        <f t="shared" si="569"/>
        <v>1.0156308542325405</v>
      </c>
      <c r="H7189">
        <f t="shared" si="570"/>
        <v>1.0051877683564499</v>
      </c>
      <c r="I7189">
        <f t="shared" si="571"/>
        <v>33.809337983041608</v>
      </c>
    </row>
    <row r="7190" spans="1:9" x14ac:dyDescent="0.25">
      <c r="A7190">
        <v>7189</v>
      </c>
      <c r="B7190" t="s">
        <v>5226</v>
      </c>
      <c r="C7190" t="s">
        <v>7217</v>
      </c>
      <c r="D7190">
        <v>16733</v>
      </c>
      <c r="E7190">
        <f t="shared" si="567"/>
        <v>1.0458125</v>
      </c>
      <c r="F7190">
        <f t="shared" si="568"/>
        <v>30870.595572185845</v>
      </c>
      <c r="G7190" s="1">
        <f t="shared" si="569"/>
        <v>1.0156308542325405</v>
      </c>
      <c r="H7190">
        <f t="shared" si="570"/>
        <v>1.0051877683564499</v>
      </c>
      <c r="I7190">
        <f t="shared" si="571"/>
        <v>33.809337983041608</v>
      </c>
    </row>
    <row r="7191" spans="1:9" x14ac:dyDescent="0.25">
      <c r="A7191">
        <v>7190</v>
      </c>
      <c r="B7191" t="s">
        <v>5226</v>
      </c>
      <c r="C7191" t="s">
        <v>7218</v>
      </c>
      <c r="D7191">
        <v>16733</v>
      </c>
      <c r="E7191">
        <f t="shared" si="567"/>
        <v>1.0458125</v>
      </c>
      <c r="F7191">
        <f t="shared" si="568"/>
        <v>30870.595572185845</v>
      </c>
      <c r="G7191" s="1">
        <f t="shared" si="569"/>
        <v>1.0156308542325405</v>
      </c>
      <c r="H7191">
        <f t="shared" si="570"/>
        <v>1.0051877683564499</v>
      </c>
      <c r="I7191">
        <f t="shared" si="571"/>
        <v>33.809337983041608</v>
      </c>
    </row>
    <row r="7192" spans="1:9" x14ac:dyDescent="0.25">
      <c r="A7192">
        <v>7191</v>
      </c>
      <c r="B7192" t="s">
        <v>5226</v>
      </c>
      <c r="C7192" t="s">
        <v>7219</v>
      </c>
      <c r="D7192">
        <v>16733</v>
      </c>
      <c r="E7192">
        <f t="shared" si="567"/>
        <v>1.0458125</v>
      </c>
      <c r="F7192">
        <f t="shared" si="568"/>
        <v>30870.595572185845</v>
      </c>
      <c r="G7192" s="1">
        <f t="shared" si="569"/>
        <v>1.0156308542325405</v>
      </c>
      <c r="H7192">
        <f t="shared" si="570"/>
        <v>1.0051877683564499</v>
      </c>
      <c r="I7192">
        <f t="shared" si="571"/>
        <v>33.809337983041608</v>
      </c>
    </row>
    <row r="7193" spans="1:9" x14ac:dyDescent="0.25">
      <c r="A7193">
        <v>7192</v>
      </c>
      <c r="B7193" t="s">
        <v>5226</v>
      </c>
      <c r="C7193" t="s">
        <v>7220</v>
      </c>
      <c r="D7193">
        <v>16733</v>
      </c>
      <c r="E7193">
        <f t="shared" si="567"/>
        <v>1.0458125</v>
      </c>
      <c r="F7193">
        <f t="shared" si="568"/>
        <v>30870.595572185845</v>
      </c>
      <c r="G7193" s="1">
        <f t="shared" si="569"/>
        <v>1.0156308542325405</v>
      </c>
      <c r="H7193">
        <f t="shared" si="570"/>
        <v>1.0051877683564499</v>
      </c>
      <c r="I7193">
        <f t="shared" si="571"/>
        <v>33.809337983041608</v>
      </c>
    </row>
    <row r="7194" spans="1:9" x14ac:dyDescent="0.25">
      <c r="A7194">
        <v>7193</v>
      </c>
      <c r="B7194" t="s">
        <v>5226</v>
      </c>
      <c r="C7194" t="s">
        <v>7221</v>
      </c>
      <c r="D7194">
        <v>16733</v>
      </c>
      <c r="E7194">
        <f t="shared" si="567"/>
        <v>1.0458125</v>
      </c>
      <c r="F7194">
        <f t="shared" si="568"/>
        <v>30870.595572185845</v>
      </c>
      <c r="G7194" s="1">
        <f t="shared" si="569"/>
        <v>1.0156308542325405</v>
      </c>
      <c r="H7194">
        <f t="shared" si="570"/>
        <v>1.0051877683564499</v>
      </c>
      <c r="I7194">
        <f t="shared" si="571"/>
        <v>33.809337983041608</v>
      </c>
    </row>
    <row r="7195" spans="1:9" x14ac:dyDescent="0.25">
      <c r="A7195">
        <v>7194</v>
      </c>
      <c r="B7195" t="s">
        <v>5226</v>
      </c>
      <c r="C7195" t="s">
        <v>7222</v>
      </c>
      <c r="D7195">
        <v>16733</v>
      </c>
      <c r="E7195">
        <f t="shared" si="567"/>
        <v>1.0458125</v>
      </c>
      <c r="F7195">
        <f t="shared" si="568"/>
        <v>30870.595572185845</v>
      </c>
      <c r="G7195" s="1">
        <f t="shared" si="569"/>
        <v>1.0156308542325405</v>
      </c>
      <c r="H7195">
        <f t="shared" si="570"/>
        <v>1.0051877683564499</v>
      </c>
      <c r="I7195">
        <f t="shared" si="571"/>
        <v>33.809337983041608</v>
      </c>
    </row>
    <row r="7196" spans="1:9" x14ac:dyDescent="0.25">
      <c r="A7196">
        <v>7195</v>
      </c>
      <c r="B7196" t="s">
        <v>5226</v>
      </c>
      <c r="C7196" t="s">
        <v>7223</v>
      </c>
      <c r="D7196">
        <v>16733</v>
      </c>
      <c r="E7196">
        <f t="shared" si="567"/>
        <v>1.0458125</v>
      </c>
      <c r="F7196">
        <f t="shared" si="568"/>
        <v>30870.595572185845</v>
      </c>
      <c r="G7196" s="1">
        <f t="shared" si="569"/>
        <v>1.0156308542325405</v>
      </c>
      <c r="H7196">
        <f t="shared" si="570"/>
        <v>1.0051877683564499</v>
      </c>
      <c r="I7196">
        <f t="shared" si="571"/>
        <v>33.809337983041608</v>
      </c>
    </row>
    <row r="7197" spans="1:9" x14ac:dyDescent="0.25">
      <c r="A7197">
        <v>7196</v>
      </c>
      <c r="B7197" t="s">
        <v>5226</v>
      </c>
      <c r="C7197" t="s">
        <v>7224</v>
      </c>
      <c r="D7197">
        <v>16733</v>
      </c>
      <c r="E7197">
        <f t="shared" si="567"/>
        <v>1.0458125</v>
      </c>
      <c r="F7197">
        <f t="shared" si="568"/>
        <v>30870.595572185845</v>
      </c>
      <c r="G7197" s="1">
        <f t="shared" si="569"/>
        <v>1.0156308542325405</v>
      </c>
      <c r="H7197">
        <f t="shared" si="570"/>
        <v>1.0051877683564499</v>
      </c>
      <c r="I7197">
        <f t="shared" si="571"/>
        <v>33.809337983041608</v>
      </c>
    </row>
    <row r="7198" spans="1:9" x14ac:dyDescent="0.25">
      <c r="A7198">
        <v>7197</v>
      </c>
      <c r="B7198" t="s">
        <v>5226</v>
      </c>
      <c r="C7198" t="s">
        <v>7225</v>
      </c>
      <c r="D7198">
        <v>16733</v>
      </c>
      <c r="E7198">
        <f t="shared" si="567"/>
        <v>1.0458125</v>
      </c>
      <c r="F7198">
        <f t="shared" si="568"/>
        <v>30870.595572185845</v>
      </c>
      <c r="G7198" s="1">
        <f t="shared" si="569"/>
        <v>1.0156308542325405</v>
      </c>
      <c r="H7198">
        <f t="shared" si="570"/>
        <v>1.0051877683564499</v>
      </c>
      <c r="I7198">
        <f t="shared" si="571"/>
        <v>33.809337983041608</v>
      </c>
    </row>
    <row r="7199" spans="1:9" x14ac:dyDescent="0.25">
      <c r="A7199">
        <v>7198</v>
      </c>
      <c r="B7199" t="s">
        <v>5226</v>
      </c>
      <c r="C7199" t="s">
        <v>7226</v>
      </c>
      <c r="D7199">
        <v>16733</v>
      </c>
      <c r="E7199">
        <f t="shared" si="567"/>
        <v>1.0458125</v>
      </c>
      <c r="F7199">
        <f t="shared" si="568"/>
        <v>30870.595572185845</v>
      </c>
      <c r="G7199" s="1">
        <f t="shared" si="569"/>
        <v>1.0156308542325405</v>
      </c>
      <c r="H7199">
        <f t="shared" si="570"/>
        <v>1.0051877683564499</v>
      </c>
      <c r="I7199">
        <f t="shared" si="571"/>
        <v>33.809337983041608</v>
      </c>
    </row>
    <row r="7200" spans="1:9" x14ac:dyDescent="0.25">
      <c r="A7200">
        <v>7199</v>
      </c>
      <c r="B7200" t="s">
        <v>5226</v>
      </c>
      <c r="C7200" t="s">
        <v>7227</v>
      </c>
      <c r="D7200">
        <v>16733</v>
      </c>
      <c r="E7200">
        <f t="shared" si="567"/>
        <v>1.0458125</v>
      </c>
      <c r="F7200">
        <f t="shared" si="568"/>
        <v>30870.595572185845</v>
      </c>
      <c r="G7200" s="1">
        <f t="shared" si="569"/>
        <v>1.0156308542325405</v>
      </c>
      <c r="H7200">
        <f t="shared" si="570"/>
        <v>1.0051877683564499</v>
      </c>
      <c r="I7200">
        <f t="shared" si="571"/>
        <v>33.809337983041608</v>
      </c>
    </row>
    <row r="7201" spans="1:9" x14ac:dyDescent="0.25">
      <c r="A7201">
        <v>7200</v>
      </c>
      <c r="B7201" t="s">
        <v>5226</v>
      </c>
      <c r="C7201" t="s">
        <v>7228</v>
      </c>
      <c r="D7201">
        <v>16733</v>
      </c>
      <c r="E7201">
        <f t="shared" si="567"/>
        <v>1.0458125</v>
      </c>
      <c r="F7201">
        <f t="shared" si="568"/>
        <v>30870.595572185845</v>
      </c>
      <c r="G7201" s="1">
        <f t="shared" si="569"/>
        <v>1.0156308542325405</v>
      </c>
      <c r="H7201">
        <f t="shared" si="570"/>
        <v>1.0051877683564499</v>
      </c>
      <c r="I7201">
        <f t="shared" si="571"/>
        <v>33.809337983041608</v>
      </c>
    </row>
    <row r="7202" spans="1:9" x14ac:dyDescent="0.25">
      <c r="A7202">
        <v>7201</v>
      </c>
      <c r="B7202" t="s">
        <v>5226</v>
      </c>
      <c r="C7202" t="s">
        <v>7229</v>
      </c>
      <c r="D7202">
        <v>16733</v>
      </c>
      <c r="E7202">
        <f t="shared" si="567"/>
        <v>1.0458125</v>
      </c>
      <c r="F7202">
        <f t="shared" si="568"/>
        <v>30870.595572185845</v>
      </c>
      <c r="G7202" s="1">
        <f t="shared" si="569"/>
        <v>1.0156308542325405</v>
      </c>
      <c r="H7202">
        <f t="shared" si="570"/>
        <v>1.0051877683564499</v>
      </c>
      <c r="I7202">
        <f t="shared" si="571"/>
        <v>33.809337983041608</v>
      </c>
    </row>
    <row r="7203" spans="1:9" x14ac:dyDescent="0.25">
      <c r="A7203">
        <v>7202</v>
      </c>
      <c r="B7203" t="s">
        <v>5226</v>
      </c>
      <c r="C7203" t="s">
        <v>7230</v>
      </c>
      <c r="D7203">
        <v>16733</v>
      </c>
      <c r="E7203">
        <f t="shared" si="567"/>
        <v>1.0458125</v>
      </c>
      <c r="F7203">
        <f t="shared" si="568"/>
        <v>30870.595572185845</v>
      </c>
      <c r="G7203" s="1">
        <f t="shared" si="569"/>
        <v>1.0156308542325405</v>
      </c>
      <c r="H7203">
        <f t="shared" si="570"/>
        <v>1.0051877683564499</v>
      </c>
      <c r="I7203">
        <f t="shared" si="571"/>
        <v>33.809337983041608</v>
      </c>
    </row>
    <row r="7204" spans="1:9" x14ac:dyDescent="0.25">
      <c r="A7204">
        <v>7203</v>
      </c>
      <c r="B7204" t="s">
        <v>5226</v>
      </c>
      <c r="C7204" t="s">
        <v>7231</v>
      </c>
      <c r="D7204">
        <v>16733</v>
      </c>
      <c r="E7204">
        <f t="shared" si="567"/>
        <v>1.0458125</v>
      </c>
      <c r="F7204">
        <f t="shared" si="568"/>
        <v>30870.595572185845</v>
      </c>
      <c r="G7204" s="1">
        <f t="shared" si="569"/>
        <v>1.0156308542325405</v>
      </c>
      <c r="H7204">
        <f t="shared" si="570"/>
        <v>1.0051877683564499</v>
      </c>
      <c r="I7204">
        <f t="shared" si="571"/>
        <v>33.809337983041608</v>
      </c>
    </row>
    <row r="7205" spans="1:9" x14ac:dyDescent="0.25">
      <c r="A7205">
        <v>7204</v>
      </c>
      <c r="B7205" t="s">
        <v>5226</v>
      </c>
      <c r="C7205" t="s">
        <v>7232</v>
      </c>
      <c r="D7205">
        <v>16732</v>
      </c>
      <c r="E7205">
        <f t="shared" si="567"/>
        <v>1.04575</v>
      </c>
      <c r="F7205">
        <f t="shared" si="568"/>
        <v>30868.046894487405</v>
      </c>
      <c r="G7205" s="1">
        <f t="shared" si="569"/>
        <v>1.0172597017225371</v>
      </c>
      <c r="H7205">
        <f t="shared" si="570"/>
        <v>1.0068195709229144</v>
      </c>
      <c r="I7205">
        <f t="shared" si="571"/>
        <v>33.812275227661246</v>
      </c>
    </row>
    <row r="7206" spans="1:9" x14ac:dyDescent="0.25">
      <c r="A7206">
        <v>7205</v>
      </c>
      <c r="B7206" t="s">
        <v>5226</v>
      </c>
      <c r="C7206" t="s">
        <v>7233</v>
      </c>
      <c r="D7206">
        <v>16733</v>
      </c>
      <c r="E7206">
        <f t="shared" si="567"/>
        <v>1.0458125</v>
      </c>
      <c r="F7206">
        <f t="shared" si="568"/>
        <v>30870.595572185845</v>
      </c>
      <c r="G7206" s="1">
        <f t="shared" si="569"/>
        <v>1.0156308542325405</v>
      </c>
      <c r="H7206">
        <f t="shared" si="570"/>
        <v>1.0051877683564499</v>
      </c>
      <c r="I7206">
        <f t="shared" si="571"/>
        <v>33.809337983041608</v>
      </c>
    </row>
    <row r="7207" spans="1:9" x14ac:dyDescent="0.25">
      <c r="A7207">
        <v>7206</v>
      </c>
      <c r="B7207" t="s">
        <v>5226</v>
      </c>
      <c r="C7207" t="s">
        <v>7234</v>
      </c>
      <c r="D7207">
        <v>16733</v>
      </c>
      <c r="E7207">
        <f t="shared" si="567"/>
        <v>1.0458125</v>
      </c>
      <c r="F7207">
        <f t="shared" si="568"/>
        <v>30870.595572185845</v>
      </c>
      <c r="G7207" s="1">
        <f t="shared" si="569"/>
        <v>1.0156308542325405</v>
      </c>
      <c r="H7207">
        <f t="shared" si="570"/>
        <v>1.0051877683564499</v>
      </c>
      <c r="I7207">
        <f t="shared" si="571"/>
        <v>33.809337983041608</v>
      </c>
    </row>
    <row r="7208" spans="1:9" x14ac:dyDescent="0.25">
      <c r="A7208">
        <v>7207</v>
      </c>
      <c r="B7208" t="s">
        <v>5226</v>
      </c>
      <c r="C7208" t="s">
        <v>7235</v>
      </c>
      <c r="D7208">
        <v>16733</v>
      </c>
      <c r="E7208">
        <f t="shared" si="567"/>
        <v>1.0458125</v>
      </c>
      <c r="F7208">
        <f t="shared" si="568"/>
        <v>30870.595572185845</v>
      </c>
      <c r="G7208" s="1">
        <f t="shared" si="569"/>
        <v>1.0156308542325405</v>
      </c>
      <c r="H7208">
        <f t="shared" si="570"/>
        <v>1.0051877683564499</v>
      </c>
      <c r="I7208">
        <f t="shared" si="571"/>
        <v>33.809337983041608</v>
      </c>
    </row>
    <row r="7209" spans="1:9" x14ac:dyDescent="0.25">
      <c r="A7209">
        <v>7208</v>
      </c>
      <c r="B7209" t="s">
        <v>5226</v>
      </c>
      <c r="C7209" t="s">
        <v>7236</v>
      </c>
      <c r="D7209">
        <v>16733</v>
      </c>
      <c r="E7209">
        <f t="shared" si="567"/>
        <v>1.0458125</v>
      </c>
      <c r="F7209">
        <f t="shared" si="568"/>
        <v>30870.595572185845</v>
      </c>
      <c r="G7209" s="1">
        <f t="shared" si="569"/>
        <v>1.0156308542325405</v>
      </c>
      <c r="H7209">
        <f t="shared" si="570"/>
        <v>1.0051877683564499</v>
      </c>
      <c r="I7209">
        <f t="shared" si="571"/>
        <v>33.809337983041608</v>
      </c>
    </row>
    <row r="7210" spans="1:9" x14ac:dyDescent="0.25">
      <c r="A7210">
        <v>7209</v>
      </c>
      <c r="B7210" t="s">
        <v>5226</v>
      </c>
      <c r="C7210" t="s">
        <v>7237</v>
      </c>
      <c r="D7210">
        <v>16733</v>
      </c>
      <c r="E7210">
        <f t="shared" si="567"/>
        <v>1.0458125</v>
      </c>
      <c r="F7210">
        <f t="shared" si="568"/>
        <v>30870.595572185845</v>
      </c>
      <c r="G7210" s="1">
        <f t="shared" si="569"/>
        <v>1.0156308542325405</v>
      </c>
      <c r="H7210">
        <f t="shared" si="570"/>
        <v>1.0051877683564499</v>
      </c>
      <c r="I7210">
        <f t="shared" si="571"/>
        <v>33.809337983041608</v>
      </c>
    </row>
    <row r="7211" spans="1:9" x14ac:dyDescent="0.25">
      <c r="A7211">
        <v>7210</v>
      </c>
      <c r="B7211" t="s">
        <v>5226</v>
      </c>
      <c r="C7211" t="s">
        <v>7238</v>
      </c>
      <c r="D7211">
        <v>16733</v>
      </c>
      <c r="E7211">
        <f t="shared" si="567"/>
        <v>1.0458125</v>
      </c>
      <c r="F7211">
        <f t="shared" si="568"/>
        <v>30870.595572185845</v>
      </c>
      <c r="G7211" s="1">
        <f t="shared" si="569"/>
        <v>1.0156308542325405</v>
      </c>
      <c r="H7211">
        <f t="shared" si="570"/>
        <v>1.0051877683564499</v>
      </c>
      <c r="I7211">
        <f t="shared" si="571"/>
        <v>33.809337983041608</v>
      </c>
    </row>
    <row r="7212" spans="1:9" x14ac:dyDescent="0.25">
      <c r="A7212">
        <v>7211</v>
      </c>
      <c r="B7212" t="s">
        <v>5226</v>
      </c>
      <c r="C7212" t="s">
        <v>7239</v>
      </c>
      <c r="D7212">
        <v>16733</v>
      </c>
      <c r="E7212">
        <f t="shared" si="567"/>
        <v>1.0458125</v>
      </c>
      <c r="F7212">
        <f t="shared" si="568"/>
        <v>30870.595572185845</v>
      </c>
      <c r="G7212" s="1">
        <f t="shared" si="569"/>
        <v>1.0156308542325405</v>
      </c>
      <c r="H7212">
        <f t="shared" si="570"/>
        <v>1.0051877683564499</v>
      </c>
      <c r="I7212">
        <f t="shared" si="571"/>
        <v>33.809337983041608</v>
      </c>
    </row>
    <row r="7213" spans="1:9" x14ac:dyDescent="0.25">
      <c r="A7213">
        <v>7212</v>
      </c>
      <c r="B7213" t="s">
        <v>5226</v>
      </c>
      <c r="C7213" t="s">
        <v>7240</v>
      </c>
      <c r="D7213">
        <v>16733</v>
      </c>
      <c r="E7213">
        <f t="shared" si="567"/>
        <v>1.0458125</v>
      </c>
      <c r="F7213">
        <f t="shared" si="568"/>
        <v>30870.595572185845</v>
      </c>
      <c r="G7213" s="1">
        <f t="shared" si="569"/>
        <v>1.0156308542325405</v>
      </c>
      <c r="H7213">
        <f t="shared" si="570"/>
        <v>1.0051877683564499</v>
      </c>
      <c r="I7213">
        <f t="shared" si="571"/>
        <v>33.809337983041608</v>
      </c>
    </row>
    <row r="7214" spans="1:9" x14ac:dyDescent="0.25">
      <c r="A7214">
        <v>7213</v>
      </c>
      <c r="B7214" t="s">
        <v>5226</v>
      </c>
      <c r="C7214" t="s">
        <v>7241</v>
      </c>
      <c r="D7214">
        <v>16733</v>
      </c>
      <c r="E7214">
        <f t="shared" si="567"/>
        <v>1.0458125</v>
      </c>
      <c r="F7214">
        <f t="shared" si="568"/>
        <v>30870.595572185845</v>
      </c>
      <c r="G7214" s="1">
        <f t="shared" si="569"/>
        <v>1.0156308542325405</v>
      </c>
      <c r="H7214">
        <f t="shared" si="570"/>
        <v>1.0051877683564499</v>
      </c>
      <c r="I7214">
        <f t="shared" si="571"/>
        <v>33.809337983041608</v>
      </c>
    </row>
    <row r="7215" spans="1:9" x14ac:dyDescent="0.25">
      <c r="A7215">
        <v>7214</v>
      </c>
      <c r="B7215" t="s">
        <v>5226</v>
      </c>
      <c r="C7215" t="s">
        <v>7242</v>
      </c>
      <c r="D7215">
        <v>16733</v>
      </c>
      <c r="E7215">
        <f t="shared" si="567"/>
        <v>1.0458125</v>
      </c>
      <c r="F7215">
        <f t="shared" si="568"/>
        <v>30870.595572185845</v>
      </c>
      <c r="G7215" s="1">
        <f t="shared" si="569"/>
        <v>1.0156308542325405</v>
      </c>
      <c r="H7215">
        <f t="shared" si="570"/>
        <v>1.0051877683564499</v>
      </c>
      <c r="I7215">
        <f t="shared" si="571"/>
        <v>33.809337983041608</v>
      </c>
    </row>
    <row r="7216" spans="1:9" x14ac:dyDescent="0.25">
      <c r="A7216">
        <v>7215</v>
      </c>
      <c r="B7216" t="s">
        <v>5226</v>
      </c>
      <c r="C7216" t="s">
        <v>7243</v>
      </c>
      <c r="D7216">
        <v>16733</v>
      </c>
      <c r="E7216">
        <f t="shared" si="567"/>
        <v>1.0458125</v>
      </c>
      <c r="F7216">
        <f t="shared" si="568"/>
        <v>30870.595572185845</v>
      </c>
      <c r="G7216" s="1">
        <f t="shared" si="569"/>
        <v>1.0156308542325405</v>
      </c>
      <c r="H7216">
        <f t="shared" si="570"/>
        <v>1.0051877683564499</v>
      </c>
      <c r="I7216">
        <f t="shared" si="571"/>
        <v>33.809337983041608</v>
      </c>
    </row>
    <row r="7217" spans="1:9" x14ac:dyDescent="0.25">
      <c r="A7217">
        <v>7216</v>
      </c>
      <c r="B7217" t="s">
        <v>5226</v>
      </c>
      <c r="C7217" t="s">
        <v>7244</v>
      </c>
      <c r="D7217">
        <v>16733</v>
      </c>
      <c r="E7217">
        <f t="shared" si="567"/>
        <v>1.0458125</v>
      </c>
      <c r="F7217">
        <f t="shared" si="568"/>
        <v>30870.595572185845</v>
      </c>
      <c r="G7217" s="1">
        <f t="shared" si="569"/>
        <v>1.0156308542325405</v>
      </c>
      <c r="H7217">
        <f t="shared" si="570"/>
        <v>1.0051877683564499</v>
      </c>
      <c r="I7217">
        <f t="shared" si="571"/>
        <v>33.809337983041608</v>
      </c>
    </row>
    <row r="7218" spans="1:9" x14ac:dyDescent="0.25">
      <c r="A7218">
        <v>7217</v>
      </c>
      <c r="B7218" t="s">
        <v>5226</v>
      </c>
      <c r="C7218" t="s">
        <v>7245</v>
      </c>
      <c r="D7218">
        <v>16733</v>
      </c>
      <c r="E7218">
        <f t="shared" si="567"/>
        <v>1.0458125</v>
      </c>
      <c r="F7218">
        <f t="shared" si="568"/>
        <v>30870.595572185845</v>
      </c>
      <c r="G7218" s="1">
        <f t="shared" si="569"/>
        <v>1.0156308542325405</v>
      </c>
      <c r="H7218">
        <f t="shared" si="570"/>
        <v>1.0051877683564499</v>
      </c>
      <c r="I7218">
        <f t="shared" si="571"/>
        <v>33.809337983041608</v>
      </c>
    </row>
    <row r="7219" spans="1:9" x14ac:dyDescent="0.25">
      <c r="A7219">
        <v>7218</v>
      </c>
      <c r="B7219" t="s">
        <v>5226</v>
      </c>
      <c r="C7219" t="s">
        <v>7246</v>
      </c>
      <c r="D7219">
        <v>16733</v>
      </c>
      <c r="E7219">
        <f t="shared" si="567"/>
        <v>1.0458125</v>
      </c>
      <c r="F7219">
        <f t="shared" si="568"/>
        <v>30870.595572185845</v>
      </c>
      <c r="G7219" s="1">
        <f t="shared" si="569"/>
        <v>1.0156308542325405</v>
      </c>
      <c r="H7219">
        <f t="shared" si="570"/>
        <v>1.0051877683564499</v>
      </c>
      <c r="I7219">
        <f t="shared" si="571"/>
        <v>33.809337983041608</v>
      </c>
    </row>
    <row r="7220" spans="1:9" x14ac:dyDescent="0.25">
      <c r="A7220">
        <v>7219</v>
      </c>
      <c r="B7220" t="s">
        <v>5226</v>
      </c>
      <c r="C7220" t="s">
        <v>7247</v>
      </c>
      <c r="D7220">
        <v>16733</v>
      </c>
      <c r="E7220">
        <f t="shared" si="567"/>
        <v>1.0458125</v>
      </c>
      <c r="F7220">
        <f t="shared" si="568"/>
        <v>30870.595572185845</v>
      </c>
      <c r="G7220" s="1">
        <f t="shared" si="569"/>
        <v>1.0156308542325405</v>
      </c>
      <c r="H7220">
        <f t="shared" si="570"/>
        <v>1.0051877683564499</v>
      </c>
      <c r="I7220">
        <f t="shared" si="571"/>
        <v>33.809337983041608</v>
      </c>
    </row>
    <row r="7221" spans="1:9" x14ac:dyDescent="0.25">
      <c r="A7221">
        <v>7220</v>
      </c>
      <c r="B7221" t="s">
        <v>5226</v>
      </c>
      <c r="C7221" t="s">
        <v>7248</v>
      </c>
      <c r="D7221">
        <v>16733</v>
      </c>
      <c r="E7221">
        <f t="shared" si="567"/>
        <v>1.0458125</v>
      </c>
      <c r="F7221">
        <f t="shared" si="568"/>
        <v>30870.595572185845</v>
      </c>
      <c r="G7221" s="1">
        <f t="shared" si="569"/>
        <v>1.0156308542325405</v>
      </c>
      <c r="H7221">
        <f t="shared" si="570"/>
        <v>1.0051877683564499</v>
      </c>
      <c r="I7221">
        <f t="shared" si="571"/>
        <v>33.809337983041608</v>
      </c>
    </row>
    <row r="7222" spans="1:9" x14ac:dyDescent="0.25">
      <c r="A7222">
        <v>7221</v>
      </c>
      <c r="B7222" t="s">
        <v>5226</v>
      </c>
      <c r="C7222" t="s">
        <v>7249</v>
      </c>
      <c r="D7222">
        <v>16733</v>
      </c>
      <c r="E7222">
        <f t="shared" si="567"/>
        <v>1.0458125</v>
      </c>
      <c r="F7222">
        <f t="shared" si="568"/>
        <v>30870.595572185845</v>
      </c>
      <c r="G7222" s="1">
        <f t="shared" si="569"/>
        <v>1.0156308542325405</v>
      </c>
      <c r="H7222">
        <f t="shared" si="570"/>
        <v>1.0051877683564499</v>
      </c>
      <c r="I7222">
        <f t="shared" si="571"/>
        <v>33.809337983041608</v>
      </c>
    </row>
    <row r="7223" spans="1:9" x14ac:dyDescent="0.25">
      <c r="A7223">
        <v>7222</v>
      </c>
      <c r="B7223" t="s">
        <v>5226</v>
      </c>
      <c r="C7223" t="s">
        <v>7250</v>
      </c>
      <c r="D7223">
        <v>16733</v>
      </c>
      <c r="E7223">
        <f t="shared" si="567"/>
        <v>1.0458125</v>
      </c>
      <c r="F7223">
        <f t="shared" si="568"/>
        <v>30870.595572185845</v>
      </c>
      <c r="G7223" s="1">
        <f t="shared" si="569"/>
        <v>1.0156308542325405</v>
      </c>
      <c r="H7223">
        <f t="shared" si="570"/>
        <v>1.0051877683564499</v>
      </c>
      <c r="I7223">
        <f t="shared" si="571"/>
        <v>33.809337983041608</v>
      </c>
    </row>
    <row r="7224" spans="1:9" x14ac:dyDescent="0.25">
      <c r="A7224">
        <v>7223</v>
      </c>
      <c r="B7224" t="s">
        <v>5226</v>
      </c>
      <c r="C7224" t="s">
        <v>7251</v>
      </c>
      <c r="D7224">
        <v>16733</v>
      </c>
      <c r="E7224">
        <f t="shared" si="567"/>
        <v>1.0458125</v>
      </c>
      <c r="F7224">
        <f t="shared" si="568"/>
        <v>30870.595572185845</v>
      </c>
      <c r="G7224" s="1">
        <f t="shared" si="569"/>
        <v>1.0156308542325405</v>
      </c>
      <c r="H7224">
        <f t="shared" si="570"/>
        <v>1.0051877683564499</v>
      </c>
      <c r="I7224">
        <f t="shared" si="571"/>
        <v>33.809337983041608</v>
      </c>
    </row>
    <row r="7225" spans="1:9" x14ac:dyDescent="0.25">
      <c r="A7225">
        <v>7224</v>
      </c>
      <c r="B7225" t="s">
        <v>5226</v>
      </c>
      <c r="C7225" t="s">
        <v>7252</v>
      </c>
      <c r="D7225">
        <v>16733</v>
      </c>
      <c r="E7225">
        <f t="shared" si="567"/>
        <v>1.0458125</v>
      </c>
      <c r="F7225">
        <f t="shared" si="568"/>
        <v>30870.595572185845</v>
      </c>
      <c r="G7225" s="1">
        <f t="shared" si="569"/>
        <v>1.0156308542325405</v>
      </c>
      <c r="H7225">
        <f t="shared" si="570"/>
        <v>1.0051877683564499</v>
      </c>
      <c r="I7225">
        <f t="shared" si="571"/>
        <v>33.809337983041608</v>
      </c>
    </row>
    <row r="7226" spans="1:9" x14ac:dyDescent="0.25">
      <c r="A7226">
        <v>7225</v>
      </c>
      <c r="B7226" t="s">
        <v>5226</v>
      </c>
      <c r="C7226" t="s">
        <v>7253</v>
      </c>
      <c r="D7226">
        <v>16733</v>
      </c>
      <c r="E7226">
        <f t="shared" si="567"/>
        <v>1.0458125</v>
      </c>
      <c r="F7226">
        <f t="shared" si="568"/>
        <v>30870.595572185845</v>
      </c>
      <c r="G7226" s="1">
        <f t="shared" si="569"/>
        <v>1.0156308542325405</v>
      </c>
      <c r="H7226">
        <f t="shared" si="570"/>
        <v>1.0051877683564499</v>
      </c>
      <c r="I7226">
        <f t="shared" si="571"/>
        <v>33.809337983041608</v>
      </c>
    </row>
    <row r="7227" spans="1:9" x14ac:dyDescent="0.25">
      <c r="A7227">
        <v>7226</v>
      </c>
      <c r="B7227" t="s">
        <v>5226</v>
      </c>
      <c r="C7227" t="s">
        <v>7254</v>
      </c>
      <c r="D7227">
        <v>16733</v>
      </c>
      <c r="E7227">
        <f t="shared" si="567"/>
        <v>1.0458125</v>
      </c>
      <c r="F7227">
        <f t="shared" si="568"/>
        <v>30870.595572185845</v>
      </c>
      <c r="G7227" s="1">
        <f t="shared" si="569"/>
        <v>1.0156308542325405</v>
      </c>
      <c r="H7227">
        <f t="shared" si="570"/>
        <v>1.0051877683564499</v>
      </c>
      <c r="I7227">
        <f t="shared" si="571"/>
        <v>33.809337983041608</v>
      </c>
    </row>
    <row r="7228" spans="1:9" x14ac:dyDescent="0.25">
      <c r="A7228">
        <v>7227</v>
      </c>
      <c r="B7228" t="s">
        <v>5226</v>
      </c>
      <c r="C7228" t="s">
        <v>7255</v>
      </c>
      <c r="D7228">
        <v>16733</v>
      </c>
      <c r="E7228">
        <f t="shared" si="567"/>
        <v>1.0458125</v>
      </c>
      <c r="F7228">
        <f t="shared" si="568"/>
        <v>30870.595572185845</v>
      </c>
      <c r="G7228" s="1">
        <f t="shared" si="569"/>
        <v>1.0156308542325405</v>
      </c>
      <c r="H7228">
        <f t="shared" si="570"/>
        <v>1.0051877683564499</v>
      </c>
      <c r="I7228">
        <f t="shared" si="571"/>
        <v>33.809337983041608</v>
      </c>
    </row>
    <row r="7229" spans="1:9" x14ac:dyDescent="0.25">
      <c r="A7229">
        <v>7228</v>
      </c>
      <c r="B7229" t="s">
        <v>5226</v>
      </c>
      <c r="C7229" t="s">
        <v>7256</v>
      </c>
      <c r="D7229">
        <v>16733</v>
      </c>
      <c r="E7229">
        <f t="shared" si="567"/>
        <v>1.0458125</v>
      </c>
      <c r="F7229">
        <f t="shared" si="568"/>
        <v>30870.595572185845</v>
      </c>
      <c r="G7229" s="1">
        <f t="shared" si="569"/>
        <v>1.0156308542325405</v>
      </c>
      <c r="H7229">
        <f t="shared" si="570"/>
        <v>1.0051877683564499</v>
      </c>
      <c r="I7229">
        <f t="shared" si="571"/>
        <v>33.809337983041608</v>
      </c>
    </row>
    <row r="7230" spans="1:9" x14ac:dyDescent="0.25">
      <c r="A7230">
        <v>7229</v>
      </c>
      <c r="B7230" t="s">
        <v>5226</v>
      </c>
      <c r="C7230" t="s">
        <v>7257</v>
      </c>
      <c r="D7230">
        <v>16733</v>
      </c>
      <c r="E7230">
        <f t="shared" si="567"/>
        <v>1.0458125</v>
      </c>
      <c r="F7230">
        <f t="shared" si="568"/>
        <v>30870.595572185845</v>
      </c>
      <c r="G7230" s="1">
        <f t="shared" si="569"/>
        <v>1.0156308542325405</v>
      </c>
      <c r="H7230">
        <f t="shared" si="570"/>
        <v>1.0051877683564499</v>
      </c>
      <c r="I7230">
        <f t="shared" si="571"/>
        <v>33.809337983041608</v>
      </c>
    </row>
    <row r="7231" spans="1:9" x14ac:dyDescent="0.25">
      <c r="A7231">
        <v>7230</v>
      </c>
      <c r="B7231" t="s">
        <v>5226</v>
      </c>
      <c r="C7231" t="s">
        <v>7258</v>
      </c>
      <c r="D7231">
        <v>16733</v>
      </c>
      <c r="E7231">
        <f t="shared" si="567"/>
        <v>1.0458125</v>
      </c>
      <c r="F7231">
        <f t="shared" si="568"/>
        <v>30870.595572185845</v>
      </c>
      <c r="G7231" s="1">
        <f t="shared" si="569"/>
        <v>1.0156308542325405</v>
      </c>
      <c r="H7231">
        <f t="shared" si="570"/>
        <v>1.0051877683564499</v>
      </c>
      <c r="I7231">
        <f t="shared" si="571"/>
        <v>33.809337983041608</v>
      </c>
    </row>
    <row r="7232" spans="1:9" x14ac:dyDescent="0.25">
      <c r="A7232">
        <v>7231</v>
      </c>
      <c r="B7232" t="s">
        <v>5226</v>
      </c>
      <c r="C7232" t="s">
        <v>7259</v>
      </c>
      <c r="D7232">
        <v>16733</v>
      </c>
      <c r="E7232">
        <f t="shared" si="567"/>
        <v>1.0458125</v>
      </c>
      <c r="F7232">
        <f t="shared" si="568"/>
        <v>30870.595572185845</v>
      </c>
      <c r="G7232" s="1">
        <f t="shared" si="569"/>
        <v>1.0156308542325405</v>
      </c>
      <c r="H7232">
        <f t="shared" si="570"/>
        <v>1.0051877683564499</v>
      </c>
      <c r="I7232">
        <f t="shared" si="571"/>
        <v>33.809337983041608</v>
      </c>
    </row>
    <row r="7233" spans="1:9" x14ac:dyDescent="0.25">
      <c r="A7233">
        <v>7232</v>
      </c>
      <c r="B7233" t="s">
        <v>5226</v>
      </c>
      <c r="C7233" t="s">
        <v>7260</v>
      </c>
      <c r="D7233">
        <v>16733</v>
      </c>
      <c r="E7233">
        <f t="shared" si="567"/>
        <v>1.0458125</v>
      </c>
      <c r="F7233">
        <f t="shared" si="568"/>
        <v>30870.595572185845</v>
      </c>
      <c r="G7233" s="1">
        <f t="shared" si="569"/>
        <v>1.0156308542325405</v>
      </c>
      <c r="H7233">
        <f t="shared" si="570"/>
        <v>1.0051877683564499</v>
      </c>
      <c r="I7233">
        <f t="shared" si="571"/>
        <v>33.809337983041608</v>
      </c>
    </row>
    <row r="7234" spans="1:9" x14ac:dyDescent="0.25">
      <c r="A7234">
        <v>7233</v>
      </c>
      <c r="B7234" t="s">
        <v>5226</v>
      </c>
      <c r="C7234" t="s">
        <v>7261</v>
      </c>
      <c r="D7234">
        <v>16733</v>
      </c>
      <c r="E7234">
        <f t="shared" si="567"/>
        <v>1.0458125</v>
      </c>
      <c r="F7234">
        <f t="shared" si="568"/>
        <v>30870.595572185845</v>
      </c>
      <c r="G7234" s="1">
        <f t="shared" si="569"/>
        <v>1.0156308542325405</v>
      </c>
      <c r="H7234">
        <f t="shared" si="570"/>
        <v>1.0051877683564499</v>
      </c>
      <c r="I7234">
        <f t="shared" si="571"/>
        <v>33.809337983041608</v>
      </c>
    </row>
    <row r="7235" spans="1:9" x14ac:dyDescent="0.25">
      <c r="A7235">
        <v>7234</v>
      </c>
      <c r="B7235" t="s">
        <v>5226</v>
      </c>
      <c r="C7235" t="s">
        <v>7262</v>
      </c>
      <c r="D7235">
        <v>16733</v>
      </c>
      <c r="E7235">
        <f t="shared" si="567"/>
        <v>1.0458125</v>
      </c>
      <c r="F7235">
        <f t="shared" si="568"/>
        <v>30870.595572185845</v>
      </c>
      <c r="G7235" s="1">
        <f t="shared" si="569"/>
        <v>1.0156308542325405</v>
      </c>
      <c r="H7235">
        <f t="shared" si="570"/>
        <v>1.0051877683564499</v>
      </c>
      <c r="I7235">
        <f t="shared" si="571"/>
        <v>33.809337983041608</v>
      </c>
    </row>
    <row r="7236" spans="1:9" x14ac:dyDescent="0.25">
      <c r="A7236">
        <v>7235</v>
      </c>
      <c r="B7236" t="s">
        <v>5226</v>
      </c>
      <c r="C7236" t="s">
        <v>7263</v>
      </c>
      <c r="D7236">
        <v>16733</v>
      </c>
      <c r="E7236">
        <f t="shared" si="567"/>
        <v>1.0458125</v>
      </c>
      <c r="F7236">
        <f t="shared" si="568"/>
        <v>30870.595572185845</v>
      </c>
      <c r="G7236" s="1">
        <f t="shared" si="569"/>
        <v>1.0156308542325405</v>
      </c>
      <c r="H7236">
        <f t="shared" si="570"/>
        <v>1.0051877683564499</v>
      </c>
      <c r="I7236">
        <f t="shared" si="571"/>
        <v>33.809337983041608</v>
      </c>
    </row>
    <row r="7237" spans="1:9" x14ac:dyDescent="0.25">
      <c r="A7237">
        <v>7236</v>
      </c>
      <c r="B7237" t="s">
        <v>5226</v>
      </c>
      <c r="C7237" t="s">
        <v>7264</v>
      </c>
      <c r="D7237">
        <v>16733</v>
      </c>
      <c r="E7237">
        <f t="shared" si="567"/>
        <v>1.0458125</v>
      </c>
      <c r="F7237">
        <f t="shared" si="568"/>
        <v>30870.595572185845</v>
      </c>
      <c r="G7237" s="1">
        <f t="shared" si="569"/>
        <v>1.0156308542325405</v>
      </c>
      <c r="H7237">
        <f t="shared" si="570"/>
        <v>1.0051877683564499</v>
      </c>
      <c r="I7237">
        <f t="shared" si="571"/>
        <v>33.809337983041608</v>
      </c>
    </row>
    <row r="7238" spans="1:9" x14ac:dyDescent="0.25">
      <c r="A7238">
        <v>7237</v>
      </c>
      <c r="B7238" t="s">
        <v>5226</v>
      </c>
      <c r="C7238" t="s">
        <v>7265</v>
      </c>
      <c r="D7238">
        <v>16733</v>
      </c>
      <c r="E7238">
        <f t="shared" si="567"/>
        <v>1.0458125</v>
      </c>
      <c r="F7238">
        <f t="shared" si="568"/>
        <v>30870.595572185845</v>
      </c>
      <c r="G7238" s="1">
        <f t="shared" si="569"/>
        <v>1.0156308542325405</v>
      </c>
      <c r="H7238">
        <f t="shared" si="570"/>
        <v>1.0051877683564499</v>
      </c>
      <c r="I7238">
        <f t="shared" si="571"/>
        <v>33.809337983041608</v>
      </c>
    </row>
    <row r="7239" spans="1:9" x14ac:dyDescent="0.25">
      <c r="A7239">
        <v>7238</v>
      </c>
      <c r="B7239" t="s">
        <v>5226</v>
      </c>
      <c r="C7239" t="s">
        <v>7266</v>
      </c>
      <c r="D7239">
        <v>16733</v>
      </c>
      <c r="E7239">
        <f t="shared" si="567"/>
        <v>1.0458125</v>
      </c>
      <c r="F7239">
        <f t="shared" si="568"/>
        <v>30870.595572185845</v>
      </c>
      <c r="G7239" s="1">
        <f t="shared" si="569"/>
        <v>1.0156308542325405</v>
      </c>
      <c r="H7239">
        <f t="shared" si="570"/>
        <v>1.0051877683564499</v>
      </c>
      <c r="I7239">
        <f t="shared" si="571"/>
        <v>33.809337983041608</v>
      </c>
    </row>
    <row r="7240" spans="1:9" x14ac:dyDescent="0.25">
      <c r="A7240">
        <v>7239</v>
      </c>
      <c r="B7240" t="s">
        <v>5226</v>
      </c>
      <c r="C7240" t="s">
        <v>7267</v>
      </c>
      <c r="D7240">
        <v>16733</v>
      </c>
      <c r="E7240">
        <f t="shared" si="567"/>
        <v>1.0458125</v>
      </c>
      <c r="F7240">
        <f t="shared" si="568"/>
        <v>30870.595572185845</v>
      </c>
      <c r="G7240" s="1">
        <f t="shared" si="569"/>
        <v>1.0156308542325405</v>
      </c>
      <c r="H7240">
        <f t="shared" si="570"/>
        <v>1.0051877683564499</v>
      </c>
      <c r="I7240">
        <f t="shared" si="571"/>
        <v>33.809337983041608</v>
      </c>
    </row>
    <row r="7241" spans="1:9" x14ac:dyDescent="0.25">
      <c r="A7241">
        <v>7240</v>
      </c>
      <c r="B7241" t="s">
        <v>5226</v>
      </c>
      <c r="C7241" t="s">
        <v>7268</v>
      </c>
      <c r="D7241">
        <v>16733</v>
      </c>
      <c r="E7241">
        <f t="shared" si="567"/>
        <v>1.0458125</v>
      </c>
      <c r="F7241">
        <f t="shared" si="568"/>
        <v>30870.595572185845</v>
      </c>
      <c r="G7241" s="1">
        <f t="shared" si="569"/>
        <v>1.0156308542325405</v>
      </c>
      <c r="H7241">
        <f t="shared" si="570"/>
        <v>1.0051877683564499</v>
      </c>
      <c r="I7241">
        <f t="shared" si="571"/>
        <v>33.809337983041608</v>
      </c>
    </row>
    <row r="7242" spans="1:9" x14ac:dyDescent="0.25">
      <c r="A7242">
        <v>7241</v>
      </c>
      <c r="B7242" t="s">
        <v>5226</v>
      </c>
      <c r="C7242" t="s">
        <v>7269</v>
      </c>
      <c r="D7242">
        <v>16733</v>
      </c>
      <c r="E7242">
        <f t="shared" si="567"/>
        <v>1.0458125</v>
      </c>
      <c r="F7242">
        <f t="shared" si="568"/>
        <v>30870.595572185845</v>
      </c>
      <c r="G7242" s="1">
        <f t="shared" si="569"/>
        <v>1.0156308542325405</v>
      </c>
      <c r="H7242">
        <f t="shared" si="570"/>
        <v>1.0051877683564499</v>
      </c>
      <c r="I7242">
        <f t="shared" si="571"/>
        <v>33.809337983041608</v>
      </c>
    </row>
    <row r="7243" spans="1:9" x14ac:dyDescent="0.25">
      <c r="A7243">
        <v>7242</v>
      </c>
      <c r="B7243" t="s">
        <v>5226</v>
      </c>
      <c r="C7243" t="s">
        <v>7270</v>
      </c>
      <c r="D7243">
        <v>16733</v>
      </c>
      <c r="E7243">
        <f t="shared" si="567"/>
        <v>1.0458125</v>
      </c>
      <c r="F7243">
        <f t="shared" si="568"/>
        <v>30870.595572185845</v>
      </c>
      <c r="G7243" s="1">
        <f t="shared" si="569"/>
        <v>1.0156308542325405</v>
      </c>
      <c r="H7243">
        <f t="shared" si="570"/>
        <v>1.0051877683564499</v>
      </c>
      <c r="I7243">
        <f t="shared" si="571"/>
        <v>33.809337983041608</v>
      </c>
    </row>
    <row r="7244" spans="1:9" x14ac:dyDescent="0.25">
      <c r="A7244">
        <v>7243</v>
      </c>
      <c r="B7244" t="s">
        <v>5226</v>
      </c>
      <c r="C7244" t="s">
        <v>7271</v>
      </c>
      <c r="D7244">
        <v>16733</v>
      </c>
      <c r="E7244">
        <f t="shared" si="567"/>
        <v>1.0458125</v>
      </c>
      <c r="F7244">
        <f t="shared" si="568"/>
        <v>30870.595572185845</v>
      </c>
      <c r="G7244" s="1">
        <f t="shared" si="569"/>
        <v>1.0156308542325405</v>
      </c>
      <c r="H7244">
        <f t="shared" si="570"/>
        <v>1.0051877683564499</v>
      </c>
      <c r="I7244">
        <f t="shared" si="571"/>
        <v>33.809337983041608</v>
      </c>
    </row>
    <row r="7245" spans="1:9" x14ac:dyDescent="0.25">
      <c r="A7245">
        <v>7244</v>
      </c>
      <c r="B7245" t="s">
        <v>5226</v>
      </c>
      <c r="C7245" t="s">
        <v>7272</v>
      </c>
      <c r="D7245">
        <v>16733</v>
      </c>
      <c r="E7245">
        <f t="shared" si="567"/>
        <v>1.0458125</v>
      </c>
      <c r="F7245">
        <f t="shared" si="568"/>
        <v>30870.595572185845</v>
      </c>
      <c r="G7245" s="1">
        <f t="shared" si="569"/>
        <v>1.0156308542325405</v>
      </c>
      <c r="H7245">
        <f t="shared" si="570"/>
        <v>1.0051877683564499</v>
      </c>
      <c r="I7245">
        <f t="shared" si="571"/>
        <v>33.809337983041608</v>
      </c>
    </row>
    <row r="7246" spans="1:9" x14ac:dyDescent="0.25">
      <c r="A7246">
        <v>7245</v>
      </c>
      <c r="B7246" t="s">
        <v>5226</v>
      </c>
      <c r="C7246" t="s">
        <v>7273</v>
      </c>
      <c r="D7246">
        <v>16733</v>
      </c>
      <c r="E7246">
        <f t="shared" si="567"/>
        <v>1.0458125</v>
      </c>
      <c r="F7246">
        <f t="shared" si="568"/>
        <v>30870.595572185845</v>
      </c>
      <c r="G7246" s="1">
        <f t="shared" si="569"/>
        <v>1.0156308542325405</v>
      </c>
      <c r="H7246">
        <f t="shared" si="570"/>
        <v>1.0051877683564499</v>
      </c>
      <c r="I7246">
        <f t="shared" si="571"/>
        <v>33.809337983041608</v>
      </c>
    </row>
    <row r="7247" spans="1:9" x14ac:dyDescent="0.25">
      <c r="A7247">
        <v>7246</v>
      </c>
      <c r="B7247" t="s">
        <v>5226</v>
      </c>
      <c r="C7247" t="s">
        <v>7274</v>
      </c>
      <c r="D7247">
        <v>16733</v>
      </c>
      <c r="E7247">
        <f t="shared" si="567"/>
        <v>1.0458125</v>
      </c>
      <c r="F7247">
        <f t="shared" si="568"/>
        <v>30870.595572185845</v>
      </c>
      <c r="G7247" s="1">
        <f t="shared" si="569"/>
        <v>1.0156308542325405</v>
      </c>
      <c r="H7247">
        <f t="shared" si="570"/>
        <v>1.0051877683564499</v>
      </c>
      <c r="I7247">
        <f t="shared" si="571"/>
        <v>33.809337983041608</v>
      </c>
    </row>
    <row r="7248" spans="1:9" x14ac:dyDescent="0.25">
      <c r="A7248">
        <v>7247</v>
      </c>
      <c r="B7248" t="s">
        <v>5226</v>
      </c>
      <c r="C7248" t="s">
        <v>7275</v>
      </c>
      <c r="D7248">
        <v>16733</v>
      </c>
      <c r="E7248">
        <f t="shared" si="567"/>
        <v>1.0458125</v>
      </c>
      <c r="F7248">
        <f t="shared" si="568"/>
        <v>30870.595572185845</v>
      </c>
      <c r="G7248" s="1">
        <f t="shared" si="569"/>
        <v>1.0156308542325405</v>
      </c>
      <c r="H7248">
        <f t="shared" si="570"/>
        <v>1.0051877683564499</v>
      </c>
      <c r="I7248">
        <f t="shared" si="571"/>
        <v>33.809337983041608</v>
      </c>
    </row>
    <row r="7249" spans="1:9" x14ac:dyDescent="0.25">
      <c r="A7249">
        <v>7248</v>
      </c>
      <c r="B7249" t="s">
        <v>5226</v>
      </c>
      <c r="C7249" t="s">
        <v>7276</v>
      </c>
      <c r="D7249">
        <v>16733</v>
      </c>
      <c r="E7249">
        <f t="shared" ref="E7249:E7312" si="572">D7249/32768*Vref/2</f>
        <v>1.0458125</v>
      </c>
      <c r="F7249">
        <f t="shared" ref="F7249:F7312" si="573">(resb*resc+resc*(resa+resb)*E7249/Vref)/(resa-(resa+resb)*E7249/Vref)</f>
        <v>30870.595572185845</v>
      </c>
      <c r="G7249" s="1">
        <f t="shared" ref="G7249:G7312" si="574">1/(A+B*LN(F7249)+$M$11*LN(F7249)^3)-273.15</f>
        <v>1.0156308542325405</v>
      </c>
      <c r="H7249">
        <f t="shared" ref="H7249:H7312" si="575">(1/($P$4+($P$5*LOG10(F7249))+$P$6*LOG10(F7249)^3))-273.15</f>
        <v>1.0051877683564499</v>
      </c>
      <c r="I7249">
        <f t="shared" ref="I7249:I7312" si="576">9/5*H7249+32</f>
        <v>33.809337983041608</v>
      </c>
    </row>
    <row r="7250" spans="1:9" x14ac:dyDescent="0.25">
      <c r="A7250">
        <v>7249</v>
      </c>
      <c r="B7250" t="s">
        <v>5226</v>
      </c>
      <c r="C7250" t="s">
        <v>7277</v>
      </c>
      <c r="D7250">
        <v>16733</v>
      </c>
      <c r="E7250">
        <f t="shared" si="572"/>
        <v>1.0458125</v>
      </c>
      <c r="F7250">
        <f t="shared" si="573"/>
        <v>30870.595572185845</v>
      </c>
      <c r="G7250" s="1">
        <f t="shared" si="574"/>
        <v>1.0156308542325405</v>
      </c>
      <c r="H7250">
        <f t="shared" si="575"/>
        <v>1.0051877683564499</v>
      </c>
      <c r="I7250">
        <f t="shared" si="576"/>
        <v>33.809337983041608</v>
      </c>
    </row>
    <row r="7251" spans="1:9" x14ac:dyDescent="0.25">
      <c r="A7251">
        <v>7250</v>
      </c>
      <c r="B7251" t="s">
        <v>5226</v>
      </c>
      <c r="C7251" t="s">
        <v>7278</v>
      </c>
      <c r="D7251">
        <v>16733</v>
      </c>
      <c r="E7251">
        <f t="shared" si="572"/>
        <v>1.0458125</v>
      </c>
      <c r="F7251">
        <f t="shared" si="573"/>
        <v>30870.595572185845</v>
      </c>
      <c r="G7251" s="1">
        <f t="shared" si="574"/>
        <v>1.0156308542325405</v>
      </c>
      <c r="H7251">
        <f t="shared" si="575"/>
        <v>1.0051877683564499</v>
      </c>
      <c r="I7251">
        <f t="shared" si="576"/>
        <v>33.809337983041608</v>
      </c>
    </row>
    <row r="7252" spans="1:9" x14ac:dyDescent="0.25">
      <c r="A7252">
        <v>7251</v>
      </c>
      <c r="B7252" t="s">
        <v>5226</v>
      </c>
      <c r="C7252" t="s">
        <v>7279</v>
      </c>
      <c r="D7252">
        <v>16733</v>
      </c>
      <c r="E7252">
        <f t="shared" si="572"/>
        <v>1.0458125</v>
      </c>
      <c r="F7252">
        <f t="shared" si="573"/>
        <v>30870.595572185845</v>
      </c>
      <c r="G7252" s="1">
        <f t="shared" si="574"/>
        <v>1.0156308542325405</v>
      </c>
      <c r="H7252">
        <f t="shared" si="575"/>
        <v>1.0051877683564499</v>
      </c>
      <c r="I7252">
        <f t="shared" si="576"/>
        <v>33.809337983041608</v>
      </c>
    </row>
    <row r="7253" spans="1:9" x14ac:dyDescent="0.25">
      <c r="A7253">
        <v>7252</v>
      </c>
      <c r="B7253" t="s">
        <v>5226</v>
      </c>
      <c r="C7253" t="s">
        <v>7280</v>
      </c>
      <c r="D7253">
        <v>16733</v>
      </c>
      <c r="E7253">
        <f t="shared" si="572"/>
        <v>1.0458125</v>
      </c>
      <c r="F7253">
        <f t="shared" si="573"/>
        <v>30870.595572185845</v>
      </c>
      <c r="G7253" s="1">
        <f t="shared" si="574"/>
        <v>1.0156308542325405</v>
      </c>
      <c r="H7253">
        <f t="shared" si="575"/>
        <v>1.0051877683564499</v>
      </c>
      <c r="I7253">
        <f t="shared" si="576"/>
        <v>33.809337983041608</v>
      </c>
    </row>
    <row r="7254" spans="1:9" x14ac:dyDescent="0.25">
      <c r="A7254">
        <v>7253</v>
      </c>
      <c r="B7254" t="s">
        <v>5226</v>
      </c>
      <c r="C7254" t="s">
        <v>7281</v>
      </c>
      <c r="D7254">
        <v>16733</v>
      </c>
      <c r="E7254">
        <f t="shared" si="572"/>
        <v>1.0458125</v>
      </c>
      <c r="F7254">
        <f t="shared" si="573"/>
        <v>30870.595572185845</v>
      </c>
      <c r="G7254" s="1">
        <f t="shared" si="574"/>
        <v>1.0156308542325405</v>
      </c>
      <c r="H7254">
        <f t="shared" si="575"/>
        <v>1.0051877683564499</v>
      </c>
      <c r="I7254">
        <f t="shared" si="576"/>
        <v>33.809337983041608</v>
      </c>
    </row>
    <row r="7255" spans="1:9" x14ac:dyDescent="0.25">
      <c r="A7255">
        <v>7254</v>
      </c>
      <c r="B7255" t="s">
        <v>5226</v>
      </c>
      <c r="C7255" t="s">
        <v>7282</v>
      </c>
      <c r="D7255">
        <v>16733</v>
      </c>
      <c r="E7255">
        <f t="shared" si="572"/>
        <v>1.0458125</v>
      </c>
      <c r="F7255">
        <f t="shared" si="573"/>
        <v>30870.595572185845</v>
      </c>
      <c r="G7255" s="1">
        <f t="shared" si="574"/>
        <v>1.0156308542325405</v>
      </c>
      <c r="H7255">
        <f t="shared" si="575"/>
        <v>1.0051877683564499</v>
      </c>
      <c r="I7255">
        <f t="shared" si="576"/>
        <v>33.809337983041608</v>
      </c>
    </row>
    <row r="7256" spans="1:9" x14ac:dyDescent="0.25">
      <c r="A7256">
        <v>7255</v>
      </c>
      <c r="B7256" t="s">
        <v>5226</v>
      </c>
      <c r="C7256" t="s">
        <v>7283</v>
      </c>
      <c r="D7256">
        <v>16733</v>
      </c>
      <c r="E7256">
        <f t="shared" si="572"/>
        <v>1.0458125</v>
      </c>
      <c r="F7256">
        <f t="shared" si="573"/>
        <v>30870.595572185845</v>
      </c>
      <c r="G7256" s="1">
        <f t="shared" si="574"/>
        <v>1.0156308542325405</v>
      </c>
      <c r="H7256">
        <f t="shared" si="575"/>
        <v>1.0051877683564499</v>
      </c>
      <c r="I7256">
        <f t="shared" si="576"/>
        <v>33.809337983041608</v>
      </c>
    </row>
    <row r="7257" spans="1:9" x14ac:dyDescent="0.25">
      <c r="A7257">
        <v>7256</v>
      </c>
      <c r="B7257" t="s">
        <v>5226</v>
      </c>
      <c r="C7257" t="s">
        <v>7284</v>
      </c>
      <c r="D7257">
        <v>16733</v>
      </c>
      <c r="E7257">
        <f t="shared" si="572"/>
        <v>1.0458125</v>
      </c>
      <c r="F7257">
        <f t="shared" si="573"/>
        <v>30870.595572185845</v>
      </c>
      <c r="G7257" s="1">
        <f t="shared" si="574"/>
        <v>1.0156308542325405</v>
      </c>
      <c r="H7257">
        <f t="shared" si="575"/>
        <v>1.0051877683564499</v>
      </c>
      <c r="I7257">
        <f t="shared" si="576"/>
        <v>33.809337983041608</v>
      </c>
    </row>
    <row r="7258" spans="1:9" x14ac:dyDescent="0.25">
      <c r="A7258">
        <v>7257</v>
      </c>
      <c r="B7258" t="s">
        <v>5226</v>
      </c>
      <c r="C7258" t="s">
        <v>7285</v>
      </c>
      <c r="D7258">
        <v>16733</v>
      </c>
      <c r="E7258">
        <f t="shared" si="572"/>
        <v>1.0458125</v>
      </c>
      <c r="F7258">
        <f t="shared" si="573"/>
        <v>30870.595572185845</v>
      </c>
      <c r="G7258" s="1">
        <f t="shared" si="574"/>
        <v>1.0156308542325405</v>
      </c>
      <c r="H7258">
        <f t="shared" si="575"/>
        <v>1.0051877683564499</v>
      </c>
      <c r="I7258">
        <f t="shared" si="576"/>
        <v>33.809337983041608</v>
      </c>
    </row>
    <row r="7259" spans="1:9" x14ac:dyDescent="0.25">
      <c r="A7259">
        <v>7258</v>
      </c>
      <c r="B7259" t="s">
        <v>5226</v>
      </c>
      <c r="C7259" t="s">
        <v>7286</v>
      </c>
      <c r="D7259">
        <v>16733</v>
      </c>
      <c r="E7259">
        <f t="shared" si="572"/>
        <v>1.0458125</v>
      </c>
      <c r="F7259">
        <f t="shared" si="573"/>
        <v>30870.595572185845</v>
      </c>
      <c r="G7259" s="1">
        <f t="shared" si="574"/>
        <v>1.0156308542325405</v>
      </c>
      <c r="H7259">
        <f t="shared" si="575"/>
        <v>1.0051877683564499</v>
      </c>
      <c r="I7259">
        <f t="shared" si="576"/>
        <v>33.809337983041608</v>
      </c>
    </row>
    <row r="7260" spans="1:9" x14ac:dyDescent="0.25">
      <c r="A7260">
        <v>7259</v>
      </c>
      <c r="B7260" t="s">
        <v>5226</v>
      </c>
      <c r="C7260" t="s">
        <v>7287</v>
      </c>
      <c r="D7260">
        <v>16733</v>
      </c>
      <c r="E7260">
        <f t="shared" si="572"/>
        <v>1.0458125</v>
      </c>
      <c r="F7260">
        <f t="shared" si="573"/>
        <v>30870.595572185845</v>
      </c>
      <c r="G7260" s="1">
        <f t="shared" si="574"/>
        <v>1.0156308542325405</v>
      </c>
      <c r="H7260">
        <f t="shared" si="575"/>
        <v>1.0051877683564499</v>
      </c>
      <c r="I7260">
        <f t="shared" si="576"/>
        <v>33.809337983041608</v>
      </c>
    </row>
    <row r="7261" spans="1:9" x14ac:dyDescent="0.25">
      <c r="A7261">
        <v>7260</v>
      </c>
      <c r="B7261" t="s">
        <v>5226</v>
      </c>
      <c r="C7261" t="s">
        <v>7288</v>
      </c>
      <c r="D7261">
        <v>16733</v>
      </c>
      <c r="E7261">
        <f t="shared" si="572"/>
        <v>1.0458125</v>
      </c>
      <c r="F7261">
        <f t="shared" si="573"/>
        <v>30870.595572185845</v>
      </c>
      <c r="G7261" s="1">
        <f t="shared" si="574"/>
        <v>1.0156308542325405</v>
      </c>
      <c r="H7261">
        <f t="shared" si="575"/>
        <v>1.0051877683564499</v>
      </c>
      <c r="I7261">
        <f t="shared" si="576"/>
        <v>33.809337983041608</v>
      </c>
    </row>
    <row r="7262" spans="1:9" x14ac:dyDescent="0.25">
      <c r="A7262">
        <v>7261</v>
      </c>
      <c r="B7262" t="s">
        <v>5226</v>
      </c>
      <c r="C7262" t="s">
        <v>7289</v>
      </c>
      <c r="D7262">
        <v>16733</v>
      </c>
      <c r="E7262">
        <f t="shared" si="572"/>
        <v>1.0458125</v>
      </c>
      <c r="F7262">
        <f t="shared" si="573"/>
        <v>30870.595572185845</v>
      </c>
      <c r="G7262" s="1">
        <f t="shared" si="574"/>
        <v>1.0156308542325405</v>
      </c>
      <c r="H7262">
        <f t="shared" si="575"/>
        <v>1.0051877683564499</v>
      </c>
      <c r="I7262">
        <f t="shared" si="576"/>
        <v>33.809337983041608</v>
      </c>
    </row>
    <row r="7263" spans="1:9" x14ac:dyDescent="0.25">
      <c r="A7263">
        <v>7262</v>
      </c>
      <c r="B7263" t="s">
        <v>5226</v>
      </c>
      <c r="C7263" t="s">
        <v>7290</v>
      </c>
      <c r="D7263">
        <v>16733</v>
      </c>
      <c r="E7263">
        <f t="shared" si="572"/>
        <v>1.0458125</v>
      </c>
      <c r="F7263">
        <f t="shared" si="573"/>
        <v>30870.595572185845</v>
      </c>
      <c r="G7263" s="1">
        <f t="shared" si="574"/>
        <v>1.0156308542325405</v>
      </c>
      <c r="H7263">
        <f t="shared" si="575"/>
        <v>1.0051877683564499</v>
      </c>
      <c r="I7263">
        <f t="shared" si="576"/>
        <v>33.809337983041608</v>
      </c>
    </row>
    <row r="7264" spans="1:9" x14ac:dyDescent="0.25">
      <c r="A7264">
        <v>7263</v>
      </c>
      <c r="B7264" t="s">
        <v>5226</v>
      </c>
      <c r="C7264" t="s">
        <v>7291</v>
      </c>
      <c r="D7264">
        <v>16733</v>
      </c>
      <c r="E7264">
        <f t="shared" si="572"/>
        <v>1.0458125</v>
      </c>
      <c r="F7264">
        <f t="shared" si="573"/>
        <v>30870.595572185845</v>
      </c>
      <c r="G7264" s="1">
        <f t="shared" si="574"/>
        <v>1.0156308542325405</v>
      </c>
      <c r="H7264">
        <f t="shared" si="575"/>
        <v>1.0051877683564499</v>
      </c>
      <c r="I7264">
        <f t="shared" si="576"/>
        <v>33.809337983041608</v>
      </c>
    </row>
    <row r="7265" spans="1:9" x14ac:dyDescent="0.25">
      <c r="A7265">
        <v>7264</v>
      </c>
      <c r="B7265" t="s">
        <v>5226</v>
      </c>
      <c r="C7265" t="s">
        <v>7292</v>
      </c>
      <c r="D7265">
        <v>16733</v>
      </c>
      <c r="E7265">
        <f t="shared" si="572"/>
        <v>1.0458125</v>
      </c>
      <c r="F7265">
        <f t="shared" si="573"/>
        <v>30870.595572185845</v>
      </c>
      <c r="G7265" s="1">
        <f t="shared" si="574"/>
        <v>1.0156308542325405</v>
      </c>
      <c r="H7265">
        <f t="shared" si="575"/>
        <v>1.0051877683564499</v>
      </c>
      <c r="I7265">
        <f t="shared" si="576"/>
        <v>33.809337983041608</v>
      </c>
    </row>
    <row r="7266" spans="1:9" x14ac:dyDescent="0.25">
      <c r="A7266">
        <v>7265</v>
      </c>
      <c r="B7266" t="s">
        <v>5226</v>
      </c>
      <c r="C7266" t="s">
        <v>7293</v>
      </c>
      <c r="D7266">
        <v>16733</v>
      </c>
      <c r="E7266">
        <f t="shared" si="572"/>
        <v>1.0458125</v>
      </c>
      <c r="F7266">
        <f t="shared" si="573"/>
        <v>30870.595572185845</v>
      </c>
      <c r="G7266" s="1">
        <f t="shared" si="574"/>
        <v>1.0156308542325405</v>
      </c>
      <c r="H7266">
        <f t="shared" si="575"/>
        <v>1.0051877683564499</v>
      </c>
      <c r="I7266">
        <f t="shared" si="576"/>
        <v>33.809337983041608</v>
      </c>
    </row>
    <row r="7267" spans="1:9" x14ac:dyDescent="0.25">
      <c r="A7267">
        <v>7266</v>
      </c>
      <c r="B7267" t="s">
        <v>5226</v>
      </c>
      <c r="C7267" t="s">
        <v>7294</v>
      </c>
      <c r="D7267">
        <v>16733</v>
      </c>
      <c r="E7267">
        <f t="shared" si="572"/>
        <v>1.0458125</v>
      </c>
      <c r="F7267">
        <f t="shared" si="573"/>
        <v>30870.595572185845</v>
      </c>
      <c r="G7267" s="1">
        <f t="shared" si="574"/>
        <v>1.0156308542325405</v>
      </c>
      <c r="H7267">
        <f t="shared" si="575"/>
        <v>1.0051877683564499</v>
      </c>
      <c r="I7267">
        <f t="shared" si="576"/>
        <v>33.809337983041608</v>
      </c>
    </row>
    <row r="7268" spans="1:9" x14ac:dyDescent="0.25">
      <c r="A7268">
        <v>7267</v>
      </c>
      <c r="B7268" t="s">
        <v>5226</v>
      </c>
      <c r="C7268" t="s">
        <v>7295</v>
      </c>
      <c r="D7268">
        <v>16733</v>
      </c>
      <c r="E7268">
        <f t="shared" si="572"/>
        <v>1.0458125</v>
      </c>
      <c r="F7268">
        <f t="shared" si="573"/>
        <v>30870.595572185845</v>
      </c>
      <c r="G7268" s="1">
        <f t="shared" si="574"/>
        <v>1.0156308542325405</v>
      </c>
      <c r="H7268">
        <f t="shared" si="575"/>
        <v>1.0051877683564499</v>
      </c>
      <c r="I7268">
        <f t="shared" si="576"/>
        <v>33.809337983041608</v>
      </c>
    </row>
    <row r="7269" spans="1:9" x14ac:dyDescent="0.25">
      <c r="A7269">
        <v>7268</v>
      </c>
      <c r="B7269" t="s">
        <v>5226</v>
      </c>
      <c r="C7269" t="s">
        <v>7296</v>
      </c>
      <c r="D7269">
        <v>16733</v>
      </c>
      <c r="E7269">
        <f t="shared" si="572"/>
        <v>1.0458125</v>
      </c>
      <c r="F7269">
        <f t="shared" si="573"/>
        <v>30870.595572185845</v>
      </c>
      <c r="G7269" s="1">
        <f t="shared" si="574"/>
        <v>1.0156308542325405</v>
      </c>
      <c r="H7269">
        <f t="shared" si="575"/>
        <v>1.0051877683564499</v>
      </c>
      <c r="I7269">
        <f t="shared" si="576"/>
        <v>33.809337983041608</v>
      </c>
    </row>
    <row r="7270" spans="1:9" x14ac:dyDescent="0.25">
      <c r="A7270">
        <v>7269</v>
      </c>
      <c r="B7270" t="s">
        <v>5226</v>
      </c>
      <c r="C7270" t="s">
        <v>7297</v>
      </c>
      <c r="D7270">
        <v>16733</v>
      </c>
      <c r="E7270">
        <f t="shared" si="572"/>
        <v>1.0458125</v>
      </c>
      <c r="F7270">
        <f t="shared" si="573"/>
        <v>30870.595572185845</v>
      </c>
      <c r="G7270" s="1">
        <f t="shared" si="574"/>
        <v>1.0156308542325405</v>
      </c>
      <c r="H7270">
        <f t="shared" si="575"/>
        <v>1.0051877683564499</v>
      </c>
      <c r="I7270">
        <f t="shared" si="576"/>
        <v>33.809337983041608</v>
      </c>
    </row>
    <row r="7271" spans="1:9" x14ac:dyDescent="0.25">
      <c r="A7271">
        <v>7270</v>
      </c>
      <c r="B7271" t="s">
        <v>5226</v>
      </c>
      <c r="C7271" t="s">
        <v>7298</v>
      </c>
      <c r="D7271">
        <v>16733</v>
      </c>
      <c r="E7271">
        <f t="shared" si="572"/>
        <v>1.0458125</v>
      </c>
      <c r="F7271">
        <f t="shared" si="573"/>
        <v>30870.595572185845</v>
      </c>
      <c r="G7271" s="1">
        <f t="shared" si="574"/>
        <v>1.0156308542325405</v>
      </c>
      <c r="H7271">
        <f t="shared" si="575"/>
        <v>1.0051877683564499</v>
      </c>
      <c r="I7271">
        <f t="shared" si="576"/>
        <v>33.809337983041608</v>
      </c>
    </row>
    <row r="7272" spans="1:9" x14ac:dyDescent="0.25">
      <c r="A7272">
        <v>7271</v>
      </c>
      <c r="B7272" t="s">
        <v>5226</v>
      </c>
      <c r="C7272" t="s">
        <v>7299</v>
      </c>
      <c r="D7272">
        <v>16733</v>
      </c>
      <c r="E7272">
        <f t="shared" si="572"/>
        <v>1.0458125</v>
      </c>
      <c r="F7272">
        <f t="shared" si="573"/>
        <v>30870.595572185845</v>
      </c>
      <c r="G7272" s="1">
        <f t="shared" si="574"/>
        <v>1.0156308542325405</v>
      </c>
      <c r="H7272">
        <f t="shared" si="575"/>
        <v>1.0051877683564499</v>
      </c>
      <c r="I7272">
        <f t="shared" si="576"/>
        <v>33.809337983041608</v>
      </c>
    </row>
    <row r="7273" spans="1:9" x14ac:dyDescent="0.25">
      <c r="A7273">
        <v>7272</v>
      </c>
      <c r="B7273" t="s">
        <v>5226</v>
      </c>
      <c r="C7273" t="s">
        <v>7300</v>
      </c>
      <c r="D7273">
        <v>16733</v>
      </c>
      <c r="E7273">
        <f t="shared" si="572"/>
        <v>1.0458125</v>
      </c>
      <c r="F7273">
        <f t="shared" si="573"/>
        <v>30870.595572185845</v>
      </c>
      <c r="G7273" s="1">
        <f t="shared" si="574"/>
        <v>1.0156308542325405</v>
      </c>
      <c r="H7273">
        <f t="shared" si="575"/>
        <v>1.0051877683564499</v>
      </c>
      <c r="I7273">
        <f t="shared" si="576"/>
        <v>33.809337983041608</v>
      </c>
    </row>
    <row r="7274" spans="1:9" x14ac:dyDescent="0.25">
      <c r="A7274">
        <v>7273</v>
      </c>
      <c r="B7274" t="s">
        <v>5226</v>
      </c>
      <c r="C7274" t="s">
        <v>7301</v>
      </c>
      <c r="D7274">
        <v>16733</v>
      </c>
      <c r="E7274">
        <f t="shared" si="572"/>
        <v>1.0458125</v>
      </c>
      <c r="F7274">
        <f t="shared" si="573"/>
        <v>30870.595572185845</v>
      </c>
      <c r="G7274" s="1">
        <f t="shared" si="574"/>
        <v>1.0156308542325405</v>
      </c>
      <c r="H7274">
        <f t="shared" si="575"/>
        <v>1.0051877683564499</v>
      </c>
      <c r="I7274">
        <f t="shared" si="576"/>
        <v>33.809337983041608</v>
      </c>
    </row>
    <row r="7275" spans="1:9" x14ac:dyDescent="0.25">
      <c r="A7275">
        <v>7274</v>
      </c>
      <c r="B7275" t="s">
        <v>5226</v>
      </c>
      <c r="C7275" t="s">
        <v>7302</v>
      </c>
      <c r="D7275">
        <v>16733</v>
      </c>
      <c r="E7275">
        <f t="shared" si="572"/>
        <v>1.0458125</v>
      </c>
      <c r="F7275">
        <f t="shared" si="573"/>
        <v>30870.595572185845</v>
      </c>
      <c r="G7275" s="1">
        <f t="shared" si="574"/>
        <v>1.0156308542325405</v>
      </c>
      <c r="H7275">
        <f t="shared" si="575"/>
        <v>1.0051877683564499</v>
      </c>
      <c r="I7275">
        <f t="shared" si="576"/>
        <v>33.809337983041608</v>
      </c>
    </row>
    <row r="7276" spans="1:9" x14ac:dyDescent="0.25">
      <c r="A7276">
        <v>7275</v>
      </c>
      <c r="B7276" t="s">
        <v>5226</v>
      </c>
      <c r="C7276" t="s">
        <v>7303</v>
      </c>
      <c r="D7276">
        <v>16733</v>
      </c>
      <c r="E7276">
        <f t="shared" si="572"/>
        <v>1.0458125</v>
      </c>
      <c r="F7276">
        <f t="shared" si="573"/>
        <v>30870.595572185845</v>
      </c>
      <c r="G7276" s="1">
        <f t="shared" si="574"/>
        <v>1.0156308542325405</v>
      </c>
      <c r="H7276">
        <f t="shared" si="575"/>
        <v>1.0051877683564499</v>
      </c>
      <c r="I7276">
        <f t="shared" si="576"/>
        <v>33.809337983041608</v>
      </c>
    </row>
    <row r="7277" spans="1:9" x14ac:dyDescent="0.25">
      <c r="A7277">
        <v>7276</v>
      </c>
      <c r="B7277" t="s">
        <v>5226</v>
      </c>
      <c r="C7277" t="s">
        <v>7304</v>
      </c>
      <c r="D7277">
        <v>16733</v>
      </c>
      <c r="E7277">
        <f t="shared" si="572"/>
        <v>1.0458125</v>
      </c>
      <c r="F7277">
        <f t="shared" si="573"/>
        <v>30870.595572185845</v>
      </c>
      <c r="G7277" s="1">
        <f t="shared" si="574"/>
        <v>1.0156308542325405</v>
      </c>
      <c r="H7277">
        <f t="shared" si="575"/>
        <v>1.0051877683564499</v>
      </c>
      <c r="I7277">
        <f t="shared" si="576"/>
        <v>33.809337983041608</v>
      </c>
    </row>
    <row r="7278" spans="1:9" x14ac:dyDescent="0.25">
      <c r="A7278">
        <v>7277</v>
      </c>
      <c r="B7278" t="s">
        <v>5226</v>
      </c>
      <c r="C7278" t="s">
        <v>7305</v>
      </c>
      <c r="D7278">
        <v>16733</v>
      </c>
      <c r="E7278">
        <f t="shared" si="572"/>
        <v>1.0458125</v>
      </c>
      <c r="F7278">
        <f t="shared" si="573"/>
        <v>30870.595572185845</v>
      </c>
      <c r="G7278" s="1">
        <f t="shared" si="574"/>
        <v>1.0156308542325405</v>
      </c>
      <c r="H7278">
        <f t="shared" si="575"/>
        <v>1.0051877683564499</v>
      </c>
      <c r="I7278">
        <f t="shared" si="576"/>
        <v>33.809337983041608</v>
      </c>
    </row>
    <row r="7279" spans="1:9" x14ac:dyDescent="0.25">
      <c r="A7279">
        <v>7278</v>
      </c>
      <c r="B7279" t="s">
        <v>5226</v>
      </c>
      <c r="C7279" t="s">
        <v>7306</v>
      </c>
      <c r="D7279">
        <v>16733</v>
      </c>
      <c r="E7279">
        <f t="shared" si="572"/>
        <v>1.0458125</v>
      </c>
      <c r="F7279">
        <f t="shared" si="573"/>
        <v>30870.595572185845</v>
      </c>
      <c r="G7279" s="1">
        <f t="shared" si="574"/>
        <v>1.0156308542325405</v>
      </c>
      <c r="H7279">
        <f t="shared" si="575"/>
        <v>1.0051877683564499</v>
      </c>
      <c r="I7279">
        <f t="shared" si="576"/>
        <v>33.809337983041608</v>
      </c>
    </row>
    <row r="7280" spans="1:9" x14ac:dyDescent="0.25">
      <c r="A7280">
        <v>7279</v>
      </c>
      <c r="B7280" t="s">
        <v>5226</v>
      </c>
      <c r="C7280" t="s">
        <v>7307</v>
      </c>
      <c r="D7280">
        <v>16733</v>
      </c>
      <c r="E7280">
        <f t="shared" si="572"/>
        <v>1.0458125</v>
      </c>
      <c r="F7280">
        <f t="shared" si="573"/>
        <v>30870.595572185845</v>
      </c>
      <c r="G7280" s="1">
        <f t="shared" si="574"/>
        <v>1.0156308542325405</v>
      </c>
      <c r="H7280">
        <f t="shared" si="575"/>
        <v>1.0051877683564499</v>
      </c>
      <c r="I7280">
        <f t="shared" si="576"/>
        <v>33.809337983041608</v>
      </c>
    </row>
    <row r="7281" spans="1:9" x14ac:dyDescent="0.25">
      <c r="A7281">
        <v>7280</v>
      </c>
      <c r="B7281" t="s">
        <v>5226</v>
      </c>
      <c r="C7281" t="s">
        <v>7308</v>
      </c>
      <c r="D7281">
        <v>16733</v>
      </c>
      <c r="E7281">
        <f t="shared" si="572"/>
        <v>1.0458125</v>
      </c>
      <c r="F7281">
        <f t="shared" si="573"/>
        <v>30870.595572185845</v>
      </c>
      <c r="G7281" s="1">
        <f t="shared" si="574"/>
        <v>1.0156308542325405</v>
      </c>
      <c r="H7281">
        <f t="shared" si="575"/>
        <v>1.0051877683564499</v>
      </c>
      <c r="I7281">
        <f t="shared" si="576"/>
        <v>33.809337983041608</v>
      </c>
    </row>
    <row r="7282" spans="1:9" x14ac:dyDescent="0.25">
      <c r="A7282">
        <v>7281</v>
      </c>
      <c r="B7282" t="s">
        <v>5226</v>
      </c>
      <c r="C7282" t="s">
        <v>7309</v>
      </c>
      <c r="D7282">
        <v>16733</v>
      </c>
      <c r="E7282">
        <f t="shared" si="572"/>
        <v>1.0458125</v>
      </c>
      <c r="F7282">
        <f t="shared" si="573"/>
        <v>30870.595572185845</v>
      </c>
      <c r="G7282" s="1">
        <f t="shared" si="574"/>
        <v>1.0156308542325405</v>
      </c>
      <c r="H7282">
        <f t="shared" si="575"/>
        <v>1.0051877683564499</v>
      </c>
      <c r="I7282">
        <f t="shared" si="576"/>
        <v>33.809337983041608</v>
      </c>
    </row>
    <row r="7283" spans="1:9" x14ac:dyDescent="0.25">
      <c r="A7283">
        <v>7282</v>
      </c>
      <c r="B7283" t="s">
        <v>5226</v>
      </c>
      <c r="C7283" t="s">
        <v>7310</v>
      </c>
      <c r="D7283">
        <v>16733</v>
      </c>
      <c r="E7283">
        <f t="shared" si="572"/>
        <v>1.0458125</v>
      </c>
      <c r="F7283">
        <f t="shared" si="573"/>
        <v>30870.595572185845</v>
      </c>
      <c r="G7283" s="1">
        <f t="shared" si="574"/>
        <v>1.0156308542325405</v>
      </c>
      <c r="H7283">
        <f t="shared" si="575"/>
        <v>1.0051877683564499</v>
      </c>
      <c r="I7283">
        <f t="shared" si="576"/>
        <v>33.809337983041608</v>
      </c>
    </row>
    <row r="7284" spans="1:9" x14ac:dyDescent="0.25">
      <c r="A7284">
        <v>7283</v>
      </c>
      <c r="B7284" t="s">
        <v>5226</v>
      </c>
      <c r="C7284" t="s">
        <v>7311</v>
      </c>
      <c r="D7284">
        <v>16733</v>
      </c>
      <c r="E7284">
        <f t="shared" si="572"/>
        <v>1.0458125</v>
      </c>
      <c r="F7284">
        <f t="shared" si="573"/>
        <v>30870.595572185845</v>
      </c>
      <c r="G7284" s="1">
        <f t="shared" si="574"/>
        <v>1.0156308542325405</v>
      </c>
      <c r="H7284">
        <f t="shared" si="575"/>
        <v>1.0051877683564499</v>
      </c>
      <c r="I7284">
        <f t="shared" si="576"/>
        <v>33.809337983041608</v>
      </c>
    </row>
    <row r="7285" spans="1:9" x14ac:dyDescent="0.25">
      <c r="A7285">
        <v>7284</v>
      </c>
      <c r="B7285" t="s">
        <v>5226</v>
      </c>
      <c r="C7285" t="s">
        <v>7312</v>
      </c>
      <c r="D7285">
        <v>16733</v>
      </c>
      <c r="E7285">
        <f t="shared" si="572"/>
        <v>1.0458125</v>
      </c>
      <c r="F7285">
        <f t="shared" si="573"/>
        <v>30870.595572185845</v>
      </c>
      <c r="G7285" s="1">
        <f t="shared" si="574"/>
        <v>1.0156308542325405</v>
      </c>
      <c r="H7285">
        <f t="shared" si="575"/>
        <v>1.0051877683564499</v>
      </c>
      <c r="I7285">
        <f t="shared" si="576"/>
        <v>33.809337983041608</v>
      </c>
    </row>
    <row r="7286" spans="1:9" x14ac:dyDescent="0.25">
      <c r="A7286">
        <v>7285</v>
      </c>
      <c r="B7286" t="s">
        <v>5226</v>
      </c>
      <c r="C7286" t="s">
        <v>7313</v>
      </c>
      <c r="D7286">
        <v>16733</v>
      </c>
      <c r="E7286">
        <f t="shared" si="572"/>
        <v>1.0458125</v>
      </c>
      <c r="F7286">
        <f t="shared" si="573"/>
        <v>30870.595572185845</v>
      </c>
      <c r="G7286" s="1">
        <f t="shared" si="574"/>
        <v>1.0156308542325405</v>
      </c>
      <c r="H7286">
        <f t="shared" si="575"/>
        <v>1.0051877683564499</v>
      </c>
      <c r="I7286">
        <f t="shared" si="576"/>
        <v>33.809337983041608</v>
      </c>
    </row>
    <row r="7287" spans="1:9" x14ac:dyDescent="0.25">
      <c r="A7287">
        <v>7286</v>
      </c>
      <c r="B7287" t="s">
        <v>5226</v>
      </c>
      <c r="C7287" t="s">
        <v>7314</v>
      </c>
      <c r="D7287">
        <v>16733</v>
      </c>
      <c r="E7287">
        <f t="shared" si="572"/>
        <v>1.0458125</v>
      </c>
      <c r="F7287">
        <f t="shared" si="573"/>
        <v>30870.595572185845</v>
      </c>
      <c r="G7287" s="1">
        <f t="shared" si="574"/>
        <v>1.0156308542325405</v>
      </c>
      <c r="H7287">
        <f t="shared" si="575"/>
        <v>1.0051877683564499</v>
      </c>
      <c r="I7287">
        <f t="shared" si="576"/>
        <v>33.809337983041608</v>
      </c>
    </row>
    <row r="7288" spans="1:9" x14ac:dyDescent="0.25">
      <c r="A7288">
        <v>7287</v>
      </c>
      <c r="B7288" t="s">
        <v>5226</v>
      </c>
      <c r="C7288" t="s">
        <v>7315</v>
      </c>
      <c r="D7288">
        <v>16733</v>
      </c>
      <c r="E7288">
        <f t="shared" si="572"/>
        <v>1.0458125</v>
      </c>
      <c r="F7288">
        <f t="shared" si="573"/>
        <v>30870.595572185845</v>
      </c>
      <c r="G7288" s="1">
        <f t="shared" si="574"/>
        <v>1.0156308542325405</v>
      </c>
      <c r="H7288">
        <f t="shared" si="575"/>
        <v>1.0051877683564499</v>
      </c>
      <c r="I7288">
        <f t="shared" si="576"/>
        <v>33.809337983041608</v>
      </c>
    </row>
    <row r="7289" spans="1:9" x14ac:dyDescent="0.25">
      <c r="A7289">
        <v>7288</v>
      </c>
      <c r="B7289" t="s">
        <v>5226</v>
      </c>
      <c r="C7289" t="s">
        <v>7316</v>
      </c>
      <c r="D7289">
        <v>16733</v>
      </c>
      <c r="E7289">
        <f t="shared" si="572"/>
        <v>1.0458125</v>
      </c>
      <c r="F7289">
        <f t="shared" si="573"/>
        <v>30870.595572185845</v>
      </c>
      <c r="G7289" s="1">
        <f t="shared" si="574"/>
        <v>1.0156308542325405</v>
      </c>
      <c r="H7289">
        <f t="shared" si="575"/>
        <v>1.0051877683564499</v>
      </c>
      <c r="I7289">
        <f t="shared" si="576"/>
        <v>33.809337983041608</v>
      </c>
    </row>
    <row r="7290" spans="1:9" x14ac:dyDescent="0.25">
      <c r="A7290">
        <v>7289</v>
      </c>
      <c r="B7290" t="s">
        <v>5226</v>
      </c>
      <c r="C7290" t="s">
        <v>7317</v>
      </c>
      <c r="D7290">
        <v>16733</v>
      </c>
      <c r="E7290">
        <f t="shared" si="572"/>
        <v>1.0458125</v>
      </c>
      <c r="F7290">
        <f t="shared" si="573"/>
        <v>30870.595572185845</v>
      </c>
      <c r="G7290" s="1">
        <f t="shared" si="574"/>
        <v>1.0156308542325405</v>
      </c>
      <c r="H7290">
        <f t="shared" si="575"/>
        <v>1.0051877683564499</v>
      </c>
      <c r="I7290">
        <f t="shared" si="576"/>
        <v>33.809337983041608</v>
      </c>
    </row>
    <row r="7291" spans="1:9" x14ac:dyDescent="0.25">
      <c r="A7291">
        <v>7290</v>
      </c>
      <c r="B7291" t="s">
        <v>5226</v>
      </c>
      <c r="C7291" t="s">
        <v>7318</v>
      </c>
      <c r="D7291">
        <v>16733</v>
      </c>
      <c r="E7291">
        <f t="shared" si="572"/>
        <v>1.0458125</v>
      </c>
      <c r="F7291">
        <f t="shared" si="573"/>
        <v>30870.595572185845</v>
      </c>
      <c r="G7291" s="1">
        <f t="shared" si="574"/>
        <v>1.0156308542325405</v>
      </c>
      <c r="H7291">
        <f t="shared" si="575"/>
        <v>1.0051877683564499</v>
      </c>
      <c r="I7291">
        <f t="shared" si="576"/>
        <v>33.809337983041608</v>
      </c>
    </row>
    <row r="7292" spans="1:9" x14ac:dyDescent="0.25">
      <c r="A7292">
        <v>7291</v>
      </c>
      <c r="B7292" t="s">
        <v>5226</v>
      </c>
      <c r="C7292" t="s">
        <v>7319</v>
      </c>
      <c r="D7292">
        <v>16733</v>
      </c>
      <c r="E7292">
        <f t="shared" si="572"/>
        <v>1.0458125</v>
      </c>
      <c r="F7292">
        <f t="shared" si="573"/>
        <v>30870.595572185845</v>
      </c>
      <c r="G7292" s="1">
        <f t="shared" si="574"/>
        <v>1.0156308542325405</v>
      </c>
      <c r="H7292">
        <f t="shared" si="575"/>
        <v>1.0051877683564499</v>
      </c>
      <c r="I7292">
        <f t="shared" si="576"/>
        <v>33.809337983041608</v>
      </c>
    </row>
    <row r="7293" spans="1:9" x14ac:dyDescent="0.25">
      <c r="A7293">
        <v>7292</v>
      </c>
      <c r="B7293" t="s">
        <v>5226</v>
      </c>
      <c r="C7293" t="s">
        <v>7320</v>
      </c>
      <c r="D7293">
        <v>16733</v>
      </c>
      <c r="E7293">
        <f t="shared" si="572"/>
        <v>1.0458125</v>
      </c>
      <c r="F7293">
        <f t="shared" si="573"/>
        <v>30870.595572185845</v>
      </c>
      <c r="G7293" s="1">
        <f t="shared" si="574"/>
        <v>1.0156308542325405</v>
      </c>
      <c r="H7293">
        <f t="shared" si="575"/>
        <v>1.0051877683564499</v>
      </c>
      <c r="I7293">
        <f t="shared" si="576"/>
        <v>33.809337983041608</v>
      </c>
    </row>
    <row r="7294" spans="1:9" x14ac:dyDescent="0.25">
      <c r="A7294">
        <v>7293</v>
      </c>
      <c r="B7294" t="s">
        <v>5226</v>
      </c>
      <c r="C7294" t="s">
        <v>7321</v>
      </c>
      <c r="D7294">
        <v>16733</v>
      </c>
      <c r="E7294">
        <f t="shared" si="572"/>
        <v>1.0458125</v>
      </c>
      <c r="F7294">
        <f t="shared" si="573"/>
        <v>30870.595572185845</v>
      </c>
      <c r="G7294" s="1">
        <f t="shared" si="574"/>
        <v>1.0156308542325405</v>
      </c>
      <c r="H7294">
        <f t="shared" si="575"/>
        <v>1.0051877683564499</v>
      </c>
      <c r="I7294">
        <f t="shared" si="576"/>
        <v>33.809337983041608</v>
      </c>
    </row>
    <row r="7295" spans="1:9" x14ac:dyDescent="0.25">
      <c r="A7295">
        <v>7294</v>
      </c>
      <c r="B7295" t="s">
        <v>5226</v>
      </c>
      <c r="C7295" t="s">
        <v>7322</v>
      </c>
      <c r="D7295">
        <v>16733</v>
      </c>
      <c r="E7295">
        <f t="shared" si="572"/>
        <v>1.0458125</v>
      </c>
      <c r="F7295">
        <f t="shared" si="573"/>
        <v>30870.595572185845</v>
      </c>
      <c r="G7295" s="1">
        <f t="shared" si="574"/>
        <v>1.0156308542325405</v>
      </c>
      <c r="H7295">
        <f t="shared" si="575"/>
        <v>1.0051877683564499</v>
      </c>
      <c r="I7295">
        <f t="shared" si="576"/>
        <v>33.809337983041608</v>
      </c>
    </row>
    <row r="7296" spans="1:9" x14ac:dyDescent="0.25">
      <c r="A7296">
        <v>7295</v>
      </c>
      <c r="B7296" t="s">
        <v>5226</v>
      </c>
      <c r="C7296" t="s">
        <v>7323</v>
      </c>
      <c r="D7296">
        <v>16733</v>
      </c>
      <c r="E7296">
        <f t="shared" si="572"/>
        <v>1.0458125</v>
      </c>
      <c r="F7296">
        <f t="shared" si="573"/>
        <v>30870.595572185845</v>
      </c>
      <c r="G7296" s="1">
        <f t="shared" si="574"/>
        <v>1.0156308542325405</v>
      </c>
      <c r="H7296">
        <f t="shared" si="575"/>
        <v>1.0051877683564499</v>
      </c>
      <c r="I7296">
        <f t="shared" si="576"/>
        <v>33.809337983041608</v>
      </c>
    </row>
    <row r="7297" spans="1:9" x14ac:dyDescent="0.25">
      <c r="A7297">
        <v>7296</v>
      </c>
      <c r="B7297" t="s">
        <v>5226</v>
      </c>
      <c r="C7297" t="s">
        <v>7324</v>
      </c>
      <c r="D7297">
        <v>16733</v>
      </c>
      <c r="E7297">
        <f t="shared" si="572"/>
        <v>1.0458125</v>
      </c>
      <c r="F7297">
        <f t="shared" si="573"/>
        <v>30870.595572185845</v>
      </c>
      <c r="G7297" s="1">
        <f t="shared" si="574"/>
        <v>1.0156308542325405</v>
      </c>
      <c r="H7297">
        <f t="shared" si="575"/>
        <v>1.0051877683564499</v>
      </c>
      <c r="I7297">
        <f t="shared" si="576"/>
        <v>33.809337983041608</v>
      </c>
    </row>
    <row r="7298" spans="1:9" x14ac:dyDescent="0.25">
      <c r="A7298">
        <v>7297</v>
      </c>
      <c r="B7298" t="s">
        <v>5226</v>
      </c>
      <c r="C7298" t="s">
        <v>7325</v>
      </c>
      <c r="D7298">
        <v>16733</v>
      </c>
      <c r="E7298">
        <f t="shared" si="572"/>
        <v>1.0458125</v>
      </c>
      <c r="F7298">
        <f t="shared" si="573"/>
        <v>30870.595572185845</v>
      </c>
      <c r="G7298" s="1">
        <f t="shared" si="574"/>
        <v>1.0156308542325405</v>
      </c>
      <c r="H7298">
        <f t="shared" si="575"/>
        <v>1.0051877683564499</v>
      </c>
      <c r="I7298">
        <f t="shared" si="576"/>
        <v>33.809337983041608</v>
      </c>
    </row>
    <row r="7299" spans="1:9" x14ac:dyDescent="0.25">
      <c r="A7299">
        <v>7298</v>
      </c>
      <c r="B7299" t="s">
        <v>5226</v>
      </c>
      <c r="C7299" t="s">
        <v>7326</v>
      </c>
      <c r="D7299">
        <v>16733</v>
      </c>
      <c r="E7299">
        <f t="shared" si="572"/>
        <v>1.0458125</v>
      </c>
      <c r="F7299">
        <f t="shared" si="573"/>
        <v>30870.595572185845</v>
      </c>
      <c r="G7299" s="1">
        <f t="shared" si="574"/>
        <v>1.0156308542325405</v>
      </c>
      <c r="H7299">
        <f t="shared" si="575"/>
        <v>1.0051877683564499</v>
      </c>
      <c r="I7299">
        <f t="shared" si="576"/>
        <v>33.809337983041608</v>
      </c>
    </row>
    <row r="7300" spans="1:9" x14ac:dyDescent="0.25">
      <c r="A7300">
        <v>7299</v>
      </c>
      <c r="B7300" t="s">
        <v>5226</v>
      </c>
      <c r="C7300" t="s">
        <v>7327</v>
      </c>
      <c r="D7300">
        <v>16733</v>
      </c>
      <c r="E7300">
        <f t="shared" si="572"/>
        <v>1.0458125</v>
      </c>
      <c r="F7300">
        <f t="shared" si="573"/>
        <v>30870.595572185845</v>
      </c>
      <c r="G7300" s="1">
        <f t="shared" si="574"/>
        <v>1.0156308542325405</v>
      </c>
      <c r="H7300">
        <f t="shared" si="575"/>
        <v>1.0051877683564499</v>
      </c>
      <c r="I7300">
        <f t="shared" si="576"/>
        <v>33.809337983041608</v>
      </c>
    </row>
    <row r="7301" spans="1:9" x14ac:dyDescent="0.25">
      <c r="A7301">
        <v>7300</v>
      </c>
      <c r="B7301" t="s">
        <v>5226</v>
      </c>
      <c r="C7301" t="s">
        <v>7328</v>
      </c>
      <c r="D7301">
        <v>16732</v>
      </c>
      <c r="E7301">
        <f t="shared" si="572"/>
        <v>1.04575</v>
      </c>
      <c r="F7301">
        <f t="shared" si="573"/>
        <v>30868.046894487405</v>
      </c>
      <c r="G7301" s="1">
        <f t="shared" si="574"/>
        <v>1.0172597017225371</v>
      </c>
      <c r="H7301">
        <f t="shared" si="575"/>
        <v>1.0068195709229144</v>
      </c>
      <c r="I7301">
        <f t="shared" si="576"/>
        <v>33.812275227661246</v>
      </c>
    </row>
    <row r="7302" spans="1:9" x14ac:dyDescent="0.25">
      <c r="A7302">
        <v>7301</v>
      </c>
      <c r="B7302" t="s">
        <v>5226</v>
      </c>
      <c r="C7302" t="s">
        <v>7329</v>
      </c>
      <c r="D7302">
        <v>16733</v>
      </c>
      <c r="E7302">
        <f t="shared" si="572"/>
        <v>1.0458125</v>
      </c>
      <c r="F7302">
        <f t="shared" si="573"/>
        <v>30870.595572185845</v>
      </c>
      <c r="G7302" s="1">
        <f t="shared" si="574"/>
        <v>1.0156308542325405</v>
      </c>
      <c r="H7302">
        <f t="shared" si="575"/>
        <v>1.0051877683564499</v>
      </c>
      <c r="I7302">
        <f t="shared" si="576"/>
        <v>33.809337983041608</v>
      </c>
    </row>
    <row r="7303" spans="1:9" x14ac:dyDescent="0.25">
      <c r="A7303">
        <v>7302</v>
      </c>
      <c r="B7303" t="s">
        <v>5226</v>
      </c>
      <c r="C7303" t="s">
        <v>7330</v>
      </c>
      <c r="D7303">
        <v>16732</v>
      </c>
      <c r="E7303">
        <f t="shared" si="572"/>
        <v>1.04575</v>
      </c>
      <c r="F7303">
        <f t="shared" si="573"/>
        <v>30868.046894487405</v>
      </c>
      <c r="G7303" s="1">
        <f t="shared" si="574"/>
        <v>1.0172597017225371</v>
      </c>
      <c r="H7303">
        <f t="shared" si="575"/>
        <v>1.0068195709229144</v>
      </c>
      <c r="I7303">
        <f t="shared" si="576"/>
        <v>33.812275227661246</v>
      </c>
    </row>
    <row r="7304" spans="1:9" x14ac:dyDescent="0.25">
      <c r="A7304">
        <v>7303</v>
      </c>
      <c r="B7304" t="s">
        <v>5226</v>
      </c>
      <c r="C7304" t="s">
        <v>7331</v>
      </c>
      <c r="D7304">
        <v>16733</v>
      </c>
      <c r="E7304">
        <f t="shared" si="572"/>
        <v>1.0458125</v>
      </c>
      <c r="F7304">
        <f t="shared" si="573"/>
        <v>30870.595572185845</v>
      </c>
      <c r="G7304" s="1">
        <f t="shared" si="574"/>
        <v>1.0156308542325405</v>
      </c>
      <c r="H7304">
        <f t="shared" si="575"/>
        <v>1.0051877683564499</v>
      </c>
      <c r="I7304">
        <f t="shared" si="576"/>
        <v>33.809337983041608</v>
      </c>
    </row>
    <row r="7305" spans="1:9" x14ac:dyDescent="0.25">
      <c r="A7305">
        <v>7304</v>
      </c>
      <c r="B7305" t="s">
        <v>5226</v>
      </c>
      <c r="C7305" t="s">
        <v>7332</v>
      </c>
      <c r="D7305">
        <v>16733</v>
      </c>
      <c r="E7305">
        <f t="shared" si="572"/>
        <v>1.0458125</v>
      </c>
      <c r="F7305">
        <f t="shared" si="573"/>
        <v>30870.595572185845</v>
      </c>
      <c r="G7305" s="1">
        <f t="shared" si="574"/>
        <v>1.0156308542325405</v>
      </c>
      <c r="H7305">
        <f t="shared" si="575"/>
        <v>1.0051877683564499</v>
      </c>
      <c r="I7305">
        <f t="shared" si="576"/>
        <v>33.809337983041608</v>
      </c>
    </row>
    <row r="7306" spans="1:9" x14ac:dyDescent="0.25">
      <c r="A7306">
        <v>7305</v>
      </c>
      <c r="B7306" t="s">
        <v>5226</v>
      </c>
      <c r="C7306" t="s">
        <v>7333</v>
      </c>
      <c r="D7306">
        <v>16733</v>
      </c>
      <c r="E7306">
        <f t="shared" si="572"/>
        <v>1.0458125</v>
      </c>
      <c r="F7306">
        <f t="shared" si="573"/>
        <v>30870.595572185845</v>
      </c>
      <c r="G7306" s="1">
        <f t="shared" si="574"/>
        <v>1.0156308542325405</v>
      </c>
      <c r="H7306">
        <f t="shared" si="575"/>
        <v>1.0051877683564499</v>
      </c>
      <c r="I7306">
        <f t="shared" si="576"/>
        <v>33.809337983041608</v>
      </c>
    </row>
    <row r="7307" spans="1:9" x14ac:dyDescent="0.25">
      <c r="A7307">
        <v>7306</v>
      </c>
      <c r="B7307" t="s">
        <v>5226</v>
      </c>
      <c r="C7307" t="s">
        <v>7334</v>
      </c>
      <c r="D7307">
        <v>16733</v>
      </c>
      <c r="E7307">
        <f t="shared" si="572"/>
        <v>1.0458125</v>
      </c>
      <c r="F7307">
        <f t="shared" si="573"/>
        <v>30870.595572185845</v>
      </c>
      <c r="G7307" s="1">
        <f t="shared" si="574"/>
        <v>1.0156308542325405</v>
      </c>
      <c r="H7307">
        <f t="shared" si="575"/>
        <v>1.0051877683564499</v>
      </c>
      <c r="I7307">
        <f t="shared" si="576"/>
        <v>33.809337983041608</v>
      </c>
    </row>
    <row r="7308" spans="1:9" x14ac:dyDescent="0.25">
      <c r="A7308">
        <v>7307</v>
      </c>
      <c r="B7308" t="s">
        <v>5226</v>
      </c>
      <c r="C7308" t="s">
        <v>7335</v>
      </c>
      <c r="D7308">
        <v>16733</v>
      </c>
      <c r="E7308">
        <f t="shared" si="572"/>
        <v>1.0458125</v>
      </c>
      <c r="F7308">
        <f t="shared" si="573"/>
        <v>30870.595572185845</v>
      </c>
      <c r="G7308" s="1">
        <f t="shared" si="574"/>
        <v>1.0156308542325405</v>
      </c>
      <c r="H7308">
        <f t="shared" si="575"/>
        <v>1.0051877683564499</v>
      </c>
      <c r="I7308">
        <f t="shared" si="576"/>
        <v>33.809337983041608</v>
      </c>
    </row>
    <row r="7309" spans="1:9" x14ac:dyDescent="0.25">
      <c r="A7309">
        <v>7308</v>
      </c>
      <c r="B7309" t="s">
        <v>5226</v>
      </c>
      <c r="C7309" t="s">
        <v>7336</v>
      </c>
      <c r="D7309">
        <v>16733</v>
      </c>
      <c r="E7309">
        <f t="shared" si="572"/>
        <v>1.0458125</v>
      </c>
      <c r="F7309">
        <f t="shared" si="573"/>
        <v>30870.595572185845</v>
      </c>
      <c r="G7309" s="1">
        <f t="shared" si="574"/>
        <v>1.0156308542325405</v>
      </c>
      <c r="H7309">
        <f t="shared" si="575"/>
        <v>1.0051877683564499</v>
      </c>
      <c r="I7309">
        <f t="shared" si="576"/>
        <v>33.809337983041608</v>
      </c>
    </row>
    <row r="7310" spans="1:9" x14ac:dyDescent="0.25">
      <c r="A7310">
        <v>7309</v>
      </c>
      <c r="B7310" t="s">
        <v>5226</v>
      </c>
      <c r="C7310" t="s">
        <v>7337</v>
      </c>
      <c r="D7310">
        <v>16733</v>
      </c>
      <c r="E7310">
        <f t="shared" si="572"/>
        <v>1.0458125</v>
      </c>
      <c r="F7310">
        <f t="shared" si="573"/>
        <v>30870.595572185845</v>
      </c>
      <c r="G7310" s="1">
        <f t="shared" si="574"/>
        <v>1.0156308542325405</v>
      </c>
      <c r="H7310">
        <f t="shared" si="575"/>
        <v>1.0051877683564499</v>
      </c>
      <c r="I7310">
        <f t="shared" si="576"/>
        <v>33.809337983041608</v>
      </c>
    </row>
    <row r="7311" spans="1:9" x14ac:dyDescent="0.25">
      <c r="A7311">
        <v>7310</v>
      </c>
      <c r="B7311" t="s">
        <v>5226</v>
      </c>
      <c r="C7311" t="s">
        <v>7338</v>
      </c>
      <c r="D7311">
        <v>16733</v>
      </c>
      <c r="E7311">
        <f t="shared" si="572"/>
        <v>1.0458125</v>
      </c>
      <c r="F7311">
        <f t="shared" si="573"/>
        <v>30870.595572185845</v>
      </c>
      <c r="G7311" s="1">
        <f t="shared" si="574"/>
        <v>1.0156308542325405</v>
      </c>
      <c r="H7311">
        <f t="shared" si="575"/>
        <v>1.0051877683564499</v>
      </c>
      <c r="I7311">
        <f t="shared" si="576"/>
        <v>33.809337983041608</v>
      </c>
    </row>
    <row r="7312" spans="1:9" x14ac:dyDescent="0.25">
      <c r="A7312">
        <v>7311</v>
      </c>
      <c r="B7312" t="s">
        <v>5226</v>
      </c>
      <c r="C7312" t="s">
        <v>7339</v>
      </c>
      <c r="D7312">
        <v>16733</v>
      </c>
      <c r="E7312">
        <f t="shared" si="572"/>
        <v>1.0458125</v>
      </c>
      <c r="F7312">
        <f t="shared" si="573"/>
        <v>30870.595572185845</v>
      </c>
      <c r="G7312" s="1">
        <f t="shared" si="574"/>
        <v>1.0156308542325405</v>
      </c>
      <c r="H7312">
        <f t="shared" si="575"/>
        <v>1.0051877683564499</v>
      </c>
      <c r="I7312">
        <f t="shared" si="576"/>
        <v>33.809337983041608</v>
      </c>
    </row>
    <row r="7313" spans="1:9" x14ac:dyDescent="0.25">
      <c r="A7313">
        <v>7312</v>
      </c>
      <c r="B7313" t="s">
        <v>5226</v>
      </c>
      <c r="C7313" t="s">
        <v>7340</v>
      </c>
      <c r="D7313">
        <v>16733</v>
      </c>
      <c r="E7313">
        <f t="shared" ref="E7313:E7376" si="577">D7313/32768*Vref/2</f>
        <v>1.0458125</v>
      </c>
      <c r="F7313">
        <f t="shared" ref="F7313:F7376" si="578">(resb*resc+resc*(resa+resb)*E7313/Vref)/(resa-(resa+resb)*E7313/Vref)</f>
        <v>30870.595572185845</v>
      </c>
      <c r="G7313" s="1">
        <f t="shared" ref="G7313:G7376" si="579">1/(A+B*LN(F7313)+$M$11*LN(F7313)^3)-273.15</f>
        <v>1.0156308542325405</v>
      </c>
      <c r="H7313">
        <f t="shared" ref="H7313:H7376" si="580">(1/($P$4+($P$5*LOG10(F7313))+$P$6*LOG10(F7313)^3))-273.15</f>
        <v>1.0051877683564499</v>
      </c>
      <c r="I7313">
        <f t="shared" ref="I7313:I7376" si="581">9/5*H7313+32</f>
        <v>33.809337983041608</v>
      </c>
    </row>
    <row r="7314" spans="1:9" x14ac:dyDescent="0.25">
      <c r="A7314">
        <v>7313</v>
      </c>
      <c r="B7314" t="s">
        <v>5226</v>
      </c>
      <c r="C7314" t="s">
        <v>7341</v>
      </c>
      <c r="D7314">
        <v>16733</v>
      </c>
      <c r="E7314">
        <f t="shared" si="577"/>
        <v>1.0458125</v>
      </c>
      <c r="F7314">
        <f t="shared" si="578"/>
        <v>30870.595572185845</v>
      </c>
      <c r="G7314" s="1">
        <f t="shared" si="579"/>
        <v>1.0156308542325405</v>
      </c>
      <c r="H7314">
        <f t="shared" si="580"/>
        <v>1.0051877683564499</v>
      </c>
      <c r="I7314">
        <f t="shared" si="581"/>
        <v>33.809337983041608</v>
      </c>
    </row>
    <row r="7315" spans="1:9" x14ac:dyDescent="0.25">
      <c r="A7315">
        <v>7314</v>
      </c>
      <c r="B7315" t="s">
        <v>5226</v>
      </c>
      <c r="C7315" t="s">
        <v>7342</v>
      </c>
      <c r="D7315">
        <v>16733</v>
      </c>
      <c r="E7315">
        <f t="shared" si="577"/>
        <v>1.0458125</v>
      </c>
      <c r="F7315">
        <f t="shared" si="578"/>
        <v>30870.595572185845</v>
      </c>
      <c r="G7315" s="1">
        <f t="shared" si="579"/>
        <v>1.0156308542325405</v>
      </c>
      <c r="H7315">
        <f t="shared" si="580"/>
        <v>1.0051877683564499</v>
      </c>
      <c r="I7315">
        <f t="shared" si="581"/>
        <v>33.809337983041608</v>
      </c>
    </row>
    <row r="7316" spans="1:9" x14ac:dyDescent="0.25">
      <c r="A7316">
        <v>7315</v>
      </c>
      <c r="B7316" t="s">
        <v>5226</v>
      </c>
      <c r="C7316" t="s">
        <v>7343</v>
      </c>
      <c r="D7316">
        <v>16733</v>
      </c>
      <c r="E7316">
        <f t="shared" si="577"/>
        <v>1.0458125</v>
      </c>
      <c r="F7316">
        <f t="shared" si="578"/>
        <v>30870.595572185845</v>
      </c>
      <c r="G7316" s="1">
        <f t="shared" si="579"/>
        <v>1.0156308542325405</v>
      </c>
      <c r="H7316">
        <f t="shared" si="580"/>
        <v>1.0051877683564499</v>
      </c>
      <c r="I7316">
        <f t="shared" si="581"/>
        <v>33.809337983041608</v>
      </c>
    </row>
    <row r="7317" spans="1:9" x14ac:dyDescent="0.25">
      <c r="A7317">
        <v>7316</v>
      </c>
      <c r="B7317" t="s">
        <v>5226</v>
      </c>
      <c r="C7317" t="s">
        <v>7344</v>
      </c>
      <c r="D7317">
        <v>16733</v>
      </c>
      <c r="E7317">
        <f t="shared" si="577"/>
        <v>1.0458125</v>
      </c>
      <c r="F7317">
        <f t="shared" si="578"/>
        <v>30870.595572185845</v>
      </c>
      <c r="G7317" s="1">
        <f t="shared" si="579"/>
        <v>1.0156308542325405</v>
      </c>
      <c r="H7317">
        <f t="shared" si="580"/>
        <v>1.0051877683564499</v>
      </c>
      <c r="I7317">
        <f t="shared" si="581"/>
        <v>33.809337983041608</v>
      </c>
    </row>
    <row r="7318" spans="1:9" x14ac:dyDescent="0.25">
      <c r="A7318">
        <v>7317</v>
      </c>
      <c r="B7318" t="s">
        <v>5226</v>
      </c>
      <c r="C7318" t="s">
        <v>7345</v>
      </c>
      <c r="D7318">
        <v>16733</v>
      </c>
      <c r="E7318">
        <f t="shared" si="577"/>
        <v>1.0458125</v>
      </c>
      <c r="F7318">
        <f t="shared" si="578"/>
        <v>30870.595572185845</v>
      </c>
      <c r="G7318" s="1">
        <f t="shared" si="579"/>
        <v>1.0156308542325405</v>
      </c>
      <c r="H7318">
        <f t="shared" si="580"/>
        <v>1.0051877683564499</v>
      </c>
      <c r="I7318">
        <f t="shared" si="581"/>
        <v>33.809337983041608</v>
      </c>
    </row>
    <row r="7319" spans="1:9" x14ac:dyDescent="0.25">
      <c r="A7319">
        <v>7318</v>
      </c>
      <c r="B7319" t="s">
        <v>5226</v>
      </c>
      <c r="C7319" t="s">
        <v>7346</v>
      </c>
      <c r="D7319">
        <v>16733</v>
      </c>
      <c r="E7319">
        <f t="shared" si="577"/>
        <v>1.0458125</v>
      </c>
      <c r="F7319">
        <f t="shared" si="578"/>
        <v>30870.595572185845</v>
      </c>
      <c r="G7319" s="1">
        <f t="shared" si="579"/>
        <v>1.0156308542325405</v>
      </c>
      <c r="H7319">
        <f t="shared" si="580"/>
        <v>1.0051877683564499</v>
      </c>
      <c r="I7319">
        <f t="shared" si="581"/>
        <v>33.809337983041608</v>
      </c>
    </row>
    <row r="7320" spans="1:9" x14ac:dyDescent="0.25">
      <c r="A7320">
        <v>7319</v>
      </c>
      <c r="B7320" t="s">
        <v>5226</v>
      </c>
      <c r="C7320" t="s">
        <v>7347</v>
      </c>
      <c r="D7320">
        <v>16733</v>
      </c>
      <c r="E7320">
        <f t="shared" si="577"/>
        <v>1.0458125</v>
      </c>
      <c r="F7320">
        <f t="shared" si="578"/>
        <v>30870.595572185845</v>
      </c>
      <c r="G7320" s="1">
        <f t="shared" si="579"/>
        <v>1.0156308542325405</v>
      </c>
      <c r="H7320">
        <f t="shared" si="580"/>
        <v>1.0051877683564499</v>
      </c>
      <c r="I7320">
        <f t="shared" si="581"/>
        <v>33.809337983041608</v>
      </c>
    </row>
    <row r="7321" spans="1:9" x14ac:dyDescent="0.25">
      <c r="A7321">
        <v>7320</v>
      </c>
      <c r="B7321" t="s">
        <v>5226</v>
      </c>
      <c r="C7321" t="s">
        <v>7348</v>
      </c>
      <c r="D7321">
        <v>16733</v>
      </c>
      <c r="E7321">
        <f t="shared" si="577"/>
        <v>1.0458125</v>
      </c>
      <c r="F7321">
        <f t="shared" si="578"/>
        <v>30870.595572185845</v>
      </c>
      <c r="G7321" s="1">
        <f t="shared" si="579"/>
        <v>1.0156308542325405</v>
      </c>
      <c r="H7321">
        <f t="shared" si="580"/>
        <v>1.0051877683564499</v>
      </c>
      <c r="I7321">
        <f t="shared" si="581"/>
        <v>33.809337983041608</v>
      </c>
    </row>
    <row r="7322" spans="1:9" x14ac:dyDescent="0.25">
      <c r="A7322">
        <v>7321</v>
      </c>
      <c r="B7322" t="s">
        <v>5226</v>
      </c>
      <c r="C7322" t="s">
        <v>7349</v>
      </c>
      <c r="D7322">
        <v>16733</v>
      </c>
      <c r="E7322">
        <f t="shared" si="577"/>
        <v>1.0458125</v>
      </c>
      <c r="F7322">
        <f t="shared" si="578"/>
        <v>30870.595572185845</v>
      </c>
      <c r="G7322" s="1">
        <f t="shared" si="579"/>
        <v>1.0156308542325405</v>
      </c>
      <c r="H7322">
        <f t="shared" si="580"/>
        <v>1.0051877683564499</v>
      </c>
      <c r="I7322">
        <f t="shared" si="581"/>
        <v>33.809337983041608</v>
      </c>
    </row>
    <row r="7323" spans="1:9" x14ac:dyDescent="0.25">
      <c r="A7323">
        <v>7322</v>
      </c>
      <c r="B7323" t="s">
        <v>5226</v>
      </c>
      <c r="C7323" t="s">
        <v>7350</v>
      </c>
      <c r="D7323">
        <v>16733</v>
      </c>
      <c r="E7323">
        <f t="shared" si="577"/>
        <v>1.0458125</v>
      </c>
      <c r="F7323">
        <f t="shared" si="578"/>
        <v>30870.595572185845</v>
      </c>
      <c r="G7323" s="1">
        <f t="shared" si="579"/>
        <v>1.0156308542325405</v>
      </c>
      <c r="H7323">
        <f t="shared" si="580"/>
        <v>1.0051877683564499</v>
      </c>
      <c r="I7323">
        <f t="shared" si="581"/>
        <v>33.809337983041608</v>
      </c>
    </row>
    <row r="7324" spans="1:9" x14ac:dyDescent="0.25">
      <c r="A7324">
        <v>7323</v>
      </c>
      <c r="B7324" t="s">
        <v>5226</v>
      </c>
      <c r="C7324" t="s">
        <v>7351</v>
      </c>
      <c r="D7324">
        <v>16733</v>
      </c>
      <c r="E7324">
        <f t="shared" si="577"/>
        <v>1.0458125</v>
      </c>
      <c r="F7324">
        <f t="shared" si="578"/>
        <v>30870.595572185845</v>
      </c>
      <c r="G7324" s="1">
        <f t="shared" si="579"/>
        <v>1.0156308542325405</v>
      </c>
      <c r="H7324">
        <f t="shared" si="580"/>
        <v>1.0051877683564499</v>
      </c>
      <c r="I7324">
        <f t="shared" si="581"/>
        <v>33.809337983041608</v>
      </c>
    </row>
    <row r="7325" spans="1:9" x14ac:dyDescent="0.25">
      <c r="A7325">
        <v>7324</v>
      </c>
      <c r="B7325" t="s">
        <v>5226</v>
      </c>
      <c r="C7325" t="s">
        <v>7352</v>
      </c>
      <c r="D7325">
        <v>16733</v>
      </c>
      <c r="E7325">
        <f t="shared" si="577"/>
        <v>1.0458125</v>
      </c>
      <c r="F7325">
        <f t="shared" si="578"/>
        <v>30870.595572185845</v>
      </c>
      <c r="G7325" s="1">
        <f t="shared" si="579"/>
        <v>1.0156308542325405</v>
      </c>
      <c r="H7325">
        <f t="shared" si="580"/>
        <v>1.0051877683564499</v>
      </c>
      <c r="I7325">
        <f t="shared" si="581"/>
        <v>33.809337983041608</v>
      </c>
    </row>
    <row r="7326" spans="1:9" x14ac:dyDescent="0.25">
      <c r="A7326">
        <v>7325</v>
      </c>
      <c r="B7326" t="s">
        <v>5226</v>
      </c>
      <c r="C7326" t="s">
        <v>7353</v>
      </c>
      <c r="D7326">
        <v>16733</v>
      </c>
      <c r="E7326">
        <f t="shared" si="577"/>
        <v>1.0458125</v>
      </c>
      <c r="F7326">
        <f t="shared" si="578"/>
        <v>30870.595572185845</v>
      </c>
      <c r="G7326" s="1">
        <f t="shared" si="579"/>
        <v>1.0156308542325405</v>
      </c>
      <c r="H7326">
        <f t="shared" si="580"/>
        <v>1.0051877683564499</v>
      </c>
      <c r="I7326">
        <f t="shared" si="581"/>
        <v>33.809337983041608</v>
      </c>
    </row>
    <row r="7327" spans="1:9" x14ac:dyDescent="0.25">
      <c r="A7327">
        <v>7326</v>
      </c>
      <c r="B7327" t="s">
        <v>5226</v>
      </c>
      <c r="C7327" t="s">
        <v>7354</v>
      </c>
      <c r="D7327">
        <v>16733</v>
      </c>
      <c r="E7327">
        <f t="shared" si="577"/>
        <v>1.0458125</v>
      </c>
      <c r="F7327">
        <f t="shared" si="578"/>
        <v>30870.595572185845</v>
      </c>
      <c r="G7327" s="1">
        <f t="shared" si="579"/>
        <v>1.0156308542325405</v>
      </c>
      <c r="H7327">
        <f t="shared" si="580"/>
        <v>1.0051877683564499</v>
      </c>
      <c r="I7327">
        <f t="shared" si="581"/>
        <v>33.809337983041608</v>
      </c>
    </row>
    <row r="7328" spans="1:9" x14ac:dyDescent="0.25">
      <c r="A7328">
        <v>7327</v>
      </c>
      <c r="B7328" t="s">
        <v>5226</v>
      </c>
      <c r="C7328" t="s">
        <v>7355</v>
      </c>
      <c r="D7328">
        <v>16733</v>
      </c>
      <c r="E7328">
        <f t="shared" si="577"/>
        <v>1.0458125</v>
      </c>
      <c r="F7328">
        <f t="shared" si="578"/>
        <v>30870.595572185845</v>
      </c>
      <c r="G7328" s="1">
        <f t="shared" si="579"/>
        <v>1.0156308542325405</v>
      </c>
      <c r="H7328">
        <f t="shared" si="580"/>
        <v>1.0051877683564499</v>
      </c>
      <c r="I7328">
        <f t="shared" si="581"/>
        <v>33.809337983041608</v>
      </c>
    </row>
    <row r="7329" spans="1:9" x14ac:dyDescent="0.25">
      <c r="A7329">
        <v>7328</v>
      </c>
      <c r="B7329" t="s">
        <v>5226</v>
      </c>
      <c r="C7329" t="s">
        <v>7356</v>
      </c>
      <c r="D7329">
        <v>16733</v>
      </c>
      <c r="E7329">
        <f t="shared" si="577"/>
        <v>1.0458125</v>
      </c>
      <c r="F7329">
        <f t="shared" si="578"/>
        <v>30870.595572185845</v>
      </c>
      <c r="G7329" s="1">
        <f t="shared" si="579"/>
        <v>1.0156308542325405</v>
      </c>
      <c r="H7329">
        <f t="shared" si="580"/>
        <v>1.0051877683564499</v>
      </c>
      <c r="I7329">
        <f t="shared" si="581"/>
        <v>33.809337983041608</v>
      </c>
    </row>
    <row r="7330" spans="1:9" x14ac:dyDescent="0.25">
      <c r="A7330">
        <v>7329</v>
      </c>
      <c r="B7330" t="s">
        <v>5226</v>
      </c>
      <c r="C7330" t="s">
        <v>7357</v>
      </c>
      <c r="D7330">
        <v>16733</v>
      </c>
      <c r="E7330">
        <f t="shared" si="577"/>
        <v>1.0458125</v>
      </c>
      <c r="F7330">
        <f t="shared" si="578"/>
        <v>30870.595572185845</v>
      </c>
      <c r="G7330" s="1">
        <f t="shared" si="579"/>
        <v>1.0156308542325405</v>
      </c>
      <c r="H7330">
        <f t="shared" si="580"/>
        <v>1.0051877683564499</v>
      </c>
      <c r="I7330">
        <f t="shared" si="581"/>
        <v>33.809337983041608</v>
      </c>
    </row>
    <row r="7331" spans="1:9" x14ac:dyDescent="0.25">
      <c r="A7331">
        <v>7330</v>
      </c>
      <c r="B7331" t="s">
        <v>5226</v>
      </c>
      <c r="C7331" t="s">
        <v>7358</v>
      </c>
      <c r="D7331">
        <v>16733</v>
      </c>
      <c r="E7331">
        <f t="shared" si="577"/>
        <v>1.0458125</v>
      </c>
      <c r="F7331">
        <f t="shared" si="578"/>
        <v>30870.595572185845</v>
      </c>
      <c r="G7331" s="1">
        <f t="shared" si="579"/>
        <v>1.0156308542325405</v>
      </c>
      <c r="H7331">
        <f t="shared" si="580"/>
        <v>1.0051877683564499</v>
      </c>
      <c r="I7331">
        <f t="shared" si="581"/>
        <v>33.809337983041608</v>
      </c>
    </row>
    <row r="7332" spans="1:9" x14ac:dyDescent="0.25">
      <c r="A7332">
        <v>7331</v>
      </c>
      <c r="B7332" t="s">
        <v>5226</v>
      </c>
      <c r="C7332" t="s">
        <v>7359</v>
      </c>
      <c r="D7332">
        <v>16733</v>
      </c>
      <c r="E7332">
        <f t="shared" si="577"/>
        <v>1.0458125</v>
      </c>
      <c r="F7332">
        <f t="shared" si="578"/>
        <v>30870.595572185845</v>
      </c>
      <c r="G7332" s="1">
        <f t="shared" si="579"/>
        <v>1.0156308542325405</v>
      </c>
      <c r="H7332">
        <f t="shared" si="580"/>
        <v>1.0051877683564499</v>
      </c>
      <c r="I7332">
        <f t="shared" si="581"/>
        <v>33.809337983041608</v>
      </c>
    </row>
    <row r="7333" spans="1:9" x14ac:dyDescent="0.25">
      <c r="A7333">
        <v>7332</v>
      </c>
      <c r="B7333" t="s">
        <v>5226</v>
      </c>
      <c r="C7333" t="s">
        <v>7360</v>
      </c>
      <c r="D7333">
        <v>16733</v>
      </c>
      <c r="E7333">
        <f t="shared" si="577"/>
        <v>1.0458125</v>
      </c>
      <c r="F7333">
        <f t="shared" si="578"/>
        <v>30870.595572185845</v>
      </c>
      <c r="G7333" s="1">
        <f t="shared" si="579"/>
        <v>1.0156308542325405</v>
      </c>
      <c r="H7333">
        <f t="shared" si="580"/>
        <v>1.0051877683564499</v>
      </c>
      <c r="I7333">
        <f t="shared" si="581"/>
        <v>33.809337983041608</v>
      </c>
    </row>
    <row r="7334" spans="1:9" x14ac:dyDescent="0.25">
      <c r="A7334">
        <v>7333</v>
      </c>
      <c r="B7334" t="s">
        <v>5226</v>
      </c>
      <c r="C7334" t="s">
        <v>7361</v>
      </c>
      <c r="D7334">
        <v>16733</v>
      </c>
      <c r="E7334">
        <f t="shared" si="577"/>
        <v>1.0458125</v>
      </c>
      <c r="F7334">
        <f t="shared" si="578"/>
        <v>30870.595572185845</v>
      </c>
      <c r="G7334" s="1">
        <f t="shared" si="579"/>
        <v>1.0156308542325405</v>
      </c>
      <c r="H7334">
        <f t="shared" si="580"/>
        <v>1.0051877683564499</v>
      </c>
      <c r="I7334">
        <f t="shared" si="581"/>
        <v>33.809337983041608</v>
      </c>
    </row>
    <row r="7335" spans="1:9" x14ac:dyDescent="0.25">
      <c r="A7335">
        <v>7334</v>
      </c>
      <c r="B7335" t="s">
        <v>5226</v>
      </c>
      <c r="C7335" t="s">
        <v>7362</v>
      </c>
      <c r="D7335">
        <v>16733</v>
      </c>
      <c r="E7335">
        <f t="shared" si="577"/>
        <v>1.0458125</v>
      </c>
      <c r="F7335">
        <f t="shared" si="578"/>
        <v>30870.595572185845</v>
      </c>
      <c r="G7335" s="1">
        <f t="shared" si="579"/>
        <v>1.0156308542325405</v>
      </c>
      <c r="H7335">
        <f t="shared" si="580"/>
        <v>1.0051877683564499</v>
      </c>
      <c r="I7335">
        <f t="shared" si="581"/>
        <v>33.809337983041608</v>
      </c>
    </row>
    <row r="7336" spans="1:9" x14ac:dyDescent="0.25">
      <c r="A7336">
        <v>7335</v>
      </c>
      <c r="B7336" t="s">
        <v>5226</v>
      </c>
      <c r="C7336" t="s">
        <v>7363</v>
      </c>
      <c r="D7336">
        <v>16733</v>
      </c>
      <c r="E7336">
        <f t="shared" si="577"/>
        <v>1.0458125</v>
      </c>
      <c r="F7336">
        <f t="shared" si="578"/>
        <v>30870.595572185845</v>
      </c>
      <c r="G7336" s="1">
        <f t="shared" si="579"/>
        <v>1.0156308542325405</v>
      </c>
      <c r="H7336">
        <f t="shared" si="580"/>
        <v>1.0051877683564499</v>
      </c>
      <c r="I7336">
        <f t="shared" si="581"/>
        <v>33.809337983041608</v>
      </c>
    </row>
    <row r="7337" spans="1:9" x14ac:dyDescent="0.25">
      <c r="A7337">
        <v>7336</v>
      </c>
      <c r="B7337" t="s">
        <v>5226</v>
      </c>
      <c r="C7337" t="s">
        <v>7364</v>
      </c>
      <c r="D7337">
        <v>16733</v>
      </c>
      <c r="E7337">
        <f t="shared" si="577"/>
        <v>1.0458125</v>
      </c>
      <c r="F7337">
        <f t="shared" si="578"/>
        <v>30870.595572185845</v>
      </c>
      <c r="G7337" s="1">
        <f t="shared" si="579"/>
        <v>1.0156308542325405</v>
      </c>
      <c r="H7337">
        <f t="shared" si="580"/>
        <v>1.0051877683564499</v>
      </c>
      <c r="I7337">
        <f t="shared" si="581"/>
        <v>33.809337983041608</v>
      </c>
    </row>
    <row r="7338" spans="1:9" x14ac:dyDescent="0.25">
      <c r="A7338">
        <v>7337</v>
      </c>
      <c r="B7338" t="s">
        <v>5226</v>
      </c>
      <c r="C7338" t="s">
        <v>7365</v>
      </c>
      <c r="D7338">
        <v>16733</v>
      </c>
      <c r="E7338">
        <f t="shared" si="577"/>
        <v>1.0458125</v>
      </c>
      <c r="F7338">
        <f t="shared" si="578"/>
        <v>30870.595572185845</v>
      </c>
      <c r="G7338" s="1">
        <f t="shared" si="579"/>
        <v>1.0156308542325405</v>
      </c>
      <c r="H7338">
        <f t="shared" si="580"/>
        <v>1.0051877683564499</v>
      </c>
      <c r="I7338">
        <f t="shared" si="581"/>
        <v>33.809337983041608</v>
      </c>
    </row>
    <row r="7339" spans="1:9" x14ac:dyDescent="0.25">
      <c r="A7339">
        <v>7338</v>
      </c>
      <c r="B7339" t="s">
        <v>5226</v>
      </c>
      <c r="C7339" t="s">
        <v>7366</v>
      </c>
      <c r="D7339">
        <v>16733</v>
      </c>
      <c r="E7339">
        <f t="shared" si="577"/>
        <v>1.0458125</v>
      </c>
      <c r="F7339">
        <f t="shared" si="578"/>
        <v>30870.595572185845</v>
      </c>
      <c r="G7339" s="1">
        <f t="shared" si="579"/>
        <v>1.0156308542325405</v>
      </c>
      <c r="H7339">
        <f t="shared" si="580"/>
        <v>1.0051877683564499</v>
      </c>
      <c r="I7339">
        <f t="shared" si="581"/>
        <v>33.809337983041608</v>
      </c>
    </row>
    <row r="7340" spans="1:9" x14ac:dyDescent="0.25">
      <c r="A7340">
        <v>7339</v>
      </c>
      <c r="B7340" t="s">
        <v>5226</v>
      </c>
      <c r="C7340" t="s">
        <v>7367</v>
      </c>
      <c r="D7340">
        <v>16733</v>
      </c>
      <c r="E7340">
        <f t="shared" si="577"/>
        <v>1.0458125</v>
      </c>
      <c r="F7340">
        <f t="shared" si="578"/>
        <v>30870.595572185845</v>
      </c>
      <c r="G7340" s="1">
        <f t="shared" si="579"/>
        <v>1.0156308542325405</v>
      </c>
      <c r="H7340">
        <f t="shared" si="580"/>
        <v>1.0051877683564499</v>
      </c>
      <c r="I7340">
        <f t="shared" si="581"/>
        <v>33.809337983041608</v>
      </c>
    </row>
    <row r="7341" spans="1:9" x14ac:dyDescent="0.25">
      <c r="A7341">
        <v>7340</v>
      </c>
      <c r="B7341" t="s">
        <v>5226</v>
      </c>
      <c r="C7341" t="s">
        <v>7368</v>
      </c>
      <c r="D7341">
        <v>16733</v>
      </c>
      <c r="E7341">
        <f t="shared" si="577"/>
        <v>1.0458125</v>
      </c>
      <c r="F7341">
        <f t="shared" si="578"/>
        <v>30870.595572185845</v>
      </c>
      <c r="G7341" s="1">
        <f t="shared" si="579"/>
        <v>1.0156308542325405</v>
      </c>
      <c r="H7341">
        <f t="shared" si="580"/>
        <v>1.0051877683564499</v>
      </c>
      <c r="I7341">
        <f t="shared" si="581"/>
        <v>33.809337983041608</v>
      </c>
    </row>
    <row r="7342" spans="1:9" x14ac:dyDescent="0.25">
      <c r="A7342">
        <v>7341</v>
      </c>
      <c r="B7342" t="s">
        <v>5226</v>
      </c>
      <c r="C7342" t="s">
        <v>7369</v>
      </c>
      <c r="D7342">
        <v>16733</v>
      </c>
      <c r="E7342">
        <f t="shared" si="577"/>
        <v>1.0458125</v>
      </c>
      <c r="F7342">
        <f t="shared" si="578"/>
        <v>30870.595572185845</v>
      </c>
      <c r="G7342" s="1">
        <f t="shared" si="579"/>
        <v>1.0156308542325405</v>
      </c>
      <c r="H7342">
        <f t="shared" si="580"/>
        <v>1.0051877683564499</v>
      </c>
      <c r="I7342">
        <f t="shared" si="581"/>
        <v>33.809337983041608</v>
      </c>
    </row>
    <row r="7343" spans="1:9" x14ac:dyDescent="0.25">
      <c r="A7343">
        <v>7342</v>
      </c>
      <c r="B7343" t="s">
        <v>5226</v>
      </c>
      <c r="C7343" t="s">
        <v>7370</v>
      </c>
      <c r="D7343">
        <v>16733</v>
      </c>
      <c r="E7343">
        <f t="shared" si="577"/>
        <v>1.0458125</v>
      </c>
      <c r="F7343">
        <f t="shared" si="578"/>
        <v>30870.595572185845</v>
      </c>
      <c r="G7343" s="1">
        <f t="shared" si="579"/>
        <v>1.0156308542325405</v>
      </c>
      <c r="H7343">
        <f t="shared" si="580"/>
        <v>1.0051877683564499</v>
      </c>
      <c r="I7343">
        <f t="shared" si="581"/>
        <v>33.809337983041608</v>
      </c>
    </row>
    <row r="7344" spans="1:9" x14ac:dyDescent="0.25">
      <c r="A7344">
        <v>7343</v>
      </c>
      <c r="B7344" t="s">
        <v>5226</v>
      </c>
      <c r="C7344" t="s">
        <v>7371</v>
      </c>
      <c r="D7344">
        <v>16733</v>
      </c>
      <c r="E7344">
        <f t="shared" si="577"/>
        <v>1.0458125</v>
      </c>
      <c r="F7344">
        <f t="shared" si="578"/>
        <v>30870.595572185845</v>
      </c>
      <c r="G7344" s="1">
        <f t="shared" si="579"/>
        <v>1.0156308542325405</v>
      </c>
      <c r="H7344">
        <f t="shared" si="580"/>
        <v>1.0051877683564499</v>
      </c>
      <c r="I7344">
        <f t="shared" si="581"/>
        <v>33.809337983041608</v>
      </c>
    </row>
    <row r="7345" spans="1:9" x14ac:dyDescent="0.25">
      <c r="A7345">
        <v>7344</v>
      </c>
      <c r="B7345" t="s">
        <v>5226</v>
      </c>
      <c r="C7345" t="s">
        <v>7372</v>
      </c>
      <c r="D7345">
        <v>16733</v>
      </c>
      <c r="E7345">
        <f t="shared" si="577"/>
        <v>1.0458125</v>
      </c>
      <c r="F7345">
        <f t="shared" si="578"/>
        <v>30870.595572185845</v>
      </c>
      <c r="G7345" s="1">
        <f t="shared" si="579"/>
        <v>1.0156308542325405</v>
      </c>
      <c r="H7345">
        <f t="shared" si="580"/>
        <v>1.0051877683564499</v>
      </c>
      <c r="I7345">
        <f t="shared" si="581"/>
        <v>33.809337983041608</v>
      </c>
    </row>
    <row r="7346" spans="1:9" x14ac:dyDescent="0.25">
      <c r="A7346">
        <v>7345</v>
      </c>
      <c r="B7346" t="s">
        <v>5226</v>
      </c>
      <c r="C7346" t="s">
        <v>7373</v>
      </c>
      <c r="D7346">
        <v>16733</v>
      </c>
      <c r="E7346">
        <f t="shared" si="577"/>
        <v>1.0458125</v>
      </c>
      <c r="F7346">
        <f t="shared" si="578"/>
        <v>30870.595572185845</v>
      </c>
      <c r="G7346" s="1">
        <f t="shared" si="579"/>
        <v>1.0156308542325405</v>
      </c>
      <c r="H7346">
        <f t="shared" si="580"/>
        <v>1.0051877683564499</v>
      </c>
      <c r="I7346">
        <f t="shared" si="581"/>
        <v>33.809337983041608</v>
      </c>
    </row>
    <row r="7347" spans="1:9" x14ac:dyDescent="0.25">
      <c r="A7347">
        <v>7346</v>
      </c>
      <c r="B7347" t="s">
        <v>5226</v>
      </c>
      <c r="C7347" t="s">
        <v>7374</v>
      </c>
      <c r="D7347">
        <v>16733</v>
      </c>
      <c r="E7347">
        <f t="shared" si="577"/>
        <v>1.0458125</v>
      </c>
      <c r="F7347">
        <f t="shared" si="578"/>
        <v>30870.595572185845</v>
      </c>
      <c r="G7347" s="1">
        <f t="shared" si="579"/>
        <v>1.0156308542325405</v>
      </c>
      <c r="H7347">
        <f t="shared" si="580"/>
        <v>1.0051877683564499</v>
      </c>
      <c r="I7347">
        <f t="shared" si="581"/>
        <v>33.809337983041608</v>
      </c>
    </row>
    <row r="7348" spans="1:9" x14ac:dyDescent="0.25">
      <c r="A7348">
        <v>7347</v>
      </c>
      <c r="B7348" t="s">
        <v>5226</v>
      </c>
      <c r="C7348" t="s">
        <v>7375</v>
      </c>
      <c r="D7348">
        <v>16733</v>
      </c>
      <c r="E7348">
        <f t="shared" si="577"/>
        <v>1.0458125</v>
      </c>
      <c r="F7348">
        <f t="shared" si="578"/>
        <v>30870.595572185845</v>
      </c>
      <c r="G7348" s="1">
        <f t="shared" si="579"/>
        <v>1.0156308542325405</v>
      </c>
      <c r="H7348">
        <f t="shared" si="580"/>
        <v>1.0051877683564499</v>
      </c>
      <c r="I7348">
        <f t="shared" si="581"/>
        <v>33.809337983041608</v>
      </c>
    </row>
    <row r="7349" spans="1:9" x14ac:dyDescent="0.25">
      <c r="A7349">
        <v>7348</v>
      </c>
      <c r="B7349" t="s">
        <v>5226</v>
      </c>
      <c r="C7349" t="s">
        <v>7376</v>
      </c>
      <c r="D7349">
        <v>16733</v>
      </c>
      <c r="E7349">
        <f t="shared" si="577"/>
        <v>1.0458125</v>
      </c>
      <c r="F7349">
        <f t="shared" si="578"/>
        <v>30870.595572185845</v>
      </c>
      <c r="G7349" s="1">
        <f t="shared" si="579"/>
        <v>1.0156308542325405</v>
      </c>
      <c r="H7349">
        <f t="shared" si="580"/>
        <v>1.0051877683564499</v>
      </c>
      <c r="I7349">
        <f t="shared" si="581"/>
        <v>33.809337983041608</v>
      </c>
    </row>
    <row r="7350" spans="1:9" x14ac:dyDescent="0.25">
      <c r="A7350">
        <v>7349</v>
      </c>
      <c r="B7350" t="s">
        <v>5226</v>
      </c>
      <c r="C7350" t="s">
        <v>7377</v>
      </c>
      <c r="D7350">
        <v>16733</v>
      </c>
      <c r="E7350">
        <f t="shared" si="577"/>
        <v>1.0458125</v>
      </c>
      <c r="F7350">
        <f t="shared" si="578"/>
        <v>30870.595572185845</v>
      </c>
      <c r="G7350" s="1">
        <f t="shared" si="579"/>
        <v>1.0156308542325405</v>
      </c>
      <c r="H7350">
        <f t="shared" si="580"/>
        <v>1.0051877683564499</v>
      </c>
      <c r="I7350">
        <f t="shared" si="581"/>
        <v>33.809337983041608</v>
      </c>
    </row>
    <row r="7351" spans="1:9" x14ac:dyDescent="0.25">
      <c r="A7351">
        <v>7350</v>
      </c>
      <c r="B7351" t="s">
        <v>5226</v>
      </c>
      <c r="C7351" t="s">
        <v>7378</v>
      </c>
      <c r="D7351">
        <v>16733</v>
      </c>
      <c r="E7351">
        <f t="shared" si="577"/>
        <v>1.0458125</v>
      </c>
      <c r="F7351">
        <f t="shared" si="578"/>
        <v>30870.595572185845</v>
      </c>
      <c r="G7351" s="1">
        <f t="shared" si="579"/>
        <v>1.0156308542325405</v>
      </c>
      <c r="H7351">
        <f t="shared" si="580"/>
        <v>1.0051877683564499</v>
      </c>
      <c r="I7351">
        <f t="shared" si="581"/>
        <v>33.809337983041608</v>
      </c>
    </row>
    <row r="7352" spans="1:9" x14ac:dyDescent="0.25">
      <c r="A7352">
        <v>7351</v>
      </c>
      <c r="B7352" t="s">
        <v>5226</v>
      </c>
      <c r="C7352" t="s">
        <v>7379</v>
      </c>
      <c r="D7352">
        <v>16733</v>
      </c>
      <c r="E7352">
        <f t="shared" si="577"/>
        <v>1.0458125</v>
      </c>
      <c r="F7352">
        <f t="shared" si="578"/>
        <v>30870.595572185845</v>
      </c>
      <c r="G7352" s="1">
        <f t="shared" si="579"/>
        <v>1.0156308542325405</v>
      </c>
      <c r="H7352">
        <f t="shared" si="580"/>
        <v>1.0051877683564499</v>
      </c>
      <c r="I7352">
        <f t="shared" si="581"/>
        <v>33.809337983041608</v>
      </c>
    </row>
    <row r="7353" spans="1:9" x14ac:dyDescent="0.25">
      <c r="A7353">
        <v>7352</v>
      </c>
      <c r="B7353" t="s">
        <v>5226</v>
      </c>
      <c r="C7353" t="s">
        <v>7380</v>
      </c>
      <c r="D7353">
        <v>16733</v>
      </c>
      <c r="E7353">
        <f t="shared" si="577"/>
        <v>1.0458125</v>
      </c>
      <c r="F7353">
        <f t="shared" si="578"/>
        <v>30870.595572185845</v>
      </c>
      <c r="G7353" s="1">
        <f t="shared" si="579"/>
        <v>1.0156308542325405</v>
      </c>
      <c r="H7353">
        <f t="shared" si="580"/>
        <v>1.0051877683564499</v>
      </c>
      <c r="I7353">
        <f t="shared" si="581"/>
        <v>33.809337983041608</v>
      </c>
    </row>
    <row r="7354" spans="1:9" x14ac:dyDescent="0.25">
      <c r="A7354">
        <v>7353</v>
      </c>
      <c r="B7354" t="s">
        <v>5226</v>
      </c>
      <c r="C7354" t="s">
        <v>7381</v>
      </c>
      <c r="D7354">
        <v>16733</v>
      </c>
      <c r="E7354">
        <f t="shared" si="577"/>
        <v>1.0458125</v>
      </c>
      <c r="F7354">
        <f t="shared" si="578"/>
        <v>30870.595572185845</v>
      </c>
      <c r="G7354" s="1">
        <f t="shared" si="579"/>
        <v>1.0156308542325405</v>
      </c>
      <c r="H7354">
        <f t="shared" si="580"/>
        <v>1.0051877683564499</v>
      </c>
      <c r="I7354">
        <f t="shared" si="581"/>
        <v>33.809337983041608</v>
      </c>
    </row>
    <row r="7355" spans="1:9" x14ac:dyDescent="0.25">
      <c r="A7355">
        <v>7354</v>
      </c>
      <c r="B7355" t="s">
        <v>5226</v>
      </c>
      <c r="C7355" t="s">
        <v>7382</v>
      </c>
      <c r="D7355">
        <v>16733</v>
      </c>
      <c r="E7355">
        <f t="shared" si="577"/>
        <v>1.0458125</v>
      </c>
      <c r="F7355">
        <f t="shared" si="578"/>
        <v>30870.595572185845</v>
      </c>
      <c r="G7355" s="1">
        <f t="shared" si="579"/>
        <v>1.0156308542325405</v>
      </c>
      <c r="H7355">
        <f t="shared" si="580"/>
        <v>1.0051877683564499</v>
      </c>
      <c r="I7355">
        <f t="shared" si="581"/>
        <v>33.809337983041608</v>
      </c>
    </row>
    <row r="7356" spans="1:9" x14ac:dyDescent="0.25">
      <c r="A7356">
        <v>7355</v>
      </c>
      <c r="B7356" t="s">
        <v>5226</v>
      </c>
      <c r="C7356" t="s">
        <v>7383</v>
      </c>
      <c r="D7356">
        <v>16733</v>
      </c>
      <c r="E7356">
        <f t="shared" si="577"/>
        <v>1.0458125</v>
      </c>
      <c r="F7356">
        <f t="shared" si="578"/>
        <v>30870.595572185845</v>
      </c>
      <c r="G7356" s="1">
        <f t="shared" si="579"/>
        <v>1.0156308542325405</v>
      </c>
      <c r="H7356">
        <f t="shared" si="580"/>
        <v>1.0051877683564499</v>
      </c>
      <c r="I7356">
        <f t="shared" si="581"/>
        <v>33.809337983041608</v>
      </c>
    </row>
    <row r="7357" spans="1:9" x14ac:dyDescent="0.25">
      <c r="A7357">
        <v>7356</v>
      </c>
      <c r="B7357" t="s">
        <v>5226</v>
      </c>
      <c r="C7357" t="s">
        <v>7384</v>
      </c>
      <c r="D7357">
        <v>16733</v>
      </c>
      <c r="E7357">
        <f t="shared" si="577"/>
        <v>1.0458125</v>
      </c>
      <c r="F7357">
        <f t="shared" si="578"/>
        <v>30870.595572185845</v>
      </c>
      <c r="G7357" s="1">
        <f t="shared" si="579"/>
        <v>1.0156308542325405</v>
      </c>
      <c r="H7357">
        <f t="shared" si="580"/>
        <v>1.0051877683564499</v>
      </c>
      <c r="I7357">
        <f t="shared" si="581"/>
        <v>33.809337983041608</v>
      </c>
    </row>
    <row r="7358" spans="1:9" x14ac:dyDescent="0.25">
      <c r="A7358">
        <v>7357</v>
      </c>
      <c r="B7358" t="s">
        <v>5226</v>
      </c>
      <c r="C7358" t="s">
        <v>7385</v>
      </c>
      <c r="D7358">
        <v>16733</v>
      </c>
      <c r="E7358">
        <f t="shared" si="577"/>
        <v>1.0458125</v>
      </c>
      <c r="F7358">
        <f t="shared" si="578"/>
        <v>30870.595572185845</v>
      </c>
      <c r="G7358" s="1">
        <f t="shared" si="579"/>
        <v>1.0156308542325405</v>
      </c>
      <c r="H7358">
        <f t="shared" si="580"/>
        <v>1.0051877683564499</v>
      </c>
      <c r="I7358">
        <f t="shared" si="581"/>
        <v>33.809337983041608</v>
      </c>
    </row>
    <row r="7359" spans="1:9" x14ac:dyDescent="0.25">
      <c r="A7359">
        <v>7358</v>
      </c>
      <c r="B7359" t="s">
        <v>5226</v>
      </c>
      <c r="C7359" t="s">
        <v>7386</v>
      </c>
      <c r="D7359">
        <v>16733</v>
      </c>
      <c r="E7359">
        <f t="shared" si="577"/>
        <v>1.0458125</v>
      </c>
      <c r="F7359">
        <f t="shared" si="578"/>
        <v>30870.595572185845</v>
      </c>
      <c r="G7359" s="1">
        <f t="shared" si="579"/>
        <v>1.0156308542325405</v>
      </c>
      <c r="H7359">
        <f t="shared" si="580"/>
        <v>1.0051877683564499</v>
      </c>
      <c r="I7359">
        <f t="shared" si="581"/>
        <v>33.809337983041608</v>
      </c>
    </row>
    <row r="7360" spans="1:9" x14ac:dyDescent="0.25">
      <c r="A7360">
        <v>7359</v>
      </c>
      <c r="B7360" t="s">
        <v>5226</v>
      </c>
      <c r="C7360" t="s">
        <v>7387</v>
      </c>
      <c r="D7360">
        <v>16733</v>
      </c>
      <c r="E7360">
        <f t="shared" si="577"/>
        <v>1.0458125</v>
      </c>
      <c r="F7360">
        <f t="shared" si="578"/>
        <v>30870.595572185845</v>
      </c>
      <c r="G7360" s="1">
        <f t="shared" si="579"/>
        <v>1.0156308542325405</v>
      </c>
      <c r="H7360">
        <f t="shared" si="580"/>
        <v>1.0051877683564499</v>
      </c>
      <c r="I7360">
        <f t="shared" si="581"/>
        <v>33.809337983041608</v>
      </c>
    </row>
    <row r="7361" spans="1:9" x14ac:dyDescent="0.25">
      <c r="A7361">
        <v>7360</v>
      </c>
      <c r="B7361" t="s">
        <v>5226</v>
      </c>
      <c r="C7361" t="s">
        <v>7388</v>
      </c>
      <c r="D7361">
        <v>16733</v>
      </c>
      <c r="E7361">
        <f t="shared" si="577"/>
        <v>1.0458125</v>
      </c>
      <c r="F7361">
        <f t="shared" si="578"/>
        <v>30870.595572185845</v>
      </c>
      <c r="G7361" s="1">
        <f t="shared" si="579"/>
        <v>1.0156308542325405</v>
      </c>
      <c r="H7361">
        <f t="shared" si="580"/>
        <v>1.0051877683564499</v>
      </c>
      <c r="I7361">
        <f t="shared" si="581"/>
        <v>33.809337983041608</v>
      </c>
    </row>
    <row r="7362" spans="1:9" x14ac:dyDescent="0.25">
      <c r="A7362">
        <v>7361</v>
      </c>
      <c r="B7362" t="s">
        <v>5226</v>
      </c>
      <c r="C7362" t="s">
        <v>7389</v>
      </c>
      <c r="D7362">
        <v>16733</v>
      </c>
      <c r="E7362">
        <f t="shared" si="577"/>
        <v>1.0458125</v>
      </c>
      <c r="F7362">
        <f t="shared" si="578"/>
        <v>30870.595572185845</v>
      </c>
      <c r="G7362" s="1">
        <f t="shared" si="579"/>
        <v>1.0156308542325405</v>
      </c>
      <c r="H7362">
        <f t="shared" si="580"/>
        <v>1.0051877683564499</v>
      </c>
      <c r="I7362">
        <f t="shared" si="581"/>
        <v>33.809337983041608</v>
      </c>
    </row>
    <row r="7363" spans="1:9" x14ac:dyDescent="0.25">
      <c r="A7363">
        <v>7362</v>
      </c>
      <c r="B7363" t="s">
        <v>5226</v>
      </c>
      <c r="C7363" t="s">
        <v>7390</v>
      </c>
      <c r="D7363">
        <v>16733</v>
      </c>
      <c r="E7363">
        <f t="shared" si="577"/>
        <v>1.0458125</v>
      </c>
      <c r="F7363">
        <f t="shared" si="578"/>
        <v>30870.595572185845</v>
      </c>
      <c r="G7363" s="1">
        <f t="shared" si="579"/>
        <v>1.0156308542325405</v>
      </c>
      <c r="H7363">
        <f t="shared" si="580"/>
        <v>1.0051877683564499</v>
      </c>
      <c r="I7363">
        <f t="shared" si="581"/>
        <v>33.809337983041608</v>
      </c>
    </row>
    <row r="7364" spans="1:9" x14ac:dyDescent="0.25">
      <c r="A7364">
        <v>7363</v>
      </c>
      <c r="B7364" t="s">
        <v>5226</v>
      </c>
      <c r="C7364" t="s">
        <v>7391</v>
      </c>
      <c r="D7364">
        <v>16733</v>
      </c>
      <c r="E7364">
        <f t="shared" si="577"/>
        <v>1.0458125</v>
      </c>
      <c r="F7364">
        <f t="shared" si="578"/>
        <v>30870.595572185845</v>
      </c>
      <c r="G7364" s="1">
        <f t="shared" si="579"/>
        <v>1.0156308542325405</v>
      </c>
      <c r="H7364">
        <f t="shared" si="580"/>
        <v>1.0051877683564499</v>
      </c>
      <c r="I7364">
        <f t="shared" si="581"/>
        <v>33.809337983041608</v>
      </c>
    </row>
    <row r="7365" spans="1:9" x14ac:dyDescent="0.25">
      <c r="A7365">
        <v>7364</v>
      </c>
      <c r="B7365" t="s">
        <v>5226</v>
      </c>
      <c r="C7365" t="s">
        <v>7392</v>
      </c>
      <c r="D7365">
        <v>16733</v>
      </c>
      <c r="E7365">
        <f t="shared" si="577"/>
        <v>1.0458125</v>
      </c>
      <c r="F7365">
        <f t="shared" si="578"/>
        <v>30870.595572185845</v>
      </c>
      <c r="G7365" s="1">
        <f t="shared" si="579"/>
        <v>1.0156308542325405</v>
      </c>
      <c r="H7365">
        <f t="shared" si="580"/>
        <v>1.0051877683564499</v>
      </c>
      <c r="I7365">
        <f t="shared" si="581"/>
        <v>33.809337983041608</v>
      </c>
    </row>
    <row r="7366" spans="1:9" x14ac:dyDescent="0.25">
      <c r="A7366">
        <v>7365</v>
      </c>
      <c r="B7366" t="s">
        <v>5226</v>
      </c>
      <c r="C7366" t="s">
        <v>7393</v>
      </c>
      <c r="D7366">
        <v>16733</v>
      </c>
      <c r="E7366">
        <f t="shared" si="577"/>
        <v>1.0458125</v>
      </c>
      <c r="F7366">
        <f t="shared" si="578"/>
        <v>30870.595572185845</v>
      </c>
      <c r="G7366" s="1">
        <f t="shared" si="579"/>
        <v>1.0156308542325405</v>
      </c>
      <c r="H7366">
        <f t="shared" si="580"/>
        <v>1.0051877683564499</v>
      </c>
      <c r="I7366">
        <f t="shared" si="581"/>
        <v>33.809337983041608</v>
      </c>
    </row>
    <row r="7367" spans="1:9" x14ac:dyDescent="0.25">
      <c r="A7367">
        <v>7366</v>
      </c>
      <c r="B7367" t="s">
        <v>5226</v>
      </c>
      <c r="C7367" t="s">
        <v>7394</v>
      </c>
      <c r="D7367">
        <v>16733</v>
      </c>
      <c r="E7367">
        <f t="shared" si="577"/>
        <v>1.0458125</v>
      </c>
      <c r="F7367">
        <f t="shared" si="578"/>
        <v>30870.595572185845</v>
      </c>
      <c r="G7367" s="1">
        <f t="shared" si="579"/>
        <v>1.0156308542325405</v>
      </c>
      <c r="H7367">
        <f t="shared" si="580"/>
        <v>1.0051877683564499</v>
      </c>
      <c r="I7367">
        <f t="shared" si="581"/>
        <v>33.809337983041608</v>
      </c>
    </row>
    <row r="7368" spans="1:9" x14ac:dyDescent="0.25">
      <c r="A7368">
        <v>7367</v>
      </c>
      <c r="B7368" t="s">
        <v>5226</v>
      </c>
      <c r="C7368" t="s">
        <v>7395</v>
      </c>
      <c r="D7368">
        <v>16733</v>
      </c>
      <c r="E7368">
        <f t="shared" si="577"/>
        <v>1.0458125</v>
      </c>
      <c r="F7368">
        <f t="shared" si="578"/>
        <v>30870.595572185845</v>
      </c>
      <c r="G7368" s="1">
        <f t="shared" si="579"/>
        <v>1.0156308542325405</v>
      </c>
      <c r="H7368">
        <f t="shared" si="580"/>
        <v>1.0051877683564499</v>
      </c>
      <c r="I7368">
        <f t="shared" si="581"/>
        <v>33.809337983041608</v>
      </c>
    </row>
    <row r="7369" spans="1:9" x14ac:dyDescent="0.25">
      <c r="A7369">
        <v>7368</v>
      </c>
      <c r="B7369" t="s">
        <v>5226</v>
      </c>
      <c r="C7369" t="s">
        <v>7396</v>
      </c>
      <c r="D7369">
        <v>16733</v>
      </c>
      <c r="E7369">
        <f t="shared" si="577"/>
        <v>1.0458125</v>
      </c>
      <c r="F7369">
        <f t="shared" si="578"/>
        <v>30870.595572185845</v>
      </c>
      <c r="G7369" s="1">
        <f t="shared" si="579"/>
        <v>1.0156308542325405</v>
      </c>
      <c r="H7369">
        <f t="shared" si="580"/>
        <v>1.0051877683564499</v>
      </c>
      <c r="I7369">
        <f t="shared" si="581"/>
        <v>33.809337983041608</v>
      </c>
    </row>
    <row r="7370" spans="1:9" x14ac:dyDescent="0.25">
      <c r="A7370">
        <v>7369</v>
      </c>
      <c r="B7370" t="s">
        <v>5226</v>
      </c>
      <c r="C7370" t="s">
        <v>7397</v>
      </c>
      <c r="D7370">
        <v>16733</v>
      </c>
      <c r="E7370">
        <f t="shared" si="577"/>
        <v>1.0458125</v>
      </c>
      <c r="F7370">
        <f t="shared" si="578"/>
        <v>30870.595572185845</v>
      </c>
      <c r="G7370" s="1">
        <f t="shared" si="579"/>
        <v>1.0156308542325405</v>
      </c>
      <c r="H7370">
        <f t="shared" si="580"/>
        <v>1.0051877683564499</v>
      </c>
      <c r="I7370">
        <f t="shared" si="581"/>
        <v>33.809337983041608</v>
      </c>
    </row>
    <row r="7371" spans="1:9" x14ac:dyDescent="0.25">
      <c r="A7371">
        <v>7370</v>
      </c>
      <c r="B7371" t="s">
        <v>5226</v>
      </c>
      <c r="C7371" t="s">
        <v>7398</v>
      </c>
      <c r="D7371">
        <v>16733</v>
      </c>
      <c r="E7371">
        <f t="shared" si="577"/>
        <v>1.0458125</v>
      </c>
      <c r="F7371">
        <f t="shared" si="578"/>
        <v>30870.595572185845</v>
      </c>
      <c r="G7371" s="1">
        <f t="shared" si="579"/>
        <v>1.0156308542325405</v>
      </c>
      <c r="H7371">
        <f t="shared" si="580"/>
        <v>1.0051877683564499</v>
      </c>
      <c r="I7371">
        <f t="shared" si="581"/>
        <v>33.809337983041608</v>
      </c>
    </row>
    <row r="7372" spans="1:9" x14ac:dyDescent="0.25">
      <c r="A7372">
        <v>7371</v>
      </c>
      <c r="B7372" t="s">
        <v>5226</v>
      </c>
      <c r="C7372" t="s">
        <v>7399</v>
      </c>
      <c r="D7372">
        <v>16732</v>
      </c>
      <c r="E7372">
        <f t="shared" si="577"/>
        <v>1.04575</v>
      </c>
      <c r="F7372">
        <f t="shared" si="578"/>
        <v>30868.046894487405</v>
      </c>
      <c r="G7372" s="1">
        <f t="shared" si="579"/>
        <v>1.0172597017225371</v>
      </c>
      <c r="H7372">
        <f t="shared" si="580"/>
        <v>1.0068195709229144</v>
      </c>
      <c r="I7372">
        <f t="shared" si="581"/>
        <v>33.812275227661246</v>
      </c>
    </row>
    <row r="7373" spans="1:9" x14ac:dyDescent="0.25">
      <c r="A7373">
        <v>7372</v>
      </c>
      <c r="B7373" t="s">
        <v>5226</v>
      </c>
      <c r="C7373" t="s">
        <v>7400</v>
      </c>
      <c r="D7373">
        <v>16733</v>
      </c>
      <c r="E7373">
        <f t="shared" si="577"/>
        <v>1.0458125</v>
      </c>
      <c r="F7373">
        <f t="shared" si="578"/>
        <v>30870.595572185845</v>
      </c>
      <c r="G7373" s="1">
        <f t="shared" si="579"/>
        <v>1.0156308542325405</v>
      </c>
      <c r="H7373">
        <f t="shared" si="580"/>
        <v>1.0051877683564499</v>
      </c>
      <c r="I7373">
        <f t="shared" si="581"/>
        <v>33.809337983041608</v>
      </c>
    </row>
    <row r="7374" spans="1:9" x14ac:dyDescent="0.25">
      <c r="A7374">
        <v>7373</v>
      </c>
      <c r="B7374" t="s">
        <v>5226</v>
      </c>
      <c r="C7374" t="s">
        <v>7401</v>
      </c>
      <c r="D7374">
        <v>16733</v>
      </c>
      <c r="E7374">
        <f t="shared" si="577"/>
        <v>1.0458125</v>
      </c>
      <c r="F7374">
        <f t="shared" si="578"/>
        <v>30870.595572185845</v>
      </c>
      <c r="G7374" s="1">
        <f t="shared" si="579"/>
        <v>1.0156308542325405</v>
      </c>
      <c r="H7374">
        <f t="shared" si="580"/>
        <v>1.0051877683564499</v>
      </c>
      <c r="I7374">
        <f t="shared" si="581"/>
        <v>33.809337983041608</v>
      </c>
    </row>
    <row r="7375" spans="1:9" x14ac:dyDescent="0.25">
      <c r="A7375">
        <v>7374</v>
      </c>
      <c r="B7375" t="s">
        <v>5226</v>
      </c>
      <c r="C7375" t="s">
        <v>7402</v>
      </c>
      <c r="D7375">
        <v>16733</v>
      </c>
      <c r="E7375">
        <f t="shared" si="577"/>
        <v>1.0458125</v>
      </c>
      <c r="F7375">
        <f t="shared" si="578"/>
        <v>30870.595572185845</v>
      </c>
      <c r="G7375" s="1">
        <f t="shared" si="579"/>
        <v>1.0156308542325405</v>
      </c>
      <c r="H7375">
        <f t="shared" si="580"/>
        <v>1.0051877683564499</v>
      </c>
      <c r="I7375">
        <f t="shared" si="581"/>
        <v>33.809337983041608</v>
      </c>
    </row>
    <row r="7376" spans="1:9" x14ac:dyDescent="0.25">
      <c r="A7376">
        <v>7375</v>
      </c>
      <c r="B7376" t="s">
        <v>5226</v>
      </c>
      <c r="C7376" t="s">
        <v>7403</v>
      </c>
      <c r="D7376">
        <v>16733</v>
      </c>
      <c r="E7376">
        <f t="shared" si="577"/>
        <v>1.0458125</v>
      </c>
      <c r="F7376">
        <f t="shared" si="578"/>
        <v>30870.595572185845</v>
      </c>
      <c r="G7376" s="1">
        <f t="shared" si="579"/>
        <v>1.0156308542325405</v>
      </c>
      <c r="H7376">
        <f t="shared" si="580"/>
        <v>1.0051877683564499</v>
      </c>
      <c r="I7376">
        <f t="shared" si="581"/>
        <v>33.809337983041608</v>
      </c>
    </row>
    <row r="7377" spans="1:9" x14ac:dyDescent="0.25">
      <c r="A7377">
        <v>7376</v>
      </c>
      <c r="B7377" t="s">
        <v>5226</v>
      </c>
      <c r="C7377" t="s">
        <v>7404</v>
      </c>
      <c r="D7377">
        <v>16733</v>
      </c>
      <c r="E7377">
        <f t="shared" ref="E7377:E7440" si="582">D7377/32768*Vref/2</f>
        <v>1.0458125</v>
      </c>
      <c r="F7377">
        <f t="shared" ref="F7377:F7440" si="583">(resb*resc+resc*(resa+resb)*E7377/Vref)/(resa-(resa+resb)*E7377/Vref)</f>
        <v>30870.595572185845</v>
      </c>
      <c r="G7377" s="1">
        <f t="shared" ref="G7377:G7440" si="584">1/(A+B*LN(F7377)+$M$11*LN(F7377)^3)-273.15</f>
        <v>1.0156308542325405</v>
      </c>
      <c r="H7377">
        <f t="shared" ref="H7377:H7440" si="585">(1/($P$4+($P$5*LOG10(F7377))+$P$6*LOG10(F7377)^3))-273.15</f>
        <v>1.0051877683564499</v>
      </c>
      <c r="I7377">
        <f t="shared" ref="I7377:I7440" si="586">9/5*H7377+32</f>
        <v>33.809337983041608</v>
      </c>
    </row>
    <row r="7378" spans="1:9" x14ac:dyDescent="0.25">
      <c r="A7378">
        <v>7377</v>
      </c>
      <c r="B7378" t="s">
        <v>5226</v>
      </c>
      <c r="C7378" t="s">
        <v>7405</v>
      </c>
      <c r="D7378">
        <v>16733</v>
      </c>
      <c r="E7378">
        <f t="shared" si="582"/>
        <v>1.0458125</v>
      </c>
      <c r="F7378">
        <f t="shared" si="583"/>
        <v>30870.595572185845</v>
      </c>
      <c r="G7378" s="1">
        <f t="shared" si="584"/>
        <v>1.0156308542325405</v>
      </c>
      <c r="H7378">
        <f t="shared" si="585"/>
        <v>1.0051877683564499</v>
      </c>
      <c r="I7378">
        <f t="shared" si="586"/>
        <v>33.809337983041608</v>
      </c>
    </row>
    <row r="7379" spans="1:9" x14ac:dyDescent="0.25">
      <c r="A7379">
        <v>7378</v>
      </c>
      <c r="B7379" t="s">
        <v>5226</v>
      </c>
      <c r="C7379" t="s">
        <v>7406</v>
      </c>
      <c r="D7379">
        <v>16733</v>
      </c>
      <c r="E7379">
        <f t="shared" si="582"/>
        <v>1.0458125</v>
      </c>
      <c r="F7379">
        <f t="shared" si="583"/>
        <v>30870.595572185845</v>
      </c>
      <c r="G7379" s="1">
        <f t="shared" si="584"/>
        <v>1.0156308542325405</v>
      </c>
      <c r="H7379">
        <f t="shared" si="585"/>
        <v>1.0051877683564499</v>
      </c>
      <c r="I7379">
        <f t="shared" si="586"/>
        <v>33.809337983041608</v>
      </c>
    </row>
    <row r="7380" spans="1:9" x14ac:dyDescent="0.25">
      <c r="A7380">
        <v>7379</v>
      </c>
      <c r="B7380" t="s">
        <v>5226</v>
      </c>
      <c r="C7380" t="s">
        <v>7407</v>
      </c>
      <c r="D7380">
        <v>16733</v>
      </c>
      <c r="E7380">
        <f t="shared" si="582"/>
        <v>1.0458125</v>
      </c>
      <c r="F7380">
        <f t="shared" si="583"/>
        <v>30870.595572185845</v>
      </c>
      <c r="G7380" s="1">
        <f t="shared" si="584"/>
        <v>1.0156308542325405</v>
      </c>
      <c r="H7380">
        <f t="shared" si="585"/>
        <v>1.0051877683564499</v>
      </c>
      <c r="I7380">
        <f t="shared" si="586"/>
        <v>33.809337983041608</v>
      </c>
    </row>
    <row r="7381" spans="1:9" x14ac:dyDescent="0.25">
      <c r="A7381">
        <v>7380</v>
      </c>
      <c r="B7381" t="s">
        <v>5226</v>
      </c>
      <c r="C7381" t="s">
        <v>7408</v>
      </c>
      <c r="D7381">
        <v>16732</v>
      </c>
      <c r="E7381">
        <f t="shared" si="582"/>
        <v>1.04575</v>
      </c>
      <c r="F7381">
        <f t="shared" si="583"/>
        <v>30868.046894487405</v>
      </c>
      <c r="G7381" s="1">
        <f t="shared" si="584"/>
        <v>1.0172597017225371</v>
      </c>
      <c r="H7381">
        <f t="shared" si="585"/>
        <v>1.0068195709229144</v>
      </c>
      <c r="I7381">
        <f t="shared" si="586"/>
        <v>33.812275227661246</v>
      </c>
    </row>
    <row r="7382" spans="1:9" x14ac:dyDescent="0.25">
      <c r="A7382">
        <v>7381</v>
      </c>
      <c r="B7382" t="s">
        <v>5226</v>
      </c>
      <c r="C7382" t="s">
        <v>7409</v>
      </c>
      <c r="D7382">
        <v>16733</v>
      </c>
      <c r="E7382">
        <f t="shared" si="582"/>
        <v>1.0458125</v>
      </c>
      <c r="F7382">
        <f t="shared" si="583"/>
        <v>30870.595572185845</v>
      </c>
      <c r="G7382" s="1">
        <f t="shared" si="584"/>
        <v>1.0156308542325405</v>
      </c>
      <c r="H7382">
        <f t="shared" si="585"/>
        <v>1.0051877683564499</v>
      </c>
      <c r="I7382">
        <f t="shared" si="586"/>
        <v>33.809337983041608</v>
      </c>
    </row>
    <row r="7383" spans="1:9" x14ac:dyDescent="0.25">
      <c r="A7383">
        <v>7382</v>
      </c>
      <c r="B7383" t="s">
        <v>5226</v>
      </c>
      <c r="C7383" t="s">
        <v>7410</v>
      </c>
      <c r="D7383">
        <v>16733</v>
      </c>
      <c r="E7383">
        <f t="shared" si="582"/>
        <v>1.0458125</v>
      </c>
      <c r="F7383">
        <f t="shared" si="583"/>
        <v>30870.595572185845</v>
      </c>
      <c r="G7383" s="1">
        <f t="shared" si="584"/>
        <v>1.0156308542325405</v>
      </c>
      <c r="H7383">
        <f t="shared" si="585"/>
        <v>1.0051877683564499</v>
      </c>
      <c r="I7383">
        <f t="shared" si="586"/>
        <v>33.809337983041608</v>
      </c>
    </row>
    <row r="7384" spans="1:9" x14ac:dyDescent="0.25">
      <c r="A7384">
        <v>7383</v>
      </c>
      <c r="B7384" t="s">
        <v>5226</v>
      </c>
      <c r="C7384" t="s">
        <v>7411</v>
      </c>
      <c r="D7384">
        <v>16733</v>
      </c>
      <c r="E7384">
        <f t="shared" si="582"/>
        <v>1.0458125</v>
      </c>
      <c r="F7384">
        <f t="shared" si="583"/>
        <v>30870.595572185845</v>
      </c>
      <c r="G7384" s="1">
        <f t="shared" si="584"/>
        <v>1.0156308542325405</v>
      </c>
      <c r="H7384">
        <f t="shared" si="585"/>
        <v>1.0051877683564499</v>
      </c>
      <c r="I7384">
        <f t="shared" si="586"/>
        <v>33.809337983041608</v>
      </c>
    </row>
    <row r="7385" spans="1:9" x14ac:dyDescent="0.25">
      <c r="A7385">
        <v>7384</v>
      </c>
      <c r="B7385" t="s">
        <v>5226</v>
      </c>
      <c r="C7385" t="s">
        <v>7412</v>
      </c>
      <c r="D7385">
        <v>16733</v>
      </c>
      <c r="E7385">
        <f t="shared" si="582"/>
        <v>1.0458125</v>
      </c>
      <c r="F7385">
        <f t="shared" si="583"/>
        <v>30870.595572185845</v>
      </c>
      <c r="G7385" s="1">
        <f t="shared" si="584"/>
        <v>1.0156308542325405</v>
      </c>
      <c r="H7385">
        <f t="shared" si="585"/>
        <v>1.0051877683564499</v>
      </c>
      <c r="I7385">
        <f t="shared" si="586"/>
        <v>33.809337983041608</v>
      </c>
    </row>
    <row r="7386" spans="1:9" x14ac:dyDescent="0.25">
      <c r="A7386">
        <v>7385</v>
      </c>
      <c r="B7386" t="s">
        <v>5226</v>
      </c>
      <c r="C7386" t="s">
        <v>7413</v>
      </c>
      <c r="D7386">
        <v>16733</v>
      </c>
      <c r="E7386">
        <f t="shared" si="582"/>
        <v>1.0458125</v>
      </c>
      <c r="F7386">
        <f t="shared" si="583"/>
        <v>30870.595572185845</v>
      </c>
      <c r="G7386" s="1">
        <f t="shared" si="584"/>
        <v>1.0156308542325405</v>
      </c>
      <c r="H7386">
        <f t="shared" si="585"/>
        <v>1.0051877683564499</v>
      </c>
      <c r="I7386">
        <f t="shared" si="586"/>
        <v>33.809337983041608</v>
      </c>
    </row>
    <row r="7387" spans="1:9" x14ac:dyDescent="0.25">
      <c r="A7387">
        <v>7386</v>
      </c>
      <c r="B7387" t="s">
        <v>5226</v>
      </c>
      <c r="C7387" t="s">
        <v>7414</v>
      </c>
      <c r="D7387">
        <v>16733</v>
      </c>
      <c r="E7387">
        <f t="shared" si="582"/>
        <v>1.0458125</v>
      </c>
      <c r="F7387">
        <f t="shared" si="583"/>
        <v>30870.595572185845</v>
      </c>
      <c r="G7387" s="1">
        <f t="shared" si="584"/>
        <v>1.0156308542325405</v>
      </c>
      <c r="H7387">
        <f t="shared" si="585"/>
        <v>1.0051877683564499</v>
      </c>
      <c r="I7387">
        <f t="shared" si="586"/>
        <v>33.809337983041608</v>
      </c>
    </row>
    <row r="7388" spans="1:9" x14ac:dyDescent="0.25">
      <c r="A7388">
        <v>7387</v>
      </c>
      <c r="B7388" t="s">
        <v>5226</v>
      </c>
      <c r="C7388" t="s">
        <v>7415</v>
      </c>
      <c r="D7388">
        <v>16733</v>
      </c>
      <c r="E7388">
        <f t="shared" si="582"/>
        <v>1.0458125</v>
      </c>
      <c r="F7388">
        <f t="shared" si="583"/>
        <v>30870.595572185845</v>
      </c>
      <c r="G7388" s="1">
        <f t="shared" si="584"/>
        <v>1.0156308542325405</v>
      </c>
      <c r="H7388">
        <f t="shared" si="585"/>
        <v>1.0051877683564499</v>
      </c>
      <c r="I7388">
        <f t="shared" si="586"/>
        <v>33.809337983041608</v>
      </c>
    </row>
    <row r="7389" spans="1:9" x14ac:dyDescent="0.25">
      <c r="A7389">
        <v>7388</v>
      </c>
      <c r="B7389" t="s">
        <v>5226</v>
      </c>
      <c r="C7389" t="s">
        <v>7416</v>
      </c>
      <c r="D7389">
        <v>16733</v>
      </c>
      <c r="E7389">
        <f t="shared" si="582"/>
        <v>1.0458125</v>
      </c>
      <c r="F7389">
        <f t="shared" si="583"/>
        <v>30870.595572185845</v>
      </c>
      <c r="G7389" s="1">
        <f t="shared" si="584"/>
        <v>1.0156308542325405</v>
      </c>
      <c r="H7389">
        <f t="shared" si="585"/>
        <v>1.0051877683564499</v>
      </c>
      <c r="I7389">
        <f t="shared" si="586"/>
        <v>33.809337983041608</v>
      </c>
    </row>
    <row r="7390" spans="1:9" x14ac:dyDescent="0.25">
      <c r="A7390">
        <v>7389</v>
      </c>
      <c r="B7390" t="s">
        <v>5226</v>
      </c>
      <c r="C7390" t="s">
        <v>7417</v>
      </c>
      <c r="D7390">
        <v>16733</v>
      </c>
      <c r="E7390">
        <f t="shared" si="582"/>
        <v>1.0458125</v>
      </c>
      <c r="F7390">
        <f t="shared" si="583"/>
        <v>30870.595572185845</v>
      </c>
      <c r="G7390" s="1">
        <f t="shared" si="584"/>
        <v>1.0156308542325405</v>
      </c>
      <c r="H7390">
        <f t="shared" si="585"/>
        <v>1.0051877683564499</v>
      </c>
      <c r="I7390">
        <f t="shared" si="586"/>
        <v>33.809337983041608</v>
      </c>
    </row>
    <row r="7391" spans="1:9" x14ac:dyDescent="0.25">
      <c r="A7391">
        <v>7390</v>
      </c>
      <c r="B7391" t="s">
        <v>5226</v>
      </c>
      <c r="C7391" t="s">
        <v>7418</v>
      </c>
      <c r="D7391">
        <v>16733</v>
      </c>
      <c r="E7391">
        <f t="shared" si="582"/>
        <v>1.0458125</v>
      </c>
      <c r="F7391">
        <f t="shared" si="583"/>
        <v>30870.595572185845</v>
      </c>
      <c r="G7391" s="1">
        <f t="shared" si="584"/>
        <v>1.0156308542325405</v>
      </c>
      <c r="H7391">
        <f t="shared" si="585"/>
        <v>1.0051877683564499</v>
      </c>
      <c r="I7391">
        <f t="shared" si="586"/>
        <v>33.809337983041608</v>
      </c>
    </row>
    <row r="7392" spans="1:9" x14ac:dyDescent="0.25">
      <c r="A7392">
        <v>7391</v>
      </c>
      <c r="B7392" t="s">
        <v>5226</v>
      </c>
      <c r="C7392" t="s">
        <v>7419</v>
      </c>
      <c r="D7392">
        <v>16733</v>
      </c>
      <c r="E7392">
        <f t="shared" si="582"/>
        <v>1.0458125</v>
      </c>
      <c r="F7392">
        <f t="shared" si="583"/>
        <v>30870.595572185845</v>
      </c>
      <c r="G7392" s="1">
        <f t="shared" si="584"/>
        <v>1.0156308542325405</v>
      </c>
      <c r="H7392">
        <f t="shared" si="585"/>
        <v>1.0051877683564499</v>
      </c>
      <c r="I7392">
        <f t="shared" si="586"/>
        <v>33.809337983041608</v>
      </c>
    </row>
    <row r="7393" spans="1:9" x14ac:dyDescent="0.25">
      <c r="A7393">
        <v>7392</v>
      </c>
      <c r="B7393" t="s">
        <v>5226</v>
      </c>
      <c r="C7393" t="s">
        <v>7420</v>
      </c>
      <c r="D7393">
        <v>16733</v>
      </c>
      <c r="E7393">
        <f t="shared" si="582"/>
        <v>1.0458125</v>
      </c>
      <c r="F7393">
        <f t="shared" si="583"/>
        <v>30870.595572185845</v>
      </c>
      <c r="G7393" s="1">
        <f t="shared" si="584"/>
        <v>1.0156308542325405</v>
      </c>
      <c r="H7393">
        <f t="shared" si="585"/>
        <v>1.0051877683564499</v>
      </c>
      <c r="I7393">
        <f t="shared" si="586"/>
        <v>33.809337983041608</v>
      </c>
    </row>
    <row r="7394" spans="1:9" x14ac:dyDescent="0.25">
      <c r="A7394">
        <v>7393</v>
      </c>
      <c r="B7394" t="s">
        <v>5226</v>
      </c>
      <c r="C7394" t="s">
        <v>7421</v>
      </c>
      <c r="D7394">
        <v>16733</v>
      </c>
      <c r="E7394">
        <f t="shared" si="582"/>
        <v>1.0458125</v>
      </c>
      <c r="F7394">
        <f t="shared" si="583"/>
        <v>30870.595572185845</v>
      </c>
      <c r="G7394" s="1">
        <f t="shared" si="584"/>
        <v>1.0156308542325405</v>
      </c>
      <c r="H7394">
        <f t="shared" si="585"/>
        <v>1.0051877683564499</v>
      </c>
      <c r="I7394">
        <f t="shared" si="586"/>
        <v>33.809337983041608</v>
      </c>
    </row>
    <row r="7395" spans="1:9" x14ac:dyDescent="0.25">
      <c r="A7395">
        <v>7394</v>
      </c>
      <c r="B7395" t="s">
        <v>5226</v>
      </c>
      <c r="C7395" t="s">
        <v>7422</v>
      </c>
      <c r="D7395">
        <v>16733</v>
      </c>
      <c r="E7395">
        <f t="shared" si="582"/>
        <v>1.0458125</v>
      </c>
      <c r="F7395">
        <f t="shared" si="583"/>
        <v>30870.595572185845</v>
      </c>
      <c r="G7395" s="1">
        <f t="shared" si="584"/>
        <v>1.0156308542325405</v>
      </c>
      <c r="H7395">
        <f t="shared" si="585"/>
        <v>1.0051877683564499</v>
      </c>
      <c r="I7395">
        <f t="shared" si="586"/>
        <v>33.809337983041608</v>
      </c>
    </row>
    <row r="7396" spans="1:9" x14ac:dyDescent="0.25">
      <c r="A7396">
        <v>7395</v>
      </c>
      <c r="B7396" t="s">
        <v>5226</v>
      </c>
      <c r="C7396" t="s">
        <v>7423</v>
      </c>
      <c r="D7396">
        <v>16733</v>
      </c>
      <c r="E7396">
        <f t="shared" si="582"/>
        <v>1.0458125</v>
      </c>
      <c r="F7396">
        <f t="shared" si="583"/>
        <v>30870.595572185845</v>
      </c>
      <c r="G7396" s="1">
        <f t="shared" si="584"/>
        <v>1.0156308542325405</v>
      </c>
      <c r="H7396">
        <f t="shared" si="585"/>
        <v>1.0051877683564499</v>
      </c>
      <c r="I7396">
        <f t="shared" si="586"/>
        <v>33.809337983041608</v>
      </c>
    </row>
    <row r="7397" spans="1:9" x14ac:dyDescent="0.25">
      <c r="A7397">
        <v>7396</v>
      </c>
      <c r="B7397" t="s">
        <v>5226</v>
      </c>
      <c r="C7397" t="s">
        <v>7424</v>
      </c>
      <c r="D7397">
        <v>16733</v>
      </c>
      <c r="E7397">
        <f t="shared" si="582"/>
        <v>1.0458125</v>
      </c>
      <c r="F7397">
        <f t="shared" si="583"/>
        <v>30870.595572185845</v>
      </c>
      <c r="G7397" s="1">
        <f t="shared" si="584"/>
        <v>1.0156308542325405</v>
      </c>
      <c r="H7397">
        <f t="shared" si="585"/>
        <v>1.0051877683564499</v>
      </c>
      <c r="I7397">
        <f t="shared" si="586"/>
        <v>33.809337983041608</v>
      </c>
    </row>
    <row r="7398" spans="1:9" x14ac:dyDescent="0.25">
      <c r="A7398">
        <v>7397</v>
      </c>
      <c r="B7398" t="s">
        <v>5226</v>
      </c>
      <c r="C7398" t="s">
        <v>7425</v>
      </c>
      <c r="D7398">
        <v>16733</v>
      </c>
      <c r="E7398">
        <f t="shared" si="582"/>
        <v>1.0458125</v>
      </c>
      <c r="F7398">
        <f t="shared" si="583"/>
        <v>30870.595572185845</v>
      </c>
      <c r="G7398" s="1">
        <f t="shared" si="584"/>
        <v>1.0156308542325405</v>
      </c>
      <c r="H7398">
        <f t="shared" si="585"/>
        <v>1.0051877683564499</v>
      </c>
      <c r="I7398">
        <f t="shared" si="586"/>
        <v>33.809337983041608</v>
      </c>
    </row>
    <row r="7399" spans="1:9" x14ac:dyDescent="0.25">
      <c r="A7399">
        <v>7398</v>
      </c>
      <c r="B7399" t="s">
        <v>5226</v>
      </c>
      <c r="C7399" t="s">
        <v>7426</v>
      </c>
      <c r="D7399">
        <v>16733</v>
      </c>
      <c r="E7399">
        <f t="shared" si="582"/>
        <v>1.0458125</v>
      </c>
      <c r="F7399">
        <f t="shared" si="583"/>
        <v>30870.595572185845</v>
      </c>
      <c r="G7399" s="1">
        <f t="shared" si="584"/>
        <v>1.0156308542325405</v>
      </c>
      <c r="H7399">
        <f t="shared" si="585"/>
        <v>1.0051877683564499</v>
      </c>
      <c r="I7399">
        <f t="shared" si="586"/>
        <v>33.809337983041608</v>
      </c>
    </row>
    <row r="7400" spans="1:9" x14ac:dyDescent="0.25">
      <c r="A7400">
        <v>7399</v>
      </c>
      <c r="B7400" t="s">
        <v>5226</v>
      </c>
      <c r="C7400" t="s">
        <v>7427</v>
      </c>
      <c r="D7400">
        <v>16733</v>
      </c>
      <c r="E7400">
        <f t="shared" si="582"/>
        <v>1.0458125</v>
      </c>
      <c r="F7400">
        <f t="shared" si="583"/>
        <v>30870.595572185845</v>
      </c>
      <c r="G7400" s="1">
        <f t="shared" si="584"/>
        <v>1.0156308542325405</v>
      </c>
      <c r="H7400">
        <f t="shared" si="585"/>
        <v>1.0051877683564499</v>
      </c>
      <c r="I7400">
        <f t="shared" si="586"/>
        <v>33.809337983041608</v>
      </c>
    </row>
    <row r="7401" spans="1:9" x14ac:dyDescent="0.25">
      <c r="A7401">
        <v>7400</v>
      </c>
      <c r="B7401" t="s">
        <v>5226</v>
      </c>
      <c r="C7401" t="s">
        <v>7428</v>
      </c>
      <c r="D7401">
        <v>16733</v>
      </c>
      <c r="E7401">
        <f t="shared" si="582"/>
        <v>1.0458125</v>
      </c>
      <c r="F7401">
        <f t="shared" si="583"/>
        <v>30870.595572185845</v>
      </c>
      <c r="G7401" s="1">
        <f t="shared" si="584"/>
        <v>1.0156308542325405</v>
      </c>
      <c r="H7401">
        <f t="shared" si="585"/>
        <v>1.0051877683564499</v>
      </c>
      <c r="I7401">
        <f t="shared" si="586"/>
        <v>33.809337983041608</v>
      </c>
    </row>
    <row r="7402" spans="1:9" x14ac:dyDescent="0.25">
      <c r="A7402">
        <v>7401</v>
      </c>
      <c r="B7402" t="s">
        <v>5226</v>
      </c>
      <c r="C7402" t="s">
        <v>7429</v>
      </c>
      <c r="D7402">
        <v>16733</v>
      </c>
      <c r="E7402">
        <f t="shared" si="582"/>
        <v>1.0458125</v>
      </c>
      <c r="F7402">
        <f t="shared" si="583"/>
        <v>30870.595572185845</v>
      </c>
      <c r="G7402" s="1">
        <f t="shared" si="584"/>
        <v>1.0156308542325405</v>
      </c>
      <c r="H7402">
        <f t="shared" si="585"/>
        <v>1.0051877683564499</v>
      </c>
      <c r="I7402">
        <f t="shared" si="586"/>
        <v>33.809337983041608</v>
      </c>
    </row>
    <row r="7403" spans="1:9" x14ac:dyDescent="0.25">
      <c r="A7403">
        <v>7402</v>
      </c>
      <c r="B7403" t="s">
        <v>5226</v>
      </c>
      <c r="C7403" t="s">
        <v>7430</v>
      </c>
      <c r="D7403">
        <v>16733</v>
      </c>
      <c r="E7403">
        <f t="shared" si="582"/>
        <v>1.0458125</v>
      </c>
      <c r="F7403">
        <f t="shared" si="583"/>
        <v>30870.595572185845</v>
      </c>
      <c r="G7403" s="1">
        <f t="shared" si="584"/>
        <v>1.0156308542325405</v>
      </c>
      <c r="H7403">
        <f t="shared" si="585"/>
        <v>1.0051877683564499</v>
      </c>
      <c r="I7403">
        <f t="shared" si="586"/>
        <v>33.809337983041608</v>
      </c>
    </row>
    <row r="7404" spans="1:9" x14ac:dyDescent="0.25">
      <c r="A7404">
        <v>7403</v>
      </c>
      <c r="B7404" t="s">
        <v>5226</v>
      </c>
      <c r="C7404" t="s">
        <v>7431</v>
      </c>
      <c r="D7404">
        <v>16733</v>
      </c>
      <c r="E7404">
        <f t="shared" si="582"/>
        <v>1.0458125</v>
      </c>
      <c r="F7404">
        <f t="shared" si="583"/>
        <v>30870.595572185845</v>
      </c>
      <c r="G7404" s="1">
        <f t="shared" si="584"/>
        <v>1.0156308542325405</v>
      </c>
      <c r="H7404">
        <f t="shared" si="585"/>
        <v>1.0051877683564499</v>
      </c>
      <c r="I7404">
        <f t="shared" si="586"/>
        <v>33.809337983041608</v>
      </c>
    </row>
    <row r="7405" spans="1:9" x14ac:dyDescent="0.25">
      <c r="A7405">
        <v>7404</v>
      </c>
      <c r="B7405" t="s">
        <v>5226</v>
      </c>
      <c r="C7405" t="s">
        <v>7432</v>
      </c>
      <c r="D7405">
        <v>16733</v>
      </c>
      <c r="E7405">
        <f t="shared" si="582"/>
        <v>1.0458125</v>
      </c>
      <c r="F7405">
        <f t="shared" si="583"/>
        <v>30870.595572185845</v>
      </c>
      <c r="G7405" s="1">
        <f t="shared" si="584"/>
        <v>1.0156308542325405</v>
      </c>
      <c r="H7405">
        <f t="shared" si="585"/>
        <v>1.0051877683564499</v>
      </c>
      <c r="I7405">
        <f t="shared" si="586"/>
        <v>33.809337983041608</v>
      </c>
    </row>
    <row r="7406" spans="1:9" x14ac:dyDescent="0.25">
      <c r="A7406">
        <v>7405</v>
      </c>
      <c r="B7406" t="s">
        <v>5226</v>
      </c>
      <c r="C7406" t="s">
        <v>7433</v>
      </c>
      <c r="D7406">
        <v>16733</v>
      </c>
      <c r="E7406">
        <f t="shared" si="582"/>
        <v>1.0458125</v>
      </c>
      <c r="F7406">
        <f t="shared" si="583"/>
        <v>30870.595572185845</v>
      </c>
      <c r="G7406" s="1">
        <f t="shared" si="584"/>
        <v>1.0156308542325405</v>
      </c>
      <c r="H7406">
        <f t="shared" si="585"/>
        <v>1.0051877683564499</v>
      </c>
      <c r="I7406">
        <f t="shared" si="586"/>
        <v>33.809337983041608</v>
      </c>
    </row>
    <row r="7407" spans="1:9" x14ac:dyDescent="0.25">
      <c r="A7407">
        <v>7406</v>
      </c>
      <c r="B7407" t="s">
        <v>5226</v>
      </c>
      <c r="C7407" t="s">
        <v>7434</v>
      </c>
      <c r="D7407">
        <v>16733</v>
      </c>
      <c r="E7407">
        <f t="shared" si="582"/>
        <v>1.0458125</v>
      </c>
      <c r="F7407">
        <f t="shared" si="583"/>
        <v>30870.595572185845</v>
      </c>
      <c r="G7407" s="1">
        <f t="shared" si="584"/>
        <v>1.0156308542325405</v>
      </c>
      <c r="H7407">
        <f t="shared" si="585"/>
        <v>1.0051877683564499</v>
      </c>
      <c r="I7407">
        <f t="shared" si="586"/>
        <v>33.809337983041608</v>
      </c>
    </row>
    <row r="7408" spans="1:9" x14ac:dyDescent="0.25">
      <c r="A7408">
        <v>7407</v>
      </c>
      <c r="B7408" t="s">
        <v>5226</v>
      </c>
      <c r="C7408" t="s">
        <v>7435</v>
      </c>
      <c r="D7408">
        <v>16732</v>
      </c>
      <c r="E7408">
        <f t="shared" si="582"/>
        <v>1.04575</v>
      </c>
      <c r="F7408">
        <f t="shared" si="583"/>
        <v>30868.046894487405</v>
      </c>
      <c r="G7408" s="1">
        <f t="shared" si="584"/>
        <v>1.0172597017225371</v>
      </c>
      <c r="H7408">
        <f t="shared" si="585"/>
        <v>1.0068195709229144</v>
      </c>
      <c r="I7408">
        <f t="shared" si="586"/>
        <v>33.812275227661246</v>
      </c>
    </row>
    <row r="7409" spans="1:9" x14ac:dyDescent="0.25">
      <c r="A7409">
        <v>7408</v>
      </c>
      <c r="B7409" t="s">
        <v>5226</v>
      </c>
      <c r="C7409" t="s">
        <v>7436</v>
      </c>
      <c r="D7409">
        <v>16733</v>
      </c>
      <c r="E7409">
        <f t="shared" si="582"/>
        <v>1.0458125</v>
      </c>
      <c r="F7409">
        <f t="shared" si="583"/>
        <v>30870.595572185845</v>
      </c>
      <c r="G7409" s="1">
        <f t="shared" si="584"/>
        <v>1.0156308542325405</v>
      </c>
      <c r="H7409">
        <f t="shared" si="585"/>
        <v>1.0051877683564499</v>
      </c>
      <c r="I7409">
        <f t="shared" si="586"/>
        <v>33.809337983041608</v>
      </c>
    </row>
    <row r="7410" spans="1:9" x14ac:dyDescent="0.25">
      <c r="A7410">
        <v>7409</v>
      </c>
      <c r="B7410" t="s">
        <v>5226</v>
      </c>
      <c r="C7410" t="s">
        <v>7437</v>
      </c>
      <c r="D7410">
        <v>16733</v>
      </c>
      <c r="E7410">
        <f t="shared" si="582"/>
        <v>1.0458125</v>
      </c>
      <c r="F7410">
        <f t="shared" si="583"/>
        <v>30870.595572185845</v>
      </c>
      <c r="G7410" s="1">
        <f t="shared" si="584"/>
        <v>1.0156308542325405</v>
      </c>
      <c r="H7410">
        <f t="shared" si="585"/>
        <v>1.0051877683564499</v>
      </c>
      <c r="I7410">
        <f t="shared" si="586"/>
        <v>33.809337983041608</v>
      </c>
    </row>
    <row r="7411" spans="1:9" x14ac:dyDescent="0.25">
      <c r="A7411">
        <v>7410</v>
      </c>
      <c r="B7411" t="s">
        <v>5226</v>
      </c>
      <c r="C7411" t="s">
        <v>7438</v>
      </c>
      <c r="D7411">
        <v>16733</v>
      </c>
      <c r="E7411">
        <f t="shared" si="582"/>
        <v>1.0458125</v>
      </c>
      <c r="F7411">
        <f t="shared" si="583"/>
        <v>30870.595572185845</v>
      </c>
      <c r="G7411" s="1">
        <f t="shared" si="584"/>
        <v>1.0156308542325405</v>
      </c>
      <c r="H7411">
        <f t="shared" si="585"/>
        <v>1.0051877683564499</v>
      </c>
      <c r="I7411">
        <f t="shared" si="586"/>
        <v>33.809337983041608</v>
      </c>
    </row>
    <row r="7412" spans="1:9" x14ac:dyDescent="0.25">
      <c r="A7412">
        <v>7411</v>
      </c>
      <c r="B7412" t="s">
        <v>5226</v>
      </c>
      <c r="C7412" t="s">
        <v>7439</v>
      </c>
      <c r="D7412">
        <v>16733</v>
      </c>
      <c r="E7412">
        <f t="shared" si="582"/>
        <v>1.0458125</v>
      </c>
      <c r="F7412">
        <f t="shared" si="583"/>
        <v>30870.595572185845</v>
      </c>
      <c r="G7412" s="1">
        <f t="shared" si="584"/>
        <v>1.0156308542325405</v>
      </c>
      <c r="H7412">
        <f t="shared" si="585"/>
        <v>1.0051877683564499</v>
      </c>
      <c r="I7412">
        <f t="shared" si="586"/>
        <v>33.809337983041608</v>
      </c>
    </row>
    <row r="7413" spans="1:9" x14ac:dyDescent="0.25">
      <c r="A7413">
        <v>7412</v>
      </c>
      <c r="B7413" t="s">
        <v>5226</v>
      </c>
      <c r="C7413" t="s">
        <v>7440</v>
      </c>
      <c r="D7413">
        <v>16733</v>
      </c>
      <c r="E7413">
        <f t="shared" si="582"/>
        <v>1.0458125</v>
      </c>
      <c r="F7413">
        <f t="shared" si="583"/>
        <v>30870.595572185845</v>
      </c>
      <c r="G7413" s="1">
        <f t="shared" si="584"/>
        <v>1.0156308542325405</v>
      </c>
      <c r="H7413">
        <f t="shared" si="585"/>
        <v>1.0051877683564499</v>
      </c>
      <c r="I7413">
        <f t="shared" si="586"/>
        <v>33.809337983041608</v>
      </c>
    </row>
    <row r="7414" spans="1:9" x14ac:dyDescent="0.25">
      <c r="A7414">
        <v>7413</v>
      </c>
      <c r="B7414" t="s">
        <v>5226</v>
      </c>
      <c r="C7414" t="s">
        <v>7441</v>
      </c>
      <c r="D7414">
        <v>16733</v>
      </c>
      <c r="E7414">
        <f t="shared" si="582"/>
        <v>1.0458125</v>
      </c>
      <c r="F7414">
        <f t="shared" si="583"/>
        <v>30870.595572185845</v>
      </c>
      <c r="G7414" s="1">
        <f t="shared" si="584"/>
        <v>1.0156308542325405</v>
      </c>
      <c r="H7414">
        <f t="shared" si="585"/>
        <v>1.0051877683564499</v>
      </c>
      <c r="I7414">
        <f t="shared" si="586"/>
        <v>33.809337983041608</v>
      </c>
    </row>
    <row r="7415" spans="1:9" x14ac:dyDescent="0.25">
      <c r="A7415">
        <v>7414</v>
      </c>
      <c r="B7415" t="s">
        <v>5226</v>
      </c>
      <c r="C7415" t="s">
        <v>7442</v>
      </c>
      <c r="D7415">
        <v>16733</v>
      </c>
      <c r="E7415">
        <f t="shared" si="582"/>
        <v>1.0458125</v>
      </c>
      <c r="F7415">
        <f t="shared" si="583"/>
        <v>30870.595572185845</v>
      </c>
      <c r="G7415" s="1">
        <f t="shared" si="584"/>
        <v>1.0156308542325405</v>
      </c>
      <c r="H7415">
        <f t="shared" si="585"/>
        <v>1.0051877683564499</v>
      </c>
      <c r="I7415">
        <f t="shared" si="586"/>
        <v>33.809337983041608</v>
      </c>
    </row>
    <row r="7416" spans="1:9" x14ac:dyDescent="0.25">
      <c r="A7416">
        <v>7415</v>
      </c>
      <c r="B7416" t="s">
        <v>5226</v>
      </c>
      <c r="C7416" t="s">
        <v>7443</v>
      </c>
      <c r="D7416">
        <v>16733</v>
      </c>
      <c r="E7416">
        <f t="shared" si="582"/>
        <v>1.0458125</v>
      </c>
      <c r="F7416">
        <f t="shared" si="583"/>
        <v>30870.595572185845</v>
      </c>
      <c r="G7416" s="1">
        <f t="shared" si="584"/>
        <v>1.0156308542325405</v>
      </c>
      <c r="H7416">
        <f t="shared" si="585"/>
        <v>1.0051877683564499</v>
      </c>
      <c r="I7416">
        <f t="shared" si="586"/>
        <v>33.809337983041608</v>
      </c>
    </row>
    <row r="7417" spans="1:9" x14ac:dyDescent="0.25">
      <c r="A7417">
        <v>7416</v>
      </c>
      <c r="B7417" t="s">
        <v>5226</v>
      </c>
      <c r="C7417" t="s">
        <v>7444</v>
      </c>
      <c r="D7417">
        <v>16733</v>
      </c>
      <c r="E7417">
        <f t="shared" si="582"/>
        <v>1.0458125</v>
      </c>
      <c r="F7417">
        <f t="shared" si="583"/>
        <v>30870.595572185845</v>
      </c>
      <c r="G7417" s="1">
        <f t="shared" si="584"/>
        <v>1.0156308542325405</v>
      </c>
      <c r="H7417">
        <f t="shared" si="585"/>
        <v>1.0051877683564499</v>
      </c>
      <c r="I7417">
        <f t="shared" si="586"/>
        <v>33.809337983041608</v>
      </c>
    </row>
    <row r="7418" spans="1:9" x14ac:dyDescent="0.25">
      <c r="A7418">
        <v>7417</v>
      </c>
      <c r="B7418" t="s">
        <v>5226</v>
      </c>
      <c r="C7418" t="s">
        <v>7445</v>
      </c>
      <c r="D7418">
        <v>16733</v>
      </c>
      <c r="E7418">
        <f t="shared" si="582"/>
        <v>1.0458125</v>
      </c>
      <c r="F7418">
        <f t="shared" si="583"/>
        <v>30870.595572185845</v>
      </c>
      <c r="G7418" s="1">
        <f t="shared" si="584"/>
        <v>1.0156308542325405</v>
      </c>
      <c r="H7418">
        <f t="shared" si="585"/>
        <v>1.0051877683564499</v>
      </c>
      <c r="I7418">
        <f t="shared" si="586"/>
        <v>33.809337983041608</v>
      </c>
    </row>
    <row r="7419" spans="1:9" x14ac:dyDescent="0.25">
      <c r="A7419">
        <v>7418</v>
      </c>
      <c r="B7419" t="s">
        <v>5226</v>
      </c>
      <c r="C7419" t="s">
        <v>7446</v>
      </c>
      <c r="D7419">
        <v>16733</v>
      </c>
      <c r="E7419">
        <f t="shared" si="582"/>
        <v>1.0458125</v>
      </c>
      <c r="F7419">
        <f t="shared" si="583"/>
        <v>30870.595572185845</v>
      </c>
      <c r="G7419" s="1">
        <f t="shared" si="584"/>
        <v>1.0156308542325405</v>
      </c>
      <c r="H7419">
        <f t="shared" si="585"/>
        <v>1.0051877683564499</v>
      </c>
      <c r="I7419">
        <f t="shared" si="586"/>
        <v>33.809337983041608</v>
      </c>
    </row>
    <row r="7420" spans="1:9" x14ac:dyDescent="0.25">
      <c r="A7420">
        <v>7419</v>
      </c>
      <c r="B7420" t="s">
        <v>5226</v>
      </c>
      <c r="C7420" t="s">
        <v>7447</v>
      </c>
      <c r="D7420">
        <v>16733</v>
      </c>
      <c r="E7420">
        <f t="shared" si="582"/>
        <v>1.0458125</v>
      </c>
      <c r="F7420">
        <f t="shared" si="583"/>
        <v>30870.595572185845</v>
      </c>
      <c r="G7420" s="1">
        <f t="shared" si="584"/>
        <v>1.0156308542325405</v>
      </c>
      <c r="H7420">
        <f t="shared" si="585"/>
        <v>1.0051877683564499</v>
      </c>
      <c r="I7420">
        <f t="shared" si="586"/>
        <v>33.809337983041608</v>
      </c>
    </row>
    <row r="7421" spans="1:9" x14ac:dyDescent="0.25">
      <c r="A7421">
        <v>7420</v>
      </c>
      <c r="B7421" t="s">
        <v>5226</v>
      </c>
      <c r="C7421" t="s">
        <v>7448</v>
      </c>
      <c r="D7421">
        <v>16733</v>
      </c>
      <c r="E7421">
        <f t="shared" si="582"/>
        <v>1.0458125</v>
      </c>
      <c r="F7421">
        <f t="shared" si="583"/>
        <v>30870.595572185845</v>
      </c>
      <c r="G7421" s="1">
        <f t="shared" si="584"/>
        <v>1.0156308542325405</v>
      </c>
      <c r="H7421">
        <f t="shared" si="585"/>
        <v>1.0051877683564499</v>
      </c>
      <c r="I7421">
        <f t="shared" si="586"/>
        <v>33.809337983041608</v>
      </c>
    </row>
    <row r="7422" spans="1:9" x14ac:dyDescent="0.25">
      <c r="A7422">
        <v>7421</v>
      </c>
      <c r="B7422" t="s">
        <v>5226</v>
      </c>
      <c r="C7422" t="s">
        <v>7449</v>
      </c>
      <c r="D7422">
        <v>16733</v>
      </c>
      <c r="E7422">
        <f t="shared" si="582"/>
        <v>1.0458125</v>
      </c>
      <c r="F7422">
        <f t="shared" si="583"/>
        <v>30870.595572185845</v>
      </c>
      <c r="G7422" s="1">
        <f t="shared" si="584"/>
        <v>1.0156308542325405</v>
      </c>
      <c r="H7422">
        <f t="shared" si="585"/>
        <v>1.0051877683564499</v>
      </c>
      <c r="I7422">
        <f t="shared" si="586"/>
        <v>33.809337983041608</v>
      </c>
    </row>
    <row r="7423" spans="1:9" x14ac:dyDescent="0.25">
      <c r="A7423">
        <v>7422</v>
      </c>
      <c r="B7423" t="s">
        <v>5226</v>
      </c>
      <c r="C7423" t="s">
        <v>7450</v>
      </c>
      <c r="D7423">
        <v>16733</v>
      </c>
      <c r="E7423">
        <f t="shared" si="582"/>
        <v>1.0458125</v>
      </c>
      <c r="F7423">
        <f t="shared" si="583"/>
        <v>30870.595572185845</v>
      </c>
      <c r="G7423" s="1">
        <f t="shared" si="584"/>
        <v>1.0156308542325405</v>
      </c>
      <c r="H7423">
        <f t="shared" si="585"/>
        <v>1.0051877683564499</v>
      </c>
      <c r="I7423">
        <f t="shared" si="586"/>
        <v>33.809337983041608</v>
      </c>
    </row>
    <row r="7424" spans="1:9" x14ac:dyDescent="0.25">
      <c r="A7424">
        <v>7423</v>
      </c>
      <c r="B7424" t="s">
        <v>5226</v>
      </c>
      <c r="C7424" t="s">
        <v>7451</v>
      </c>
      <c r="D7424">
        <v>16733</v>
      </c>
      <c r="E7424">
        <f t="shared" si="582"/>
        <v>1.0458125</v>
      </c>
      <c r="F7424">
        <f t="shared" si="583"/>
        <v>30870.595572185845</v>
      </c>
      <c r="G7424" s="1">
        <f t="shared" si="584"/>
        <v>1.0156308542325405</v>
      </c>
      <c r="H7424">
        <f t="shared" si="585"/>
        <v>1.0051877683564499</v>
      </c>
      <c r="I7424">
        <f t="shared" si="586"/>
        <v>33.809337983041608</v>
      </c>
    </row>
    <row r="7425" spans="1:9" x14ac:dyDescent="0.25">
      <c r="A7425">
        <v>7424</v>
      </c>
      <c r="B7425" t="s">
        <v>5226</v>
      </c>
      <c r="C7425" t="s">
        <v>7452</v>
      </c>
      <c r="D7425">
        <v>16733</v>
      </c>
      <c r="E7425">
        <f t="shared" si="582"/>
        <v>1.0458125</v>
      </c>
      <c r="F7425">
        <f t="shared" si="583"/>
        <v>30870.595572185845</v>
      </c>
      <c r="G7425" s="1">
        <f t="shared" si="584"/>
        <v>1.0156308542325405</v>
      </c>
      <c r="H7425">
        <f t="shared" si="585"/>
        <v>1.0051877683564499</v>
      </c>
      <c r="I7425">
        <f t="shared" si="586"/>
        <v>33.809337983041608</v>
      </c>
    </row>
    <row r="7426" spans="1:9" x14ac:dyDescent="0.25">
      <c r="A7426">
        <v>7425</v>
      </c>
      <c r="B7426" t="s">
        <v>5226</v>
      </c>
      <c r="C7426" t="s">
        <v>7453</v>
      </c>
      <c r="D7426">
        <v>16733</v>
      </c>
      <c r="E7426">
        <f t="shared" si="582"/>
        <v>1.0458125</v>
      </c>
      <c r="F7426">
        <f t="shared" si="583"/>
        <v>30870.595572185845</v>
      </c>
      <c r="G7426" s="1">
        <f t="shared" si="584"/>
        <v>1.0156308542325405</v>
      </c>
      <c r="H7426">
        <f t="shared" si="585"/>
        <v>1.0051877683564499</v>
      </c>
      <c r="I7426">
        <f t="shared" si="586"/>
        <v>33.809337983041608</v>
      </c>
    </row>
    <row r="7427" spans="1:9" x14ac:dyDescent="0.25">
      <c r="A7427">
        <v>7426</v>
      </c>
      <c r="B7427" t="s">
        <v>5226</v>
      </c>
      <c r="C7427" t="s">
        <v>7454</v>
      </c>
      <c r="D7427">
        <v>16733</v>
      </c>
      <c r="E7427">
        <f t="shared" si="582"/>
        <v>1.0458125</v>
      </c>
      <c r="F7427">
        <f t="shared" si="583"/>
        <v>30870.595572185845</v>
      </c>
      <c r="G7427" s="1">
        <f t="shared" si="584"/>
        <v>1.0156308542325405</v>
      </c>
      <c r="H7427">
        <f t="shared" si="585"/>
        <v>1.0051877683564499</v>
      </c>
      <c r="I7427">
        <f t="shared" si="586"/>
        <v>33.809337983041608</v>
      </c>
    </row>
    <row r="7428" spans="1:9" x14ac:dyDescent="0.25">
      <c r="A7428">
        <v>7427</v>
      </c>
      <c r="B7428" t="s">
        <v>5226</v>
      </c>
      <c r="C7428" t="s">
        <v>7455</v>
      </c>
      <c r="D7428">
        <v>16733</v>
      </c>
      <c r="E7428">
        <f t="shared" si="582"/>
        <v>1.0458125</v>
      </c>
      <c r="F7428">
        <f t="shared" si="583"/>
        <v>30870.595572185845</v>
      </c>
      <c r="G7428" s="1">
        <f t="shared" si="584"/>
        <v>1.0156308542325405</v>
      </c>
      <c r="H7428">
        <f t="shared" si="585"/>
        <v>1.0051877683564499</v>
      </c>
      <c r="I7428">
        <f t="shared" si="586"/>
        <v>33.809337983041608</v>
      </c>
    </row>
    <row r="7429" spans="1:9" x14ac:dyDescent="0.25">
      <c r="A7429">
        <v>7428</v>
      </c>
      <c r="B7429" t="s">
        <v>5226</v>
      </c>
      <c r="C7429" t="s">
        <v>7456</v>
      </c>
      <c r="D7429">
        <v>16733</v>
      </c>
      <c r="E7429">
        <f t="shared" si="582"/>
        <v>1.0458125</v>
      </c>
      <c r="F7429">
        <f t="shared" si="583"/>
        <v>30870.595572185845</v>
      </c>
      <c r="G7429" s="1">
        <f t="shared" si="584"/>
        <v>1.0156308542325405</v>
      </c>
      <c r="H7429">
        <f t="shared" si="585"/>
        <v>1.0051877683564499</v>
      </c>
      <c r="I7429">
        <f t="shared" si="586"/>
        <v>33.809337983041608</v>
      </c>
    </row>
    <row r="7430" spans="1:9" x14ac:dyDescent="0.25">
      <c r="A7430">
        <v>7429</v>
      </c>
      <c r="B7430" t="s">
        <v>5226</v>
      </c>
      <c r="C7430" t="s">
        <v>7457</v>
      </c>
      <c r="D7430">
        <v>16733</v>
      </c>
      <c r="E7430">
        <f t="shared" si="582"/>
        <v>1.0458125</v>
      </c>
      <c r="F7430">
        <f t="shared" si="583"/>
        <v>30870.595572185845</v>
      </c>
      <c r="G7430" s="1">
        <f t="shared" si="584"/>
        <v>1.0156308542325405</v>
      </c>
      <c r="H7430">
        <f t="shared" si="585"/>
        <v>1.0051877683564499</v>
      </c>
      <c r="I7430">
        <f t="shared" si="586"/>
        <v>33.809337983041608</v>
      </c>
    </row>
    <row r="7431" spans="1:9" x14ac:dyDescent="0.25">
      <c r="A7431">
        <v>7430</v>
      </c>
      <c r="B7431" t="s">
        <v>5226</v>
      </c>
      <c r="C7431" t="s">
        <v>7458</v>
      </c>
      <c r="D7431">
        <v>16733</v>
      </c>
      <c r="E7431">
        <f t="shared" si="582"/>
        <v>1.0458125</v>
      </c>
      <c r="F7431">
        <f t="shared" si="583"/>
        <v>30870.595572185845</v>
      </c>
      <c r="G7431" s="1">
        <f t="shared" si="584"/>
        <v>1.0156308542325405</v>
      </c>
      <c r="H7431">
        <f t="shared" si="585"/>
        <v>1.0051877683564499</v>
      </c>
      <c r="I7431">
        <f t="shared" si="586"/>
        <v>33.809337983041608</v>
      </c>
    </row>
    <row r="7432" spans="1:9" x14ac:dyDescent="0.25">
      <c r="A7432">
        <v>7431</v>
      </c>
      <c r="B7432" t="s">
        <v>5226</v>
      </c>
      <c r="C7432" t="s">
        <v>7459</v>
      </c>
      <c r="D7432">
        <v>16733</v>
      </c>
      <c r="E7432">
        <f t="shared" si="582"/>
        <v>1.0458125</v>
      </c>
      <c r="F7432">
        <f t="shared" si="583"/>
        <v>30870.595572185845</v>
      </c>
      <c r="G7432" s="1">
        <f t="shared" si="584"/>
        <v>1.0156308542325405</v>
      </c>
      <c r="H7432">
        <f t="shared" si="585"/>
        <v>1.0051877683564499</v>
      </c>
      <c r="I7432">
        <f t="shared" si="586"/>
        <v>33.809337983041608</v>
      </c>
    </row>
    <row r="7433" spans="1:9" x14ac:dyDescent="0.25">
      <c r="A7433">
        <v>7432</v>
      </c>
      <c r="B7433" t="s">
        <v>5226</v>
      </c>
      <c r="C7433" t="s">
        <v>7460</v>
      </c>
      <c r="D7433">
        <v>16733</v>
      </c>
      <c r="E7433">
        <f t="shared" si="582"/>
        <v>1.0458125</v>
      </c>
      <c r="F7433">
        <f t="shared" si="583"/>
        <v>30870.595572185845</v>
      </c>
      <c r="G7433" s="1">
        <f t="shared" si="584"/>
        <v>1.0156308542325405</v>
      </c>
      <c r="H7433">
        <f t="shared" si="585"/>
        <v>1.0051877683564499</v>
      </c>
      <c r="I7433">
        <f t="shared" si="586"/>
        <v>33.809337983041608</v>
      </c>
    </row>
    <row r="7434" spans="1:9" x14ac:dyDescent="0.25">
      <c r="A7434">
        <v>7433</v>
      </c>
      <c r="B7434" t="s">
        <v>5226</v>
      </c>
      <c r="C7434" t="s">
        <v>7461</v>
      </c>
      <c r="D7434">
        <v>16733</v>
      </c>
      <c r="E7434">
        <f t="shared" si="582"/>
        <v>1.0458125</v>
      </c>
      <c r="F7434">
        <f t="shared" si="583"/>
        <v>30870.595572185845</v>
      </c>
      <c r="G7434" s="1">
        <f t="shared" si="584"/>
        <v>1.0156308542325405</v>
      </c>
      <c r="H7434">
        <f t="shared" si="585"/>
        <v>1.0051877683564499</v>
      </c>
      <c r="I7434">
        <f t="shared" si="586"/>
        <v>33.809337983041608</v>
      </c>
    </row>
    <row r="7435" spans="1:9" x14ac:dyDescent="0.25">
      <c r="A7435">
        <v>7434</v>
      </c>
      <c r="B7435" t="s">
        <v>5226</v>
      </c>
      <c r="C7435" t="s">
        <v>7462</v>
      </c>
      <c r="D7435">
        <v>16733</v>
      </c>
      <c r="E7435">
        <f t="shared" si="582"/>
        <v>1.0458125</v>
      </c>
      <c r="F7435">
        <f t="shared" si="583"/>
        <v>30870.595572185845</v>
      </c>
      <c r="G7435" s="1">
        <f t="shared" si="584"/>
        <v>1.0156308542325405</v>
      </c>
      <c r="H7435">
        <f t="shared" si="585"/>
        <v>1.0051877683564499</v>
      </c>
      <c r="I7435">
        <f t="shared" si="586"/>
        <v>33.809337983041608</v>
      </c>
    </row>
    <row r="7436" spans="1:9" x14ac:dyDescent="0.25">
      <c r="A7436">
        <v>7435</v>
      </c>
      <c r="B7436" t="s">
        <v>5226</v>
      </c>
      <c r="C7436" t="s">
        <v>7463</v>
      </c>
      <c r="D7436">
        <v>16733</v>
      </c>
      <c r="E7436">
        <f t="shared" si="582"/>
        <v>1.0458125</v>
      </c>
      <c r="F7436">
        <f t="shared" si="583"/>
        <v>30870.595572185845</v>
      </c>
      <c r="G7436" s="1">
        <f t="shared" si="584"/>
        <v>1.0156308542325405</v>
      </c>
      <c r="H7436">
        <f t="shared" si="585"/>
        <v>1.0051877683564499</v>
      </c>
      <c r="I7436">
        <f t="shared" si="586"/>
        <v>33.809337983041608</v>
      </c>
    </row>
    <row r="7437" spans="1:9" x14ac:dyDescent="0.25">
      <c r="A7437">
        <v>7436</v>
      </c>
      <c r="B7437" t="s">
        <v>5226</v>
      </c>
      <c r="C7437" t="s">
        <v>7464</v>
      </c>
      <c r="D7437">
        <v>16733</v>
      </c>
      <c r="E7437">
        <f t="shared" si="582"/>
        <v>1.0458125</v>
      </c>
      <c r="F7437">
        <f t="shared" si="583"/>
        <v>30870.595572185845</v>
      </c>
      <c r="G7437" s="1">
        <f t="shared" si="584"/>
        <v>1.0156308542325405</v>
      </c>
      <c r="H7437">
        <f t="shared" si="585"/>
        <v>1.0051877683564499</v>
      </c>
      <c r="I7437">
        <f t="shared" si="586"/>
        <v>33.809337983041608</v>
      </c>
    </row>
    <row r="7438" spans="1:9" x14ac:dyDescent="0.25">
      <c r="A7438">
        <v>7437</v>
      </c>
      <c r="B7438" t="s">
        <v>5226</v>
      </c>
      <c r="C7438" t="s">
        <v>7465</v>
      </c>
      <c r="D7438">
        <v>16733</v>
      </c>
      <c r="E7438">
        <f t="shared" si="582"/>
        <v>1.0458125</v>
      </c>
      <c r="F7438">
        <f t="shared" si="583"/>
        <v>30870.595572185845</v>
      </c>
      <c r="G7438" s="1">
        <f t="shared" si="584"/>
        <v>1.0156308542325405</v>
      </c>
      <c r="H7438">
        <f t="shared" si="585"/>
        <v>1.0051877683564499</v>
      </c>
      <c r="I7438">
        <f t="shared" si="586"/>
        <v>33.809337983041608</v>
      </c>
    </row>
    <row r="7439" spans="1:9" x14ac:dyDescent="0.25">
      <c r="A7439">
        <v>7438</v>
      </c>
      <c r="B7439" t="s">
        <v>5226</v>
      </c>
      <c r="C7439" t="s">
        <v>7466</v>
      </c>
      <c r="D7439">
        <v>16733</v>
      </c>
      <c r="E7439">
        <f t="shared" si="582"/>
        <v>1.0458125</v>
      </c>
      <c r="F7439">
        <f t="shared" si="583"/>
        <v>30870.595572185845</v>
      </c>
      <c r="G7439" s="1">
        <f t="shared" si="584"/>
        <v>1.0156308542325405</v>
      </c>
      <c r="H7439">
        <f t="shared" si="585"/>
        <v>1.0051877683564499</v>
      </c>
      <c r="I7439">
        <f t="shared" si="586"/>
        <v>33.809337983041608</v>
      </c>
    </row>
    <row r="7440" spans="1:9" x14ac:dyDescent="0.25">
      <c r="A7440">
        <v>7439</v>
      </c>
      <c r="B7440" t="s">
        <v>5226</v>
      </c>
      <c r="C7440" t="s">
        <v>7467</v>
      </c>
      <c r="D7440">
        <v>16733</v>
      </c>
      <c r="E7440">
        <f t="shared" si="582"/>
        <v>1.0458125</v>
      </c>
      <c r="F7440">
        <f t="shared" si="583"/>
        <v>30870.595572185845</v>
      </c>
      <c r="G7440" s="1">
        <f t="shared" si="584"/>
        <v>1.0156308542325405</v>
      </c>
      <c r="H7440">
        <f t="shared" si="585"/>
        <v>1.0051877683564499</v>
      </c>
      <c r="I7440">
        <f t="shared" si="586"/>
        <v>33.809337983041608</v>
      </c>
    </row>
    <row r="7441" spans="1:9" x14ac:dyDescent="0.25">
      <c r="A7441">
        <v>7440</v>
      </c>
      <c r="B7441" t="s">
        <v>5226</v>
      </c>
      <c r="C7441" t="s">
        <v>7468</v>
      </c>
      <c r="D7441">
        <v>16733</v>
      </c>
      <c r="E7441">
        <f t="shared" ref="E7441:E7504" si="587">D7441/32768*Vref/2</f>
        <v>1.0458125</v>
      </c>
      <c r="F7441">
        <f t="shared" ref="F7441:F7504" si="588">(resb*resc+resc*(resa+resb)*E7441/Vref)/(resa-(resa+resb)*E7441/Vref)</f>
        <v>30870.595572185845</v>
      </c>
      <c r="G7441" s="1">
        <f t="shared" ref="G7441:G7504" si="589">1/(A+B*LN(F7441)+$M$11*LN(F7441)^3)-273.15</f>
        <v>1.0156308542325405</v>
      </c>
      <c r="H7441">
        <f t="shared" ref="H7441:H7504" si="590">(1/($P$4+($P$5*LOG10(F7441))+$P$6*LOG10(F7441)^3))-273.15</f>
        <v>1.0051877683564499</v>
      </c>
      <c r="I7441">
        <f t="shared" ref="I7441:I7504" si="591">9/5*H7441+32</f>
        <v>33.809337983041608</v>
      </c>
    </row>
    <row r="7442" spans="1:9" x14ac:dyDescent="0.25">
      <c r="A7442">
        <v>7441</v>
      </c>
      <c r="B7442" t="s">
        <v>5226</v>
      </c>
      <c r="C7442" t="s">
        <v>7469</v>
      </c>
      <c r="D7442">
        <v>16733</v>
      </c>
      <c r="E7442">
        <f t="shared" si="587"/>
        <v>1.0458125</v>
      </c>
      <c r="F7442">
        <f t="shared" si="588"/>
        <v>30870.595572185845</v>
      </c>
      <c r="G7442" s="1">
        <f t="shared" si="589"/>
        <v>1.0156308542325405</v>
      </c>
      <c r="H7442">
        <f t="shared" si="590"/>
        <v>1.0051877683564499</v>
      </c>
      <c r="I7442">
        <f t="shared" si="591"/>
        <v>33.809337983041608</v>
      </c>
    </row>
    <row r="7443" spans="1:9" x14ac:dyDescent="0.25">
      <c r="A7443">
        <v>7442</v>
      </c>
      <c r="B7443" t="s">
        <v>5226</v>
      </c>
      <c r="C7443" t="s">
        <v>7470</v>
      </c>
      <c r="D7443">
        <v>16733</v>
      </c>
      <c r="E7443">
        <f t="shared" si="587"/>
        <v>1.0458125</v>
      </c>
      <c r="F7443">
        <f t="shared" si="588"/>
        <v>30870.595572185845</v>
      </c>
      <c r="G7443" s="1">
        <f t="shared" si="589"/>
        <v>1.0156308542325405</v>
      </c>
      <c r="H7443">
        <f t="shared" si="590"/>
        <v>1.0051877683564499</v>
      </c>
      <c r="I7443">
        <f t="shared" si="591"/>
        <v>33.809337983041608</v>
      </c>
    </row>
    <row r="7444" spans="1:9" x14ac:dyDescent="0.25">
      <c r="A7444">
        <v>7443</v>
      </c>
      <c r="B7444" t="s">
        <v>5226</v>
      </c>
      <c r="C7444" t="s">
        <v>7471</v>
      </c>
      <c r="D7444">
        <v>16733</v>
      </c>
      <c r="E7444">
        <f t="shared" si="587"/>
        <v>1.0458125</v>
      </c>
      <c r="F7444">
        <f t="shared" si="588"/>
        <v>30870.595572185845</v>
      </c>
      <c r="G7444" s="1">
        <f t="shared" si="589"/>
        <v>1.0156308542325405</v>
      </c>
      <c r="H7444">
        <f t="shared" si="590"/>
        <v>1.0051877683564499</v>
      </c>
      <c r="I7444">
        <f t="shared" si="591"/>
        <v>33.809337983041608</v>
      </c>
    </row>
    <row r="7445" spans="1:9" x14ac:dyDescent="0.25">
      <c r="A7445">
        <v>7444</v>
      </c>
      <c r="B7445" t="s">
        <v>5226</v>
      </c>
      <c r="C7445" t="s">
        <v>7472</v>
      </c>
      <c r="D7445">
        <v>16733</v>
      </c>
      <c r="E7445">
        <f t="shared" si="587"/>
        <v>1.0458125</v>
      </c>
      <c r="F7445">
        <f t="shared" si="588"/>
        <v>30870.595572185845</v>
      </c>
      <c r="G7445" s="1">
        <f t="shared" si="589"/>
        <v>1.0156308542325405</v>
      </c>
      <c r="H7445">
        <f t="shared" si="590"/>
        <v>1.0051877683564499</v>
      </c>
      <c r="I7445">
        <f t="shared" si="591"/>
        <v>33.809337983041608</v>
      </c>
    </row>
    <row r="7446" spans="1:9" x14ac:dyDescent="0.25">
      <c r="A7446">
        <v>7445</v>
      </c>
      <c r="B7446" t="s">
        <v>5226</v>
      </c>
      <c r="C7446" t="s">
        <v>7473</v>
      </c>
      <c r="D7446">
        <v>16733</v>
      </c>
      <c r="E7446">
        <f t="shared" si="587"/>
        <v>1.0458125</v>
      </c>
      <c r="F7446">
        <f t="shared" si="588"/>
        <v>30870.595572185845</v>
      </c>
      <c r="G7446" s="1">
        <f t="shared" si="589"/>
        <v>1.0156308542325405</v>
      </c>
      <c r="H7446">
        <f t="shared" si="590"/>
        <v>1.0051877683564499</v>
      </c>
      <c r="I7446">
        <f t="shared" si="591"/>
        <v>33.809337983041608</v>
      </c>
    </row>
    <row r="7447" spans="1:9" x14ac:dyDescent="0.25">
      <c r="A7447">
        <v>7446</v>
      </c>
      <c r="B7447" t="s">
        <v>5226</v>
      </c>
      <c r="C7447" t="s">
        <v>7474</v>
      </c>
      <c r="D7447">
        <v>16733</v>
      </c>
      <c r="E7447">
        <f t="shared" si="587"/>
        <v>1.0458125</v>
      </c>
      <c r="F7447">
        <f t="shared" si="588"/>
        <v>30870.595572185845</v>
      </c>
      <c r="G7447" s="1">
        <f t="shared" si="589"/>
        <v>1.0156308542325405</v>
      </c>
      <c r="H7447">
        <f t="shared" si="590"/>
        <v>1.0051877683564499</v>
      </c>
      <c r="I7447">
        <f t="shared" si="591"/>
        <v>33.809337983041608</v>
      </c>
    </row>
    <row r="7448" spans="1:9" x14ac:dyDescent="0.25">
      <c r="A7448">
        <v>7447</v>
      </c>
      <c r="B7448" t="s">
        <v>5226</v>
      </c>
      <c r="C7448" t="s">
        <v>7475</v>
      </c>
      <c r="D7448">
        <v>16733</v>
      </c>
      <c r="E7448">
        <f t="shared" si="587"/>
        <v>1.0458125</v>
      </c>
      <c r="F7448">
        <f t="shared" si="588"/>
        <v>30870.595572185845</v>
      </c>
      <c r="G7448" s="1">
        <f t="shared" si="589"/>
        <v>1.0156308542325405</v>
      </c>
      <c r="H7448">
        <f t="shared" si="590"/>
        <v>1.0051877683564499</v>
      </c>
      <c r="I7448">
        <f t="shared" si="591"/>
        <v>33.809337983041608</v>
      </c>
    </row>
    <row r="7449" spans="1:9" x14ac:dyDescent="0.25">
      <c r="A7449">
        <v>7448</v>
      </c>
      <c r="B7449" t="s">
        <v>5226</v>
      </c>
      <c r="C7449" t="s">
        <v>7476</v>
      </c>
      <c r="D7449">
        <v>16733</v>
      </c>
      <c r="E7449">
        <f t="shared" si="587"/>
        <v>1.0458125</v>
      </c>
      <c r="F7449">
        <f t="shared" si="588"/>
        <v>30870.595572185845</v>
      </c>
      <c r="G7449" s="1">
        <f t="shared" si="589"/>
        <v>1.0156308542325405</v>
      </c>
      <c r="H7449">
        <f t="shared" si="590"/>
        <v>1.0051877683564499</v>
      </c>
      <c r="I7449">
        <f t="shared" si="591"/>
        <v>33.809337983041608</v>
      </c>
    </row>
    <row r="7450" spans="1:9" x14ac:dyDescent="0.25">
      <c r="A7450">
        <v>7449</v>
      </c>
      <c r="B7450" t="s">
        <v>5226</v>
      </c>
      <c r="C7450" t="s">
        <v>7477</v>
      </c>
      <c r="D7450">
        <v>16733</v>
      </c>
      <c r="E7450">
        <f t="shared" si="587"/>
        <v>1.0458125</v>
      </c>
      <c r="F7450">
        <f t="shared" si="588"/>
        <v>30870.595572185845</v>
      </c>
      <c r="G7450" s="1">
        <f t="shared" si="589"/>
        <v>1.0156308542325405</v>
      </c>
      <c r="H7450">
        <f t="shared" si="590"/>
        <v>1.0051877683564499</v>
      </c>
      <c r="I7450">
        <f t="shared" si="591"/>
        <v>33.809337983041608</v>
      </c>
    </row>
    <row r="7451" spans="1:9" x14ac:dyDescent="0.25">
      <c r="A7451">
        <v>7450</v>
      </c>
      <c r="B7451" t="s">
        <v>5226</v>
      </c>
      <c r="C7451" t="s">
        <v>7478</v>
      </c>
      <c r="D7451">
        <v>16733</v>
      </c>
      <c r="E7451">
        <f t="shared" si="587"/>
        <v>1.0458125</v>
      </c>
      <c r="F7451">
        <f t="shared" si="588"/>
        <v>30870.595572185845</v>
      </c>
      <c r="G7451" s="1">
        <f t="shared" si="589"/>
        <v>1.0156308542325405</v>
      </c>
      <c r="H7451">
        <f t="shared" si="590"/>
        <v>1.0051877683564499</v>
      </c>
      <c r="I7451">
        <f t="shared" si="591"/>
        <v>33.809337983041608</v>
      </c>
    </row>
    <row r="7452" spans="1:9" x14ac:dyDescent="0.25">
      <c r="A7452">
        <v>7451</v>
      </c>
      <c r="B7452" t="s">
        <v>5226</v>
      </c>
      <c r="C7452" t="s">
        <v>7479</v>
      </c>
      <c r="D7452">
        <v>16733</v>
      </c>
      <c r="E7452">
        <f t="shared" si="587"/>
        <v>1.0458125</v>
      </c>
      <c r="F7452">
        <f t="shared" si="588"/>
        <v>30870.595572185845</v>
      </c>
      <c r="G7452" s="1">
        <f t="shared" si="589"/>
        <v>1.0156308542325405</v>
      </c>
      <c r="H7452">
        <f t="shared" si="590"/>
        <v>1.0051877683564499</v>
      </c>
      <c r="I7452">
        <f t="shared" si="591"/>
        <v>33.809337983041608</v>
      </c>
    </row>
    <row r="7453" spans="1:9" x14ac:dyDescent="0.25">
      <c r="A7453">
        <v>7452</v>
      </c>
      <c r="B7453" t="s">
        <v>5226</v>
      </c>
      <c r="C7453" t="s">
        <v>7480</v>
      </c>
      <c r="D7453">
        <v>16733</v>
      </c>
      <c r="E7453">
        <f t="shared" si="587"/>
        <v>1.0458125</v>
      </c>
      <c r="F7453">
        <f t="shared" si="588"/>
        <v>30870.595572185845</v>
      </c>
      <c r="G7453" s="1">
        <f t="shared" si="589"/>
        <v>1.0156308542325405</v>
      </c>
      <c r="H7453">
        <f t="shared" si="590"/>
        <v>1.0051877683564499</v>
      </c>
      <c r="I7453">
        <f t="shared" si="591"/>
        <v>33.809337983041608</v>
      </c>
    </row>
    <row r="7454" spans="1:9" x14ac:dyDescent="0.25">
      <c r="A7454">
        <v>7453</v>
      </c>
      <c r="B7454" t="s">
        <v>5226</v>
      </c>
      <c r="C7454" t="s">
        <v>7481</v>
      </c>
      <c r="D7454">
        <v>16733</v>
      </c>
      <c r="E7454">
        <f t="shared" si="587"/>
        <v>1.0458125</v>
      </c>
      <c r="F7454">
        <f t="shared" si="588"/>
        <v>30870.595572185845</v>
      </c>
      <c r="G7454" s="1">
        <f t="shared" si="589"/>
        <v>1.0156308542325405</v>
      </c>
      <c r="H7454">
        <f t="shared" si="590"/>
        <v>1.0051877683564499</v>
      </c>
      <c r="I7454">
        <f t="shared" si="591"/>
        <v>33.809337983041608</v>
      </c>
    </row>
    <row r="7455" spans="1:9" x14ac:dyDescent="0.25">
      <c r="A7455">
        <v>7454</v>
      </c>
      <c r="B7455" t="s">
        <v>5226</v>
      </c>
      <c r="C7455" t="s">
        <v>7482</v>
      </c>
      <c r="D7455">
        <v>16733</v>
      </c>
      <c r="E7455">
        <f t="shared" si="587"/>
        <v>1.0458125</v>
      </c>
      <c r="F7455">
        <f t="shared" si="588"/>
        <v>30870.595572185845</v>
      </c>
      <c r="G7455" s="1">
        <f t="shared" si="589"/>
        <v>1.0156308542325405</v>
      </c>
      <c r="H7455">
        <f t="shared" si="590"/>
        <v>1.0051877683564499</v>
      </c>
      <c r="I7455">
        <f t="shared" si="591"/>
        <v>33.809337983041608</v>
      </c>
    </row>
    <row r="7456" spans="1:9" x14ac:dyDescent="0.25">
      <c r="A7456">
        <v>7455</v>
      </c>
      <c r="B7456" t="s">
        <v>5226</v>
      </c>
      <c r="C7456" t="s">
        <v>7483</v>
      </c>
      <c r="D7456">
        <v>16733</v>
      </c>
      <c r="E7456">
        <f t="shared" si="587"/>
        <v>1.0458125</v>
      </c>
      <c r="F7456">
        <f t="shared" si="588"/>
        <v>30870.595572185845</v>
      </c>
      <c r="G7456" s="1">
        <f t="shared" si="589"/>
        <v>1.0156308542325405</v>
      </c>
      <c r="H7456">
        <f t="shared" si="590"/>
        <v>1.0051877683564499</v>
      </c>
      <c r="I7456">
        <f t="shared" si="591"/>
        <v>33.809337983041608</v>
      </c>
    </row>
    <row r="7457" spans="1:9" x14ac:dyDescent="0.25">
      <c r="A7457">
        <v>7456</v>
      </c>
      <c r="B7457" t="s">
        <v>5226</v>
      </c>
      <c r="C7457" t="s">
        <v>7484</v>
      </c>
      <c r="D7457">
        <v>16733</v>
      </c>
      <c r="E7457">
        <f t="shared" si="587"/>
        <v>1.0458125</v>
      </c>
      <c r="F7457">
        <f t="shared" si="588"/>
        <v>30870.595572185845</v>
      </c>
      <c r="G7457" s="1">
        <f t="shared" si="589"/>
        <v>1.0156308542325405</v>
      </c>
      <c r="H7457">
        <f t="shared" si="590"/>
        <v>1.0051877683564499</v>
      </c>
      <c r="I7457">
        <f t="shared" si="591"/>
        <v>33.809337983041608</v>
      </c>
    </row>
    <row r="7458" spans="1:9" x14ac:dyDescent="0.25">
      <c r="A7458">
        <v>7457</v>
      </c>
      <c r="B7458" t="s">
        <v>5226</v>
      </c>
      <c r="C7458" t="s">
        <v>7485</v>
      </c>
      <c r="D7458">
        <v>16733</v>
      </c>
      <c r="E7458">
        <f t="shared" si="587"/>
        <v>1.0458125</v>
      </c>
      <c r="F7458">
        <f t="shared" si="588"/>
        <v>30870.595572185845</v>
      </c>
      <c r="G7458" s="1">
        <f t="shared" si="589"/>
        <v>1.0156308542325405</v>
      </c>
      <c r="H7458">
        <f t="shared" si="590"/>
        <v>1.0051877683564499</v>
      </c>
      <c r="I7458">
        <f t="shared" si="591"/>
        <v>33.809337983041608</v>
      </c>
    </row>
    <row r="7459" spans="1:9" x14ac:dyDescent="0.25">
      <c r="A7459">
        <v>7458</v>
      </c>
      <c r="B7459" t="s">
        <v>5226</v>
      </c>
      <c r="C7459" t="s">
        <v>7486</v>
      </c>
      <c r="D7459">
        <v>16733</v>
      </c>
      <c r="E7459">
        <f t="shared" si="587"/>
        <v>1.0458125</v>
      </c>
      <c r="F7459">
        <f t="shared" si="588"/>
        <v>30870.595572185845</v>
      </c>
      <c r="G7459" s="1">
        <f t="shared" si="589"/>
        <v>1.0156308542325405</v>
      </c>
      <c r="H7459">
        <f t="shared" si="590"/>
        <v>1.0051877683564499</v>
      </c>
      <c r="I7459">
        <f t="shared" si="591"/>
        <v>33.809337983041608</v>
      </c>
    </row>
    <row r="7460" spans="1:9" x14ac:dyDescent="0.25">
      <c r="A7460">
        <v>7459</v>
      </c>
      <c r="B7460" t="s">
        <v>5226</v>
      </c>
      <c r="C7460" t="s">
        <v>7487</v>
      </c>
      <c r="D7460">
        <v>16733</v>
      </c>
      <c r="E7460">
        <f t="shared" si="587"/>
        <v>1.0458125</v>
      </c>
      <c r="F7460">
        <f t="shared" si="588"/>
        <v>30870.595572185845</v>
      </c>
      <c r="G7460" s="1">
        <f t="shared" si="589"/>
        <v>1.0156308542325405</v>
      </c>
      <c r="H7460">
        <f t="shared" si="590"/>
        <v>1.0051877683564499</v>
      </c>
      <c r="I7460">
        <f t="shared" si="591"/>
        <v>33.809337983041608</v>
      </c>
    </row>
    <row r="7461" spans="1:9" x14ac:dyDescent="0.25">
      <c r="A7461">
        <v>7460</v>
      </c>
      <c r="B7461" t="s">
        <v>5226</v>
      </c>
      <c r="C7461" t="s">
        <v>7488</v>
      </c>
      <c r="D7461">
        <v>16733</v>
      </c>
      <c r="E7461">
        <f t="shared" si="587"/>
        <v>1.0458125</v>
      </c>
      <c r="F7461">
        <f t="shared" si="588"/>
        <v>30870.595572185845</v>
      </c>
      <c r="G7461" s="1">
        <f t="shared" si="589"/>
        <v>1.0156308542325405</v>
      </c>
      <c r="H7461">
        <f t="shared" si="590"/>
        <v>1.0051877683564499</v>
      </c>
      <c r="I7461">
        <f t="shared" si="591"/>
        <v>33.809337983041608</v>
      </c>
    </row>
    <row r="7462" spans="1:9" x14ac:dyDescent="0.25">
      <c r="A7462">
        <v>7461</v>
      </c>
      <c r="B7462" t="s">
        <v>5226</v>
      </c>
      <c r="C7462" t="s">
        <v>7489</v>
      </c>
      <c r="D7462">
        <v>16733</v>
      </c>
      <c r="E7462">
        <f t="shared" si="587"/>
        <v>1.0458125</v>
      </c>
      <c r="F7462">
        <f t="shared" si="588"/>
        <v>30870.595572185845</v>
      </c>
      <c r="G7462" s="1">
        <f t="shared" si="589"/>
        <v>1.0156308542325405</v>
      </c>
      <c r="H7462">
        <f t="shared" si="590"/>
        <v>1.0051877683564499</v>
      </c>
      <c r="I7462">
        <f t="shared" si="591"/>
        <v>33.809337983041608</v>
      </c>
    </row>
    <row r="7463" spans="1:9" x14ac:dyDescent="0.25">
      <c r="A7463">
        <v>7462</v>
      </c>
      <c r="B7463" t="s">
        <v>5226</v>
      </c>
      <c r="C7463" t="s">
        <v>7490</v>
      </c>
      <c r="D7463">
        <v>16733</v>
      </c>
      <c r="E7463">
        <f t="shared" si="587"/>
        <v>1.0458125</v>
      </c>
      <c r="F7463">
        <f t="shared" si="588"/>
        <v>30870.595572185845</v>
      </c>
      <c r="G7463" s="1">
        <f t="shared" si="589"/>
        <v>1.0156308542325405</v>
      </c>
      <c r="H7463">
        <f t="shared" si="590"/>
        <v>1.0051877683564499</v>
      </c>
      <c r="I7463">
        <f t="shared" si="591"/>
        <v>33.809337983041608</v>
      </c>
    </row>
    <row r="7464" spans="1:9" x14ac:dyDescent="0.25">
      <c r="A7464">
        <v>7463</v>
      </c>
      <c r="B7464" t="s">
        <v>5226</v>
      </c>
      <c r="C7464" t="s">
        <v>7491</v>
      </c>
      <c r="D7464">
        <v>16733</v>
      </c>
      <c r="E7464">
        <f t="shared" si="587"/>
        <v>1.0458125</v>
      </c>
      <c r="F7464">
        <f t="shared" si="588"/>
        <v>30870.595572185845</v>
      </c>
      <c r="G7464" s="1">
        <f t="shared" si="589"/>
        <v>1.0156308542325405</v>
      </c>
      <c r="H7464">
        <f t="shared" si="590"/>
        <v>1.0051877683564499</v>
      </c>
      <c r="I7464">
        <f t="shared" si="591"/>
        <v>33.809337983041608</v>
      </c>
    </row>
    <row r="7465" spans="1:9" x14ac:dyDescent="0.25">
      <c r="A7465">
        <v>7464</v>
      </c>
      <c r="B7465" t="s">
        <v>5226</v>
      </c>
      <c r="C7465" t="s">
        <v>7492</v>
      </c>
      <c r="D7465">
        <v>16733</v>
      </c>
      <c r="E7465">
        <f t="shared" si="587"/>
        <v>1.0458125</v>
      </c>
      <c r="F7465">
        <f t="shared" si="588"/>
        <v>30870.595572185845</v>
      </c>
      <c r="G7465" s="1">
        <f t="shared" si="589"/>
        <v>1.0156308542325405</v>
      </c>
      <c r="H7465">
        <f t="shared" si="590"/>
        <v>1.0051877683564499</v>
      </c>
      <c r="I7465">
        <f t="shared" si="591"/>
        <v>33.809337983041608</v>
      </c>
    </row>
    <row r="7466" spans="1:9" x14ac:dyDescent="0.25">
      <c r="A7466">
        <v>7465</v>
      </c>
      <c r="B7466" t="s">
        <v>5226</v>
      </c>
      <c r="C7466" t="s">
        <v>7493</v>
      </c>
      <c r="D7466">
        <v>16733</v>
      </c>
      <c r="E7466">
        <f t="shared" si="587"/>
        <v>1.0458125</v>
      </c>
      <c r="F7466">
        <f t="shared" si="588"/>
        <v>30870.595572185845</v>
      </c>
      <c r="G7466" s="1">
        <f t="shared" si="589"/>
        <v>1.0156308542325405</v>
      </c>
      <c r="H7466">
        <f t="shared" si="590"/>
        <v>1.0051877683564499</v>
      </c>
      <c r="I7466">
        <f t="shared" si="591"/>
        <v>33.809337983041608</v>
      </c>
    </row>
    <row r="7467" spans="1:9" x14ac:dyDescent="0.25">
      <c r="A7467">
        <v>7466</v>
      </c>
      <c r="B7467" t="s">
        <v>5226</v>
      </c>
      <c r="C7467" t="s">
        <v>7494</v>
      </c>
      <c r="D7467">
        <v>16733</v>
      </c>
      <c r="E7467">
        <f t="shared" si="587"/>
        <v>1.0458125</v>
      </c>
      <c r="F7467">
        <f t="shared" si="588"/>
        <v>30870.595572185845</v>
      </c>
      <c r="G7467" s="1">
        <f t="shared" si="589"/>
        <v>1.0156308542325405</v>
      </c>
      <c r="H7467">
        <f t="shared" si="590"/>
        <v>1.0051877683564499</v>
      </c>
      <c r="I7467">
        <f t="shared" si="591"/>
        <v>33.809337983041608</v>
      </c>
    </row>
    <row r="7468" spans="1:9" x14ac:dyDescent="0.25">
      <c r="A7468">
        <v>7467</v>
      </c>
      <c r="B7468" t="s">
        <v>5226</v>
      </c>
      <c r="C7468" t="s">
        <v>7495</v>
      </c>
      <c r="D7468">
        <v>16733</v>
      </c>
      <c r="E7468">
        <f t="shared" si="587"/>
        <v>1.0458125</v>
      </c>
      <c r="F7468">
        <f t="shared" si="588"/>
        <v>30870.595572185845</v>
      </c>
      <c r="G7468" s="1">
        <f t="shared" si="589"/>
        <v>1.0156308542325405</v>
      </c>
      <c r="H7468">
        <f t="shared" si="590"/>
        <v>1.0051877683564499</v>
      </c>
      <c r="I7468">
        <f t="shared" si="591"/>
        <v>33.809337983041608</v>
      </c>
    </row>
    <row r="7469" spans="1:9" x14ac:dyDescent="0.25">
      <c r="A7469">
        <v>7468</v>
      </c>
      <c r="B7469" t="s">
        <v>5226</v>
      </c>
      <c r="C7469" t="s">
        <v>7496</v>
      </c>
      <c r="D7469">
        <v>16733</v>
      </c>
      <c r="E7469">
        <f t="shared" si="587"/>
        <v>1.0458125</v>
      </c>
      <c r="F7469">
        <f t="shared" si="588"/>
        <v>30870.595572185845</v>
      </c>
      <c r="G7469" s="1">
        <f t="shared" si="589"/>
        <v>1.0156308542325405</v>
      </c>
      <c r="H7469">
        <f t="shared" si="590"/>
        <v>1.0051877683564499</v>
      </c>
      <c r="I7469">
        <f t="shared" si="591"/>
        <v>33.809337983041608</v>
      </c>
    </row>
    <row r="7470" spans="1:9" x14ac:dyDescent="0.25">
      <c r="A7470">
        <v>7469</v>
      </c>
      <c r="B7470" t="s">
        <v>5226</v>
      </c>
      <c r="C7470" t="s">
        <v>7497</v>
      </c>
      <c r="D7470">
        <v>16733</v>
      </c>
      <c r="E7470">
        <f t="shared" si="587"/>
        <v>1.0458125</v>
      </c>
      <c r="F7470">
        <f t="shared" si="588"/>
        <v>30870.595572185845</v>
      </c>
      <c r="G7470" s="1">
        <f t="shared" si="589"/>
        <v>1.0156308542325405</v>
      </c>
      <c r="H7470">
        <f t="shared" si="590"/>
        <v>1.0051877683564499</v>
      </c>
      <c r="I7470">
        <f t="shared" si="591"/>
        <v>33.809337983041608</v>
      </c>
    </row>
    <row r="7471" spans="1:9" x14ac:dyDescent="0.25">
      <c r="A7471">
        <v>7470</v>
      </c>
      <c r="B7471" t="s">
        <v>5226</v>
      </c>
      <c r="C7471" t="s">
        <v>7498</v>
      </c>
      <c r="D7471">
        <v>16733</v>
      </c>
      <c r="E7471">
        <f t="shared" si="587"/>
        <v>1.0458125</v>
      </c>
      <c r="F7471">
        <f t="shared" si="588"/>
        <v>30870.595572185845</v>
      </c>
      <c r="G7471" s="1">
        <f t="shared" si="589"/>
        <v>1.0156308542325405</v>
      </c>
      <c r="H7471">
        <f t="shared" si="590"/>
        <v>1.0051877683564499</v>
      </c>
      <c r="I7471">
        <f t="shared" si="591"/>
        <v>33.809337983041608</v>
      </c>
    </row>
    <row r="7472" spans="1:9" x14ac:dyDescent="0.25">
      <c r="A7472">
        <v>7471</v>
      </c>
      <c r="B7472" t="s">
        <v>5226</v>
      </c>
      <c r="C7472" t="s">
        <v>7499</v>
      </c>
      <c r="D7472">
        <v>16733</v>
      </c>
      <c r="E7472">
        <f t="shared" si="587"/>
        <v>1.0458125</v>
      </c>
      <c r="F7472">
        <f t="shared" si="588"/>
        <v>30870.595572185845</v>
      </c>
      <c r="G7472" s="1">
        <f t="shared" si="589"/>
        <v>1.0156308542325405</v>
      </c>
      <c r="H7472">
        <f t="shared" si="590"/>
        <v>1.0051877683564499</v>
      </c>
      <c r="I7472">
        <f t="shared" si="591"/>
        <v>33.809337983041608</v>
      </c>
    </row>
    <row r="7473" spans="1:9" x14ac:dyDescent="0.25">
      <c r="A7473">
        <v>7472</v>
      </c>
      <c r="B7473" t="s">
        <v>5226</v>
      </c>
      <c r="C7473" t="s">
        <v>7500</v>
      </c>
      <c r="D7473">
        <v>16733</v>
      </c>
      <c r="E7473">
        <f t="shared" si="587"/>
        <v>1.0458125</v>
      </c>
      <c r="F7473">
        <f t="shared" si="588"/>
        <v>30870.595572185845</v>
      </c>
      <c r="G7473" s="1">
        <f t="shared" si="589"/>
        <v>1.0156308542325405</v>
      </c>
      <c r="H7473">
        <f t="shared" si="590"/>
        <v>1.0051877683564499</v>
      </c>
      <c r="I7473">
        <f t="shared" si="591"/>
        <v>33.809337983041608</v>
      </c>
    </row>
    <row r="7474" spans="1:9" x14ac:dyDescent="0.25">
      <c r="A7474">
        <v>7473</v>
      </c>
      <c r="B7474" t="s">
        <v>5226</v>
      </c>
      <c r="C7474" t="s">
        <v>7501</v>
      </c>
      <c r="D7474">
        <v>16733</v>
      </c>
      <c r="E7474">
        <f t="shared" si="587"/>
        <v>1.0458125</v>
      </c>
      <c r="F7474">
        <f t="shared" si="588"/>
        <v>30870.595572185845</v>
      </c>
      <c r="G7474" s="1">
        <f t="shared" si="589"/>
        <v>1.0156308542325405</v>
      </c>
      <c r="H7474">
        <f t="shared" si="590"/>
        <v>1.0051877683564499</v>
      </c>
      <c r="I7474">
        <f t="shared" si="591"/>
        <v>33.809337983041608</v>
      </c>
    </row>
    <row r="7475" spans="1:9" x14ac:dyDescent="0.25">
      <c r="A7475">
        <v>7474</v>
      </c>
      <c r="B7475" t="s">
        <v>5226</v>
      </c>
      <c r="C7475" t="s">
        <v>7502</v>
      </c>
      <c r="D7475">
        <v>16733</v>
      </c>
      <c r="E7475">
        <f t="shared" si="587"/>
        <v>1.0458125</v>
      </c>
      <c r="F7475">
        <f t="shared" si="588"/>
        <v>30870.595572185845</v>
      </c>
      <c r="G7475" s="1">
        <f t="shared" si="589"/>
        <v>1.0156308542325405</v>
      </c>
      <c r="H7475">
        <f t="shared" si="590"/>
        <v>1.0051877683564499</v>
      </c>
      <c r="I7475">
        <f t="shared" si="591"/>
        <v>33.809337983041608</v>
      </c>
    </row>
    <row r="7476" spans="1:9" x14ac:dyDescent="0.25">
      <c r="A7476">
        <v>7475</v>
      </c>
      <c r="B7476" t="s">
        <v>5226</v>
      </c>
      <c r="C7476" t="s">
        <v>7503</v>
      </c>
      <c r="D7476">
        <v>16733</v>
      </c>
      <c r="E7476">
        <f t="shared" si="587"/>
        <v>1.0458125</v>
      </c>
      <c r="F7476">
        <f t="shared" si="588"/>
        <v>30870.595572185845</v>
      </c>
      <c r="G7476" s="1">
        <f t="shared" si="589"/>
        <v>1.0156308542325405</v>
      </c>
      <c r="H7476">
        <f t="shared" si="590"/>
        <v>1.0051877683564499</v>
      </c>
      <c r="I7476">
        <f t="shared" si="591"/>
        <v>33.809337983041608</v>
      </c>
    </row>
    <row r="7477" spans="1:9" x14ac:dyDescent="0.25">
      <c r="A7477">
        <v>7476</v>
      </c>
      <c r="B7477" t="s">
        <v>5226</v>
      </c>
      <c r="C7477" t="s">
        <v>7504</v>
      </c>
      <c r="D7477">
        <v>16733</v>
      </c>
      <c r="E7477">
        <f t="shared" si="587"/>
        <v>1.0458125</v>
      </c>
      <c r="F7477">
        <f t="shared" si="588"/>
        <v>30870.595572185845</v>
      </c>
      <c r="G7477" s="1">
        <f t="shared" si="589"/>
        <v>1.0156308542325405</v>
      </c>
      <c r="H7477">
        <f t="shared" si="590"/>
        <v>1.0051877683564499</v>
      </c>
      <c r="I7477">
        <f t="shared" si="591"/>
        <v>33.809337983041608</v>
      </c>
    </row>
    <row r="7478" spans="1:9" x14ac:dyDescent="0.25">
      <c r="A7478">
        <v>7477</v>
      </c>
      <c r="B7478" t="s">
        <v>5226</v>
      </c>
      <c r="C7478" t="s">
        <v>7505</v>
      </c>
      <c r="D7478">
        <v>16733</v>
      </c>
      <c r="E7478">
        <f t="shared" si="587"/>
        <v>1.0458125</v>
      </c>
      <c r="F7478">
        <f t="shared" si="588"/>
        <v>30870.595572185845</v>
      </c>
      <c r="G7478" s="1">
        <f t="shared" si="589"/>
        <v>1.0156308542325405</v>
      </c>
      <c r="H7478">
        <f t="shared" si="590"/>
        <v>1.0051877683564499</v>
      </c>
      <c r="I7478">
        <f t="shared" si="591"/>
        <v>33.809337983041608</v>
      </c>
    </row>
    <row r="7479" spans="1:9" x14ac:dyDescent="0.25">
      <c r="A7479">
        <v>7478</v>
      </c>
      <c r="B7479" t="s">
        <v>5226</v>
      </c>
      <c r="C7479" t="s">
        <v>7506</v>
      </c>
      <c r="D7479">
        <v>16733</v>
      </c>
      <c r="E7479">
        <f t="shared" si="587"/>
        <v>1.0458125</v>
      </c>
      <c r="F7479">
        <f t="shared" si="588"/>
        <v>30870.595572185845</v>
      </c>
      <c r="G7479" s="1">
        <f t="shared" si="589"/>
        <v>1.0156308542325405</v>
      </c>
      <c r="H7479">
        <f t="shared" si="590"/>
        <v>1.0051877683564499</v>
      </c>
      <c r="I7479">
        <f t="shared" si="591"/>
        <v>33.809337983041608</v>
      </c>
    </row>
    <row r="7480" spans="1:9" x14ac:dyDescent="0.25">
      <c r="A7480">
        <v>7479</v>
      </c>
      <c r="B7480" t="s">
        <v>5226</v>
      </c>
      <c r="C7480" t="s">
        <v>7507</v>
      </c>
      <c r="D7480">
        <v>16733</v>
      </c>
      <c r="E7480">
        <f t="shared" si="587"/>
        <v>1.0458125</v>
      </c>
      <c r="F7480">
        <f t="shared" si="588"/>
        <v>30870.595572185845</v>
      </c>
      <c r="G7480" s="1">
        <f t="shared" si="589"/>
        <v>1.0156308542325405</v>
      </c>
      <c r="H7480">
        <f t="shared" si="590"/>
        <v>1.0051877683564499</v>
      </c>
      <c r="I7480">
        <f t="shared" si="591"/>
        <v>33.809337983041608</v>
      </c>
    </row>
    <row r="7481" spans="1:9" x14ac:dyDescent="0.25">
      <c r="A7481">
        <v>7480</v>
      </c>
      <c r="B7481" t="s">
        <v>5226</v>
      </c>
      <c r="C7481" t="s">
        <v>7508</v>
      </c>
      <c r="D7481">
        <v>16733</v>
      </c>
      <c r="E7481">
        <f t="shared" si="587"/>
        <v>1.0458125</v>
      </c>
      <c r="F7481">
        <f t="shared" si="588"/>
        <v>30870.595572185845</v>
      </c>
      <c r="G7481" s="1">
        <f t="shared" si="589"/>
        <v>1.0156308542325405</v>
      </c>
      <c r="H7481">
        <f t="shared" si="590"/>
        <v>1.0051877683564499</v>
      </c>
      <c r="I7481">
        <f t="shared" si="591"/>
        <v>33.809337983041608</v>
      </c>
    </row>
    <row r="7482" spans="1:9" x14ac:dyDescent="0.25">
      <c r="A7482">
        <v>7481</v>
      </c>
      <c r="B7482" t="s">
        <v>5226</v>
      </c>
      <c r="C7482" t="s">
        <v>7509</v>
      </c>
      <c r="D7482">
        <v>16733</v>
      </c>
      <c r="E7482">
        <f t="shared" si="587"/>
        <v>1.0458125</v>
      </c>
      <c r="F7482">
        <f t="shared" si="588"/>
        <v>30870.595572185845</v>
      </c>
      <c r="G7482" s="1">
        <f t="shared" si="589"/>
        <v>1.0156308542325405</v>
      </c>
      <c r="H7482">
        <f t="shared" si="590"/>
        <v>1.0051877683564499</v>
      </c>
      <c r="I7482">
        <f t="shared" si="591"/>
        <v>33.809337983041608</v>
      </c>
    </row>
    <row r="7483" spans="1:9" x14ac:dyDescent="0.25">
      <c r="A7483">
        <v>7482</v>
      </c>
      <c r="B7483" t="s">
        <v>5226</v>
      </c>
      <c r="C7483" t="s">
        <v>7510</v>
      </c>
      <c r="D7483">
        <v>16733</v>
      </c>
      <c r="E7483">
        <f t="shared" si="587"/>
        <v>1.0458125</v>
      </c>
      <c r="F7483">
        <f t="shared" si="588"/>
        <v>30870.595572185845</v>
      </c>
      <c r="G7483" s="1">
        <f t="shared" si="589"/>
        <v>1.0156308542325405</v>
      </c>
      <c r="H7483">
        <f t="shared" si="590"/>
        <v>1.0051877683564499</v>
      </c>
      <c r="I7483">
        <f t="shared" si="591"/>
        <v>33.809337983041608</v>
      </c>
    </row>
    <row r="7484" spans="1:9" x14ac:dyDescent="0.25">
      <c r="A7484">
        <v>7483</v>
      </c>
      <c r="B7484" t="s">
        <v>5226</v>
      </c>
      <c r="C7484" t="s">
        <v>7511</v>
      </c>
      <c r="D7484">
        <v>16732</v>
      </c>
      <c r="E7484">
        <f t="shared" si="587"/>
        <v>1.04575</v>
      </c>
      <c r="F7484">
        <f t="shared" si="588"/>
        <v>30868.046894487405</v>
      </c>
      <c r="G7484" s="1">
        <f t="shared" si="589"/>
        <v>1.0172597017225371</v>
      </c>
      <c r="H7484">
        <f t="shared" si="590"/>
        <v>1.0068195709229144</v>
      </c>
      <c r="I7484">
        <f t="shared" si="591"/>
        <v>33.812275227661246</v>
      </c>
    </row>
    <row r="7485" spans="1:9" x14ac:dyDescent="0.25">
      <c r="A7485">
        <v>7484</v>
      </c>
      <c r="B7485" t="s">
        <v>5226</v>
      </c>
      <c r="C7485" t="s">
        <v>7512</v>
      </c>
      <c r="D7485">
        <v>16733</v>
      </c>
      <c r="E7485">
        <f t="shared" si="587"/>
        <v>1.0458125</v>
      </c>
      <c r="F7485">
        <f t="shared" si="588"/>
        <v>30870.595572185845</v>
      </c>
      <c r="G7485" s="1">
        <f t="shared" si="589"/>
        <v>1.0156308542325405</v>
      </c>
      <c r="H7485">
        <f t="shared" si="590"/>
        <v>1.0051877683564499</v>
      </c>
      <c r="I7485">
        <f t="shared" si="591"/>
        <v>33.809337983041608</v>
      </c>
    </row>
    <row r="7486" spans="1:9" x14ac:dyDescent="0.25">
      <c r="A7486">
        <v>7485</v>
      </c>
      <c r="B7486" t="s">
        <v>5226</v>
      </c>
      <c r="C7486" t="s">
        <v>7513</v>
      </c>
      <c r="D7486">
        <v>16733</v>
      </c>
      <c r="E7486">
        <f t="shared" si="587"/>
        <v>1.0458125</v>
      </c>
      <c r="F7486">
        <f t="shared" si="588"/>
        <v>30870.595572185845</v>
      </c>
      <c r="G7486" s="1">
        <f t="shared" si="589"/>
        <v>1.0156308542325405</v>
      </c>
      <c r="H7486">
        <f t="shared" si="590"/>
        <v>1.0051877683564499</v>
      </c>
      <c r="I7486">
        <f t="shared" si="591"/>
        <v>33.809337983041608</v>
      </c>
    </row>
    <row r="7487" spans="1:9" x14ac:dyDescent="0.25">
      <c r="A7487">
        <v>7486</v>
      </c>
      <c r="B7487" t="s">
        <v>5226</v>
      </c>
      <c r="C7487" t="s">
        <v>7514</v>
      </c>
      <c r="D7487">
        <v>16733</v>
      </c>
      <c r="E7487">
        <f t="shared" si="587"/>
        <v>1.0458125</v>
      </c>
      <c r="F7487">
        <f t="shared" si="588"/>
        <v>30870.595572185845</v>
      </c>
      <c r="G7487" s="1">
        <f t="shared" si="589"/>
        <v>1.0156308542325405</v>
      </c>
      <c r="H7487">
        <f t="shared" si="590"/>
        <v>1.0051877683564499</v>
      </c>
      <c r="I7487">
        <f t="shared" si="591"/>
        <v>33.809337983041608</v>
      </c>
    </row>
    <row r="7488" spans="1:9" x14ac:dyDescent="0.25">
      <c r="A7488">
        <v>7487</v>
      </c>
      <c r="B7488" t="s">
        <v>5226</v>
      </c>
      <c r="C7488" t="s">
        <v>7515</v>
      </c>
      <c r="D7488">
        <v>16733</v>
      </c>
      <c r="E7488">
        <f t="shared" si="587"/>
        <v>1.0458125</v>
      </c>
      <c r="F7488">
        <f t="shared" si="588"/>
        <v>30870.595572185845</v>
      </c>
      <c r="G7488" s="1">
        <f t="shared" si="589"/>
        <v>1.0156308542325405</v>
      </c>
      <c r="H7488">
        <f t="shared" si="590"/>
        <v>1.0051877683564499</v>
      </c>
      <c r="I7488">
        <f t="shared" si="591"/>
        <v>33.809337983041608</v>
      </c>
    </row>
    <row r="7489" spans="1:9" x14ac:dyDescent="0.25">
      <c r="A7489">
        <v>7488</v>
      </c>
      <c r="B7489" t="s">
        <v>5226</v>
      </c>
      <c r="C7489" t="s">
        <v>7516</v>
      </c>
      <c r="D7489">
        <v>16733</v>
      </c>
      <c r="E7489">
        <f t="shared" si="587"/>
        <v>1.0458125</v>
      </c>
      <c r="F7489">
        <f t="shared" si="588"/>
        <v>30870.595572185845</v>
      </c>
      <c r="G7489" s="1">
        <f t="shared" si="589"/>
        <v>1.0156308542325405</v>
      </c>
      <c r="H7489">
        <f t="shared" si="590"/>
        <v>1.0051877683564499</v>
      </c>
      <c r="I7489">
        <f t="shared" si="591"/>
        <v>33.809337983041608</v>
      </c>
    </row>
    <row r="7490" spans="1:9" x14ac:dyDescent="0.25">
      <c r="A7490">
        <v>7489</v>
      </c>
      <c r="B7490" t="s">
        <v>5226</v>
      </c>
      <c r="C7490" t="s">
        <v>7517</v>
      </c>
      <c r="D7490">
        <v>16733</v>
      </c>
      <c r="E7490">
        <f t="shared" si="587"/>
        <v>1.0458125</v>
      </c>
      <c r="F7490">
        <f t="shared" si="588"/>
        <v>30870.595572185845</v>
      </c>
      <c r="G7490" s="1">
        <f t="shared" si="589"/>
        <v>1.0156308542325405</v>
      </c>
      <c r="H7490">
        <f t="shared" si="590"/>
        <v>1.0051877683564499</v>
      </c>
      <c r="I7490">
        <f t="shared" si="591"/>
        <v>33.809337983041608</v>
      </c>
    </row>
    <row r="7491" spans="1:9" x14ac:dyDescent="0.25">
      <c r="A7491">
        <v>7490</v>
      </c>
      <c r="B7491" t="s">
        <v>5226</v>
      </c>
      <c r="C7491" t="s">
        <v>7518</v>
      </c>
      <c r="D7491">
        <v>16733</v>
      </c>
      <c r="E7491">
        <f t="shared" si="587"/>
        <v>1.0458125</v>
      </c>
      <c r="F7491">
        <f t="shared" si="588"/>
        <v>30870.595572185845</v>
      </c>
      <c r="G7491" s="1">
        <f t="shared" si="589"/>
        <v>1.0156308542325405</v>
      </c>
      <c r="H7491">
        <f t="shared" si="590"/>
        <v>1.0051877683564499</v>
      </c>
      <c r="I7491">
        <f t="shared" si="591"/>
        <v>33.809337983041608</v>
      </c>
    </row>
    <row r="7492" spans="1:9" x14ac:dyDescent="0.25">
      <c r="A7492">
        <v>7491</v>
      </c>
      <c r="B7492" t="s">
        <v>5226</v>
      </c>
      <c r="C7492" t="s">
        <v>7519</v>
      </c>
      <c r="D7492">
        <v>16733</v>
      </c>
      <c r="E7492">
        <f t="shared" si="587"/>
        <v>1.0458125</v>
      </c>
      <c r="F7492">
        <f t="shared" si="588"/>
        <v>30870.595572185845</v>
      </c>
      <c r="G7492" s="1">
        <f t="shared" si="589"/>
        <v>1.0156308542325405</v>
      </c>
      <c r="H7492">
        <f t="shared" si="590"/>
        <v>1.0051877683564499</v>
      </c>
      <c r="I7492">
        <f t="shared" si="591"/>
        <v>33.809337983041608</v>
      </c>
    </row>
    <row r="7493" spans="1:9" x14ac:dyDescent="0.25">
      <c r="A7493">
        <v>7492</v>
      </c>
      <c r="B7493" t="s">
        <v>5226</v>
      </c>
      <c r="C7493" t="s">
        <v>7520</v>
      </c>
      <c r="D7493">
        <v>16733</v>
      </c>
      <c r="E7493">
        <f t="shared" si="587"/>
        <v>1.0458125</v>
      </c>
      <c r="F7493">
        <f t="shared" si="588"/>
        <v>30870.595572185845</v>
      </c>
      <c r="G7493" s="1">
        <f t="shared" si="589"/>
        <v>1.0156308542325405</v>
      </c>
      <c r="H7493">
        <f t="shared" si="590"/>
        <v>1.0051877683564499</v>
      </c>
      <c r="I7493">
        <f t="shared" si="591"/>
        <v>33.809337983041608</v>
      </c>
    </row>
    <row r="7494" spans="1:9" x14ac:dyDescent="0.25">
      <c r="A7494">
        <v>7493</v>
      </c>
      <c r="B7494" t="s">
        <v>5226</v>
      </c>
      <c r="C7494" t="s">
        <v>7521</v>
      </c>
      <c r="D7494">
        <v>16733</v>
      </c>
      <c r="E7494">
        <f t="shared" si="587"/>
        <v>1.0458125</v>
      </c>
      <c r="F7494">
        <f t="shared" si="588"/>
        <v>30870.595572185845</v>
      </c>
      <c r="G7494" s="1">
        <f t="shared" si="589"/>
        <v>1.0156308542325405</v>
      </c>
      <c r="H7494">
        <f t="shared" si="590"/>
        <v>1.0051877683564499</v>
      </c>
      <c r="I7494">
        <f t="shared" si="591"/>
        <v>33.809337983041608</v>
      </c>
    </row>
    <row r="7495" spans="1:9" x14ac:dyDescent="0.25">
      <c r="A7495">
        <v>7494</v>
      </c>
      <c r="B7495" t="s">
        <v>5226</v>
      </c>
      <c r="C7495" t="s">
        <v>7522</v>
      </c>
      <c r="D7495">
        <v>16733</v>
      </c>
      <c r="E7495">
        <f t="shared" si="587"/>
        <v>1.0458125</v>
      </c>
      <c r="F7495">
        <f t="shared" si="588"/>
        <v>30870.595572185845</v>
      </c>
      <c r="G7495" s="1">
        <f t="shared" si="589"/>
        <v>1.0156308542325405</v>
      </c>
      <c r="H7495">
        <f t="shared" si="590"/>
        <v>1.0051877683564499</v>
      </c>
      <c r="I7495">
        <f t="shared" si="591"/>
        <v>33.809337983041608</v>
      </c>
    </row>
    <row r="7496" spans="1:9" x14ac:dyDescent="0.25">
      <c r="A7496">
        <v>7495</v>
      </c>
      <c r="B7496" t="s">
        <v>5226</v>
      </c>
      <c r="C7496" t="s">
        <v>7523</v>
      </c>
      <c r="D7496">
        <v>16733</v>
      </c>
      <c r="E7496">
        <f t="shared" si="587"/>
        <v>1.0458125</v>
      </c>
      <c r="F7496">
        <f t="shared" si="588"/>
        <v>30870.595572185845</v>
      </c>
      <c r="G7496" s="1">
        <f t="shared" si="589"/>
        <v>1.0156308542325405</v>
      </c>
      <c r="H7496">
        <f t="shared" si="590"/>
        <v>1.0051877683564499</v>
      </c>
      <c r="I7496">
        <f t="shared" si="591"/>
        <v>33.809337983041608</v>
      </c>
    </row>
    <row r="7497" spans="1:9" x14ac:dyDescent="0.25">
      <c r="A7497">
        <v>7496</v>
      </c>
      <c r="B7497" t="s">
        <v>5226</v>
      </c>
      <c r="C7497" t="s">
        <v>7524</v>
      </c>
      <c r="D7497">
        <v>16733</v>
      </c>
      <c r="E7497">
        <f t="shared" si="587"/>
        <v>1.0458125</v>
      </c>
      <c r="F7497">
        <f t="shared" si="588"/>
        <v>30870.595572185845</v>
      </c>
      <c r="G7497" s="1">
        <f t="shared" si="589"/>
        <v>1.0156308542325405</v>
      </c>
      <c r="H7497">
        <f t="shared" si="590"/>
        <v>1.0051877683564499</v>
      </c>
      <c r="I7497">
        <f t="shared" si="591"/>
        <v>33.809337983041608</v>
      </c>
    </row>
    <row r="7498" spans="1:9" x14ac:dyDescent="0.25">
      <c r="A7498">
        <v>7497</v>
      </c>
      <c r="B7498" t="s">
        <v>5226</v>
      </c>
      <c r="C7498" t="s">
        <v>7525</v>
      </c>
      <c r="D7498">
        <v>16733</v>
      </c>
      <c r="E7498">
        <f t="shared" si="587"/>
        <v>1.0458125</v>
      </c>
      <c r="F7498">
        <f t="shared" si="588"/>
        <v>30870.595572185845</v>
      </c>
      <c r="G7498" s="1">
        <f t="shared" si="589"/>
        <v>1.0156308542325405</v>
      </c>
      <c r="H7498">
        <f t="shared" si="590"/>
        <v>1.0051877683564499</v>
      </c>
      <c r="I7498">
        <f t="shared" si="591"/>
        <v>33.809337983041608</v>
      </c>
    </row>
    <row r="7499" spans="1:9" x14ac:dyDescent="0.25">
      <c r="A7499">
        <v>7498</v>
      </c>
      <c r="B7499" t="s">
        <v>5226</v>
      </c>
      <c r="C7499" t="s">
        <v>7526</v>
      </c>
      <c r="D7499">
        <v>16733</v>
      </c>
      <c r="E7499">
        <f t="shared" si="587"/>
        <v>1.0458125</v>
      </c>
      <c r="F7499">
        <f t="shared" si="588"/>
        <v>30870.595572185845</v>
      </c>
      <c r="G7499" s="1">
        <f t="shared" si="589"/>
        <v>1.0156308542325405</v>
      </c>
      <c r="H7499">
        <f t="shared" si="590"/>
        <v>1.0051877683564499</v>
      </c>
      <c r="I7499">
        <f t="shared" si="591"/>
        <v>33.809337983041608</v>
      </c>
    </row>
    <row r="7500" spans="1:9" x14ac:dyDescent="0.25">
      <c r="A7500">
        <v>7499</v>
      </c>
      <c r="B7500" t="s">
        <v>5226</v>
      </c>
      <c r="C7500" t="s">
        <v>7527</v>
      </c>
      <c r="D7500">
        <v>16733</v>
      </c>
      <c r="E7500">
        <f t="shared" si="587"/>
        <v>1.0458125</v>
      </c>
      <c r="F7500">
        <f t="shared" si="588"/>
        <v>30870.595572185845</v>
      </c>
      <c r="G7500" s="1">
        <f t="shared" si="589"/>
        <v>1.0156308542325405</v>
      </c>
      <c r="H7500">
        <f t="shared" si="590"/>
        <v>1.0051877683564499</v>
      </c>
      <c r="I7500">
        <f t="shared" si="591"/>
        <v>33.809337983041608</v>
      </c>
    </row>
    <row r="7501" spans="1:9" x14ac:dyDescent="0.25">
      <c r="A7501">
        <v>7500</v>
      </c>
      <c r="B7501" t="s">
        <v>5226</v>
      </c>
      <c r="C7501" t="s">
        <v>7528</v>
      </c>
      <c r="D7501">
        <v>16733</v>
      </c>
      <c r="E7501">
        <f t="shared" si="587"/>
        <v>1.0458125</v>
      </c>
      <c r="F7501">
        <f t="shared" si="588"/>
        <v>30870.595572185845</v>
      </c>
      <c r="G7501" s="1">
        <f t="shared" si="589"/>
        <v>1.0156308542325405</v>
      </c>
      <c r="H7501">
        <f t="shared" si="590"/>
        <v>1.0051877683564499</v>
      </c>
      <c r="I7501">
        <f t="shared" si="591"/>
        <v>33.809337983041608</v>
      </c>
    </row>
    <row r="7502" spans="1:9" x14ac:dyDescent="0.25">
      <c r="A7502">
        <v>7501</v>
      </c>
      <c r="B7502" t="s">
        <v>5226</v>
      </c>
      <c r="C7502" t="s">
        <v>7529</v>
      </c>
      <c r="D7502">
        <v>16733</v>
      </c>
      <c r="E7502">
        <f t="shared" si="587"/>
        <v>1.0458125</v>
      </c>
      <c r="F7502">
        <f t="shared" si="588"/>
        <v>30870.595572185845</v>
      </c>
      <c r="G7502" s="1">
        <f t="shared" si="589"/>
        <v>1.0156308542325405</v>
      </c>
      <c r="H7502">
        <f t="shared" si="590"/>
        <v>1.0051877683564499</v>
      </c>
      <c r="I7502">
        <f t="shared" si="591"/>
        <v>33.809337983041608</v>
      </c>
    </row>
    <row r="7503" spans="1:9" x14ac:dyDescent="0.25">
      <c r="A7503">
        <v>7502</v>
      </c>
      <c r="B7503" t="s">
        <v>5226</v>
      </c>
      <c r="C7503" t="s">
        <v>7530</v>
      </c>
      <c r="D7503">
        <v>16733</v>
      </c>
      <c r="E7503">
        <f t="shared" si="587"/>
        <v>1.0458125</v>
      </c>
      <c r="F7503">
        <f t="shared" si="588"/>
        <v>30870.595572185845</v>
      </c>
      <c r="G7503" s="1">
        <f t="shared" si="589"/>
        <v>1.0156308542325405</v>
      </c>
      <c r="H7503">
        <f t="shared" si="590"/>
        <v>1.0051877683564499</v>
      </c>
      <c r="I7503">
        <f t="shared" si="591"/>
        <v>33.809337983041608</v>
      </c>
    </row>
    <row r="7504" spans="1:9" x14ac:dyDescent="0.25">
      <c r="A7504">
        <v>7503</v>
      </c>
      <c r="B7504" t="s">
        <v>5226</v>
      </c>
      <c r="C7504" t="s">
        <v>7531</v>
      </c>
      <c r="D7504">
        <v>16733</v>
      </c>
      <c r="E7504">
        <f t="shared" si="587"/>
        <v>1.0458125</v>
      </c>
      <c r="F7504">
        <f t="shared" si="588"/>
        <v>30870.595572185845</v>
      </c>
      <c r="G7504" s="1">
        <f t="shared" si="589"/>
        <v>1.0156308542325405</v>
      </c>
      <c r="H7504">
        <f t="shared" si="590"/>
        <v>1.0051877683564499</v>
      </c>
      <c r="I7504">
        <f t="shared" si="591"/>
        <v>33.809337983041608</v>
      </c>
    </row>
    <row r="7505" spans="1:9" x14ac:dyDescent="0.25">
      <c r="A7505">
        <v>7504</v>
      </c>
      <c r="B7505" t="s">
        <v>5226</v>
      </c>
      <c r="C7505" t="s">
        <v>7532</v>
      </c>
      <c r="D7505">
        <v>16733</v>
      </c>
      <c r="E7505">
        <f t="shared" ref="E7505:E7568" si="592">D7505/32768*Vref/2</f>
        <v>1.0458125</v>
      </c>
      <c r="F7505">
        <f t="shared" ref="F7505:F7568" si="593">(resb*resc+resc*(resa+resb)*E7505/Vref)/(resa-(resa+resb)*E7505/Vref)</f>
        <v>30870.595572185845</v>
      </c>
      <c r="G7505" s="1">
        <f t="shared" ref="G7505:G7568" si="594">1/(A+B*LN(F7505)+$M$11*LN(F7505)^3)-273.15</f>
        <v>1.0156308542325405</v>
      </c>
      <c r="H7505">
        <f t="shared" ref="H7505:H7568" si="595">(1/($P$4+($P$5*LOG10(F7505))+$P$6*LOG10(F7505)^3))-273.15</f>
        <v>1.0051877683564499</v>
      </c>
      <c r="I7505">
        <f t="shared" ref="I7505:I7568" si="596">9/5*H7505+32</f>
        <v>33.809337983041608</v>
      </c>
    </row>
    <row r="7506" spans="1:9" x14ac:dyDescent="0.25">
      <c r="A7506">
        <v>7505</v>
      </c>
      <c r="B7506" t="s">
        <v>5226</v>
      </c>
      <c r="C7506" t="s">
        <v>7533</v>
      </c>
      <c r="D7506">
        <v>16733</v>
      </c>
      <c r="E7506">
        <f t="shared" si="592"/>
        <v>1.0458125</v>
      </c>
      <c r="F7506">
        <f t="shared" si="593"/>
        <v>30870.595572185845</v>
      </c>
      <c r="G7506" s="1">
        <f t="shared" si="594"/>
        <v>1.0156308542325405</v>
      </c>
      <c r="H7506">
        <f t="shared" si="595"/>
        <v>1.0051877683564499</v>
      </c>
      <c r="I7506">
        <f t="shared" si="596"/>
        <v>33.809337983041608</v>
      </c>
    </row>
    <row r="7507" spans="1:9" x14ac:dyDescent="0.25">
      <c r="A7507">
        <v>7506</v>
      </c>
      <c r="B7507" t="s">
        <v>5226</v>
      </c>
      <c r="C7507" t="s">
        <v>7534</v>
      </c>
      <c r="D7507">
        <v>16733</v>
      </c>
      <c r="E7507">
        <f t="shared" si="592"/>
        <v>1.0458125</v>
      </c>
      <c r="F7507">
        <f t="shared" si="593"/>
        <v>30870.595572185845</v>
      </c>
      <c r="G7507" s="1">
        <f t="shared" si="594"/>
        <v>1.0156308542325405</v>
      </c>
      <c r="H7507">
        <f t="shared" si="595"/>
        <v>1.0051877683564499</v>
      </c>
      <c r="I7507">
        <f t="shared" si="596"/>
        <v>33.809337983041608</v>
      </c>
    </row>
    <row r="7508" spans="1:9" x14ac:dyDescent="0.25">
      <c r="A7508">
        <v>7507</v>
      </c>
      <c r="B7508" t="s">
        <v>5226</v>
      </c>
      <c r="C7508" t="s">
        <v>7535</v>
      </c>
      <c r="D7508">
        <v>16733</v>
      </c>
      <c r="E7508">
        <f t="shared" si="592"/>
        <v>1.0458125</v>
      </c>
      <c r="F7508">
        <f t="shared" si="593"/>
        <v>30870.595572185845</v>
      </c>
      <c r="G7508" s="1">
        <f t="shared" si="594"/>
        <v>1.0156308542325405</v>
      </c>
      <c r="H7508">
        <f t="shared" si="595"/>
        <v>1.0051877683564499</v>
      </c>
      <c r="I7508">
        <f t="shared" si="596"/>
        <v>33.809337983041608</v>
      </c>
    </row>
    <row r="7509" spans="1:9" x14ac:dyDescent="0.25">
      <c r="A7509">
        <v>7508</v>
      </c>
      <c r="B7509" t="s">
        <v>5226</v>
      </c>
      <c r="C7509" t="s">
        <v>7536</v>
      </c>
      <c r="D7509">
        <v>16733</v>
      </c>
      <c r="E7509">
        <f t="shared" si="592"/>
        <v>1.0458125</v>
      </c>
      <c r="F7509">
        <f t="shared" si="593"/>
        <v>30870.595572185845</v>
      </c>
      <c r="G7509" s="1">
        <f t="shared" si="594"/>
        <v>1.0156308542325405</v>
      </c>
      <c r="H7509">
        <f t="shared" si="595"/>
        <v>1.0051877683564499</v>
      </c>
      <c r="I7509">
        <f t="shared" si="596"/>
        <v>33.809337983041608</v>
      </c>
    </row>
    <row r="7510" spans="1:9" x14ac:dyDescent="0.25">
      <c r="A7510">
        <v>7509</v>
      </c>
      <c r="B7510" t="s">
        <v>5226</v>
      </c>
      <c r="C7510" t="s">
        <v>7537</v>
      </c>
      <c r="D7510">
        <v>16733</v>
      </c>
      <c r="E7510">
        <f t="shared" si="592"/>
        <v>1.0458125</v>
      </c>
      <c r="F7510">
        <f t="shared" si="593"/>
        <v>30870.595572185845</v>
      </c>
      <c r="G7510" s="1">
        <f t="shared" si="594"/>
        <v>1.0156308542325405</v>
      </c>
      <c r="H7510">
        <f t="shared" si="595"/>
        <v>1.0051877683564499</v>
      </c>
      <c r="I7510">
        <f t="shared" si="596"/>
        <v>33.809337983041608</v>
      </c>
    </row>
    <row r="7511" spans="1:9" x14ac:dyDescent="0.25">
      <c r="A7511">
        <v>7510</v>
      </c>
      <c r="B7511" t="s">
        <v>5226</v>
      </c>
      <c r="C7511" t="s">
        <v>7538</v>
      </c>
      <c r="D7511">
        <v>16733</v>
      </c>
      <c r="E7511">
        <f t="shared" si="592"/>
        <v>1.0458125</v>
      </c>
      <c r="F7511">
        <f t="shared" si="593"/>
        <v>30870.595572185845</v>
      </c>
      <c r="G7511" s="1">
        <f t="shared" si="594"/>
        <v>1.0156308542325405</v>
      </c>
      <c r="H7511">
        <f t="shared" si="595"/>
        <v>1.0051877683564499</v>
      </c>
      <c r="I7511">
        <f t="shared" si="596"/>
        <v>33.809337983041608</v>
      </c>
    </row>
    <row r="7512" spans="1:9" x14ac:dyDescent="0.25">
      <c r="A7512">
        <v>7511</v>
      </c>
      <c r="B7512" t="s">
        <v>5226</v>
      </c>
      <c r="C7512" t="s">
        <v>7539</v>
      </c>
      <c r="D7512">
        <v>16733</v>
      </c>
      <c r="E7512">
        <f t="shared" si="592"/>
        <v>1.0458125</v>
      </c>
      <c r="F7512">
        <f t="shared" si="593"/>
        <v>30870.595572185845</v>
      </c>
      <c r="G7512" s="1">
        <f t="shared" si="594"/>
        <v>1.0156308542325405</v>
      </c>
      <c r="H7512">
        <f t="shared" si="595"/>
        <v>1.0051877683564499</v>
      </c>
      <c r="I7512">
        <f t="shared" si="596"/>
        <v>33.809337983041608</v>
      </c>
    </row>
    <row r="7513" spans="1:9" x14ac:dyDescent="0.25">
      <c r="A7513">
        <v>7512</v>
      </c>
      <c r="B7513" t="s">
        <v>5226</v>
      </c>
      <c r="C7513" t="s">
        <v>7540</v>
      </c>
      <c r="D7513">
        <v>16733</v>
      </c>
      <c r="E7513">
        <f t="shared" si="592"/>
        <v>1.0458125</v>
      </c>
      <c r="F7513">
        <f t="shared" si="593"/>
        <v>30870.595572185845</v>
      </c>
      <c r="G7513" s="1">
        <f t="shared" si="594"/>
        <v>1.0156308542325405</v>
      </c>
      <c r="H7513">
        <f t="shared" si="595"/>
        <v>1.0051877683564499</v>
      </c>
      <c r="I7513">
        <f t="shared" si="596"/>
        <v>33.809337983041608</v>
      </c>
    </row>
    <row r="7514" spans="1:9" x14ac:dyDescent="0.25">
      <c r="A7514">
        <v>7513</v>
      </c>
      <c r="B7514" t="s">
        <v>5226</v>
      </c>
      <c r="C7514" t="s">
        <v>7541</v>
      </c>
      <c r="D7514">
        <v>16733</v>
      </c>
      <c r="E7514">
        <f t="shared" si="592"/>
        <v>1.0458125</v>
      </c>
      <c r="F7514">
        <f t="shared" si="593"/>
        <v>30870.595572185845</v>
      </c>
      <c r="G7514" s="1">
        <f t="shared" si="594"/>
        <v>1.0156308542325405</v>
      </c>
      <c r="H7514">
        <f t="shared" si="595"/>
        <v>1.0051877683564499</v>
      </c>
      <c r="I7514">
        <f t="shared" si="596"/>
        <v>33.809337983041608</v>
      </c>
    </row>
    <row r="7515" spans="1:9" x14ac:dyDescent="0.25">
      <c r="A7515">
        <v>7514</v>
      </c>
      <c r="B7515" t="s">
        <v>5226</v>
      </c>
      <c r="C7515" t="s">
        <v>7542</v>
      </c>
      <c r="D7515">
        <v>16733</v>
      </c>
      <c r="E7515">
        <f t="shared" si="592"/>
        <v>1.0458125</v>
      </c>
      <c r="F7515">
        <f t="shared" si="593"/>
        <v>30870.595572185845</v>
      </c>
      <c r="G7515" s="1">
        <f t="shared" si="594"/>
        <v>1.0156308542325405</v>
      </c>
      <c r="H7515">
        <f t="shared" si="595"/>
        <v>1.0051877683564499</v>
      </c>
      <c r="I7515">
        <f t="shared" si="596"/>
        <v>33.809337983041608</v>
      </c>
    </row>
    <row r="7516" spans="1:9" x14ac:dyDescent="0.25">
      <c r="A7516">
        <v>7515</v>
      </c>
      <c r="B7516" t="s">
        <v>5226</v>
      </c>
      <c r="C7516" t="s">
        <v>7543</v>
      </c>
      <c r="D7516">
        <v>16733</v>
      </c>
      <c r="E7516">
        <f t="shared" si="592"/>
        <v>1.0458125</v>
      </c>
      <c r="F7516">
        <f t="shared" si="593"/>
        <v>30870.595572185845</v>
      </c>
      <c r="G7516" s="1">
        <f t="shared" si="594"/>
        <v>1.0156308542325405</v>
      </c>
      <c r="H7516">
        <f t="shared" si="595"/>
        <v>1.0051877683564499</v>
      </c>
      <c r="I7516">
        <f t="shared" si="596"/>
        <v>33.809337983041608</v>
      </c>
    </row>
    <row r="7517" spans="1:9" x14ac:dyDescent="0.25">
      <c r="A7517">
        <v>7516</v>
      </c>
      <c r="B7517" t="s">
        <v>5226</v>
      </c>
      <c r="C7517" t="s">
        <v>7544</v>
      </c>
      <c r="D7517">
        <v>16733</v>
      </c>
      <c r="E7517">
        <f t="shared" si="592"/>
        <v>1.0458125</v>
      </c>
      <c r="F7517">
        <f t="shared" si="593"/>
        <v>30870.595572185845</v>
      </c>
      <c r="G7517" s="1">
        <f t="shared" si="594"/>
        <v>1.0156308542325405</v>
      </c>
      <c r="H7517">
        <f t="shared" si="595"/>
        <v>1.0051877683564499</v>
      </c>
      <c r="I7517">
        <f t="shared" si="596"/>
        <v>33.809337983041608</v>
      </c>
    </row>
    <row r="7518" spans="1:9" x14ac:dyDescent="0.25">
      <c r="A7518">
        <v>7517</v>
      </c>
      <c r="B7518" t="s">
        <v>5226</v>
      </c>
      <c r="C7518" t="s">
        <v>7545</v>
      </c>
      <c r="D7518">
        <v>16733</v>
      </c>
      <c r="E7518">
        <f t="shared" si="592"/>
        <v>1.0458125</v>
      </c>
      <c r="F7518">
        <f t="shared" si="593"/>
        <v>30870.595572185845</v>
      </c>
      <c r="G7518" s="1">
        <f t="shared" si="594"/>
        <v>1.0156308542325405</v>
      </c>
      <c r="H7518">
        <f t="shared" si="595"/>
        <v>1.0051877683564499</v>
      </c>
      <c r="I7518">
        <f t="shared" si="596"/>
        <v>33.809337983041608</v>
      </c>
    </row>
    <row r="7519" spans="1:9" x14ac:dyDescent="0.25">
      <c r="A7519">
        <v>7518</v>
      </c>
      <c r="B7519" t="s">
        <v>5226</v>
      </c>
      <c r="C7519" t="s">
        <v>7546</v>
      </c>
      <c r="D7519">
        <v>16733</v>
      </c>
      <c r="E7519">
        <f t="shared" si="592"/>
        <v>1.0458125</v>
      </c>
      <c r="F7519">
        <f t="shared" si="593"/>
        <v>30870.595572185845</v>
      </c>
      <c r="G7519" s="1">
        <f t="shared" si="594"/>
        <v>1.0156308542325405</v>
      </c>
      <c r="H7519">
        <f t="shared" si="595"/>
        <v>1.0051877683564499</v>
      </c>
      <c r="I7519">
        <f t="shared" si="596"/>
        <v>33.809337983041608</v>
      </c>
    </row>
    <row r="7520" spans="1:9" x14ac:dyDescent="0.25">
      <c r="A7520">
        <v>7519</v>
      </c>
      <c r="B7520" t="s">
        <v>5226</v>
      </c>
      <c r="C7520" t="s">
        <v>7547</v>
      </c>
      <c r="D7520">
        <v>16733</v>
      </c>
      <c r="E7520">
        <f t="shared" si="592"/>
        <v>1.0458125</v>
      </c>
      <c r="F7520">
        <f t="shared" si="593"/>
        <v>30870.595572185845</v>
      </c>
      <c r="G7520" s="1">
        <f t="shared" si="594"/>
        <v>1.0156308542325405</v>
      </c>
      <c r="H7520">
        <f t="shared" si="595"/>
        <v>1.0051877683564499</v>
      </c>
      <c r="I7520">
        <f t="shared" si="596"/>
        <v>33.809337983041608</v>
      </c>
    </row>
    <row r="7521" spans="1:9" x14ac:dyDescent="0.25">
      <c r="A7521">
        <v>7520</v>
      </c>
      <c r="B7521" t="s">
        <v>5226</v>
      </c>
      <c r="C7521" t="s">
        <v>7548</v>
      </c>
      <c r="D7521">
        <v>16733</v>
      </c>
      <c r="E7521">
        <f t="shared" si="592"/>
        <v>1.0458125</v>
      </c>
      <c r="F7521">
        <f t="shared" si="593"/>
        <v>30870.595572185845</v>
      </c>
      <c r="G7521" s="1">
        <f t="shared" si="594"/>
        <v>1.0156308542325405</v>
      </c>
      <c r="H7521">
        <f t="shared" si="595"/>
        <v>1.0051877683564499</v>
      </c>
      <c r="I7521">
        <f t="shared" si="596"/>
        <v>33.809337983041608</v>
      </c>
    </row>
    <row r="7522" spans="1:9" x14ac:dyDescent="0.25">
      <c r="A7522">
        <v>7521</v>
      </c>
      <c r="B7522" t="s">
        <v>5226</v>
      </c>
      <c r="C7522" t="s">
        <v>7549</v>
      </c>
      <c r="D7522">
        <v>16733</v>
      </c>
      <c r="E7522">
        <f t="shared" si="592"/>
        <v>1.0458125</v>
      </c>
      <c r="F7522">
        <f t="shared" si="593"/>
        <v>30870.595572185845</v>
      </c>
      <c r="G7522" s="1">
        <f t="shared" si="594"/>
        <v>1.0156308542325405</v>
      </c>
      <c r="H7522">
        <f t="shared" si="595"/>
        <v>1.0051877683564499</v>
      </c>
      <c r="I7522">
        <f t="shared" si="596"/>
        <v>33.809337983041608</v>
      </c>
    </row>
    <row r="7523" spans="1:9" x14ac:dyDescent="0.25">
      <c r="A7523">
        <v>7522</v>
      </c>
      <c r="B7523" t="s">
        <v>5226</v>
      </c>
      <c r="C7523" t="s">
        <v>7550</v>
      </c>
      <c r="D7523">
        <v>16733</v>
      </c>
      <c r="E7523">
        <f t="shared" si="592"/>
        <v>1.0458125</v>
      </c>
      <c r="F7523">
        <f t="shared" si="593"/>
        <v>30870.595572185845</v>
      </c>
      <c r="G7523" s="1">
        <f t="shared" si="594"/>
        <v>1.0156308542325405</v>
      </c>
      <c r="H7523">
        <f t="shared" si="595"/>
        <v>1.0051877683564499</v>
      </c>
      <c r="I7523">
        <f t="shared" si="596"/>
        <v>33.809337983041608</v>
      </c>
    </row>
    <row r="7524" spans="1:9" x14ac:dyDescent="0.25">
      <c r="A7524">
        <v>7523</v>
      </c>
      <c r="B7524" t="s">
        <v>5226</v>
      </c>
      <c r="C7524" t="s">
        <v>7551</v>
      </c>
      <c r="D7524">
        <v>16733</v>
      </c>
      <c r="E7524">
        <f t="shared" si="592"/>
        <v>1.0458125</v>
      </c>
      <c r="F7524">
        <f t="shared" si="593"/>
        <v>30870.595572185845</v>
      </c>
      <c r="G7524" s="1">
        <f t="shared" si="594"/>
        <v>1.0156308542325405</v>
      </c>
      <c r="H7524">
        <f t="shared" si="595"/>
        <v>1.0051877683564499</v>
      </c>
      <c r="I7524">
        <f t="shared" si="596"/>
        <v>33.809337983041608</v>
      </c>
    </row>
    <row r="7525" spans="1:9" x14ac:dyDescent="0.25">
      <c r="A7525">
        <v>7524</v>
      </c>
      <c r="B7525" t="s">
        <v>5226</v>
      </c>
      <c r="C7525" t="s">
        <v>7552</v>
      </c>
      <c r="D7525">
        <v>16733</v>
      </c>
      <c r="E7525">
        <f t="shared" si="592"/>
        <v>1.0458125</v>
      </c>
      <c r="F7525">
        <f t="shared" si="593"/>
        <v>30870.595572185845</v>
      </c>
      <c r="G7525" s="1">
        <f t="shared" si="594"/>
        <v>1.0156308542325405</v>
      </c>
      <c r="H7525">
        <f t="shared" si="595"/>
        <v>1.0051877683564499</v>
      </c>
      <c r="I7525">
        <f t="shared" si="596"/>
        <v>33.809337983041608</v>
      </c>
    </row>
    <row r="7526" spans="1:9" x14ac:dyDescent="0.25">
      <c r="A7526">
        <v>7525</v>
      </c>
      <c r="B7526" t="s">
        <v>5226</v>
      </c>
      <c r="C7526" t="s">
        <v>7553</v>
      </c>
      <c r="D7526">
        <v>16733</v>
      </c>
      <c r="E7526">
        <f t="shared" si="592"/>
        <v>1.0458125</v>
      </c>
      <c r="F7526">
        <f t="shared" si="593"/>
        <v>30870.595572185845</v>
      </c>
      <c r="G7526" s="1">
        <f t="shared" si="594"/>
        <v>1.0156308542325405</v>
      </c>
      <c r="H7526">
        <f t="shared" si="595"/>
        <v>1.0051877683564499</v>
      </c>
      <c r="I7526">
        <f t="shared" si="596"/>
        <v>33.809337983041608</v>
      </c>
    </row>
    <row r="7527" spans="1:9" x14ac:dyDescent="0.25">
      <c r="A7527">
        <v>7526</v>
      </c>
      <c r="B7527" t="s">
        <v>5226</v>
      </c>
      <c r="C7527" t="s">
        <v>7554</v>
      </c>
      <c r="D7527">
        <v>16733</v>
      </c>
      <c r="E7527">
        <f t="shared" si="592"/>
        <v>1.0458125</v>
      </c>
      <c r="F7527">
        <f t="shared" si="593"/>
        <v>30870.595572185845</v>
      </c>
      <c r="G7527" s="1">
        <f t="shared" si="594"/>
        <v>1.0156308542325405</v>
      </c>
      <c r="H7527">
        <f t="shared" si="595"/>
        <v>1.0051877683564499</v>
      </c>
      <c r="I7527">
        <f t="shared" si="596"/>
        <v>33.809337983041608</v>
      </c>
    </row>
    <row r="7528" spans="1:9" x14ac:dyDescent="0.25">
      <c r="A7528">
        <v>7527</v>
      </c>
      <c r="B7528" t="s">
        <v>5226</v>
      </c>
      <c r="C7528" t="s">
        <v>7555</v>
      </c>
      <c r="D7528">
        <v>16733</v>
      </c>
      <c r="E7528">
        <f t="shared" si="592"/>
        <v>1.0458125</v>
      </c>
      <c r="F7528">
        <f t="shared" si="593"/>
        <v>30870.595572185845</v>
      </c>
      <c r="G7528" s="1">
        <f t="shared" si="594"/>
        <v>1.0156308542325405</v>
      </c>
      <c r="H7528">
        <f t="shared" si="595"/>
        <v>1.0051877683564499</v>
      </c>
      <c r="I7528">
        <f t="shared" si="596"/>
        <v>33.809337983041608</v>
      </c>
    </row>
    <row r="7529" spans="1:9" x14ac:dyDescent="0.25">
      <c r="A7529">
        <v>7528</v>
      </c>
      <c r="B7529" t="s">
        <v>5226</v>
      </c>
      <c r="C7529" t="s">
        <v>7556</v>
      </c>
      <c r="D7529">
        <v>16733</v>
      </c>
      <c r="E7529">
        <f t="shared" si="592"/>
        <v>1.0458125</v>
      </c>
      <c r="F7529">
        <f t="shared" si="593"/>
        <v>30870.595572185845</v>
      </c>
      <c r="G7529" s="1">
        <f t="shared" si="594"/>
        <v>1.0156308542325405</v>
      </c>
      <c r="H7529">
        <f t="shared" si="595"/>
        <v>1.0051877683564499</v>
      </c>
      <c r="I7529">
        <f t="shared" si="596"/>
        <v>33.809337983041608</v>
      </c>
    </row>
    <row r="7530" spans="1:9" x14ac:dyDescent="0.25">
      <c r="A7530">
        <v>7529</v>
      </c>
      <c r="B7530" t="s">
        <v>5226</v>
      </c>
      <c r="C7530" t="s">
        <v>7557</v>
      </c>
      <c r="D7530">
        <v>16733</v>
      </c>
      <c r="E7530">
        <f t="shared" si="592"/>
        <v>1.0458125</v>
      </c>
      <c r="F7530">
        <f t="shared" si="593"/>
        <v>30870.595572185845</v>
      </c>
      <c r="G7530" s="1">
        <f t="shared" si="594"/>
        <v>1.0156308542325405</v>
      </c>
      <c r="H7530">
        <f t="shared" si="595"/>
        <v>1.0051877683564499</v>
      </c>
      <c r="I7530">
        <f t="shared" si="596"/>
        <v>33.809337983041608</v>
      </c>
    </row>
    <row r="7531" spans="1:9" x14ac:dyDescent="0.25">
      <c r="A7531">
        <v>7530</v>
      </c>
      <c r="B7531" t="s">
        <v>5226</v>
      </c>
      <c r="C7531" t="s">
        <v>7558</v>
      </c>
      <c r="D7531">
        <v>16733</v>
      </c>
      <c r="E7531">
        <f t="shared" si="592"/>
        <v>1.0458125</v>
      </c>
      <c r="F7531">
        <f t="shared" si="593"/>
        <v>30870.595572185845</v>
      </c>
      <c r="G7531" s="1">
        <f t="shared" si="594"/>
        <v>1.0156308542325405</v>
      </c>
      <c r="H7531">
        <f t="shared" si="595"/>
        <v>1.0051877683564499</v>
      </c>
      <c r="I7531">
        <f t="shared" si="596"/>
        <v>33.809337983041608</v>
      </c>
    </row>
    <row r="7532" spans="1:9" x14ac:dyDescent="0.25">
      <c r="A7532">
        <v>7531</v>
      </c>
      <c r="B7532" t="s">
        <v>5226</v>
      </c>
      <c r="C7532" t="s">
        <v>7559</v>
      </c>
      <c r="D7532">
        <v>16733</v>
      </c>
      <c r="E7532">
        <f t="shared" si="592"/>
        <v>1.0458125</v>
      </c>
      <c r="F7532">
        <f t="shared" si="593"/>
        <v>30870.595572185845</v>
      </c>
      <c r="G7532" s="1">
        <f t="shared" si="594"/>
        <v>1.0156308542325405</v>
      </c>
      <c r="H7532">
        <f t="shared" si="595"/>
        <v>1.0051877683564499</v>
      </c>
      <c r="I7532">
        <f t="shared" si="596"/>
        <v>33.809337983041608</v>
      </c>
    </row>
    <row r="7533" spans="1:9" x14ac:dyDescent="0.25">
      <c r="A7533">
        <v>7532</v>
      </c>
      <c r="B7533" t="s">
        <v>5226</v>
      </c>
      <c r="C7533" t="s">
        <v>7560</v>
      </c>
      <c r="D7533">
        <v>16733</v>
      </c>
      <c r="E7533">
        <f t="shared" si="592"/>
        <v>1.0458125</v>
      </c>
      <c r="F7533">
        <f t="shared" si="593"/>
        <v>30870.595572185845</v>
      </c>
      <c r="G7533" s="1">
        <f t="shared" si="594"/>
        <v>1.0156308542325405</v>
      </c>
      <c r="H7533">
        <f t="shared" si="595"/>
        <v>1.0051877683564499</v>
      </c>
      <c r="I7533">
        <f t="shared" si="596"/>
        <v>33.809337983041608</v>
      </c>
    </row>
    <row r="7534" spans="1:9" x14ac:dyDescent="0.25">
      <c r="A7534">
        <v>7533</v>
      </c>
      <c r="B7534" t="s">
        <v>5226</v>
      </c>
      <c r="C7534" t="s">
        <v>7561</v>
      </c>
      <c r="D7534">
        <v>16733</v>
      </c>
      <c r="E7534">
        <f t="shared" si="592"/>
        <v>1.0458125</v>
      </c>
      <c r="F7534">
        <f t="shared" si="593"/>
        <v>30870.595572185845</v>
      </c>
      <c r="G7534" s="1">
        <f t="shared" si="594"/>
        <v>1.0156308542325405</v>
      </c>
      <c r="H7534">
        <f t="shared" si="595"/>
        <v>1.0051877683564499</v>
      </c>
      <c r="I7534">
        <f t="shared" si="596"/>
        <v>33.809337983041608</v>
      </c>
    </row>
    <row r="7535" spans="1:9" x14ac:dyDescent="0.25">
      <c r="A7535">
        <v>7534</v>
      </c>
      <c r="B7535" t="s">
        <v>5226</v>
      </c>
      <c r="C7535" t="s">
        <v>7562</v>
      </c>
      <c r="D7535">
        <v>16733</v>
      </c>
      <c r="E7535">
        <f t="shared" si="592"/>
        <v>1.0458125</v>
      </c>
      <c r="F7535">
        <f t="shared" si="593"/>
        <v>30870.595572185845</v>
      </c>
      <c r="G7535" s="1">
        <f t="shared" si="594"/>
        <v>1.0156308542325405</v>
      </c>
      <c r="H7535">
        <f t="shared" si="595"/>
        <v>1.0051877683564499</v>
      </c>
      <c r="I7535">
        <f t="shared" si="596"/>
        <v>33.809337983041608</v>
      </c>
    </row>
    <row r="7536" spans="1:9" x14ac:dyDescent="0.25">
      <c r="A7536">
        <v>7535</v>
      </c>
      <c r="B7536" t="s">
        <v>5226</v>
      </c>
      <c r="C7536" t="s">
        <v>7563</v>
      </c>
      <c r="D7536">
        <v>16733</v>
      </c>
      <c r="E7536">
        <f t="shared" si="592"/>
        <v>1.0458125</v>
      </c>
      <c r="F7536">
        <f t="shared" si="593"/>
        <v>30870.595572185845</v>
      </c>
      <c r="G7536" s="1">
        <f t="shared" si="594"/>
        <v>1.0156308542325405</v>
      </c>
      <c r="H7536">
        <f t="shared" si="595"/>
        <v>1.0051877683564499</v>
      </c>
      <c r="I7536">
        <f t="shared" si="596"/>
        <v>33.809337983041608</v>
      </c>
    </row>
    <row r="7537" spans="1:9" x14ac:dyDescent="0.25">
      <c r="A7537">
        <v>7536</v>
      </c>
      <c r="B7537" t="s">
        <v>5226</v>
      </c>
      <c r="C7537" t="s">
        <v>7564</v>
      </c>
      <c r="D7537">
        <v>16733</v>
      </c>
      <c r="E7537">
        <f t="shared" si="592"/>
        <v>1.0458125</v>
      </c>
      <c r="F7537">
        <f t="shared" si="593"/>
        <v>30870.595572185845</v>
      </c>
      <c r="G7537" s="1">
        <f t="shared" si="594"/>
        <v>1.0156308542325405</v>
      </c>
      <c r="H7537">
        <f t="shared" si="595"/>
        <v>1.0051877683564499</v>
      </c>
      <c r="I7537">
        <f t="shared" si="596"/>
        <v>33.809337983041608</v>
      </c>
    </row>
    <row r="7538" spans="1:9" x14ac:dyDescent="0.25">
      <c r="A7538">
        <v>7537</v>
      </c>
      <c r="B7538" t="s">
        <v>5226</v>
      </c>
      <c r="C7538" t="s">
        <v>7565</v>
      </c>
      <c r="D7538">
        <v>16733</v>
      </c>
      <c r="E7538">
        <f t="shared" si="592"/>
        <v>1.0458125</v>
      </c>
      <c r="F7538">
        <f t="shared" si="593"/>
        <v>30870.595572185845</v>
      </c>
      <c r="G7538" s="1">
        <f t="shared" si="594"/>
        <v>1.0156308542325405</v>
      </c>
      <c r="H7538">
        <f t="shared" si="595"/>
        <v>1.0051877683564499</v>
      </c>
      <c r="I7538">
        <f t="shared" si="596"/>
        <v>33.809337983041608</v>
      </c>
    </row>
    <row r="7539" spans="1:9" x14ac:dyDescent="0.25">
      <c r="A7539">
        <v>7538</v>
      </c>
      <c r="B7539" t="s">
        <v>5226</v>
      </c>
      <c r="C7539" t="s">
        <v>7566</v>
      </c>
      <c r="D7539">
        <v>16733</v>
      </c>
      <c r="E7539">
        <f t="shared" si="592"/>
        <v>1.0458125</v>
      </c>
      <c r="F7539">
        <f t="shared" si="593"/>
        <v>30870.595572185845</v>
      </c>
      <c r="G7539" s="1">
        <f t="shared" si="594"/>
        <v>1.0156308542325405</v>
      </c>
      <c r="H7539">
        <f t="shared" si="595"/>
        <v>1.0051877683564499</v>
      </c>
      <c r="I7539">
        <f t="shared" si="596"/>
        <v>33.809337983041608</v>
      </c>
    </row>
    <row r="7540" spans="1:9" x14ac:dyDescent="0.25">
      <c r="A7540">
        <v>7539</v>
      </c>
      <c r="B7540" t="s">
        <v>5226</v>
      </c>
      <c r="C7540" t="s">
        <v>7567</v>
      </c>
      <c r="D7540">
        <v>16733</v>
      </c>
      <c r="E7540">
        <f t="shared" si="592"/>
        <v>1.0458125</v>
      </c>
      <c r="F7540">
        <f t="shared" si="593"/>
        <v>30870.595572185845</v>
      </c>
      <c r="G7540" s="1">
        <f t="shared" si="594"/>
        <v>1.0156308542325405</v>
      </c>
      <c r="H7540">
        <f t="shared" si="595"/>
        <v>1.0051877683564499</v>
      </c>
      <c r="I7540">
        <f t="shared" si="596"/>
        <v>33.809337983041608</v>
      </c>
    </row>
    <row r="7541" spans="1:9" x14ac:dyDescent="0.25">
      <c r="A7541">
        <v>7540</v>
      </c>
      <c r="B7541" t="s">
        <v>5226</v>
      </c>
      <c r="C7541" t="s">
        <v>7568</v>
      </c>
      <c r="D7541">
        <v>16733</v>
      </c>
      <c r="E7541">
        <f t="shared" si="592"/>
        <v>1.0458125</v>
      </c>
      <c r="F7541">
        <f t="shared" si="593"/>
        <v>30870.595572185845</v>
      </c>
      <c r="G7541" s="1">
        <f t="shared" si="594"/>
        <v>1.0156308542325405</v>
      </c>
      <c r="H7541">
        <f t="shared" si="595"/>
        <v>1.0051877683564499</v>
      </c>
      <c r="I7541">
        <f t="shared" si="596"/>
        <v>33.809337983041608</v>
      </c>
    </row>
    <row r="7542" spans="1:9" x14ac:dyDescent="0.25">
      <c r="A7542">
        <v>7541</v>
      </c>
      <c r="B7542" t="s">
        <v>5226</v>
      </c>
      <c r="C7542" t="s">
        <v>7569</v>
      </c>
      <c r="D7542">
        <v>16733</v>
      </c>
      <c r="E7542">
        <f t="shared" si="592"/>
        <v>1.0458125</v>
      </c>
      <c r="F7542">
        <f t="shared" si="593"/>
        <v>30870.595572185845</v>
      </c>
      <c r="G7542" s="1">
        <f t="shared" si="594"/>
        <v>1.0156308542325405</v>
      </c>
      <c r="H7542">
        <f t="shared" si="595"/>
        <v>1.0051877683564499</v>
      </c>
      <c r="I7542">
        <f t="shared" si="596"/>
        <v>33.809337983041608</v>
      </c>
    </row>
    <row r="7543" spans="1:9" x14ac:dyDescent="0.25">
      <c r="A7543">
        <v>7542</v>
      </c>
      <c r="B7543" t="s">
        <v>5226</v>
      </c>
      <c r="C7543" t="s">
        <v>7570</v>
      </c>
      <c r="D7543">
        <v>16733</v>
      </c>
      <c r="E7543">
        <f t="shared" si="592"/>
        <v>1.0458125</v>
      </c>
      <c r="F7543">
        <f t="shared" si="593"/>
        <v>30870.595572185845</v>
      </c>
      <c r="G7543" s="1">
        <f t="shared" si="594"/>
        <v>1.0156308542325405</v>
      </c>
      <c r="H7543">
        <f t="shared" si="595"/>
        <v>1.0051877683564499</v>
      </c>
      <c r="I7543">
        <f t="shared" si="596"/>
        <v>33.809337983041608</v>
      </c>
    </row>
    <row r="7544" spans="1:9" x14ac:dyDescent="0.25">
      <c r="A7544">
        <v>7543</v>
      </c>
      <c r="B7544" t="s">
        <v>5226</v>
      </c>
      <c r="C7544" t="s">
        <v>7571</v>
      </c>
      <c r="D7544">
        <v>16733</v>
      </c>
      <c r="E7544">
        <f t="shared" si="592"/>
        <v>1.0458125</v>
      </c>
      <c r="F7544">
        <f t="shared" si="593"/>
        <v>30870.595572185845</v>
      </c>
      <c r="G7544" s="1">
        <f t="shared" si="594"/>
        <v>1.0156308542325405</v>
      </c>
      <c r="H7544">
        <f t="shared" si="595"/>
        <v>1.0051877683564499</v>
      </c>
      <c r="I7544">
        <f t="shared" si="596"/>
        <v>33.809337983041608</v>
      </c>
    </row>
    <row r="7545" spans="1:9" x14ac:dyDescent="0.25">
      <c r="A7545">
        <v>7544</v>
      </c>
      <c r="B7545" t="s">
        <v>5226</v>
      </c>
      <c r="C7545" t="s">
        <v>7572</v>
      </c>
      <c r="D7545">
        <v>16733</v>
      </c>
      <c r="E7545">
        <f t="shared" si="592"/>
        <v>1.0458125</v>
      </c>
      <c r="F7545">
        <f t="shared" si="593"/>
        <v>30870.595572185845</v>
      </c>
      <c r="G7545" s="1">
        <f t="shared" si="594"/>
        <v>1.0156308542325405</v>
      </c>
      <c r="H7545">
        <f t="shared" si="595"/>
        <v>1.0051877683564499</v>
      </c>
      <c r="I7545">
        <f t="shared" si="596"/>
        <v>33.809337983041608</v>
      </c>
    </row>
    <row r="7546" spans="1:9" x14ac:dyDescent="0.25">
      <c r="A7546">
        <v>7545</v>
      </c>
      <c r="B7546" t="s">
        <v>5226</v>
      </c>
      <c r="C7546" t="s">
        <v>7573</v>
      </c>
      <c r="D7546">
        <v>16733</v>
      </c>
      <c r="E7546">
        <f t="shared" si="592"/>
        <v>1.0458125</v>
      </c>
      <c r="F7546">
        <f t="shared" si="593"/>
        <v>30870.595572185845</v>
      </c>
      <c r="G7546" s="1">
        <f t="shared" si="594"/>
        <v>1.0156308542325405</v>
      </c>
      <c r="H7546">
        <f t="shared" si="595"/>
        <v>1.0051877683564499</v>
      </c>
      <c r="I7546">
        <f t="shared" si="596"/>
        <v>33.809337983041608</v>
      </c>
    </row>
    <row r="7547" spans="1:9" x14ac:dyDescent="0.25">
      <c r="A7547">
        <v>7546</v>
      </c>
      <c r="B7547" t="s">
        <v>5226</v>
      </c>
      <c r="C7547" t="s">
        <v>7574</v>
      </c>
      <c r="D7547">
        <v>16733</v>
      </c>
      <c r="E7547">
        <f t="shared" si="592"/>
        <v>1.0458125</v>
      </c>
      <c r="F7547">
        <f t="shared" si="593"/>
        <v>30870.595572185845</v>
      </c>
      <c r="G7547" s="1">
        <f t="shared" si="594"/>
        <v>1.0156308542325405</v>
      </c>
      <c r="H7547">
        <f t="shared" si="595"/>
        <v>1.0051877683564499</v>
      </c>
      <c r="I7547">
        <f t="shared" si="596"/>
        <v>33.809337983041608</v>
      </c>
    </row>
    <row r="7548" spans="1:9" x14ac:dyDescent="0.25">
      <c r="A7548">
        <v>7547</v>
      </c>
      <c r="B7548" t="s">
        <v>5226</v>
      </c>
      <c r="C7548" t="s">
        <v>7575</v>
      </c>
      <c r="D7548">
        <v>16733</v>
      </c>
      <c r="E7548">
        <f t="shared" si="592"/>
        <v>1.0458125</v>
      </c>
      <c r="F7548">
        <f t="shared" si="593"/>
        <v>30870.595572185845</v>
      </c>
      <c r="G7548" s="1">
        <f t="shared" si="594"/>
        <v>1.0156308542325405</v>
      </c>
      <c r="H7548">
        <f t="shared" si="595"/>
        <v>1.0051877683564499</v>
      </c>
      <c r="I7548">
        <f t="shared" si="596"/>
        <v>33.809337983041608</v>
      </c>
    </row>
    <row r="7549" spans="1:9" x14ac:dyDescent="0.25">
      <c r="A7549">
        <v>7548</v>
      </c>
      <c r="B7549" t="s">
        <v>5226</v>
      </c>
      <c r="C7549" t="s">
        <v>7576</v>
      </c>
      <c r="D7549">
        <v>16733</v>
      </c>
      <c r="E7549">
        <f t="shared" si="592"/>
        <v>1.0458125</v>
      </c>
      <c r="F7549">
        <f t="shared" si="593"/>
        <v>30870.595572185845</v>
      </c>
      <c r="G7549" s="1">
        <f t="shared" si="594"/>
        <v>1.0156308542325405</v>
      </c>
      <c r="H7549">
        <f t="shared" si="595"/>
        <v>1.0051877683564499</v>
      </c>
      <c r="I7549">
        <f t="shared" si="596"/>
        <v>33.809337983041608</v>
      </c>
    </row>
    <row r="7550" spans="1:9" x14ac:dyDescent="0.25">
      <c r="A7550">
        <v>7549</v>
      </c>
      <c r="B7550" t="s">
        <v>5226</v>
      </c>
      <c r="C7550" t="s">
        <v>7577</v>
      </c>
      <c r="D7550">
        <v>16733</v>
      </c>
      <c r="E7550">
        <f t="shared" si="592"/>
        <v>1.0458125</v>
      </c>
      <c r="F7550">
        <f t="shared" si="593"/>
        <v>30870.595572185845</v>
      </c>
      <c r="G7550" s="1">
        <f t="shared" si="594"/>
        <v>1.0156308542325405</v>
      </c>
      <c r="H7550">
        <f t="shared" si="595"/>
        <v>1.0051877683564499</v>
      </c>
      <c r="I7550">
        <f t="shared" si="596"/>
        <v>33.809337983041608</v>
      </c>
    </row>
    <row r="7551" spans="1:9" x14ac:dyDescent="0.25">
      <c r="A7551">
        <v>7550</v>
      </c>
      <c r="B7551" t="s">
        <v>5226</v>
      </c>
      <c r="C7551" t="s">
        <v>7578</v>
      </c>
      <c r="D7551">
        <v>16733</v>
      </c>
      <c r="E7551">
        <f t="shared" si="592"/>
        <v>1.0458125</v>
      </c>
      <c r="F7551">
        <f t="shared" si="593"/>
        <v>30870.595572185845</v>
      </c>
      <c r="G7551" s="1">
        <f t="shared" si="594"/>
        <v>1.0156308542325405</v>
      </c>
      <c r="H7551">
        <f t="shared" si="595"/>
        <v>1.0051877683564499</v>
      </c>
      <c r="I7551">
        <f t="shared" si="596"/>
        <v>33.809337983041608</v>
      </c>
    </row>
    <row r="7552" spans="1:9" x14ac:dyDescent="0.25">
      <c r="A7552">
        <v>7551</v>
      </c>
      <c r="B7552" t="s">
        <v>5226</v>
      </c>
      <c r="C7552" t="s">
        <v>7579</v>
      </c>
      <c r="D7552">
        <v>16733</v>
      </c>
      <c r="E7552">
        <f t="shared" si="592"/>
        <v>1.0458125</v>
      </c>
      <c r="F7552">
        <f t="shared" si="593"/>
        <v>30870.595572185845</v>
      </c>
      <c r="G7552" s="1">
        <f t="shared" si="594"/>
        <v>1.0156308542325405</v>
      </c>
      <c r="H7552">
        <f t="shared" si="595"/>
        <v>1.0051877683564499</v>
      </c>
      <c r="I7552">
        <f t="shared" si="596"/>
        <v>33.809337983041608</v>
      </c>
    </row>
    <row r="7553" spans="1:9" x14ac:dyDescent="0.25">
      <c r="A7553">
        <v>7552</v>
      </c>
      <c r="B7553" t="s">
        <v>5226</v>
      </c>
      <c r="C7553" t="s">
        <v>7580</v>
      </c>
      <c r="D7553">
        <v>16733</v>
      </c>
      <c r="E7553">
        <f t="shared" si="592"/>
        <v>1.0458125</v>
      </c>
      <c r="F7553">
        <f t="shared" si="593"/>
        <v>30870.595572185845</v>
      </c>
      <c r="G7553" s="1">
        <f t="shared" si="594"/>
        <v>1.0156308542325405</v>
      </c>
      <c r="H7553">
        <f t="shared" si="595"/>
        <v>1.0051877683564499</v>
      </c>
      <c r="I7553">
        <f t="shared" si="596"/>
        <v>33.809337983041608</v>
      </c>
    </row>
    <row r="7554" spans="1:9" x14ac:dyDescent="0.25">
      <c r="A7554">
        <v>7553</v>
      </c>
      <c r="B7554" t="s">
        <v>5226</v>
      </c>
      <c r="C7554" t="s">
        <v>7581</v>
      </c>
      <c r="D7554">
        <v>16733</v>
      </c>
      <c r="E7554">
        <f t="shared" si="592"/>
        <v>1.0458125</v>
      </c>
      <c r="F7554">
        <f t="shared" si="593"/>
        <v>30870.595572185845</v>
      </c>
      <c r="G7554" s="1">
        <f t="shared" si="594"/>
        <v>1.0156308542325405</v>
      </c>
      <c r="H7554">
        <f t="shared" si="595"/>
        <v>1.0051877683564499</v>
      </c>
      <c r="I7554">
        <f t="shared" si="596"/>
        <v>33.809337983041608</v>
      </c>
    </row>
    <row r="7555" spans="1:9" x14ac:dyDescent="0.25">
      <c r="A7555">
        <v>7554</v>
      </c>
      <c r="B7555" t="s">
        <v>5226</v>
      </c>
      <c r="C7555" t="s">
        <v>7582</v>
      </c>
      <c r="D7555">
        <v>16733</v>
      </c>
      <c r="E7555">
        <f t="shared" si="592"/>
        <v>1.0458125</v>
      </c>
      <c r="F7555">
        <f t="shared" si="593"/>
        <v>30870.595572185845</v>
      </c>
      <c r="G7555" s="1">
        <f t="shared" si="594"/>
        <v>1.0156308542325405</v>
      </c>
      <c r="H7555">
        <f t="shared" si="595"/>
        <v>1.0051877683564499</v>
      </c>
      <c r="I7555">
        <f t="shared" si="596"/>
        <v>33.809337983041608</v>
      </c>
    </row>
    <row r="7556" spans="1:9" x14ac:dyDescent="0.25">
      <c r="A7556">
        <v>7555</v>
      </c>
      <c r="B7556" t="s">
        <v>5226</v>
      </c>
      <c r="C7556" t="s">
        <v>7583</v>
      </c>
      <c r="D7556">
        <v>16733</v>
      </c>
      <c r="E7556">
        <f t="shared" si="592"/>
        <v>1.0458125</v>
      </c>
      <c r="F7556">
        <f t="shared" si="593"/>
        <v>30870.595572185845</v>
      </c>
      <c r="G7556" s="1">
        <f t="shared" si="594"/>
        <v>1.0156308542325405</v>
      </c>
      <c r="H7556">
        <f t="shared" si="595"/>
        <v>1.0051877683564499</v>
      </c>
      <c r="I7556">
        <f t="shared" si="596"/>
        <v>33.809337983041608</v>
      </c>
    </row>
    <row r="7557" spans="1:9" x14ac:dyDescent="0.25">
      <c r="A7557">
        <v>7556</v>
      </c>
      <c r="B7557" t="s">
        <v>5226</v>
      </c>
      <c r="C7557" t="s">
        <v>7584</v>
      </c>
      <c r="D7557">
        <v>16733</v>
      </c>
      <c r="E7557">
        <f t="shared" si="592"/>
        <v>1.0458125</v>
      </c>
      <c r="F7557">
        <f t="shared" si="593"/>
        <v>30870.595572185845</v>
      </c>
      <c r="G7557" s="1">
        <f t="shared" si="594"/>
        <v>1.0156308542325405</v>
      </c>
      <c r="H7557">
        <f t="shared" si="595"/>
        <v>1.0051877683564499</v>
      </c>
      <c r="I7557">
        <f t="shared" si="596"/>
        <v>33.809337983041608</v>
      </c>
    </row>
    <row r="7558" spans="1:9" x14ac:dyDescent="0.25">
      <c r="A7558">
        <v>7557</v>
      </c>
      <c r="B7558" t="s">
        <v>5226</v>
      </c>
      <c r="C7558" t="s">
        <v>7585</v>
      </c>
      <c r="D7558">
        <v>16733</v>
      </c>
      <c r="E7558">
        <f t="shared" si="592"/>
        <v>1.0458125</v>
      </c>
      <c r="F7558">
        <f t="shared" si="593"/>
        <v>30870.595572185845</v>
      </c>
      <c r="G7558" s="1">
        <f t="shared" si="594"/>
        <v>1.0156308542325405</v>
      </c>
      <c r="H7558">
        <f t="shared" si="595"/>
        <v>1.0051877683564499</v>
      </c>
      <c r="I7558">
        <f t="shared" si="596"/>
        <v>33.809337983041608</v>
      </c>
    </row>
    <row r="7559" spans="1:9" x14ac:dyDescent="0.25">
      <c r="A7559">
        <v>7558</v>
      </c>
      <c r="B7559" t="s">
        <v>5226</v>
      </c>
      <c r="C7559" t="s">
        <v>7586</v>
      </c>
      <c r="D7559">
        <v>16733</v>
      </c>
      <c r="E7559">
        <f t="shared" si="592"/>
        <v>1.0458125</v>
      </c>
      <c r="F7559">
        <f t="shared" si="593"/>
        <v>30870.595572185845</v>
      </c>
      <c r="G7559" s="1">
        <f t="shared" si="594"/>
        <v>1.0156308542325405</v>
      </c>
      <c r="H7559">
        <f t="shared" si="595"/>
        <v>1.0051877683564499</v>
      </c>
      <c r="I7559">
        <f t="shared" si="596"/>
        <v>33.809337983041608</v>
      </c>
    </row>
    <row r="7560" spans="1:9" x14ac:dyDescent="0.25">
      <c r="A7560">
        <v>7559</v>
      </c>
      <c r="B7560" t="s">
        <v>5226</v>
      </c>
      <c r="C7560" t="s">
        <v>7587</v>
      </c>
      <c r="D7560">
        <v>16733</v>
      </c>
      <c r="E7560">
        <f t="shared" si="592"/>
        <v>1.0458125</v>
      </c>
      <c r="F7560">
        <f t="shared" si="593"/>
        <v>30870.595572185845</v>
      </c>
      <c r="G7560" s="1">
        <f t="shared" si="594"/>
        <v>1.0156308542325405</v>
      </c>
      <c r="H7560">
        <f t="shared" si="595"/>
        <v>1.0051877683564499</v>
      </c>
      <c r="I7560">
        <f t="shared" si="596"/>
        <v>33.809337983041608</v>
      </c>
    </row>
    <row r="7561" spans="1:9" x14ac:dyDescent="0.25">
      <c r="A7561">
        <v>7560</v>
      </c>
      <c r="B7561" t="s">
        <v>5226</v>
      </c>
      <c r="C7561" t="s">
        <v>7588</v>
      </c>
      <c r="D7561">
        <v>16733</v>
      </c>
      <c r="E7561">
        <f t="shared" si="592"/>
        <v>1.0458125</v>
      </c>
      <c r="F7561">
        <f t="shared" si="593"/>
        <v>30870.595572185845</v>
      </c>
      <c r="G7561" s="1">
        <f t="shared" si="594"/>
        <v>1.0156308542325405</v>
      </c>
      <c r="H7561">
        <f t="shared" si="595"/>
        <v>1.0051877683564499</v>
      </c>
      <c r="I7561">
        <f t="shared" si="596"/>
        <v>33.809337983041608</v>
      </c>
    </row>
    <row r="7562" spans="1:9" x14ac:dyDescent="0.25">
      <c r="A7562">
        <v>7561</v>
      </c>
      <c r="B7562" t="s">
        <v>5226</v>
      </c>
      <c r="C7562" t="s">
        <v>7589</v>
      </c>
      <c r="D7562">
        <v>16733</v>
      </c>
      <c r="E7562">
        <f t="shared" si="592"/>
        <v>1.0458125</v>
      </c>
      <c r="F7562">
        <f t="shared" si="593"/>
        <v>30870.595572185845</v>
      </c>
      <c r="G7562" s="1">
        <f t="shared" si="594"/>
        <v>1.0156308542325405</v>
      </c>
      <c r="H7562">
        <f t="shared" si="595"/>
        <v>1.0051877683564499</v>
      </c>
      <c r="I7562">
        <f t="shared" si="596"/>
        <v>33.809337983041608</v>
      </c>
    </row>
    <row r="7563" spans="1:9" x14ac:dyDescent="0.25">
      <c r="A7563">
        <v>7562</v>
      </c>
      <c r="B7563" t="s">
        <v>5226</v>
      </c>
      <c r="C7563" t="s">
        <v>7590</v>
      </c>
      <c r="D7563">
        <v>16733</v>
      </c>
      <c r="E7563">
        <f t="shared" si="592"/>
        <v>1.0458125</v>
      </c>
      <c r="F7563">
        <f t="shared" si="593"/>
        <v>30870.595572185845</v>
      </c>
      <c r="G7563" s="1">
        <f t="shared" si="594"/>
        <v>1.0156308542325405</v>
      </c>
      <c r="H7563">
        <f t="shared" si="595"/>
        <v>1.0051877683564499</v>
      </c>
      <c r="I7563">
        <f t="shared" si="596"/>
        <v>33.809337983041608</v>
      </c>
    </row>
    <row r="7564" spans="1:9" x14ac:dyDescent="0.25">
      <c r="A7564">
        <v>7563</v>
      </c>
      <c r="B7564" t="s">
        <v>5226</v>
      </c>
      <c r="C7564" t="s">
        <v>7591</v>
      </c>
      <c r="D7564">
        <v>16733</v>
      </c>
      <c r="E7564">
        <f t="shared" si="592"/>
        <v>1.0458125</v>
      </c>
      <c r="F7564">
        <f t="shared" si="593"/>
        <v>30870.595572185845</v>
      </c>
      <c r="G7564" s="1">
        <f t="shared" si="594"/>
        <v>1.0156308542325405</v>
      </c>
      <c r="H7564">
        <f t="shared" si="595"/>
        <v>1.0051877683564499</v>
      </c>
      <c r="I7564">
        <f t="shared" si="596"/>
        <v>33.809337983041608</v>
      </c>
    </row>
    <row r="7565" spans="1:9" x14ac:dyDescent="0.25">
      <c r="A7565">
        <v>7564</v>
      </c>
      <c r="B7565" t="s">
        <v>5226</v>
      </c>
      <c r="C7565" t="s">
        <v>7592</v>
      </c>
      <c r="D7565">
        <v>16733</v>
      </c>
      <c r="E7565">
        <f t="shared" si="592"/>
        <v>1.0458125</v>
      </c>
      <c r="F7565">
        <f t="shared" si="593"/>
        <v>30870.595572185845</v>
      </c>
      <c r="G7565" s="1">
        <f t="shared" si="594"/>
        <v>1.0156308542325405</v>
      </c>
      <c r="H7565">
        <f t="shared" si="595"/>
        <v>1.0051877683564499</v>
      </c>
      <c r="I7565">
        <f t="shared" si="596"/>
        <v>33.809337983041608</v>
      </c>
    </row>
    <row r="7566" spans="1:9" x14ac:dyDescent="0.25">
      <c r="A7566">
        <v>7565</v>
      </c>
      <c r="B7566" t="s">
        <v>5226</v>
      </c>
      <c r="C7566" t="s">
        <v>7593</v>
      </c>
      <c r="D7566">
        <v>16733</v>
      </c>
      <c r="E7566">
        <f t="shared" si="592"/>
        <v>1.0458125</v>
      </c>
      <c r="F7566">
        <f t="shared" si="593"/>
        <v>30870.595572185845</v>
      </c>
      <c r="G7566" s="1">
        <f t="shared" si="594"/>
        <v>1.0156308542325405</v>
      </c>
      <c r="H7566">
        <f t="shared" si="595"/>
        <v>1.0051877683564499</v>
      </c>
      <c r="I7566">
        <f t="shared" si="596"/>
        <v>33.809337983041608</v>
      </c>
    </row>
    <row r="7567" spans="1:9" x14ac:dyDescent="0.25">
      <c r="A7567">
        <v>7566</v>
      </c>
      <c r="B7567" t="s">
        <v>5226</v>
      </c>
      <c r="C7567" t="s">
        <v>7594</v>
      </c>
      <c r="D7567">
        <v>16733</v>
      </c>
      <c r="E7567">
        <f t="shared" si="592"/>
        <v>1.0458125</v>
      </c>
      <c r="F7567">
        <f t="shared" si="593"/>
        <v>30870.595572185845</v>
      </c>
      <c r="G7567" s="1">
        <f t="shared" si="594"/>
        <v>1.0156308542325405</v>
      </c>
      <c r="H7567">
        <f t="shared" si="595"/>
        <v>1.0051877683564499</v>
      </c>
      <c r="I7567">
        <f t="shared" si="596"/>
        <v>33.809337983041608</v>
      </c>
    </row>
    <row r="7568" spans="1:9" x14ac:dyDescent="0.25">
      <c r="A7568">
        <v>7567</v>
      </c>
      <c r="B7568" t="s">
        <v>5226</v>
      </c>
      <c r="C7568" t="s">
        <v>7595</v>
      </c>
      <c r="D7568">
        <v>16733</v>
      </c>
      <c r="E7568">
        <f t="shared" si="592"/>
        <v>1.0458125</v>
      </c>
      <c r="F7568">
        <f t="shared" si="593"/>
        <v>30870.595572185845</v>
      </c>
      <c r="G7568" s="1">
        <f t="shared" si="594"/>
        <v>1.0156308542325405</v>
      </c>
      <c r="H7568">
        <f t="shared" si="595"/>
        <v>1.0051877683564499</v>
      </c>
      <c r="I7568">
        <f t="shared" si="596"/>
        <v>33.809337983041608</v>
      </c>
    </row>
    <row r="7569" spans="1:9" x14ac:dyDescent="0.25">
      <c r="A7569">
        <v>7568</v>
      </c>
      <c r="B7569" t="s">
        <v>5226</v>
      </c>
      <c r="C7569" t="s">
        <v>7596</v>
      </c>
      <c r="D7569">
        <v>16733</v>
      </c>
      <c r="E7569">
        <f t="shared" ref="E7569:E7632" si="597">D7569/32768*Vref/2</f>
        <v>1.0458125</v>
      </c>
      <c r="F7569">
        <f t="shared" ref="F7569:F7632" si="598">(resb*resc+resc*(resa+resb)*E7569/Vref)/(resa-(resa+resb)*E7569/Vref)</f>
        <v>30870.595572185845</v>
      </c>
      <c r="G7569" s="1">
        <f t="shared" ref="G7569:G7632" si="599">1/(A+B*LN(F7569)+$M$11*LN(F7569)^3)-273.15</f>
        <v>1.0156308542325405</v>
      </c>
      <c r="H7569">
        <f t="shared" ref="H7569:H7632" si="600">(1/($P$4+($P$5*LOG10(F7569))+$P$6*LOG10(F7569)^3))-273.15</f>
        <v>1.0051877683564499</v>
      </c>
      <c r="I7569">
        <f t="shared" ref="I7569:I7632" si="601">9/5*H7569+32</f>
        <v>33.809337983041608</v>
      </c>
    </row>
    <row r="7570" spans="1:9" x14ac:dyDescent="0.25">
      <c r="A7570">
        <v>7569</v>
      </c>
      <c r="B7570" t="s">
        <v>5226</v>
      </c>
      <c r="C7570" t="s">
        <v>7597</v>
      </c>
      <c r="D7570">
        <v>16733</v>
      </c>
      <c r="E7570">
        <f t="shared" si="597"/>
        <v>1.0458125</v>
      </c>
      <c r="F7570">
        <f t="shared" si="598"/>
        <v>30870.595572185845</v>
      </c>
      <c r="G7570" s="1">
        <f t="shared" si="599"/>
        <v>1.0156308542325405</v>
      </c>
      <c r="H7570">
        <f t="shared" si="600"/>
        <v>1.0051877683564499</v>
      </c>
      <c r="I7570">
        <f t="shared" si="601"/>
        <v>33.809337983041608</v>
      </c>
    </row>
    <row r="7571" spans="1:9" x14ac:dyDescent="0.25">
      <c r="A7571">
        <v>7570</v>
      </c>
      <c r="B7571" t="s">
        <v>5226</v>
      </c>
      <c r="C7571" t="s">
        <v>7598</v>
      </c>
      <c r="D7571">
        <v>16733</v>
      </c>
      <c r="E7571">
        <f t="shared" si="597"/>
        <v>1.0458125</v>
      </c>
      <c r="F7571">
        <f t="shared" si="598"/>
        <v>30870.595572185845</v>
      </c>
      <c r="G7571" s="1">
        <f t="shared" si="599"/>
        <v>1.0156308542325405</v>
      </c>
      <c r="H7571">
        <f t="shared" si="600"/>
        <v>1.0051877683564499</v>
      </c>
      <c r="I7571">
        <f t="shared" si="601"/>
        <v>33.809337983041608</v>
      </c>
    </row>
    <row r="7572" spans="1:9" x14ac:dyDescent="0.25">
      <c r="A7572">
        <v>7571</v>
      </c>
      <c r="B7572" t="s">
        <v>5226</v>
      </c>
      <c r="C7572" t="s">
        <v>7599</v>
      </c>
      <c r="D7572">
        <v>16733</v>
      </c>
      <c r="E7572">
        <f t="shared" si="597"/>
        <v>1.0458125</v>
      </c>
      <c r="F7572">
        <f t="shared" si="598"/>
        <v>30870.595572185845</v>
      </c>
      <c r="G7572" s="1">
        <f t="shared" si="599"/>
        <v>1.0156308542325405</v>
      </c>
      <c r="H7572">
        <f t="shared" si="600"/>
        <v>1.0051877683564499</v>
      </c>
      <c r="I7572">
        <f t="shared" si="601"/>
        <v>33.809337983041608</v>
      </c>
    </row>
    <row r="7573" spans="1:9" x14ac:dyDescent="0.25">
      <c r="A7573">
        <v>7572</v>
      </c>
      <c r="B7573" t="s">
        <v>5226</v>
      </c>
      <c r="C7573" t="s">
        <v>7600</v>
      </c>
      <c r="D7573">
        <v>16733</v>
      </c>
      <c r="E7573">
        <f t="shared" si="597"/>
        <v>1.0458125</v>
      </c>
      <c r="F7573">
        <f t="shared" si="598"/>
        <v>30870.595572185845</v>
      </c>
      <c r="G7573" s="1">
        <f t="shared" si="599"/>
        <v>1.0156308542325405</v>
      </c>
      <c r="H7573">
        <f t="shared" si="600"/>
        <v>1.0051877683564499</v>
      </c>
      <c r="I7573">
        <f t="shared" si="601"/>
        <v>33.809337983041608</v>
      </c>
    </row>
    <row r="7574" spans="1:9" x14ac:dyDescent="0.25">
      <c r="A7574">
        <v>7573</v>
      </c>
      <c r="B7574" t="s">
        <v>5226</v>
      </c>
      <c r="C7574" t="s">
        <v>7601</v>
      </c>
      <c r="D7574">
        <v>16733</v>
      </c>
      <c r="E7574">
        <f t="shared" si="597"/>
        <v>1.0458125</v>
      </c>
      <c r="F7574">
        <f t="shared" si="598"/>
        <v>30870.595572185845</v>
      </c>
      <c r="G7574" s="1">
        <f t="shared" si="599"/>
        <v>1.0156308542325405</v>
      </c>
      <c r="H7574">
        <f t="shared" si="600"/>
        <v>1.0051877683564499</v>
      </c>
      <c r="I7574">
        <f t="shared" si="601"/>
        <v>33.809337983041608</v>
      </c>
    </row>
    <row r="7575" spans="1:9" x14ac:dyDescent="0.25">
      <c r="A7575">
        <v>7574</v>
      </c>
      <c r="B7575" t="s">
        <v>5226</v>
      </c>
      <c r="C7575" t="s">
        <v>7602</v>
      </c>
      <c r="D7575">
        <v>16733</v>
      </c>
      <c r="E7575">
        <f t="shared" si="597"/>
        <v>1.0458125</v>
      </c>
      <c r="F7575">
        <f t="shared" si="598"/>
        <v>30870.595572185845</v>
      </c>
      <c r="G7575" s="1">
        <f t="shared" si="599"/>
        <v>1.0156308542325405</v>
      </c>
      <c r="H7575">
        <f t="shared" si="600"/>
        <v>1.0051877683564499</v>
      </c>
      <c r="I7575">
        <f t="shared" si="601"/>
        <v>33.809337983041608</v>
      </c>
    </row>
    <row r="7576" spans="1:9" x14ac:dyDescent="0.25">
      <c r="A7576">
        <v>7575</v>
      </c>
      <c r="B7576" t="s">
        <v>5226</v>
      </c>
      <c r="C7576" t="s">
        <v>7603</v>
      </c>
      <c r="D7576">
        <v>16733</v>
      </c>
      <c r="E7576">
        <f t="shared" si="597"/>
        <v>1.0458125</v>
      </c>
      <c r="F7576">
        <f t="shared" si="598"/>
        <v>30870.595572185845</v>
      </c>
      <c r="G7576" s="1">
        <f t="shared" si="599"/>
        <v>1.0156308542325405</v>
      </c>
      <c r="H7576">
        <f t="shared" si="600"/>
        <v>1.0051877683564499</v>
      </c>
      <c r="I7576">
        <f t="shared" si="601"/>
        <v>33.809337983041608</v>
      </c>
    </row>
    <row r="7577" spans="1:9" x14ac:dyDescent="0.25">
      <c r="A7577">
        <v>7576</v>
      </c>
      <c r="B7577" t="s">
        <v>5226</v>
      </c>
      <c r="C7577" t="s">
        <v>7604</v>
      </c>
      <c r="D7577">
        <v>16733</v>
      </c>
      <c r="E7577">
        <f t="shared" si="597"/>
        <v>1.0458125</v>
      </c>
      <c r="F7577">
        <f t="shared" si="598"/>
        <v>30870.595572185845</v>
      </c>
      <c r="G7577" s="1">
        <f t="shared" si="599"/>
        <v>1.0156308542325405</v>
      </c>
      <c r="H7577">
        <f t="shared" si="600"/>
        <v>1.0051877683564499</v>
      </c>
      <c r="I7577">
        <f t="shared" si="601"/>
        <v>33.809337983041608</v>
      </c>
    </row>
    <row r="7578" spans="1:9" x14ac:dyDescent="0.25">
      <c r="A7578">
        <v>7577</v>
      </c>
      <c r="B7578" t="s">
        <v>5226</v>
      </c>
      <c r="C7578" t="s">
        <v>7605</v>
      </c>
      <c r="D7578">
        <v>16733</v>
      </c>
      <c r="E7578">
        <f t="shared" si="597"/>
        <v>1.0458125</v>
      </c>
      <c r="F7578">
        <f t="shared" si="598"/>
        <v>30870.595572185845</v>
      </c>
      <c r="G7578" s="1">
        <f t="shared" si="599"/>
        <v>1.0156308542325405</v>
      </c>
      <c r="H7578">
        <f t="shared" si="600"/>
        <v>1.0051877683564499</v>
      </c>
      <c r="I7578">
        <f t="shared" si="601"/>
        <v>33.809337983041608</v>
      </c>
    </row>
    <row r="7579" spans="1:9" x14ac:dyDescent="0.25">
      <c r="A7579">
        <v>7578</v>
      </c>
      <c r="B7579" t="s">
        <v>5226</v>
      </c>
      <c r="C7579" t="s">
        <v>7606</v>
      </c>
      <c r="D7579">
        <v>16733</v>
      </c>
      <c r="E7579">
        <f t="shared" si="597"/>
        <v>1.0458125</v>
      </c>
      <c r="F7579">
        <f t="shared" si="598"/>
        <v>30870.595572185845</v>
      </c>
      <c r="G7579" s="1">
        <f t="shared" si="599"/>
        <v>1.0156308542325405</v>
      </c>
      <c r="H7579">
        <f t="shared" si="600"/>
        <v>1.0051877683564499</v>
      </c>
      <c r="I7579">
        <f t="shared" si="601"/>
        <v>33.809337983041608</v>
      </c>
    </row>
    <row r="7580" spans="1:9" x14ac:dyDescent="0.25">
      <c r="A7580">
        <v>7579</v>
      </c>
      <c r="B7580" t="s">
        <v>5226</v>
      </c>
      <c r="C7580" t="s">
        <v>7607</v>
      </c>
      <c r="D7580">
        <v>16733</v>
      </c>
      <c r="E7580">
        <f t="shared" si="597"/>
        <v>1.0458125</v>
      </c>
      <c r="F7580">
        <f t="shared" si="598"/>
        <v>30870.595572185845</v>
      </c>
      <c r="G7580" s="1">
        <f t="shared" si="599"/>
        <v>1.0156308542325405</v>
      </c>
      <c r="H7580">
        <f t="shared" si="600"/>
        <v>1.0051877683564499</v>
      </c>
      <c r="I7580">
        <f t="shared" si="601"/>
        <v>33.809337983041608</v>
      </c>
    </row>
    <row r="7581" spans="1:9" x14ac:dyDescent="0.25">
      <c r="A7581">
        <v>7580</v>
      </c>
      <c r="B7581" t="s">
        <v>5226</v>
      </c>
      <c r="C7581" t="s">
        <v>7608</v>
      </c>
      <c r="D7581">
        <v>16733</v>
      </c>
      <c r="E7581">
        <f t="shared" si="597"/>
        <v>1.0458125</v>
      </c>
      <c r="F7581">
        <f t="shared" si="598"/>
        <v>30870.595572185845</v>
      </c>
      <c r="G7581" s="1">
        <f t="shared" si="599"/>
        <v>1.0156308542325405</v>
      </c>
      <c r="H7581">
        <f t="shared" si="600"/>
        <v>1.0051877683564499</v>
      </c>
      <c r="I7581">
        <f t="shared" si="601"/>
        <v>33.809337983041608</v>
      </c>
    </row>
    <row r="7582" spans="1:9" x14ac:dyDescent="0.25">
      <c r="A7582">
        <v>7581</v>
      </c>
      <c r="B7582" t="s">
        <v>5226</v>
      </c>
      <c r="C7582" t="s">
        <v>7609</v>
      </c>
      <c r="D7582">
        <v>16733</v>
      </c>
      <c r="E7582">
        <f t="shared" si="597"/>
        <v>1.0458125</v>
      </c>
      <c r="F7582">
        <f t="shared" si="598"/>
        <v>30870.595572185845</v>
      </c>
      <c r="G7582" s="1">
        <f t="shared" si="599"/>
        <v>1.0156308542325405</v>
      </c>
      <c r="H7582">
        <f t="shared" si="600"/>
        <v>1.0051877683564499</v>
      </c>
      <c r="I7582">
        <f t="shared" si="601"/>
        <v>33.809337983041608</v>
      </c>
    </row>
    <row r="7583" spans="1:9" x14ac:dyDescent="0.25">
      <c r="A7583">
        <v>7582</v>
      </c>
      <c r="B7583" t="s">
        <v>5226</v>
      </c>
      <c r="C7583" t="s">
        <v>7610</v>
      </c>
      <c r="D7583">
        <v>16733</v>
      </c>
      <c r="E7583">
        <f t="shared" si="597"/>
        <v>1.0458125</v>
      </c>
      <c r="F7583">
        <f t="shared" si="598"/>
        <v>30870.595572185845</v>
      </c>
      <c r="G7583" s="1">
        <f t="shared" si="599"/>
        <v>1.0156308542325405</v>
      </c>
      <c r="H7583">
        <f t="shared" si="600"/>
        <v>1.0051877683564499</v>
      </c>
      <c r="I7583">
        <f t="shared" si="601"/>
        <v>33.809337983041608</v>
      </c>
    </row>
    <row r="7584" spans="1:9" x14ac:dyDescent="0.25">
      <c r="A7584">
        <v>7583</v>
      </c>
      <c r="B7584" t="s">
        <v>5226</v>
      </c>
      <c r="C7584" t="s">
        <v>7611</v>
      </c>
      <c r="D7584">
        <v>16733</v>
      </c>
      <c r="E7584">
        <f t="shared" si="597"/>
        <v>1.0458125</v>
      </c>
      <c r="F7584">
        <f t="shared" si="598"/>
        <v>30870.595572185845</v>
      </c>
      <c r="G7584" s="1">
        <f t="shared" si="599"/>
        <v>1.0156308542325405</v>
      </c>
      <c r="H7584">
        <f t="shared" si="600"/>
        <v>1.0051877683564499</v>
      </c>
      <c r="I7584">
        <f t="shared" si="601"/>
        <v>33.809337983041608</v>
      </c>
    </row>
    <row r="7585" spans="1:9" x14ac:dyDescent="0.25">
      <c r="A7585">
        <v>7584</v>
      </c>
      <c r="B7585" t="s">
        <v>5226</v>
      </c>
      <c r="C7585" t="s">
        <v>7612</v>
      </c>
      <c r="D7585">
        <v>16733</v>
      </c>
      <c r="E7585">
        <f t="shared" si="597"/>
        <v>1.0458125</v>
      </c>
      <c r="F7585">
        <f t="shared" si="598"/>
        <v>30870.595572185845</v>
      </c>
      <c r="G7585" s="1">
        <f t="shared" si="599"/>
        <v>1.0156308542325405</v>
      </c>
      <c r="H7585">
        <f t="shared" si="600"/>
        <v>1.0051877683564499</v>
      </c>
      <c r="I7585">
        <f t="shared" si="601"/>
        <v>33.809337983041608</v>
      </c>
    </row>
    <row r="7586" spans="1:9" x14ac:dyDescent="0.25">
      <c r="A7586">
        <v>7585</v>
      </c>
      <c r="B7586" t="s">
        <v>5226</v>
      </c>
      <c r="C7586" t="s">
        <v>7613</v>
      </c>
      <c r="D7586">
        <v>16733</v>
      </c>
      <c r="E7586">
        <f t="shared" si="597"/>
        <v>1.0458125</v>
      </c>
      <c r="F7586">
        <f t="shared" si="598"/>
        <v>30870.595572185845</v>
      </c>
      <c r="G7586" s="1">
        <f t="shared" si="599"/>
        <v>1.0156308542325405</v>
      </c>
      <c r="H7586">
        <f t="shared" si="600"/>
        <v>1.0051877683564499</v>
      </c>
      <c r="I7586">
        <f t="shared" si="601"/>
        <v>33.809337983041608</v>
      </c>
    </row>
    <row r="7587" spans="1:9" x14ac:dyDescent="0.25">
      <c r="A7587">
        <v>7586</v>
      </c>
      <c r="B7587" t="s">
        <v>5226</v>
      </c>
      <c r="C7587" t="s">
        <v>7614</v>
      </c>
      <c r="D7587">
        <v>16733</v>
      </c>
      <c r="E7587">
        <f t="shared" si="597"/>
        <v>1.0458125</v>
      </c>
      <c r="F7587">
        <f t="shared" si="598"/>
        <v>30870.595572185845</v>
      </c>
      <c r="G7587" s="1">
        <f t="shared" si="599"/>
        <v>1.0156308542325405</v>
      </c>
      <c r="H7587">
        <f t="shared" si="600"/>
        <v>1.0051877683564499</v>
      </c>
      <c r="I7587">
        <f t="shared" si="601"/>
        <v>33.809337983041608</v>
      </c>
    </row>
    <row r="7588" spans="1:9" x14ac:dyDescent="0.25">
      <c r="A7588">
        <v>7587</v>
      </c>
      <c r="B7588" t="s">
        <v>5226</v>
      </c>
      <c r="C7588" t="s">
        <v>7615</v>
      </c>
      <c r="D7588">
        <v>16733</v>
      </c>
      <c r="E7588">
        <f t="shared" si="597"/>
        <v>1.0458125</v>
      </c>
      <c r="F7588">
        <f t="shared" si="598"/>
        <v>30870.595572185845</v>
      </c>
      <c r="G7588" s="1">
        <f t="shared" si="599"/>
        <v>1.0156308542325405</v>
      </c>
      <c r="H7588">
        <f t="shared" si="600"/>
        <v>1.0051877683564499</v>
      </c>
      <c r="I7588">
        <f t="shared" si="601"/>
        <v>33.809337983041608</v>
      </c>
    </row>
    <row r="7589" spans="1:9" x14ac:dyDescent="0.25">
      <c r="A7589">
        <v>7588</v>
      </c>
      <c r="B7589" t="s">
        <v>5226</v>
      </c>
      <c r="C7589" t="s">
        <v>7616</v>
      </c>
      <c r="D7589">
        <v>16733</v>
      </c>
      <c r="E7589">
        <f t="shared" si="597"/>
        <v>1.0458125</v>
      </c>
      <c r="F7589">
        <f t="shared" si="598"/>
        <v>30870.595572185845</v>
      </c>
      <c r="G7589" s="1">
        <f t="shared" si="599"/>
        <v>1.0156308542325405</v>
      </c>
      <c r="H7589">
        <f t="shared" si="600"/>
        <v>1.0051877683564499</v>
      </c>
      <c r="I7589">
        <f t="shared" si="601"/>
        <v>33.809337983041608</v>
      </c>
    </row>
    <row r="7590" spans="1:9" x14ac:dyDescent="0.25">
      <c r="A7590">
        <v>7589</v>
      </c>
      <c r="B7590" t="s">
        <v>5226</v>
      </c>
      <c r="C7590" t="s">
        <v>7617</v>
      </c>
      <c r="D7590">
        <v>16733</v>
      </c>
      <c r="E7590">
        <f t="shared" si="597"/>
        <v>1.0458125</v>
      </c>
      <c r="F7590">
        <f t="shared" si="598"/>
        <v>30870.595572185845</v>
      </c>
      <c r="G7590" s="1">
        <f t="shared" si="599"/>
        <v>1.0156308542325405</v>
      </c>
      <c r="H7590">
        <f t="shared" si="600"/>
        <v>1.0051877683564499</v>
      </c>
      <c r="I7590">
        <f t="shared" si="601"/>
        <v>33.809337983041608</v>
      </c>
    </row>
    <row r="7591" spans="1:9" x14ac:dyDescent="0.25">
      <c r="A7591">
        <v>7590</v>
      </c>
      <c r="B7591" t="s">
        <v>5226</v>
      </c>
      <c r="C7591" t="s">
        <v>7618</v>
      </c>
      <c r="D7591">
        <v>16733</v>
      </c>
      <c r="E7591">
        <f t="shared" si="597"/>
        <v>1.0458125</v>
      </c>
      <c r="F7591">
        <f t="shared" si="598"/>
        <v>30870.595572185845</v>
      </c>
      <c r="G7591" s="1">
        <f t="shared" si="599"/>
        <v>1.0156308542325405</v>
      </c>
      <c r="H7591">
        <f t="shared" si="600"/>
        <v>1.0051877683564499</v>
      </c>
      <c r="I7591">
        <f t="shared" si="601"/>
        <v>33.809337983041608</v>
      </c>
    </row>
    <row r="7592" spans="1:9" x14ac:dyDescent="0.25">
      <c r="A7592">
        <v>7591</v>
      </c>
      <c r="B7592" t="s">
        <v>5226</v>
      </c>
      <c r="C7592" t="s">
        <v>7619</v>
      </c>
      <c r="D7592">
        <v>16733</v>
      </c>
      <c r="E7592">
        <f t="shared" si="597"/>
        <v>1.0458125</v>
      </c>
      <c r="F7592">
        <f t="shared" si="598"/>
        <v>30870.595572185845</v>
      </c>
      <c r="G7592" s="1">
        <f t="shared" si="599"/>
        <v>1.0156308542325405</v>
      </c>
      <c r="H7592">
        <f t="shared" si="600"/>
        <v>1.0051877683564499</v>
      </c>
      <c r="I7592">
        <f t="shared" si="601"/>
        <v>33.809337983041608</v>
      </c>
    </row>
    <row r="7593" spans="1:9" x14ac:dyDescent="0.25">
      <c r="A7593">
        <v>7592</v>
      </c>
      <c r="B7593" t="s">
        <v>5226</v>
      </c>
      <c r="C7593" t="s">
        <v>7620</v>
      </c>
      <c r="D7593">
        <v>16733</v>
      </c>
      <c r="E7593">
        <f t="shared" si="597"/>
        <v>1.0458125</v>
      </c>
      <c r="F7593">
        <f t="shared" si="598"/>
        <v>30870.595572185845</v>
      </c>
      <c r="G7593" s="1">
        <f t="shared" si="599"/>
        <v>1.0156308542325405</v>
      </c>
      <c r="H7593">
        <f t="shared" si="600"/>
        <v>1.0051877683564499</v>
      </c>
      <c r="I7593">
        <f t="shared" si="601"/>
        <v>33.809337983041608</v>
      </c>
    </row>
    <row r="7594" spans="1:9" x14ac:dyDescent="0.25">
      <c r="A7594">
        <v>7593</v>
      </c>
      <c r="B7594" t="s">
        <v>5226</v>
      </c>
      <c r="C7594" t="s">
        <v>7621</v>
      </c>
      <c r="D7594">
        <v>16733</v>
      </c>
      <c r="E7594">
        <f t="shared" si="597"/>
        <v>1.0458125</v>
      </c>
      <c r="F7594">
        <f t="shared" si="598"/>
        <v>30870.595572185845</v>
      </c>
      <c r="G7594" s="1">
        <f t="shared" si="599"/>
        <v>1.0156308542325405</v>
      </c>
      <c r="H7594">
        <f t="shared" si="600"/>
        <v>1.0051877683564499</v>
      </c>
      <c r="I7594">
        <f t="shared" si="601"/>
        <v>33.809337983041608</v>
      </c>
    </row>
    <row r="7595" spans="1:9" x14ac:dyDescent="0.25">
      <c r="A7595">
        <v>7594</v>
      </c>
      <c r="B7595" t="s">
        <v>5226</v>
      </c>
      <c r="C7595" t="s">
        <v>7622</v>
      </c>
      <c r="D7595">
        <v>16733</v>
      </c>
      <c r="E7595">
        <f t="shared" si="597"/>
        <v>1.0458125</v>
      </c>
      <c r="F7595">
        <f t="shared" si="598"/>
        <v>30870.595572185845</v>
      </c>
      <c r="G7595" s="1">
        <f t="shared" si="599"/>
        <v>1.0156308542325405</v>
      </c>
      <c r="H7595">
        <f t="shared" si="600"/>
        <v>1.0051877683564499</v>
      </c>
      <c r="I7595">
        <f t="shared" si="601"/>
        <v>33.809337983041608</v>
      </c>
    </row>
    <row r="7596" spans="1:9" x14ac:dyDescent="0.25">
      <c r="A7596">
        <v>7595</v>
      </c>
      <c r="B7596" t="s">
        <v>5226</v>
      </c>
      <c r="C7596" t="s">
        <v>7623</v>
      </c>
      <c r="D7596">
        <v>16733</v>
      </c>
      <c r="E7596">
        <f t="shared" si="597"/>
        <v>1.0458125</v>
      </c>
      <c r="F7596">
        <f t="shared" si="598"/>
        <v>30870.595572185845</v>
      </c>
      <c r="G7596" s="1">
        <f t="shared" si="599"/>
        <v>1.0156308542325405</v>
      </c>
      <c r="H7596">
        <f t="shared" si="600"/>
        <v>1.0051877683564499</v>
      </c>
      <c r="I7596">
        <f t="shared" si="601"/>
        <v>33.809337983041608</v>
      </c>
    </row>
    <row r="7597" spans="1:9" x14ac:dyDescent="0.25">
      <c r="A7597">
        <v>7596</v>
      </c>
      <c r="B7597" t="s">
        <v>5226</v>
      </c>
      <c r="C7597" t="s">
        <v>7624</v>
      </c>
      <c r="D7597">
        <v>16733</v>
      </c>
      <c r="E7597">
        <f t="shared" si="597"/>
        <v>1.0458125</v>
      </c>
      <c r="F7597">
        <f t="shared" si="598"/>
        <v>30870.595572185845</v>
      </c>
      <c r="G7597" s="1">
        <f t="shared" si="599"/>
        <v>1.0156308542325405</v>
      </c>
      <c r="H7597">
        <f t="shared" si="600"/>
        <v>1.0051877683564499</v>
      </c>
      <c r="I7597">
        <f t="shared" si="601"/>
        <v>33.809337983041608</v>
      </c>
    </row>
    <row r="7598" spans="1:9" x14ac:dyDescent="0.25">
      <c r="A7598">
        <v>7597</v>
      </c>
      <c r="B7598" t="s">
        <v>5226</v>
      </c>
      <c r="C7598" t="s">
        <v>7625</v>
      </c>
      <c r="D7598">
        <v>16733</v>
      </c>
      <c r="E7598">
        <f t="shared" si="597"/>
        <v>1.0458125</v>
      </c>
      <c r="F7598">
        <f t="shared" si="598"/>
        <v>30870.595572185845</v>
      </c>
      <c r="G7598" s="1">
        <f t="shared" si="599"/>
        <v>1.0156308542325405</v>
      </c>
      <c r="H7598">
        <f t="shared" si="600"/>
        <v>1.0051877683564499</v>
      </c>
      <c r="I7598">
        <f t="shared" si="601"/>
        <v>33.809337983041608</v>
      </c>
    </row>
    <row r="7599" spans="1:9" x14ac:dyDescent="0.25">
      <c r="A7599">
        <v>7598</v>
      </c>
      <c r="B7599" t="s">
        <v>5226</v>
      </c>
      <c r="C7599" t="s">
        <v>7626</v>
      </c>
      <c r="D7599">
        <v>16733</v>
      </c>
      <c r="E7599">
        <f t="shared" si="597"/>
        <v>1.0458125</v>
      </c>
      <c r="F7599">
        <f t="shared" si="598"/>
        <v>30870.595572185845</v>
      </c>
      <c r="G7599" s="1">
        <f t="shared" si="599"/>
        <v>1.0156308542325405</v>
      </c>
      <c r="H7599">
        <f t="shared" si="600"/>
        <v>1.0051877683564499</v>
      </c>
      <c r="I7599">
        <f t="shared" si="601"/>
        <v>33.809337983041608</v>
      </c>
    </row>
    <row r="7600" spans="1:9" x14ac:dyDescent="0.25">
      <c r="A7600">
        <v>7599</v>
      </c>
      <c r="B7600" t="s">
        <v>5226</v>
      </c>
      <c r="C7600" t="s">
        <v>7627</v>
      </c>
      <c r="D7600">
        <v>16733</v>
      </c>
      <c r="E7600">
        <f t="shared" si="597"/>
        <v>1.0458125</v>
      </c>
      <c r="F7600">
        <f t="shared" si="598"/>
        <v>30870.595572185845</v>
      </c>
      <c r="G7600" s="1">
        <f t="shared" si="599"/>
        <v>1.0156308542325405</v>
      </c>
      <c r="H7600">
        <f t="shared" si="600"/>
        <v>1.0051877683564499</v>
      </c>
      <c r="I7600">
        <f t="shared" si="601"/>
        <v>33.809337983041608</v>
      </c>
    </row>
    <row r="7601" spans="1:9" x14ac:dyDescent="0.25">
      <c r="A7601">
        <v>7600</v>
      </c>
      <c r="B7601" t="s">
        <v>5226</v>
      </c>
      <c r="C7601" t="s">
        <v>7628</v>
      </c>
      <c r="D7601">
        <v>16733</v>
      </c>
      <c r="E7601">
        <f t="shared" si="597"/>
        <v>1.0458125</v>
      </c>
      <c r="F7601">
        <f t="shared" si="598"/>
        <v>30870.595572185845</v>
      </c>
      <c r="G7601" s="1">
        <f t="shared" si="599"/>
        <v>1.0156308542325405</v>
      </c>
      <c r="H7601">
        <f t="shared" si="600"/>
        <v>1.0051877683564499</v>
      </c>
      <c r="I7601">
        <f t="shared" si="601"/>
        <v>33.809337983041608</v>
      </c>
    </row>
    <row r="7602" spans="1:9" x14ac:dyDescent="0.25">
      <c r="A7602">
        <v>7601</v>
      </c>
      <c r="B7602" t="s">
        <v>5226</v>
      </c>
      <c r="C7602" t="s">
        <v>7629</v>
      </c>
      <c r="D7602">
        <v>16733</v>
      </c>
      <c r="E7602">
        <f t="shared" si="597"/>
        <v>1.0458125</v>
      </c>
      <c r="F7602">
        <f t="shared" si="598"/>
        <v>30870.595572185845</v>
      </c>
      <c r="G7602" s="1">
        <f t="shared" si="599"/>
        <v>1.0156308542325405</v>
      </c>
      <c r="H7602">
        <f t="shared" si="600"/>
        <v>1.0051877683564499</v>
      </c>
      <c r="I7602">
        <f t="shared" si="601"/>
        <v>33.809337983041608</v>
      </c>
    </row>
    <row r="7603" spans="1:9" x14ac:dyDescent="0.25">
      <c r="A7603">
        <v>7602</v>
      </c>
      <c r="B7603" t="s">
        <v>5226</v>
      </c>
      <c r="C7603" t="s">
        <v>7630</v>
      </c>
      <c r="D7603">
        <v>16733</v>
      </c>
      <c r="E7603">
        <f t="shared" si="597"/>
        <v>1.0458125</v>
      </c>
      <c r="F7603">
        <f t="shared" si="598"/>
        <v>30870.595572185845</v>
      </c>
      <c r="G7603" s="1">
        <f t="shared" si="599"/>
        <v>1.0156308542325405</v>
      </c>
      <c r="H7603">
        <f t="shared" si="600"/>
        <v>1.0051877683564499</v>
      </c>
      <c r="I7603">
        <f t="shared" si="601"/>
        <v>33.809337983041608</v>
      </c>
    </row>
    <row r="7604" spans="1:9" x14ac:dyDescent="0.25">
      <c r="A7604">
        <v>7603</v>
      </c>
      <c r="B7604" t="s">
        <v>5226</v>
      </c>
      <c r="C7604" t="s">
        <v>7631</v>
      </c>
      <c r="D7604">
        <v>16733</v>
      </c>
      <c r="E7604">
        <f t="shared" si="597"/>
        <v>1.0458125</v>
      </c>
      <c r="F7604">
        <f t="shared" si="598"/>
        <v>30870.595572185845</v>
      </c>
      <c r="G7604" s="1">
        <f t="shared" si="599"/>
        <v>1.0156308542325405</v>
      </c>
      <c r="H7604">
        <f t="shared" si="600"/>
        <v>1.0051877683564499</v>
      </c>
      <c r="I7604">
        <f t="shared" si="601"/>
        <v>33.809337983041608</v>
      </c>
    </row>
    <row r="7605" spans="1:9" x14ac:dyDescent="0.25">
      <c r="A7605">
        <v>7604</v>
      </c>
      <c r="B7605" t="s">
        <v>5226</v>
      </c>
      <c r="C7605" t="s">
        <v>7632</v>
      </c>
      <c r="D7605">
        <v>16733</v>
      </c>
      <c r="E7605">
        <f t="shared" si="597"/>
        <v>1.0458125</v>
      </c>
      <c r="F7605">
        <f t="shared" si="598"/>
        <v>30870.595572185845</v>
      </c>
      <c r="G7605" s="1">
        <f t="shared" si="599"/>
        <v>1.0156308542325405</v>
      </c>
      <c r="H7605">
        <f t="shared" si="600"/>
        <v>1.0051877683564499</v>
      </c>
      <c r="I7605">
        <f t="shared" si="601"/>
        <v>33.809337983041608</v>
      </c>
    </row>
    <row r="7606" spans="1:9" x14ac:dyDescent="0.25">
      <c r="A7606">
        <v>7605</v>
      </c>
      <c r="B7606" t="s">
        <v>5226</v>
      </c>
      <c r="C7606" t="s">
        <v>7633</v>
      </c>
      <c r="D7606">
        <v>16733</v>
      </c>
      <c r="E7606">
        <f t="shared" si="597"/>
        <v>1.0458125</v>
      </c>
      <c r="F7606">
        <f t="shared" si="598"/>
        <v>30870.595572185845</v>
      </c>
      <c r="G7606" s="1">
        <f t="shared" si="599"/>
        <v>1.0156308542325405</v>
      </c>
      <c r="H7606">
        <f t="shared" si="600"/>
        <v>1.0051877683564499</v>
      </c>
      <c r="I7606">
        <f t="shared" si="601"/>
        <v>33.809337983041608</v>
      </c>
    </row>
    <row r="7607" spans="1:9" x14ac:dyDescent="0.25">
      <c r="A7607">
        <v>7606</v>
      </c>
      <c r="B7607" t="s">
        <v>5226</v>
      </c>
      <c r="C7607" t="s">
        <v>7634</v>
      </c>
      <c r="D7607">
        <v>16733</v>
      </c>
      <c r="E7607">
        <f t="shared" si="597"/>
        <v>1.0458125</v>
      </c>
      <c r="F7607">
        <f t="shared" si="598"/>
        <v>30870.595572185845</v>
      </c>
      <c r="G7607" s="1">
        <f t="shared" si="599"/>
        <v>1.0156308542325405</v>
      </c>
      <c r="H7607">
        <f t="shared" si="600"/>
        <v>1.0051877683564499</v>
      </c>
      <c r="I7607">
        <f t="shared" si="601"/>
        <v>33.809337983041608</v>
      </c>
    </row>
    <row r="7608" spans="1:9" x14ac:dyDescent="0.25">
      <c r="A7608">
        <v>7607</v>
      </c>
      <c r="B7608" t="s">
        <v>5226</v>
      </c>
      <c r="C7608" t="s">
        <v>7635</v>
      </c>
      <c r="D7608">
        <v>16733</v>
      </c>
      <c r="E7608">
        <f t="shared" si="597"/>
        <v>1.0458125</v>
      </c>
      <c r="F7608">
        <f t="shared" si="598"/>
        <v>30870.595572185845</v>
      </c>
      <c r="G7608" s="1">
        <f t="shared" si="599"/>
        <v>1.0156308542325405</v>
      </c>
      <c r="H7608">
        <f t="shared" si="600"/>
        <v>1.0051877683564499</v>
      </c>
      <c r="I7608">
        <f t="shared" si="601"/>
        <v>33.809337983041608</v>
      </c>
    </row>
    <row r="7609" spans="1:9" x14ac:dyDescent="0.25">
      <c r="A7609">
        <v>7608</v>
      </c>
      <c r="B7609" t="s">
        <v>5226</v>
      </c>
      <c r="C7609" t="s">
        <v>7636</v>
      </c>
      <c r="D7609">
        <v>16733</v>
      </c>
      <c r="E7609">
        <f t="shared" si="597"/>
        <v>1.0458125</v>
      </c>
      <c r="F7609">
        <f t="shared" si="598"/>
        <v>30870.595572185845</v>
      </c>
      <c r="G7609" s="1">
        <f t="shared" si="599"/>
        <v>1.0156308542325405</v>
      </c>
      <c r="H7609">
        <f t="shared" si="600"/>
        <v>1.0051877683564499</v>
      </c>
      <c r="I7609">
        <f t="shared" si="601"/>
        <v>33.809337983041608</v>
      </c>
    </row>
    <row r="7610" spans="1:9" x14ac:dyDescent="0.25">
      <c r="A7610">
        <v>7609</v>
      </c>
      <c r="B7610" t="s">
        <v>5226</v>
      </c>
      <c r="C7610" t="s">
        <v>7637</v>
      </c>
      <c r="D7610">
        <v>16733</v>
      </c>
      <c r="E7610">
        <f t="shared" si="597"/>
        <v>1.0458125</v>
      </c>
      <c r="F7610">
        <f t="shared" si="598"/>
        <v>30870.595572185845</v>
      </c>
      <c r="G7610" s="1">
        <f t="shared" si="599"/>
        <v>1.0156308542325405</v>
      </c>
      <c r="H7610">
        <f t="shared" si="600"/>
        <v>1.0051877683564499</v>
      </c>
      <c r="I7610">
        <f t="shared" si="601"/>
        <v>33.809337983041608</v>
      </c>
    </row>
    <row r="7611" spans="1:9" x14ac:dyDescent="0.25">
      <c r="A7611">
        <v>7610</v>
      </c>
      <c r="B7611" t="s">
        <v>5226</v>
      </c>
      <c r="C7611" t="s">
        <v>7638</v>
      </c>
      <c r="D7611">
        <v>16733</v>
      </c>
      <c r="E7611">
        <f t="shared" si="597"/>
        <v>1.0458125</v>
      </c>
      <c r="F7611">
        <f t="shared" si="598"/>
        <v>30870.595572185845</v>
      </c>
      <c r="G7611" s="1">
        <f t="shared" si="599"/>
        <v>1.0156308542325405</v>
      </c>
      <c r="H7611">
        <f t="shared" si="600"/>
        <v>1.0051877683564499</v>
      </c>
      <c r="I7611">
        <f t="shared" si="601"/>
        <v>33.809337983041608</v>
      </c>
    </row>
    <row r="7612" spans="1:9" x14ac:dyDescent="0.25">
      <c r="A7612">
        <v>7611</v>
      </c>
      <c r="B7612" t="s">
        <v>5226</v>
      </c>
      <c r="C7612" t="s">
        <v>7639</v>
      </c>
      <c r="D7612">
        <v>16733</v>
      </c>
      <c r="E7612">
        <f t="shared" si="597"/>
        <v>1.0458125</v>
      </c>
      <c r="F7612">
        <f t="shared" si="598"/>
        <v>30870.595572185845</v>
      </c>
      <c r="G7612" s="1">
        <f t="shared" si="599"/>
        <v>1.0156308542325405</v>
      </c>
      <c r="H7612">
        <f t="shared" si="600"/>
        <v>1.0051877683564499</v>
      </c>
      <c r="I7612">
        <f t="shared" si="601"/>
        <v>33.809337983041608</v>
      </c>
    </row>
    <row r="7613" spans="1:9" x14ac:dyDescent="0.25">
      <c r="A7613">
        <v>7612</v>
      </c>
      <c r="B7613" t="s">
        <v>5226</v>
      </c>
      <c r="C7613" t="s">
        <v>7640</v>
      </c>
      <c r="D7613">
        <v>16733</v>
      </c>
      <c r="E7613">
        <f t="shared" si="597"/>
        <v>1.0458125</v>
      </c>
      <c r="F7613">
        <f t="shared" si="598"/>
        <v>30870.595572185845</v>
      </c>
      <c r="G7613" s="1">
        <f t="shared" si="599"/>
        <v>1.0156308542325405</v>
      </c>
      <c r="H7613">
        <f t="shared" si="600"/>
        <v>1.0051877683564499</v>
      </c>
      <c r="I7613">
        <f t="shared" si="601"/>
        <v>33.809337983041608</v>
      </c>
    </row>
    <row r="7614" spans="1:9" x14ac:dyDescent="0.25">
      <c r="A7614">
        <v>7613</v>
      </c>
      <c r="B7614" t="s">
        <v>5226</v>
      </c>
      <c r="C7614" t="s">
        <v>7641</v>
      </c>
      <c r="D7614">
        <v>16733</v>
      </c>
      <c r="E7614">
        <f t="shared" si="597"/>
        <v>1.0458125</v>
      </c>
      <c r="F7614">
        <f t="shared" si="598"/>
        <v>30870.595572185845</v>
      </c>
      <c r="G7614" s="1">
        <f t="shared" si="599"/>
        <v>1.0156308542325405</v>
      </c>
      <c r="H7614">
        <f t="shared" si="600"/>
        <v>1.0051877683564499</v>
      </c>
      <c r="I7614">
        <f t="shared" si="601"/>
        <v>33.809337983041608</v>
      </c>
    </row>
    <row r="7615" spans="1:9" x14ac:dyDescent="0.25">
      <c r="A7615">
        <v>7614</v>
      </c>
      <c r="B7615" t="s">
        <v>5226</v>
      </c>
      <c r="C7615" t="s">
        <v>7642</v>
      </c>
      <c r="D7615">
        <v>16733</v>
      </c>
      <c r="E7615">
        <f t="shared" si="597"/>
        <v>1.0458125</v>
      </c>
      <c r="F7615">
        <f t="shared" si="598"/>
        <v>30870.595572185845</v>
      </c>
      <c r="G7615" s="1">
        <f t="shared" si="599"/>
        <v>1.0156308542325405</v>
      </c>
      <c r="H7615">
        <f t="shared" si="600"/>
        <v>1.0051877683564499</v>
      </c>
      <c r="I7615">
        <f t="shared" si="601"/>
        <v>33.809337983041608</v>
      </c>
    </row>
    <row r="7616" spans="1:9" x14ac:dyDescent="0.25">
      <c r="A7616">
        <v>7615</v>
      </c>
      <c r="B7616" t="s">
        <v>5226</v>
      </c>
      <c r="C7616" t="s">
        <v>7643</v>
      </c>
      <c r="D7616">
        <v>16733</v>
      </c>
      <c r="E7616">
        <f t="shared" si="597"/>
        <v>1.0458125</v>
      </c>
      <c r="F7616">
        <f t="shared" si="598"/>
        <v>30870.595572185845</v>
      </c>
      <c r="G7616" s="1">
        <f t="shared" si="599"/>
        <v>1.0156308542325405</v>
      </c>
      <c r="H7616">
        <f t="shared" si="600"/>
        <v>1.0051877683564499</v>
      </c>
      <c r="I7616">
        <f t="shared" si="601"/>
        <v>33.809337983041608</v>
      </c>
    </row>
    <row r="7617" spans="1:9" x14ac:dyDescent="0.25">
      <c r="A7617">
        <v>7616</v>
      </c>
      <c r="B7617" t="s">
        <v>5226</v>
      </c>
      <c r="C7617" t="s">
        <v>7644</v>
      </c>
      <c r="D7617">
        <v>16733</v>
      </c>
      <c r="E7617">
        <f t="shared" si="597"/>
        <v>1.0458125</v>
      </c>
      <c r="F7617">
        <f t="shared" si="598"/>
        <v>30870.595572185845</v>
      </c>
      <c r="G7617" s="1">
        <f t="shared" si="599"/>
        <v>1.0156308542325405</v>
      </c>
      <c r="H7617">
        <f t="shared" si="600"/>
        <v>1.0051877683564499</v>
      </c>
      <c r="I7617">
        <f t="shared" si="601"/>
        <v>33.809337983041608</v>
      </c>
    </row>
    <row r="7618" spans="1:9" x14ac:dyDescent="0.25">
      <c r="A7618">
        <v>7617</v>
      </c>
      <c r="B7618" t="s">
        <v>5226</v>
      </c>
      <c r="C7618" t="s">
        <v>7645</v>
      </c>
      <c r="D7618">
        <v>16733</v>
      </c>
      <c r="E7618">
        <f t="shared" si="597"/>
        <v>1.0458125</v>
      </c>
      <c r="F7618">
        <f t="shared" si="598"/>
        <v>30870.595572185845</v>
      </c>
      <c r="G7618" s="1">
        <f t="shared" si="599"/>
        <v>1.0156308542325405</v>
      </c>
      <c r="H7618">
        <f t="shared" si="600"/>
        <v>1.0051877683564499</v>
      </c>
      <c r="I7618">
        <f t="shared" si="601"/>
        <v>33.809337983041608</v>
      </c>
    </row>
    <row r="7619" spans="1:9" x14ac:dyDescent="0.25">
      <c r="A7619">
        <v>7618</v>
      </c>
      <c r="B7619" t="s">
        <v>5226</v>
      </c>
      <c r="C7619" t="s">
        <v>7646</v>
      </c>
      <c r="D7619">
        <v>16733</v>
      </c>
      <c r="E7619">
        <f t="shared" si="597"/>
        <v>1.0458125</v>
      </c>
      <c r="F7619">
        <f t="shared" si="598"/>
        <v>30870.595572185845</v>
      </c>
      <c r="G7619" s="1">
        <f t="shared" si="599"/>
        <v>1.0156308542325405</v>
      </c>
      <c r="H7619">
        <f t="shared" si="600"/>
        <v>1.0051877683564499</v>
      </c>
      <c r="I7619">
        <f t="shared" si="601"/>
        <v>33.809337983041608</v>
      </c>
    </row>
    <row r="7620" spans="1:9" x14ac:dyDescent="0.25">
      <c r="A7620">
        <v>7619</v>
      </c>
      <c r="B7620" t="s">
        <v>5226</v>
      </c>
      <c r="C7620" t="s">
        <v>7647</v>
      </c>
      <c r="D7620">
        <v>16733</v>
      </c>
      <c r="E7620">
        <f t="shared" si="597"/>
        <v>1.0458125</v>
      </c>
      <c r="F7620">
        <f t="shared" si="598"/>
        <v>30870.595572185845</v>
      </c>
      <c r="G7620" s="1">
        <f t="shared" si="599"/>
        <v>1.0156308542325405</v>
      </c>
      <c r="H7620">
        <f t="shared" si="600"/>
        <v>1.0051877683564499</v>
      </c>
      <c r="I7620">
        <f t="shared" si="601"/>
        <v>33.809337983041608</v>
      </c>
    </row>
    <row r="7621" spans="1:9" x14ac:dyDescent="0.25">
      <c r="A7621">
        <v>7620</v>
      </c>
      <c r="B7621" t="s">
        <v>5226</v>
      </c>
      <c r="C7621" t="s">
        <v>7648</v>
      </c>
      <c r="D7621">
        <v>16733</v>
      </c>
      <c r="E7621">
        <f t="shared" si="597"/>
        <v>1.0458125</v>
      </c>
      <c r="F7621">
        <f t="shared" si="598"/>
        <v>30870.595572185845</v>
      </c>
      <c r="G7621" s="1">
        <f t="shared" si="599"/>
        <v>1.0156308542325405</v>
      </c>
      <c r="H7621">
        <f t="shared" si="600"/>
        <v>1.0051877683564499</v>
      </c>
      <c r="I7621">
        <f t="shared" si="601"/>
        <v>33.809337983041608</v>
      </c>
    </row>
    <row r="7622" spans="1:9" x14ac:dyDescent="0.25">
      <c r="A7622">
        <v>7621</v>
      </c>
      <c r="B7622" t="s">
        <v>5226</v>
      </c>
      <c r="C7622" t="s">
        <v>7649</v>
      </c>
      <c r="D7622">
        <v>16733</v>
      </c>
      <c r="E7622">
        <f t="shared" si="597"/>
        <v>1.0458125</v>
      </c>
      <c r="F7622">
        <f t="shared" si="598"/>
        <v>30870.595572185845</v>
      </c>
      <c r="G7622" s="1">
        <f t="shared" si="599"/>
        <v>1.0156308542325405</v>
      </c>
      <c r="H7622">
        <f t="shared" si="600"/>
        <v>1.0051877683564499</v>
      </c>
      <c r="I7622">
        <f t="shared" si="601"/>
        <v>33.809337983041608</v>
      </c>
    </row>
    <row r="7623" spans="1:9" x14ac:dyDescent="0.25">
      <c r="A7623">
        <v>7622</v>
      </c>
      <c r="B7623" t="s">
        <v>5226</v>
      </c>
      <c r="C7623" t="s">
        <v>7650</v>
      </c>
      <c r="D7623">
        <v>16733</v>
      </c>
      <c r="E7623">
        <f t="shared" si="597"/>
        <v>1.0458125</v>
      </c>
      <c r="F7623">
        <f t="shared" si="598"/>
        <v>30870.595572185845</v>
      </c>
      <c r="G7623" s="1">
        <f t="shared" si="599"/>
        <v>1.0156308542325405</v>
      </c>
      <c r="H7623">
        <f t="shared" si="600"/>
        <v>1.0051877683564499</v>
      </c>
      <c r="I7623">
        <f t="shared" si="601"/>
        <v>33.809337983041608</v>
      </c>
    </row>
    <row r="7624" spans="1:9" x14ac:dyDescent="0.25">
      <c r="A7624">
        <v>7623</v>
      </c>
      <c r="B7624" t="s">
        <v>5226</v>
      </c>
      <c r="C7624" t="s">
        <v>7651</v>
      </c>
      <c r="D7624">
        <v>16733</v>
      </c>
      <c r="E7624">
        <f t="shared" si="597"/>
        <v>1.0458125</v>
      </c>
      <c r="F7624">
        <f t="shared" si="598"/>
        <v>30870.595572185845</v>
      </c>
      <c r="G7624" s="1">
        <f t="shared" si="599"/>
        <v>1.0156308542325405</v>
      </c>
      <c r="H7624">
        <f t="shared" si="600"/>
        <v>1.0051877683564499</v>
      </c>
      <c r="I7624">
        <f t="shared" si="601"/>
        <v>33.809337983041608</v>
      </c>
    </row>
    <row r="7625" spans="1:9" x14ac:dyDescent="0.25">
      <c r="A7625">
        <v>7624</v>
      </c>
      <c r="B7625" t="s">
        <v>5226</v>
      </c>
      <c r="C7625" t="s">
        <v>7652</v>
      </c>
      <c r="D7625">
        <v>16733</v>
      </c>
      <c r="E7625">
        <f t="shared" si="597"/>
        <v>1.0458125</v>
      </c>
      <c r="F7625">
        <f t="shared" si="598"/>
        <v>30870.595572185845</v>
      </c>
      <c r="G7625" s="1">
        <f t="shared" si="599"/>
        <v>1.0156308542325405</v>
      </c>
      <c r="H7625">
        <f t="shared" si="600"/>
        <v>1.0051877683564499</v>
      </c>
      <c r="I7625">
        <f t="shared" si="601"/>
        <v>33.809337983041608</v>
      </c>
    </row>
    <row r="7626" spans="1:9" x14ac:dyDescent="0.25">
      <c r="A7626">
        <v>7625</v>
      </c>
      <c r="B7626" t="s">
        <v>5226</v>
      </c>
      <c r="C7626" t="s">
        <v>7653</v>
      </c>
      <c r="D7626">
        <v>16733</v>
      </c>
      <c r="E7626">
        <f t="shared" si="597"/>
        <v>1.0458125</v>
      </c>
      <c r="F7626">
        <f t="shared" si="598"/>
        <v>30870.595572185845</v>
      </c>
      <c r="G7626" s="1">
        <f t="shared" si="599"/>
        <v>1.0156308542325405</v>
      </c>
      <c r="H7626">
        <f t="shared" si="600"/>
        <v>1.0051877683564499</v>
      </c>
      <c r="I7626">
        <f t="shared" si="601"/>
        <v>33.809337983041608</v>
      </c>
    </row>
    <row r="7627" spans="1:9" x14ac:dyDescent="0.25">
      <c r="A7627">
        <v>7626</v>
      </c>
      <c r="B7627" t="s">
        <v>5226</v>
      </c>
      <c r="C7627" t="s">
        <v>7654</v>
      </c>
      <c r="D7627">
        <v>16733</v>
      </c>
      <c r="E7627">
        <f t="shared" si="597"/>
        <v>1.0458125</v>
      </c>
      <c r="F7627">
        <f t="shared" si="598"/>
        <v>30870.595572185845</v>
      </c>
      <c r="G7627" s="1">
        <f t="shared" si="599"/>
        <v>1.0156308542325405</v>
      </c>
      <c r="H7627">
        <f t="shared" si="600"/>
        <v>1.0051877683564499</v>
      </c>
      <c r="I7627">
        <f t="shared" si="601"/>
        <v>33.809337983041608</v>
      </c>
    </row>
    <row r="7628" spans="1:9" x14ac:dyDescent="0.25">
      <c r="A7628">
        <v>7627</v>
      </c>
      <c r="B7628" t="s">
        <v>5226</v>
      </c>
      <c r="C7628" t="s">
        <v>7655</v>
      </c>
      <c r="D7628">
        <v>16733</v>
      </c>
      <c r="E7628">
        <f t="shared" si="597"/>
        <v>1.0458125</v>
      </c>
      <c r="F7628">
        <f t="shared" si="598"/>
        <v>30870.595572185845</v>
      </c>
      <c r="G7628" s="1">
        <f t="shared" si="599"/>
        <v>1.0156308542325405</v>
      </c>
      <c r="H7628">
        <f t="shared" si="600"/>
        <v>1.0051877683564499</v>
      </c>
      <c r="I7628">
        <f t="shared" si="601"/>
        <v>33.809337983041608</v>
      </c>
    </row>
    <row r="7629" spans="1:9" x14ac:dyDescent="0.25">
      <c r="A7629">
        <v>7628</v>
      </c>
      <c r="B7629" t="s">
        <v>5226</v>
      </c>
      <c r="C7629" t="s">
        <v>7656</v>
      </c>
      <c r="D7629">
        <v>16733</v>
      </c>
      <c r="E7629">
        <f t="shared" si="597"/>
        <v>1.0458125</v>
      </c>
      <c r="F7629">
        <f t="shared" si="598"/>
        <v>30870.595572185845</v>
      </c>
      <c r="G7629" s="1">
        <f t="shared" si="599"/>
        <v>1.0156308542325405</v>
      </c>
      <c r="H7629">
        <f t="shared" si="600"/>
        <v>1.0051877683564499</v>
      </c>
      <c r="I7629">
        <f t="shared" si="601"/>
        <v>33.809337983041608</v>
      </c>
    </row>
    <row r="7630" spans="1:9" x14ac:dyDescent="0.25">
      <c r="A7630">
        <v>7629</v>
      </c>
      <c r="B7630" t="s">
        <v>5226</v>
      </c>
      <c r="C7630" t="s">
        <v>7657</v>
      </c>
      <c r="D7630">
        <v>16733</v>
      </c>
      <c r="E7630">
        <f t="shared" si="597"/>
        <v>1.0458125</v>
      </c>
      <c r="F7630">
        <f t="shared" si="598"/>
        <v>30870.595572185845</v>
      </c>
      <c r="G7630" s="1">
        <f t="shared" si="599"/>
        <v>1.0156308542325405</v>
      </c>
      <c r="H7630">
        <f t="shared" si="600"/>
        <v>1.0051877683564499</v>
      </c>
      <c r="I7630">
        <f t="shared" si="601"/>
        <v>33.809337983041608</v>
      </c>
    </row>
    <row r="7631" spans="1:9" x14ac:dyDescent="0.25">
      <c r="A7631">
        <v>7630</v>
      </c>
      <c r="B7631" t="s">
        <v>5226</v>
      </c>
      <c r="C7631" t="s">
        <v>7658</v>
      </c>
      <c r="D7631">
        <v>16733</v>
      </c>
      <c r="E7631">
        <f t="shared" si="597"/>
        <v>1.0458125</v>
      </c>
      <c r="F7631">
        <f t="shared" si="598"/>
        <v>30870.595572185845</v>
      </c>
      <c r="G7631" s="1">
        <f t="shared" si="599"/>
        <v>1.0156308542325405</v>
      </c>
      <c r="H7631">
        <f t="shared" si="600"/>
        <v>1.0051877683564499</v>
      </c>
      <c r="I7631">
        <f t="shared" si="601"/>
        <v>33.809337983041608</v>
      </c>
    </row>
    <row r="7632" spans="1:9" x14ac:dyDescent="0.25">
      <c r="A7632">
        <v>7631</v>
      </c>
      <c r="B7632" t="s">
        <v>5226</v>
      </c>
      <c r="C7632" t="s">
        <v>7659</v>
      </c>
      <c r="D7632">
        <v>16733</v>
      </c>
      <c r="E7632">
        <f t="shared" si="597"/>
        <v>1.0458125</v>
      </c>
      <c r="F7632">
        <f t="shared" si="598"/>
        <v>30870.595572185845</v>
      </c>
      <c r="G7632" s="1">
        <f t="shared" si="599"/>
        <v>1.0156308542325405</v>
      </c>
      <c r="H7632">
        <f t="shared" si="600"/>
        <v>1.0051877683564499</v>
      </c>
      <c r="I7632">
        <f t="shared" si="601"/>
        <v>33.809337983041608</v>
      </c>
    </row>
    <row r="7633" spans="1:9" x14ac:dyDescent="0.25">
      <c r="A7633">
        <v>7632</v>
      </c>
      <c r="B7633" t="s">
        <v>5226</v>
      </c>
      <c r="C7633" t="s">
        <v>7660</v>
      </c>
      <c r="D7633">
        <v>16733</v>
      </c>
      <c r="E7633">
        <f t="shared" ref="E7633:E7696" si="602">D7633/32768*Vref/2</f>
        <v>1.0458125</v>
      </c>
      <c r="F7633">
        <f t="shared" ref="F7633:F7696" si="603">(resb*resc+resc*(resa+resb)*E7633/Vref)/(resa-(resa+resb)*E7633/Vref)</f>
        <v>30870.595572185845</v>
      </c>
      <c r="G7633" s="1">
        <f t="shared" ref="G7633:G7696" si="604">1/(A+B*LN(F7633)+$M$11*LN(F7633)^3)-273.15</f>
        <v>1.0156308542325405</v>
      </c>
      <c r="H7633">
        <f t="shared" ref="H7633:H7696" si="605">(1/($P$4+($P$5*LOG10(F7633))+$P$6*LOG10(F7633)^3))-273.15</f>
        <v>1.0051877683564499</v>
      </c>
      <c r="I7633">
        <f t="shared" ref="I7633:I7696" si="606">9/5*H7633+32</f>
        <v>33.809337983041608</v>
      </c>
    </row>
    <row r="7634" spans="1:9" x14ac:dyDescent="0.25">
      <c r="A7634">
        <v>7633</v>
      </c>
      <c r="B7634" t="s">
        <v>5226</v>
      </c>
      <c r="C7634" t="s">
        <v>7661</v>
      </c>
      <c r="D7634">
        <v>16733</v>
      </c>
      <c r="E7634">
        <f t="shared" si="602"/>
        <v>1.0458125</v>
      </c>
      <c r="F7634">
        <f t="shared" si="603"/>
        <v>30870.595572185845</v>
      </c>
      <c r="G7634" s="1">
        <f t="shared" si="604"/>
        <v>1.0156308542325405</v>
      </c>
      <c r="H7634">
        <f t="shared" si="605"/>
        <v>1.0051877683564499</v>
      </c>
      <c r="I7634">
        <f t="shared" si="606"/>
        <v>33.809337983041608</v>
      </c>
    </row>
    <row r="7635" spans="1:9" x14ac:dyDescent="0.25">
      <c r="A7635">
        <v>7634</v>
      </c>
      <c r="B7635" t="s">
        <v>5226</v>
      </c>
      <c r="C7635" t="s">
        <v>7662</v>
      </c>
      <c r="D7635">
        <v>16733</v>
      </c>
      <c r="E7635">
        <f t="shared" si="602"/>
        <v>1.0458125</v>
      </c>
      <c r="F7635">
        <f t="shared" si="603"/>
        <v>30870.595572185845</v>
      </c>
      <c r="G7635" s="1">
        <f t="shared" si="604"/>
        <v>1.0156308542325405</v>
      </c>
      <c r="H7635">
        <f t="shared" si="605"/>
        <v>1.0051877683564499</v>
      </c>
      <c r="I7635">
        <f t="shared" si="606"/>
        <v>33.809337983041608</v>
      </c>
    </row>
    <row r="7636" spans="1:9" x14ac:dyDescent="0.25">
      <c r="A7636">
        <v>7635</v>
      </c>
      <c r="B7636" t="s">
        <v>5226</v>
      </c>
      <c r="C7636" t="s">
        <v>7663</v>
      </c>
      <c r="D7636">
        <v>16733</v>
      </c>
      <c r="E7636">
        <f t="shared" si="602"/>
        <v>1.0458125</v>
      </c>
      <c r="F7636">
        <f t="shared" si="603"/>
        <v>30870.595572185845</v>
      </c>
      <c r="G7636" s="1">
        <f t="shared" si="604"/>
        <v>1.0156308542325405</v>
      </c>
      <c r="H7636">
        <f t="shared" si="605"/>
        <v>1.0051877683564499</v>
      </c>
      <c r="I7636">
        <f t="shared" si="606"/>
        <v>33.809337983041608</v>
      </c>
    </row>
    <row r="7637" spans="1:9" x14ac:dyDescent="0.25">
      <c r="A7637">
        <v>7636</v>
      </c>
      <c r="B7637" t="s">
        <v>5226</v>
      </c>
      <c r="C7637" t="s">
        <v>7664</v>
      </c>
      <c r="D7637">
        <v>16733</v>
      </c>
      <c r="E7637">
        <f t="shared" si="602"/>
        <v>1.0458125</v>
      </c>
      <c r="F7637">
        <f t="shared" si="603"/>
        <v>30870.595572185845</v>
      </c>
      <c r="G7637" s="1">
        <f t="shared" si="604"/>
        <v>1.0156308542325405</v>
      </c>
      <c r="H7637">
        <f t="shared" si="605"/>
        <v>1.0051877683564499</v>
      </c>
      <c r="I7637">
        <f t="shared" si="606"/>
        <v>33.809337983041608</v>
      </c>
    </row>
    <row r="7638" spans="1:9" x14ac:dyDescent="0.25">
      <c r="A7638">
        <v>7637</v>
      </c>
      <c r="B7638" t="s">
        <v>5226</v>
      </c>
      <c r="C7638" t="s">
        <v>7665</v>
      </c>
      <c r="D7638">
        <v>16733</v>
      </c>
      <c r="E7638">
        <f t="shared" si="602"/>
        <v>1.0458125</v>
      </c>
      <c r="F7638">
        <f t="shared" si="603"/>
        <v>30870.595572185845</v>
      </c>
      <c r="G7638" s="1">
        <f t="shared" si="604"/>
        <v>1.0156308542325405</v>
      </c>
      <c r="H7638">
        <f t="shared" si="605"/>
        <v>1.0051877683564499</v>
      </c>
      <c r="I7638">
        <f t="shared" si="606"/>
        <v>33.809337983041608</v>
      </c>
    </row>
    <row r="7639" spans="1:9" x14ac:dyDescent="0.25">
      <c r="A7639">
        <v>7638</v>
      </c>
      <c r="B7639" t="s">
        <v>5226</v>
      </c>
      <c r="C7639" t="s">
        <v>7666</v>
      </c>
      <c r="D7639">
        <v>16733</v>
      </c>
      <c r="E7639">
        <f t="shared" si="602"/>
        <v>1.0458125</v>
      </c>
      <c r="F7639">
        <f t="shared" si="603"/>
        <v>30870.595572185845</v>
      </c>
      <c r="G7639" s="1">
        <f t="shared" si="604"/>
        <v>1.0156308542325405</v>
      </c>
      <c r="H7639">
        <f t="shared" si="605"/>
        <v>1.0051877683564499</v>
      </c>
      <c r="I7639">
        <f t="shared" si="606"/>
        <v>33.809337983041608</v>
      </c>
    </row>
    <row r="7640" spans="1:9" x14ac:dyDescent="0.25">
      <c r="A7640">
        <v>7639</v>
      </c>
      <c r="B7640" t="s">
        <v>5226</v>
      </c>
      <c r="C7640" t="s">
        <v>7667</v>
      </c>
      <c r="D7640">
        <v>16733</v>
      </c>
      <c r="E7640">
        <f t="shared" si="602"/>
        <v>1.0458125</v>
      </c>
      <c r="F7640">
        <f t="shared" si="603"/>
        <v>30870.595572185845</v>
      </c>
      <c r="G7640" s="1">
        <f t="shared" si="604"/>
        <v>1.0156308542325405</v>
      </c>
      <c r="H7640">
        <f t="shared" si="605"/>
        <v>1.0051877683564499</v>
      </c>
      <c r="I7640">
        <f t="shared" si="606"/>
        <v>33.809337983041608</v>
      </c>
    </row>
    <row r="7641" spans="1:9" x14ac:dyDescent="0.25">
      <c r="A7641">
        <v>7640</v>
      </c>
      <c r="B7641" t="s">
        <v>5226</v>
      </c>
      <c r="C7641" t="s">
        <v>7668</v>
      </c>
      <c r="D7641">
        <v>16733</v>
      </c>
      <c r="E7641">
        <f t="shared" si="602"/>
        <v>1.0458125</v>
      </c>
      <c r="F7641">
        <f t="shared" si="603"/>
        <v>30870.595572185845</v>
      </c>
      <c r="G7641" s="1">
        <f t="shared" si="604"/>
        <v>1.0156308542325405</v>
      </c>
      <c r="H7641">
        <f t="shared" si="605"/>
        <v>1.0051877683564499</v>
      </c>
      <c r="I7641">
        <f t="shared" si="606"/>
        <v>33.809337983041608</v>
      </c>
    </row>
    <row r="7642" spans="1:9" x14ac:dyDescent="0.25">
      <c r="A7642">
        <v>7641</v>
      </c>
      <c r="B7642" t="s">
        <v>5226</v>
      </c>
      <c r="C7642" t="s">
        <v>7669</v>
      </c>
      <c r="D7642">
        <v>16733</v>
      </c>
      <c r="E7642">
        <f t="shared" si="602"/>
        <v>1.0458125</v>
      </c>
      <c r="F7642">
        <f t="shared" si="603"/>
        <v>30870.595572185845</v>
      </c>
      <c r="G7642" s="1">
        <f t="shared" si="604"/>
        <v>1.0156308542325405</v>
      </c>
      <c r="H7642">
        <f t="shared" si="605"/>
        <v>1.0051877683564499</v>
      </c>
      <c r="I7642">
        <f t="shared" si="606"/>
        <v>33.809337983041608</v>
      </c>
    </row>
    <row r="7643" spans="1:9" x14ac:dyDescent="0.25">
      <c r="A7643">
        <v>7642</v>
      </c>
      <c r="B7643" t="s">
        <v>5226</v>
      </c>
      <c r="C7643" t="s">
        <v>7670</v>
      </c>
      <c r="D7643">
        <v>16733</v>
      </c>
      <c r="E7643">
        <f t="shared" si="602"/>
        <v>1.0458125</v>
      </c>
      <c r="F7643">
        <f t="shared" si="603"/>
        <v>30870.595572185845</v>
      </c>
      <c r="G7643" s="1">
        <f t="shared" si="604"/>
        <v>1.0156308542325405</v>
      </c>
      <c r="H7643">
        <f t="shared" si="605"/>
        <v>1.0051877683564499</v>
      </c>
      <c r="I7643">
        <f t="shared" si="606"/>
        <v>33.809337983041608</v>
      </c>
    </row>
    <row r="7644" spans="1:9" x14ac:dyDescent="0.25">
      <c r="A7644">
        <v>7643</v>
      </c>
      <c r="B7644" t="s">
        <v>5226</v>
      </c>
      <c r="C7644" t="s">
        <v>7671</v>
      </c>
      <c r="D7644">
        <v>16733</v>
      </c>
      <c r="E7644">
        <f t="shared" si="602"/>
        <v>1.0458125</v>
      </c>
      <c r="F7644">
        <f t="shared" si="603"/>
        <v>30870.595572185845</v>
      </c>
      <c r="G7644" s="1">
        <f t="shared" si="604"/>
        <v>1.0156308542325405</v>
      </c>
      <c r="H7644">
        <f t="shared" si="605"/>
        <v>1.0051877683564499</v>
      </c>
      <c r="I7644">
        <f t="shared" si="606"/>
        <v>33.809337983041608</v>
      </c>
    </row>
    <row r="7645" spans="1:9" x14ac:dyDescent="0.25">
      <c r="A7645">
        <v>7644</v>
      </c>
      <c r="B7645" t="s">
        <v>5226</v>
      </c>
      <c r="C7645" t="s">
        <v>7672</v>
      </c>
      <c r="D7645">
        <v>16733</v>
      </c>
      <c r="E7645">
        <f t="shared" si="602"/>
        <v>1.0458125</v>
      </c>
      <c r="F7645">
        <f t="shared" si="603"/>
        <v>30870.595572185845</v>
      </c>
      <c r="G7645" s="1">
        <f t="shared" si="604"/>
        <v>1.0156308542325405</v>
      </c>
      <c r="H7645">
        <f t="shared" si="605"/>
        <v>1.0051877683564499</v>
      </c>
      <c r="I7645">
        <f t="shared" si="606"/>
        <v>33.809337983041608</v>
      </c>
    </row>
    <row r="7646" spans="1:9" x14ac:dyDescent="0.25">
      <c r="A7646">
        <v>7645</v>
      </c>
      <c r="B7646" t="s">
        <v>5226</v>
      </c>
      <c r="C7646" t="s">
        <v>7673</v>
      </c>
      <c r="D7646">
        <v>16733</v>
      </c>
      <c r="E7646">
        <f t="shared" si="602"/>
        <v>1.0458125</v>
      </c>
      <c r="F7646">
        <f t="shared" si="603"/>
        <v>30870.595572185845</v>
      </c>
      <c r="G7646" s="1">
        <f t="shared" si="604"/>
        <v>1.0156308542325405</v>
      </c>
      <c r="H7646">
        <f t="shared" si="605"/>
        <v>1.0051877683564499</v>
      </c>
      <c r="I7646">
        <f t="shared" si="606"/>
        <v>33.809337983041608</v>
      </c>
    </row>
    <row r="7647" spans="1:9" x14ac:dyDescent="0.25">
      <c r="A7647">
        <v>7646</v>
      </c>
      <c r="B7647" t="s">
        <v>5226</v>
      </c>
      <c r="C7647" t="s">
        <v>7674</v>
      </c>
      <c r="D7647">
        <v>16733</v>
      </c>
      <c r="E7647">
        <f t="shared" si="602"/>
        <v>1.0458125</v>
      </c>
      <c r="F7647">
        <f t="shared" si="603"/>
        <v>30870.595572185845</v>
      </c>
      <c r="G7647" s="1">
        <f t="shared" si="604"/>
        <v>1.0156308542325405</v>
      </c>
      <c r="H7647">
        <f t="shared" si="605"/>
        <v>1.0051877683564499</v>
      </c>
      <c r="I7647">
        <f t="shared" si="606"/>
        <v>33.809337983041608</v>
      </c>
    </row>
    <row r="7648" spans="1:9" x14ac:dyDescent="0.25">
      <c r="A7648">
        <v>7647</v>
      </c>
      <c r="B7648" t="s">
        <v>5226</v>
      </c>
      <c r="C7648" t="s">
        <v>7675</v>
      </c>
      <c r="D7648">
        <v>16733</v>
      </c>
      <c r="E7648">
        <f t="shared" si="602"/>
        <v>1.0458125</v>
      </c>
      <c r="F7648">
        <f t="shared" si="603"/>
        <v>30870.595572185845</v>
      </c>
      <c r="G7648" s="1">
        <f t="shared" si="604"/>
        <v>1.0156308542325405</v>
      </c>
      <c r="H7648">
        <f t="shared" si="605"/>
        <v>1.0051877683564499</v>
      </c>
      <c r="I7648">
        <f t="shared" si="606"/>
        <v>33.809337983041608</v>
      </c>
    </row>
    <row r="7649" spans="1:9" x14ac:dyDescent="0.25">
      <c r="A7649">
        <v>7648</v>
      </c>
      <c r="B7649" t="s">
        <v>5226</v>
      </c>
      <c r="C7649" t="s">
        <v>7676</v>
      </c>
      <c r="D7649">
        <v>16733</v>
      </c>
      <c r="E7649">
        <f t="shared" si="602"/>
        <v>1.0458125</v>
      </c>
      <c r="F7649">
        <f t="shared" si="603"/>
        <v>30870.595572185845</v>
      </c>
      <c r="G7649" s="1">
        <f t="shared" si="604"/>
        <v>1.0156308542325405</v>
      </c>
      <c r="H7649">
        <f t="shared" si="605"/>
        <v>1.0051877683564499</v>
      </c>
      <c r="I7649">
        <f t="shared" si="606"/>
        <v>33.809337983041608</v>
      </c>
    </row>
    <row r="7650" spans="1:9" x14ac:dyDescent="0.25">
      <c r="A7650">
        <v>7649</v>
      </c>
      <c r="B7650" t="s">
        <v>5226</v>
      </c>
      <c r="C7650" t="s">
        <v>7677</v>
      </c>
      <c r="D7650">
        <v>16733</v>
      </c>
      <c r="E7650">
        <f t="shared" si="602"/>
        <v>1.0458125</v>
      </c>
      <c r="F7650">
        <f t="shared" si="603"/>
        <v>30870.595572185845</v>
      </c>
      <c r="G7650" s="1">
        <f t="shared" si="604"/>
        <v>1.0156308542325405</v>
      </c>
      <c r="H7650">
        <f t="shared" si="605"/>
        <v>1.0051877683564499</v>
      </c>
      <c r="I7650">
        <f t="shared" si="606"/>
        <v>33.809337983041608</v>
      </c>
    </row>
    <row r="7651" spans="1:9" x14ac:dyDescent="0.25">
      <c r="A7651">
        <v>7650</v>
      </c>
      <c r="B7651" t="s">
        <v>5226</v>
      </c>
      <c r="C7651" t="s">
        <v>7678</v>
      </c>
      <c r="D7651">
        <v>16733</v>
      </c>
      <c r="E7651">
        <f t="shared" si="602"/>
        <v>1.0458125</v>
      </c>
      <c r="F7651">
        <f t="shared" si="603"/>
        <v>30870.595572185845</v>
      </c>
      <c r="G7651" s="1">
        <f t="shared" si="604"/>
        <v>1.0156308542325405</v>
      </c>
      <c r="H7651">
        <f t="shared" si="605"/>
        <v>1.0051877683564499</v>
      </c>
      <c r="I7651">
        <f t="shared" si="606"/>
        <v>33.809337983041608</v>
      </c>
    </row>
    <row r="7652" spans="1:9" x14ac:dyDescent="0.25">
      <c r="A7652">
        <v>7651</v>
      </c>
      <c r="B7652" t="s">
        <v>5226</v>
      </c>
      <c r="C7652" t="s">
        <v>7679</v>
      </c>
      <c r="D7652">
        <v>16733</v>
      </c>
      <c r="E7652">
        <f t="shared" si="602"/>
        <v>1.0458125</v>
      </c>
      <c r="F7652">
        <f t="shared" si="603"/>
        <v>30870.595572185845</v>
      </c>
      <c r="G7652" s="1">
        <f t="shared" si="604"/>
        <v>1.0156308542325405</v>
      </c>
      <c r="H7652">
        <f t="shared" si="605"/>
        <v>1.0051877683564499</v>
      </c>
      <c r="I7652">
        <f t="shared" si="606"/>
        <v>33.809337983041608</v>
      </c>
    </row>
    <row r="7653" spans="1:9" x14ac:dyDescent="0.25">
      <c r="A7653">
        <v>7652</v>
      </c>
      <c r="B7653" t="s">
        <v>5226</v>
      </c>
      <c r="C7653" t="s">
        <v>7680</v>
      </c>
      <c r="D7653">
        <v>16733</v>
      </c>
      <c r="E7653">
        <f t="shared" si="602"/>
        <v>1.0458125</v>
      </c>
      <c r="F7653">
        <f t="shared" si="603"/>
        <v>30870.595572185845</v>
      </c>
      <c r="G7653" s="1">
        <f t="shared" si="604"/>
        <v>1.0156308542325405</v>
      </c>
      <c r="H7653">
        <f t="shared" si="605"/>
        <v>1.0051877683564499</v>
      </c>
      <c r="I7653">
        <f t="shared" si="606"/>
        <v>33.809337983041608</v>
      </c>
    </row>
    <row r="7654" spans="1:9" x14ac:dyDescent="0.25">
      <c r="A7654">
        <v>7653</v>
      </c>
      <c r="B7654" t="s">
        <v>5226</v>
      </c>
      <c r="C7654" t="s">
        <v>7681</v>
      </c>
      <c r="D7654">
        <v>16733</v>
      </c>
      <c r="E7654">
        <f t="shared" si="602"/>
        <v>1.0458125</v>
      </c>
      <c r="F7654">
        <f t="shared" si="603"/>
        <v>30870.595572185845</v>
      </c>
      <c r="G7654" s="1">
        <f t="shared" si="604"/>
        <v>1.0156308542325405</v>
      </c>
      <c r="H7654">
        <f t="shared" si="605"/>
        <v>1.0051877683564499</v>
      </c>
      <c r="I7654">
        <f t="shared" si="606"/>
        <v>33.809337983041608</v>
      </c>
    </row>
    <row r="7655" spans="1:9" x14ac:dyDescent="0.25">
      <c r="A7655">
        <v>7654</v>
      </c>
      <c r="B7655" t="s">
        <v>5226</v>
      </c>
      <c r="C7655" t="s">
        <v>7682</v>
      </c>
      <c r="D7655">
        <v>16733</v>
      </c>
      <c r="E7655">
        <f t="shared" si="602"/>
        <v>1.0458125</v>
      </c>
      <c r="F7655">
        <f t="shared" si="603"/>
        <v>30870.595572185845</v>
      </c>
      <c r="G7655" s="1">
        <f t="shared" si="604"/>
        <v>1.0156308542325405</v>
      </c>
      <c r="H7655">
        <f t="shared" si="605"/>
        <v>1.0051877683564499</v>
      </c>
      <c r="I7655">
        <f t="shared" si="606"/>
        <v>33.809337983041608</v>
      </c>
    </row>
    <row r="7656" spans="1:9" x14ac:dyDescent="0.25">
      <c r="A7656">
        <v>7655</v>
      </c>
      <c r="B7656" t="s">
        <v>5226</v>
      </c>
      <c r="C7656" t="s">
        <v>7683</v>
      </c>
      <c r="D7656">
        <v>16733</v>
      </c>
      <c r="E7656">
        <f t="shared" si="602"/>
        <v>1.0458125</v>
      </c>
      <c r="F7656">
        <f t="shared" si="603"/>
        <v>30870.595572185845</v>
      </c>
      <c r="G7656" s="1">
        <f t="shared" si="604"/>
        <v>1.0156308542325405</v>
      </c>
      <c r="H7656">
        <f t="shared" si="605"/>
        <v>1.0051877683564499</v>
      </c>
      <c r="I7656">
        <f t="shared" si="606"/>
        <v>33.809337983041608</v>
      </c>
    </row>
    <row r="7657" spans="1:9" x14ac:dyDescent="0.25">
      <c r="A7657">
        <v>7656</v>
      </c>
      <c r="B7657" t="s">
        <v>5226</v>
      </c>
      <c r="C7657" t="s">
        <v>7684</v>
      </c>
      <c r="D7657">
        <v>16733</v>
      </c>
      <c r="E7657">
        <f t="shared" si="602"/>
        <v>1.0458125</v>
      </c>
      <c r="F7657">
        <f t="shared" si="603"/>
        <v>30870.595572185845</v>
      </c>
      <c r="G7657" s="1">
        <f t="shared" si="604"/>
        <v>1.0156308542325405</v>
      </c>
      <c r="H7657">
        <f t="shared" si="605"/>
        <v>1.0051877683564499</v>
      </c>
      <c r="I7657">
        <f t="shared" si="606"/>
        <v>33.809337983041608</v>
      </c>
    </row>
    <row r="7658" spans="1:9" x14ac:dyDescent="0.25">
      <c r="A7658">
        <v>7657</v>
      </c>
      <c r="B7658" t="s">
        <v>5226</v>
      </c>
      <c r="C7658" t="s">
        <v>7685</v>
      </c>
      <c r="D7658">
        <v>16733</v>
      </c>
      <c r="E7658">
        <f t="shared" si="602"/>
        <v>1.0458125</v>
      </c>
      <c r="F7658">
        <f t="shared" si="603"/>
        <v>30870.595572185845</v>
      </c>
      <c r="G7658" s="1">
        <f t="shared" si="604"/>
        <v>1.0156308542325405</v>
      </c>
      <c r="H7658">
        <f t="shared" si="605"/>
        <v>1.0051877683564499</v>
      </c>
      <c r="I7658">
        <f t="shared" si="606"/>
        <v>33.809337983041608</v>
      </c>
    </row>
    <row r="7659" spans="1:9" x14ac:dyDescent="0.25">
      <c r="A7659">
        <v>7658</v>
      </c>
      <c r="B7659" t="s">
        <v>5226</v>
      </c>
      <c r="C7659" t="s">
        <v>7686</v>
      </c>
      <c r="D7659">
        <v>16733</v>
      </c>
      <c r="E7659">
        <f t="shared" si="602"/>
        <v>1.0458125</v>
      </c>
      <c r="F7659">
        <f t="shared" si="603"/>
        <v>30870.595572185845</v>
      </c>
      <c r="G7659" s="1">
        <f t="shared" si="604"/>
        <v>1.0156308542325405</v>
      </c>
      <c r="H7659">
        <f t="shared" si="605"/>
        <v>1.0051877683564499</v>
      </c>
      <c r="I7659">
        <f t="shared" si="606"/>
        <v>33.809337983041608</v>
      </c>
    </row>
    <row r="7660" spans="1:9" x14ac:dyDescent="0.25">
      <c r="A7660">
        <v>7659</v>
      </c>
      <c r="B7660" t="s">
        <v>5226</v>
      </c>
      <c r="C7660" t="s">
        <v>7687</v>
      </c>
      <c r="D7660">
        <v>16733</v>
      </c>
      <c r="E7660">
        <f t="shared" si="602"/>
        <v>1.0458125</v>
      </c>
      <c r="F7660">
        <f t="shared" si="603"/>
        <v>30870.595572185845</v>
      </c>
      <c r="G7660" s="1">
        <f t="shared" si="604"/>
        <v>1.0156308542325405</v>
      </c>
      <c r="H7660">
        <f t="shared" si="605"/>
        <v>1.0051877683564499</v>
      </c>
      <c r="I7660">
        <f t="shared" si="606"/>
        <v>33.809337983041608</v>
      </c>
    </row>
    <row r="7661" spans="1:9" x14ac:dyDescent="0.25">
      <c r="A7661">
        <v>7660</v>
      </c>
      <c r="B7661" t="s">
        <v>5226</v>
      </c>
      <c r="C7661" t="s">
        <v>7688</v>
      </c>
      <c r="D7661">
        <v>16733</v>
      </c>
      <c r="E7661">
        <f t="shared" si="602"/>
        <v>1.0458125</v>
      </c>
      <c r="F7661">
        <f t="shared" si="603"/>
        <v>30870.595572185845</v>
      </c>
      <c r="G7661" s="1">
        <f t="shared" si="604"/>
        <v>1.0156308542325405</v>
      </c>
      <c r="H7661">
        <f t="shared" si="605"/>
        <v>1.0051877683564499</v>
      </c>
      <c r="I7661">
        <f t="shared" si="606"/>
        <v>33.809337983041608</v>
      </c>
    </row>
    <row r="7662" spans="1:9" x14ac:dyDescent="0.25">
      <c r="A7662">
        <v>7661</v>
      </c>
      <c r="B7662" t="s">
        <v>5226</v>
      </c>
      <c r="C7662" t="s">
        <v>7689</v>
      </c>
      <c r="D7662">
        <v>16733</v>
      </c>
      <c r="E7662">
        <f t="shared" si="602"/>
        <v>1.0458125</v>
      </c>
      <c r="F7662">
        <f t="shared" si="603"/>
        <v>30870.595572185845</v>
      </c>
      <c r="G7662" s="1">
        <f t="shared" si="604"/>
        <v>1.0156308542325405</v>
      </c>
      <c r="H7662">
        <f t="shared" si="605"/>
        <v>1.0051877683564499</v>
      </c>
      <c r="I7662">
        <f t="shared" si="606"/>
        <v>33.809337983041608</v>
      </c>
    </row>
    <row r="7663" spans="1:9" x14ac:dyDescent="0.25">
      <c r="A7663">
        <v>7662</v>
      </c>
      <c r="B7663" t="s">
        <v>5226</v>
      </c>
      <c r="C7663" t="s">
        <v>7690</v>
      </c>
      <c r="D7663">
        <v>16733</v>
      </c>
      <c r="E7663">
        <f t="shared" si="602"/>
        <v>1.0458125</v>
      </c>
      <c r="F7663">
        <f t="shared" si="603"/>
        <v>30870.595572185845</v>
      </c>
      <c r="G7663" s="1">
        <f t="shared" si="604"/>
        <v>1.0156308542325405</v>
      </c>
      <c r="H7663">
        <f t="shared" si="605"/>
        <v>1.0051877683564499</v>
      </c>
      <c r="I7663">
        <f t="shared" si="606"/>
        <v>33.809337983041608</v>
      </c>
    </row>
    <row r="7664" spans="1:9" x14ac:dyDescent="0.25">
      <c r="A7664">
        <v>7663</v>
      </c>
      <c r="B7664" t="s">
        <v>5226</v>
      </c>
      <c r="C7664" t="s">
        <v>7691</v>
      </c>
      <c r="D7664">
        <v>16733</v>
      </c>
      <c r="E7664">
        <f t="shared" si="602"/>
        <v>1.0458125</v>
      </c>
      <c r="F7664">
        <f t="shared" si="603"/>
        <v>30870.595572185845</v>
      </c>
      <c r="G7664" s="1">
        <f t="shared" si="604"/>
        <v>1.0156308542325405</v>
      </c>
      <c r="H7664">
        <f t="shared" si="605"/>
        <v>1.0051877683564499</v>
      </c>
      <c r="I7664">
        <f t="shared" si="606"/>
        <v>33.809337983041608</v>
      </c>
    </row>
    <row r="7665" spans="1:9" x14ac:dyDescent="0.25">
      <c r="A7665">
        <v>7664</v>
      </c>
      <c r="B7665" t="s">
        <v>5226</v>
      </c>
      <c r="C7665" t="s">
        <v>7692</v>
      </c>
      <c r="D7665">
        <v>16733</v>
      </c>
      <c r="E7665">
        <f t="shared" si="602"/>
        <v>1.0458125</v>
      </c>
      <c r="F7665">
        <f t="shared" si="603"/>
        <v>30870.595572185845</v>
      </c>
      <c r="G7665" s="1">
        <f t="shared" si="604"/>
        <v>1.0156308542325405</v>
      </c>
      <c r="H7665">
        <f t="shared" si="605"/>
        <v>1.0051877683564499</v>
      </c>
      <c r="I7665">
        <f t="shared" si="606"/>
        <v>33.809337983041608</v>
      </c>
    </row>
    <row r="7666" spans="1:9" x14ac:dyDescent="0.25">
      <c r="A7666">
        <v>7665</v>
      </c>
      <c r="B7666" t="s">
        <v>5226</v>
      </c>
      <c r="C7666" t="s">
        <v>7693</v>
      </c>
      <c r="D7666">
        <v>16733</v>
      </c>
      <c r="E7666">
        <f t="shared" si="602"/>
        <v>1.0458125</v>
      </c>
      <c r="F7666">
        <f t="shared" si="603"/>
        <v>30870.595572185845</v>
      </c>
      <c r="G7666" s="1">
        <f t="shared" si="604"/>
        <v>1.0156308542325405</v>
      </c>
      <c r="H7666">
        <f t="shared" si="605"/>
        <v>1.0051877683564499</v>
      </c>
      <c r="I7666">
        <f t="shared" si="606"/>
        <v>33.809337983041608</v>
      </c>
    </row>
    <row r="7667" spans="1:9" x14ac:dyDescent="0.25">
      <c r="A7667">
        <v>7666</v>
      </c>
      <c r="B7667" t="s">
        <v>5226</v>
      </c>
      <c r="C7667" t="s">
        <v>7694</v>
      </c>
      <c r="D7667">
        <v>16733</v>
      </c>
      <c r="E7667">
        <f t="shared" si="602"/>
        <v>1.0458125</v>
      </c>
      <c r="F7667">
        <f t="shared" si="603"/>
        <v>30870.595572185845</v>
      </c>
      <c r="G7667" s="1">
        <f t="shared" si="604"/>
        <v>1.0156308542325405</v>
      </c>
      <c r="H7667">
        <f t="shared" si="605"/>
        <v>1.0051877683564499</v>
      </c>
      <c r="I7667">
        <f t="shared" si="606"/>
        <v>33.809337983041608</v>
      </c>
    </row>
    <row r="7668" spans="1:9" x14ac:dyDescent="0.25">
      <c r="A7668">
        <v>7667</v>
      </c>
      <c r="B7668" t="s">
        <v>5226</v>
      </c>
      <c r="C7668" t="s">
        <v>7695</v>
      </c>
      <c r="D7668">
        <v>16733</v>
      </c>
      <c r="E7668">
        <f t="shared" si="602"/>
        <v>1.0458125</v>
      </c>
      <c r="F7668">
        <f t="shared" si="603"/>
        <v>30870.595572185845</v>
      </c>
      <c r="G7668" s="1">
        <f t="shared" si="604"/>
        <v>1.0156308542325405</v>
      </c>
      <c r="H7668">
        <f t="shared" si="605"/>
        <v>1.0051877683564499</v>
      </c>
      <c r="I7668">
        <f t="shared" si="606"/>
        <v>33.809337983041608</v>
      </c>
    </row>
    <row r="7669" spans="1:9" x14ac:dyDescent="0.25">
      <c r="A7669">
        <v>7668</v>
      </c>
      <c r="B7669" t="s">
        <v>5226</v>
      </c>
      <c r="C7669" t="s">
        <v>7696</v>
      </c>
      <c r="D7669">
        <v>16733</v>
      </c>
      <c r="E7669">
        <f t="shared" si="602"/>
        <v>1.0458125</v>
      </c>
      <c r="F7669">
        <f t="shared" si="603"/>
        <v>30870.595572185845</v>
      </c>
      <c r="G7669" s="1">
        <f t="shared" si="604"/>
        <v>1.0156308542325405</v>
      </c>
      <c r="H7669">
        <f t="shared" si="605"/>
        <v>1.0051877683564499</v>
      </c>
      <c r="I7669">
        <f t="shared" si="606"/>
        <v>33.809337983041608</v>
      </c>
    </row>
    <row r="7670" spans="1:9" x14ac:dyDescent="0.25">
      <c r="A7670">
        <v>7669</v>
      </c>
      <c r="B7670" t="s">
        <v>5226</v>
      </c>
      <c r="C7670" t="s">
        <v>7697</v>
      </c>
      <c r="D7670">
        <v>16732</v>
      </c>
      <c r="E7670">
        <f t="shared" si="602"/>
        <v>1.04575</v>
      </c>
      <c r="F7670">
        <f t="shared" si="603"/>
        <v>30868.046894487405</v>
      </c>
      <c r="G7670" s="1">
        <f t="shared" si="604"/>
        <v>1.0172597017225371</v>
      </c>
      <c r="H7670">
        <f t="shared" si="605"/>
        <v>1.0068195709229144</v>
      </c>
      <c r="I7670">
        <f t="shared" si="606"/>
        <v>33.812275227661246</v>
      </c>
    </row>
    <row r="7671" spans="1:9" x14ac:dyDescent="0.25">
      <c r="A7671">
        <v>7670</v>
      </c>
      <c r="B7671" t="s">
        <v>5226</v>
      </c>
      <c r="C7671" t="s">
        <v>7698</v>
      </c>
      <c r="D7671">
        <v>16733</v>
      </c>
      <c r="E7671">
        <f t="shared" si="602"/>
        <v>1.0458125</v>
      </c>
      <c r="F7671">
        <f t="shared" si="603"/>
        <v>30870.595572185845</v>
      </c>
      <c r="G7671" s="1">
        <f t="shared" si="604"/>
        <v>1.0156308542325405</v>
      </c>
      <c r="H7671">
        <f t="shared" si="605"/>
        <v>1.0051877683564499</v>
      </c>
      <c r="I7671">
        <f t="shared" si="606"/>
        <v>33.809337983041608</v>
      </c>
    </row>
    <row r="7672" spans="1:9" x14ac:dyDescent="0.25">
      <c r="A7672">
        <v>7671</v>
      </c>
      <c r="B7672" t="s">
        <v>5226</v>
      </c>
      <c r="C7672" t="s">
        <v>7699</v>
      </c>
      <c r="D7672">
        <v>16733</v>
      </c>
      <c r="E7672">
        <f t="shared" si="602"/>
        <v>1.0458125</v>
      </c>
      <c r="F7672">
        <f t="shared" si="603"/>
        <v>30870.595572185845</v>
      </c>
      <c r="G7672" s="1">
        <f t="shared" si="604"/>
        <v>1.0156308542325405</v>
      </c>
      <c r="H7672">
        <f t="shared" si="605"/>
        <v>1.0051877683564499</v>
      </c>
      <c r="I7672">
        <f t="shared" si="606"/>
        <v>33.809337983041608</v>
      </c>
    </row>
    <row r="7673" spans="1:9" x14ac:dyDescent="0.25">
      <c r="A7673">
        <v>7672</v>
      </c>
      <c r="B7673" t="s">
        <v>5226</v>
      </c>
      <c r="C7673" t="s">
        <v>7700</v>
      </c>
      <c r="D7673">
        <v>16733</v>
      </c>
      <c r="E7673">
        <f t="shared" si="602"/>
        <v>1.0458125</v>
      </c>
      <c r="F7673">
        <f t="shared" si="603"/>
        <v>30870.595572185845</v>
      </c>
      <c r="G7673" s="1">
        <f t="shared" si="604"/>
        <v>1.0156308542325405</v>
      </c>
      <c r="H7673">
        <f t="shared" si="605"/>
        <v>1.0051877683564499</v>
      </c>
      <c r="I7673">
        <f t="shared" si="606"/>
        <v>33.809337983041608</v>
      </c>
    </row>
    <row r="7674" spans="1:9" x14ac:dyDescent="0.25">
      <c r="A7674">
        <v>7673</v>
      </c>
      <c r="B7674" t="s">
        <v>5226</v>
      </c>
      <c r="C7674" t="s">
        <v>7701</v>
      </c>
      <c r="D7674">
        <v>16732</v>
      </c>
      <c r="E7674">
        <f t="shared" si="602"/>
        <v>1.04575</v>
      </c>
      <c r="F7674">
        <f t="shared" si="603"/>
        <v>30868.046894487405</v>
      </c>
      <c r="G7674" s="1">
        <f t="shared" si="604"/>
        <v>1.0172597017225371</v>
      </c>
      <c r="H7674">
        <f t="shared" si="605"/>
        <v>1.0068195709229144</v>
      </c>
      <c r="I7674">
        <f t="shared" si="606"/>
        <v>33.812275227661246</v>
      </c>
    </row>
    <row r="7675" spans="1:9" x14ac:dyDescent="0.25">
      <c r="A7675">
        <v>7674</v>
      </c>
      <c r="B7675" t="s">
        <v>5226</v>
      </c>
      <c r="C7675" t="s">
        <v>7702</v>
      </c>
      <c r="D7675">
        <v>16732</v>
      </c>
      <c r="E7675">
        <f t="shared" si="602"/>
        <v>1.04575</v>
      </c>
      <c r="F7675">
        <f t="shared" si="603"/>
        <v>30868.046894487405</v>
      </c>
      <c r="G7675" s="1">
        <f t="shared" si="604"/>
        <v>1.0172597017225371</v>
      </c>
      <c r="H7675">
        <f t="shared" si="605"/>
        <v>1.0068195709229144</v>
      </c>
      <c r="I7675">
        <f t="shared" si="606"/>
        <v>33.812275227661246</v>
      </c>
    </row>
    <row r="7676" spans="1:9" x14ac:dyDescent="0.25">
      <c r="A7676">
        <v>7675</v>
      </c>
      <c r="B7676" t="s">
        <v>5226</v>
      </c>
      <c r="C7676" t="s">
        <v>7703</v>
      </c>
      <c r="D7676">
        <v>16732</v>
      </c>
      <c r="E7676">
        <f t="shared" si="602"/>
        <v>1.04575</v>
      </c>
      <c r="F7676">
        <f t="shared" si="603"/>
        <v>30868.046894487405</v>
      </c>
      <c r="G7676" s="1">
        <f t="shared" si="604"/>
        <v>1.0172597017225371</v>
      </c>
      <c r="H7676">
        <f t="shared" si="605"/>
        <v>1.0068195709229144</v>
      </c>
      <c r="I7676">
        <f t="shared" si="606"/>
        <v>33.812275227661246</v>
      </c>
    </row>
    <row r="7677" spans="1:9" x14ac:dyDescent="0.25">
      <c r="A7677">
        <v>7676</v>
      </c>
      <c r="B7677" t="s">
        <v>5226</v>
      </c>
      <c r="C7677" t="s">
        <v>7704</v>
      </c>
      <c r="D7677">
        <v>16732</v>
      </c>
      <c r="E7677">
        <f t="shared" si="602"/>
        <v>1.04575</v>
      </c>
      <c r="F7677">
        <f t="shared" si="603"/>
        <v>30868.046894487405</v>
      </c>
      <c r="G7677" s="1">
        <f t="shared" si="604"/>
        <v>1.0172597017225371</v>
      </c>
      <c r="H7677">
        <f t="shared" si="605"/>
        <v>1.0068195709229144</v>
      </c>
      <c r="I7677">
        <f t="shared" si="606"/>
        <v>33.812275227661246</v>
      </c>
    </row>
    <row r="7678" spans="1:9" x14ac:dyDescent="0.25">
      <c r="A7678">
        <v>7677</v>
      </c>
      <c r="B7678" t="s">
        <v>5226</v>
      </c>
      <c r="C7678" t="s">
        <v>7705</v>
      </c>
      <c r="D7678">
        <v>16733</v>
      </c>
      <c r="E7678">
        <f t="shared" si="602"/>
        <v>1.0458125</v>
      </c>
      <c r="F7678">
        <f t="shared" si="603"/>
        <v>30870.595572185845</v>
      </c>
      <c r="G7678" s="1">
        <f t="shared" si="604"/>
        <v>1.0156308542325405</v>
      </c>
      <c r="H7678">
        <f t="shared" si="605"/>
        <v>1.0051877683564499</v>
      </c>
      <c r="I7678">
        <f t="shared" si="606"/>
        <v>33.809337983041608</v>
      </c>
    </row>
    <row r="7679" spans="1:9" x14ac:dyDescent="0.25">
      <c r="A7679">
        <v>7678</v>
      </c>
      <c r="B7679" t="s">
        <v>5226</v>
      </c>
      <c r="C7679" t="s">
        <v>7706</v>
      </c>
      <c r="D7679">
        <v>16732</v>
      </c>
      <c r="E7679">
        <f t="shared" si="602"/>
        <v>1.04575</v>
      </c>
      <c r="F7679">
        <f t="shared" si="603"/>
        <v>30868.046894487405</v>
      </c>
      <c r="G7679" s="1">
        <f t="shared" si="604"/>
        <v>1.0172597017225371</v>
      </c>
      <c r="H7679">
        <f t="shared" si="605"/>
        <v>1.0068195709229144</v>
      </c>
      <c r="I7679">
        <f t="shared" si="606"/>
        <v>33.812275227661246</v>
      </c>
    </row>
    <row r="7680" spans="1:9" x14ac:dyDescent="0.25">
      <c r="A7680">
        <v>7679</v>
      </c>
      <c r="B7680" t="s">
        <v>5226</v>
      </c>
      <c r="C7680" t="s">
        <v>7707</v>
      </c>
      <c r="D7680">
        <v>16732</v>
      </c>
      <c r="E7680">
        <f t="shared" si="602"/>
        <v>1.04575</v>
      </c>
      <c r="F7680">
        <f t="shared" si="603"/>
        <v>30868.046894487405</v>
      </c>
      <c r="G7680" s="1">
        <f t="shared" si="604"/>
        <v>1.0172597017225371</v>
      </c>
      <c r="H7680">
        <f t="shared" si="605"/>
        <v>1.0068195709229144</v>
      </c>
      <c r="I7680">
        <f t="shared" si="606"/>
        <v>33.812275227661246</v>
      </c>
    </row>
    <row r="7681" spans="1:9" x14ac:dyDescent="0.25">
      <c r="A7681">
        <v>7680</v>
      </c>
      <c r="B7681" t="s">
        <v>5226</v>
      </c>
      <c r="C7681" t="s">
        <v>7708</v>
      </c>
      <c r="D7681">
        <v>16732</v>
      </c>
      <c r="E7681">
        <f t="shared" si="602"/>
        <v>1.04575</v>
      </c>
      <c r="F7681">
        <f t="shared" si="603"/>
        <v>30868.046894487405</v>
      </c>
      <c r="G7681" s="1">
        <f t="shared" si="604"/>
        <v>1.0172597017225371</v>
      </c>
      <c r="H7681">
        <f t="shared" si="605"/>
        <v>1.0068195709229144</v>
      </c>
      <c r="I7681">
        <f t="shared" si="606"/>
        <v>33.812275227661246</v>
      </c>
    </row>
    <row r="7682" spans="1:9" x14ac:dyDescent="0.25">
      <c r="A7682">
        <v>7681</v>
      </c>
      <c r="B7682" t="s">
        <v>5226</v>
      </c>
      <c r="C7682" t="s">
        <v>7709</v>
      </c>
      <c r="D7682">
        <v>16732</v>
      </c>
      <c r="E7682">
        <f t="shared" si="602"/>
        <v>1.04575</v>
      </c>
      <c r="F7682">
        <f t="shared" si="603"/>
        <v>30868.046894487405</v>
      </c>
      <c r="G7682" s="1">
        <f t="shared" si="604"/>
        <v>1.0172597017225371</v>
      </c>
      <c r="H7682">
        <f t="shared" si="605"/>
        <v>1.0068195709229144</v>
      </c>
      <c r="I7682">
        <f t="shared" si="606"/>
        <v>33.812275227661246</v>
      </c>
    </row>
    <row r="7683" spans="1:9" x14ac:dyDescent="0.25">
      <c r="A7683">
        <v>7682</v>
      </c>
      <c r="B7683" t="s">
        <v>5226</v>
      </c>
      <c r="C7683" t="s">
        <v>7710</v>
      </c>
      <c r="D7683">
        <v>16732</v>
      </c>
      <c r="E7683">
        <f t="shared" si="602"/>
        <v>1.04575</v>
      </c>
      <c r="F7683">
        <f t="shared" si="603"/>
        <v>30868.046894487405</v>
      </c>
      <c r="G7683" s="1">
        <f t="shared" si="604"/>
        <v>1.0172597017225371</v>
      </c>
      <c r="H7683">
        <f t="shared" si="605"/>
        <v>1.0068195709229144</v>
      </c>
      <c r="I7683">
        <f t="shared" si="606"/>
        <v>33.812275227661246</v>
      </c>
    </row>
    <row r="7684" spans="1:9" x14ac:dyDescent="0.25">
      <c r="A7684">
        <v>7683</v>
      </c>
      <c r="B7684" t="s">
        <v>5226</v>
      </c>
      <c r="C7684" t="s">
        <v>7711</v>
      </c>
      <c r="D7684">
        <v>16732</v>
      </c>
      <c r="E7684">
        <f t="shared" si="602"/>
        <v>1.04575</v>
      </c>
      <c r="F7684">
        <f t="shared" si="603"/>
        <v>30868.046894487405</v>
      </c>
      <c r="G7684" s="1">
        <f t="shared" si="604"/>
        <v>1.0172597017225371</v>
      </c>
      <c r="H7684">
        <f t="shared" si="605"/>
        <v>1.0068195709229144</v>
      </c>
      <c r="I7684">
        <f t="shared" si="606"/>
        <v>33.812275227661246</v>
      </c>
    </row>
    <row r="7685" spans="1:9" x14ac:dyDescent="0.25">
      <c r="A7685">
        <v>7684</v>
      </c>
      <c r="B7685" t="s">
        <v>5226</v>
      </c>
      <c r="C7685" t="s">
        <v>7712</v>
      </c>
      <c r="D7685">
        <v>16732</v>
      </c>
      <c r="E7685">
        <f t="shared" si="602"/>
        <v>1.04575</v>
      </c>
      <c r="F7685">
        <f t="shared" si="603"/>
        <v>30868.046894487405</v>
      </c>
      <c r="G7685" s="1">
        <f t="shared" si="604"/>
        <v>1.0172597017225371</v>
      </c>
      <c r="H7685">
        <f t="shared" si="605"/>
        <v>1.0068195709229144</v>
      </c>
      <c r="I7685">
        <f t="shared" si="606"/>
        <v>33.812275227661246</v>
      </c>
    </row>
    <row r="7686" spans="1:9" x14ac:dyDescent="0.25">
      <c r="A7686">
        <v>7685</v>
      </c>
      <c r="B7686" t="s">
        <v>5226</v>
      </c>
      <c r="C7686" t="s">
        <v>7713</v>
      </c>
      <c r="D7686">
        <v>16732</v>
      </c>
      <c r="E7686">
        <f t="shared" si="602"/>
        <v>1.04575</v>
      </c>
      <c r="F7686">
        <f t="shared" si="603"/>
        <v>30868.046894487405</v>
      </c>
      <c r="G7686" s="1">
        <f t="shared" si="604"/>
        <v>1.0172597017225371</v>
      </c>
      <c r="H7686">
        <f t="shared" si="605"/>
        <v>1.0068195709229144</v>
      </c>
      <c r="I7686">
        <f t="shared" si="606"/>
        <v>33.812275227661246</v>
      </c>
    </row>
    <row r="7687" spans="1:9" x14ac:dyDescent="0.25">
      <c r="A7687">
        <v>7686</v>
      </c>
      <c r="B7687" t="s">
        <v>5226</v>
      </c>
      <c r="C7687" t="s">
        <v>7714</v>
      </c>
      <c r="D7687">
        <v>16732</v>
      </c>
      <c r="E7687">
        <f t="shared" si="602"/>
        <v>1.04575</v>
      </c>
      <c r="F7687">
        <f t="shared" si="603"/>
        <v>30868.046894487405</v>
      </c>
      <c r="G7687" s="1">
        <f t="shared" si="604"/>
        <v>1.0172597017225371</v>
      </c>
      <c r="H7687">
        <f t="shared" si="605"/>
        <v>1.0068195709229144</v>
      </c>
      <c r="I7687">
        <f t="shared" si="606"/>
        <v>33.812275227661246</v>
      </c>
    </row>
    <row r="7688" spans="1:9" x14ac:dyDescent="0.25">
      <c r="A7688">
        <v>7687</v>
      </c>
      <c r="B7688" t="s">
        <v>5226</v>
      </c>
      <c r="C7688" t="s">
        <v>7715</v>
      </c>
      <c r="D7688">
        <v>16732</v>
      </c>
      <c r="E7688">
        <f t="shared" si="602"/>
        <v>1.04575</v>
      </c>
      <c r="F7688">
        <f t="shared" si="603"/>
        <v>30868.046894487405</v>
      </c>
      <c r="G7688" s="1">
        <f t="shared" si="604"/>
        <v>1.0172597017225371</v>
      </c>
      <c r="H7688">
        <f t="shared" si="605"/>
        <v>1.0068195709229144</v>
      </c>
      <c r="I7688">
        <f t="shared" si="606"/>
        <v>33.812275227661246</v>
      </c>
    </row>
    <row r="7689" spans="1:9" x14ac:dyDescent="0.25">
      <c r="A7689">
        <v>7688</v>
      </c>
      <c r="B7689" t="s">
        <v>5226</v>
      </c>
      <c r="C7689" t="s">
        <v>7716</v>
      </c>
      <c r="D7689">
        <v>16732</v>
      </c>
      <c r="E7689">
        <f t="shared" si="602"/>
        <v>1.04575</v>
      </c>
      <c r="F7689">
        <f t="shared" si="603"/>
        <v>30868.046894487405</v>
      </c>
      <c r="G7689" s="1">
        <f t="shared" si="604"/>
        <v>1.0172597017225371</v>
      </c>
      <c r="H7689">
        <f t="shared" si="605"/>
        <v>1.0068195709229144</v>
      </c>
      <c r="I7689">
        <f t="shared" si="606"/>
        <v>33.812275227661246</v>
      </c>
    </row>
    <row r="7690" spans="1:9" x14ac:dyDescent="0.25">
      <c r="A7690">
        <v>7689</v>
      </c>
      <c r="B7690" t="s">
        <v>5226</v>
      </c>
      <c r="C7690" t="s">
        <v>7717</v>
      </c>
      <c r="D7690">
        <v>16733</v>
      </c>
      <c r="E7690">
        <f t="shared" si="602"/>
        <v>1.0458125</v>
      </c>
      <c r="F7690">
        <f t="shared" si="603"/>
        <v>30870.595572185845</v>
      </c>
      <c r="G7690" s="1">
        <f t="shared" si="604"/>
        <v>1.0156308542325405</v>
      </c>
      <c r="H7690">
        <f t="shared" si="605"/>
        <v>1.0051877683564499</v>
      </c>
      <c r="I7690">
        <f t="shared" si="606"/>
        <v>33.809337983041608</v>
      </c>
    </row>
    <row r="7691" spans="1:9" x14ac:dyDescent="0.25">
      <c r="A7691">
        <v>7690</v>
      </c>
      <c r="B7691" t="s">
        <v>5226</v>
      </c>
      <c r="C7691" t="s">
        <v>7718</v>
      </c>
      <c r="D7691">
        <v>16732</v>
      </c>
      <c r="E7691">
        <f t="shared" si="602"/>
        <v>1.04575</v>
      </c>
      <c r="F7691">
        <f t="shared" si="603"/>
        <v>30868.046894487405</v>
      </c>
      <c r="G7691" s="1">
        <f t="shared" si="604"/>
        <v>1.0172597017225371</v>
      </c>
      <c r="H7691">
        <f t="shared" si="605"/>
        <v>1.0068195709229144</v>
      </c>
      <c r="I7691">
        <f t="shared" si="606"/>
        <v>33.812275227661246</v>
      </c>
    </row>
    <row r="7692" spans="1:9" x14ac:dyDescent="0.25">
      <c r="A7692">
        <v>7691</v>
      </c>
      <c r="B7692" t="s">
        <v>5226</v>
      </c>
      <c r="C7692" t="s">
        <v>7719</v>
      </c>
      <c r="D7692">
        <v>16732</v>
      </c>
      <c r="E7692">
        <f t="shared" si="602"/>
        <v>1.04575</v>
      </c>
      <c r="F7692">
        <f t="shared" si="603"/>
        <v>30868.046894487405</v>
      </c>
      <c r="G7692" s="1">
        <f t="shared" si="604"/>
        <v>1.0172597017225371</v>
      </c>
      <c r="H7692">
        <f t="shared" si="605"/>
        <v>1.0068195709229144</v>
      </c>
      <c r="I7692">
        <f t="shared" si="606"/>
        <v>33.812275227661246</v>
      </c>
    </row>
    <row r="7693" spans="1:9" x14ac:dyDescent="0.25">
      <c r="A7693">
        <v>7692</v>
      </c>
      <c r="B7693" t="s">
        <v>5226</v>
      </c>
      <c r="C7693" t="s">
        <v>7720</v>
      </c>
      <c r="D7693">
        <v>16732</v>
      </c>
      <c r="E7693">
        <f t="shared" si="602"/>
        <v>1.04575</v>
      </c>
      <c r="F7693">
        <f t="shared" si="603"/>
        <v>30868.046894487405</v>
      </c>
      <c r="G7693" s="1">
        <f t="shared" si="604"/>
        <v>1.0172597017225371</v>
      </c>
      <c r="H7693">
        <f t="shared" si="605"/>
        <v>1.0068195709229144</v>
      </c>
      <c r="I7693">
        <f t="shared" si="606"/>
        <v>33.812275227661246</v>
      </c>
    </row>
    <row r="7694" spans="1:9" x14ac:dyDescent="0.25">
      <c r="A7694">
        <v>7693</v>
      </c>
      <c r="B7694" t="s">
        <v>5226</v>
      </c>
      <c r="C7694" t="s">
        <v>7721</v>
      </c>
      <c r="D7694">
        <v>16733</v>
      </c>
      <c r="E7694">
        <f t="shared" si="602"/>
        <v>1.0458125</v>
      </c>
      <c r="F7694">
        <f t="shared" si="603"/>
        <v>30870.595572185845</v>
      </c>
      <c r="G7694" s="1">
        <f t="shared" si="604"/>
        <v>1.0156308542325405</v>
      </c>
      <c r="H7694">
        <f t="shared" si="605"/>
        <v>1.0051877683564499</v>
      </c>
      <c r="I7694">
        <f t="shared" si="606"/>
        <v>33.809337983041608</v>
      </c>
    </row>
    <row r="7695" spans="1:9" x14ac:dyDescent="0.25">
      <c r="A7695">
        <v>7694</v>
      </c>
      <c r="B7695" t="s">
        <v>5226</v>
      </c>
      <c r="C7695" t="s">
        <v>7722</v>
      </c>
      <c r="D7695">
        <v>16732</v>
      </c>
      <c r="E7695">
        <f t="shared" si="602"/>
        <v>1.04575</v>
      </c>
      <c r="F7695">
        <f t="shared" si="603"/>
        <v>30868.046894487405</v>
      </c>
      <c r="G7695" s="1">
        <f t="shared" si="604"/>
        <v>1.0172597017225371</v>
      </c>
      <c r="H7695">
        <f t="shared" si="605"/>
        <v>1.0068195709229144</v>
      </c>
      <c r="I7695">
        <f t="shared" si="606"/>
        <v>33.812275227661246</v>
      </c>
    </row>
    <row r="7696" spans="1:9" x14ac:dyDescent="0.25">
      <c r="A7696">
        <v>7695</v>
      </c>
      <c r="B7696" t="s">
        <v>5226</v>
      </c>
      <c r="C7696" t="s">
        <v>7723</v>
      </c>
      <c r="D7696">
        <v>16732</v>
      </c>
      <c r="E7696">
        <f t="shared" si="602"/>
        <v>1.04575</v>
      </c>
      <c r="F7696">
        <f t="shared" si="603"/>
        <v>30868.046894487405</v>
      </c>
      <c r="G7696" s="1">
        <f t="shared" si="604"/>
        <v>1.0172597017225371</v>
      </c>
      <c r="H7696">
        <f t="shared" si="605"/>
        <v>1.0068195709229144</v>
      </c>
      <c r="I7696">
        <f t="shared" si="606"/>
        <v>33.812275227661246</v>
      </c>
    </row>
    <row r="7697" spans="1:9" x14ac:dyDescent="0.25">
      <c r="A7697">
        <v>7696</v>
      </c>
      <c r="B7697" t="s">
        <v>5226</v>
      </c>
      <c r="C7697" t="s">
        <v>7724</v>
      </c>
      <c r="D7697">
        <v>16732</v>
      </c>
      <c r="E7697">
        <f t="shared" ref="E7697:E7760" si="607">D7697/32768*Vref/2</f>
        <v>1.04575</v>
      </c>
      <c r="F7697">
        <f t="shared" ref="F7697:F7760" si="608">(resb*resc+resc*(resa+resb)*E7697/Vref)/(resa-(resa+resb)*E7697/Vref)</f>
        <v>30868.046894487405</v>
      </c>
      <c r="G7697" s="1">
        <f t="shared" ref="G7697:G7760" si="609">1/(A+B*LN(F7697)+$M$11*LN(F7697)^3)-273.15</f>
        <v>1.0172597017225371</v>
      </c>
      <c r="H7697">
        <f t="shared" ref="H7697:H7760" si="610">(1/($P$4+($P$5*LOG10(F7697))+$P$6*LOG10(F7697)^3))-273.15</f>
        <v>1.0068195709229144</v>
      </c>
      <c r="I7697">
        <f t="shared" ref="I7697:I7760" si="611">9/5*H7697+32</f>
        <v>33.812275227661246</v>
      </c>
    </row>
    <row r="7698" spans="1:9" x14ac:dyDescent="0.25">
      <c r="A7698">
        <v>7697</v>
      </c>
      <c r="B7698" t="s">
        <v>5226</v>
      </c>
      <c r="C7698" t="s">
        <v>7725</v>
      </c>
      <c r="D7698">
        <v>16732</v>
      </c>
      <c r="E7698">
        <f t="shared" si="607"/>
        <v>1.04575</v>
      </c>
      <c r="F7698">
        <f t="shared" si="608"/>
        <v>30868.046894487405</v>
      </c>
      <c r="G7698" s="1">
        <f t="shared" si="609"/>
        <v>1.0172597017225371</v>
      </c>
      <c r="H7698">
        <f t="shared" si="610"/>
        <v>1.0068195709229144</v>
      </c>
      <c r="I7698">
        <f t="shared" si="611"/>
        <v>33.812275227661246</v>
      </c>
    </row>
    <row r="7699" spans="1:9" x14ac:dyDescent="0.25">
      <c r="A7699">
        <v>7698</v>
      </c>
      <c r="B7699" t="s">
        <v>5226</v>
      </c>
      <c r="C7699" t="s">
        <v>7726</v>
      </c>
      <c r="D7699">
        <v>16732</v>
      </c>
      <c r="E7699">
        <f t="shared" si="607"/>
        <v>1.04575</v>
      </c>
      <c r="F7699">
        <f t="shared" si="608"/>
        <v>30868.046894487405</v>
      </c>
      <c r="G7699" s="1">
        <f t="shared" si="609"/>
        <v>1.0172597017225371</v>
      </c>
      <c r="H7699">
        <f t="shared" si="610"/>
        <v>1.0068195709229144</v>
      </c>
      <c r="I7699">
        <f t="shared" si="611"/>
        <v>33.812275227661246</v>
      </c>
    </row>
    <row r="7700" spans="1:9" x14ac:dyDescent="0.25">
      <c r="A7700">
        <v>7699</v>
      </c>
      <c r="B7700" t="s">
        <v>5226</v>
      </c>
      <c r="C7700" t="s">
        <v>7727</v>
      </c>
      <c r="D7700">
        <v>16733</v>
      </c>
      <c r="E7700">
        <f t="shared" si="607"/>
        <v>1.0458125</v>
      </c>
      <c r="F7700">
        <f t="shared" si="608"/>
        <v>30870.595572185845</v>
      </c>
      <c r="G7700" s="1">
        <f t="shared" si="609"/>
        <v>1.0156308542325405</v>
      </c>
      <c r="H7700">
        <f t="shared" si="610"/>
        <v>1.0051877683564499</v>
      </c>
      <c r="I7700">
        <f t="shared" si="611"/>
        <v>33.809337983041608</v>
      </c>
    </row>
    <row r="7701" spans="1:9" x14ac:dyDescent="0.25">
      <c r="A7701">
        <v>7700</v>
      </c>
      <c r="B7701" t="s">
        <v>5226</v>
      </c>
      <c r="C7701" t="s">
        <v>7728</v>
      </c>
      <c r="D7701">
        <v>16733</v>
      </c>
      <c r="E7701">
        <f t="shared" si="607"/>
        <v>1.0458125</v>
      </c>
      <c r="F7701">
        <f t="shared" si="608"/>
        <v>30870.595572185845</v>
      </c>
      <c r="G7701" s="1">
        <f t="shared" si="609"/>
        <v>1.0156308542325405</v>
      </c>
      <c r="H7701">
        <f t="shared" si="610"/>
        <v>1.0051877683564499</v>
      </c>
      <c r="I7701">
        <f t="shared" si="611"/>
        <v>33.809337983041608</v>
      </c>
    </row>
    <row r="7702" spans="1:9" x14ac:dyDescent="0.25">
      <c r="A7702">
        <v>7701</v>
      </c>
      <c r="B7702" t="s">
        <v>5226</v>
      </c>
      <c r="C7702" t="s">
        <v>7729</v>
      </c>
      <c r="D7702">
        <v>16732</v>
      </c>
      <c r="E7702">
        <f t="shared" si="607"/>
        <v>1.04575</v>
      </c>
      <c r="F7702">
        <f t="shared" si="608"/>
        <v>30868.046894487405</v>
      </c>
      <c r="G7702" s="1">
        <f t="shared" si="609"/>
        <v>1.0172597017225371</v>
      </c>
      <c r="H7702">
        <f t="shared" si="610"/>
        <v>1.0068195709229144</v>
      </c>
      <c r="I7702">
        <f t="shared" si="611"/>
        <v>33.812275227661246</v>
      </c>
    </row>
    <row r="7703" spans="1:9" x14ac:dyDescent="0.25">
      <c r="A7703">
        <v>7702</v>
      </c>
      <c r="B7703" t="s">
        <v>5226</v>
      </c>
      <c r="C7703" t="s">
        <v>7730</v>
      </c>
      <c r="D7703">
        <v>16733</v>
      </c>
      <c r="E7703">
        <f t="shared" si="607"/>
        <v>1.0458125</v>
      </c>
      <c r="F7703">
        <f t="shared" si="608"/>
        <v>30870.595572185845</v>
      </c>
      <c r="G7703" s="1">
        <f t="shared" si="609"/>
        <v>1.0156308542325405</v>
      </c>
      <c r="H7703">
        <f t="shared" si="610"/>
        <v>1.0051877683564499</v>
      </c>
      <c r="I7703">
        <f t="shared" si="611"/>
        <v>33.809337983041608</v>
      </c>
    </row>
    <row r="7704" spans="1:9" x14ac:dyDescent="0.25">
      <c r="A7704">
        <v>7703</v>
      </c>
      <c r="B7704" t="s">
        <v>5226</v>
      </c>
      <c r="C7704" t="s">
        <v>7731</v>
      </c>
      <c r="D7704">
        <v>16733</v>
      </c>
      <c r="E7704">
        <f t="shared" si="607"/>
        <v>1.0458125</v>
      </c>
      <c r="F7704">
        <f t="shared" si="608"/>
        <v>30870.595572185845</v>
      </c>
      <c r="G7704" s="1">
        <f t="shared" si="609"/>
        <v>1.0156308542325405</v>
      </c>
      <c r="H7704">
        <f t="shared" si="610"/>
        <v>1.0051877683564499</v>
      </c>
      <c r="I7704">
        <f t="shared" si="611"/>
        <v>33.809337983041608</v>
      </c>
    </row>
    <row r="7705" spans="1:9" x14ac:dyDescent="0.25">
      <c r="A7705">
        <v>7704</v>
      </c>
      <c r="B7705" t="s">
        <v>5226</v>
      </c>
      <c r="C7705" t="s">
        <v>7732</v>
      </c>
      <c r="D7705">
        <v>16732</v>
      </c>
      <c r="E7705">
        <f t="shared" si="607"/>
        <v>1.04575</v>
      </c>
      <c r="F7705">
        <f t="shared" si="608"/>
        <v>30868.046894487405</v>
      </c>
      <c r="G7705" s="1">
        <f t="shared" si="609"/>
        <v>1.0172597017225371</v>
      </c>
      <c r="H7705">
        <f t="shared" si="610"/>
        <v>1.0068195709229144</v>
      </c>
      <c r="I7705">
        <f t="shared" si="611"/>
        <v>33.812275227661246</v>
      </c>
    </row>
    <row r="7706" spans="1:9" x14ac:dyDescent="0.25">
      <c r="A7706">
        <v>7705</v>
      </c>
      <c r="B7706" t="s">
        <v>5226</v>
      </c>
      <c r="C7706" t="s">
        <v>7733</v>
      </c>
      <c r="D7706">
        <v>16733</v>
      </c>
      <c r="E7706">
        <f t="shared" si="607"/>
        <v>1.0458125</v>
      </c>
      <c r="F7706">
        <f t="shared" si="608"/>
        <v>30870.595572185845</v>
      </c>
      <c r="G7706" s="1">
        <f t="shared" si="609"/>
        <v>1.0156308542325405</v>
      </c>
      <c r="H7706">
        <f t="shared" si="610"/>
        <v>1.0051877683564499</v>
      </c>
      <c r="I7706">
        <f t="shared" si="611"/>
        <v>33.809337983041608</v>
      </c>
    </row>
    <row r="7707" spans="1:9" x14ac:dyDescent="0.25">
      <c r="A7707">
        <v>7706</v>
      </c>
      <c r="B7707" t="s">
        <v>5226</v>
      </c>
      <c r="C7707" t="s">
        <v>7734</v>
      </c>
      <c r="D7707">
        <v>16733</v>
      </c>
      <c r="E7707">
        <f t="shared" si="607"/>
        <v>1.0458125</v>
      </c>
      <c r="F7707">
        <f t="shared" si="608"/>
        <v>30870.595572185845</v>
      </c>
      <c r="G7707" s="1">
        <f t="shared" si="609"/>
        <v>1.0156308542325405</v>
      </c>
      <c r="H7707">
        <f t="shared" si="610"/>
        <v>1.0051877683564499</v>
      </c>
      <c r="I7707">
        <f t="shared" si="611"/>
        <v>33.809337983041608</v>
      </c>
    </row>
    <row r="7708" spans="1:9" x14ac:dyDescent="0.25">
      <c r="A7708">
        <v>7707</v>
      </c>
      <c r="B7708" t="s">
        <v>5226</v>
      </c>
      <c r="C7708" t="s">
        <v>7735</v>
      </c>
      <c r="D7708">
        <v>16733</v>
      </c>
      <c r="E7708">
        <f t="shared" si="607"/>
        <v>1.0458125</v>
      </c>
      <c r="F7708">
        <f t="shared" si="608"/>
        <v>30870.595572185845</v>
      </c>
      <c r="G7708" s="1">
        <f t="shared" si="609"/>
        <v>1.0156308542325405</v>
      </c>
      <c r="H7708">
        <f t="shared" si="610"/>
        <v>1.0051877683564499</v>
      </c>
      <c r="I7708">
        <f t="shared" si="611"/>
        <v>33.809337983041608</v>
      </c>
    </row>
    <row r="7709" spans="1:9" x14ac:dyDescent="0.25">
      <c r="A7709">
        <v>7708</v>
      </c>
      <c r="B7709" t="s">
        <v>5226</v>
      </c>
      <c r="C7709" t="s">
        <v>7736</v>
      </c>
      <c r="D7709">
        <v>16733</v>
      </c>
      <c r="E7709">
        <f t="shared" si="607"/>
        <v>1.0458125</v>
      </c>
      <c r="F7709">
        <f t="shared" si="608"/>
        <v>30870.595572185845</v>
      </c>
      <c r="G7709" s="1">
        <f t="shared" si="609"/>
        <v>1.0156308542325405</v>
      </c>
      <c r="H7709">
        <f t="shared" si="610"/>
        <v>1.0051877683564499</v>
      </c>
      <c r="I7709">
        <f t="shared" si="611"/>
        <v>33.809337983041608</v>
      </c>
    </row>
    <row r="7710" spans="1:9" x14ac:dyDescent="0.25">
      <c r="A7710">
        <v>7709</v>
      </c>
      <c r="B7710" t="s">
        <v>5226</v>
      </c>
      <c r="C7710" t="s">
        <v>7737</v>
      </c>
      <c r="D7710">
        <v>16733</v>
      </c>
      <c r="E7710">
        <f t="shared" si="607"/>
        <v>1.0458125</v>
      </c>
      <c r="F7710">
        <f t="shared" si="608"/>
        <v>30870.595572185845</v>
      </c>
      <c r="G7710" s="1">
        <f t="shared" si="609"/>
        <v>1.0156308542325405</v>
      </c>
      <c r="H7710">
        <f t="shared" si="610"/>
        <v>1.0051877683564499</v>
      </c>
      <c r="I7710">
        <f t="shared" si="611"/>
        <v>33.809337983041608</v>
      </c>
    </row>
    <row r="7711" spans="1:9" x14ac:dyDescent="0.25">
      <c r="A7711">
        <v>7710</v>
      </c>
      <c r="B7711" t="s">
        <v>5226</v>
      </c>
      <c r="C7711" t="s">
        <v>7738</v>
      </c>
      <c r="D7711">
        <v>16733</v>
      </c>
      <c r="E7711">
        <f t="shared" si="607"/>
        <v>1.0458125</v>
      </c>
      <c r="F7711">
        <f t="shared" si="608"/>
        <v>30870.595572185845</v>
      </c>
      <c r="G7711" s="1">
        <f t="shared" si="609"/>
        <v>1.0156308542325405</v>
      </c>
      <c r="H7711">
        <f t="shared" si="610"/>
        <v>1.0051877683564499</v>
      </c>
      <c r="I7711">
        <f t="shared" si="611"/>
        <v>33.809337983041608</v>
      </c>
    </row>
    <row r="7712" spans="1:9" x14ac:dyDescent="0.25">
      <c r="A7712">
        <v>7711</v>
      </c>
      <c r="B7712" t="s">
        <v>5226</v>
      </c>
      <c r="C7712" t="s">
        <v>7739</v>
      </c>
      <c r="D7712">
        <v>16733</v>
      </c>
      <c r="E7712">
        <f t="shared" si="607"/>
        <v>1.0458125</v>
      </c>
      <c r="F7712">
        <f t="shared" si="608"/>
        <v>30870.595572185845</v>
      </c>
      <c r="G7712" s="1">
        <f t="shared" si="609"/>
        <v>1.0156308542325405</v>
      </c>
      <c r="H7712">
        <f t="shared" si="610"/>
        <v>1.0051877683564499</v>
      </c>
      <c r="I7712">
        <f t="shared" si="611"/>
        <v>33.809337983041608</v>
      </c>
    </row>
    <row r="7713" spans="1:9" x14ac:dyDescent="0.25">
      <c r="A7713">
        <v>7712</v>
      </c>
      <c r="B7713" t="s">
        <v>5226</v>
      </c>
      <c r="C7713" t="s">
        <v>7740</v>
      </c>
      <c r="D7713">
        <v>16733</v>
      </c>
      <c r="E7713">
        <f t="shared" si="607"/>
        <v>1.0458125</v>
      </c>
      <c r="F7713">
        <f t="shared" si="608"/>
        <v>30870.595572185845</v>
      </c>
      <c r="G7713" s="1">
        <f t="shared" si="609"/>
        <v>1.0156308542325405</v>
      </c>
      <c r="H7713">
        <f t="shared" si="610"/>
        <v>1.0051877683564499</v>
      </c>
      <c r="I7713">
        <f t="shared" si="611"/>
        <v>33.809337983041608</v>
      </c>
    </row>
    <row r="7714" spans="1:9" x14ac:dyDescent="0.25">
      <c r="A7714">
        <v>7713</v>
      </c>
      <c r="B7714" t="s">
        <v>5226</v>
      </c>
      <c r="C7714" t="s">
        <v>7741</v>
      </c>
      <c r="D7714">
        <v>16733</v>
      </c>
      <c r="E7714">
        <f t="shared" si="607"/>
        <v>1.0458125</v>
      </c>
      <c r="F7714">
        <f t="shared" si="608"/>
        <v>30870.595572185845</v>
      </c>
      <c r="G7714" s="1">
        <f t="shared" si="609"/>
        <v>1.0156308542325405</v>
      </c>
      <c r="H7714">
        <f t="shared" si="610"/>
        <v>1.0051877683564499</v>
      </c>
      <c r="I7714">
        <f t="shared" si="611"/>
        <v>33.809337983041608</v>
      </c>
    </row>
    <row r="7715" spans="1:9" x14ac:dyDescent="0.25">
      <c r="A7715">
        <v>7714</v>
      </c>
      <c r="B7715" t="s">
        <v>5226</v>
      </c>
      <c r="C7715" t="s">
        <v>7742</v>
      </c>
      <c r="D7715">
        <v>16733</v>
      </c>
      <c r="E7715">
        <f t="shared" si="607"/>
        <v>1.0458125</v>
      </c>
      <c r="F7715">
        <f t="shared" si="608"/>
        <v>30870.595572185845</v>
      </c>
      <c r="G7715" s="1">
        <f t="shared" si="609"/>
        <v>1.0156308542325405</v>
      </c>
      <c r="H7715">
        <f t="shared" si="610"/>
        <v>1.0051877683564499</v>
      </c>
      <c r="I7715">
        <f t="shared" si="611"/>
        <v>33.809337983041608</v>
      </c>
    </row>
    <row r="7716" spans="1:9" x14ac:dyDescent="0.25">
      <c r="A7716">
        <v>7715</v>
      </c>
      <c r="B7716" t="s">
        <v>5226</v>
      </c>
      <c r="C7716" t="s">
        <v>7743</v>
      </c>
      <c r="D7716">
        <v>16733</v>
      </c>
      <c r="E7716">
        <f t="shared" si="607"/>
        <v>1.0458125</v>
      </c>
      <c r="F7716">
        <f t="shared" si="608"/>
        <v>30870.595572185845</v>
      </c>
      <c r="G7716" s="1">
        <f t="shared" si="609"/>
        <v>1.0156308542325405</v>
      </c>
      <c r="H7716">
        <f t="shared" si="610"/>
        <v>1.0051877683564499</v>
      </c>
      <c r="I7716">
        <f t="shared" si="611"/>
        <v>33.809337983041608</v>
      </c>
    </row>
    <row r="7717" spans="1:9" x14ac:dyDescent="0.25">
      <c r="A7717">
        <v>7716</v>
      </c>
      <c r="B7717" t="s">
        <v>5226</v>
      </c>
      <c r="C7717" t="s">
        <v>7744</v>
      </c>
      <c r="D7717">
        <v>16733</v>
      </c>
      <c r="E7717">
        <f t="shared" si="607"/>
        <v>1.0458125</v>
      </c>
      <c r="F7717">
        <f t="shared" si="608"/>
        <v>30870.595572185845</v>
      </c>
      <c r="G7717" s="1">
        <f t="shared" si="609"/>
        <v>1.0156308542325405</v>
      </c>
      <c r="H7717">
        <f t="shared" si="610"/>
        <v>1.0051877683564499</v>
      </c>
      <c r="I7717">
        <f t="shared" si="611"/>
        <v>33.809337983041608</v>
      </c>
    </row>
    <row r="7718" spans="1:9" x14ac:dyDescent="0.25">
      <c r="A7718">
        <v>7717</v>
      </c>
      <c r="B7718" t="s">
        <v>5226</v>
      </c>
      <c r="C7718" t="s">
        <v>7745</v>
      </c>
      <c r="D7718">
        <v>16733</v>
      </c>
      <c r="E7718">
        <f t="shared" si="607"/>
        <v>1.0458125</v>
      </c>
      <c r="F7718">
        <f t="shared" si="608"/>
        <v>30870.595572185845</v>
      </c>
      <c r="G7718" s="1">
        <f t="shared" si="609"/>
        <v>1.0156308542325405</v>
      </c>
      <c r="H7718">
        <f t="shared" si="610"/>
        <v>1.0051877683564499</v>
      </c>
      <c r="I7718">
        <f t="shared" si="611"/>
        <v>33.809337983041608</v>
      </c>
    </row>
    <row r="7719" spans="1:9" x14ac:dyDescent="0.25">
      <c r="A7719">
        <v>7718</v>
      </c>
      <c r="B7719" t="s">
        <v>5226</v>
      </c>
      <c r="C7719" t="s">
        <v>7746</v>
      </c>
      <c r="D7719">
        <v>16733</v>
      </c>
      <c r="E7719">
        <f t="shared" si="607"/>
        <v>1.0458125</v>
      </c>
      <c r="F7719">
        <f t="shared" si="608"/>
        <v>30870.595572185845</v>
      </c>
      <c r="G7719" s="1">
        <f t="shared" si="609"/>
        <v>1.0156308542325405</v>
      </c>
      <c r="H7719">
        <f t="shared" si="610"/>
        <v>1.0051877683564499</v>
      </c>
      <c r="I7719">
        <f t="shared" si="611"/>
        <v>33.809337983041608</v>
      </c>
    </row>
    <row r="7720" spans="1:9" x14ac:dyDescent="0.25">
      <c r="A7720">
        <v>7719</v>
      </c>
      <c r="B7720" t="s">
        <v>5226</v>
      </c>
      <c r="C7720" t="s">
        <v>7747</v>
      </c>
      <c r="D7720">
        <v>16733</v>
      </c>
      <c r="E7720">
        <f t="shared" si="607"/>
        <v>1.0458125</v>
      </c>
      <c r="F7720">
        <f t="shared" si="608"/>
        <v>30870.595572185845</v>
      </c>
      <c r="G7720" s="1">
        <f t="shared" si="609"/>
        <v>1.0156308542325405</v>
      </c>
      <c r="H7720">
        <f t="shared" si="610"/>
        <v>1.0051877683564499</v>
      </c>
      <c r="I7720">
        <f t="shared" si="611"/>
        <v>33.809337983041608</v>
      </c>
    </row>
    <row r="7721" spans="1:9" x14ac:dyDescent="0.25">
      <c r="A7721">
        <v>7720</v>
      </c>
      <c r="B7721" t="s">
        <v>5226</v>
      </c>
      <c r="C7721" t="s">
        <v>7748</v>
      </c>
      <c r="D7721">
        <v>16733</v>
      </c>
      <c r="E7721">
        <f t="shared" si="607"/>
        <v>1.0458125</v>
      </c>
      <c r="F7721">
        <f t="shared" si="608"/>
        <v>30870.595572185845</v>
      </c>
      <c r="G7721" s="1">
        <f t="shared" si="609"/>
        <v>1.0156308542325405</v>
      </c>
      <c r="H7721">
        <f t="shared" si="610"/>
        <v>1.0051877683564499</v>
      </c>
      <c r="I7721">
        <f t="shared" si="611"/>
        <v>33.809337983041608</v>
      </c>
    </row>
    <row r="7722" spans="1:9" x14ac:dyDescent="0.25">
      <c r="A7722">
        <v>7721</v>
      </c>
      <c r="B7722" t="s">
        <v>5226</v>
      </c>
      <c r="C7722" t="s">
        <v>7749</v>
      </c>
      <c r="D7722">
        <v>16733</v>
      </c>
      <c r="E7722">
        <f t="shared" si="607"/>
        <v>1.0458125</v>
      </c>
      <c r="F7722">
        <f t="shared" si="608"/>
        <v>30870.595572185845</v>
      </c>
      <c r="G7722" s="1">
        <f t="shared" si="609"/>
        <v>1.0156308542325405</v>
      </c>
      <c r="H7722">
        <f t="shared" si="610"/>
        <v>1.0051877683564499</v>
      </c>
      <c r="I7722">
        <f t="shared" si="611"/>
        <v>33.809337983041608</v>
      </c>
    </row>
    <row r="7723" spans="1:9" x14ac:dyDescent="0.25">
      <c r="A7723">
        <v>7722</v>
      </c>
      <c r="B7723" t="s">
        <v>5226</v>
      </c>
      <c r="C7723" t="s">
        <v>7750</v>
      </c>
      <c r="D7723">
        <v>16733</v>
      </c>
      <c r="E7723">
        <f t="shared" si="607"/>
        <v>1.0458125</v>
      </c>
      <c r="F7723">
        <f t="shared" si="608"/>
        <v>30870.595572185845</v>
      </c>
      <c r="G7723" s="1">
        <f t="shared" si="609"/>
        <v>1.0156308542325405</v>
      </c>
      <c r="H7723">
        <f t="shared" si="610"/>
        <v>1.0051877683564499</v>
      </c>
      <c r="I7723">
        <f t="shared" si="611"/>
        <v>33.809337983041608</v>
      </c>
    </row>
    <row r="7724" spans="1:9" x14ac:dyDescent="0.25">
      <c r="A7724">
        <v>7723</v>
      </c>
      <c r="B7724" t="s">
        <v>5226</v>
      </c>
      <c r="C7724" t="s">
        <v>7751</v>
      </c>
      <c r="D7724">
        <v>16733</v>
      </c>
      <c r="E7724">
        <f t="shared" si="607"/>
        <v>1.0458125</v>
      </c>
      <c r="F7724">
        <f t="shared" si="608"/>
        <v>30870.595572185845</v>
      </c>
      <c r="G7724" s="1">
        <f t="shared" si="609"/>
        <v>1.0156308542325405</v>
      </c>
      <c r="H7724">
        <f t="shared" si="610"/>
        <v>1.0051877683564499</v>
      </c>
      <c r="I7724">
        <f t="shared" si="611"/>
        <v>33.809337983041608</v>
      </c>
    </row>
    <row r="7725" spans="1:9" x14ac:dyDescent="0.25">
      <c r="A7725">
        <v>7724</v>
      </c>
      <c r="B7725" t="s">
        <v>5226</v>
      </c>
      <c r="C7725" t="s">
        <v>7752</v>
      </c>
      <c r="D7725">
        <v>16733</v>
      </c>
      <c r="E7725">
        <f t="shared" si="607"/>
        <v>1.0458125</v>
      </c>
      <c r="F7725">
        <f t="shared" si="608"/>
        <v>30870.595572185845</v>
      </c>
      <c r="G7725" s="1">
        <f t="shared" si="609"/>
        <v>1.0156308542325405</v>
      </c>
      <c r="H7725">
        <f t="shared" si="610"/>
        <v>1.0051877683564499</v>
      </c>
      <c r="I7725">
        <f t="shared" si="611"/>
        <v>33.809337983041608</v>
      </c>
    </row>
    <row r="7726" spans="1:9" x14ac:dyDescent="0.25">
      <c r="A7726">
        <v>7725</v>
      </c>
      <c r="B7726" t="s">
        <v>5226</v>
      </c>
      <c r="C7726" t="s">
        <v>7753</v>
      </c>
      <c r="D7726">
        <v>16733</v>
      </c>
      <c r="E7726">
        <f t="shared" si="607"/>
        <v>1.0458125</v>
      </c>
      <c r="F7726">
        <f t="shared" si="608"/>
        <v>30870.595572185845</v>
      </c>
      <c r="G7726" s="1">
        <f t="shared" si="609"/>
        <v>1.0156308542325405</v>
      </c>
      <c r="H7726">
        <f t="shared" si="610"/>
        <v>1.0051877683564499</v>
      </c>
      <c r="I7726">
        <f t="shared" si="611"/>
        <v>33.809337983041608</v>
      </c>
    </row>
    <row r="7727" spans="1:9" x14ac:dyDescent="0.25">
      <c r="A7727">
        <v>7726</v>
      </c>
      <c r="B7727" t="s">
        <v>5226</v>
      </c>
      <c r="C7727" t="s">
        <v>7754</v>
      </c>
      <c r="D7727">
        <v>16733</v>
      </c>
      <c r="E7727">
        <f t="shared" si="607"/>
        <v>1.0458125</v>
      </c>
      <c r="F7727">
        <f t="shared" si="608"/>
        <v>30870.595572185845</v>
      </c>
      <c r="G7727" s="1">
        <f t="shared" si="609"/>
        <v>1.0156308542325405</v>
      </c>
      <c r="H7727">
        <f t="shared" si="610"/>
        <v>1.0051877683564499</v>
      </c>
      <c r="I7727">
        <f t="shared" si="611"/>
        <v>33.809337983041608</v>
      </c>
    </row>
    <row r="7728" spans="1:9" x14ac:dyDescent="0.25">
      <c r="A7728">
        <v>7727</v>
      </c>
      <c r="B7728" t="s">
        <v>5226</v>
      </c>
      <c r="C7728" t="s">
        <v>7755</v>
      </c>
      <c r="D7728">
        <v>16733</v>
      </c>
      <c r="E7728">
        <f t="shared" si="607"/>
        <v>1.0458125</v>
      </c>
      <c r="F7728">
        <f t="shared" si="608"/>
        <v>30870.595572185845</v>
      </c>
      <c r="G7728" s="1">
        <f t="shared" si="609"/>
        <v>1.0156308542325405</v>
      </c>
      <c r="H7728">
        <f t="shared" si="610"/>
        <v>1.0051877683564499</v>
      </c>
      <c r="I7728">
        <f t="shared" si="611"/>
        <v>33.809337983041608</v>
      </c>
    </row>
    <row r="7729" spans="1:9" x14ac:dyDescent="0.25">
      <c r="A7729">
        <v>7728</v>
      </c>
      <c r="B7729" t="s">
        <v>5226</v>
      </c>
      <c r="C7729" t="s">
        <v>7756</v>
      </c>
      <c r="D7729">
        <v>16733</v>
      </c>
      <c r="E7729">
        <f t="shared" si="607"/>
        <v>1.0458125</v>
      </c>
      <c r="F7729">
        <f t="shared" si="608"/>
        <v>30870.595572185845</v>
      </c>
      <c r="G7729" s="1">
        <f t="shared" si="609"/>
        <v>1.0156308542325405</v>
      </c>
      <c r="H7729">
        <f t="shared" si="610"/>
        <v>1.0051877683564499</v>
      </c>
      <c r="I7729">
        <f t="shared" si="611"/>
        <v>33.809337983041608</v>
      </c>
    </row>
    <row r="7730" spans="1:9" x14ac:dyDescent="0.25">
      <c r="A7730">
        <v>7729</v>
      </c>
      <c r="B7730" t="s">
        <v>5226</v>
      </c>
      <c r="C7730" t="s">
        <v>7757</v>
      </c>
      <c r="D7730">
        <v>16733</v>
      </c>
      <c r="E7730">
        <f t="shared" si="607"/>
        <v>1.0458125</v>
      </c>
      <c r="F7730">
        <f t="shared" si="608"/>
        <v>30870.595572185845</v>
      </c>
      <c r="G7730" s="1">
        <f t="shared" si="609"/>
        <v>1.0156308542325405</v>
      </c>
      <c r="H7730">
        <f t="shared" si="610"/>
        <v>1.0051877683564499</v>
      </c>
      <c r="I7730">
        <f t="shared" si="611"/>
        <v>33.809337983041608</v>
      </c>
    </row>
    <row r="7731" spans="1:9" x14ac:dyDescent="0.25">
      <c r="A7731">
        <v>7730</v>
      </c>
      <c r="B7731" t="s">
        <v>5226</v>
      </c>
      <c r="C7731" t="s">
        <v>7758</v>
      </c>
      <c r="D7731">
        <v>16733</v>
      </c>
      <c r="E7731">
        <f t="shared" si="607"/>
        <v>1.0458125</v>
      </c>
      <c r="F7731">
        <f t="shared" si="608"/>
        <v>30870.595572185845</v>
      </c>
      <c r="G7731" s="1">
        <f t="shared" si="609"/>
        <v>1.0156308542325405</v>
      </c>
      <c r="H7731">
        <f t="shared" si="610"/>
        <v>1.0051877683564499</v>
      </c>
      <c r="I7731">
        <f t="shared" si="611"/>
        <v>33.809337983041608</v>
      </c>
    </row>
    <row r="7732" spans="1:9" x14ac:dyDescent="0.25">
      <c r="A7732">
        <v>7731</v>
      </c>
      <c r="B7732" t="s">
        <v>5226</v>
      </c>
      <c r="C7732" t="s">
        <v>7759</v>
      </c>
      <c r="D7732">
        <v>16733</v>
      </c>
      <c r="E7732">
        <f t="shared" si="607"/>
        <v>1.0458125</v>
      </c>
      <c r="F7732">
        <f t="shared" si="608"/>
        <v>30870.595572185845</v>
      </c>
      <c r="G7732" s="1">
        <f t="shared" si="609"/>
        <v>1.0156308542325405</v>
      </c>
      <c r="H7732">
        <f t="shared" si="610"/>
        <v>1.0051877683564499</v>
      </c>
      <c r="I7732">
        <f t="shared" si="611"/>
        <v>33.809337983041608</v>
      </c>
    </row>
    <row r="7733" spans="1:9" x14ac:dyDescent="0.25">
      <c r="A7733">
        <v>7732</v>
      </c>
      <c r="B7733" t="s">
        <v>5226</v>
      </c>
      <c r="C7733" t="s">
        <v>7760</v>
      </c>
      <c r="D7733">
        <v>16733</v>
      </c>
      <c r="E7733">
        <f t="shared" si="607"/>
        <v>1.0458125</v>
      </c>
      <c r="F7733">
        <f t="shared" si="608"/>
        <v>30870.595572185845</v>
      </c>
      <c r="G7733" s="1">
        <f t="shared" si="609"/>
        <v>1.0156308542325405</v>
      </c>
      <c r="H7733">
        <f t="shared" si="610"/>
        <v>1.0051877683564499</v>
      </c>
      <c r="I7733">
        <f t="shared" si="611"/>
        <v>33.809337983041608</v>
      </c>
    </row>
    <row r="7734" spans="1:9" x14ac:dyDescent="0.25">
      <c r="A7734">
        <v>7733</v>
      </c>
      <c r="B7734" t="s">
        <v>5226</v>
      </c>
      <c r="C7734" t="s">
        <v>7761</v>
      </c>
      <c r="D7734">
        <v>16733</v>
      </c>
      <c r="E7734">
        <f t="shared" si="607"/>
        <v>1.0458125</v>
      </c>
      <c r="F7734">
        <f t="shared" si="608"/>
        <v>30870.595572185845</v>
      </c>
      <c r="G7734" s="1">
        <f t="shared" si="609"/>
        <v>1.0156308542325405</v>
      </c>
      <c r="H7734">
        <f t="shared" si="610"/>
        <v>1.0051877683564499</v>
      </c>
      <c r="I7734">
        <f t="shared" si="611"/>
        <v>33.809337983041608</v>
      </c>
    </row>
    <row r="7735" spans="1:9" x14ac:dyDescent="0.25">
      <c r="A7735">
        <v>7734</v>
      </c>
      <c r="B7735" t="s">
        <v>5226</v>
      </c>
      <c r="C7735" t="s">
        <v>7762</v>
      </c>
      <c r="D7735">
        <v>16733</v>
      </c>
      <c r="E7735">
        <f t="shared" si="607"/>
        <v>1.0458125</v>
      </c>
      <c r="F7735">
        <f t="shared" si="608"/>
        <v>30870.595572185845</v>
      </c>
      <c r="G7735" s="1">
        <f t="shared" si="609"/>
        <v>1.0156308542325405</v>
      </c>
      <c r="H7735">
        <f t="shared" si="610"/>
        <v>1.0051877683564499</v>
      </c>
      <c r="I7735">
        <f t="shared" si="611"/>
        <v>33.809337983041608</v>
      </c>
    </row>
    <row r="7736" spans="1:9" x14ac:dyDescent="0.25">
      <c r="A7736">
        <v>7735</v>
      </c>
      <c r="B7736" t="s">
        <v>5226</v>
      </c>
      <c r="C7736" t="s">
        <v>7763</v>
      </c>
      <c r="D7736">
        <v>16733</v>
      </c>
      <c r="E7736">
        <f t="shared" si="607"/>
        <v>1.0458125</v>
      </c>
      <c r="F7736">
        <f t="shared" si="608"/>
        <v>30870.595572185845</v>
      </c>
      <c r="G7736" s="1">
        <f t="shared" si="609"/>
        <v>1.0156308542325405</v>
      </c>
      <c r="H7736">
        <f t="shared" si="610"/>
        <v>1.0051877683564499</v>
      </c>
      <c r="I7736">
        <f t="shared" si="611"/>
        <v>33.809337983041608</v>
      </c>
    </row>
    <row r="7737" spans="1:9" x14ac:dyDescent="0.25">
      <c r="A7737">
        <v>7736</v>
      </c>
      <c r="B7737" t="s">
        <v>5226</v>
      </c>
      <c r="C7737" t="s">
        <v>7764</v>
      </c>
      <c r="D7737">
        <v>16733</v>
      </c>
      <c r="E7737">
        <f t="shared" si="607"/>
        <v>1.0458125</v>
      </c>
      <c r="F7737">
        <f t="shared" si="608"/>
        <v>30870.595572185845</v>
      </c>
      <c r="G7737" s="1">
        <f t="shared" si="609"/>
        <v>1.0156308542325405</v>
      </c>
      <c r="H7737">
        <f t="shared" si="610"/>
        <v>1.0051877683564499</v>
      </c>
      <c r="I7737">
        <f t="shared" si="611"/>
        <v>33.809337983041608</v>
      </c>
    </row>
    <row r="7738" spans="1:9" x14ac:dyDescent="0.25">
      <c r="A7738">
        <v>7737</v>
      </c>
      <c r="B7738" t="s">
        <v>5226</v>
      </c>
      <c r="C7738" t="s">
        <v>7765</v>
      </c>
      <c r="D7738">
        <v>16733</v>
      </c>
      <c r="E7738">
        <f t="shared" si="607"/>
        <v>1.0458125</v>
      </c>
      <c r="F7738">
        <f t="shared" si="608"/>
        <v>30870.595572185845</v>
      </c>
      <c r="G7738" s="1">
        <f t="shared" si="609"/>
        <v>1.0156308542325405</v>
      </c>
      <c r="H7738">
        <f t="shared" si="610"/>
        <v>1.0051877683564499</v>
      </c>
      <c r="I7738">
        <f t="shared" si="611"/>
        <v>33.809337983041608</v>
      </c>
    </row>
    <row r="7739" spans="1:9" x14ac:dyDescent="0.25">
      <c r="A7739">
        <v>7738</v>
      </c>
      <c r="B7739" t="s">
        <v>5226</v>
      </c>
      <c r="C7739" t="s">
        <v>7766</v>
      </c>
      <c r="D7739">
        <v>16733</v>
      </c>
      <c r="E7739">
        <f t="shared" si="607"/>
        <v>1.0458125</v>
      </c>
      <c r="F7739">
        <f t="shared" si="608"/>
        <v>30870.595572185845</v>
      </c>
      <c r="G7739" s="1">
        <f t="shared" si="609"/>
        <v>1.0156308542325405</v>
      </c>
      <c r="H7739">
        <f t="shared" si="610"/>
        <v>1.0051877683564499</v>
      </c>
      <c r="I7739">
        <f t="shared" si="611"/>
        <v>33.809337983041608</v>
      </c>
    </row>
    <row r="7740" spans="1:9" x14ac:dyDescent="0.25">
      <c r="A7740">
        <v>7739</v>
      </c>
      <c r="B7740" t="s">
        <v>5226</v>
      </c>
      <c r="C7740" t="s">
        <v>7767</v>
      </c>
      <c r="D7740">
        <v>16733</v>
      </c>
      <c r="E7740">
        <f t="shared" si="607"/>
        <v>1.0458125</v>
      </c>
      <c r="F7740">
        <f t="shared" si="608"/>
        <v>30870.595572185845</v>
      </c>
      <c r="G7740" s="1">
        <f t="shared" si="609"/>
        <v>1.0156308542325405</v>
      </c>
      <c r="H7740">
        <f t="shared" si="610"/>
        <v>1.0051877683564499</v>
      </c>
      <c r="I7740">
        <f t="shared" si="611"/>
        <v>33.809337983041608</v>
      </c>
    </row>
    <row r="7741" spans="1:9" x14ac:dyDescent="0.25">
      <c r="A7741">
        <v>7740</v>
      </c>
      <c r="B7741" t="s">
        <v>5226</v>
      </c>
      <c r="C7741" t="s">
        <v>7768</v>
      </c>
      <c r="D7741">
        <v>16733</v>
      </c>
      <c r="E7741">
        <f t="shared" si="607"/>
        <v>1.0458125</v>
      </c>
      <c r="F7741">
        <f t="shared" si="608"/>
        <v>30870.595572185845</v>
      </c>
      <c r="G7741" s="1">
        <f t="shared" si="609"/>
        <v>1.0156308542325405</v>
      </c>
      <c r="H7741">
        <f t="shared" si="610"/>
        <v>1.0051877683564499</v>
      </c>
      <c r="I7741">
        <f t="shared" si="611"/>
        <v>33.809337983041608</v>
      </c>
    </row>
    <row r="7742" spans="1:9" x14ac:dyDescent="0.25">
      <c r="A7742">
        <v>7741</v>
      </c>
      <c r="B7742" t="s">
        <v>5226</v>
      </c>
      <c r="C7742" t="s">
        <v>7769</v>
      </c>
      <c r="D7742">
        <v>16733</v>
      </c>
      <c r="E7742">
        <f t="shared" si="607"/>
        <v>1.0458125</v>
      </c>
      <c r="F7742">
        <f t="shared" si="608"/>
        <v>30870.595572185845</v>
      </c>
      <c r="G7742" s="1">
        <f t="shared" si="609"/>
        <v>1.0156308542325405</v>
      </c>
      <c r="H7742">
        <f t="shared" si="610"/>
        <v>1.0051877683564499</v>
      </c>
      <c r="I7742">
        <f t="shared" si="611"/>
        <v>33.809337983041608</v>
      </c>
    </row>
    <row r="7743" spans="1:9" x14ac:dyDescent="0.25">
      <c r="A7743">
        <v>7742</v>
      </c>
      <c r="B7743" t="s">
        <v>5226</v>
      </c>
      <c r="C7743" t="s">
        <v>7770</v>
      </c>
      <c r="D7743">
        <v>16733</v>
      </c>
      <c r="E7743">
        <f t="shared" si="607"/>
        <v>1.0458125</v>
      </c>
      <c r="F7743">
        <f t="shared" si="608"/>
        <v>30870.595572185845</v>
      </c>
      <c r="G7743" s="1">
        <f t="shared" si="609"/>
        <v>1.0156308542325405</v>
      </c>
      <c r="H7743">
        <f t="shared" si="610"/>
        <v>1.0051877683564499</v>
      </c>
      <c r="I7743">
        <f t="shared" si="611"/>
        <v>33.809337983041608</v>
      </c>
    </row>
    <row r="7744" spans="1:9" x14ac:dyDescent="0.25">
      <c r="A7744">
        <v>7743</v>
      </c>
      <c r="B7744" t="s">
        <v>5226</v>
      </c>
      <c r="C7744" t="s">
        <v>7771</v>
      </c>
      <c r="D7744">
        <v>16733</v>
      </c>
      <c r="E7744">
        <f t="shared" si="607"/>
        <v>1.0458125</v>
      </c>
      <c r="F7744">
        <f t="shared" si="608"/>
        <v>30870.595572185845</v>
      </c>
      <c r="G7744" s="1">
        <f t="shared" si="609"/>
        <v>1.0156308542325405</v>
      </c>
      <c r="H7744">
        <f t="shared" si="610"/>
        <v>1.0051877683564499</v>
      </c>
      <c r="I7744">
        <f t="shared" si="611"/>
        <v>33.809337983041608</v>
      </c>
    </row>
    <row r="7745" spans="1:9" x14ac:dyDescent="0.25">
      <c r="A7745">
        <v>7744</v>
      </c>
      <c r="B7745" t="s">
        <v>5226</v>
      </c>
      <c r="C7745" t="s">
        <v>7772</v>
      </c>
      <c r="D7745">
        <v>16733</v>
      </c>
      <c r="E7745">
        <f t="shared" si="607"/>
        <v>1.0458125</v>
      </c>
      <c r="F7745">
        <f t="shared" si="608"/>
        <v>30870.595572185845</v>
      </c>
      <c r="G7745" s="1">
        <f t="shared" si="609"/>
        <v>1.0156308542325405</v>
      </c>
      <c r="H7745">
        <f t="shared" si="610"/>
        <v>1.0051877683564499</v>
      </c>
      <c r="I7745">
        <f t="shared" si="611"/>
        <v>33.809337983041608</v>
      </c>
    </row>
    <row r="7746" spans="1:9" x14ac:dyDescent="0.25">
      <c r="A7746">
        <v>7745</v>
      </c>
      <c r="B7746" t="s">
        <v>5226</v>
      </c>
      <c r="C7746" t="s">
        <v>7773</v>
      </c>
      <c r="D7746">
        <v>16733</v>
      </c>
      <c r="E7746">
        <f t="shared" si="607"/>
        <v>1.0458125</v>
      </c>
      <c r="F7746">
        <f t="shared" si="608"/>
        <v>30870.595572185845</v>
      </c>
      <c r="G7746" s="1">
        <f t="shared" si="609"/>
        <v>1.0156308542325405</v>
      </c>
      <c r="H7746">
        <f t="shared" si="610"/>
        <v>1.0051877683564499</v>
      </c>
      <c r="I7746">
        <f t="shared" si="611"/>
        <v>33.809337983041608</v>
      </c>
    </row>
    <row r="7747" spans="1:9" x14ac:dyDescent="0.25">
      <c r="A7747">
        <v>7746</v>
      </c>
      <c r="B7747" t="s">
        <v>5226</v>
      </c>
      <c r="C7747" t="s">
        <v>7774</v>
      </c>
      <c r="D7747">
        <v>16733</v>
      </c>
      <c r="E7747">
        <f t="shared" si="607"/>
        <v>1.0458125</v>
      </c>
      <c r="F7747">
        <f t="shared" si="608"/>
        <v>30870.595572185845</v>
      </c>
      <c r="G7747" s="1">
        <f t="shared" si="609"/>
        <v>1.0156308542325405</v>
      </c>
      <c r="H7747">
        <f t="shared" si="610"/>
        <v>1.0051877683564499</v>
      </c>
      <c r="I7747">
        <f t="shared" si="611"/>
        <v>33.809337983041608</v>
      </c>
    </row>
    <row r="7748" spans="1:9" x14ac:dyDescent="0.25">
      <c r="A7748">
        <v>7747</v>
      </c>
      <c r="B7748" t="s">
        <v>5226</v>
      </c>
      <c r="C7748" t="s">
        <v>7775</v>
      </c>
      <c r="D7748">
        <v>16733</v>
      </c>
      <c r="E7748">
        <f t="shared" si="607"/>
        <v>1.0458125</v>
      </c>
      <c r="F7748">
        <f t="shared" si="608"/>
        <v>30870.595572185845</v>
      </c>
      <c r="G7748" s="1">
        <f t="shared" si="609"/>
        <v>1.0156308542325405</v>
      </c>
      <c r="H7748">
        <f t="shared" si="610"/>
        <v>1.0051877683564499</v>
      </c>
      <c r="I7748">
        <f t="shared" si="611"/>
        <v>33.809337983041608</v>
      </c>
    </row>
    <row r="7749" spans="1:9" x14ac:dyDescent="0.25">
      <c r="A7749">
        <v>7748</v>
      </c>
      <c r="B7749" t="s">
        <v>5226</v>
      </c>
      <c r="C7749" t="s">
        <v>7776</v>
      </c>
      <c r="D7749">
        <v>16733</v>
      </c>
      <c r="E7749">
        <f t="shared" si="607"/>
        <v>1.0458125</v>
      </c>
      <c r="F7749">
        <f t="shared" si="608"/>
        <v>30870.595572185845</v>
      </c>
      <c r="G7749" s="1">
        <f t="shared" si="609"/>
        <v>1.0156308542325405</v>
      </c>
      <c r="H7749">
        <f t="shared" si="610"/>
        <v>1.0051877683564499</v>
      </c>
      <c r="I7749">
        <f t="shared" si="611"/>
        <v>33.809337983041608</v>
      </c>
    </row>
    <row r="7750" spans="1:9" x14ac:dyDescent="0.25">
      <c r="A7750">
        <v>7749</v>
      </c>
      <c r="B7750" t="s">
        <v>5226</v>
      </c>
      <c r="C7750" t="s">
        <v>7777</v>
      </c>
      <c r="D7750">
        <v>16733</v>
      </c>
      <c r="E7750">
        <f t="shared" si="607"/>
        <v>1.0458125</v>
      </c>
      <c r="F7750">
        <f t="shared" si="608"/>
        <v>30870.595572185845</v>
      </c>
      <c r="G7750" s="1">
        <f t="shared" si="609"/>
        <v>1.0156308542325405</v>
      </c>
      <c r="H7750">
        <f t="shared" si="610"/>
        <v>1.0051877683564499</v>
      </c>
      <c r="I7750">
        <f t="shared" si="611"/>
        <v>33.809337983041608</v>
      </c>
    </row>
    <row r="7751" spans="1:9" x14ac:dyDescent="0.25">
      <c r="A7751">
        <v>7750</v>
      </c>
      <c r="B7751" t="s">
        <v>5226</v>
      </c>
      <c r="C7751" t="s">
        <v>7778</v>
      </c>
      <c r="D7751">
        <v>16733</v>
      </c>
      <c r="E7751">
        <f t="shared" si="607"/>
        <v>1.0458125</v>
      </c>
      <c r="F7751">
        <f t="shared" si="608"/>
        <v>30870.595572185845</v>
      </c>
      <c r="G7751" s="1">
        <f t="shared" si="609"/>
        <v>1.0156308542325405</v>
      </c>
      <c r="H7751">
        <f t="shared" si="610"/>
        <v>1.0051877683564499</v>
      </c>
      <c r="I7751">
        <f t="shared" si="611"/>
        <v>33.809337983041608</v>
      </c>
    </row>
    <row r="7752" spans="1:9" x14ac:dyDescent="0.25">
      <c r="A7752">
        <v>7751</v>
      </c>
      <c r="B7752" t="s">
        <v>5226</v>
      </c>
      <c r="C7752" t="s">
        <v>7779</v>
      </c>
      <c r="D7752">
        <v>16733</v>
      </c>
      <c r="E7752">
        <f t="shared" si="607"/>
        <v>1.0458125</v>
      </c>
      <c r="F7752">
        <f t="shared" si="608"/>
        <v>30870.595572185845</v>
      </c>
      <c r="G7752" s="1">
        <f t="shared" si="609"/>
        <v>1.0156308542325405</v>
      </c>
      <c r="H7752">
        <f t="shared" si="610"/>
        <v>1.0051877683564499</v>
      </c>
      <c r="I7752">
        <f t="shared" si="611"/>
        <v>33.809337983041608</v>
      </c>
    </row>
    <row r="7753" spans="1:9" x14ac:dyDescent="0.25">
      <c r="A7753">
        <v>7752</v>
      </c>
      <c r="B7753" t="s">
        <v>5226</v>
      </c>
      <c r="C7753" t="s">
        <v>7780</v>
      </c>
      <c r="D7753">
        <v>16733</v>
      </c>
      <c r="E7753">
        <f t="shared" si="607"/>
        <v>1.0458125</v>
      </c>
      <c r="F7753">
        <f t="shared" si="608"/>
        <v>30870.595572185845</v>
      </c>
      <c r="G7753" s="1">
        <f t="shared" si="609"/>
        <v>1.0156308542325405</v>
      </c>
      <c r="H7753">
        <f t="shared" si="610"/>
        <v>1.0051877683564499</v>
      </c>
      <c r="I7753">
        <f t="shared" si="611"/>
        <v>33.809337983041608</v>
      </c>
    </row>
    <row r="7754" spans="1:9" x14ac:dyDescent="0.25">
      <c r="A7754">
        <v>7753</v>
      </c>
      <c r="B7754" t="s">
        <v>5226</v>
      </c>
      <c r="C7754" t="s">
        <v>7781</v>
      </c>
      <c r="D7754">
        <v>16733</v>
      </c>
      <c r="E7754">
        <f t="shared" si="607"/>
        <v>1.0458125</v>
      </c>
      <c r="F7754">
        <f t="shared" si="608"/>
        <v>30870.595572185845</v>
      </c>
      <c r="G7754" s="1">
        <f t="shared" si="609"/>
        <v>1.0156308542325405</v>
      </c>
      <c r="H7754">
        <f t="shared" si="610"/>
        <v>1.0051877683564499</v>
      </c>
      <c r="I7754">
        <f t="shared" si="611"/>
        <v>33.809337983041608</v>
      </c>
    </row>
    <row r="7755" spans="1:9" x14ac:dyDescent="0.25">
      <c r="A7755">
        <v>7754</v>
      </c>
      <c r="B7755" t="s">
        <v>5226</v>
      </c>
      <c r="C7755" t="s">
        <v>7782</v>
      </c>
      <c r="D7755">
        <v>16733</v>
      </c>
      <c r="E7755">
        <f t="shared" si="607"/>
        <v>1.0458125</v>
      </c>
      <c r="F7755">
        <f t="shared" si="608"/>
        <v>30870.595572185845</v>
      </c>
      <c r="G7755" s="1">
        <f t="shared" si="609"/>
        <v>1.0156308542325405</v>
      </c>
      <c r="H7755">
        <f t="shared" si="610"/>
        <v>1.0051877683564499</v>
      </c>
      <c r="I7755">
        <f t="shared" si="611"/>
        <v>33.809337983041608</v>
      </c>
    </row>
    <row r="7756" spans="1:9" x14ac:dyDescent="0.25">
      <c r="A7756">
        <v>7755</v>
      </c>
      <c r="B7756" t="s">
        <v>5226</v>
      </c>
      <c r="C7756" t="s">
        <v>7783</v>
      </c>
      <c r="D7756">
        <v>16733</v>
      </c>
      <c r="E7756">
        <f t="shared" si="607"/>
        <v>1.0458125</v>
      </c>
      <c r="F7756">
        <f t="shared" si="608"/>
        <v>30870.595572185845</v>
      </c>
      <c r="G7756" s="1">
        <f t="shared" si="609"/>
        <v>1.0156308542325405</v>
      </c>
      <c r="H7756">
        <f t="shared" si="610"/>
        <v>1.0051877683564499</v>
      </c>
      <c r="I7756">
        <f t="shared" si="611"/>
        <v>33.809337983041608</v>
      </c>
    </row>
    <row r="7757" spans="1:9" x14ac:dyDescent="0.25">
      <c r="A7757">
        <v>7756</v>
      </c>
      <c r="B7757" t="s">
        <v>5226</v>
      </c>
      <c r="C7757" t="s">
        <v>7784</v>
      </c>
      <c r="D7757">
        <v>16733</v>
      </c>
      <c r="E7757">
        <f t="shared" si="607"/>
        <v>1.0458125</v>
      </c>
      <c r="F7757">
        <f t="shared" si="608"/>
        <v>30870.595572185845</v>
      </c>
      <c r="G7757" s="1">
        <f t="shared" si="609"/>
        <v>1.0156308542325405</v>
      </c>
      <c r="H7757">
        <f t="shared" si="610"/>
        <v>1.0051877683564499</v>
      </c>
      <c r="I7757">
        <f t="shared" si="611"/>
        <v>33.809337983041608</v>
      </c>
    </row>
    <row r="7758" spans="1:9" x14ac:dyDescent="0.25">
      <c r="A7758">
        <v>7757</v>
      </c>
      <c r="B7758" t="s">
        <v>5226</v>
      </c>
      <c r="C7758" t="s">
        <v>7785</v>
      </c>
      <c r="D7758">
        <v>16733</v>
      </c>
      <c r="E7758">
        <f t="shared" si="607"/>
        <v>1.0458125</v>
      </c>
      <c r="F7758">
        <f t="shared" si="608"/>
        <v>30870.595572185845</v>
      </c>
      <c r="G7758" s="1">
        <f t="shared" si="609"/>
        <v>1.0156308542325405</v>
      </c>
      <c r="H7758">
        <f t="shared" si="610"/>
        <v>1.0051877683564499</v>
      </c>
      <c r="I7758">
        <f t="shared" si="611"/>
        <v>33.809337983041608</v>
      </c>
    </row>
    <row r="7759" spans="1:9" x14ac:dyDescent="0.25">
      <c r="A7759">
        <v>7758</v>
      </c>
      <c r="B7759" t="s">
        <v>5226</v>
      </c>
      <c r="C7759" t="s">
        <v>7786</v>
      </c>
      <c r="D7759">
        <v>16733</v>
      </c>
      <c r="E7759">
        <f t="shared" si="607"/>
        <v>1.0458125</v>
      </c>
      <c r="F7759">
        <f t="shared" si="608"/>
        <v>30870.595572185845</v>
      </c>
      <c r="G7759" s="1">
        <f t="shared" si="609"/>
        <v>1.0156308542325405</v>
      </c>
      <c r="H7759">
        <f t="shared" si="610"/>
        <v>1.0051877683564499</v>
      </c>
      <c r="I7759">
        <f t="shared" si="611"/>
        <v>33.809337983041608</v>
      </c>
    </row>
    <row r="7760" spans="1:9" x14ac:dyDescent="0.25">
      <c r="A7760">
        <v>7759</v>
      </c>
      <c r="B7760" t="s">
        <v>5226</v>
      </c>
      <c r="C7760" t="s">
        <v>7787</v>
      </c>
      <c r="D7760">
        <v>16733</v>
      </c>
      <c r="E7760">
        <f t="shared" si="607"/>
        <v>1.0458125</v>
      </c>
      <c r="F7760">
        <f t="shared" si="608"/>
        <v>30870.595572185845</v>
      </c>
      <c r="G7760" s="1">
        <f t="shared" si="609"/>
        <v>1.0156308542325405</v>
      </c>
      <c r="H7760">
        <f t="shared" si="610"/>
        <v>1.0051877683564499</v>
      </c>
      <c r="I7760">
        <f t="shared" si="611"/>
        <v>33.809337983041608</v>
      </c>
    </row>
    <row r="7761" spans="1:9" x14ac:dyDescent="0.25">
      <c r="A7761">
        <v>7760</v>
      </c>
      <c r="B7761" t="s">
        <v>5226</v>
      </c>
      <c r="C7761" t="s">
        <v>7788</v>
      </c>
      <c r="D7761">
        <v>16733</v>
      </c>
      <c r="E7761">
        <f t="shared" ref="E7761:E7824" si="612">D7761/32768*Vref/2</f>
        <v>1.0458125</v>
      </c>
      <c r="F7761">
        <f t="shared" ref="F7761:F7824" si="613">(resb*resc+resc*(resa+resb)*E7761/Vref)/(resa-(resa+resb)*E7761/Vref)</f>
        <v>30870.595572185845</v>
      </c>
      <c r="G7761" s="1">
        <f t="shared" ref="G7761:G7824" si="614">1/(A+B*LN(F7761)+$M$11*LN(F7761)^3)-273.15</f>
        <v>1.0156308542325405</v>
      </c>
      <c r="H7761">
        <f t="shared" ref="H7761:H7824" si="615">(1/($P$4+($P$5*LOG10(F7761))+$P$6*LOG10(F7761)^3))-273.15</f>
        <v>1.0051877683564499</v>
      </c>
      <c r="I7761">
        <f t="shared" ref="I7761:I7824" si="616">9/5*H7761+32</f>
        <v>33.809337983041608</v>
      </c>
    </row>
    <row r="7762" spans="1:9" x14ac:dyDescent="0.25">
      <c r="A7762">
        <v>7761</v>
      </c>
      <c r="B7762" t="s">
        <v>5226</v>
      </c>
      <c r="C7762" t="s">
        <v>7789</v>
      </c>
      <c r="D7762">
        <v>16733</v>
      </c>
      <c r="E7762">
        <f t="shared" si="612"/>
        <v>1.0458125</v>
      </c>
      <c r="F7762">
        <f t="shared" si="613"/>
        <v>30870.595572185845</v>
      </c>
      <c r="G7762" s="1">
        <f t="shared" si="614"/>
        <v>1.0156308542325405</v>
      </c>
      <c r="H7762">
        <f t="shared" si="615"/>
        <v>1.0051877683564499</v>
      </c>
      <c r="I7762">
        <f t="shared" si="616"/>
        <v>33.809337983041608</v>
      </c>
    </row>
    <row r="7763" spans="1:9" x14ac:dyDescent="0.25">
      <c r="A7763">
        <v>7762</v>
      </c>
      <c r="B7763" t="s">
        <v>5226</v>
      </c>
      <c r="C7763" t="s">
        <v>7790</v>
      </c>
      <c r="D7763">
        <v>16733</v>
      </c>
      <c r="E7763">
        <f t="shared" si="612"/>
        <v>1.0458125</v>
      </c>
      <c r="F7763">
        <f t="shared" si="613"/>
        <v>30870.595572185845</v>
      </c>
      <c r="G7763" s="1">
        <f t="shared" si="614"/>
        <v>1.0156308542325405</v>
      </c>
      <c r="H7763">
        <f t="shared" si="615"/>
        <v>1.0051877683564499</v>
      </c>
      <c r="I7763">
        <f t="shared" si="616"/>
        <v>33.809337983041608</v>
      </c>
    </row>
    <row r="7764" spans="1:9" x14ac:dyDescent="0.25">
      <c r="A7764">
        <v>7763</v>
      </c>
      <c r="B7764" t="s">
        <v>5226</v>
      </c>
      <c r="C7764" t="s">
        <v>7791</v>
      </c>
      <c r="D7764">
        <v>16733</v>
      </c>
      <c r="E7764">
        <f t="shared" si="612"/>
        <v>1.0458125</v>
      </c>
      <c r="F7764">
        <f t="shared" si="613"/>
        <v>30870.595572185845</v>
      </c>
      <c r="G7764" s="1">
        <f t="shared" si="614"/>
        <v>1.0156308542325405</v>
      </c>
      <c r="H7764">
        <f t="shared" si="615"/>
        <v>1.0051877683564499</v>
      </c>
      <c r="I7764">
        <f t="shared" si="616"/>
        <v>33.809337983041608</v>
      </c>
    </row>
    <row r="7765" spans="1:9" x14ac:dyDescent="0.25">
      <c r="A7765">
        <v>7764</v>
      </c>
      <c r="B7765" t="s">
        <v>5226</v>
      </c>
      <c r="C7765" t="s">
        <v>7792</v>
      </c>
      <c r="D7765">
        <v>16733</v>
      </c>
      <c r="E7765">
        <f t="shared" si="612"/>
        <v>1.0458125</v>
      </c>
      <c r="F7765">
        <f t="shared" si="613"/>
        <v>30870.595572185845</v>
      </c>
      <c r="G7765" s="1">
        <f t="shared" si="614"/>
        <v>1.0156308542325405</v>
      </c>
      <c r="H7765">
        <f t="shared" si="615"/>
        <v>1.0051877683564499</v>
      </c>
      <c r="I7765">
        <f t="shared" si="616"/>
        <v>33.809337983041608</v>
      </c>
    </row>
    <row r="7766" spans="1:9" x14ac:dyDescent="0.25">
      <c r="A7766">
        <v>7765</v>
      </c>
      <c r="B7766" t="s">
        <v>5226</v>
      </c>
      <c r="C7766" t="s">
        <v>7793</v>
      </c>
      <c r="D7766">
        <v>16733</v>
      </c>
      <c r="E7766">
        <f t="shared" si="612"/>
        <v>1.0458125</v>
      </c>
      <c r="F7766">
        <f t="shared" si="613"/>
        <v>30870.595572185845</v>
      </c>
      <c r="G7766" s="1">
        <f t="shared" si="614"/>
        <v>1.0156308542325405</v>
      </c>
      <c r="H7766">
        <f t="shared" si="615"/>
        <v>1.0051877683564499</v>
      </c>
      <c r="I7766">
        <f t="shared" si="616"/>
        <v>33.809337983041608</v>
      </c>
    </row>
    <row r="7767" spans="1:9" x14ac:dyDescent="0.25">
      <c r="A7767">
        <v>7766</v>
      </c>
      <c r="B7767" t="s">
        <v>5226</v>
      </c>
      <c r="C7767" t="s">
        <v>7794</v>
      </c>
      <c r="D7767">
        <v>16733</v>
      </c>
      <c r="E7767">
        <f t="shared" si="612"/>
        <v>1.0458125</v>
      </c>
      <c r="F7767">
        <f t="shared" si="613"/>
        <v>30870.595572185845</v>
      </c>
      <c r="G7767" s="1">
        <f t="shared" si="614"/>
        <v>1.0156308542325405</v>
      </c>
      <c r="H7767">
        <f t="shared" si="615"/>
        <v>1.0051877683564499</v>
      </c>
      <c r="I7767">
        <f t="shared" si="616"/>
        <v>33.809337983041608</v>
      </c>
    </row>
    <row r="7768" spans="1:9" x14ac:dyDescent="0.25">
      <c r="A7768">
        <v>7767</v>
      </c>
      <c r="B7768" t="s">
        <v>5226</v>
      </c>
      <c r="C7768" t="s">
        <v>7795</v>
      </c>
      <c r="D7768">
        <v>16733</v>
      </c>
      <c r="E7768">
        <f t="shared" si="612"/>
        <v>1.0458125</v>
      </c>
      <c r="F7768">
        <f t="shared" si="613"/>
        <v>30870.595572185845</v>
      </c>
      <c r="G7768" s="1">
        <f t="shared" si="614"/>
        <v>1.0156308542325405</v>
      </c>
      <c r="H7768">
        <f t="shared" si="615"/>
        <v>1.0051877683564499</v>
      </c>
      <c r="I7768">
        <f t="shared" si="616"/>
        <v>33.809337983041608</v>
      </c>
    </row>
    <row r="7769" spans="1:9" x14ac:dyDescent="0.25">
      <c r="A7769">
        <v>7768</v>
      </c>
      <c r="B7769" t="s">
        <v>5226</v>
      </c>
      <c r="C7769" t="s">
        <v>7796</v>
      </c>
      <c r="D7769">
        <v>16733</v>
      </c>
      <c r="E7769">
        <f t="shared" si="612"/>
        <v>1.0458125</v>
      </c>
      <c r="F7769">
        <f t="shared" si="613"/>
        <v>30870.595572185845</v>
      </c>
      <c r="G7769" s="1">
        <f t="shared" si="614"/>
        <v>1.0156308542325405</v>
      </c>
      <c r="H7769">
        <f t="shared" si="615"/>
        <v>1.0051877683564499</v>
      </c>
      <c r="I7769">
        <f t="shared" si="616"/>
        <v>33.809337983041608</v>
      </c>
    </row>
    <row r="7770" spans="1:9" x14ac:dyDescent="0.25">
      <c r="A7770">
        <v>7769</v>
      </c>
      <c r="B7770" t="s">
        <v>5226</v>
      </c>
      <c r="C7770" t="s">
        <v>7797</v>
      </c>
      <c r="D7770">
        <v>16733</v>
      </c>
      <c r="E7770">
        <f t="shared" si="612"/>
        <v>1.0458125</v>
      </c>
      <c r="F7770">
        <f t="shared" si="613"/>
        <v>30870.595572185845</v>
      </c>
      <c r="G7770" s="1">
        <f t="shared" si="614"/>
        <v>1.0156308542325405</v>
      </c>
      <c r="H7770">
        <f t="shared" si="615"/>
        <v>1.0051877683564499</v>
      </c>
      <c r="I7770">
        <f t="shared" si="616"/>
        <v>33.809337983041608</v>
      </c>
    </row>
    <row r="7771" spans="1:9" x14ac:dyDescent="0.25">
      <c r="A7771">
        <v>7770</v>
      </c>
      <c r="B7771" t="s">
        <v>5226</v>
      </c>
      <c r="C7771" t="s">
        <v>7798</v>
      </c>
      <c r="D7771">
        <v>16733</v>
      </c>
      <c r="E7771">
        <f t="shared" si="612"/>
        <v>1.0458125</v>
      </c>
      <c r="F7771">
        <f t="shared" si="613"/>
        <v>30870.595572185845</v>
      </c>
      <c r="G7771" s="1">
        <f t="shared" si="614"/>
        <v>1.0156308542325405</v>
      </c>
      <c r="H7771">
        <f t="shared" si="615"/>
        <v>1.0051877683564499</v>
      </c>
      <c r="I7771">
        <f t="shared" si="616"/>
        <v>33.809337983041608</v>
      </c>
    </row>
    <row r="7772" spans="1:9" x14ac:dyDescent="0.25">
      <c r="A7772">
        <v>7771</v>
      </c>
      <c r="B7772" t="s">
        <v>5226</v>
      </c>
      <c r="C7772" t="s">
        <v>7799</v>
      </c>
      <c r="D7772">
        <v>16733</v>
      </c>
      <c r="E7772">
        <f t="shared" si="612"/>
        <v>1.0458125</v>
      </c>
      <c r="F7772">
        <f t="shared" si="613"/>
        <v>30870.595572185845</v>
      </c>
      <c r="G7772" s="1">
        <f t="shared" si="614"/>
        <v>1.0156308542325405</v>
      </c>
      <c r="H7772">
        <f t="shared" si="615"/>
        <v>1.0051877683564499</v>
      </c>
      <c r="I7772">
        <f t="shared" si="616"/>
        <v>33.809337983041608</v>
      </c>
    </row>
    <row r="7773" spans="1:9" x14ac:dyDescent="0.25">
      <c r="A7773">
        <v>7772</v>
      </c>
      <c r="B7773" t="s">
        <v>5226</v>
      </c>
      <c r="C7773" t="s">
        <v>7800</v>
      </c>
      <c r="D7773">
        <v>16733</v>
      </c>
      <c r="E7773">
        <f t="shared" si="612"/>
        <v>1.0458125</v>
      </c>
      <c r="F7773">
        <f t="shared" si="613"/>
        <v>30870.595572185845</v>
      </c>
      <c r="G7773" s="1">
        <f t="shared" si="614"/>
        <v>1.0156308542325405</v>
      </c>
      <c r="H7773">
        <f t="shared" si="615"/>
        <v>1.0051877683564499</v>
      </c>
      <c r="I7773">
        <f t="shared" si="616"/>
        <v>33.809337983041608</v>
      </c>
    </row>
    <row r="7774" spans="1:9" x14ac:dyDescent="0.25">
      <c r="A7774">
        <v>7773</v>
      </c>
      <c r="B7774" t="s">
        <v>5226</v>
      </c>
      <c r="C7774" t="s">
        <v>7801</v>
      </c>
      <c r="D7774">
        <v>16733</v>
      </c>
      <c r="E7774">
        <f t="shared" si="612"/>
        <v>1.0458125</v>
      </c>
      <c r="F7774">
        <f t="shared" si="613"/>
        <v>30870.595572185845</v>
      </c>
      <c r="G7774" s="1">
        <f t="shared" si="614"/>
        <v>1.0156308542325405</v>
      </c>
      <c r="H7774">
        <f t="shared" si="615"/>
        <v>1.0051877683564499</v>
      </c>
      <c r="I7774">
        <f t="shared" si="616"/>
        <v>33.809337983041608</v>
      </c>
    </row>
    <row r="7775" spans="1:9" x14ac:dyDescent="0.25">
      <c r="A7775">
        <v>7774</v>
      </c>
      <c r="B7775" t="s">
        <v>5226</v>
      </c>
      <c r="C7775" t="s">
        <v>7802</v>
      </c>
      <c r="D7775">
        <v>16733</v>
      </c>
      <c r="E7775">
        <f t="shared" si="612"/>
        <v>1.0458125</v>
      </c>
      <c r="F7775">
        <f t="shared" si="613"/>
        <v>30870.595572185845</v>
      </c>
      <c r="G7775" s="1">
        <f t="shared" si="614"/>
        <v>1.0156308542325405</v>
      </c>
      <c r="H7775">
        <f t="shared" si="615"/>
        <v>1.0051877683564499</v>
      </c>
      <c r="I7775">
        <f t="shared" si="616"/>
        <v>33.809337983041608</v>
      </c>
    </row>
    <row r="7776" spans="1:9" x14ac:dyDescent="0.25">
      <c r="A7776">
        <v>7775</v>
      </c>
      <c r="B7776" t="s">
        <v>5226</v>
      </c>
      <c r="C7776" t="s">
        <v>7803</v>
      </c>
      <c r="D7776">
        <v>16733</v>
      </c>
      <c r="E7776">
        <f t="shared" si="612"/>
        <v>1.0458125</v>
      </c>
      <c r="F7776">
        <f t="shared" si="613"/>
        <v>30870.595572185845</v>
      </c>
      <c r="G7776" s="1">
        <f t="shared" si="614"/>
        <v>1.0156308542325405</v>
      </c>
      <c r="H7776">
        <f t="shared" si="615"/>
        <v>1.0051877683564499</v>
      </c>
      <c r="I7776">
        <f t="shared" si="616"/>
        <v>33.809337983041608</v>
      </c>
    </row>
    <row r="7777" spans="1:9" x14ac:dyDescent="0.25">
      <c r="A7777">
        <v>7776</v>
      </c>
      <c r="B7777" t="s">
        <v>5226</v>
      </c>
      <c r="C7777" t="s">
        <v>7804</v>
      </c>
      <c r="D7777">
        <v>16733</v>
      </c>
      <c r="E7777">
        <f t="shared" si="612"/>
        <v>1.0458125</v>
      </c>
      <c r="F7777">
        <f t="shared" si="613"/>
        <v>30870.595572185845</v>
      </c>
      <c r="G7777" s="1">
        <f t="shared" si="614"/>
        <v>1.0156308542325405</v>
      </c>
      <c r="H7777">
        <f t="shared" si="615"/>
        <v>1.0051877683564499</v>
      </c>
      <c r="I7777">
        <f t="shared" si="616"/>
        <v>33.809337983041608</v>
      </c>
    </row>
    <row r="7778" spans="1:9" x14ac:dyDescent="0.25">
      <c r="A7778">
        <v>7777</v>
      </c>
      <c r="B7778" t="s">
        <v>5226</v>
      </c>
      <c r="C7778" t="s">
        <v>7805</v>
      </c>
      <c r="D7778">
        <v>16733</v>
      </c>
      <c r="E7778">
        <f t="shared" si="612"/>
        <v>1.0458125</v>
      </c>
      <c r="F7778">
        <f t="shared" si="613"/>
        <v>30870.595572185845</v>
      </c>
      <c r="G7778" s="1">
        <f t="shared" si="614"/>
        <v>1.0156308542325405</v>
      </c>
      <c r="H7778">
        <f t="shared" si="615"/>
        <v>1.0051877683564499</v>
      </c>
      <c r="I7778">
        <f t="shared" si="616"/>
        <v>33.809337983041608</v>
      </c>
    </row>
    <row r="7779" spans="1:9" x14ac:dyDescent="0.25">
      <c r="A7779">
        <v>7778</v>
      </c>
      <c r="B7779" t="s">
        <v>5226</v>
      </c>
      <c r="C7779" t="s">
        <v>7806</v>
      </c>
      <c r="D7779">
        <v>16733</v>
      </c>
      <c r="E7779">
        <f t="shared" si="612"/>
        <v>1.0458125</v>
      </c>
      <c r="F7779">
        <f t="shared" si="613"/>
        <v>30870.595572185845</v>
      </c>
      <c r="G7779" s="1">
        <f t="shared" si="614"/>
        <v>1.0156308542325405</v>
      </c>
      <c r="H7779">
        <f t="shared" si="615"/>
        <v>1.0051877683564499</v>
      </c>
      <c r="I7779">
        <f t="shared" si="616"/>
        <v>33.809337983041608</v>
      </c>
    </row>
    <row r="7780" spans="1:9" x14ac:dyDescent="0.25">
      <c r="A7780">
        <v>7779</v>
      </c>
      <c r="B7780" t="s">
        <v>5226</v>
      </c>
      <c r="C7780" t="s">
        <v>7807</v>
      </c>
      <c r="D7780">
        <v>16733</v>
      </c>
      <c r="E7780">
        <f t="shared" si="612"/>
        <v>1.0458125</v>
      </c>
      <c r="F7780">
        <f t="shared" si="613"/>
        <v>30870.595572185845</v>
      </c>
      <c r="G7780" s="1">
        <f t="shared" si="614"/>
        <v>1.0156308542325405</v>
      </c>
      <c r="H7780">
        <f t="shared" si="615"/>
        <v>1.0051877683564499</v>
      </c>
      <c r="I7780">
        <f t="shared" si="616"/>
        <v>33.809337983041608</v>
      </c>
    </row>
    <row r="7781" spans="1:9" x14ac:dyDescent="0.25">
      <c r="A7781">
        <v>7780</v>
      </c>
      <c r="B7781" t="s">
        <v>5226</v>
      </c>
      <c r="C7781" t="s">
        <v>7808</v>
      </c>
      <c r="D7781">
        <v>16733</v>
      </c>
      <c r="E7781">
        <f t="shared" si="612"/>
        <v>1.0458125</v>
      </c>
      <c r="F7781">
        <f t="shared" si="613"/>
        <v>30870.595572185845</v>
      </c>
      <c r="G7781" s="1">
        <f t="shared" si="614"/>
        <v>1.0156308542325405</v>
      </c>
      <c r="H7781">
        <f t="shared" si="615"/>
        <v>1.0051877683564499</v>
      </c>
      <c r="I7781">
        <f t="shared" si="616"/>
        <v>33.809337983041608</v>
      </c>
    </row>
    <row r="7782" spans="1:9" x14ac:dyDescent="0.25">
      <c r="A7782">
        <v>7781</v>
      </c>
      <c r="B7782" t="s">
        <v>5226</v>
      </c>
      <c r="C7782" t="s">
        <v>7809</v>
      </c>
      <c r="D7782">
        <v>16733</v>
      </c>
      <c r="E7782">
        <f t="shared" si="612"/>
        <v>1.0458125</v>
      </c>
      <c r="F7782">
        <f t="shared" si="613"/>
        <v>30870.595572185845</v>
      </c>
      <c r="G7782" s="1">
        <f t="shared" si="614"/>
        <v>1.0156308542325405</v>
      </c>
      <c r="H7782">
        <f t="shared" si="615"/>
        <v>1.0051877683564499</v>
      </c>
      <c r="I7782">
        <f t="shared" si="616"/>
        <v>33.809337983041608</v>
      </c>
    </row>
    <row r="7783" spans="1:9" x14ac:dyDescent="0.25">
      <c r="A7783">
        <v>7782</v>
      </c>
      <c r="B7783" t="s">
        <v>5226</v>
      </c>
      <c r="C7783" t="s">
        <v>7810</v>
      </c>
      <c r="D7783">
        <v>16733</v>
      </c>
      <c r="E7783">
        <f t="shared" si="612"/>
        <v>1.0458125</v>
      </c>
      <c r="F7783">
        <f t="shared" si="613"/>
        <v>30870.595572185845</v>
      </c>
      <c r="G7783" s="1">
        <f t="shared" si="614"/>
        <v>1.0156308542325405</v>
      </c>
      <c r="H7783">
        <f t="shared" si="615"/>
        <v>1.0051877683564499</v>
      </c>
      <c r="I7783">
        <f t="shared" si="616"/>
        <v>33.809337983041608</v>
      </c>
    </row>
    <row r="7784" spans="1:9" x14ac:dyDescent="0.25">
      <c r="A7784">
        <v>7783</v>
      </c>
      <c r="B7784" t="s">
        <v>5226</v>
      </c>
      <c r="C7784" t="s">
        <v>7811</v>
      </c>
      <c r="D7784">
        <v>16733</v>
      </c>
      <c r="E7784">
        <f t="shared" si="612"/>
        <v>1.0458125</v>
      </c>
      <c r="F7784">
        <f t="shared" si="613"/>
        <v>30870.595572185845</v>
      </c>
      <c r="G7784" s="1">
        <f t="shared" si="614"/>
        <v>1.0156308542325405</v>
      </c>
      <c r="H7784">
        <f t="shared" si="615"/>
        <v>1.0051877683564499</v>
      </c>
      <c r="I7784">
        <f t="shared" si="616"/>
        <v>33.809337983041608</v>
      </c>
    </row>
    <row r="7785" spans="1:9" x14ac:dyDescent="0.25">
      <c r="A7785">
        <v>7784</v>
      </c>
      <c r="B7785" t="s">
        <v>5226</v>
      </c>
      <c r="C7785" t="s">
        <v>7812</v>
      </c>
      <c r="D7785">
        <v>16733</v>
      </c>
      <c r="E7785">
        <f t="shared" si="612"/>
        <v>1.0458125</v>
      </c>
      <c r="F7785">
        <f t="shared" si="613"/>
        <v>30870.595572185845</v>
      </c>
      <c r="G7785" s="1">
        <f t="shared" si="614"/>
        <v>1.0156308542325405</v>
      </c>
      <c r="H7785">
        <f t="shared" si="615"/>
        <v>1.0051877683564499</v>
      </c>
      <c r="I7785">
        <f t="shared" si="616"/>
        <v>33.809337983041608</v>
      </c>
    </row>
    <row r="7786" spans="1:9" x14ac:dyDescent="0.25">
      <c r="A7786">
        <v>7785</v>
      </c>
      <c r="B7786" t="s">
        <v>5226</v>
      </c>
      <c r="C7786" t="s">
        <v>7813</v>
      </c>
      <c r="D7786">
        <v>16733</v>
      </c>
      <c r="E7786">
        <f t="shared" si="612"/>
        <v>1.0458125</v>
      </c>
      <c r="F7786">
        <f t="shared" si="613"/>
        <v>30870.595572185845</v>
      </c>
      <c r="G7786" s="1">
        <f t="shared" si="614"/>
        <v>1.0156308542325405</v>
      </c>
      <c r="H7786">
        <f t="shared" si="615"/>
        <v>1.0051877683564499</v>
      </c>
      <c r="I7786">
        <f t="shared" si="616"/>
        <v>33.809337983041608</v>
      </c>
    </row>
    <row r="7787" spans="1:9" x14ac:dyDescent="0.25">
      <c r="A7787">
        <v>7786</v>
      </c>
      <c r="B7787" t="s">
        <v>5226</v>
      </c>
      <c r="C7787" t="s">
        <v>7814</v>
      </c>
      <c r="D7787">
        <v>16733</v>
      </c>
      <c r="E7787">
        <f t="shared" si="612"/>
        <v>1.0458125</v>
      </c>
      <c r="F7787">
        <f t="shared" si="613"/>
        <v>30870.595572185845</v>
      </c>
      <c r="G7787" s="1">
        <f t="shared" si="614"/>
        <v>1.0156308542325405</v>
      </c>
      <c r="H7787">
        <f t="shared" si="615"/>
        <v>1.0051877683564499</v>
      </c>
      <c r="I7787">
        <f t="shared" si="616"/>
        <v>33.809337983041608</v>
      </c>
    </row>
    <row r="7788" spans="1:9" x14ac:dyDescent="0.25">
      <c r="A7788">
        <v>7787</v>
      </c>
      <c r="B7788" t="s">
        <v>5226</v>
      </c>
      <c r="C7788" t="s">
        <v>7815</v>
      </c>
      <c r="D7788">
        <v>16733</v>
      </c>
      <c r="E7788">
        <f t="shared" si="612"/>
        <v>1.0458125</v>
      </c>
      <c r="F7788">
        <f t="shared" si="613"/>
        <v>30870.595572185845</v>
      </c>
      <c r="G7788" s="1">
        <f t="shared" si="614"/>
        <v>1.0156308542325405</v>
      </c>
      <c r="H7788">
        <f t="shared" si="615"/>
        <v>1.0051877683564499</v>
      </c>
      <c r="I7788">
        <f t="shared" si="616"/>
        <v>33.809337983041608</v>
      </c>
    </row>
    <row r="7789" spans="1:9" x14ac:dyDescent="0.25">
      <c r="A7789">
        <v>7788</v>
      </c>
      <c r="B7789" t="s">
        <v>5226</v>
      </c>
      <c r="C7789" t="s">
        <v>7816</v>
      </c>
      <c r="D7789">
        <v>16733</v>
      </c>
      <c r="E7789">
        <f t="shared" si="612"/>
        <v>1.0458125</v>
      </c>
      <c r="F7789">
        <f t="shared" si="613"/>
        <v>30870.595572185845</v>
      </c>
      <c r="G7789" s="1">
        <f t="shared" si="614"/>
        <v>1.0156308542325405</v>
      </c>
      <c r="H7789">
        <f t="shared" si="615"/>
        <v>1.0051877683564499</v>
      </c>
      <c r="I7789">
        <f t="shared" si="616"/>
        <v>33.809337983041608</v>
      </c>
    </row>
    <row r="7790" spans="1:9" x14ac:dyDescent="0.25">
      <c r="A7790">
        <v>7789</v>
      </c>
      <c r="B7790" t="s">
        <v>5226</v>
      </c>
      <c r="C7790" t="s">
        <v>7817</v>
      </c>
      <c r="D7790">
        <v>16733</v>
      </c>
      <c r="E7790">
        <f t="shared" si="612"/>
        <v>1.0458125</v>
      </c>
      <c r="F7790">
        <f t="shared" si="613"/>
        <v>30870.595572185845</v>
      </c>
      <c r="G7790" s="1">
        <f t="shared" si="614"/>
        <v>1.0156308542325405</v>
      </c>
      <c r="H7790">
        <f t="shared" si="615"/>
        <v>1.0051877683564499</v>
      </c>
      <c r="I7790">
        <f t="shared" si="616"/>
        <v>33.809337983041608</v>
      </c>
    </row>
    <row r="7791" spans="1:9" x14ac:dyDescent="0.25">
      <c r="A7791">
        <v>7790</v>
      </c>
      <c r="B7791" t="s">
        <v>5226</v>
      </c>
      <c r="C7791" t="s">
        <v>7818</v>
      </c>
      <c r="D7791">
        <v>16733</v>
      </c>
      <c r="E7791">
        <f t="shared" si="612"/>
        <v>1.0458125</v>
      </c>
      <c r="F7791">
        <f t="shared" si="613"/>
        <v>30870.595572185845</v>
      </c>
      <c r="G7791" s="1">
        <f t="shared" si="614"/>
        <v>1.0156308542325405</v>
      </c>
      <c r="H7791">
        <f t="shared" si="615"/>
        <v>1.0051877683564499</v>
      </c>
      <c r="I7791">
        <f t="shared" si="616"/>
        <v>33.809337983041608</v>
      </c>
    </row>
    <row r="7792" spans="1:9" x14ac:dyDescent="0.25">
      <c r="A7792">
        <v>7791</v>
      </c>
      <c r="B7792" t="s">
        <v>5226</v>
      </c>
      <c r="C7792" t="s">
        <v>7819</v>
      </c>
      <c r="D7792">
        <v>16733</v>
      </c>
      <c r="E7792">
        <f t="shared" si="612"/>
        <v>1.0458125</v>
      </c>
      <c r="F7792">
        <f t="shared" si="613"/>
        <v>30870.595572185845</v>
      </c>
      <c r="G7792" s="1">
        <f t="shared" si="614"/>
        <v>1.0156308542325405</v>
      </c>
      <c r="H7792">
        <f t="shared" si="615"/>
        <v>1.0051877683564499</v>
      </c>
      <c r="I7792">
        <f t="shared" si="616"/>
        <v>33.809337983041608</v>
      </c>
    </row>
    <row r="7793" spans="1:9" x14ac:dyDescent="0.25">
      <c r="A7793">
        <v>7792</v>
      </c>
      <c r="B7793" t="s">
        <v>5226</v>
      </c>
      <c r="C7793" t="s">
        <v>7820</v>
      </c>
      <c r="D7793">
        <v>16733</v>
      </c>
      <c r="E7793">
        <f t="shared" si="612"/>
        <v>1.0458125</v>
      </c>
      <c r="F7793">
        <f t="shared" si="613"/>
        <v>30870.595572185845</v>
      </c>
      <c r="G7793" s="1">
        <f t="shared" si="614"/>
        <v>1.0156308542325405</v>
      </c>
      <c r="H7793">
        <f t="shared" si="615"/>
        <v>1.0051877683564499</v>
      </c>
      <c r="I7793">
        <f t="shared" si="616"/>
        <v>33.809337983041608</v>
      </c>
    </row>
    <row r="7794" spans="1:9" x14ac:dyDescent="0.25">
      <c r="A7794">
        <v>7793</v>
      </c>
      <c r="B7794" t="s">
        <v>5226</v>
      </c>
      <c r="C7794" t="s">
        <v>7821</v>
      </c>
      <c r="D7794">
        <v>16733</v>
      </c>
      <c r="E7794">
        <f t="shared" si="612"/>
        <v>1.0458125</v>
      </c>
      <c r="F7794">
        <f t="shared" si="613"/>
        <v>30870.595572185845</v>
      </c>
      <c r="G7794" s="1">
        <f t="shared" si="614"/>
        <v>1.0156308542325405</v>
      </c>
      <c r="H7794">
        <f t="shared" si="615"/>
        <v>1.0051877683564499</v>
      </c>
      <c r="I7794">
        <f t="shared" si="616"/>
        <v>33.809337983041608</v>
      </c>
    </row>
    <row r="7795" spans="1:9" x14ac:dyDescent="0.25">
      <c r="A7795">
        <v>7794</v>
      </c>
      <c r="B7795" t="s">
        <v>5226</v>
      </c>
      <c r="C7795" t="s">
        <v>7822</v>
      </c>
      <c r="D7795">
        <v>16733</v>
      </c>
      <c r="E7795">
        <f t="shared" si="612"/>
        <v>1.0458125</v>
      </c>
      <c r="F7795">
        <f t="shared" si="613"/>
        <v>30870.595572185845</v>
      </c>
      <c r="G7795" s="1">
        <f t="shared" si="614"/>
        <v>1.0156308542325405</v>
      </c>
      <c r="H7795">
        <f t="shared" si="615"/>
        <v>1.0051877683564499</v>
      </c>
      <c r="I7795">
        <f t="shared" si="616"/>
        <v>33.809337983041608</v>
      </c>
    </row>
    <row r="7796" spans="1:9" x14ac:dyDescent="0.25">
      <c r="A7796">
        <v>7795</v>
      </c>
      <c r="B7796" t="s">
        <v>5226</v>
      </c>
      <c r="C7796" t="s">
        <v>7823</v>
      </c>
      <c r="D7796">
        <v>16733</v>
      </c>
      <c r="E7796">
        <f t="shared" si="612"/>
        <v>1.0458125</v>
      </c>
      <c r="F7796">
        <f t="shared" si="613"/>
        <v>30870.595572185845</v>
      </c>
      <c r="G7796" s="1">
        <f t="shared" si="614"/>
        <v>1.0156308542325405</v>
      </c>
      <c r="H7796">
        <f t="shared" si="615"/>
        <v>1.0051877683564499</v>
      </c>
      <c r="I7796">
        <f t="shared" si="616"/>
        <v>33.809337983041608</v>
      </c>
    </row>
    <row r="7797" spans="1:9" x14ac:dyDescent="0.25">
      <c r="A7797">
        <v>7796</v>
      </c>
      <c r="B7797" t="s">
        <v>5226</v>
      </c>
      <c r="C7797" t="s">
        <v>7824</v>
      </c>
      <c r="D7797">
        <v>16733</v>
      </c>
      <c r="E7797">
        <f t="shared" si="612"/>
        <v>1.0458125</v>
      </c>
      <c r="F7797">
        <f t="shared" si="613"/>
        <v>30870.595572185845</v>
      </c>
      <c r="G7797" s="1">
        <f t="shared" si="614"/>
        <v>1.0156308542325405</v>
      </c>
      <c r="H7797">
        <f t="shared" si="615"/>
        <v>1.0051877683564499</v>
      </c>
      <c r="I7797">
        <f t="shared" si="616"/>
        <v>33.809337983041608</v>
      </c>
    </row>
    <row r="7798" spans="1:9" x14ac:dyDescent="0.25">
      <c r="A7798">
        <v>7797</v>
      </c>
      <c r="B7798" t="s">
        <v>5226</v>
      </c>
      <c r="C7798" t="s">
        <v>7825</v>
      </c>
      <c r="D7798">
        <v>16733</v>
      </c>
      <c r="E7798">
        <f t="shared" si="612"/>
        <v>1.0458125</v>
      </c>
      <c r="F7798">
        <f t="shared" si="613"/>
        <v>30870.595572185845</v>
      </c>
      <c r="G7798" s="1">
        <f t="shared" si="614"/>
        <v>1.0156308542325405</v>
      </c>
      <c r="H7798">
        <f t="shared" si="615"/>
        <v>1.0051877683564499</v>
      </c>
      <c r="I7798">
        <f t="shared" si="616"/>
        <v>33.809337983041608</v>
      </c>
    </row>
    <row r="7799" spans="1:9" x14ac:dyDescent="0.25">
      <c r="A7799">
        <v>7798</v>
      </c>
      <c r="B7799" t="s">
        <v>5226</v>
      </c>
      <c r="C7799" t="s">
        <v>7826</v>
      </c>
      <c r="D7799">
        <v>16733</v>
      </c>
      <c r="E7799">
        <f t="shared" si="612"/>
        <v>1.0458125</v>
      </c>
      <c r="F7799">
        <f t="shared" si="613"/>
        <v>30870.595572185845</v>
      </c>
      <c r="G7799" s="1">
        <f t="shared" si="614"/>
        <v>1.0156308542325405</v>
      </c>
      <c r="H7799">
        <f t="shared" si="615"/>
        <v>1.0051877683564499</v>
      </c>
      <c r="I7799">
        <f t="shared" si="616"/>
        <v>33.809337983041608</v>
      </c>
    </row>
    <row r="7800" spans="1:9" x14ac:dyDescent="0.25">
      <c r="A7800">
        <v>7799</v>
      </c>
      <c r="B7800" t="s">
        <v>5226</v>
      </c>
      <c r="C7800" t="s">
        <v>7827</v>
      </c>
      <c r="D7800">
        <v>16733</v>
      </c>
      <c r="E7800">
        <f t="shared" si="612"/>
        <v>1.0458125</v>
      </c>
      <c r="F7800">
        <f t="shared" si="613"/>
        <v>30870.595572185845</v>
      </c>
      <c r="G7800" s="1">
        <f t="shared" si="614"/>
        <v>1.0156308542325405</v>
      </c>
      <c r="H7800">
        <f t="shared" si="615"/>
        <v>1.0051877683564499</v>
      </c>
      <c r="I7800">
        <f t="shared" si="616"/>
        <v>33.809337983041608</v>
      </c>
    </row>
    <row r="7801" spans="1:9" x14ac:dyDescent="0.25">
      <c r="A7801">
        <v>7800</v>
      </c>
      <c r="B7801" t="s">
        <v>5226</v>
      </c>
      <c r="C7801" t="s">
        <v>7828</v>
      </c>
      <c r="D7801">
        <v>16733</v>
      </c>
      <c r="E7801">
        <f t="shared" si="612"/>
        <v>1.0458125</v>
      </c>
      <c r="F7801">
        <f t="shared" si="613"/>
        <v>30870.595572185845</v>
      </c>
      <c r="G7801" s="1">
        <f t="shared" si="614"/>
        <v>1.0156308542325405</v>
      </c>
      <c r="H7801">
        <f t="shared" si="615"/>
        <v>1.0051877683564499</v>
      </c>
      <c r="I7801">
        <f t="shared" si="616"/>
        <v>33.809337983041608</v>
      </c>
    </row>
    <row r="7802" spans="1:9" x14ac:dyDescent="0.25">
      <c r="A7802">
        <v>7801</v>
      </c>
      <c r="B7802" t="s">
        <v>5226</v>
      </c>
      <c r="C7802" t="s">
        <v>7829</v>
      </c>
      <c r="D7802">
        <v>16733</v>
      </c>
      <c r="E7802">
        <f t="shared" si="612"/>
        <v>1.0458125</v>
      </c>
      <c r="F7802">
        <f t="shared" si="613"/>
        <v>30870.595572185845</v>
      </c>
      <c r="G7802" s="1">
        <f t="shared" si="614"/>
        <v>1.0156308542325405</v>
      </c>
      <c r="H7802">
        <f t="shared" si="615"/>
        <v>1.0051877683564499</v>
      </c>
      <c r="I7802">
        <f t="shared" si="616"/>
        <v>33.809337983041608</v>
      </c>
    </row>
    <row r="7803" spans="1:9" x14ac:dyDescent="0.25">
      <c r="A7803">
        <v>7802</v>
      </c>
      <c r="B7803" t="s">
        <v>5226</v>
      </c>
      <c r="C7803" t="s">
        <v>7830</v>
      </c>
      <c r="D7803">
        <v>16733</v>
      </c>
      <c r="E7803">
        <f t="shared" si="612"/>
        <v>1.0458125</v>
      </c>
      <c r="F7803">
        <f t="shared" si="613"/>
        <v>30870.595572185845</v>
      </c>
      <c r="G7803" s="1">
        <f t="shared" si="614"/>
        <v>1.0156308542325405</v>
      </c>
      <c r="H7803">
        <f t="shared" si="615"/>
        <v>1.0051877683564499</v>
      </c>
      <c r="I7803">
        <f t="shared" si="616"/>
        <v>33.809337983041608</v>
      </c>
    </row>
    <row r="7804" spans="1:9" x14ac:dyDescent="0.25">
      <c r="A7804">
        <v>7803</v>
      </c>
      <c r="B7804" t="s">
        <v>5226</v>
      </c>
      <c r="C7804" t="s">
        <v>7831</v>
      </c>
      <c r="D7804">
        <v>16733</v>
      </c>
      <c r="E7804">
        <f t="shared" si="612"/>
        <v>1.0458125</v>
      </c>
      <c r="F7804">
        <f t="shared" si="613"/>
        <v>30870.595572185845</v>
      </c>
      <c r="G7804" s="1">
        <f t="shared" si="614"/>
        <v>1.0156308542325405</v>
      </c>
      <c r="H7804">
        <f t="shared" si="615"/>
        <v>1.0051877683564499</v>
      </c>
      <c r="I7804">
        <f t="shared" si="616"/>
        <v>33.809337983041608</v>
      </c>
    </row>
    <row r="7805" spans="1:9" x14ac:dyDescent="0.25">
      <c r="A7805">
        <v>7804</v>
      </c>
      <c r="B7805" t="s">
        <v>5226</v>
      </c>
      <c r="C7805" t="s">
        <v>7832</v>
      </c>
      <c r="D7805">
        <v>16733</v>
      </c>
      <c r="E7805">
        <f t="shared" si="612"/>
        <v>1.0458125</v>
      </c>
      <c r="F7805">
        <f t="shared" si="613"/>
        <v>30870.595572185845</v>
      </c>
      <c r="G7805" s="1">
        <f t="shared" si="614"/>
        <v>1.0156308542325405</v>
      </c>
      <c r="H7805">
        <f t="shared" si="615"/>
        <v>1.0051877683564499</v>
      </c>
      <c r="I7805">
        <f t="shared" si="616"/>
        <v>33.809337983041608</v>
      </c>
    </row>
    <row r="7806" spans="1:9" x14ac:dyDescent="0.25">
      <c r="A7806">
        <v>7805</v>
      </c>
      <c r="B7806" t="s">
        <v>5226</v>
      </c>
      <c r="C7806" t="s">
        <v>7833</v>
      </c>
      <c r="D7806">
        <v>16733</v>
      </c>
      <c r="E7806">
        <f t="shared" si="612"/>
        <v>1.0458125</v>
      </c>
      <c r="F7806">
        <f t="shared" si="613"/>
        <v>30870.595572185845</v>
      </c>
      <c r="G7806" s="1">
        <f t="shared" si="614"/>
        <v>1.0156308542325405</v>
      </c>
      <c r="H7806">
        <f t="shared" si="615"/>
        <v>1.0051877683564499</v>
      </c>
      <c r="I7806">
        <f t="shared" si="616"/>
        <v>33.809337983041608</v>
      </c>
    </row>
    <row r="7807" spans="1:9" x14ac:dyDescent="0.25">
      <c r="A7807">
        <v>7806</v>
      </c>
      <c r="B7807" t="s">
        <v>5226</v>
      </c>
      <c r="C7807" t="s">
        <v>7834</v>
      </c>
      <c r="D7807">
        <v>16733</v>
      </c>
      <c r="E7807">
        <f t="shared" si="612"/>
        <v>1.0458125</v>
      </c>
      <c r="F7807">
        <f t="shared" si="613"/>
        <v>30870.595572185845</v>
      </c>
      <c r="G7807" s="1">
        <f t="shared" si="614"/>
        <v>1.0156308542325405</v>
      </c>
      <c r="H7807">
        <f t="shared" si="615"/>
        <v>1.0051877683564499</v>
      </c>
      <c r="I7807">
        <f t="shared" si="616"/>
        <v>33.809337983041608</v>
      </c>
    </row>
    <row r="7808" spans="1:9" x14ac:dyDescent="0.25">
      <c r="A7808">
        <v>7807</v>
      </c>
      <c r="B7808" t="s">
        <v>5226</v>
      </c>
      <c r="C7808" t="s">
        <v>7835</v>
      </c>
      <c r="D7808">
        <v>16733</v>
      </c>
      <c r="E7808">
        <f t="shared" si="612"/>
        <v>1.0458125</v>
      </c>
      <c r="F7808">
        <f t="shared" si="613"/>
        <v>30870.595572185845</v>
      </c>
      <c r="G7808" s="1">
        <f t="shared" si="614"/>
        <v>1.0156308542325405</v>
      </c>
      <c r="H7808">
        <f t="shared" si="615"/>
        <v>1.0051877683564499</v>
      </c>
      <c r="I7808">
        <f t="shared" si="616"/>
        <v>33.809337983041608</v>
      </c>
    </row>
    <row r="7809" spans="1:9" x14ac:dyDescent="0.25">
      <c r="A7809">
        <v>7808</v>
      </c>
      <c r="B7809" t="s">
        <v>5226</v>
      </c>
      <c r="C7809" t="s">
        <v>7836</v>
      </c>
      <c r="D7809">
        <v>16733</v>
      </c>
      <c r="E7809">
        <f t="shared" si="612"/>
        <v>1.0458125</v>
      </c>
      <c r="F7809">
        <f t="shared" si="613"/>
        <v>30870.595572185845</v>
      </c>
      <c r="G7809" s="1">
        <f t="shared" si="614"/>
        <v>1.0156308542325405</v>
      </c>
      <c r="H7809">
        <f t="shared" si="615"/>
        <v>1.0051877683564499</v>
      </c>
      <c r="I7809">
        <f t="shared" si="616"/>
        <v>33.809337983041608</v>
      </c>
    </row>
    <row r="7810" spans="1:9" x14ac:dyDescent="0.25">
      <c r="A7810">
        <v>7809</v>
      </c>
      <c r="B7810" t="s">
        <v>5226</v>
      </c>
      <c r="C7810" t="s">
        <v>7837</v>
      </c>
      <c r="D7810">
        <v>16733</v>
      </c>
      <c r="E7810">
        <f t="shared" si="612"/>
        <v>1.0458125</v>
      </c>
      <c r="F7810">
        <f t="shared" si="613"/>
        <v>30870.595572185845</v>
      </c>
      <c r="G7810" s="1">
        <f t="shared" si="614"/>
        <v>1.0156308542325405</v>
      </c>
      <c r="H7810">
        <f t="shared" si="615"/>
        <v>1.0051877683564499</v>
      </c>
      <c r="I7810">
        <f t="shared" si="616"/>
        <v>33.809337983041608</v>
      </c>
    </row>
    <row r="7811" spans="1:9" x14ac:dyDescent="0.25">
      <c r="A7811">
        <v>7810</v>
      </c>
      <c r="B7811" t="s">
        <v>5226</v>
      </c>
      <c r="C7811" t="s">
        <v>7838</v>
      </c>
      <c r="D7811">
        <v>16733</v>
      </c>
      <c r="E7811">
        <f t="shared" si="612"/>
        <v>1.0458125</v>
      </c>
      <c r="F7811">
        <f t="shared" si="613"/>
        <v>30870.595572185845</v>
      </c>
      <c r="G7811" s="1">
        <f t="shared" si="614"/>
        <v>1.0156308542325405</v>
      </c>
      <c r="H7811">
        <f t="shared" si="615"/>
        <v>1.0051877683564499</v>
      </c>
      <c r="I7811">
        <f t="shared" si="616"/>
        <v>33.809337983041608</v>
      </c>
    </row>
    <row r="7812" spans="1:9" x14ac:dyDescent="0.25">
      <c r="A7812">
        <v>7811</v>
      </c>
      <c r="B7812" t="s">
        <v>5226</v>
      </c>
      <c r="C7812" t="s">
        <v>7839</v>
      </c>
      <c r="D7812">
        <v>16733</v>
      </c>
      <c r="E7812">
        <f t="shared" si="612"/>
        <v>1.0458125</v>
      </c>
      <c r="F7812">
        <f t="shared" si="613"/>
        <v>30870.595572185845</v>
      </c>
      <c r="G7812" s="1">
        <f t="shared" si="614"/>
        <v>1.0156308542325405</v>
      </c>
      <c r="H7812">
        <f t="shared" si="615"/>
        <v>1.0051877683564499</v>
      </c>
      <c r="I7812">
        <f t="shared" si="616"/>
        <v>33.809337983041608</v>
      </c>
    </row>
    <row r="7813" spans="1:9" x14ac:dyDescent="0.25">
      <c r="A7813">
        <v>7812</v>
      </c>
      <c r="B7813" t="s">
        <v>5226</v>
      </c>
      <c r="C7813" t="s">
        <v>7840</v>
      </c>
      <c r="D7813">
        <v>16733</v>
      </c>
      <c r="E7813">
        <f t="shared" si="612"/>
        <v>1.0458125</v>
      </c>
      <c r="F7813">
        <f t="shared" si="613"/>
        <v>30870.595572185845</v>
      </c>
      <c r="G7813" s="1">
        <f t="shared" si="614"/>
        <v>1.0156308542325405</v>
      </c>
      <c r="H7813">
        <f t="shared" si="615"/>
        <v>1.0051877683564499</v>
      </c>
      <c r="I7813">
        <f t="shared" si="616"/>
        <v>33.809337983041608</v>
      </c>
    </row>
    <row r="7814" spans="1:9" x14ac:dyDescent="0.25">
      <c r="A7814">
        <v>7813</v>
      </c>
      <c r="B7814" t="s">
        <v>5226</v>
      </c>
      <c r="C7814" t="s">
        <v>7841</v>
      </c>
      <c r="D7814">
        <v>16733</v>
      </c>
      <c r="E7814">
        <f t="shared" si="612"/>
        <v>1.0458125</v>
      </c>
      <c r="F7814">
        <f t="shared" si="613"/>
        <v>30870.595572185845</v>
      </c>
      <c r="G7814" s="1">
        <f t="shared" si="614"/>
        <v>1.0156308542325405</v>
      </c>
      <c r="H7814">
        <f t="shared" si="615"/>
        <v>1.0051877683564499</v>
      </c>
      <c r="I7814">
        <f t="shared" si="616"/>
        <v>33.809337983041608</v>
      </c>
    </row>
    <row r="7815" spans="1:9" x14ac:dyDescent="0.25">
      <c r="A7815">
        <v>7814</v>
      </c>
      <c r="B7815" t="s">
        <v>5226</v>
      </c>
      <c r="C7815" t="s">
        <v>7842</v>
      </c>
      <c r="D7815">
        <v>16733</v>
      </c>
      <c r="E7815">
        <f t="shared" si="612"/>
        <v>1.0458125</v>
      </c>
      <c r="F7815">
        <f t="shared" si="613"/>
        <v>30870.595572185845</v>
      </c>
      <c r="G7815" s="1">
        <f t="shared" si="614"/>
        <v>1.0156308542325405</v>
      </c>
      <c r="H7815">
        <f t="shared" si="615"/>
        <v>1.0051877683564499</v>
      </c>
      <c r="I7815">
        <f t="shared" si="616"/>
        <v>33.809337983041608</v>
      </c>
    </row>
    <row r="7816" spans="1:9" x14ac:dyDescent="0.25">
      <c r="A7816">
        <v>7815</v>
      </c>
      <c r="B7816" t="s">
        <v>5226</v>
      </c>
      <c r="C7816" t="s">
        <v>7843</v>
      </c>
      <c r="D7816">
        <v>16733</v>
      </c>
      <c r="E7816">
        <f t="shared" si="612"/>
        <v>1.0458125</v>
      </c>
      <c r="F7816">
        <f t="shared" si="613"/>
        <v>30870.595572185845</v>
      </c>
      <c r="G7816" s="1">
        <f t="shared" si="614"/>
        <v>1.0156308542325405</v>
      </c>
      <c r="H7816">
        <f t="shared" si="615"/>
        <v>1.0051877683564499</v>
      </c>
      <c r="I7816">
        <f t="shared" si="616"/>
        <v>33.809337983041608</v>
      </c>
    </row>
    <row r="7817" spans="1:9" x14ac:dyDescent="0.25">
      <c r="A7817">
        <v>7816</v>
      </c>
      <c r="B7817" t="s">
        <v>5226</v>
      </c>
      <c r="C7817" t="s">
        <v>7844</v>
      </c>
      <c r="D7817">
        <v>16733</v>
      </c>
      <c r="E7817">
        <f t="shared" si="612"/>
        <v>1.0458125</v>
      </c>
      <c r="F7817">
        <f t="shared" si="613"/>
        <v>30870.595572185845</v>
      </c>
      <c r="G7817" s="1">
        <f t="shared" si="614"/>
        <v>1.0156308542325405</v>
      </c>
      <c r="H7817">
        <f t="shared" si="615"/>
        <v>1.0051877683564499</v>
      </c>
      <c r="I7817">
        <f t="shared" si="616"/>
        <v>33.809337983041608</v>
      </c>
    </row>
    <row r="7818" spans="1:9" x14ac:dyDescent="0.25">
      <c r="A7818">
        <v>7817</v>
      </c>
      <c r="B7818" t="s">
        <v>5226</v>
      </c>
      <c r="C7818" t="s">
        <v>7845</v>
      </c>
      <c r="D7818">
        <v>16733</v>
      </c>
      <c r="E7818">
        <f t="shared" si="612"/>
        <v>1.0458125</v>
      </c>
      <c r="F7818">
        <f t="shared" si="613"/>
        <v>30870.595572185845</v>
      </c>
      <c r="G7818" s="1">
        <f t="shared" si="614"/>
        <v>1.0156308542325405</v>
      </c>
      <c r="H7818">
        <f t="shared" si="615"/>
        <v>1.0051877683564499</v>
      </c>
      <c r="I7818">
        <f t="shared" si="616"/>
        <v>33.809337983041608</v>
      </c>
    </row>
    <row r="7819" spans="1:9" x14ac:dyDescent="0.25">
      <c r="A7819">
        <v>7818</v>
      </c>
      <c r="B7819" t="s">
        <v>5226</v>
      </c>
      <c r="C7819" t="s">
        <v>7846</v>
      </c>
      <c r="D7819">
        <v>16733</v>
      </c>
      <c r="E7819">
        <f t="shared" si="612"/>
        <v>1.0458125</v>
      </c>
      <c r="F7819">
        <f t="shared" si="613"/>
        <v>30870.595572185845</v>
      </c>
      <c r="G7819" s="1">
        <f t="shared" si="614"/>
        <v>1.0156308542325405</v>
      </c>
      <c r="H7819">
        <f t="shared" si="615"/>
        <v>1.0051877683564499</v>
      </c>
      <c r="I7819">
        <f t="shared" si="616"/>
        <v>33.809337983041608</v>
      </c>
    </row>
    <row r="7820" spans="1:9" x14ac:dyDescent="0.25">
      <c r="A7820">
        <v>7819</v>
      </c>
      <c r="B7820" t="s">
        <v>5226</v>
      </c>
      <c r="C7820" t="s">
        <v>7847</v>
      </c>
      <c r="D7820">
        <v>16733</v>
      </c>
      <c r="E7820">
        <f t="shared" si="612"/>
        <v>1.0458125</v>
      </c>
      <c r="F7820">
        <f t="shared" si="613"/>
        <v>30870.595572185845</v>
      </c>
      <c r="G7820" s="1">
        <f t="shared" si="614"/>
        <v>1.0156308542325405</v>
      </c>
      <c r="H7820">
        <f t="shared" si="615"/>
        <v>1.0051877683564499</v>
      </c>
      <c r="I7820">
        <f t="shared" si="616"/>
        <v>33.809337983041608</v>
      </c>
    </row>
    <row r="7821" spans="1:9" x14ac:dyDescent="0.25">
      <c r="A7821">
        <v>7820</v>
      </c>
      <c r="B7821" t="s">
        <v>5226</v>
      </c>
      <c r="C7821" t="s">
        <v>7848</v>
      </c>
      <c r="D7821">
        <v>16733</v>
      </c>
      <c r="E7821">
        <f t="shared" si="612"/>
        <v>1.0458125</v>
      </c>
      <c r="F7821">
        <f t="shared" si="613"/>
        <v>30870.595572185845</v>
      </c>
      <c r="G7821" s="1">
        <f t="shared" si="614"/>
        <v>1.0156308542325405</v>
      </c>
      <c r="H7821">
        <f t="shared" si="615"/>
        <v>1.0051877683564499</v>
      </c>
      <c r="I7821">
        <f t="shared" si="616"/>
        <v>33.809337983041608</v>
      </c>
    </row>
    <row r="7822" spans="1:9" x14ac:dyDescent="0.25">
      <c r="A7822">
        <v>7821</v>
      </c>
      <c r="B7822" t="s">
        <v>5226</v>
      </c>
      <c r="C7822" t="s">
        <v>7849</v>
      </c>
      <c r="D7822">
        <v>16733</v>
      </c>
      <c r="E7822">
        <f t="shared" si="612"/>
        <v>1.0458125</v>
      </c>
      <c r="F7822">
        <f t="shared" si="613"/>
        <v>30870.595572185845</v>
      </c>
      <c r="G7822" s="1">
        <f t="shared" si="614"/>
        <v>1.0156308542325405</v>
      </c>
      <c r="H7822">
        <f t="shared" si="615"/>
        <v>1.0051877683564499</v>
      </c>
      <c r="I7822">
        <f t="shared" si="616"/>
        <v>33.809337983041608</v>
      </c>
    </row>
    <row r="7823" spans="1:9" x14ac:dyDescent="0.25">
      <c r="A7823">
        <v>7822</v>
      </c>
      <c r="B7823" t="s">
        <v>5226</v>
      </c>
      <c r="C7823" t="s">
        <v>7850</v>
      </c>
      <c r="D7823">
        <v>16733</v>
      </c>
      <c r="E7823">
        <f t="shared" si="612"/>
        <v>1.0458125</v>
      </c>
      <c r="F7823">
        <f t="shared" si="613"/>
        <v>30870.595572185845</v>
      </c>
      <c r="G7823" s="1">
        <f t="shared" si="614"/>
        <v>1.0156308542325405</v>
      </c>
      <c r="H7823">
        <f t="shared" si="615"/>
        <v>1.0051877683564499</v>
      </c>
      <c r="I7823">
        <f t="shared" si="616"/>
        <v>33.809337983041608</v>
      </c>
    </row>
    <row r="7824" spans="1:9" x14ac:dyDescent="0.25">
      <c r="A7824">
        <v>7823</v>
      </c>
      <c r="B7824" t="s">
        <v>5226</v>
      </c>
      <c r="C7824" t="s">
        <v>7851</v>
      </c>
      <c r="D7824">
        <v>16733</v>
      </c>
      <c r="E7824">
        <f t="shared" si="612"/>
        <v>1.0458125</v>
      </c>
      <c r="F7824">
        <f t="shared" si="613"/>
        <v>30870.595572185845</v>
      </c>
      <c r="G7824" s="1">
        <f t="shared" si="614"/>
        <v>1.0156308542325405</v>
      </c>
      <c r="H7824">
        <f t="shared" si="615"/>
        <v>1.0051877683564499</v>
      </c>
      <c r="I7824">
        <f t="shared" si="616"/>
        <v>33.809337983041608</v>
      </c>
    </row>
    <row r="7825" spans="1:9" x14ac:dyDescent="0.25">
      <c r="A7825">
        <v>7824</v>
      </c>
      <c r="B7825" t="s">
        <v>5226</v>
      </c>
      <c r="C7825" t="s">
        <v>7852</v>
      </c>
      <c r="D7825">
        <v>16733</v>
      </c>
      <c r="E7825">
        <f t="shared" ref="E7825:E7888" si="617">D7825/32768*Vref/2</f>
        <v>1.0458125</v>
      </c>
      <c r="F7825">
        <f t="shared" ref="F7825:F7888" si="618">(resb*resc+resc*(resa+resb)*E7825/Vref)/(resa-(resa+resb)*E7825/Vref)</f>
        <v>30870.595572185845</v>
      </c>
      <c r="G7825" s="1">
        <f t="shared" ref="G7825:G7888" si="619">1/(A+B*LN(F7825)+$M$11*LN(F7825)^3)-273.15</f>
        <v>1.0156308542325405</v>
      </c>
      <c r="H7825">
        <f t="shared" ref="H7825:H7888" si="620">(1/($P$4+($P$5*LOG10(F7825))+$P$6*LOG10(F7825)^3))-273.15</f>
        <v>1.0051877683564499</v>
      </c>
      <c r="I7825">
        <f t="shared" ref="I7825:I7888" si="621">9/5*H7825+32</f>
        <v>33.809337983041608</v>
      </c>
    </row>
    <row r="7826" spans="1:9" x14ac:dyDescent="0.25">
      <c r="A7826">
        <v>7825</v>
      </c>
      <c r="B7826" t="s">
        <v>5226</v>
      </c>
      <c r="C7826" t="s">
        <v>7853</v>
      </c>
      <c r="D7826">
        <v>16733</v>
      </c>
      <c r="E7826">
        <f t="shared" si="617"/>
        <v>1.0458125</v>
      </c>
      <c r="F7826">
        <f t="shared" si="618"/>
        <v>30870.595572185845</v>
      </c>
      <c r="G7826" s="1">
        <f t="shared" si="619"/>
        <v>1.0156308542325405</v>
      </c>
      <c r="H7826">
        <f t="shared" si="620"/>
        <v>1.0051877683564499</v>
      </c>
      <c r="I7826">
        <f t="shared" si="621"/>
        <v>33.809337983041608</v>
      </c>
    </row>
    <row r="7827" spans="1:9" x14ac:dyDescent="0.25">
      <c r="A7827">
        <v>7826</v>
      </c>
      <c r="B7827" t="s">
        <v>5226</v>
      </c>
      <c r="C7827" t="s">
        <v>7854</v>
      </c>
      <c r="D7827">
        <v>16733</v>
      </c>
      <c r="E7827">
        <f t="shared" si="617"/>
        <v>1.0458125</v>
      </c>
      <c r="F7827">
        <f t="shared" si="618"/>
        <v>30870.595572185845</v>
      </c>
      <c r="G7827" s="1">
        <f t="shared" si="619"/>
        <v>1.0156308542325405</v>
      </c>
      <c r="H7827">
        <f t="shared" si="620"/>
        <v>1.0051877683564499</v>
      </c>
      <c r="I7827">
        <f t="shared" si="621"/>
        <v>33.809337983041608</v>
      </c>
    </row>
    <row r="7828" spans="1:9" x14ac:dyDescent="0.25">
      <c r="A7828">
        <v>7827</v>
      </c>
      <c r="B7828" t="s">
        <v>5226</v>
      </c>
      <c r="C7828" t="s">
        <v>7855</v>
      </c>
      <c r="D7828">
        <v>16733</v>
      </c>
      <c r="E7828">
        <f t="shared" si="617"/>
        <v>1.0458125</v>
      </c>
      <c r="F7828">
        <f t="shared" si="618"/>
        <v>30870.595572185845</v>
      </c>
      <c r="G7828" s="1">
        <f t="shared" si="619"/>
        <v>1.0156308542325405</v>
      </c>
      <c r="H7828">
        <f t="shared" si="620"/>
        <v>1.0051877683564499</v>
      </c>
      <c r="I7828">
        <f t="shared" si="621"/>
        <v>33.809337983041608</v>
      </c>
    </row>
    <row r="7829" spans="1:9" x14ac:dyDescent="0.25">
      <c r="A7829">
        <v>7828</v>
      </c>
      <c r="B7829" t="s">
        <v>5226</v>
      </c>
      <c r="C7829" t="s">
        <v>7856</v>
      </c>
      <c r="D7829">
        <v>16733</v>
      </c>
      <c r="E7829">
        <f t="shared" si="617"/>
        <v>1.0458125</v>
      </c>
      <c r="F7829">
        <f t="shared" si="618"/>
        <v>30870.595572185845</v>
      </c>
      <c r="G7829" s="1">
        <f t="shared" si="619"/>
        <v>1.0156308542325405</v>
      </c>
      <c r="H7829">
        <f t="shared" si="620"/>
        <v>1.0051877683564499</v>
      </c>
      <c r="I7829">
        <f t="shared" si="621"/>
        <v>33.809337983041608</v>
      </c>
    </row>
    <row r="7830" spans="1:9" x14ac:dyDescent="0.25">
      <c r="A7830">
        <v>7829</v>
      </c>
      <c r="B7830" t="s">
        <v>5226</v>
      </c>
      <c r="C7830" t="s">
        <v>7857</v>
      </c>
      <c r="D7830">
        <v>16733</v>
      </c>
      <c r="E7830">
        <f t="shared" si="617"/>
        <v>1.0458125</v>
      </c>
      <c r="F7830">
        <f t="shared" si="618"/>
        <v>30870.595572185845</v>
      </c>
      <c r="G7830" s="1">
        <f t="shared" si="619"/>
        <v>1.0156308542325405</v>
      </c>
      <c r="H7830">
        <f t="shared" si="620"/>
        <v>1.0051877683564499</v>
      </c>
      <c r="I7830">
        <f t="shared" si="621"/>
        <v>33.809337983041608</v>
      </c>
    </row>
    <row r="7831" spans="1:9" x14ac:dyDescent="0.25">
      <c r="A7831">
        <v>7830</v>
      </c>
      <c r="B7831" t="s">
        <v>5226</v>
      </c>
      <c r="C7831" t="s">
        <v>7858</v>
      </c>
      <c r="D7831">
        <v>16733</v>
      </c>
      <c r="E7831">
        <f t="shared" si="617"/>
        <v>1.0458125</v>
      </c>
      <c r="F7831">
        <f t="shared" si="618"/>
        <v>30870.595572185845</v>
      </c>
      <c r="G7831" s="1">
        <f t="shared" si="619"/>
        <v>1.0156308542325405</v>
      </c>
      <c r="H7831">
        <f t="shared" si="620"/>
        <v>1.0051877683564499</v>
      </c>
      <c r="I7831">
        <f t="shared" si="621"/>
        <v>33.809337983041608</v>
      </c>
    </row>
    <row r="7832" spans="1:9" x14ac:dyDescent="0.25">
      <c r="A7832">
        <v>7831</v>
      </c>
      <c r="B7832" t="s">
        <v>5226</v>
      </c>
      <c r="C7832" t="s">
        <v>7859</v>
      </c>
      <c r="D7832">
        <v>16733</v>
      </c>
      <c r="E7832">
        <f t="shared" si="617"/>
        <v>1.0458125</v>
      </c>
      <c r="F7832">
        <f t="shared" si="618"/>
        <v>30870.595572185845</v>
      </c>
      <c r="G7832" s="1">
        <f t="shared" si="619"/>
        <v>1.0156308542325405</v>
      </c>
      <c r="H7832">
        <f t="shared" si="620"/>
        <v>1.0051877683564499</v>
      </c>
      <c r="I7832">
        <f t="shared" si="621"/>
        <v>33.809337983041608</v>
      </c>
    </row>
    <row r="7833" spans="1:9" x14ac:dyDescent="0.25">
      <c r="A7833">
        <v>7832</v>
      </c>
      <c r="B7833" t="s">
        <v>5226</v>
      </c>
      <c r="C7833" t="s">
        <v>7860</v>
      </c>
      <c r="D7833">
        <v>16733</v>
      </c>
      <c r="E7833">
        <f t="shared" si="617"/>
        <v>1.0458125</v>
      </c>
      <c r="F7833">
        <f t="shared" si="618"/>
        <v>30870.595572185845</v>
      </c>
      <c r="G7833" s="1">
        <f t="shared" si="619"/>
        <v>1.0156308542325405</v>
      </c>
      <c r="H7833">
        <f t="shared" si="620"/>
        <v>1.0051877683564499</v>
      </c>
      <c r="I7833">
        <f t="shared" si="621"/>
        <v>33.809337983041608</v>
      </c>
    </row>
    <row r="7834" spans="1:9" x14ac:dyDescent="0.25">
      <c r="A7834">
        <v>7833</v>
      </c>
      <c r="B7834" t="s">
        <v>5226</v>
      </c>
      <c r="C7834" t="s">
        <v>7861</v>
      </c>
      <c r="D7834">
        <v>16733</v>
      </c>
      <c r="E7834">
        <f t="shared" si="617"/>
        <v>1.0458125</v>
      </c>
      <c r="F7834">
        <f t="shared" si="618"/>
        <v>30870.595572185845</v>
      </c>
      <c r="G7834" s="1">
        <f t="shared" si="619"/>
        <v>1.0156308542325405</v>
      </c>
      <c r="H7834">
        <f t="shared" si="620"/>
        <v>1.0051877683564499</v>
      </c>
      <c r="I7834">
        <f t="shared" si="621"/>
        <v>33.809337983041608</v>
      </c>
    </row>
    <row r="7835" spans="1:9" x14ac:dyDescent="0.25">
      <c r="A7835">
        <v>7834</v>
      </c>
      <c r="B7835" t="s">
        <v>5226</v>
      </c>
      <c r="C7835" t="s">
        <v>7862</v>
      </c>
      <c r="D7835">
        <v>16733</v>
      </c>
      <c r="E7835">
        <f t="shared" si="617"/>
        <v>1.0458125</v>
      </c>
      <c r="F7835">
        <f t="shared" si="618"/>
        <v>30870.595572185845</v>
      </c>
      <c r="G7835" s="1">
        <f t="shared" si="619"/>
        <v>1.0156308542325405</v>
      </c>
      <c r="H7835">
        <f t="shared" si="620"/>
        <v>1.0051877683564499</v>
      </c>
      <c r="I7835">
        <f t="shared" si="621"/>
        <v>33.809337983041608</v>
      </c>
    </row>
    <row r="7836" spans="1:9" x14ac:dyDescent="0.25">
      <c r="A7836">
        <v>7835</v>
      </c>
      <c r="B7836" t="s">
        <v>5226</v>
      </c>
      <c r="C7836" t="s">
        <v>7863</v>
      </c>
      <c r="D7836">
        <v>16733</v>
      </c>
      <c r="E7836">
        <f t="shared" si="617"/>
        <v>1.0458125</v>
      </c>
      <c r="F7836">
        <f t="shared" si="618"/>
        <v>30870.595572185845</v>
      </c>
      <c r="G7836" s="1">
        <f t="shared" si="619"/>
        <v>1.0156308542325405</v>
      </c>
      <c r="H7836">
        <f t="shared" si="620"/>
        <v>1.0051877683564499</v>
      </c>
      <c r="I7836">
        <f t="shared" si="621"/>
        <v>33.809337983041608</v>
      </c>
    </row>
    <row r="7837" spans="1:9" x14ac:dyDescent="0.25">
      <c r="A7837">
        <v>7836</v>
      </c>
      <c r="B7837" t="s">
        <v>5226</v>
      </c>
      <c r="C7837" t="s">
        <v>7864</v>
      </c>
      <c r="D7837">
        <v>16733</v>
      </c>
      <c r="E7837">
        <f t="shared" si="617"/>
        <v>1.0458125</v>
      </c>
      <c r="F7837">
        <f t="shared" si="618"/>
        <v>30870.595572185845</v>
      </c>
      <c r="G7837" s="1">
        <f t="shared" si="619"/>
        <v>1.0156308542325405</v>
      </c>
      <c r="H7837">
        <f t="shared" si="620"/>
        <v>1.0051877683564499</v>
      </c>
      <c r="I7837">
        <f t="shared" si="621"/>
        <v>33.809337983041608</v>
      </c>
    </row>
    <row r="7838" spans="1:9" x14ac:dyDescent="0.25">
      <c r="A7838">
        <v>7837</v>
      </c>
      <c r="B7838" t="s">
        <v>5226</v>
      </c>
      <c r="C7838" t="s">
        <v>7865</v>
      </c>
      <c r="D7838">
        <v>16733</v>
      </c>
      <c r="E7838">
        <f t="shared" si="617"/>
        <v>1.0458125</v>
      </c>
      <c r="F7838">
        <f t="shared" si="618"/>
        <v>30870.595572185845</v>
      </c>
      <c r="G7838" s="1">
        <f t="shared" si="619"/>
        <v>1.0156308542325405</v>
      </c>
      <c r="H7838">
        <f t="shared" si="620"/>
        <v>1.0051877683564499</v>
      </c>
      <c r="I7838">
        <f t="shared" si="621"/>
        <v>33.809337983041608</v>
      </c>
    </row>
    <row r="7839" spans="1:9" x14ac:dyDescent="0.25">
      <c r="A7839">
        <v>7838</v>
      </c>
      <c r="B7839" t="s">
        <v>5226</v>
      </c>
      <c r="C7839" t="s">
        <v>7866</v>
      </c>
      <c r="D7839">
        <v>16733</v>
      </c>
      <c r="E7839">
        <f t="shared" si="617"/>
        <v>1.0458125</v>
      </c>
      <c r="F7839">
        <f t="shared" si="618"/>
        <v>30870.595572185845</v>
      </c>
      <c r="G7839" s="1">
        <f t="shared" si="619"/>
        <v>1.0156308542325405</v>
      </c>
      <c r="H7839">
        <f t="shared" si="620"/>
        <v>1.0051877683564499</v>
      </c>
      <c r="I7839">
        <f t="shared" si="621"/>
        <v>33.809337983041608</v>
      </c>
    </row>
    <row r="7840" spans="1:9" x14ac:dyDescent="0.25">
      <c r="A7840">
        <v>7839</v>
      </c>
      <c r="B7840" t="s">
        <v>5226</v>
      </c>
      <c r="C7840" t="s">
        <v>7867</v>
      </c>
      <c r="D7840">
        <v>16733</v>
      </c>
      <c r="E7840">
        <f t="shared" si="617"/>
        <v>1.0458125</v>
      </c>
      <c r="F7840">
        <f t="shared" si="618"/>
        <v>30870.595572185845</v>
      </c>
      <c r="G7840" s="1">
        <f t="shared" si="619"/>
        <v>1.0156308542325405</v>
      </c>
      <c r="H7840">
        <f t="shared" si="620"/>
        <v>1.0051877683564499</v>
      </c>
      <c r="I7840">
        <f t="shared" si="621"/>
        <v>33.809337983041608</v>
      </c>
    </row>
    <row r="7841" spans="1:9" x14ac:dyDescent="0.25">
      <c r="A7841">
        <v>7840</v>
      </c>
      <c r="B7841" t="s">
        <v>5226</v>
      </c>
      <c r="C7841" t="s">
        <v>7868</v>
      </c>
      <c r="D7841">
        <v>16733</v>
      </c>
      <c r="E7841">
        <f t="shared" si="617"/>
        <v>1.0458125</v>
      </c>
      <c r="F7841">
        <f t="shared" si="618"/>
        <v>30870.595572185845</v>
      </c>
      <c r="G7841" s="1">
        <f t="shared" si="619"/>
        <v>1.0156308542325405</v>
      </c>
      <c r="H7841">
        <f t="shared" si="620"/>
        <v>1.0051877683564499</v>
      </c>
      <c r="I7841">
        <f t="shared" si="621"/>
        <v>33.809337983041608</v>
      </c>
    </row>
    <row r="7842" spans="1:9" x14ac:dyDescent="0.25">
      <c r="A7842">
        <v>7841</v>
      </c>
      <c r="B7842" t="s">
        <v>5226</v>
      </c>
      <c r="C7842" t="s">
        <v>7869</v>
      </c>
      <c r="D7842">
        <v>16733</v>
      </c>
      <c r="E7842">
        <f t="shared" si="617"/>
        <v>1.0458125</v>
      </c>
      <c r="F7842">
        <f t="shared" si="618"/>
        <v>30870.595572185845</v>
      </c>
      <c r="G7842" s="1">
        <f t="shared" si="619"/>
        <v>1.0156308542325405</v>
      </c>
      <c r="H7842">
        <f t="shared" si="620"/>
        <v>1.0051877683564499</v>
      </c>
      <c r="I7842">
        <f t="shared" si="621"/>
        <v>33.809337983041608</v>
      </c>
    </row>
    <row r="7843" spans="1:9" x14ac:dyDescent="0.25">
      <c r="A7843">
        <v>7842</v>
      </c>
      <c r="B7843" t="s">
        <v>5226</v>
      </c>
      <c r="C7843" t="s">
        <v>7870</v>
      </c>
      <c r="D7843">
        <v>16733</v>
      </c>
      <c r="E7843">
        <f t="shared" si="617"/>
        <v>1.0458125</v>
      </c>
      <c r="F7843">
        <f t="shared" si="618"/>
        <v>30870.595572185845</v>
      </c>
      <c r="G7843" s="1">
        <f t="shared" si="619"/>
        <v>1.0156308542325405</v>
      </c>
      <c r="H7843">
        <f t="shared" si="620"/>
        <v>1.0051877683564499</v>
      </c>
      <c r="I7843">
        <f t="shared" si="621"/>
        <v>33.809337983041608</v>
      </c>
    </row>
    <row r="7844" spans="1:9" x14ac:dyDescent="0.25">
      <c r="A7844">
        <v>7843</v>
      </c>
      <c r="B7844" t="s">
        <v>5226</v>
      </c>
      <c r="C7844" t="s">
        <v>7871</v>
      </c>
      <c r="D7844">
        <v>16733</v>
      </c>
      <c r="E7844">
        <f t="shared" si="617"/>
        <v>1.0458125</v>
      </c>
      <c r="F7844">
        <f t="shared" si="618"/>
        <v>30870.595572185845</v>
      </c>
      <c r="G7844" s="1">
        <f t="shared" si="619"/>
        <v>1.0156308542325405</v>
      </c>
      <c r="H7844">
        <f t="shared" si="620"/>
        <v>1.0051877683564499</v>
      </c>
      <c r="I7844">
        <f t="shared" si="621"/>
        <v>33.809337983041608</v>
      </c>
    </row>
    <row r="7845" spans="1:9" x14ac:dyDescent="0.25">
      <c r="A7845">
        <v>7844</v>
      </c>
      <c r="B7845" t="s">
        <v>5226</v>
      </c>
      <c r="C7845" t="s">
        <v>7872</v>
      </c>
      <c r="D7845">
        <v>16733</v>
      </c>
      <c r="E7845">
        <f t="shared" si="617"/>
        <v>1.0458125</v>
      </c>
      <c r="F7845">
        <f t="shared" si="618"/>
        <v>30870.595572185845</v>
      </c>
      <c r="G7845" s="1">
        <f t="shared" si="619"/>
        <v>1.0156308542325405</v>
      </c>
      <c r="H7845">
        <f t="shared" si="620"/>
        <v>1.0051877683564499</v>
      </c>
      <c r="I7845">
        <f t="shared" si="621"/>
        <v>33.809337983041608</v>
      </c>
    </row>
    <row r="7846" spans="1:9" x14ac:dyDescent="0.25">
      <c r="A7846">
        <v>7845</v>
      </c>
      <c r="B7846" t="s">
        <v>5226</v>
      </c>
      <c r="C7846" t="s">
        <v>7873</v>
      </c>
      <c r="D7846">
        <v>16733</v>
      </c>
      <c r="E7846">
        <f t="shared" si="617"/>
        <v>1.0458125</v>
      </c>
      <c r="F7846">
        <f t="shared" si="618"/>
        <v>30870.595572185845</v>
      </c>
      <c r="G7846" s="1">
        <f t="shared" si="619"/>
        <v>1.0156308542325405</v>
      </c>
      <c r="H7846">
        <f t="shared" si="620"/>
        <v>1.0051877683564499</v>
      </c>
      <c r="I7846">
        <f t="shared" si="621"/>
        <v>33.809337983041608</v>
      </c>
    </row>
    <row r="7847" spans="1:9" x14ac:dyDescent="0.25">
      <c r="A7847">
        <v>7846</v>
      </c>
      <c r="B7847" t="s">
        <v>5226</v>
      </c>
      <c r="C7847" t="s">
        <v>7874</v>
      </c>
      <c r="D7847">
        <v>16733</v>
      </c>
      <c r="E7847">
        <f t="shared" si="617"/>
        <v>1.0458125</v>
      </c>
      <c r="F7847">
        <f t="shared" si="618"/>
        <v>30870.595572185845</v>
      </c>
      <c r="G7847" s="1">
        <f t="shared" si="619"/>
        <v>1.0156308542325405</v>
      </c>
      <c r="H7847">
        <f t="shared" si="620"/>
        <v>1.0051877683564499</v>
      </c>
      <c r="I7847">
        <f t="shared" si="621"/>
        <v>33.809337983041608</v>
      </c>
    </row>
    <row r="7848" spans="1:9" x14ac:dyDescent="0.25">
      <c r="A7848">
        <v>7847</v>
      </c>
      <c r="B7848" t="s">
        <v>5226</v>
      </c>
      <c r="C7848" t="s">
        <v>7875</v>
      </c>
      <c r="D7848">
        <v>16733</v>
      </c>
      <c r="E7848">
        <f t="shared" si="617"/>
        <v>1.0458125</v>
      </c>
      <c r="F7848">
        <f t="shared" si="618"/>
        <v>30870.595572185845</v>
      </c>
      <c r="G7848" s="1">
        <f t="shared" si="619"/>
        <v>1.0156308542325405</v>
      </c>
      <c r="H7848">
        <f t="shared" si="620"/>
        <v>1.0051877683564499</v>
      </c>
      <c r="I7848">
        <f t="shared" si="621"/>
        <v>33.809337983041608</v>
      </c>
    </row>
    <row r="7849" spans="1:9" x14ac:dyDescent="0.25">
      <c r="A7849">
        <v>7848</v>
      </c>
      <c r="B7849" t="s">
        <v>5226</v>
      </c>
      <c r="C7849" t="s">
        <v>7876</v>
      </c>
      <c r="D7849">
        <v>16733</v>
      </c>
      <c r="E7849">
        <f t="shared" si="617"/>
        <v>1.0458125</v>
      </c>
      <c r="F7849">
        <f t="shared" si="618"/>
        <v>30870.595572185845</v>
      </c>
      <c r="G7849" s="1">
        <f t="shared" si="619"/>
        <v>1.0156308542325405</v>
      </c>
      <c r="H7849">
        <f t="shared" si="620"/>
        <v>1.0051877683564499</v>
      </c>
      <c r="I7849">
        <f t="shared" si="621"/>
        <v>33.809337983041608</v>
      </c>
    </row>
    <row r="7850" spans="1:9" x14ac:dyDescent="0.25">
      <c r="A7850">
        <v>7849</v>
      </c>
      <c r="B7850" t="s">
        <v>5226</v>
      </c>
      <c r="C7850" t="s">
        <v>7877</v>
      </c>
      <c r="D7850">
        <v>16733</v>
      </c>
      <c r="E7850">
        <f t="shared" si="617"/>
        <v>1.0458125</v>
      </c>
      <c r="F7850">
        <f t="shared" si="618"/>
        <v>30870.595572185845</v>
      </c>
      <c r="G7850" s="1">
        <f t="shared" si="619"/>
        <v>1.0156308542325405</v>
      </c>
      <c r="H7850">
        <f t="shared" si="620"/>
        <v>1.0051877683564499</v>
      </c>
      <c r="I7850">
        <f t="shared" si="621"/>
        <v>33.809337983041608</v>
      </c>
    </row>
    <row r="7851" spans="1:9" x14ac:dyDescent="0.25">
      <c r="A7851">
        <v>7850</v>
      </c>
      <c r="B7851" t="s">
        <v>5226</v>
      </c>
      <c r="C7851" t="s">
        <v>7878</v>
      </c>
      <c r="D7851">
        <v>16733</v>
      </c>
      <c r="E7851">
        <f t="shared" si="617"/>
        <v>1.0458125</v>
      </c>
      <c r="F7851">
        <f t="shared" si="618"/>
        <v>30870.595572185845</v>
      </c>
      <c r="G7851" s="1">
        <f t="shared" si="619"/>
        <v>1.0156308542325405</v>
      </c>
      <c r="H7851">
        <f t="shared" si="620"/>
        <v>1.0051877683564499</v>
      </c>
      <c r="I7851">
        <f t="shared" si="621"/>
        <v>33.809337983041608</v>
      </c>
    </row>
    <row r="7852" spans="1:9" x14ac:dyDescent="0.25">
      <c r="A7852">
        <v>7851</v>
      </c>
      <c r="B7852" t="s">
        <v>5226</v>
      </c>
      <c r="C7852" t="s">
        <v>7879</v>
      </c>
      <c r="D7852">
        <v>16733</v>
      </c>
      <c r="E7852">
        <f t="shared" si="617"/>
        <v>1.0458125</v>
      </c>
      <c r="F7852">
        <f t="shared" si="618"/>
        <v>30870.595572185845</v>
      </c>
      <c r="G7852" s="1">
        <f t="shared" si="619"/>
        <v>1.0156308542325405</v>
      </c>
      <c r="H7852">
        <f t="shared" si="620"/>
        <v>1.0051877683564499</v>
      </c>
      <c r="I7852">
        <f t="shared" si="621"/>
        <v>33.809337983041608</v>
      </c>
    </row>
    <row r="7853" spans="1:9" x14ac:dyDescent="0.25">
      <c r="A7853">
        <v>7852</v>
      </c>
      <c r="B7853" t="s">
        <v>5226</v>
      </c>
      <c r="C7853" t="s">
        <v>7880</v>
      </c>
      <c r="D7853">
        <v>16733</v>
      </c>
      <c r="E7853">
        <f t="shared" si="617"/>
        <v>1.0458125</v>
      </c>
      <c r="F7853">
        <f t="shared" si="618"/>
        <v>30870.595572185845</v>
      </c>
      <c r="G7853" s="1">
        <f t="shared" si="619"/>
        <v>1.0156308542325405</v>
      </c>
      <c r="H7853">
        <f t="shared" si="620"/>
        <v>1.0051877683564499</v>
      </c>
      <c r="I7853">
        <f t="shared" si="621"/>
        <v>33.809337983041608</v>
      </c>
    </row>
    <row r="7854" spans="1:9" x14ac:dyDescent="0.25">
      <c r="A7854">
        <v>7853</v>
      </c>
      <c r="B7854" t="s">
        <v>5226</v>
      </c>
      <c r="C7854" t="s">
        <v>7881</v>
      </c>
      <c r="D7854">
        <v>16733</v>
      </c>
      <c r="E7854">
        <f t="shared" si="617"/>
        <v>1.0458125</v>
      </c>
      <c r="F7854">
        <f t="shared" si="618"/>
        <v>30870.595572185845</v>
      </c>
      <c r="G7854" s="1">
        <f t="shared" si="619"/>
        <v>1.0156308542325405</v>
      </c>
      <c r="H7854">
        <f t="shared" si="620"/>
        <v>1.0051877683564499</v>
      </c>
      <c r="I7854">
        <f t="shared" si="621"/>
        <v>33.809337983041608</v>
      </c>
    </row>
    <row r="7855" spans="1:9" x14ac:dyDescent="0.25">
      <c r="A7855">
        <v>7854</v>
      </c>
      <c r="B7855" t="s">
        <v>5226</v>
      </c>
      <c r="C7855" t="s">
        <v>7882</v>
      </c>
      <c r="D7855">
        <v>16733</v>
      </c>
      <c r="E7855">
        <f t="shared" si="617"/>
        <v>1.0458125</v>
      </c>
      <c r="F7855">
        <f t="shared" si="618"/>
        <v>30870.595572185845</v>
      </c>
      <c r="G7855" s="1">
        <f t="shared" si="619"/>
        <v>1.0156308542325405</v>
      </c>
      <c r="H7855">
        <f t="shared" si="620"/>
        <v>1.0051877683564499</v>
      </c>
      <c r="I7855">
        <f t="shared" si="621"/>
        <v>33.809337983041608</v>
      </c>
    </row>
    <row r="7856" spans="1:9" x14ac:dyDescent="0.25">
      <c r="A7856">
        <v>7855</v>
      </c>
      <c r="B7856" t="s">
        <v>5226</v>
      </c>
      <c r="C7856" t="s">
        <v>7883</v>
      </c>
      <c r="D7856">
        <v>16733</v>
      </c>
      <c r="E7856">
        <f t="shared" si="617"/>
        <v>1.0458125</v>
      </c>
      <c r="F7856">
        <f t="shared" si="618"/>
        <v>30870.595572185845</v>
      </c>
      <c r="G7856" s="1">
        <f t="shared" si="619"/>
        <v>1.0156308542325405</v>
      </c>
      <c r="H7856">
        <f t="shared" si="620"/>
        <v>1.0051877683564499</v>
      </c>
      <c r="I7856">
        <f t="shared" si="621"/>
        <v>33.809337983041608</v>
      </c>
    </row>
    <row r="7857" spans="1:9" x14ac:dyDescent="0.25">
      <c r="A7857">
        <v>7856</v>
      </c>
      <c r="B7857" t="s">
        <v>5226</v>
      </c>
      <c r="C7857" t="s">
        <v>7884</v>
      </c>
      <c r="D7857">
        <v>16733</v>
      </c>
      <c r="E7857">
        <f t="shared" si="617"/>
        <v>1.0458125</v>
      </c>
      <c r="F7857">
        <f t="shared" si="618"/>
        <v>30870.595572185845</v>
      </c>
      <c r="G7857" s="1">
        <f t="shared" si="619"/>
        <v>1.0156308542325405</v>
      </c>
      <c r="H7857">
        <f t="shared" si="620"/>
        <v>1.0051877683564499</v>
      </c>
      <c r="I7857">
        <f t="shared" si="621"/>
        <v>33.809337983041608</v>
      </c>
    </row>
    <row r="7858" spans="1:9" x14ac:dyDescent="0.25">
      <c r="A7858">
        <v>7857</v>
      </c>
      <c r="B7858" t="s">
        <v>5226</v>
      </c>
      <c r="C7858" t="s">
        <v>7885</v>
      </c>
      <c r="D7858">
        <v>16733</v>
      </c>
      <c r="E7858">
        <f t="shared" si="617"/>
        <v>1.0458125</v>
      </c>
      <c r="F7858">
        <f t="shared" si="618"/>
        <v>30870.595572185845</v>
      </c>
      <c r="G7858" s="1">
        <f t="shared" si="619"/>
        <v>1.0156308542325405</v>
      </c>
      <c r="H7858">
        <f t="shared" si="620"/>
        <v>1.0051877683564499</v>
      </c>
      <c r="I7858">
        <f t="shared" si="621"/>
        <v>33.809337983041608</v>
      </c>
    </row>
    <row r="7859" spans="1:9" x14ac:dyDescent="0.25">
      <c r="A7859">
        <v>7858</v>
      </c>
      <c r="B7859" t="s">
        <v>5226</v>
      </c>
      <c r="C7859" t="s">
        <v>7886</v>
      </c>
      <c r="D7859">
        <v>16733</v>
      </c>
      <c r="E7859">
        <f t="shared" si="617"/>
        <v>1.0458125</v>
      </c>
      <c r="F7859">
        <f t="shared" si="618"/>
        <v>30870.595572185845</v>
      </c>
      <c r="G7859" s="1">
        <f t="shared" si="619"/>
        <v>1.0156308542325405</v>
      </c>
      <c r="H7859">
        <f t="shared" si="620"/>
        <v>1.0051877683564499</v>
      </c>
      <c r="I7859">
        <f t="shared" si="621"/>
        <v>33.809337983041608</v>
      </c>
    </row>
    <row r="7860" spans="1:9" x14ac:dyDescent="0.25">
      <c r="A7860">
        <v>7859</v>
      </c>
      <c r="B7860" t="s">
        <v>5226</v>
      </c>
      <c r="C7860" t="s">
        <v>7887</v>
      </c>
      <c r="D7860">
        <v>16733</v>
      </c>
      <c r="E7860">
        <f t="shared" si="617"/>
        <v>1.0458125</v>
      </c>
      <c r="F7860">
        <f t="shared" si="618"/>
        <v>30870.595572185845</v>
      </c>
      <c r="G7860" s="1">
        <f t="shared" si="619"/>
        <v>1.0156308542325405</v>
      </c>
      <c r="H7860">
        <f t="shared" si="620"/>
        <v>1.0051877683564499</v>
      </c>
      <c r="I7860">
        <f t="shared" si="621"/>
        <v>33.809337983041608</v>
      </c>
    </row>
    <row r="7861" spans="1:9" x14ac:dyDescent="0.25">
      <c r="A7861">
        <v>7860</v>
      </c>
      <c r="B7861" t="s">
        <v>5226</v>
      </c>
      <c r="C7861" t="s">
        <v>7888</v>
      </c>
      <c r="D7861">
        <v>16733</v>
      </c>
      <c r="E7861">
        <f t="shared" si="617"/>
        <v>1.0458125</v>
      </c>
      <c r="F7861">
        <f t="shared" si="618"/>
        <v>30870.595572185845</v>
      </c>
      <c r="G7861" s="1">
        <f t="shared" si="619"/>
        <v>1.0156308542325405</v>
      </c>
      <c r="H7861">
        <f t="shared" si="620"/>
        <v>1.0051877683564499</v>
      </c>
      <c r="I7861">
        <f t="shared" si="621"/>
        <v>33.809337983041608</v>
      </c>
    </row>
    <row r="7862" spans="1:9" x14ac:dyDescent="0.25">
      <c r="A7862">
        <v>7861</v>
      </c>
      <c r="B7862" t="s">
        <v>5226</v>
      </c>
      <c r="C7862" t="s">
        <v>7889</v>
      </c>
      <c r="D7862">
        <v>16733</v>
      </c>
      <c r="E7862">
        <f t="shared" si="617"/>
        <v>1.0458125</v>
      </c>
      <c r="F7862">
        <f t="shared" si="618"/>
        <v>30870.595572185845</v>
      </c>
      <c r="G7862" s="1">
        <f t="shared" si="619"/>
        <v>1.0156308542325405</v>
      </c>
      <c r="H7862">
        <f t="shared" si="620"/>
        <v>1.0051877683564499</v>
      </c>
      <c r="I7862">
        <f t="shared" si="621"/>
        <v>33.809337983041608</v>
      </c>
    </row>
    <row r="7863" spans="1:9" x14ac:dyDescent="0.25">
      <c r="A7863">
        <v>7862</v>
      </c>
      <c r="B7863" t="s">
        <v>5226</v>
      </c>
      <c r="C7863" t="s">
        <v>7890</v>
      </c>
      <c r="D7863">
        <v>16733</v>
      </c>
      <c r="E7863">
        <f t="shared" si="617"/>
        <v>1.0458125</v>
      </c>
      <c r="F7863">
        <f t="shared" si="618"/>
        <v>30870.595572185845</v>
      </c>
      <c r="G7863" s="1">
        <f t="shared" si="619"/>
        <v>1.0156308542325405</v>
      </c>
      <c r="H7863">
        <f t="shared" si="620"/>
        <v>1.0051877683564499</v>
      </c>
      <c r="I7863">
        <f t="shared" si="621"/>
        <v>33.809337983041608</v>
      </c>
    </row>
    <row r="7864" spans="1:9" x14ac:dyDescent="0.25">
      <c r="A7864">
        <v>7863</v>
      </c>
      <c r="B7864" t="s">
        <v>5226</v>
      </c>
      <c r="C7864" t="s">
        <v>7891</v>
      </c>
      <c r="D7864">
        <v>16733</v>
      </c>
      <c r="E7864">
        <f t="shared" si="617"/>
        <v>1.0458125</v>
      </c>
      <c r="F7864">
        <f t="shared" si="618"/>
        <v>30870.595572185845</v>
      </c>
      <c r="G7864" s="1">
        <f t="shared" si="619"/>
        <v>1.0156308542325405</v>
      </c>
      <c r="H7864">
        <f t="shared" si="620"/>
        <v>1.0051877683564499</v>
      </c>
      <c r="I7864">
        <f t="shared" si="621"/>
        <v>33.809337983041608</v>
      </c>
    </row>
    <row r="7865" spans="1:9" x14ac:dyDescent="0.25">
      <c r="A7865">
        <v>7864</v>
      </c>
      <c r="B7865" t="s">
        <v>5226</v>
      </c>
      <c r="C7865" t="s">
        <v>7892</v>
      </c>
      <c r="D7865">
        <v>16733</v>
      </c>
      <c r="E7865">
        <f t="shared" si="617"/>
        <v>1.0458125</v>
      </c>
      <c r="F7865">
        <f t="shared" si="618"/>
        <v>30870.595572185845</v>
      </c>
      <c r="G7865" s="1">
        <f t="shared" si="619"/>
        <v>1.0156308542325405</v>
      </c>
      <c r="H7865">
        <f t="shared" si="620"/>
        <v>1.0051877683564499</v>
      </c>
      <c r="I7865">
        <f t="shared" si="621"/>
        <v>33.809337983041608</v>
      </c>
    </row>
    <row r="7866" spans="1:9" x14ac:dyDescent="0.25">
      <c r="A7866">
        <v>7865</v>
      </c>
      <c r="B7866" t="s">
        <v>5226</v>
      </c>
      <c r="C7866" t="s">
        <v>7893</v>
      </c>
      <c r="D7866">
        <v>16733</v>
      </c>
      <c r="E7866">
        <f t="shared" si="617"/>
        <v>1.0458125</v>
      </c>
      <c r="F7866">
        <f t="shared" si="618"/>
        <v>30870.595572185845</v>
      </c>
      <c r="G7866" s="1">
        <f t="shared" si="619"/>
        <v>1.0156308542325405</v>
      </c>
      <c r="H7866">
        <f t="shared" si="620"/>
        <v>1.0051877683564499</v>
      </c>
      <c r="I7866">
        <f t="shared" si="621"/>
        <v>33.809337983041608</v>
      </c>
    </row>
    <row r="7867" spans="1:9" x14ac:dyDescent="0.25">
      <c r="A7867">
        <v>7866</v>
      </c>
      <c r="B7867" t="s">
        <v>5226</v>
      </c>
      <c r="C7867" t="s">
        <v>7894</v>
      </c>
      <c r="D7867">
        <v>16733</v>
      </c>
      <c r="E7867">
        <f t="shared" si="617"/>
        <v>1.0458125</v>
      </c>
      <c r="F7867">
        <f t="shared" si="618"/>
        <v>30870.595572185845</v>
      </c>
      <c r="G7867" s="1">
        <f t="shared" si="619"/>
        <v>1.0156308542325405</v>
      </c>
      <c r="H7867">
        <f t="shared" si="620"/>
        <v>1.0051877683564499</v>
      </c>
      <c r="I7867">
        <f t="shared" si="621"/>
        <v>33.809337983041608</v>
      </c>
    </row>
    <row r="7868" spans="1:9" x14ac:dyDescent="0.25">
      <c r="A7868">
        <v>7867</v>
      </c>
      <c r="B7868" t="s">
        <v>5226</v>
      </c>
      <c r="C7868" t="s">
        <v>7895</v>
      </c>
      <c r="D7868">
        <v>16733</v>
      </c>
      <c r="E7868">
        <f t="shared" si="617"/>
        <v>1.0458125</v>
      </c>
      <c r="F7868">
        <f t="shared" si="618"/>
        <v>30870.595572185845</v>
      </c>
      <c r="G7868" s="1">
        <f t="shared" si="619"/>
        <v>1.0156308542325405</v>
      </c>
      <c r="H7868">
        <f t="shared" si="620"/>
        <v>1.0051877683564499</v>
      </c>
      <c r="I7868">
        <f t="shared" si="621"/>
        <v>33.809337983041608</v>
      </c>
    </row>
    <row r="7869" spans="1:9" x14ac:dyDescent="0.25">
      <c r="A7869">
        <v>7868</v>
      </c>
      <c r="B7869" t="s">
        <v>5226</v>
      </c>
      <c r="C7869" t="s">
        <v>7896</v>
      </c>
      <c r="D7869">
        <v>16733</v>
      </c>
      <c r="E7869">
        <f t="shared" si="617"/>
        <v>1.0458125</v>
      </c>
      <c r="F7869">
        <f t="shared" si="618"/>
        <v>30870.595572185845</v>
      </c>
      <c r="G7869" s="1">
        <f t="shared" si="619"/>
        <v>1.0156308542325405</v>
      </c>
      <c r="H7869">
        <f t="shared" si="620"/>
        <v>1.0051877683564499</v>
      </c>
      <c r="I7869">
        <f t="shared" si="621"/>
        <v>33.809337983041608</v>
      </c>
    </row>
    <row r="7870" spans="1:9" x14ac:dyDescent="0.25">
      <c r="A7870">
        <v>7869</v>
      </c>
      <c r="B7870" t="s">
        <v>5226</v>
      </c>
      <c r="C7870" t="s">
        <v>7897</v>
      </c>
      <c r="D7870">
        <v>16733</v>
      </c>
      <c r="E7870">
        <f t="shared" si="617"/>
        <v>1.0458125</v>
      </c>
      <c r="F7870">
        <f t="shared" si="618"/>
        <v>30870.595572185845</v>
      </c>
      <c r="G7870" s="1">
        <f t="shared" si="619"/>
        <v>1.0156308542325405</v>
      </c>
      <c r="H7870">
        <f t="shared" si="620"/>
        <v>1.0051877683564499</v>
      </c>
      <c r="I7870">
        <f t="shared" si="621"/>
        <v>33.809337983041608</v>
      </c>
    </row>
    <row r="7871" spans="1:9" x14ac:dyDescent="0.25">
      <c r="A7871">
        <v>7870</v>
      </c>
      <c r="B7871" t="s">
        <v>5226</v>
      </c>
      <c r="C7871" t="s">
        <v>7898</v>
      </c>
      <c r="D7871">
        <v>16733</v>
      </c>
      <c r="E7871">
        <f t="shared" si="617"/>
        <v>1.0458125</v>
      </c>
      <c r="F7871">
        <f t="shared" si="618"/>
        <v>30870.595572185845</v>
      </c>
      <c r="G7871" s="1">
        <f t="shared" si="619"/>
        <v>1.0156308542325405</v>
      </c>
      <c r="H7871">
        <f t="shared" si="620"/>
        <v>1.0051877683564499</v>
      </c>
      <c r="I7871">
        <f t="shared" si="621"/>
        <v>33.809337983041608</v>
      </c>
    </row>
    <row r="7872" spans="1:9" x14ac:dyDescent="0.25">
      <c r="A7872">
        <v>7871</v>
      </c>
      <c r="B7872" t="s">
        <v>5226</v>
      </c>
      <c r="C7872" t="s">
        <v>7899</v>
      </c>
      <c r="D7872">
        <v>16733</v>
      </c>
      <c r="E7872">
        <f t="shared" si="617"/>
        <v>1.0458125</v>
      </c>
      <c r="F7872">
        <f t="shared" si="618"/>
        <v>30870.595572185845</v>
      </c>
      <c r="G7872" s="1">
        <f t="shared" si="619"/>
        <v>1.0156308542325405</v>
      </c>
      <c r="H7872">
        <f t="shared" si="620"/>
        <v>1.0051877683564499</v>
      </c>
      <c r="I7872">
        <f t="shared" si="621"/>
        <v>33.809337983041608</v>
      </c>
    </row>
    <row r="7873" spans="1:9" x14ac:dyDescent="0.25">
      <c r="A7873">
        <v>7872</v>
      </c>
      <c r="B7873" t="s">
        <v>5226</v>
      </c>
      <c r="C7873" t="s">
        <v>7900</v>
      </c>
      <c r="D7873">
        <v>16733</v>
      </c>
      <c r="E7873">
        <f t="shared" si="617"/>
        <v>1.0458125</v>
      </c>
      <c r="F7873">
        <f t="shared" si="618"/>
        <v>30870.595572185845</v>
      </c>
      <c r="G7873" s="1">
        <f t="shared" si="619"/>
        <v>1.0156308542325405</v>
      </c>
      <c r="H7873">
        <f t="shared" si="620"/>
        <v>1.0051877683564499</v>
      </c>
      <c r="I7873">
        <f t="shared" si="621"/>
        <v>33.809337983041608</v>
      </c>
    </row>
    <row r="7874" spans="1:9" x14ac:dyDescent="0.25">
      <c r="A7874">
        <v>7873</v>
      </c>
      <c r="B7874" t="s">
        <v>5226</v>
      </c>
      <c r="C7874" t="s">
        <v>7901</v>
      </c>
      <c r="D7874">
        <v>16733</v>
      </c>
      <c r="E7874">
        <f t="shared" si="617"/>
        <v>1.0458125</v>
      </c>
      <c r="F7874">
        <f t="shared" si="618"/>
        <v>30870.595572185845</v>
      </c>
      <c r="G7874" s="1">
        <f t="shared" si="619"/>
        <v>1.0156308542325405</v>
      </c>
      <c r="H7874">
        <f t="shared" si="620"/>
        <v>1.0051877683564499</v>
      </c>
      <c r="I7874">
        <f t="shared" si="621"/>
        <v>33.809337983041608</v>
      </c>
    </row>
    <row r="7875" spans="1:9" x14ac:dyDescent="0.25">
      <c r="A7875">
        <v>7874</v>
      </c>
      <c r="B7875" t="s">
        <v>5226</v>
      </c>
      <c r="C7875" t="s">
        <v>7902</v>
      </c>
      <c r="D7875">
        <v>16733</v>
      </c>
      <c r="E7875">
        <f t="shared" si="617"/>
        <v>1.0458125</v>
      </c>
      <c r="F7875">
        <f t="shared" si="618"/>
        <v>30870.595572185845</v>
      </c>
      <c r="G7875" s="1">
        <f t="shared" si="619"/>
        <v>1.0156308542325405</v>
      </c>
      <c r="H7875">
        <f t="shared" si="620"/>
        <v>1.0051877683564499</v>
      </c>
      <c r="I7875">
        <f t="shared" si="621"/>
        <v>33.809337983041608</v>
      </c>
    </row>
    <row r="7876" spans="1:9" x14ac:dyDescent="0.25">
      <c r="A7876">
        <v>7875</v>
      </c>
      <c r="B7876" t="s">
        <v>5226</v>
      </c>
      <c r="C7876" t="s">
        <v>7903</v>
      </c>
      <c r="D7876">
        <v>16733</v>
      </c>
      <c r="E7876">
        <f t="shared" si="617"/>
        <v>1.0458125</v>
      </c>
      <c r="F7876">
        <f t="shared" si="618"/>
        <v>30870.595572185845</v>
      </c>
      <c r="G7876" s="1">
        <f t="shared" si="619"/>
        <v>1.0156308542325405</v>
      </c>
      <c r="H7876">
        <f t="shared" si="620"/>
        <v>1.0051877683564499</v>
      </c>
      <c r="I7876">
        <f t="shared" si="621"/>
        <v>33.809337983041608</v>
      </c>
    </row>
    <row r="7877" spans="1:9" x14ac:dyDescent="0.25">
      <c r="A7877">
        <v>7876</v>
      </c>
      <c r="B7877" t="s">
        <v>5226</v>
      </c>
      <c r="C7877" t="s">
        <v>7904</v>
      </c>
      <c r="D7877">
        <v>16733</v>
      </c>
      <c r="E7877">
        <f t="shared" si="617"/>
        <v>1.0458125</v>
      </c>
      <c r="F7877">
        <f t="shared" si="618"/>
        <v>30870.595572185845</v>
      </c>
      <c r="G7877" s="1">
        <f t="shared" si="619"/>
        <v>1.0156308542325405</v>
      </c>
      <c r="H7877">
        <f t="shared" si="620"/>
        <v>1.0051877683564499</v>
      </c>
      <c r="I7877">
        <f t="shared" si="621"/>
        <v>33.809337983041608</v>
      </c>
    </row>
    <row r="7878" spans="1:9" x14ac:dyDescent="0.25">
      <c r="A7878">
        <v>7877</v>
      </c>
      <c r="B7878" t="s">
        <v>5226</v>
      </c>
      <c r="C7878" t="s">
        <v>7905</v>
      </c>
      <c r="D7878">
        <v>16733</v>
      </c>
      <c r="E7878">
        <f t="shared" si="617"/>
        <v>1.0458125</v>
      </c>
      <c r="F7878">
        <f t="shared" si="618"/>
        <v>30870.595572185845</v>
      </c>
      <c r="G7878" s="1">
        <f t="shared" si="619"/>
        <v>1.0156308542325405</v>
      </c>
      <c r="H7878">
        <f t="shared" si="620"/>
        <v>1.0051877683564499</v>
      </c>
      <c r="I7878">
        <f t="shared" si="621"/>
        <v>33.809337983041608</v>
      </c>
    </row>
    <row r="7879" spans="1:9" x14ac:dyDescent="0.25">
      <c r="A7879">
        <v>7878</v>
      </c>
      <c r="B7879" t="s">
        <v>5226</v>
      </c>
      <c r="C7879" t="s">
        <v>7906</v>
      </c>
      <c r="D7879">
        <v>16733</v>
      </c>
      <c r="E7879">
        <f t="shared" si="617"/>
        <v>1.0458125</v>
      </c>
      <c r="F7879">
        <f t="shared" si="618"/>
        <v>30870.595572185845</v>
      </c>
      <c r="G7879" s="1">
        <f t="shared" si="619"/>
        <v>1.0156308542325405</v>
      </c>
      <c r="H7879">
        <f t="shared" si="620"/>
        <v>1.0051877683564499</v>
      </c>
      <c r="I7879">
        <f t="shared" si="621"/>
        <v>33.809337983041608</v>
      </c>
    </row>
    <row r="7880" spans="1:9" x14ac:dyDescent="0.25">
      <c r="A7880">
        <v>7879</v>
      </c>
      <c r="B7880" t="s">
        <v>5226</v>
      </c>
      <c r="C7880" t="s">
        <v>7907</v>
      </c>
      <c r="D7880">
        <v>16733</v>
      </c>
      <c r="E7880">
        <f t="shared" si="617"/>
        <v>1.0458125</v>
      </c>
      <c r="F7880">
        <f t="shared" si="618"/>
        <v>30870.595572185845</v>
      </c>
      <c r="G7880" s="1">
        <f t="shared" si="619"/>
        <v>1.0156308542325405</v>
      </c>
      <c r="H7880">
        <f t="shared" si="620"/>
        <v>1.0051877683564499</v>
      </c>
      <c r="I7880">
        <f t="shared" si="621"/>
        <v>33.809337983041608</v>
      </c>
    </row>
    <row r="7881" spans="1:9" x14ac:dyDescent="0.25">
      <c r="A7881">
        <v>7880</v>
      </c>
      <c r="B7881" t="s">
        <v>5226</v>
      </c>
      <c r="C7881" t="s">
        <v>7908</v>
      </c>
      <c r="D7881">
        <v>16733</v>
      </c>
      <c r="E7881">
        <f t="shared" si="617"/>
        <v>1.0458125</v>
      </c>
      <c r="F7881">
        <f t="shared" si="618"/>
        <v>30870.595572185845</v>
      </c>
      <c r="G7881" s="1">
        <f t="shared" si="619"/>
        <v>1.0156308542325405</v>
      </c>
      <c r="H7881">
        <f t="shared" si="620"/>
        <v>1.0051877683564499</v>
      </c>
      <c r="I7881">
        <f t="shared" si="621"/>
        <v>33.809337983041608</v>
      </c>
    </row>
    <row r="7882" spans="1:9" x14ac:dyDescent="0.25">
      <c r="A7882">
        <v>7881</v>
      </c>
      <c r="B7882" t="s">
        <v>5226</v>
      </c>
      <c r="C7882" t="s">
        <v>7909</v>
      </c>
      <c r="D7882">
        <v>16733</v>
      </c>
      <c r="E7882">
        <f t="shared" si="617"/>
        <v>1.0458125</v>
      </c>
      <c r="F7882">
        <f t="shared" si="618"/>
        <v>30870.595572185845</v>
      </c>
      <c r="G7882" s="1">
        <f t="shared" si="619"/>
        <v>1.0156308542325405</v>
      </c>
      <c r="H7882">
        <f t="shared" si="620"/>
        <v>1.0051877683564499</v>
      </c>
      <c r="I7882">
        <f t="shared" si="621"/>
        <v>33.809337983041608</v>
      </c>
    </row>
    <row r="7883" spans="1:9" x14ac:dyDescent="0.25">
      <c r="A7883">
        <v>7882</v>
      </c>
      <c r="B7883" t="s">
        <v>5226</v>
      </c>
      <c r="C7883" t="s">
        <v>7910</v>
      </c>
      <c r="D7883">
        <v>16733</v>
      </c>
      <c r="E7883">
        <f t="shared" si="617"/>
        <v>1.0458125</v>
      </c>
      <c r="F7883">
        <f t="shared" si="618"/>
        <v>30870.595572185845</v>
      </c>
      <c r="G7883" s="1">
        <f t="shared" si="619"/>
        <v>1.0156308542325405</v>
      </c>
      <c r="H7883">
        <f t="shared" si="620"/>
        <v>1.0051877683564499</v>
      </c>
      <c r="I7883">
        <f t="shared" si="621"/>
        <v>33.809337983041608</v>
      </c>
    </row>
    <row r="7884" spans="1:9" x14ac:dyDescent="0.25">
      <c r="A7884">
        <v>7883</v>
      </c>
      <c r="B7884" t="s">
        <v>5226</v>
      </c>
      <c r="C7884" t="s">
        <v>7911</v>
      </c>
      <c r="D7884">
        <v>16733</v>
      </c>
      <c r="E7884">
        <f t="shared" si="617"/>
        <v>1.0458125</v>
      </c>
      <c r="F7884">
        <f t="shared" si="618"/>
        <v>30870.595572185845</v>
      </c>
      <c r="G7884" s="1">
        <f t="shared" si="619"/>
        <v>1.0156308542325405</v>
      </c>
      <c r="H7884">
        <f t="shared" si="620"/>
        <v>1.0051877683564499</v>
      </c>
      <c r="I7884">
        <f t="shared" si="621"/>
        <v>33.809337983041608</v>
      </c>
    </row>
    <row r="7885" spans="1:9" x14ac:dyDescent="0.25">
      <c r="A7885">
        <v>7884</v>
      </c>
      <c r="B7885" t="s">
        <v>5226</v>
      </c>
      <c r="C7885" t="s">
        <v>7912</v>
      </c>
      <c r="D7885">
        <v>16733</v>
      </c>
      <c r="E7885">
        <f t="shared" si="617"/>
        <v>1.0458125</v>
      </c>
      <c r="F7885">
        <f t="shared" si="618"/>
        <v>30870.595572185845</v>
      </c>
      <c r="G7885" s="1">
        <f t="shared" si="619"/>
        <v>1.0156308542325405</v>
      </c>
      <c r="H7885">
        <f t="shared" si="620"/>
        <v>1.0051877683564499</v>
      </c>
      <c r="I7885">
        <f t="shared" si="621"/>
        <v>33.809337983041608</v>
      </c>
    </row>
    <row r="7886" spans="1:9" x14ac:dyDescent="0.25">
      <c r="A7886">
        <v>7885</v>
      </c>
      <c r="B7886" t="s">
        <v>5226</v>
      </c>
      <c r="C7886" t="s">
        <v>7913</v>
      </c>
      <c r="D7886">
        <v>16733</v>
      </c>
      <c r="E7886">
        <f t="shared" si="617"/>
        <v>1.0458125</v>
      </c>
      <c r="F7886">
        <f t="shared" si="618"/>
        <v>30870.595572185845</v>
      </c>
      <c r="G7886" s="1">
        <f t="shared" si="619"/>
        <v>1.0156308542325405</v>
      </c>
      <c r="H7886">
        <f t="shared" si="620"/>
        <v>1.0051877683564499</v>
      </c>
      <c r="I7886">
        <f t="shared" si="621"/>
        <v>33.809337983041608</v>
      </c>
    </row>
    <row r="7887" spans="1:9" x14ac:dyDescent="0.25">
      <c r="A7887">
        <v>7886</v>
      </c>
      <c r="B7887" t="s">
        <v>5226</v>
      </c>
      <c r="C7887" t="s">
        <v>7914</v>
      </c>
      <c r="D7887">
        <v>16733</v>
      </c>
      <c r="E7887">
        <f t="shared" si="617"/>
        <v>1.0458125</v>
      </c>
      <c r="F7887">
        <f t="shared" si="618"/>
        <v>30870.595572185845</v>
      </c>
      <c r="G7887" s="1">
        <f t="shared" si="619"/>
        <v>1.0156308542325405</v>
      </c>
      <c r="H7887">
        <f t="shared" si="620"/>
        <v>1.0051877683564499</v>
      </c>
      <c r="I7887">
        <f t="shared" si="621"/>
        <v>33.809337983041608</v>
      </c>
    </row>
    <row r="7888" spans="1:9" x14ac:dyDescent="0.25">
      <c r="A7888">
        <v>7887</v>
      </c>
      <c r="B7888" t="s">
        <v>5226</v>
      </c>
      <c r="C7888" t="s">
        <v>7915</v>
      </c>
      <c r="D7888">
        <v>16733</v>
      </c>
      <c r="E7888">
        <f t="shared" si="617"/>
        <v>1.0458125</v>
      </c>
      <c r="F7888">
        <f t="shared" si="618"/>
        <v>30870.595572185845</v>
      </c>
      <c r="G7888" s="1">
        <f t="shared" si="619"/>
        <v>1.0156308542325405</v>
      </c>
      <c r="H7888">
        <f t="shared" si="620"/>
        <v>1.0051877683564499</v>
      </c>
      <c r="I7888">
        <f t="shared" si="621"/>
        <v>33.809337983041608</v>
      </c>
    </row>
    <row r="7889" spans="1:9" x14ac:dyDescent="0.25">
      <c r="A7889">
        <v>7888</v>
      </c>
      <c r="B7889" t="s">
        <v>5226</v>
      </c>
      <c r="C7889" t="s">
        <v>7916</v>
      </c>
      <c r="D7889">
        <v>16733</v>
      </c>
      <c r="E7889">
        <f t="shared" ref="E7889:E7952" si="622">D7889/32768*Vref/2</f>
        <v>1.0458125</v>
      </c>
      <c r="F7889">
        <f t="shared" ref="F7889:F7952" si="623">(resb*resc+resc*(resa+resb)*E7889/Vref)/(resa-(resa+resb)*E7889/Vref)</f>
        <v>30870.595572185845</v>
      </c>
      <c r="G7889" s="1">
        <f t="shared" ref="G7889:G7952" si="624">1/(A+B*LN(F7889)+$M$11*LN(F7889)^3)-273.15</f>
        <v>1.0156308542325405</v>
      </c>
      <c r="H7889">
        <f t="shared" ref="H7889:H7952" si="625">(1/($P$4+($P$5*LOG10(F7889))+$P$6*LOG10(F7889)^3))-273.15</f>
        <v>1.0051877683564499</v>
      </c>
      <c r="I7889">
        <f t="shared" ref="I7889:I7952" si="626">9/5*H7889+32</f>
        <v>33.809337983041608</v>
      </c>
    </row>
    <row r="7890" spans="1:9" x14ac:dyDescent="0.25">
      <c r="A7890">
        <v>7889</v>
      </c>
      <c r="B7890" t="s">
        <v>5226</v>
      </c>
      <c r="C7890" t="s">
        <v>7917</v>
      </c>
      <c r="D7890">
        <v>16733</v>
      </c>
      <c r="E7890">
        <f t="shared" si="622"/>
        <v>1.0458125</v>
      </c>
      <c r="F7890">
        <f t="shared" si="623"/>
        <v>30870.595572185845</v>
      </c>
      <c r="G7890" s="1">
        <f t="shared" si="624"/>
        <v>1.0156308542325405</v>
      </c>
      <c r="H7890">
        <f t="shared" si="625"/>
        <v>1.0051877683564499</v>
      </c>
      <c r="I7890">
        <f t="shared" si="626"/>
        <v>33.809337983041608</v>
      </c>
    </row>
    <row r="7891" spans="1:9" x14ac:dyDescent="0.25">
      <c r="A7891">
        <v>7890</v>
      </c>
      <c r="B7891" t="s">
        <v>5226</v>
      </c>
      <c r="C7891" t="s">
        <v>7918</v>
      </c>
      <c r="D7891">
        <v>16733</v>
      </c>
      <c r="E7891">
        <f t="shared" si="622"/>
        <v>1.0458125</v>
      </c>
      <c r="F7891">
        <f t="shared" si="623"/>
        <v>30870.595572185845</v>
      </c>
      <c r="G7891" s="1">
        <f t="shared" si="624"/>
        <v>1.0156308542325405</v>
      </c>
      <c r="H7891">
        <f t="shared" si="625"/>
        <v>1.0051877683564499</v>
      </c>
      <c r="I7891">
        <f t="shared" si="626"/>
        <v>33.809337983041608</v>
      </c>
    </row>
    <row r="7892" spans="1:9" x14ac:dyDescent="0.25">
      <c r="A7892">
        <v>7891</v>
      </c>
      <c r="B7892" t="s">
        <v>5226</v>
      </c>
      <c r="C7892" t="s">
        <v>7919</v>
      </c>
      <c r="D7892">
        <v>16733</v>
      </c>
      <c r="E7892">
        <f t="shared" si="622"/>
        <v>1.0458125</v>
      </c>
      <c r="F7892">
        <f t="shared" si="623"/>
        <v>30870.595572185845</v>
      </c>
      <c r="G7892" s="1">
        <f t="shared" si="624"/>
        <v>1.0156308542325405</v>
      </c>
      <c r="H7892">
        <f t="shared" si="625"/>
        <v>1.0051877683564499</v>
      </c>
      <c r="I7892">
        <f t="shared" si="626"/>
        <v>33.809337983041608</v>
      </c>
    </row>
    <row r="7893" spans="1:9" x14ac:dyDescent="0.25">
      <c r="A7893">
        <v>7892</v>
      </c>
      <c r="B7893" t="s">
        <v>5226</v>
      </c>
      <c r="C7893" t="s">
        <v>7920</v>
      </c>
      <c r="D7893">
        <v>16733</v>
      </c>
      <c r="E7893">
        <f t="shared" si="622"/>
        <v>1.0458125</v>
      </c>
      <c r="F7893">
        <f t="shared" si="623"/>
        <v>30870.595572185845</v>
      </c>
      <c r="G7893" s="1">
        <f t="shared" si="624"/>
        <v>1.0156308542325405</v>
      </c>
      <c r="H7893">
        <f t="shared" si="625"/>
        <v>1.0051877683564499</v>
      </c>
      <c r="I7893">
        <f t="shared" si="626"/>
        <v>33.809337983041608</v>
      </c>
    </row>
    <row r="7894" spans="1:9" x14ac:dyDescent="0.25">
      <c r="A7894">
        <v>7893</v>
      </c>
      <c r="B7894" t="s">
        <v>5226</v>
      </c>
      <c r="C7894" t="s">
        <v>7921</v>
      </c>
      <c r="D7894">
        <v>16733</v>
      </c>
      <c r="E7894">
        <f t="shared" si="622"/>
        <v>1.0458125</v>
      </c>
      <c r="F7894">
        <f t="shared" si="623"/>
        <v>30870.595572185845</v>
      </c>
      <c r="G7894" s="1">
        <f t="shared" si="624"/>
        <v>1.0156308542325405</v>
      </c>
      <c r="H7894">
        <f t="shared" si="625"/>
        <v>1.0051877683564499</v>
      </c>
      <c r="I7894">
        <f t="shared" si="626"/>
        <v>33.809337983041608</v>
      </c>
    </row>
    <row r="7895" spans="1:9" x14ac:dyDescent="0.25">
      <c r="A7895">
        <v>7894</v>
      </c>
      <c r="B7895" t="s">
        <v>5226</v>
      </c>
      <c r="C7895" t="s">
        <v>7922</v>
      </c>
      <c r="D7895">
        <v>16733</v>
      </c>
      <c r="E7895">
        <f t="shared" si="622"/>
        <v>1.0458125</v>
      </c>
      <c r="F7895">
        <f t="shared" si="623"/>
        <v>30870.595572185845</v>
      </c>
      <c r="G7895" s="1">
        <f t="shared" si="624"/>
        <v>1.0156308542325405</v>
      </c>
      <c r="H7895">
        <f t="shared" si="625"/>
        <v>1.0051877683564499</v>
      </c>
      <c r="I7895">
        <f t="shared" si="626"/>
        <v>33.809337983041608</v>
      </c>
    </row>
    <row r="7896" spans="1:9" x14ac:dyDescent="0.25">
      <c r="A7896">
        <v>7895</v>
      </c>
      <c r="B7896" t="s">
        <v>5226</v>
      </c>
      <c r="C7896" t="s">
        <v>7923</v>
      </c>
      <c r="D7896">
        <v>16733</v>
      </c>
      <c r="E7896">
        <f t="shared" si="622"/>
        <v>1.0458125</v>
      </c>
      <c r="F7896">
        <f t="shared" si="623"/>
        <v>30870.595572185845</v>
      </c>
      <c r="G7896" s="1">
        <f t="shared" si="624"/>
        <v>1.0156308542325405</v>
      </c>
      <c r="H7896">
        <f t="shared" si="625"/>
        <v>1.0051877683564499</v>
      </c>
      <c r="I7896">
        <f t="shared" si="626"/>
        <v>33.809337983041608</v>
      </c>
    </row>
    <row r="7897" spans="1:9" x14ac:dyDescent="0.25">
      <c r="A7897">
        <v>7896</v>
      </c>
      <c r="B7897" t="s">
        <v>5226</v>
      </c>
      <c r="C7897" t="s">
        <v>7924</v>
      </c>
      <c r="D7897">
        <v>16733</v>
      </c>
      <c r="E7897">
        <f t="shared" si="622"/>
        <v>1.0458125</v>
      </c>
      <c r="F7897">
        <f t="shared" si="623"/>
        <v>30870.595572185845</v>
      </c>
      <c r="G7897" s="1">
        <f t="shared" si="624"/>
        <v>1.0156308542325405</v>
      </c>
      <c r="H7897">
        <f t="shared" si="625"/>
        <v>1.0051877683564499</v>
      </c>
      <c r="I7897">
        <f t="shared" si="626"/>
        <v>33.809337983041608</v>
      </c>
    </row>
    <row r="7898" spans="1:9" x14ac:dyDescent="0.25">
      <c r="A7898">
        <v>7897</v>
      </c>
      <c r="B7898" t="s">
        <v>5226</v>
      </c>
      <c r="C7898" t="s">
        <v>7925</v>
      </c>
      <c r="D7898">
        <v>16733</v>
      </c>
      <c r="E7898">
        <f t="shared" si="622"/>
        <v>1.0458125</v>
      </c>
      <c r="F7898">
        <f t="shared" si="623"/>
        <v>30870.595572185845</v>
      </c>
      <c r="G7898" s="1">
        <f t="shared" si="624"/>
        <v>1.0156308542325405</v>
      </c>
      <c r="H7898">
        <f t="shared" si="625"/>
        <v>1.0051877683564499</v>
      </c>
      <c r="I7898">
        <f t="shared" si="626"/>
        <v>33.809337983041608</v>
      </c>
    </row>
    <row r="7899" spans="1:9" x14ac:dyDescent="0.25">
      <c r="A7899">
        <v>7898</v>
      </c>
      <c r="B7899" t="s">
        <v>5226</v>
      </c>
      <c r="C7899" t="s">
        <v>7926</v>
      </c>
      <c r="D7899">
        <v>16733</v>
      </c>
      <c r="E7899">
        <f t="shared" si="622"/>
        <v>1.0458125</v>
      </c>
      <c r="F7899">
        <f t="shared" si="623"/>
        <v>30870.595572185845</v>
      </c>
      <c r="G7899" s="1">
        <f t="shared" si="624"/>
        <v>1.0156308542325405</v>
      </c>
      <c r="H7899">
        <f t="shared" si="625"/>
        <v>1.0051877683564499</v>
      </c>
      <c r="I7899">
        <f t="shared" si="626"/>
        <v>33.809337983041608</v>
      </c>
    </row>
    <row r="7900" spans="1:9" x14ac:dyDescent="0.25">
      <c r="A7900">
        <v>7899</v>
      </c>
      <c r="B7900" t="s">
        <v>5226</v>
      </c>
      <c r="C7900" t="s">
        <v>7927</v>
      </c>
      <c r="D7900">
        <v>16733</v>
      </c>
      <c r="E7900">
        <f t="shared" si="622"/>
        <v>1.0458125</v>
      </c>
      <c r="F7900">
        <f t="shared" si="623"/>
        <v>30870.595572185845</v>
      </c>
      <c r="G7900" s="1">
        <f t="shared" si="624"/>
        <v>1.0156308542325405</v>
      </c>
      <c r="H7900">
        <f t="shared" si="625"/>
        <v>1.0051877683564499</v>
      </c>
      <c r="I7900">
        <f t="shared" si="626"/>
        <v>33.809337983041608</v>
      </c>
    </row>
    <row r="7901" spans="1:9" x14ac:dyDescent="0.25">
      <c r="A7901">
        <v>7900</v>
      </c>
      <c r="B7901" t="s">
        <v>5226</v>
      </c>
      <c r="C7901" t="s">
        <v>7928</v>
      </c>
      <c r="D7901">
        <v>16733</v>
      </c>
      <c r="E7901">
        <f t="shared" si="622"/>
        <v>1.0458125</v>
      </c>
      <c r="F7901">
        <f t="shared" si="623"/>
        <v>30870.595572185845</v>
      </c>
      <c r="G7901" s="1">
        <f t="shared" si="624"/>
        <v>1.0156308542325405</v>
      </c>
      <c r="H7901">
        <f t="shared" si="625"/>
        <v>1.0051877683564499</v>
      </c>
      <c r="I7901">
        <f t="shared" si="626"/>
        <v>33.809337983041608</v>
      </c>
    </row>
    <row r="7902" spans="1:9" x14ac:dyDescent="0.25">
      <c r="A7902">
        <v>7901</v>
      </c>
      <c r="B7902" t="s">
        <v>5226</v>
      </c>
      <c r="C7902" t="s">
        <v>7929</v>
      </c>
      <c r="D7902">
        <v>16733</v>
      </c>
      <c r="E7902">
        <f t="shared" si="622"/>
        <v>1.0458125</v>
      </c>
      <c r="F7902">
        <f t="shared" si="623"/>
        <v>30870.595572185845</v>
      </c>
      <c r="G7902" s="1">
        <f t="shared" si="624"/>
        <v>1.0156308542325405</v>
      </c>
      <c r="H7902">
        <f t="shared" si="625"/>
        <v>1.0051877683564499</v>
      </c>
      <c r="I7902">
        <f t="shared" si="626"/>
        <v>33.809337983041608</v>
      </c>
    </row>
    <row r="7903" spans="1:9" x14ac:dyDescent="0.25">
      <c r="A7903">
        <v>7902</v>
      </c>
      <c r="B7903" t="s">
        <v>5226</v>
      </c>
      <c r="C7903" t="s">
        <v>7930</v>
      </c>
      <c r="D7903">
        <v>16733</v>
      </c>
      <c r="E7903">
        <f t="shared" si="622"/>
        <v>1.0458125</v>
      </c>
      <c r="F7903">
        <f t="shared" si="623"/>
        <v>30870.595572185845</v>
      </c>
      <c r="G7903" s="1">
        <f t="shared" si="624"/>
        <v>1.0156308542325405</v>
      </c>
      <c r="H7903">
        <f t="shared" si="625"/>
        <v>1.0051877683564499</v>
      </c>
      <c r="I7903">
        <f t="shared" si="626"/>
        <v>33.809337983041608</v>
      </c>
    </row>
    <row r="7904" spans="1:9" x14ac:dyDescent="0.25">
      <c r="A7904">
        <v>7903</v>
      </c>
      <c r="B7904" t="s">
        <v>5226</v>
      </c>
      <c r="C7904" t="s">
        <v>7931</v>
      </c>
      <c r="D7904">
        <v>16733</v>
      </c>
      <c r="E7904">
        <f t="shared" si="622"/>
        <v>1.0458125</v>
      </c>
      <c r="F7904">
        <f t="shared" si="623"/>
        <v>30870.595572185845</v>
      </c>
      <c r="G7904" s="1">
        <f t="shared" si="624"/>
        <v>1.0156308542325405</v>
      </c>
      <c r="H7904">
        <f t="shared" si="625"/>
        <v>1.0051877683564499</v>
      </c>
      <c r="I7904">
        <f t="shared" si="626"/>
        <v>33.809337983041608</v>
      </c>
    </row>
    <row r="7905" spans="1:9" x14ac:dyDescent="0.25">
      <c r="A7905">
        <v>7904</v>
      </c>
      <c r="B7905" t="s">
        <v>5226</v>
      </c>
      <c r="C7905" t="s">
        <v>7932</v>
      </c>
      <c r="D7905">
        <v>16733</v>
      </c>
      <c r="E7905">
        <f t="shared" si="622"/>
        <v>1.0458125</v>
      </c>
      <c r="F7905">
        <f t="shared" si="623"/>
        <v>30870.595572185845</v>
      </c>
      <c r="G7905" s="1">
        <f t="shared" si="624"/>
        <v>1.0156308542325405</v>
      </c>
      <c r="H7905">
        <f t="shared" si="625"/>
        <v>1.0051877683564499</v>
      </c>
      <c r="I7905">
        <f t="shared" si="626"/>
        <v>33.809337983041608</v>
      </c>
    </row>
    <row r="7906" spans="1:9" x14ac:dyDescent="0.25">
      <c r="A7906">
        <v>7905</v>
      </c>
      <c r="B7906" t="s">
        <v>5226</v>
      </c>
      <c r="C7906" t="s">
        <v>7933</v>
      </c>
      <c r="D7906">
        <v>16733</v>
      </c>
      <c r="E7906">
        <f t="shared" si="622"/>
        <v>1.0458125</v>
      </c>
      <c r="F7906">
        <f t="shared" si="623"/>
        <v>30870.595572185845</v>
      </c>
      <c r="G7906" s="1">
        <f t="shared" si="624"/>
        <v>1.0156308542325405</v>
      </c>
      <c r="H7906">
        <f t="shared" si="625"/>
        <v>1.0051877683564499</v>
      </c>
      <c r="I7906">
        <f t="shared" si="626"/>
        <v>33.809337983041608</v>
      </c>
    </row>
    <row r="7907" spans="1:9" x14ac:dyDescent="0.25">
      <c r="A7907">
        <v>7906</v>
      </c>
      <c r="B7907" t="s">
        <v>5226</v>
      </c>
      <c r="C7907" t="s">
        <v>7934</v>
      </c>
      <c r="D7907">
        <v>16733</v>
      </c>
      <c r="E7907">
        <f t="shared" si="622"/>
        <v>1.0458125</v>
      </c>
      <c r="F7907">
        <f t="shared" si="623"/>
        <v>30870.595572185845</v>
      </c>
      <c r="G7907" s="1">
        <f t="shared" si="624"/>
        <v>1.0156308542325405</v>
      </c>
      <c r="H7907">
        <f t="shared" si="625"/>
        <v>1.0051877683564499</v>
      </c>
      <c r="I7907">
        <f t="shared" si="626"/>
        <v>33.809337983041608</v>
      </c>
    </row>
    <row r="7908" spans="1:9" x14ac:dyDescent="0.25">
      <c r="A7908">
        <v>7907</v>
      </c>
      <c r="B7908" t="s">
        <v>5226</v>
      </c>
      <c r="C7908" t="s">
        <v>7935</v>
      </c>
      <c r="D7908">
        <v>16733</v>
      </c>
      <c r="E7908">
        <f t="shared" si="622"/>
        <v>1.0458125</v>
      </c>
      <c r="F7908">
        <f t="shared" si="623"/>
        <v>30870.595572185845</v>
      </c>
      <c r="G7908" s="1">
        <f t="shared" si="624"/>
        <v>1.0156308542325405</v>
      </c>
      <c r="H7908">
        <f t="shared" si="625"/>
        <v>1.0051877683564499</v>
      </c>
      <c r="I7908">
        <f t="shared" si="626"/>
        <v>33.809337983041608</v>
      </c>
    </row>
    <row r="7909" spans="1:9" x14ac:dyDescent="0.25">
      <c r="A7909">
        <v>7908</v>
      </c>
      <c r="B7909" t="s">
        <v>5226</v>
      </c>
      <c r="C7909" t="s">
        <v>7936</v>
      </c>
      <c r="D7909">
        <v>16733</v>
      </c>
      <c r="E7909">
        <f t="shared" si="622"/>
        <v>1.0458125</v>
      </c>
      <c r="F7909">
        <f t="shared" si="623"/>
        <v>30870.595572185845</v>
      </c>
      <c r="G7909" s="1">
        <f t="shared" si="624"/>
        <v>1.0156308542325405</v>
      </c>
      <c r="H7909">
        <f t="shared" si="625"/>
        <v>1.0051877683564499</v>
      </c>
      <c r="I7909">
        <f t="shared" si="626"/>
        <v>33.809337983041608</v>
      </c>
    </row>
    <row r="7910" spans="1:9" x14ac:dyDescent="0.25">
      <c r="A7910">
        <v>7909</v>
      </c>
      <c r="B7910" t="s">
        <v>5226</v>
      </c>
      <c r="C7910" t="s">
        <v>7937</v>
      </c>
      <c r="D7910">
        <v>16733</v>
      </c>
      <c r="E7910">
        <f t="shared" si="622"/>
        <v>1.0458125</v>
      </c>
      <c r="F7910">
        <f t="shared" si="623"/>
        <v>30870.595572185845</v>
      </c>
      <c r="G7910" s="1">
        <f t="shared" si="624"/>
        <v>1.0156308542325405</v>
      </c>
      <c r="H7910">
        <f t="shared" si="625"/>
        <v>1.0051877683564499</v>
      </c>
      <c r="I7910">
        <f t="shared" si="626"/>
        <v>33.809337983041608</v>
      </c>
    </row>
    <row r="7911" spans="1:9" x14ac:dyDescent="0.25">
      <c r="A7911">
        <v>7910</v>
      </c>
      <c r="B7911" t="s">
        <v>5226</v>
      </c>
      <c r="C7911" t="s">
        <v>7938</v>
      </c>
      <c r="D7911">
        <v>16733</v>
      </c>
      <c r="E7911">
        <f t="shared" si="622"/>
        <v>1.0458125</v>
      </c>
      <c r="F7911">
        <f t="shared" si="623"/>
        <v>30870.595572185845</v>
      </c>
      <c r="G7911" s="1">
        <f t="shared" si="624"/>
        <v>1.0156308542325405</v>
      </c>
      <c r="H7911">
        <f t="shared" si="625"/>
        <v>1.0051877683564499</v>
      </c>
      <c r="I7911">
        <f t="shared" si="626"/>
        <v>33.809337983041608</v>
      </c>
    </row>
    <row r="7912" spans="1:9" x14ac:dyDescent="0.25">
      <c r="A7912">
        <v>7911</v>
      </c>
      <c r="B7912" t="s">
        <v>5226</v>
      </c>
      <c r="C7912" t="s">
        <v>7939</v>
      </c>
      <c r="D7912">
        <v>16733</v>
      </c>
      <c r="E7912">
        <f t="shared" si="622"/>
        <v>1.0458125</v>
      </c>
      <c r="F7912">
        <f t="shared" si="623"/>
        <v>30870.595572185845</v>
      </c>
      <c r="G7912" s="1">
        <f t="shared" si="624"/>
        <v>1.0156308542325405</v>
      </c>
      <c r="H7912">
        <f t="shared" si="625"/>
        <v>1.0051877683564499</v>
      </c>
      <c r="I7912">
        <f t="shared" si="626"/>
        <v>33.809337983041608</v>
      </c>
    </row>
    <row r="7913" spans="1:9" x14ac:dyDescent="0.25">
      <c r="A7913">
        <v>7912</v>
      </c>
      <c r="B7913" t="s">
        <v>5226</v>
      </c>
      <c r="C7913" t="s">
        <v>7940</v>
      </c>
      <c r="D7913">
        <v>16733</v>
      </c>
      <c r="E7913">
        <f t="shared" si="622"/>
        <v>1.0458125</v>
      </c>
      <c r="F7913">
        <f t="shared" si="623"/>
        <v>30870.595572185845</v>
      </c>
      <c r="G7913" s="1">
        <f t="shared" si="624"/>
        <v>1.0156308542325405</v>
      </c>
      <c r="H7913">
        <f t="shared" si="625"/>
        <v>1.0051877683564499</v>
      </c>
      <c r="I7913">
        <f t="shared" si="626"/>
        <v>33.809337983041608</v>
      </c>
    </row>
    <row r="7914" spans="1:9" x14ac:dyDescent="0.25">
      <c r="A7914">
        <v>7913</v>
      </c>
      <c r="B7914" t="s">
        <v>5226</v>
      </c>
      <c r="C7914" t="s">
        <v>7941</v>
      </c>
      <c r="D7914">
        <v>16733</v>
      </c>
      <c r="E7914">
        <f t="shared" si="622"/>
        <v>1.0458125</v>
      </c>
      <c r="F7914">
        <f t="shared" si="623"/>
        <v>30870.595572185845</v>
      </c>
      <c r="G7914" s="1">
        <f t="shared" si="624"/>
        <v>1.0156308542325405</v>
      </c>
      <c r="H7914">
        <f t="shared" si="625"/>
        <v>1.0051877683564499</v>
      </c>
      <c r="I7914">
        <f t="shared" si="626"/>
        <v>33.809337983041608</v>
      </c>
    </row>
    <row r="7915" spans="1:9" x14ac:dyDescent="0.25">
      <c r="A7915">
        <v>7914</v>
      </c>
      <c r="B7915" t="s">
        <v>5226</v>
      </c>
      <c r="C7915" t="s">
        <v>7942</v>
      </c>
      <c r="D7915">
        <v>16733</v>
      </c>
      <c r="E7915">
        <f t="shared" si="622"/>
        <v>1.0458125</v>
      </c>
      <c r="F7915">
        <f t="shared" si="623"/>
        <v>30870.595572185845</v>
      </c>
      <c r="G7915" s="1">
        <f t="shared" si="624"/>
        <v>1.0156308542325405</v>
      </c>
      <c r="H7915">
        <f t="shared" si="625"/>
        <v>1.0051877683564499</v>
      </c>
      <c r="I7915">
        <f t="shared" si="626"/>
        <v>33.809337983041608</v>
      </c>
    </row>
    <row r="7916" spans="1:9" x14ac:dyDescent="0.25">
      <c r="A7916">
        <v>7915</v>
      </c>
      <c r="B7916" t="s">
        <v>5226</v>
      </c>
      <c r="C7916" t="s">
        <v>7943</v>
      </c>
      <c r="D7916">
        <v>16733</v>
      </c>
      <c r="E7916">
        <f t="shared" si="622"/>
        <v>1.0458125</v>
      </c>
      <c r="F7916">
        <f t="shared" si="623"/>
        <v>30870.595572185845</v>
      </c>
      <c r="G7916" s="1">
        <f t="shared" si="624"/>
        <v>1.0156308542325405</v>
      </c>
      <c r="H7916">
        <f t="shared" si="625"/>
        <v>1.0051877683564499</v>
      </c>
      <c r="I7916">
        <f t="shared" si="626"/>
        <v>33.809337983041608</v>
      </c>
    </row>
    <row r="7917" spans="1:9" x14ac:dyDescent="0.25">
      <c r="A7917">
        <v>7916</v>
      </c>
      <c r="B7917" t="s">
        <v>5226</v>
      </c>
      <c r="C7917" t="s">
        <v>7944</v>
      </c>
      <c r="D7917">
        <v>16733</v>
      </c>
      <c r="E7917">
        <f t="shared" si="622"/>
        <v>1.0458125</v>
      </c>
      <c r="F7917">
        <f t="shared" si="623"/>
        <v>30870.595572185845</v>
      </c>
      <c r="G7917" s="1">
        <f t="shared" si="624"/>
        <v>1.0156308542325405</v>
      </c>
      <c r="H7917">
        <f t="shared" si="625"/>
        <v>1.0051877683564499</v>
      </c>
      <c r="I7917">
        <f t="shared" si="626"/>
        <v>33.809337983041608</v>
      </c>
    </row>
    <row r="7918" spans="1:9" x14ac:dyDescent="0.25">
      <c r="A7918">
        <v>7917</v>
      </c>
      <c r="B7918" t="s">
        <v>5226</v>
      </c>
      <c r="C7918" t="s">
        <v>7945</v>
      </c>
      <c r="D7918">
        <v>16733</v>
      </c>
      <c r="E7918">
        <f t="shared" si="622"/>
        <v>1.0458125</v>
      </c>
      <c r="F7918">
        <f t="shared" si="623"/>
        <v>30870.595572185845</v>
      </c>
      <c r="G7918" s="1">
        <f t="shared" si="624"/>
        <v>1.0156308542325405</v>
      </c>
      <c r="H7918">
        <f t="shared" si="625"/>
        <v>1.0051877683564499</v>
      </c>
      <c r="I7918">
        <f t="shared" si="626"/>
        <v>33.809337983041608</v>
      </c>
    </row>
    <row r="7919" spans="1:9" x14ac:dyDescent="0.25">
      <c r="A7919">
        <v>7918</v>
      </c>
      <c r="B7919" t="s">
        <v>5226</v>
      </c>
      <c r="C7919" t="s">
        <v>7946</v>
      </c>
      <c r="D7919">
        <v>16733</v>
      </c>
      <c r="E7919">
        <f t="shared" si="622"/>
        <v>1.0458125</v>
      </c>
      <c r="F7919">
        <f t="shared" si="623"/>
        <v>30870.595572185845</v>
      </c>
      <c r="G7919" s="1">
        <f t="shared" si="624"/>
        <v>1.0156308542325405</v>
      </c>
      <c r="H7919">
        <f t="shared" si="625"/>
        <v>1.0051877683564499</v>
      </c>
      <c r="I7919">
        <f t="shared" si="626"/>
        <v>33.809337983041608</v>
      </c>
    </row>
    <row r="7920" spans="1:9" x14ac:dyDescent="0.25">
      <c r="A7920">
        <v>7919</v>
      </c>
      <c r="B7920" t="s">
        <v>5226</v>
      </c>
      <c r="C7920" t="s">
        <v>7947</v>
      </c>
      <c r="D7920">
        <v>16733</v>
      </c>
      <c r="E7920">
        <f t="shared" si="622"/>
        <v>1.0458125</v>
      </c>
      <c r="F7920">
        <f t="shared" si="623"/>
        <v>30870.595572185845</v>
      </c>
      <c r="G7920" s="1">
        <f t="shared" si="624"/>
        <v>1.0156308542325405</v>
      </c>
      <c r="H7920">
        <f t="shared" si="625"/>
        <v>1.0051877683564499</v>
      </c>
      <c r="I7920">
        <f t="shared" si="626"/>
        <v>33.809337983041608</v>
      </c>
    </row>
    <row r="7921" spans="1:9" x14ac:dyDescent="0.25">
      <c r="A7921">
        <v>7920</v>
      </c>
      <c r="B7921" t="s">
        <v>5226</v>
      </c>
      <c r="C7921" t="s">
        <v>7948</v>
      </c>
      <c r="D7921">
        <v>16733</v>
      </c>
      <c r="E7921">
        <f t="shared" si="622"/>
        <v>1.0458125</v>
      </c>
      <c r="F7921">
        <f t="shared" si="623"/>
        <v>30870.595572185845</v>
      </c>
      <c r="G7921" s="1">
        <f t="shared" si="624"/>
        <v>1.0156308542325405</v>
      </c>
      <c r="H7921">
        <f t="shared" si="625"/>
        <v>1.0051877683564499</v>
      </c>
      <c r="I7921">
        <f t="shared" si="626"/>
        <v>33.809337983041608</v>
      </c>
    </row>
    <row r="7922" spans="1:9" x14ac:dyDescent="0.25">
      <c r="A7922">
        <v>7921</v>
      </c>
      <c r="B7922" t="s">
        <v>5226</v>
      </c>
      <c r="C7922" t="s">
        <v>7949</v>
      </c>
      <c r="D7922">
        <v>16733</v>
      </c>
      <c r="E7922">
        <f t="shared" si="622"/>
        <v>1.0458125</v>
      </c>
      <c r="F7922">
        <f t="shared" si="623"/>
        <v>30870.595572185845</v>
      </c>
      <c r="G7922" s="1">
        <f t="shared" si="624"/>
        <v>1.0156308542325405</v>
      </c>
      <c r="H7922">
        <f t="shared" si="625"/>
        <v>1.0051877683564499</v>
      </c>
      <c r="I7922">
        <f t="shared" si="626"/>
        <v>33.809337983041608</v>
      </c>
    </row>
    <row r="7923" spans="1:9" x14ac:dyDescent="0.25">
      <c r="A7923">
        <v>7922</v>
      </c>
      <c r="B7923" t="s">
        <v>5226</v>
      </c>
      <c r="C7923" t="s">
        <v>7950</v>
      </c>
      <c r="D7923">
        <v>16733</v>
      </c>
      <c r="E7923">
        <f t="shared" si="622"/>
        <v>1.0458125</v>
      </c>
      <c r="F7923">
        <f t="shared" si="623"/>
        <v>30870.595572185845</v>
      </c>
      <c r="G7923" s="1">
        <f t="shared" si="624"/>
        <v>1.0156308542325405</v>
      </c>
      <c r="H7923">
        <f t="shared" si="625"/>
        <v>1.0051877683564499</v>
      </c>
      <c r="I7923">
        <f t="shared" si="626"/>
        <v>33.809337983041608</v>
      </c>
    </row>
    <row r="7924" spans="1:9" x14ac:dyDescent="0.25">
      <c r="A7924">
        <v>7923</v>
      </c>
      <c r="B7924" t="s">
        <v>5226</v>
      </c>
      <c r="C7924" t="s">
        <v>7951</v>
      </c>
      <c r="D7924">
        <v>16733</v>
      </c>
      <c r="E7924">
        <f t="shared" si="622"/>
        <v>1.0458125</v>
      </c>
      <c r="F7924">
        <f t="shared" si="623"/>
        <v>30870.595572185845</v>
      </c>
      <c r="G7924" s="1">
        <f t="shared" si="624"/>
        <v>1.0156308542325405</v>
      </c>
      <c r="H7924">
        <f t="shared" si="625"/>
        <v>1.0051877683564499</v>
      </c>
      <c r="I7924">
        <f t="shared" si="626"/>
        <v>33.809337983041608</v>
      </c>
    </row>
    <row r="7925" spans="1:9" x14ac:dyDescent="0.25">
      <c r="A7925">
        <v>7924</v>
      </c>
      <c r="B7925" t="s">
        <v>5226</v>
      </c>
      <c r="C7925" t="s">
        <v>7952</v>
      </c>
      <c r="D7925">
        <v>16733</v>
      </c>
      <c r="E7925">
        <f t="shared" si="622"/>
        <v>1.0458125</v>
      </c>
      <c r="F7925">
        <f t="shared" si="623"/>
        <v>30870.595572185845</v>
      </c>
      <c r="G7925" s="1">
        <f t="shared" si="624"/>
        <v>1.0156308542325405</v>
      </c>
      <c r="H7925">
        <f t="shared" si="625"/>
        <v>1.0051877683564499</v>
      </c>
      <c r="I7925">
        <f t="shared" si="626"/>
        <v>33.809337983041608</v>
      </c>
    </row>
    <row r="7926" spans="1:9" x14ac:dyDescent="0.25">
      <c r="A7926">
        <v>7925</v>
      </c>
      <c r="B7926" t="s">
        <v>5226</v>
      </c>
      <c r="C7926" t="s">
        <v>7953</v>
      </c>
      <c r="D7926">
        <v>16733</v>
      </c>
      <c r="E7926">
        <f t="shared" si="622"/>
        <v>1.0458125</v>
      </c>
      <c r="F7926">
        <f t="shared" si="623"/>
        <v>30870.595572185845</v>
      </c>
      <c r="G7926" s="1">
        <f t="shared" si="624"/>
        <v>1.0156308542325405</v>
      </c>
      <c r="H7926">
        <f t="shared" si="625"/>
        <v>1.0051877683564499</v>
      </c>
      <c r="I7926">
        <f t="shared" si="626"/>
        <v>33.809337983041608</v>
      </c>
    </row>
    <row r="7927" spans="1:9" x14ac:dyDescent="0.25">
      <c r="A7927">
        <v>7926</v>
      </c>
      <c r="B7927" t="s">
        <v>5226</v>
      </c>
      <c r="C7927" t="s">
        <v>7954</v>
      </c>
      <c r="D7927">
        <v>16733</v>
      </c>
      <c r="E7927">
        <f t="shared" si="622"/>
        <v>1.0458125</v>
      </c>
      <c r="F7927">
        <f t="shared" si="623"/>
        <v>30870.595572185845</v>
      </c>
      <c r="G7927" s="1">
        <f t="shared" si="624"/>
        <v>1.0156308542325405</v>
      </c>
      <c r="H7927">
        <f t="shared" si="625"/>
        <v>1.0051877683564499</v>
      </c>
      <c r="I7927">
        <f t="shared" si="626"/>
        <v>33.809337983041608</v>
      </c>
    </row>
    <row r="7928" spans="1:9" x14ac:dyDescent="0.25">
      <c r="A7928">
        <v>7927</v>
      </c>
      <c r="B7928" t="s">
        <v>5226</v>
      </c>
      <c r="C7928" t="s">
        <v>7955</v>
      </c>
      <c r="D7928">
        <v>16733</v>
      </c>
      <c r="E7928">
        <f t="shared" si="622"/>
        <v>1.0458125</v>
      </c>
      <c r="F7928">
        <f t="shared" si="623"/>
        <v>30870.595572185845</v>
      </c>
      <c r="G7928" s="1">
        <f t="shared" si="624"/>
        <v>1.0156308542325405</v>
      </c>
      <c r="H7928">
        <f t="shared" si="625"/>
        <v>1.0051877683564499</v>
      </c>
      <c r="I7928">
        <f t="shared" si="626"/>
        <v>33.809337983041608</v>
      </c>
    </row>
    <row r="7929" spans="1:9" x14ac:dyDescent="0.25">
      <c r="A7929">
        <v>7928</v>
      </c>
      <c r="B7929" t="s">
        <v>5226</v>
      </c>
      <c r="C7929" t="s">
        <v>7956</v>
      </c>
      <c r="D7929">
        <v>16733</v>
      </c>
      <c r="E7929">
        <f t="shared" si="622"/>
        <v>1.0458125</v>
      </c>
      <c r="F7929">
        <f t="shared" si="623"/>
        <v>30870.595572185845</v>
      </c>
      <c r="G7929" s="1">
        <f t="shared" si="624"/>
        <v>1.0156308542325405</v>
      </c>
      <c r="H7929">
        <f t="shared" si="625"/>
        <v>1.0051877683564499</v>
      </c>
      <c r="I7929">
        <f t="shared" si="626"/>
        <v>33.809337983041608</v>
      </c>
    </row>
    <row r="7930" spans="1:9" x14ac:dyDescent="0.25">
      <c r="A7930">
        <v>7929</v>
      </c>
      <c r="B7930" t="s">
        <v>5226</v>
      </c>
      <c r="C7930" t="s">
        <v>7957</v>
      </c>
      <c r="D7930">
        <v>16733</v>
      </c>
      <c r="E7930">
        <f t="shared" si="622"/>
        <v>1.0458125</v>
      </c>
      <c r="F7930">
        <f t="shared" si="623"/>
        <v>30870.595572185845</v>
      </c>
      <c r="G7930" s="1">
        <f t="shared" si="624"/>
        <v>1.0156308542325405</v>
      </c>
      <c r="H7930">
        <f t="shared" si="625"/>
        <v>1.0051877683564499</v>
      </c>
      <c r="I7930">
        <f t="shared" si="626"/>
        <v>33.809337983041608</v>
      </c>
    </row>
    <row r="7931" spans="1:9" x14ac:dyDescent="0.25">
      <c r="A7931">
        <v>7930</v>
      </c>
      <c r="B7931" t="s">
        <v>5226</v>
      </c>
      <c r="C7931" t="s">
        <v>7958</v>
      </c>
      <c r="D7931">
        <v>16733</v>
      </c>
      <c r="E7931">
        <f t="shared" si="622"/>
        <v>1.0458125</v>
      </c>
      <c r="F7931">
        <f t="shared" si="623"/>
        <v>30870.595572185845</v>
      </c>
      <c r="G7931" s="1">
        <f t="shared" si="624"/>
        <v>1.0156308542325405</v>
      </c>
      <c r="H7931">
        <f t="shared" si="625"/>
        <v>1.0051877683564499</v>
      </c>
      <c r="I7931">
        <f t="shared" si="626"/>
        <v>33.809337983041608</v>
      </c>
    </row>
    <row r="7932" spans="1:9" x14ac:dyDescent="0.25">
      <c r="A7932">
        <v>7931</v>
      </c>
      <c r="B7932" t="s">
        <v>5226</v>
      </c>
      <c r="C7932" t="s">
        <v>7959</v>
      </c>
      <c r="D7932">
        <v>16733</v>
      </c>
      <c r="E7932">
        <f t="shared" si="622"/>
        <v>1.0458125</v>
      </c>
      <c r="F7932">
        <f t="shared" si="623"/>
        <v>30870.595572185845</v>
      </c>
      <c r="G7932" s="1">
        <f t="shared" si="624"/>
        <v>1.0156308542325405</v>
      </c>
      <c r="H7932">
        <f t="shared" si="625"/>
        <v>1.0051877683564499</v>
      </c>
      <c r="I7932">
        <f t="shared" si="626"/>
        <v>33.809337983041608</v>
      </c>
    </row>
    <row r="7933" spans="1:9" x14ac:dyDescent="0.25">
      <c r="A7933">
        <v>7932</v>
      </c>
      <c r="B7933" t="s">
        <v>5226</v>
      </c>
      <c r="C7933" t="s">
        <v>7960</v>
      </c>
      <c r="D7933">
        <v>16733</v>
      </c>
      <c r="E7933">
        <f t="shared" si="622"/>
        <v>1.0458125</v>
      </c>
      <c r="F7933">
        <f t="shared" si="623"/>
        <v>30870.595572185845</v>
      </c>
      <c r="G7933" s="1">
        <f t="shared" si="624"/>
        <v>1.0156308542325405</v>
      </c>
      <c r="H7933">
        <f t="shared" si="625"/>
        <v>1.0051877683564499</v>
      </c>
      <c r="I7933">
        <f t="shared" si="626"/>
        <v>33.809337983041608</v>
      </c>
    </row>
    <row r="7934" spans="1:9" x14ac:dyDescent="0.25">
      <c r="A7934">
        <v>7933</v>
      </c>
      <c r="B7934" t="s">
        <v>5226</v>
      </c>
      <c r="C7934" t="s">
        <v>7961</v>
      </c>
      <c r="D7934">
        <v>16733</v>
      </c>
      <c r="E7934">
        <f t="shared" si="622"/>
        <v>1.0458125</v>
      </c>
      <c r="F7934">
        <f t="shared" si="623"/>
        <v>30870.595572185845</v>
      </c>
      <c r="G7934" s="1">
        <f t="shared" si="624"/>
        <v>1.0156308542325405</v>
      </c>
      <c r="H7934">
        <f t="shared" si="625"/>
        <v>1.0051877683564499</v>
      </c>
      <c r="I7934">
        <f t="shared" si="626"/>
        <v>33.809337983041608</v>
      </c>
    </row>
    <row r="7935" spans="1:9" x14ac:dyDescent="0.25">
      <c r="A7935">
        <v>7934</v>
      </c>
      <c r="B7935" t="s">
        <v>5226</v>
      </c>
      <c r="C7935" t="s">
        <v>7962</v>
      </c>
      <c r="D7935">
        <v>16733</v>
      </c>
      <c r="E7935">
        <f t="shared" si="622"/>
        <v>1.0458125</v>
      </c>
      <c r="F7935">
        <f t="shared" si="623"/>
        <v>30870.595572185845</v>
      </c>
      <c r="G7935" s="1">
        <f t="shared" si="624"/>
        <v>1.0156308542325405</v>
      </c>
      <c r="H7935">
        <f t="shared" si="625"/>
        <v>1.0051877683564499</v>
      </c>
      <c r="I7935">
        <f t="shared" si="626"/>
        <v>33.809337983041608</v>
      </c>
    </row>
    <row r="7936" spans="1:9" x14ac:dyDescent="0.25">
      <c r="A7936">
        <v>7935</v>
      </c>
      <c r="B7936" t="s">
        <v>5226</v>
      </c>
      <c r="C7936" t="s">
        <v>7963</v>
      </c>
      <c r="D7936">
        <v>16733</v>
      </c>
      <c r="E7936">
        <f t="shared" si="622"/>
        <v>1.0458125</v>
      </c>
      <c r="F7936">
        <f t="shared" si="623"/>
        <v>30870.595572185845</v>
      </c>
      <c r="G7936" s="1">
        <f t="shared" si="624"/>
        <v>1.0156308542325405</v>
      </c>
      <c r="H7936">
        <f t="shared" si="625"/>
        <v>1.0051877683564499</v>
      </c>
      <c r="I7936">
        <f t="shared" si="626"/>
        <v>33.809337983041608</v>
      </c>
    </row>
    <row r="7937" spans="1:9" x14ac:dyDescent="0.25">
      <c r="A7937">
        <v>7936</v>
      </c>
      <c r="B7937" t="s">
        <v>5226</v>
      </c>
      <c r="C7937" t="s">
        <v>7964</v>
      </c>
      <c r="D7937">
        <v>16733</v>
      </c>
      <c r="E7937">
        <f t="shared" si="622"/>
        <v>1.0458125</v>
      </c>
      <c r="F7937">
        <f t="shared" si="623"/>
        <v>30870.595572185845</v>
      </c>
      <c r="G7937" s="1">
        <f t="shared" si="624"/>
        <v>1.0156308542325405</v>
      </c>
      <c r="H7937">
        <f t="shared" si="625"/>
        <v>1.0051877683564499</v>
      </c>
      <c r="I7937">
        <f t="shared" si="626"/>
        <v>33.809337983041608</v>
      </c>
    </row>
    <row r="7938" spans="1:9" x14ac:dyDescent="0.25">
      <c r="A7938">
        <v>7937</v>
      </c>
      <c r="B7938" t="s">
        <v>5226</v>
      </c>
      <c r="C7938" t="s">
        <v>7965</v>
      </c>
      <c r="D7938">
        <v>16733</v>
      </c>
      <c r="E7938">
        <f t="shared" si="622"/>
        <v>1.0458125</v>
      </c>
      <c r="F7938">
        <f t="shared" si="623"/>
        <v>30870.595572185845</v>
      </c>
      <c r="G7938" s="1">
        <f t="shared" si="624"/>
        <v>1.0156308542325405</v>
      </c>
      <c r="H7938">
        <f t="shared" si="625"/>
        <v>1.0051877683564499</v>
      </c>
      <c r="I7938">
        <f t="shared" si="626"/>
        <v>33.809337983041608</v>
      </c>
    </row>
    <row r="7939" spans="1:9" x14ac:dyDescent="0.25">
      <c r="A7939">
        <v>7938</v>
      </c>
      <c r="B7939" t="s">
        <v>5226</v>
      </c>
      <c r="C7939" t="s">
        <v>7966</v>
      </c>
      <c r="D7939">
        <v>16733</v>
      </c>
      <c r="E7939">
        <f t="shared" si="622"/>
        <v>1.0458125</v>
      </c>
      <c r="F7939">
        <f t="shared" si="623"/>
        <v>30870.595572185845</v>
      </c>
      <c r="G7939" s="1">
        <f t="shared" si="624"/>
        <v>1.0156308542325405</v>
      </c>
      <c r="H7939">
        <f t="shared" si="625"/>
        <v>1.0051877683564499</v>
      </c>
      <c r="I7939">
        <f t="shared" si="626"/>
        <v>33.809337983041608</v>
      </c>
    </row>
    <row r="7940" spans="1:9" x14ac:dyDescent="0.25">
      <c r="A7940">
        <v>7939</v>
      </c>
      <c r="B7940" t="s">
        <v>5226</v>
      </c>
      <c r="C7940" t="s">
        <v>7967</v>
      </c>
      <c r="D7940">
        <v>16733</v>
      </c>
      <c r="E7940">
        <f t="shared" si="622"/>
        <v>1.0458125</v>
      </c>
      <c r="F7940">
        <f t="shared" si="623"/>
        <v>30870.595572185845</v>
      </c>
      <c r="G7940" s="1">
        <f t="shared" si="624"/>
        <v>1.0156308542325405</v>
      </c>
      <c r="H7940">
        <f t="shared" si="625"/>
        <v>1.0051877683564499</v>
      </c>
      <c r="I7940">
        <f t="shared" si="626"/>
        <v>33.809337983041608</v>
      </c>
    </row>
    <row r="7941" spans="1:9" x14ac:dyDescent="0.25">
      <c r="A7941">
        <v>7940</v>
      </c>
      <c r="B7941" t="s">
        <v>5226</v>
      </c>
      <c r="C7941" t="s">
        <v>7968</v>
      </c>
      <c r="D7941">
        <v>16733</v>
      </c>
      <c r="E7941">
        <f t="shared" si="622"/>
        <v>1.0458125</v>
      </c>
      <c r="F7941">
        <f t="shared" si="623"/>
        <v>30870.595572185845</v>
      </c>
      <c r="G7941" s="1">
        <f t="shared" si="624"/>
        <v>1.0156308542325405</v>
      </c>
      <c r="H7941">
        <f t="shared" si="625"/>
        <v>1.0051877683564499</v>
      </c>
      <c r="I7941">
        <f t="shared" si="626"/>
        <v>33.809337983041608</v>
      </c>
    </row>
    <row r="7942" spans="1:9" x14ac:dyDescent="0.25">
      <c r="A7942">
        <v>7941</v>
      </c>
      <c r="B7942" t="s">
        <v>5226</v>
      </c>
      <c r="C7942" t="s">
        <v>7969</v>
      </c>
      <c r="D7942">
        <v>16733</v>
      </c>
      <c r="E7942">
        <f t="shared" si="622"/>
        <v>1.0458125</v>
      </c>
      <c r="F7942">
        <f t="shared" si="623"/>
        <v>30870.595572185845</v>
      </c>
      <c r="G7942" s="1">
        <f t="shared" si="624"/>
        <v>1.0156308542325405</v>
      </c>
      <c r="H7942">
        <f t="shared" si="625"/>
        <v>1.0051877683564499</v>
      </c>
      <c r="I7942">
        <f t="shared" si="626"/>
        <v>33.809337983041608</v>
      </c>
    </row>
    <row r="7943" spans="1:9" x14ac:dyDescent="0.25">
      <c r="A7943">
        <v>7942</v>
      </c>
      <c r="B7943" t="s">
        <v>5226</v>
      </c>
      <c r="C7943" t="s">
        <v>7970</v>
      </c>
      <c r="D7943">
        <v>16733</v>
      </c>
      <c r="E7943">
        <f t="shared" si="622"/>
        <v>1.0458125</v>
      </c>
      <c r="F7943">
        <f t="shared" si="623"/>
        <v>30870.595572185845</v>
      </c>
      <c r="G7943" s="1">
        <f t="shared" si="624"/>
        <v>1.0156308542325405</v>
      </c>
      <c r="H7943">
        <f t="shared" si="625"/>
        <v>1.0051877683564499</v>
      </c>
      <c r="I7943">
        <f t="shared" si="626"/>
        <v>33.809337983041608</v>
      </c>
    </row>
    <row r="7944" spans="1:9" x14ac:dyDescent="0.25">
      <c r="A7944">
        <v>7943</v>
      </c>
      <c r="B7944" t="s">
        <v>5226</v>
      </c>
      <c r="C7944" t="s">
        <v>7971</v>
      </c>
      <c r="D7944">
        <v>16733</v>
      </c>
      <c r="E7944">
        <f t="shared" si="622"/>
        <v>1.0458125</v>
      </c>
      <c r="F7944">
        <f t="shared" si="623"/>
        <v>30870.595572185845</v>
      </c>
      <c r="G7944" s="1">
        <f t="shared" si="624"/>
        <v>1.0156308542325405</v>
      </c>
      <c r="H7944">
        <f t="shared" si="625"/>
        <v>1.0051877683564499</v>
      </c>
      <c r="I7944">
        <f t="shared" si="626"/>
        <v>33.809337983041608</v>
      </c>
    </row>
    <row r="7945" spans="1:9" x14ac:dyDescent="0.25">
      <c r="A7945">
        <v>7944</v>
      </c>
      <c r="B7945" t="s">
        <v>5226</v>
      </c>
      <c r="C7945" t="s">
        <v>7972</v>
      </c>
      <c r="D7945">
        <v>16733</v>
      </c>
      <c r="E7945">
        <f t="shared" si="622"/>
        <v>1.0458125</v>
      </c>
      <c r="F7945">
        <f t="shared" si="623"/>
        <v>30870.595572185845</v>
      </c>
      <c r="G7945" s="1">
        <f t="shared" si="624"/>
        <v>1.0156308542325405</v>
      </c>
      <c r="H7945">
        <f t="shared" si="625"/>
        <v>1.0051877683564499</v>
      </c>
      <c r="I7945">
        <f t="shared" si="626"/>
        <v>33.809337983041608</v>
      </c>
    </row>
    <row r="7946" spans="1:9" x14ac:dyDescent="0.25">
      <c r="A7946">
        <v>7945</v>
      </c>
      <c r="B7946" t="s">
        <v>5226</v>
      </c>
      <c r="C7946" t="s">
        <v>7973</v>
      </c>
      <c r="D7946">
        <v>16733</v>
      </c>
      <c r="E7946">
        <f t="shared" si="622"/>
        <v>1.0458125</v>
      </c>
      <c r="F7946">
        <f t="shared" si="623"/>
        <v>30870.595572185845</v>
      </c>
      <c r="G7946" s="1">
        <f t="shared" si="624"/>
        <v>1.0156308542325405</v>
      </c>
      <c r="H7946">
        <f t="shared" si="625"/>
        <v>1.0051877683564499</v>
      </c>
      <c r="I7946">
        <f t="shared" si="626"/>
        <v>33.809337983041608</v>
      </c>
    </row>
    <row r="7947" spans="1:9" x14ac:dyDescent="0.25">
      <c r="A7947">
        <v>7946</v>
      </c>
      <c r="B7947" t="s">
        <v>5226</v>
      </c>
      <c r="C7947" t="s">
        <v>7974</v>
      </c>
      <c r="D7947">
        <v>16733</v>
      </c>
      <c r="E7947">
        <f t="shared" si="622"/>
        <v>1.0458125</v>
      </c>
      <c r="F7947">
        <f t="shared" si="623"/>
        <v>30870.595572185845</v>
      </c>
      <c r="G7947" s="1">
        <f t="shared" si="624"/>
        <v>1.0156308542325405</v>
      </c>
      <c r="H7947">
        <f t="shared" si="625"/>
        <v>1.0051877683564499</v>
      </c>
      <c r="I7947">
        <f t="shared" si="626"/>
        <v>33.809337983041608</v>
      </c>
    </row>
    <row r="7948" spans="1:9" x14ac:dyDescent="0.25">
      <c r="A7948">
        <v>7947</v>
      </c>
      <c r="B7948" t="s">
        <v>5226</v>
      </c>
      <c r="C7948" t="s">
        <v>7975</v>
      </c>
      <c r="D7948">
        <v>16733</v>
      </c>
      <c r="E7948">
        <f t="shared" si="622"/>
        <v>1.0458125</v>
      </c>
      <c r="F7948">
        <f t="shared" si="623"/>
        <v>30870.595572185845</v>
      </c>
      <c r="G7948" s="1">
        <f t="shared" si="624"/>
        <v>1.0156308542325405</v>
      </c>
      <c r="H7948">
        <f t="shared" si="625"/>
        <v>1.0051877683564499</v>
      </c>
      <c r="I7948">
        <f t="shared" si="626"/>
        <v>33.809337983041608</v>
      </c>
    </row>
    <row r="7949" spans="1:9" x14ac:dyDescent="0.25">
      <c r="A7949">
        <v>7948</v>
      </c>
      <c r="B7949" t="s">
        <v>5226</v>
      </c>
      <c r="C7949" t="s">
        <v>7976</v>
      </c>
      <c r="D7949">
        <v>16733</v>
      </c>
      <c r="E7949">
        <f t="shared" si="622"/>
        <v>1.0458125</v>
      </c>
      <c r="F7949">
        <f t="shared" si="623"/>
        <v>30870.595572185845</v>
      </c>
      <c r="G7949" s="1">
        <f t="shared" si="624"/>
        <v>1.0156308542325405</v>
      </c>
      <c r="H7949">
        <f t="shared" si="625"/>
        <v>1.0051877683564499</v>
      </c>
      <c r="I7949">
        <f t="shared" si="626"/>
        <v>33.809337983041608</v>
      </c>
    </row>
    <row r="7950" spans="1:9" x14ac:dyDescent="0.25">
      <c r="A7950">
        <v>7949</v>
      </c>
      <c r="B7950" t="s">
        <v>5226</v>
      </c>
      <c r="C7950" t="s">
        <v>7977</v>
      </c>
      <c r="D7950">
        <v>16733</v>
      </c>
      <c r="E7950">
        <f t="shared" si="622"/>
        <v>1.0458125</v>
      </c>
      <c r="F7950">
        <f t="shared" si="623"/>
        <v>30870.595572185845</v>
      </c>
      <c r="G7950" s="1">
        <f t="shared" si="624"/>
        <v>1.0156308542325405</v>
      </c>
      <c r="H7950">
        <f t="shared" si="625"/>
        <v>1.0051877683564499</v>
      </c>
      <c r="I7950">
        <f t="shared" si="626"/>
        <v>33.809337983041608</v>
      </c>
    </row>
    <row r="7951" spans="1:9" x14ac:dyDescent="0.25">
      <c r="A7951">
        <v>7950</v>
      </c>
      <c r="B7951" t="s">
        <v>5226</v>
      </c>
      <c r="C7951" t="s">
        <v>7978</v>
      </c>
      <c r="D7951">
        <v>16733</v>
      </c>
      <c r="E7951">
        <f t="shared" si="622"/>
        <v>1.0458125</v>
      </c>
      <c r="F7951">
        <f t="shared" si="623"/>
        <v>30870.595572185845</v>
      </c>
      <c r="G7951" s="1">
        <f t="shared" si="624"/>
        <v>1.0156308542325405</v>
      </c>
      <c r="H7951">
        <f t="shared" si="625"/>
        <v>1.0051877683564499</v>
      </c>
      <c r="I7951">
        <f t="shared" si="626"/>
        <v>33.809337983041608</v>
      </c>
    </row>
    <row r="7952" spans="1:9" x14ac:dyDescent="0.25">
      <c r="A7952">
        <v>7951</v>
      </c>
      <c r="B7952" t="s">
        <v>5226</v>
      </c>
      <c r="C7952" t="s">
        <v>7979</v>
      </c>
      <c r="D7952">
        <v>16733</v>
      </c>
      <c r="E7952">
        <f t="shared" si="622"/>
        <v>1.0458125</v>
      </c>
      <c r="F7952">
        <f t="shared" si="623"/>
        <v>30870.595572185845</v>
      </c>
      <c r="G7952" s="1">
        <f t="shared" si="624"/>
        <v>1.0156308542325405</v>
      </c>
      <c r="H7952">
        <f t="shared" si="625"/>
        <v>1.0051877683564499</v>
      </c>
      <c r="I7952">
        <f t="shared" si="626"/>
        <v>33.809337983041608</v>
      </c>
    </row>
    <row r="7953" spans="1:9" x14ac:dyDescent="0.25">
      <c r="A7953">
        <v>7952</v>
      </c>
      <c r="B7953" t="s">
        <v>5226</v>
      </c>
      <c r="C7953" t="s">
        <v>7980</v>
      </c>
      <c r="D7953">
        <v>16733</v>
      </c>
      <c r="E7953">
        <f t="shared" ref="E7953:E8016" si="627">D7953/32768*Vref/2</f>
        <v>1.0458125</v>
      </c>
      <c r="F7953">
        <f t="shared" ref="F7953:F8016" si="628">(resb*resc+resc*(resa+resb)*E7953/Vref)/(resa-(resa+resb)*E7953/Vref)</f>
        <v>30870.595572185845</v>
      </c>
      <c r="G7953" s="1">
        <f t="shared" ref="G7953:G8016" si="629">1/(A+B*LN(F7953)+$M$11*LN(F7953)^3)-273.15</f>
        <v>1.0156308542325405</v>
      </c>
      <c r="H7953">
        <f t="shared" ref="H7953:H8016" si="630">(1/($P$4+($P$5*LOG10(F7953))+$P$6*LOG10(F7953)^3))-273.15</f>
        <v>1.0051877683564499</v>
      </c>
      <c r="I7953">
        <f t="shared" ref="I7953:I8016" si="631">9/5*H7953+32</f>
        <v>33.809337983041608</v>
      </c>
    </row>
    <row r="7954" spans="1:9" x14ac:dyDescent="0.25">
      <c r="A7954">
        <v>7953</v>
      </c>
      <c r="B7954" t="s">
        <v>5226</v>
      </c>
      <c r="C7954" t="s">
        <v>7981</v>
      </c>
      <c r="D7954">
        <v>16733</v>
      </c>
      <c r="E7954">
        <f t="shared" si="627"/>
        <v>1.0458125</v>
      </c>
      <c r="F7954">
        <f t="shared" si="628"/>
        <v>30870.595572185845</v>
      </c>
      <c r="G7954" s="1">
        <f t="shared" si="629"/>
        <v>1.0156308542325405</v>
      </c>
      <c r="H7954">
        <f t="shared" si="630"/>
        <v>1.0051877683564499</v>
      </c>
      <c r="I7954">
        <f t="shared" si="631"/>
        <v>33.809337983041608</v>
      </c>
    </row>
    <row r="7955" spans="1:9" x14ac:dyDescent="0.25">
      <c r="A7955">
        <v>7954</v>
      </c>
      <c r="B7955" t="s">
        <v>5226</v>
      </c>
      <c r="C7955" t="s">
        <v>7982</v>
      </c>
      <c r="D7955">
        <v>16733</v>
      </c>
      <c r="E7955">
        <f t="shared" si="627"/>
        <v>1.0458125</v>
      </c>
      <c r="F7955">
        <f t="shared" si="628"/>
        <v>30870.595572185845</v>
      </c>
      <c r="G7955" s="1">
        <f t="shared" si="629"/>
        <v>1.0156308542325405</v>
      </c>
      <c r="H7955">
        <f t="shared" si="630"/>
        <v>1.0051877683564499</v>
      </c>
      <c r="I7955">
        <f t="shared" si="631"/>
        <v>33.809337983041608</v>
      </c>
    </row>
    <row r="7956" spans="1:9" x14ac:dyDescent="0.25">
      <c r="A7956">
        <v>7955</v>
      </c>
      <c r="B7956" t="s">
        <v>5226</v>
      </c>
      <c r="C7956" t="s">
        <v>7983</v>
      </c>
      <c r="D7956">
        <v>16733</v>
      </c>
      <c r="E7956">
        <f t="shared" si="627"/>
        <v>1.0458125</v>
      </c>
      <c r="F7956">
        <f t="shared" si="628"/>
        <v>30870.595572185845</v>
      </c>
      <c r="G7956" s="1">
        <f t="shared" si="629"/>
        <v>1.0156308542325405</v>
      </c>
      <c r="H7956">
        <f t="shared" si="630"/>
        <v>1.0051877683564499</v>
      </c>
      <c r="I7956">
        <f t="shared" si="631"/>
        <v>33.809337983041608</v>
      </c>
    </row>
    <row r="7957" spans="1:9" x14ac:dyDescent="0.25">
      <c r="A7957">
        <v>7956</v>
      </c>
      <c r="B7957" t="s">
        <v>5226</v>
      </c>
      <c r="C7957" t="s">
        <v>7984</v>
      </c>
      <c r="D7957">
        <v>16733</v>
      </c>
      <c r="E7957">
        <f t="shared" si="627"/>
        <v>1.0458125</v>
      </c>
      <c r="F7957">
        <f t="shared" si="628"/>
        <v>30870.595572185845</v>
      </c>
      <c r="G7957" s="1">
        <f t="shared" si="629"/>
        <v>1.0156308542325405</v>
      </c>
      <c r="H7957">
        <f t="shared" si="630"/>
        <v>1.0051877683564499</v>
      </c>
      <c r="I7957">
        <f t="shared" si="631"/>
        <v>33.809337983041608</v>
      </c>
    </row>
    <row r="7958" spans="1:9" x14ac:dyDescent="0.25">
      <c r="A7958">
        <v>7957</v>
      </c>
      <c r="B7958" t="s">
        <v>5226</v>
      </c>
      <c r="C7958" t="s">
        <v>7985</v>
      </c>
      <c r="D7958">
        <v>16733</v>
      </c>
      <c r="E7958">
        <f t="shared" si="627"/>
        <v>1.0458125</v>
      </c>
      <c r="F7958">
        <f t="shared" si="628"/>
        <v>30870.595572185845</v>
      </c>
      <c r="G7958" s="1">
        <f t="shared" si="629"/>
        <v>1.0156308542325405</v>
      </c>
      <c r="H7958">
        <f t="shared" si="630"/>
        <v>1.0051877683564499</v>
      </c>
      <c r="I7958">
        <f t="shared" si="631"/>
        <v>33.809337983041608</v>
      </c>
    </row>
    <row r="7959" spans="1:9" x14ac:dyDescent="0.25">
      <c r="A7959">
        <v>7958</v>
      </c>
      <c r="B7959" t="s">
        <v>5226</v>
      </c>
      <c r="C7959" t="s">
        <v>7986</v>
      </c>
      <c r="D7959">
        <v>16733</v>
      </c>
      <c r="E7959">
        <f t="shared" si="627"/>
        <v>1.0458125</v>
      </c>
      <c r="F7959">
        <f t="shared" si="628"/>
        <v>30870.595572185845</v>
      </c>
      <c r="G7959" s="1">
        <f t="shared" si="629"/>
        <v>1.0156308542325405</v>
      </c>
      <c r="H7959">
        <f t="shared" si="630"/>
        <v>1.0051877683564499</v>
      </c>
      <c r="I7959">
        <f t="shared" si="631"/>
        <v>33.809337983041608</v>
      </c>
    </row>
    <row r="7960" spans="1:9" x14ac:dyDescent="0.25">
      <c r="A7960">
        <v>7959</v>
      </c>
      <c r="B7960" t="s">
        <v>5226</v>
      </c>
      <c r="C7960" t="s">
        <v>7987</v>
      </c>
      <c r="D7960">
        <v>16733</v>
      </c>
      <c r="E7960">
        <f t="shared" si="627"/>
        <v>1.0458125</v>
      </c>
      <c r="F7960">
        <f t="shared" si="628"/>
        <v>30870.595572185845</v>
      </c>
      <c r="G7960" s="1">
        <f t="shared" si="629"/>
        <v>1.0156308542325405</v>
      </c>
      <c r="H7960">
        <f t="shared" si="630"/>
        <v>1.0051877683564499</v>
      </c>
      <c r="I7960">
        <f t="shared" si="631"/>
        <v>33.809337983041608</v>
      </c>
    </row>
    <row r="7961" spans="1:9" x14ac:dyDescent="0.25">
      <c r="A7961">
        <v>7960</v>
      </c>
      <c r="B7961" t="s">
        <v>5226</v>
      </c>
      <c r="C7961" t="s">
        <v>7988</v>
      </c>
      <c r="D7961">
        <v>16733</v>
      </c>
      <c r="E7961">
        <f t="shared" si="627"/>
        <v>1.0458125</v>
      </c>
      <c r="F7961">
        <f t="shared" si="628"/>
        <v>30870.595572185845</v>
      </c>
      <c r="G7961" s="1">
        <f t="shared" si="629"/>
        <v>1.0156308542325405</v>
      </c>
      <c r="H7961">
        <f t="shared" si="630"/>
        <v>1.0051877683564499</v>
      </c>
      <c r="I7961">
        <f t="shared" si="631"/>
        <v>33.809337983041608</v>
      </c>
    </row>
    <row r="7962" spans="1:9" x14ac:dyDescent="0.25">
      <c r="A7962">
        <v>7961</v>
      </c>
      <c r="B7962" t="s">
        <v>5226</v>
      </c>
      <c r="C7962" t="s">
        <v>7989</v>
      </c>
      <c r="D7962">
        <v>16733</v>
      </c>
      <c r="E7962">
        <f t="shared" si="627"/>
        <v>1.0458125</v>
      </c>
      <c r="F7962">
        <f t="shared" si="628"/>
        <v>30870.595572185845</v>
      </c>
      <c r="G7962" s="1">
        <f t="shared" si="629"/>
        <v>1.0156308542325405</v>
      </c>
      <c r="H7962">
        <f t="shared" si="630"/>
        <v>1.0051877683564499</v>
      </c>
      <c r="I7962">
        <f t="shared" si="631"/>
        <v>33.809337983041608</v>
      </c>
    </row>
    <row r="7963" spans="1:9" x14ac:dyDescent="0.25">
      <c r="A7963">
        <v>7962</v>
      </c>
      <c r="B7963" t="s">
        <v>5226</v>
      </c>
      <c r="C7963" t="s">
        <v>7990</v>
      </c>
      <c r="D7963">
        <v>16733</v>
      </c>
      <c r="E7963">
        <f t="shared" si="627"/>
        <v>1.0458125</v>
      </c>
      <c r="F7963">
        <f t="shared" si="628"/>
        <v>30870.595572185845</v>
      </c>
      <c r="G7963" s="1">
        <f t="shared" si="629"/>
        <v>1.0156308542325405</v>
      </c>
      <c r="H7963">
        <f t="shared" si="630"/>
        <v>1.0051877683564499</v>
      </c>
      <c r="I7963">
        <f t="shared" si="631"/>
        <v>33.809337983041608</v>
      </c>
    </row>
    <row r="7964" spans="1:9" x14ac:dyDescent="0.25">
      <c r="A7964">
        <v>7963</v>
      </c>
      <c r="B7964" t="s">
        <v>5226</v>
      </c>
      <c r="C7964" t="s">
        <v>7991</v>
      </c>
      <c r="D7964">
        <v>16733</v>
      </c>
      <c r="E7964">
        <f t="shared" si="627"/>
        <v>1.0458125</v>
      </c>
      <c r="F7964">
        <f t="shared" si="628"/>
        <v>30870.595572185845</v>
      </c>
      <c r="G7964" s="1">
        <f t="shared" si="629"/>
        <v>1.0156308542325405</v>
      </c>
      <c r="H7964">
        <f t="shared" si="630"/>
        <v>1.0051877683564499</v>
      </c>
      <c r="I7964">
        <f t="shared" si="631"/>
        <v>33.809337983041608</v>
      </c>
    </row>
    <row r="7965" spans="1:9" x14ac:dyDescent="0.25">
      <c r="A7965">
        <v>7964</v>
      </c>
      <c r="B7965" t="s">
        <v>5226</v>
      </c>
      <c r="C7965" t="s">
        <v>7992</v>
      </c>
      <c r="D7965">
        <v>16733</v>
      </c>
      <c r="E7965">
        <f t="shared" si="627"/>
        <v>1.0458125</v>
      </c>
      <c r="F7965">
        <f t="shared" si="628"/>
        <v>30870.595572185845</v>
      </c>
      <c r="G7965" s="1">
        <f t="shared" si="629"/>
        <v>1.0156308542325405</v>
      </c>
      <c r="H7965">
        <f t="shared" si="630"/>
        <v>1.0051877683564499</v>
      </c>
      <c r="I7965">
        <f t="shared" si="631"/>
        <v>33.809337983041608</v>
      </c>
    </row>
    <row r="7966" spans="1:9" x14ac:dyDescent="0.25">
      <c r="A7966">
        <v>7965</v>
      </c>
      <c r="B7966" t="s">
        <v>5226</v>
      </c>
      <c r="C7966" t="s">
        <v>7993</v>
      </c>
      <c r="D7966">
        <v>16733</v>
      </c>
      <c r="E7966">
        <f t="shared" si="627"/>
        <v>1.0458125</v>
      </c>
      <c r="F7966">
        <f t="shared" si="628"/>
        <v>30870.595572185845</v>
      </c>
      <c r="G7966" s="1">
        <f t="shared" si="629"/>
        <v>1.0156308542325405</v>
      </c>
      <c r="H7966">
        <f t="shared" si="630"/>
        <v>1.0051877683564499</v>
      </c>
      <c r="I7966">
        <f t="shared" si="631"/>
        <v>33.809337983041608</v>
      </c>
    </row>
    <row r="7967" spans="1:9" x14ac:dyDescent="0.25">
      <c r="A7967">
        <v>7966</v>
      </c>
      <c r="B7967" t="s">
        <v>5226</v>
      </c>
      <c r="C7967" t="s">
        <v>7994</v>
      </c>
      <c r="D7967">
        <v>16733</v>
      </c>
      <c r="E7967">
        <f t="shared" si="627"/>
        <v>1.0458125</v>
      </c>
      <c r="F7967">
        <f t="shared" si="628"/>
        <v>30870.595572185845</v>
      </c>
      <c r="G7967" s="1">
        <f t="shared" si="629"/>
        <v>1.0156308542325405</v>
      </c>
      <c r="H7967">
        <f t="shared" si="630"/>
        <v>1.0051877683564499</v>
      </c>
      <c r="I7967">
        <f t="shared" si="631"/>
        <v>33.809337983041608</v>
      </c>
    </row>
    <row r="7968" spans="1:9" x14ac:dyDescent="0.25">
      <c r="A7968">
        <v>7967</v>
      </c>
      <c r="B7968" t="s">
        <v>5226</v>
      </c>
      <c r="C7968" t="s">
        <v>7995</v>
      </c>
      <c r="D7968">
        <v>16733</v>
      </c>
      <c r="E7968">
        <f t="shared" si="627"/>
        <v>1.0458125</v>
      </c>
      <c r="F7968">
        <f t="shared" si="628"/>
        <v>30870.595572185845</v>
      </c>
      <c r="G7968" s="1">
        <f t="shared" si="629"/>
        <v>1.0156308542325405</v>
      </c>
      <c r="H7968">
        <f t="shared" si="630"/>
        <v>1.0051877683564499</v>
      </c>
      <c r="I7968">
        <f t="shared" si="631"/>
        <v>33.809337983041608</v>
      </c>
    </row>
    <row r="7969" spans="1:9" x14ac:dyDescent="0.25">
      <c r="A7969">
        <v>7968</v>
      </c>
      <c r="B7969" t="s">
        <v>5226</v>
      </c>
      <c r="C7969" t="s">
        <v>7996</v>
      </c>
      <c r="D7969">
        <v>16733</v>
      </c>
      <c r="E7969">
        <f t="shared" si="627"/>
        <v>1.0458125</v>
      </c>
      <c r="F7969">
        <f t="shared" si="628"/>
        <v>30870.595572185845</v>
      </c>
      <c r="G7969" s="1">
        <f t="shared" si="629"/>
        <v>1.0156308542325405</v>
      </c>
      <c r="H7969">
        <f t="shared" si="630"/>
        <v>1.0051877683564499</v>
      </c>
      <c r="I7969">
        <f t="shared" si="631"/>
        <v>33.809337983041608</v>
      </c>
    </row>
    <row r="7970" spans="1:9" x14ac:dyDescent="0.25">
      <c r="A7970">
        <v>7969</v>
      </c>
      <c r="B7970" t="s">
        <v>5226</v>
      </c>
      <c r="C7970" t="s">
        <v>7997</v>
      </c>
      <c r="D7970">
        <v>16733</v>
      </c>
      <c r="E7970">
        <f t="shared" si="627"/>
        <v>1.0458125</v>
      </c>
      <c r="F7970">
        <f t="shared" si="628"/>
        <v>30870.595572185845</v>
      </c>
      <c r="G7970" s="1">
        <f t="shared" si="629"/>
        <v>1.0156308542325405</v>
      </c>
      <c r="H7970">
        <f t="shared" si="630"/>
        <v>1.0051877683564499</v>
      </c>
      <c r="I7970">
        <f t="shared" si="631"/>
        <v>33.809337983041608</v>
      </c>
    </row>
    <row r="7971" spans="1:9" x14ac:dyDescent="0.25">
      <c r="A7971">
        <v>7970</v>
      </c>
      <c r="B7971" t="s">
        <v>5226</v>
      </c>
      <c r="C7971" t="s">
        <v>7998</v>
      </c>
      <c r="D7971">
        <v>16733</v>
      </c>
      <c r="E7971">
        <f t="shared" si="627"/>
        <v>1.0458125</v>
      </c>
      <c r="F7971">
        <f t="shared" si="628"/>
        <v>30870.595572185845</v>
      </c>
      <c r="G7971" s="1">
        <f t="shared" si="629"/>
        <v>1.0156308542325405</v>
      </c>
      <c r="H7971">
        <f t="shared" si="630"/>
        <v>1.0051877683564499</v>
      </c>
      <c r="I7971">
        <f t="shared" si="631"/>
        <v>33.809337983041608</v>
      </c>
    </row>
    <row r="7972" spans="1:9" x14ac:dyDescent="0.25">
      <c r="A7972">
        <v>7971</v>
      </c>
      <c r="B7972" t="s">
        <v>5226</v>
      </c>
      <c r="C7972" t="s">
        <v>7999</v>
      </c>
      <c r="D7972">
        <v>16733</v>
      </c>
      <c r="E7972">
        <f t="shared" si="627"/>
        <v>1.0458125</v>
      </c>
      <c r="F7972">
        <f t="shared" si="628"/>
        <v>30870.595572185845</v>
      </c>
      <c r="G7972" s="1">
        <f t="shared" si="629"/>
        <v>1.0156308542325405</v>
      </c>
      <c r="H7972">
        <f t="shared" si="630"/>
        <v>1.0051877683564499</v>
      </c>
      <c r="I7972">
        <f t="shared" si="631"/>
        <v>33.809337983041608</v>
      </c>
    </row>
    <row r="7973" spans="1:9" x14ac:dyDescent="0.25">
      <c r="A7973">
        <v>7972</v>
      </c>
      <c r="B7973" t="s">
        <v>5226</v>
      </c>
      <c r="C7973" t="s">
        <v>8000</v>
      </c>
      <c r="D7973">
        <v>16733</v>
      </c>
      <c r="E7973">
        <f t="shared" si="627"/>
        <v>1.0458125</v>
      </c>
      <c r="F7973">
        <f t="shared" si="628"/>
        <v>30870.595572185845</v>
      </c>
      <c r="G7973" s="1">
        <f t="shared" si="629"/>
        <v>1.0156308542325405</v>
      </c>
      <c r="H7973">
        <f t="shared" si="630"/>
        <v>1.0051877683564499</v>
      </c>
      <c r="I7973">
        <f t="shared" si="631"/>
        <v>33.809337983041608</v>
      </c>
    </row>
    <row r="7974" spans="1:9" x14ac:dyDescent="0.25">
      <c r="A7974">
        <v>7973</v>
      </c>
      <c r="B7974" t="s">
        <v>5226</v>
      </c>
      <c r="C7974" t="s">
        <v>8001</v>
      </c>
      <c r="D7974">
        <v>16733</v>
      </c>
      <c r="E7974">
        <f t="shared" si="627"/>
        <v>1.0458125</v>
      </c>
      <c r="F7974">
        <f t="shared" si="628"/>
        <v>30870.595572185845</v>
      </c>
      <c r="G7974" s="1">
        <f t="shared" si="629"/>
        <v>1.0156308542325405</v>
      </c>
      <c r="H7974">
        <f t="shared" si="630"/>
        <v>1.0051877683564499</v>
      </c>
      <c r="I7974">
        <f t="shared" si="631"/>
        <v>33.809337983041608</v>
      </c>
    </row>
    <row r="7975" spans="1:9" x14ac:dyDescent="0.25">
      <c r="A7975">
        <v>7974</v>
      </c>
      <c r="B7975" t="s">
        <v>5226</v>
      </c>
      <c r="C7975" t="s">
        <v>8002</v>
      </c>
      <c r="D7975">
        <v>16733</v>
      </c>
      <c r="E7975">
        <f t="shared" si="627"/>
        <v>1.0458125</v>
      </c>
      <c r="F7975">
        <f t="shared" si="628"/>
        <v>30870.595572185845</v>
      </c>
      <c r="G7975" s="1">
        <f t="shared" si="629"/>
        <v>1.0156308542325405</v>
      </c>
      <c r="H7975">
        <f t="shared" si="630"/>
        <v>1.0051877683564499</v>
      </c>
      <c r="I7975">
        <f t="shared" si="631"/>
        <v>33.809337983041608</v>
      </c>
    </row>
    <row r="7976" spans="1:9" x14ac:dyDescent="0.25">
      <c r="A7976">
        <v>7975</v>
      </c>
      <c r="B7976" t="s">
        <v>5226</v>
      </c>
      <c r="C7976" t="s">
        <v>8003</v>
      </c>
      <c r="D7976">
        <v>16733</v>
      </c>
      <c r="E7976">
        <f t="shared" si="627"/>
        <v>1.0458125</v>
      </c>
      <c r="F7976">
        <f t="shared" si="628"/>
        <v>30870.595572185845</v>
      </c>
      <c r="G7976" s="1">
        <f t="shared" si="629"/>
        <v>1.0156308542325405</v>
      </c>
      <c r="H7976">
        <f t="shared" si="630"/>
        <v>1.0051877683564499</v>
      </c>
      <c r="I7976">
        <f t="shared" si="631"/>
        <v>33.809337983041608</v>
      </c>
    </row>
    <row r="7977" spans="1:9" x14ac:dyDescent="0.25">
      <c r="A7977">
        <v>7976</v>
      </c>
      <c r="B7977" t="s">
        <v>5226</v>
      </c>
      <c r="C7977" t="s">
        <v>8004</v>
      </c>
      <c r="D7977">
        <v>16733</v>
      </c>
      <c r="E7977">
        <f t="shared" si="627"/>
        <v>1.0458125</v>
      </c>
      <c r="F7977">
        <f t="shared" si="628"/>
        <v>30870.595572185845</v>
      </c>
      <c r="G7977" s="1">
        <f t="shared" si="629"/>
        <v>1.0156308542325405</v>
      </c>
      <c r="H7977">
        <f t="shared" si="630"/>
        <v>1.0051877683564499</v>
      </c>
      <c r="I7977">
        <f t="shared" si="631"/>
        <v>33.809337983041608</v>
      </c>
    </row>
    <row r="7978" spans="1:9" x14ac:dyDescent="0.25">
      <c r="A7978">
        <v>7977</v>
      </c>
      <c r="B7978" t="s">
        <v>5226</v>
      </c>
      <c r="C7978" t="s">
        <v>8005</v>
      </c>
      <c r="D7978">
        <v>16733</v>
      </c>
      <c r="E7978">
        <f t="shared" si="627"/>
        <v>1.0458125</v>
      </c>
      <c r="F7978">
        <f t="shared" si="628"/>
        <v>30870.595572185845</v>
      </c>
      <c r="G7978" s="1">
        <f t="shared" si="629"/>
        <v>1.0156308542325405</v>
      </c>
      <c r="H7978">
        <f t="shared" si="630"/>
        <v>1.0051877683564499</v>
      </c>
      <c r="I7978">
        <f t="shared" si="631"/>
        <v>33.809337983041608</v>
      </c>
    </row>
    <row r="7979" spans="1:9" x14ac:dyDescent="0.25">
      <c r="A7979">
        <v>7978</v>
      </c>
      <c r="B7979" t="s">
        <v>5226</v>
      </c>
      <c r="C7979" t="s">
        <v>8006</v>
      </c>
      <c r="D7979">
        <v>16733</v>
      </c>
      <c r="E7979">
        <f t="shared" si="627"/>
        <v>1.0458125</v>
      </c>
      <c r="F7979">
        <f t="shared" si="628"/>
        <v>30870.595572185845</v>
      </c>
      <c r="G7979" s="1">
        <f t="shared" si="629"/>
        <v>1.0156308542325405</v>
      </c>
      <c r="H7979">
        <f t="shared" si="630"/>
        <v>1.0051877683564499</v>
      </c>
      <c r="I7979">
        <f t="shared" si="631"/>
        <v>33.809337983041608</v>
      </c>
    </row>
    <row r="7980" spans="1:9" x14ac:dyDescent="0.25">
      <c r="A7980">
        <v>7979</v>
      </c>
      <c r="B7980" t="s">
        <v>5226</v>
      </c>
      <c r="C7980" t="s">
        <v>8007</v>
      </c>
      <c r="D7980">
        <v>16733</v>
      </c>
      <c r="E7980">
        <f t="shared" si="627"/>
        <v>1.0458125</v>
      </c>
      <c r="F7980">
        <f t="shared" si="628"/>
        <v>30870.595572185845</v>
      </c>
      <c r="G7980" s="1">
        <f t="shared" si="629"/>
        <v>1.0156308542325405</v>
      </c>
      <c r="H7980">
        <f t="shared" si="630"/>
        <v>1.0051877683564499</v>
      </c>
      <c r="I7980">
        <f t="shared" si="631"/>
        <v>33.809337983041608</v>
      </c>
    </row>
    <row r="7981" spans="1:9" x14ac:dyDescent="0.25">
      <c r="A7981">
        <v>7980</v>
      </c>
      <c r="B7981" t="s">
        <v>5226</v>
      </c>
      <c r="C7981" t="s">
        <v>8008</v>
      </c>
      <c r="D7981">
        <v>16733</v>
      </c>
      <c r="E7981">
        <f t="shared" si="627"/>
        <v>1.0458125</v>
      </c>
      <c r="F7981">
        <f t="shared" si="628"/>
        <v>30870.595572185845</v>
      </c>
      <c r="G7981" s="1">
        <f t="shared" si="629"/>
        <v>1.0156308542325405</v>
      </c>
      <c r="H7981">
        <f t="shared" si="630"/>
        <v>1.0051877683564499</v>
      </c>
      <c r="I7981">
        <f t="shared" si="631"/>
        <v>33.809337983041608</v>
      </c>
    </row>
    <row r="7982" spans="1:9" x14ac:dyDescent="0.25">
      <c r="A7982">
        <v>7981</v>
      </c>
      <c r="B7982" t="s">
        <v>5226</v>
      </c>
      <c r="C7982" t="s">
        <v>8009</v>
      </c>
      <c r="D7982">
        <v>16733</v>
      </c>
      <c r="E7982">
        <f t="shared" si="627"/>
        <v>1.0458125</v>
      </c>
      <c r="F7982">
        <f t="shared" si="628"/>
        <v>30870.595572185845</v>
      </c>
      <c r="G7982" s="1">
        <f t="shared" si="629"/>
        <v>1.0156308542325405</v>
      </c>
      <c r="H7982">
        <f t="shared" si="630"/>
        <v>1.0051877683564499</v>
      </c>
      <c r="I7982">
        <f t="shared" si="631"/>
        <v>33.809337983041608</v>
      </c>
    </row>
    <row r="7983" spans="1:9" x14ac:dyDescent="0.25">
      <c r="A7983">
        <v>7982</v>
      </c>
      <c r="B7983" t="s">
        <v>5226</v>
      </c>
      <c r="C7983" t="s">
        <v>8010</v>
      </c>
      <c r="D7983">
        <v>16733</v>
      </c>
      <c r="E7983">
        <f t="shared" si="627"/>
        <v>1.0458125</v>
      </c>
      <c r="F7983">
        <f t="shared" si="628"/>
        <v>30870.595572185845</v>
      </c>
      <c r="G7983" s="1">
        <f t="shared" si="629"/>
        <v>1.0156308542325405</v>
      </c>
      <c r="H7983">
        <f t="shared" si="630"/>
        <v>1.0051877683564499</v>
      </c>
      <c r="I7983">
        <f t="shared" si="631"/>
        <v>33.809337983041608</v>
      </c>
    </row>
    <row r="7984" spans="1:9" x14ac:dyDescent="0.25">
      <c r="A7984">
        <v>7983</v>
      </c>
      <c r="B7984" t="s">
        <v>5226</v>
      </c>
      <c r="C7984" t="s">
        <v>8011</v>
      </c>
      <c r="D7984">
        <v>16733</v>
      </c>
      <c r="E7984">
        <f t="shared" si="627"/>
        <v>1.0458125</v>
      </c>
      <c r="F7984">
        <f t="shared" si="628"/>
        <v>30870.595572185845</v>
      </c>
      <c r="G7984" s="1">
        <f t="shared" si="629"/>
        <v>1.0156308542325405</v>
      </c>
      <c r="H7984">
        <f t="shared" si="630"/>
        <v>1.0051877683564499</v>
      </c>
      <c r="I7984">
        <f t="shared" si="631"/>
        <v>33.809337983041608</v>
      </c>
    </row>
    <row r="7985" spans="1:9" x14ac:dyDescent="0.25">
      <c r="A7985">
        <v>7984</v>
      </c>
      <c r="B7985" t="s">
        <v>5226</v>
      </c>
      <c r="C7985" t="s">
        <v>8012</v>
      </c>
      <c r="D7985">
        <v>16733</v>
      </c>
      <c r="E7985">
        <f t="shared" si="627"/>
        <v>1.0458125</v>
      </c>
      <c r="F7985">
        <f t="shared" si="628"/>
        <v>30870.595572185845</v>
      </c>
      <c r="G7985" s="1">
        <f t="shared" si="629"/>
        <v>1.0156308542325405</v>
      </c>
      <c r="H7985">
        <f t="shared" si="630"/>
        <v>1.0051877683564499</v>
      </c>
      <c r="I7985">
        <f t="shared" si="631"/>
        <v>33.809337983041608</v>
      </c>
    </row>
    <row r="7986" spans="1:9" x14ac:dyDescent="0.25">
      <c r="A7986">
        <v>7985</v>
      </c>
      <c r="B7986" t="s">
        <v>5226</v>
      </c>
      <c r="C7986" t="s">
        <v>8013</v>
      </c>
      <c r="D7986">
        <v>16733</v>
      </c>
      <c r="E7986">
        <f t="shared" si="627"/>
        <v>1.0458125</v>
      </c>
      <c r="F7986">
        <f t="shared" si="628"/>
        <v>30870.595572185845</v>
      </c>
      <c r="G7986" s="1">
        <f t="shared" si="629"/>
        <v>1.0156308542325405</v>
      </c>
      <c r="H7986">
        <f t="shared" si="630"/>
        <v>1.0051877683564499</v>
      </c>
      <c r="I7986">
        <f t="shared" si="631"/>
        <v>33.809337983041608</v>
      </c>
    </row>
    <row r="7987" spans="1:9" x14ac:dyDescent="0.25">
      <c r="A7987">
        <v>7986</v>
      </c>
      <c r="B7987" t="s">
        <v>5226</v>
      </c>
      <c r="C7987" t="s">
        <v>8014</v>
      </c>
      <c r="D7987">
        <v>16733</v>
      </c>
      <c r="E7987">
        <f t="shared" si="627"/>
        <v>1.0458125</v>
      </c>
      <c r="F7987">
        <f t="shared" si="628"/>
        <v>30870.595572185845</v>
      </c>
      <c r="G7987" s="1">
        <f t="shared" si="629"/>
        <v>1.0156308542325405</v>
      </c>
      <c r="H7987">
        <f t="shared" si="630"/>
        <v>1.0051877683564499</v>
      </c>
      <c r="I7987">
        <f t="shared" si="631"/>
        <v>33.809337983041608</v>
      </c>
    </row>
    <row r="7988" spans="1:9" x14ac:dyDescent="0.25">
      <c r="A7988">
        <v>7987</v>
      </c>
      <c r="B7988" t="s">
        <v>5226</v>
      </c>
      <c r="C7988" t="s">
        <v>8015</v>
      </c>
      <c r="D7988">
        <v>16733</v>
      </c>
      <c r="E7988">
        <f t="shared" si="627"/>
        <v>1.0458125</v>
      </c>
      <c r="F7988">
        <f t="shared" si="628"/>
        <v>30870.595572185845</v>
      </c>
      <c r="G7988" s="1">
        <f t="shared" si="629"/>
        <v>1.0156308542325405</v>
      </c>
      <c r="H7988">
        <f t="shared" si="630"/>
        <v>1.0051877683564499</v>
      </c>
      <c r="I7988">
        <f t="shared" si="631"/>
        <v>33.809337983041608</v>
      </c>
    </row>
    <row r="7989" spans="1:9" x14ac:dyDescent="0.25">
      <c r="A7989">
        <v>7988</v>
      </c>
      <c r="B7989" t="s">
        <v>5226</v>
      </c>
      <c r="C7989" t="s">
        <v>8016</v>
      </c>
      <c r="D7989">
        <v>16733</v>
      </c>
      <c r="E7989">
        <f t="shared" si="627"/>
        <v>1.0458125</v>
      </c>
      <c r="F7989">
        <f t="shared" si="628"/>
        <v>30870.595572185845</v>
      </c>
      <c r="G7989" s="1">
        <f t="shared" si="629"/>
        <v>1.0156308542325405</v>
      </c>
      <c r="H7989">
        <f t="shared" si="630"/>
        <v>1.0051877683564499</v>
      </c>
      <c r="I7989">
        <f t="shared" si="631"/>
        <v>33.809337983041608</v>
      </c>
    </row>
    <row r="7990" spans="1:9" x14ac:dyDescent="0.25">
      <c r="A7990">
        <v>7989</v>
      </c>
      <c r="B7990" t="s">
        <v>5226</v>
      </c>
      <c r="C7990" t="s">
        <v>8017</v>
      </c>
      <c r="D7990">
        <v>16733</v>
      </c>
      <c r="E7990">
        <f t="shared" si="627"/>
        <v>1.0458125</v>
      </c>
      <c r="F7990">
        <f t="shared" si="628"/>
        <v>30870.595572185845</v>
      </c>
      <c r="G7990" s="1">
        <f t="shared" si="629"/>
        <v>1.0156308542325405</v>
      </c>
      <c r="H7990">
        <f t="shared" si="630"/>
        <v>1.0051877683564499</v>
      </c>
      <c r="I7990">
        <f t="shared" si="631"/>
        <v>33.809337983041608</v>
      </c>
    </row>
    <row r="7991" spans="1:9" x14ac:dyDescent="0.25">
      <c r="A7991">
        <v>7990</v>
      </c>
      <c r="B7991" t="s">
        <v>5226</v>
      </c>
      <c r="C7991" t="s">
        <v>8018</v>
      </c>
      <c r="D7991">
        <v>16733</v>
      </c>
      <c r="E7991">
        <f t="shared" si="627"/>
        <v>1.0458125</v>
      </c>
      <c r="F7991">
        <f t="shared" si="628"/>
        <v>30870.595572185845</v>
      </c>
      <c r="G7991" s="1">
        <f t="shared" si="629"/>
        <v>1.0156308542325405</v>
      </c>
      <c r="H7991">
        <f t="shared" si="630"/>
        <v>1.0051877683564499</v>
      </c>
      <c r="I7991">
        <f t="shared" si="631"/>
        <v>33.809337983041608</v>
      </c>
    </row>
    <row r="7992" spans="1:9" x14ac:dyDescent="0.25">
      <c r="A7992">
        <v>7991</v>
      </c>
      <c r="B7992" t="s">
        <v>5226</v>
      </c>
      <c r="C7992" t="s">
        <v>8019</v>
      </c>
      <c r="D7992">
        <v>16733</v>
      </c>
      <c r="E7992">
        <f t="shared" si="627"/>
        <v>1.0458125</v>
      </c>
      <c r="F7992">
        <f t="shared" si="628"/>
        <v>30870.595572185845</v>
      </c>
      <c r="G7992" s="1">
        <f t="shared" si="629"/>
        <v>1.0156308542325405</v>
      </c>
      <c r="H7992">
        <f t="shared" si="630"/>
        <v>1.0051877683564499</v>
      </c>
      <c r="I7992">
        <f t="shared" si="631"/>
        <v>33.809337983041608</v>
      </c>
    </row>
    <row r="7993" spans="1:9" x14ac:dyDescent="0.25">
      <c r="A7993">
        <v>7992</v>
      </c>
      <c r="B7993" t="s">
        <v>5226</v>
      </c>
      <c r="C7993" t="s">
        <v>8020</v>
      </c>
      <c r="D7993">
        <v>16733</v>
      </c>
      <c r="E7993">
        <f t="shared" si="627"/>
        <v>1.0458125</v>
      </c>
      <c r="F7993">
        <f t="shared" si="628"/>
        <v>30870.595572185845</v>
      </c>
      <c r="G7993" s="1">
        <f t="shared" si="629"/>
        <v>1.0156308542325405</v>
      </c>
      <c r="H7993">
        <f t="shared" si="630"/>
        <v>1.0051877683564499</v>
      </c>
      <c r="I7993">
        <f t="shared" si="631"/>
        <v>33.809337983041608</v>
      </c>
    </row>
    <row r="7994" spans="1:9" x14ac:dyDescent="0.25">
      <c r="A7994">
        <v>7993</v>
      </c>
      <c r="B7994" t="s">
        <v>5226</v>
      </c>
      <c r="C7994" t="s">
        <v>8021</v>
      </c>
      <c r="D7994">
        <v>16733</v>
      </c>
      <c r="E7994">
        <f t="shared" si="627"/>
        <v>1.0458125</v>
      </c>
      <c r="F7994">
        <f t="shared" si="628"/>
        <v>30870.595572185845</v>
      </c>
      <c r="G7994" s="1">
        <f t="shared" si="629"/>
        <v>1.0156308542325405</v>
      </c>
      <c r="H7994">
        <f t="shared" si="630"/>
        <v>1.0051877683564499</v>
      </c>
      <c r="I7994">
        <f t="shared" si="631"/>
        <v>33.809337983041608</v>
      </c>
    </row>
    <row r="7995" spans="1:9" x14ac:dyDescent="0.25">
      <c r="A7995">
        <v>7994</v>
      </c>
      <c r="B7995" t="s">
        <v>5226</v>
      </c>
      <c r="C7995" t="s">
        <v>8022</v>
      </c>
      <c r="D7995">
        <v>16733</v>
      </c>
      <c r="E7995">
        <f t="shared" si="627"/>
        <v>1.0458125</v>
      </c>
      <c r="F7995">
        <f t="shared" si="628"/>
        <v>30870.595572185845</v>
      </c>
      <c r="G7995" s="1">
        <f t="shared" si="629"/>
        <v>1.0156308542325405</v>
      </c>
      <c r="H7995">
        <f t="shared" si="630"/>
        <v>1.0051877683564499</v>
      </c>
      <c r="I7995">
        <f t="shared" si="631"/>
        <v>33.809337983041608</v>
      </c>
    </row>
    <row r="7996" spans="1:9" x14ac:dyDescent="0.25">
      <c r="A7996">
        <v>7995</v>
      </c>
      <c r="B7996" t="s">
        <v>5226</v>
      </c>
      <c r="C7996" t="s">
        <v>8023</v>
      </c>
      <c r="D7996">
        <v>16733</v>
      </c>
      <c r="E7996">
        <f t="shared" si="627"/>
        <v>1.0458125</v>
      </c>
      <c r="F7996">
        <f t="shared" si="628"/>
        <v>30870.595572185845</v>
      </c>
      <c r="G7996" s="1">
        <f t="shared" si="629"/>
        <v>1.0156308542325405</v>
      </c>
      <c r="H7996">
        <f t="shared" si="630"/>
        <v>1.0051877683564499</v>
      </c>
      <c r="I7996">
        <f t="shared" si="631"/>
        <v>33.809337983041608</v>
      </c>
    </row>
    <row r="7997" spans="1:9" x14ac:dyDescent="0.25">
      <c r="A7997">
        <v>7996</v>
      </c>
      <c r="B7997" t="s">
        <v>5226</v>
      </c>
      <c r="C7997" t="s">
        <v>8024</v>
      </c>
      <c r="D7997">
        <v>16733</v>
      </c>
      <c r="E7997">
        <f t="shared" si="627"/>
        <v>1.0458125</v>
      </c>
      <c r="F7997">
        <f t="shared" si="628"/>
        <v>30870.595572185845</v>
      </c>
      <c r="G7997" s="1">
        <f t="shared" si="629"/>
        <v>1.0156308542325405</v>
      </c>
      <c r="H7997">
        <f t="shared" si="630"/>
        <v>1.0051877683564499</v>
      </c>
      <c r="I7997">
        <f t="shared" si="631"/>
        <v>33.809337983041608</v>
      </c>
    </row>
    <row r="7998" spans="1:9" x14ac:dyDescent="0.25">
      <c r="A7998">
        <v>7997</v>
      </c>
      <c r="B7998" t="s">
        <v>5226</v>
      </c>
      <c r="C7998" t="s">
        <v>8025</v>
      </c>
      <c r="D7998">
        <v>16733</v>
      </c>
      <c r="E7998">
        <f t="shared" si="627"/>
        <v>1.0458125</v>
      </c>
      <c r="F7998">
        <f t="shared" si="628"/>
        <v>30870.595572185845</v>
      </c>
      <c r="G7998" s="1">
        <f t="shared" si="629"/>
        <v>1.0156308542325405</v>
      </c>
      <c r="H7998">
        <f t="shared" si="630"/>
        <v>1.0051877683564499</v>
      </c>
      <c r="I7998">
        <f t="shared" si="631"/>
        <v>33.809337983041608</v>
      </c>
    </row>
    <row r="7999" spans="1:9" x14ac:dyDescent="0.25">
      <c r="A7999">
        <v>7998</v>
      </c>
      <c r="B7999" t="s">
        <v>5226</v>
      </c>
      <c r="C7999" t="s">
        <v>8026</v>
      </c>
      <c r="D7999">
        <v>16733</v>
      </c>
      <c r="E7999">
        <f t="shared" si="627"/>
        <v>1.0458125</v>
      </c>
      <c r="F7999">
        <f t="shared" si="628"/>
        <v>30870.595572185845</v>
      </c>
      <c r="G7999" s="1">
        <f t="shared" si="629"/>
        <v>1.0156308542325405</v>
      </c>
      <c r="H7999">
        <f t="shared" si="630"/>
        <v>1.0051877683564499</v>
      </c>
      <c r="I7999">
        <f t="shared" si="631"/>
        <v>33.809337983041608</v>
      </c>
    </row>
    <row r="8000" spans="1:9" x14ac:dyDescent="0.25">
      <c r="A8000">
        <v>7999</v>
      </c>
      <c r="B8000" t="s">
        <v>5226</v>
      </c>
      <c r="C8000" t="s">
        <v>8027</v>
      </c>
      <c r="D8000">
        <v>16733</v>
      </c>
      <c r="E8000">
        <f t="shared" si="627"/>
        <v>1.0458125</v>
      </c>
      <c r="F8000">
        <f t="shared" si="628"/>
        <v>30870.595572185845</v>
      </c>
      <c r="G8000" s="1">
        <f t="shared" si="629"/>
        <v>1.0156308542325405</v>
      </c>
      <c r="H8000">
        <f t="shared" si="630"/>
        <v>1.0051877683564499</v>
      </c>
      <c r="I8000">
        <f t="shared" si="631"/>
        <v>33.809337983041608</v>
      </c>
    </row>
    <row r="8001" spans="1:9" x14ac:dyDescent="0.25">
      <c r="A8001">
        <v>8000</v>
      </c>
      <c r="B8001" t="s">
        <v>5226</v>
      </c>
      <c r="C8001" t="s">
        <v>8028</v>
      </c>
      <c r="D8001">
        <v>16733</v>
      </c>
      <c r="E8001">
        <f t="shared" si="627"/>
        <v>1.0458125</v>
      </c>
      <c r="F8001">
        <f t="shared" si="628"/>
        <v>30870.595572185845</v>
      </c>
      <c r="G8001" s="1">
        <f t="shared" si="629"/>
        <v>1.0156308542325405</v>
      </c>
      <c r="H8001">
        <f t="shared" si="630"/>
        <v>1.0051877683564499</v>
      </c>
      <c r="I8001">
        <f t="shared" si="631"/>
        <v>33.809337983041608</v>
      </c>
    </row>
    <row r="8002" spans="1:9" x14ac:dyDescent="0.25">
      <c r="A8002">
        <v>8001</v>
      </c>
      <c r="B8002" t="s">
        <v>5226</v>
      </c>
      <c r="C8002" t="s">
        <v>8029</v>
      </c>
      <c r="D8002">
        <v>16733</v>
      </c>
      <c r="E8002">
        <f t="shared" si="627"/>
        <v>1.0458125</v>
      </c>
      <c r="F8002">
        <f t="shared" si="628"/>
        <v>30870.595572185845</v>
      </c>
      <c r="G8002" s="1">
        <f t="shared" si="629"/>
        <v>1.0156308542325405</v>
      </c>
      <c r="H8002">
        <f t="shared" si="630"/>
        <v>1.0051877683564499</v>
      </c>
      <c r="I8002">
        <f t="shared" si="631"/>
        <v>33.809337983041608</v>
      </c>
    </row>
    <row r="8003" spans="1:9" x14ac:dyDescent="0.25">
      <c r="A8003">
        <v>8002</v>
      </c>
      <c r="B8003" t="s">
        <v>5226</v>
      </c>
      <c r="C8003" t="s">
        <v>8030</v>
      </c>
      <c r="D8003">
        <v>16733</v>
      </c>
      <c r="E8003">
        <f t="shared" si="627"/>
        <v>1.0458125</v>
      </c>
      <c r="F8003">
        <f t="shared" si="628"/>
        <v>30870.595572185845</v>
      </c>
      <c r="G8003" s="1">
        <f t="shared" si="629"/>
        <v>1.0156308542325405</v>
      </c>
      <c r="H8003">
        <f t="shared" si="630"/>
        <v>1.0051877683564499</v>
      </c>
      <c r="I8003">
        <f t="shared" si="631"/>
        <v>33.809337983041608</v>
      </c>
    </row>
    <row r="8004" spans="1:9" x14ac:dyDescent="0.25">
      <c r="A8004">
        <v>8003</v>
      </c>
      <c r="B8004" t="s">
        <v>5226</v>
      </c>
      <c r="C8004" t="s">
        <v>8031</v>
      </c>
      <c r="D8004">
        <v>16733</v>
      </c>
      <c r="E8004">
        <f t="shared" si="627"/>
        <v>1.0458125</v>
      </c>
      <c r="F8004">
        <f t="shared" si="628"/>
        <v>30870.595572185845</v>
      </c>
      <c r="G8004" s="1">
        <f t="shared" si="629"/>
        <v>1.0156308542325405</v>
      </c>
      <c r="H8004">
        <f t="shared" si="630"/>
        <v>1.0051877683564499</v>
      </c>
      <c r="I8004">
        <f t="shared" si="631"/>
        <v>33.809337983041608</v>
      </c>
    </row>
    <row r="8005" spans="1:9" x14ac:dyDescent="0.25">
      <c r="A8005">
        <v>8004</v>
      </c>
      <c r="B8005" t="s">
        <v>5226</v>
      </c>
      <c r="C8005" t="s">
        <v>8032</v>
      </c>
      <c r="D8005">
        <v>16733</v>
      </c>
      <c r="E8005">
        <f t="shared" si="627"/>
        <v>1.0458125</v>
      </c>
      <c r="F8005">
        <f t="shared" si="628"/>
        <v>30870.595572185845</v>
      </c>
      <c r="G8005" s="1">
        <f t="shared" si="629"/>
        <v>1.0156308542325405</v>
      </c>
      <c r="H8005">
        <f t="shared" si="630"/>
        <v>1.0051877683564499</v>
      </c>
      <c r="I8005">
        <f t="shared" si="631"/>
        <v>33.809337983041608</v>
      </c>
    </row>
    <row r="8006" spans="1:9" x14ac:dyDescent="0.25">
      <c r="A8006">
        <v>8005</v>
      </c>
      <c r="B8006" t="s">
        <v>5226</v>
      </c>
      <c r="C8006" t="s">
        <v>8033</v>
      </c>
      <c r="D8006">
        <v>16733</v>
      </c>
      <c r="E8006">
        <f t="shared" si="627"/>
        <v>1.0458125</v>
      </c>
      <c r="F8006">
        <f t="shared" si="628"/>
        <v>30870.595572185845</v>
      </c>
      <c r="G8006" s="1">
        <f t="shared" si="629"/>
        <v>1.0156308542325405</v>
      </c>
      <c r="H8006">
        <f t="shared" si="630"/>
        <v>1.0051877683564499</v>
      </c>
      <c r="I8006">
        <f t="shared" si="631"/>
        <v>33.809337983041608</v>
      </c>
    </row>
    <row r="8007" spans="1:9" x14ac:dyDescent="0.25">
      <c r="A8007">
        <v>8006</v>
      </c>
      <c r="B8007" t="s">
        <v>5226</v>
      </c>
      <c r="C8007" t="s">
        <v>8034</v>
      </c>
      <c r="D8007">
        <v>16733</v>
      </c>
      <c r="E8007">
        <f t="shared" si="627"/>
        <v>1.0458125</v>
      </c>
      <c r="F8007">
        <f t="shared" si="628"/>
        <v>30870.595572185845</v>
      </c>
      <c r="G8007" s="1">
        <f t="shared" si="629"/>
        <v>1.0156308542325405</v>
      </c>
      <c r="H8007">
        <f t="shared" si="630"/>
        <v>1.0051877683564499</v>
      </c>
      <c r="I8007">
        <f t="shared" si="631"/>
        <v>33.809337983041608</v>
      </c>
    </row>
    <row r="8008" spans="1:9" x14ac:dyDescent="0.25">
      <c r="A8008">
        <v>8007</v>
      </c>
      <c r="B8008" t="s">
        <v>5226</v>
      </c>
      <c r="C8008" t="s">
        <v>8035</v>
      </c>
      <c r="D8008">
        <v>16733</v>
      </c>
      <c r="E8008">
        <f t="shared" si="627"/>
        <v>1.0458125</v>
      </c>
      <c r="F8008">
        <f t="shared" si="628"/>
        <v>30870.595572185845</v>
      </c>
      <c r="G8008" s="1">
        <f t="shared" si="629"/>
        <v>1.0156308542325405</v>
      </c>
      <c r="H8008">
        <f t="shared" si="630"/>
        <v>1.0051877683564499</v>
      </c>
      <c r="I8008">
        <f t="shared" si="631"/>
        <v>33.809337983041608</v>
      </c>
    </row>
    <row r="8009" spans="1:9" x14ac:dyDescent="0.25">
      <c r="A8009">
        <v>8008</v>
      </c>
      <c r="B8009" t="s">
        <v>5226</v>
      </c>
      <c r="C8009" t="s">
        <v>8036</v>
      </c>
      <c r="D8009">
        <v>16733</v>
      </c>
      <c r="E8009">
        <f t="shared" si="627"/>
        <v>1.0458125</v>
      </c>
      <c r="F8009">
        <f t="shared" si="628"/>
        <v>30870.595572185845</v>
      </c>
      <c r="G8009" s="1">
        <f t="shared" si="629"/>
        <v>1.0156308542325405</v>
      </c>
      <c r="H8009">
        <f t="shared" si="630"/>
        <v>1.0051877683564499</v>
      </c>
      <c r="I8009">
        <f t="shared" si="631"/>
        <v>33.809337983041608</v>
      </c>
    </row>
    <row r="8010" spans="1:9" x14ac:dyDescent="0.25">
      <c r="A8010">
        <v>8009</v>
      </c>
      <c r="B8010" t="s">
        <v>5226</v>
      </c>
      <c r="C8010" t="s">
        <v>8037</v>
      </c>
      <c r="D8010">
        <v>16733</v>
      </c>
      <c r="E8010">
        <f t="shared" si="627"/>
        <v>1.0458125</v>
      </c>
      <c r="F8010">
        <f t="shared" si="628"/>
        <v>30870.595572185845</v>
      </c>
      <c r="G8010" s="1">
        <f t="shared" si="629"/>
        <v>1.0156308542325405</v>
      </c>
      <c r="H8010">
        <f t="shared" si="630"/>
        <v>1.0051877683564499</v>
      </c>
      <c r="I8010">
        <f t="shared" si="631"/>
        <v>33.809337983041608</v>
      </c>
    </row>
    <row r="8011" spans="1:9" x14ac:dyDescent="0.25">
      <c r="A8011">
        <v>8010</v>
      </c>
      <c r="B8011" t="s">
        <v>5226</v>
      </c>
      <c r="C8011" t="s">
        <v>8038</v>
      </c>
      <c r="D8011">
        <v>16733</v>
      </c>
      <c r="E8011">
        <f t="shared" si="627"/>
        <v>1.0458125</v>
      </c>
      <c r="F8011">
        <f t="shared" si="628"/>
        <v>30870.595572185845</v>
      </c>
      <c r="G8011" s="1">
        <f t="shared" si="629"/>
        <v>1.0156308542325405</v>
      </c>
      <c r="H8011">
        <f t="shared" si="630"/>
        <v>1.0051877683564499</v>
      </c>
      <c r="I8011">
        <f t="shared" si="631"/>
        <v>33.809337983041608</v>
      </c>
    </row>
    <row r="8012" spans="1:9" x14ac:dyDescent="0.25">
      <c r="A8012">
        <v>8011</v>
      </c>
      <c r="B8012" t="s">
        <v>5226</v>
      </c>
      <c r="C8012" t="s">
        <v>8039</v>
      </c>
      <c r="D8012">
        <v>16733</v>
      </c>
      <c r="E8012">
        <f t="shared" si="627"/>
        <v>1.0458125</v>
      </c>
      <c r="F8012">
        <f t="shared" si="628"/>
        <v>30870.595572185845</v>
      </c>
      <c r="G8012" s="1">
        <f t="shared" si="629"/>
        <v>1.0156308542325405</v>
      </c>
      <c r="H8012">
        <f t="shared" si="630"/>
        <v>1.0051877683564499</v>
      </c>
      <c r="I8012">
        <f t="shared" si="631"/>
        <v>33.809337983041608</v>
      </c>
    </row>
    <row r="8013" spans="1:9" x14ac:dyDescent="0.25">
      <c r="A8013">
        <v>8012</v>
      </c>
      <c r="B8013" t="s">
        <v>5226</v>
      </c>
      <c r="C8013" t="s">
        <v>8040</v>
      </c>
      <c r="D8013">
        <v>16733</v>
      </c>
      <c r="E8013">
        <f t="shared" si="627"/>
        <v>1.0458125</v>
      </c>
      <c r="F8013">
        <f t="shared" si="628"/>
        <v>30870.595572185845</v>
      </c>
      <c r="G8013" s="1">
        <f t="shared" si="629"/>
        <v>1.0156308542325405</v>
      </c>
      <c r="H8013">
        <f t="shared" si="630"/>
        <v>1.0051877683564499</v>
      </c>
      <c r="I8013">
        <f t="shared" si="631"/>
        <v>33.809337983041608</v>
      </c>
    </row>
    <row r="8014" spans="1:9" x14ac:dyDescent="0.25">
      <c r="A8014">
        <v>8013</v>
      </c>
      <c r="B8014" t="s">
        <v>5226</v>
      </c>
      <c r="C8014" t="s">
        <v>8041</v>
      </c>
      <c r="D8014">
        <v>16733</v>
      </c>
      <c r="E8014">
        <f t="shared" si="627"/>
        <v>1.0458125</v>
      </c>
      <c r="F8014">
        <f t="shared" si="628"/>
        <v>30870.595572185845</v>
      </c>
      <c r="G8014" s="1">
        <f t="shared" si="629"/>
        <v>1.0156308542325405</v>
      </c>
      <c r="H8014">
        <f t="shared" si="630"/>
        <v>1.0051877683564499</v>
      </c>
      <c r="I8014">
        <f t="shared" si="631"/>
        <v>33.809337983041608</v>
      </c>
    </row>
    <row r="8015" spans="1:9" x14ac:dyDescent="0.25">
      <c r="A8015">
        <v>8014</v>
      </c>
      <c r="B8015" t="s">
        <v>5226</v>
      </c>
      <c r="C8015" t="s">
        <v>8042</v>
      </c>
      <c r="D8015">
        <v>16733</v>
      </c>
      <c r="E8015">
        <f t="shared" si="627"/>
        <v>1.0458125</v>
      </c>
      <c r="F8015">
        <f t="shared" si="628"/>
        <v>30870.595572185845</v>
      </c>
      <c r="G8015" s="1">
        <f t="shared" si="629"/>
        <v>1.0156308542325405</v>
      </c>
      <c r="H8015">
        <f t="shared" si="630"/>
        <v>1.0051877683564499</v>
      </c>
      <c r="I8015">
        <f t="shared" si="631"/>
        <v>33.809337983041608</v>
      </c>
    </row>
    <row r="8016" spans="1:9" x14ac:dyDescent="0.25">
      <c r="A8016">
        <v>8015</v>
      </c>
      <c r="B8016" t="s">
        <v>5226</v>
      </c>
      <c r="C8016" t="s">
        <v>8043</v>
      </c>
      <c r="D8016">
        <v>16733</v>
      </c>
      <c r="E8016">
        <f t="shared" si="627"/>
        <v>1.0458125</v>
      </c>
      <c r="F8016">
        <f t="shared" si="628"/>
        <v>30870.595572185845</v>
      </c>
      <c r="G8016" s="1">
        <f t="shared" si="629"/>
        <v>1.0156308542325405</v>
      </c>
      <c r="H8016">
        <f t="shared" si="630"/>
        <v>1.0051877683564499</v>
      </c>
      <c r="I8016">
        <f t="shared" si="631"/>
        <v>33.809337983041608</v>
      </c>
    </row>
    <row r="8017" spans="1:9" x14ac:dyDescent="0.25">
      <c r="A8017">
        <v>8016</v>
      </c>
      <c r="B8017" t="s">
        <v>5226</v>
      </c>
      <c r="C8017" t="s">
        <v>8044</v>
      </c>
      <c r="D8017">
        <v>16733</v>
      </c>
      <c r="E8017">
        <f t="shared" ref="E8017:E8080" si="632">D8017/32768*Vref/2</f>
        <v>1.0458125</v>
      </c>
      <c r="F8017">
        <f t="shared" ref="F8017:F8080" si="633">(resb*resc+resc*(resa+resb)*E8017/Vref)/(resa-(resa+resb)*E8017/Vref)</f>
        <v>30870.595572185845</v>
      </c>
      <c r="G8017" s="1">
        <f t="shared" ref="G8017:G8080" si="634">1/(A+B*LN(F8017)+$M$11*LN(F8017)^3)-273.15</f>
        <v>1.0156308542325405</v>
      </c>
      <c r="H8017">
        <f t="shared" ref="H8017:H8080" si="635">(1/($P$4+($P$5*LOG10(F8017))+$P$6*LOG10(F8017)^3))-273.15</f>
        <v>1.0051877683564499</v>
      </c>
      <c r="I8017">
        <f t="shared" ref="I8017:I8080" si="636">9/5*H8017+32</f>
        <v>33.809337983041608</v>
      </c>
    </row>
    <row r="8018" spans="1:9" x14ac:dyDescent="0.25">
      <c r="A8018">
        <v>8017</v>
      </c>
      <c r="B8018" t="s">
        <v>5226</v>
      </c>
      <c r="C8018" t="s">
        <v>8045</v>
      </c>
      <c r="D8018">
        <v>16733</v>
      </c>
      <c r="E8018">
        <f t="shared" si="632"/>
        <v>1.0458125</v>
      </c>
      <c r="F8018">
        <f t="shared" si="633"/>
        <v>30870.595572185845</v>
      </c>
      <c r="G8018" s="1">
        <f t="shared" si="634"/>
        <v>1.0156308542325405</v>
      </c>
      <c r="H8018">
        <f t="shared" si="635"/>
        <v>1.0051877683564499</v>
      </c>
      <c r="I8018">
        <f t="shared" si="636"/>
        <v>33.809337983041608</v>
      </c>
    </row>
    <row r="8019" spans="1:9" x14ac:dyDescent="0.25">
      <c r="A8019">
        <v>8018</v>
      </c>
      <c r="B8019" t="s">
        <v>5226</v>
      </c>
      <c r="C8019" t="s">
        <v>8046</v>
      </c>
      <c r="D8019">
        <v>16733</v>
      </c>
      <c r="E8019">
        <f t="shared" si="632"/>
        <v>1.0458125</v>
      </c>
      <c r="F8019">
        <f t="shared" si="633"/>
        <v>30870.595572185845</v>
      </c>
      <c r="G8019" s="1">
        <f t="shared" si="634"/>
        <v>1.0156308542325405</v>
      </c>
      <c r="H8019">
        <f t="shared" si="635"/>
        <v>1.0051877683564499</v>
      </c>
      <c r="I8019">
        <f t="shared" si="636"/>
        <v>33.809337983041608</v>
      </c>
    </row>
    <row r="8020" spans="1:9" x14ac:dyDescent="0.25">
      <c r="A8020">
        <v>8019</v>
      </c>
      <c r="B8020" t="s">
        <v>5226</v>
      </c>
      <c r="C8020" t="s">
        <v>8047</v>
      </c>
      <c r="D8020">
        <v>16733</v>
      </c>
      <c r="E8020">
        <f t="shared" si="632"/>
        <v>1.0458125</v>
      </c>
      <c r="F8020">
        <f t="shared" si="633"/>
        <v>30870.595572185845</v>
      </c>
      <c r="G8020" s="1">
        <f t="shared" si="634"/>
        <v>1.0156308542325405</v>
      </c>
      <c r="H8020">
        <f t="shared" si="635"/>
        <v>1.0051877683564499</v>
      </c>
      <c r="I8020">
        <f t="shared" si="636"/>
        <v>33.809337983041608</v>
      </c>
    </row>
    <row r="8021" spans="1:9" x14ac:dyDescent="0.25">
      <c r="A8021">
        <v>8020</v>
      </c>
      <c r="B8021" t="s">
        <v>5226</v>
      </c>
      <c r="C8021" t="s">
        <v>8048</v>
      </c>
      <c r="D8021">
        <v>16733</v>
      </c>
      <c r="E8021">
        <f t="shared" si="632"/>
        <v>1.0458125</v>
      </c>
      <c r="F8021">
        <f t="shared" si="633"/>
        <v>30870.595572185845</v>
      </c>
      <c r="G8021" s="1">
        <f t="shared" si="634"/>
        <v>1.0156308542325405</v>
      </c>
      <c r="H8021">
        <f t="shared" si="635"/>
        <v>1.0051877683564499</v>
      </c>
      <c r="I8021">
        <f t="shared" si="636"/>
        <v>33.809337983041608</v>
      </c>
    </row>
    <row r="8022" spans="1:9" x14ac:dyDescent="0.25">
      <c r="A8022">
        <v>8021</v>
      </c>
      <c r="B8022" t="s">
        <v>5226</v>
      </c>
      <c r="C8022" t="s">
        <v>8049</v>
      </c>
      <c r="D8022">
        <v>16733</v>
      </c>
      <c r="E8022">
        <f t="shared" si="632"/>
        <v>1.0458125</v>
      </c>
      <c r="F8022">
        <f t="shared" si="633"/>
        <v>30870.595572185845</v>
      </c>
      <c r="G8022" s="1">
        <f t="shared" si="634"/>
        <v>1.0156308542325405</v>
      </c>
      <c r="H8022">
        <f t="shared" si="635"/>
        <v>1.0051877683564499</v>
      </c>
      <c r="I8022">
        <f t="shared" si="636"/>
        <v>33.809337983041608</v>
      </c>
    </row>
    <row r="8023" spans="1:9" x14ac:dyDescent="0.25">
      <c r="A8023">
        <v>8022</v>
      </c>
      <c r="B8023" t="s">
        <v>5226</v>
      </c>
      <c r="C8023" t="s">
        <v>8050</v>
      </c>
      <c r="D8023">
        <v>16733</v>
      </c>
      <c r="E8023">
        <f t="shared" si="632"/>
        <v>1.0458125</v>
      </c>
      <c r="F8023">
        <f t="shared" si="633"/>
        <v>30870.595572185845</v>
      </c>
      <c r="G8023" s="1">
        <f t="shared" si="634"/>
        <v>1.0156308542325405</v>
      </c>
      <c r="H8023">
        <f t="shared" si="635"/>
        <v>1.0051877683564499</v>
      </c>
      <c r="I8023">
        <f t="shared" si="636"/>
        <v>33.809337983041608</v>
      </c>
    </row>
    <row r="8024" spans="1:9" x14ac:dyDescent="0.25">
      <c r="A8024">
        <v>8023</v>
      </c>
      <c r="B8024" t="s">
        <v>5226</v>
      </c>
      <c r="C8024" t="s">
        <v>8051</v>
      </c>
      <c r="D8024">
        <v>16733</v>
      </c>
      <c r="E8024">
        <f t="shared" si="632"/>
        <v>1.0458125</v>
      </c>
      <c r="F8024">
        <f t="shared" si="633"/>
        <v>30870.595572185845</v>
      </c>
      <c r="G8024" s="1">
        <f t="shared" si="634"/>
        <v>1.0156308542325405</v>
      </c>
      <c r="H8024">
        <f t="shared" si="635"/>
        <v>1.0051877683564499</v>
      </c>
      <c r="I8024">
        <f t="shared" si="636"/>
        <v>33.809337983041608</v>
      </c>
    </row>
    <row r="8025" spans="1:9" x14ac:dyDescent="0.25">
      <c r="A8025">
        <v>8024</v>
      </c>
      <c r="B8025" t="s">
        <v>5226</v>
      </c>
      <c r="C8025" t="s">
        <v>8052</v>
      </c>
      <c r="D8025">
        <v>16733</v>
      </c>
      <c r="E8025">
        <f t="shared" si="632"/>
        <v>1.0458125</v>
      </c>
      <c r="F8025">
        <f t="shared" si="633"/>
        <v>30870.595572185845</v>
      </c>
      <c r="G8025" s="1">
        <f t="shared" si="634"/>
        <v>1.0156308542325405</v>
      </c>
      <c r="H8025">
        <f t="shared" si="635"/>
        <v>1.0051877683564499</v>
      </c>
      <c r="I8025">
        <f t="shared" si="636"/>
        <v>33.809337983041608</v>
      </c>
    </row>
    <row r="8026" spans="1:9" x14ac:dyDescent="0.25">
      <c r="A8026">
        <v>8025</v>
      </c>
      <c r="B8026" t="s">
        <v>5226</v>
      </c>
      <c r="C8026" t="s">
        <v>8053</v>
      </c>
      <c r="D8026">
        <v>16733</v>
      </c>
      <c r="E8026">
        <f t="shared" si="632"/>
        <v>1.0458125</v>
      </c>
      <c r="F8026">
        <f t="shared" si="633"/>
        <v>30870.595572185845</v>
      </c>
      <c r="G8026" s="1">
        <f t="shared" si="634"/>
        <v>1.0156308542325405</v>
      </c>
      <c r="H8026">
        <f t="shared" si="635"/>
        <v>1.0051877683564499</v>
      </c>
      <c r="I8026">
        <f t="shared" si="636"/>
        <v>33.809337983041608</v>
      </c>
    </row>
    <row r="8027" spans="1:9" x14ac:dyDescent="0.25">
      <c r="A8027">
        <v>8026</v>
      </c>
      <c r="B8027" t="s">
        <v>5226</v>
      </c>
      <c r="C8027" t="s">
        <v>8054</v>
      </c>
      <c r="D8027">
        <v>16733</v>
      </c>
      <c r="E8027">
        <f t="shared" si="632"/>
        <v>1.0458125</v>
      </c>
      <c r="F8027">
        <f t="shared" si="633"/>
        <v>30870.595572185845</v>
      </c>
      <c r="G8027" s="1">
        <f t="shared" si="634"/>
        <v>1.0156308542325405</v>
      </c>
      <c r="H8027">
        <f t="shared" si="635"/>
        <v>1.0051877683564499</v>
      </c>
      <c r="I8027">
        <f t="shared" si="636"/>
        <v>33.809337983041608</v>
      </c>
    </row>
    <row r="8028" spans="1:9" x14ac:dyDescent="0.25">
      <c r="A8028">
        <v>8027</v>
      </c>
      <c r="B8028" t="s">
        <v>5226</v>
      </c>
      <c r="C8028" t="s">
        <v>8055</v>
      </c>
      <c r="D8028">
        <v>16733</v>
      </c>
      <c r="E8028">
        <f t="shared" si="632"/>
        <v>1.0458125</v>
      </c>
      <c r="F8028">
        <f t="shared" si="633"/>
        <v>30870.595572185845</v>
      </c>
      <c r="G8028" s="1">
        <f t="shared" si="634"/>
        <v>1.0156308542325405</v>
      </c>
      <c r="H8028">
        <f t="shared" si="635"/>
        <v>1.0051877683564499</v>
      </c>
      <c r="I8028">
        <f t="shared" si="636"/>
        <v>33.809337983041608</v>
      </c>
    </row>
    <row r="8029" spans="1:9" x14ac:dyDescent="0.25">
      <c r="A8029">
        <v>8028</v>
      </c>
      <c r="B8029" t="s">
        <v>5226</v>
      </c>
      <c r="C8029" t="s">
        <v>8056</v>
      </c>
      <c r="D8029">
        <v>16733</v>
      </c>
      <c r="E8029">
        <f t="shared" si="632"/>
        <v>1.0458125</v>
      </c>
      <c r="F8029">
        <f t="shared" si="633"/>
        <v>30870.595572185845</v>
      </c>
      <c r="G8029" s="1">
        <f t="shared" si="634"/>
        <v>1.0156308542325405</v>
      </c>
      <c r="H8029">
        <f t="shared" si="635"/>
        <v>1.0051877683564499</v>
      </c>
      <c r="I8029">
        <f t="shared" si="636"/>
        <v>33.809337983041608</v>
      </c>
    </row>
    <row r="8030" spans="1:9" x14ac:dyDescent="0.25">
      <c r="A8030">
        <v>8029</v>
      </c>
      <c r="B8030" t="s">
        <v>5226</v>
      </c>
      <c r="C8030" t="s">
        <v>8057</v>
      </c>
      <c r="D8030">
        <v>16733</v>
      </c>
      <c r="E8030">
        <f t="shared" si="632"/>
        <v>1.0458125</v>
      </c>
      <c r="F8030">
        <f t="shared" si="633"/>
        <v>30870.595572185845</v>
      </c>
      <c r="G8030" s="1">
        <f t="shared" si="634"/>
        <v>1.0156308542325405</v>
      </c>
      <c r="H8030">
        <f t="shared" si="635"/>
        <v>1.0051877683564499</v>
      </c>
      <c r="I8030">
        <f t="shared" si="636"/>
        <v>33.809337983041608</v>
      </c>
    </row>
    <row r="8031" spans="1:9" x14ac:dyDescent="0.25">
      <c r="A8031">
        <v>8030</v>
      </c>
      <c r="B8031" t="s">
        <v>5226</v>
      </c>
      <c r="C8031" t="s">
        <v>8058</v>
      </c>
      <c r="D8031">
        <v>16733</v>
      </c>
      <c r="E8031">
        <f t="shared" si="632"/>
        <v>1.0458125</v>
      </c>
      <c r="F8031">
        <f t="shared" si="633"/>
        <v>30870.595572185845</v>
      </c>
      <c r="G8031" s="1">
        <f t="shared" si="634"/>
        <v>1.0156308542325405</v>
      </c>
      <c r="H8031">
        <f t="shared" si="635"/>
        <v>1.0051877683564499</v>
      </c>
      <c r="I8031">
        <f t="shared" si="636"/>
        <v>33.809337983041608</v>
      </c>
    </row>
    <row r="8032" spans="1:9" x14ac:dyDescent="0.25">
      <c r="A8032">
        <v>8031</v>
      </c>
      <c r="B8032" t="s">
        <v>5226</v>
      </c>
      <c r="C8032" t="s">
        <v>8059</v>
      </c>
      <c r="D8032">
        <v>16733</v>
      </c>
      <c r="E8032">
        <f t="shared" si="632"/>
        <v>1.0458125</v>
      </c>
      <c r="F8032">
        <f t="shared" si="633"/>
        <v>30870.595572185845</v>
      </c>
      <c r="G8032" s="1">
        <f t="shared" si="634"/>
        <v>1.0156308542325405</v>
      </c>
      <c r="H8032">
        <f t="shared" si="635"/>
        <v>1.0051877683564499</v>
      </c>
      <c r="I8032">
        <f t="shared" si="636"/>
        <v>33.809337983041608</v>
      </c>
    </row>
    <row r="8033" spans="1:9" x14ac:dyDescent="0.25">
      <c r="A8033">
        <v>8032</v>
      </c>
      <c r="B8033" t="s">
        <v>5226</v>
      </c>
      <c r="C8033" t="s">
        <v>8060</v>
      </c>
      <c r="D8033">
        <v>16733</v>
      </c>
      <c r="E8033">
        <f t="shared" si="632"/>
        <v>1.0458125</v>
      </c>
      <c r="F8033">
        <f t="shared" si="633"/>
        <v>30870.595572185845</v>
      </c>
      <c r="G8033" s="1">
        <f t="shared" si="634"/>
        <v>1.0156308542325405</v>
      </c>
      <c r="H8033">
        <f t="shared" si="635"/>
        <v>1.0051877683564499</v>
      </c>
      <c r="I8033">
        <f t="shared" si="636"/>
        <v>33.809337983041608</v>
      </c>
    </row>
    <row r="8034" spans="1:9" x14ac:dyDescent="0.25">
      <c r="A8034">
        <v>8033</v>
      </c>
      <c r="B8034" t="s">
        <v>5226</v>
      </c>
      <c r="C8034" t="s">
        <v>8061</v>
      </c>
      <c r="D8034">
        <v>16733</v>
      </c>
      <c r="E8034">
        <f t="shared" si="632"/>
        <v>1.0458125</v>
      </c>
      <c r="F8034">
        <f t="shared" si="633"/>
        <v>30870.595572185845</v>
      </c>
      <c r="G8034" s="1">
        <f t="shared" si="634"/>
        <v>1.0156308542325405</v>
      </c>
      <c r="H8034">
        <f t="shared" si="635"/>
        <v>1.0051877683564499</v>
      </c>
      <c r="I8034">
        <f t="shared" si="636"/>
        <v>33.809337983041608</v>
      </c>
    </row>
    <row r="8035" spans="1:9" x14ac:dyDescent="0.25">
      <c r="A8035">
        <v>8034</v>
      </c>
      <c r="B8035" t="s">
        <v>5226</v>
      </c>
      <c r="C8035" t="s">
        <v>8062</v>
      </c>
      <c r="D8035">
        <v>16733</v>
      </c>
      <c r="E8035">
        <f t="shared" si="632"/>
        <v>1.0458125</v>
      </c>
      <c r="F8035">
        <f t="shared" si="633"/>
        <v>30870.595572185845</v>
      </c>
      <c r="G8035" s="1">
        <f t="shared" si="634"/>
        <v>1.0156308542325405</v>
      </c>
      <c r="H8035">
        <f t="shared" si="635"/>
        <v>1.0051877683564499</v>
      </c>
      <c r="I8035">
        <f t="shared" si="636"/>
        <v>33.809337983041608</v>
      </c>
    </row>
    <row r="8036" spans="1:9" x14ac:dyDescent="0.25">
      <c r="A8036">
        <v>8035</v>
      </c>
      <c r="B8036" t="s">
        <v>5226</v>
      </c>
      <c r="C8036" t="s">
        <v>8063</v>
      </c>
      <c r="D8036">
        <v>16733</v>
      </c>
      <c r="E8036">
        <f t="shared" si="632"/>
        <v>1.0458125</v>
      </c>
      <c r="F8036">
        <f t="shared" si="633"/>
        <v>30870.595572185845</v>
      </c>
      <c r="G8036" s="1">
        <f t="shared" si="634"/>
        <v>1.0156308542325405</v>
      </c>
      <c r="H8036">
        <f t="shared" si="635"/>
        <v>1.0051877683564499</v>
      </c>
      <c r="I8036">
        <f t="shared" si="636"/>
        <v>33.809337983041608</v>
      </c>
    </row>
    <row r="8037" spans="1:9" x14ac:dyDescent="0.25">
      <c r="A8037">
        <v>8036</v>
      </c>
      <c r="B8037" t="s">
        <v>5226</v>
      </c>
      <c r="C8037" t="s">
        <v>8064</v>
      </c>
      <c r="D8037">
        <v>16733</v>
      </c>
      <c r="E8037">
        <f t="shared" si="632"/>
        <v>1.0458125</v>
      </c>
      <c r="F8037">
        <f t="shared" si="633"/>
        <v>30870.595572185845</v>
      </c>
      <c r="G8037" s="1">
        <f t="shared" si="634"/>
        <v>1.0156308542325405</v>
      </c>
      <c r="H8037">
        <f t="shared" si="635"/>
        <v>1.0051877683564499</v>
      </c>
      <c r="I8037">
        <f t="shared" si="636"/>
        <v>33.809337983041608</v>
      </c>
    </row>
    <row r="8038" spans="1:9" x14ac:dyDescent="0.25">
      <c r="A8038">
        <v>8037</v>
      </c>
      <c r="B8038" t="s">
        <v>5226</v>
      </c>
      <c r="C8038" t="s">
        <v>8065</v>
      </c>
      <c r="D8038">
        <v>16733</v>
      </c>
      <c r="E8038">
        <f t="shared" si="632"/>
        <v>1.0458125</v>
      </c>
      <c r="F8038">
        <f t="shared" si="633"/>
        <v>30870.595572185845</v>
      </c>
      <c r="G8038" s="1">
        <f t="shared" si="634"/>
        <v>1.0156308542325405</v>
      </c>
      <c r="H8038">
        <f t="shared" si="635"/>
        <v>1.0051877683564499</v>
      </c>
      <c r="I8038">
        <f t="shared" si="636"/>
        <v>33.809337983041608</v>
      </c>
    </row>
    <row r="8039" spans="1:9" x14ac:dyDescent="0.25">
      <c r="A8039">
        <v>8038</v>
      </c>
      <c r="B8039" t="s">
        <v>5226</v>
      </c>
      <c r="C8039" t="s">
        <v>8066</v>
      </c>
      <c r="D8039">
        <v>16733</v>
      </c>
      <c r="E8039">
        <f t="shared" si="632"/>
        <v>1.0458125</v>
      </c>
      <c r="F8039">
        <f t="shared" si="633"/>
        <v>30870.595572185845</v>
      </c>
      <c r="G8039" s="1">
        <f t="shared" si="634"/>
        <v>1.0156308542325405</v>
      </c>
      <c r="H8039">
        <f t="shared" si="635"/>
        <v>1.0051877683564499</v>
      </c>
      <c r="I8039">
        <f t="shared" si="636"/>
        <v>33.809337983041608</v>
      </c>
    </row>
    <row r="8040" spans="1:9" x14ac:dyDescent="0.25">
      <c r="A8040">
        <v>8039</v>
      </c>
      <c r="B8040" t="s">
        <v>5226</v>
      </c>
      <c r="C8040" t="s">
        <v>8067</v>
      </c>
      <c r="D8040">
        <v>16733</v>
      </c>
      <c r="E8040">
        <f t="shared" si="632"/>
        <v>1.0458125</v>
      </c>
      <c r="F8040">
        <f t="shared" si="633"/>
        <v>30870.595572185845</v>
      </c>
      <c r="G8040" s="1">
        <f t="shared" si="634"/>
        <v>1.0156308542325405</v>
      </c>
      <c r="H8040">
        <f t="shared" si="635"/>
        <v>1.0051877683564499</v>
      </c>
      <c r="I8040">
        <f t="shared" si="636"/>
        <v>33.809337983041608</v>
      </c>
    </row>
    <row r="8041" spans="1:9" x14ac:dyDescent="0.25">
      <c r="A8041">
        <v>8040</v>
      </c>
      <c r="B8041" t="s">
        <v>5226</v>
      </c>
      <c r="C8041" t="s">
        <v>8068</v>
      </c>
      <c r="D8041">
        <v>16733</v>
      </c>
      <c r="E8041">
        <f t="shared" si="632"/>
        <v>1.0458125</v>
      </c>
      <c r="F8041">
        <f t="shared" si="633"/>
        <v>30870.595572185845</v>
      </c>
      <c r="G8041" s="1">
        <f t="shared" si="634"/>
        <v>1.0156308542325405</v>
      </c>
      <c r="H8041">
        <f t="shared" si="635"/>
        <v>1.0051877683564499</v>
      </c>
      <c r="I8041">
        <f t="shared" si="636"/>
        <v>33.809337983041608</v>
      </c>
    </row>
    <row r="8042" spans="1:9" x14ac:dyDescent="0.25">
      <c r="A8042">
        <v>8041</v>
      </c>
      <c r="B8042" t="s">
        <v>5226</v>
      </c>
      <c r="C8042" t="s">
        <v>8069</v>
      </c>
      <c r="D8042">
        <v>16733</v>
      </c>
      <c r="E8042">
        <f t="shared" si="632"/>
        <v>1.0458125</v>
      </c>
      <c r="F8042">
        <f t="shared" si="633"/>
        <v>30870.595572185845</v>
      </c>
      <c r="G8042" s="1">
        <f t="shared" si="634"/>
        <v>1.0156308542325405</v>
      </c>
      <c r="H8042">
        <f t="shared" si="635"/>
        <v>1.0051877683564499</v>
      </c>
      <c r="I8042">
        <f t="shared" si="636"/>
        <v>33.809337983041608</v>
      </c>
    </row>
    <row r="8043" spans="1:9" x14ac:dyDescent="0.25">
      <c r="A8043">
        <v>8042</v>
      </c>
      <c r="B8043" t="s">
        <v>5226</v>
      </c>
      <c r="C8043" t="s">
        <v>8070</v>
      </c>
      <c r="D8043">
        <v>16733</v>
      </c>
      <c r="E8043">
        <f t="shared" si="632"/>
        <v>1.0458125</v>
      </c>
      <c r="F8043">
        <f t="shared" si="633"/>
        <v>30870.595572185845</v>
      </c>
      <c r="G8043" s="1">
        <f t="shared" si="634"/>
        <v>1.0156308542325405</v>
      </c>
      <c r="H8043">
        <f t="shared" si="635"/>
        <v>1.0051877683564499</v>
      </c>
      <c r="I8043">
        <f t="shared" si="636"/>
        <v>33.809337983041608</v>
      </c>
    </row>
    <row r="8044" spans="1:9" x14ac:dyDescent="0.25">
      <c r="A8044">
        <v>8043</v>
      </c>
      <c r="B8044" t="s">
        <v>5226</v>
      </c>
      <c r="C8044" t="s">
        <v>8071</v>
      </c>
      <c r="D8044">
        <v>16733</v>
      </c>
      <c r="E8044">
        <f t="shared" si="632"/>
        <v>1.0458125</v>
      </c>
      <c r="F8044">
        <f t="shared" si="633"/>
        <v>30870.595572185845</v>
      </c>
      <c r="G8044" s="1">
        <f t="shared" si="634"/>
        <v>1.0156308542325405</v>
      </c>
      <c r="H8044">
        <f t="shared" si="635"/>
        <v>1.0051877683564499</v>
      </c>
      <c r="I8044">
        <f t="shared" si="636"/>
        <v>33.809337983041608</v>
      </c>
    </row>
    <row r="8045" spans="1:9" x14ac:dyDescent="0.25">
      <c r="A8045">
        <v>8044</v>
      </c>
      <c r="B8045" t="s">
        <v>5226</v>
      </c>
      <c r="C8045" t="s">
        <v>8072</v>
      </c>
      <c r="D8045">
        <v>16733</v>
      </c>
      <c r="E8045">
        <f t="shared" si="632"/>
        <v>1.0458125</v>
      </c>
      <c r="F8045">
        <f t="shared" si="633"/>
        <v>30870.595572185845</v>
      </c>
      <c r="G8045" s="1">
        <f t="shared" si="634"/>
        <v>1.0156308542325405</v>
      </c>
      <c r="H8045">
        <f t="shared" si="635"/>
        <v>1.0051877683564499</v>
      </c>
      <c r="I8045">
        <f t="shared" si="636"/>
        <v>33.809337983041608</v>
      </c>
    </row>
    <row r="8046" spans="1:9" x14ac:dyDescent="0.25">
      <c r="A8046">
        <v>8045</v>
      </c>
      <c r="B8046" t="s">
        <v>5226</v>
      </c>
      <c r="C8046" t="s">
        <v>8073</v>
      </c>
      <c r="D8046">
        <v>16733</v>
      </c>
      <c r="E8046">
        <f t="shared" si="632"/>
        <v>1.0458125</v>
      </c>
      <c r="F8046">
        <f t="shared" si="633"/>
        <v>30870.595572185845</v>
      </c>
      <c r="G8046" s="1">
        <f t="shared" si="634"/>
        <v>1.0156308542325405</v>
      </c>
      <c r="H8046">
        <f t="shared" si="635"/>
        <v>1.0051877683564499</v>
      </c>
      <c r="I8046">
        <f t="shared" si="636"/>
        <v>33.809337983041608</v>
      </c>
    </row>
    <row r="8047" spans="1:9" x14ac:dyDescent="0.25">
      <c r="A8047">
        <v>8046</v>
      </c>
      <c r="B8047" t="s">
        <v>5226</v>
      </c>
      <c r="C8047" t="s">
        <v>8074</v>
      </c>
      <c r="D8047">
        <v>16733</v>
      </c>
      <c r="E8047">
        <f t="shared" si="632"/>
        <v>1.0458125</v>
      </c>
      <c r="F8047">
        <f t="shared" si="633"/>
        <v>30870.595572185845</v>
      </c>
      <c r="G8047" s="1">
        <f t="shared" si="634"/>
        <v>1.0156308542325405</v>
      </c>
      <c r="H8047">
        <f t="shared" si="635"/>
        <v>1.0051877683564499</v>
      </c>
      <c r="I8047">
        <f t="shared" si="636"/>
        <v>33.809337983041608</v>
      </c>
    </row>
    <row r="8048" spans="1:9" x14ac:dyDescent="0.25">
      <c r="A8048">
        <v>8047</v>
      </c>
      <c r="B8048" t="s">
        <v>5226</v>
      </c>
      <c r="C8048" t="s">
        <v>8075</v>
      </c>
      <c r="D8048">
        <v>16733</v>
      </c>
      <c r="E8048">
        <f t="shared" si="632"/>
        <v>1.0458125</v>
      </c>
      <c r="F8048">
        <f t="shared" si="633"/>
        <v>30870.595572185845</v>
      </c>
      <c r="G8048" s="1">
        <f t="shared" si="634"/>
        <v>1.0156308542325405</v>
      </c>
      <c r="H8048">
        <f t="shared" si="635"/>
        <v>1.0051877683564499</v>
      </c>
      <c r="I8048">
        <f t="shared" si="636"/>
        <v>33.809337983041608</v>
      </c>
    </row>
    <row r="8049" spans="1:9" x14ac:dyDescent="0.25">
      <c r="A8049">
        <v>8048</v>
      </c>
      <c r="B8049" t="s">
        <v>5226</v>
      </c>
      <c r="C8049" t="s">
        <v>8076</v>
      </c>
      <c r="D8049">
        <v>16733</v>
      </c>
      <c r="E8049">
        <f t="shared" si="632"/>
        <v>1.0458125</v>
      </c>
      <c r="F8049">
        <f t="shared" si="633"/>
        <v>30870.595572185845</v>
      </c>
      <c r="G8049" s="1">
        <f t="shared" si="634"/>
        <v>1.0156308542325405</v>
      </c>
      <c r="H8049">
        <f t="shared" si="635"/>
        <v>1.0051877683564499</v>
      </c>
      <c r="I8049">
        <f t="shared" si="636"/>
        <v>33.809337983041608</v>
      </c>
    </row>
    <row r="8050" spans="1:9" x14ac:dyDescent="0.25">
      <c r="A8050">
        <v>8049</v>
      </c>
      <c r="B8050" t="s">
        <v>5226</v>
      </c>
      <c r="C8050" t="s">
        <v>8077</v>
      </c>
      <c r="D8050">
        <v>16733</v>
      </c>
      <c r="E8050">
        <f t="shared" si="632"/>
        <v>1.0458125</v>
      </c>
      <c r="F8050">
        <f t="shared" si="633"/>
        <v>30870.595572185845</v>
      </c>
      <c r="G8050" s="1">
        <f t="shared" si="634"/>
        <v>1.0156308542325405</v>
      </c>
      <c r="H8050">
        <f t="shared" si="635"/>
        <v>1.0051877683564499</v>
      </c>
      <c r="I8050">
        <f t="shared" si="636"/>
        <v>33.809337983041608</v>
      </c>
    </row>
    <row r="8051" spans="1:9" x14ac:dyDescent="0.25">
      <c r="A8051">
        <v>8050</v>
      </c>
      <c r="B8051" t="s">
        <v>5226</v>
      </c>
      <c r="C8051" t="s">
        <v>8078</v>
      </c>
      <c r="D8051">
        <v>16733</v>
      </c>
      <c r="E8051">
        <f t="shared" si="632"/>
        <v>1.0458125</v>
      </c>
      <c r="F8051">
        <f t="shared" si="633"/>
        <v>30870.595572185845</v>
      </c>
      <c r="G8051" s="1">
        <f t="shared" si="634"/>
        <v>1.0156308542325405</v>
      </c>
      <c r="H8051">
        <f t="shared" si="635"/>
        <v>1.0051877683564499</v>
      </c>
      <c r="I8051">
        <f t="shared" si="636"/>
        <v>33.809337983041608</v>
      </c>
    </row>
    <row r="8052" spans="1:9" x14ac:dyDescent="0.25">
      <c r="A8052">
        <v>8051</v>
      </c>
      <c r="B8052" t="s">
        <v>5226</v>
      </c>
      <c r="C8052" t="s">
        <v>8079</v>
      </c>
      <c r="D8052">
        <v>16733</v>
      </c>
      <c r="E8052">
        <f t="shared" si="632"/>
        <v>1.0458125</v>
      </c>
      <c r="F8052">
        <f t="shared" si="633"/>
        <v>30870.595572185845</v>
      </c>
      <c r="G8052" s="1">
        <f t="shared" si="634"/>
        <v>1.0156308542325405</v>
      </c>
      <c r="H8052">
        <f t="shared" si="635"/>
        <v>1.0051877683564499</v>
      </c>
      <c r="I8052">
        <f t="shared" si="636"/>
        <v>33.809337983041608</v>
      </c>
    </row>
    <row r="8053" spans="1:9" x14ac:dyDescent="0.25">
      <c r="A8053">
        <v>8052</v>
      </c>
      <c r="B8053" t="s">
        <v>5226</v>
      </c>
      <c r="C8053" t="s">
        <v>8080</v>
      </c>
      <c r="D8053">
        <v>16733</v>
      </c>
      <c r="E8053">
        <f t="shared" si="632"/>
        <v>1.0458125</v>
      </c>
      <c r="F8053">
        <f t="shared" si="633"/>
        <v>30870.595572185845</v>
      </c>
      <c r="G8053" s="1">
        <f t="shared" si="634"/>
        <v>1.0156308542325405</v>
      </c>
      <c r="H8053">
        <f t="shared" si="635"/>
        <v>1.0051877683564499</v>
      </c>
      <c r="I8053">
        <f t="shared" si="636"/>
        <v>33.809337983041608</v>
      </c>
    </row>
    <row r="8054" spans="1:9" x14ac:dyDescent="0.25">
      <c r="A8054">
        <v>8053</v>
      </c>
      <c r="B8054" t="s">
        <v>5226</v>
      </c>
      <c r="C8054" t="s">
        <v>8081</v>
      </c>
      <c r="D8054">
        <v>16733</v>
      </c>
      <c r="E8054">
        <f t="shared" si="632"/>
        <v>1.0458125</v>
      </c>
      <c r="F8054">
        <f t="shared" si="633"/>
        <v>30870.595572185845</v>
      </c>
      <c r="G8054" s="1">
        <f t="shared" si="634"/>
        <v>1.0156308542325405</v>
      </c>
      <c r="H8054">
        <f t="shared" si="635"/>
        <v>1.0051877683564499</v>
      </c>
      <c r="I8054">
        <f t="shared" si="636"/>
        <v>33.809337983041608</v>
      </c>
    </row>
    <row r="8055" spans="1:9" x14ac:dyDescent="0.25">
      <c r="A8055">
        <v>8054</v>
      </c>
      <c r="B8055" t="s">
        <v>5226</v>
      </c>
      <c r="C8055" t="s">
        <v>8082</v>
      </c>
      <c r="D8055">
        <v>16733</v>
      </c>
      <c r="E8055">
        <f t="shared" si="632"/>
        <v>1.0458125</v>
      </c>
      <c r="F8055">
        <f t="shared" si="633"/>
        <v>30870.595572185845</v>
      </c>
      <c r="G8055" s="1">
        <f t="shared" si="634"/>
        <v>1.0156308542325405</v>
      </c>
      <c r="H8055">
        <f t="shared" si="635"/>
        <v>1.0051877683564499</v>
      </c>
      <c r="I8055">
        <f t="shared" si="636"/>
        <v>33.809337983041608</v>
      </c>
    </row>
    <row r="8056" spans="1:9" x14ac:dyDescent="0.25">
      <c r="A8056">
        <v>8055</v>
      </c>
      <c r="B8056" t="s">
        <v>5226</v>
      </c>
      <c r="C8056" t="s">
        <v>8083</v>
      </c>
      <c r="D8056">
        <v>16733</v>
      </c>
      <c r="E8056">
        <f t="shared" si="632"/>
        <v>1.0458125</v>
      </c>
      <c r="F8056">
        <f t="shared" si="633"/>
        <v>30870.595572185845</v>
      </c>
      <c r="G8056" s="1">
        <f t="shared" si="634"/>
        <v>1.0156308542325405</v>
      </c>
      <c r="H8056">
        <f t="shared" si="635"/>
        <v>1.0051877683564499</v>
      </c>
      <c r="I8056">
        <f t="shared" si="636"/>
        <v>33.809337983041608</v>
      </c>
    </row>
    <row r="8057" spans="1:9" x14ac:dyDescent="0.25">
      <c r="A8057">
        <v>8056</v>
      </c>
      <c r="B8057" t="s">
        <v>5226</v>
      </c>
      <c r="C8057" t="s">
        <v>8084</v>
      </c>
      <c r="D8057">
        <v>16733</v>
      </c>
      <c r="E8057">
        <f t="shared" si="632"/>
        <v>1.0458125</v>
      </c>
      <c r="F8057">
        <f t="shared" si="633"/>
        <v>30870.595572185845</v>
      </c>
      <c r="G8057" s="1">
        <f t="shared" si="634"/>
        <v>1.0156308542325405</v>
      </c>
      <c r="H8057">
        <f t="shared" si="635"/>
        <v>1.0051877683564499</v>
      </c>
      <c r="I8057">
        <f t="shared" si="636"/>
        <v>33.809337983041608</v>
      </c>
    </row>
    <row r="8058" spans="1:9" x14ac:dyDescent="0.25">
      <c r="A8058">
        <v>8057</v>
      </c>
      <c r="B8058" t="s">
        <v>5226</v>
      </c>
      <c r="C8058" t="s">
        <v>8085</v>
      </c>
      <c r="D8058">
        <v>16733</v>
      </c>
      <c r="E8058">
        <f t="shared" si="632"/>
        <v>1.0458125</v>
      </c>
      <c r="F8058">
        <f t="shared" si="633"/>
        <v>30870.595572185845</v>
      </c>
      <c r="G8058" s="1">
        <f t="shared" si="634"/>
        <v>1.0156308542325405</v>
      </c>
      <c r="H8058">
        <f t="shared" si="635"/>
        <v>1.0051877683564499</v>
      </c>
      <c r="I8058">
        <f t="shared" si="636"/>
        <v>33.809337983041608</v>
      </c>
    </row>
    <row r="8059" spans="1:9" x14ac:dyDescent="0.25">
      <c r="A8059">
        <v>8058</v>
      </c>
      <c r="B8059" t="s">
        <v>5226</v>
      </c>
      <c r="C8059" t="s">
        <v>8086</v>
      </c>
      <c r="D8059">
        <v>16733</v>
      </c>
      <c r="E8059">
        <f t="shared" si="632"/>
        <v>1.0458125</v>
      </c>
      <c r="F8059">
        <f t="shared" si="633"/>
        <v>30870.595572185845</v>
      </c>
      <c r="G8059" s="1">
        <f t="shared" si="634"/>
        <v>1.0156308542325405</v>
      </c>
      <c r="H8059">
        <f t="shared" si="635"/>
        <v>1.0051877683564499</v>
      </c>
      <c r="I8059">
        <f t="shared" si="636"/>
        <v>33.809337983041608</v>
      </c>
    </row>
    <row r="8060" spans="1:9" x14ac:dyDescent="0.25">
      <c r="A8060">
        <v>8059</v>
      </c>
      <c r="B8060" t="s">
        <v>5226</v>
      </c>
      <c r="C8060" t="s">
        <v>8087</v>
      </c>
      <c r="D8060">
        <v>16733</v>
      </c>
      <c r="E8060">
        <f t="shared" si="632"/>
        <v>1.0458125</v>
      </c>
      <c r="F8060">
        <f t="shared" si="633"/>
        <v>30870.595572185845</v>
      </c>
      <c r="G8060" s="1">
        <f t="shared" si="634"/>
        <v>1.0156308542325405</v>
      </c>
      <c r="H8060">
        <f t="shared" si="635"/>
        <v>1.0051877683564499</v>
      </c>
      <c r="I8060">
        <f t="shared" si="636"/>
        <v>33.809337983041608</v>
      </c>
    </row>
    <row r="8061" spans="1:9" x14ac:dyDescent="0.25">
      <c r="A8061">
        <v>8060</v>
      </c>
      <c r="B8061" t="s">
        <v>5226</v>
      </c>
      <c r="C8061" t="s">
        <v>8088</v>
      </c>
      <c r="D8061">
        <v>16733</v>
      </c>
      <c r="E8061">
        <f t="shared" si="632"/>
        <v>1.0458125</v>
      </c>
      <c r="F8061">
        <f t="shared" si="633"/>
        <v>30870.595572185845</v>
      </c>
      <c r="G8061" s="1">
        <f t="shared" si="634"/>
        <v>1.0156308542325405</v>
      </c>
      <c r="H8061">
        <f t="shared" si="635"/>
        <v>1.0051877683564499</v>
      </c>
      <c r="I8061">
        <f t="shared" si="636"/>
        <v>33.809337983041608</v>
      </c>
    </row>
    <row r="8062" spans="1:9" x14ac:dyDescent="0.25">
      <c r="A8062">
        <v>8061</v>
      </c>
      <c r="B8062" t="s">
        <v>5226</v>
      </c>
      <c r="C8062" t="s">
        <v>8089</v>
      </c>
      <c r="D8062">
        <v>16733</v>
      </c>
      <c r="E8062">
        <f t="shared" si="632"/>
        <v>1.0458125</v>
      </c>
      <c r="F8062">
        <f t="shared" si="633"/>
        <v>30870.595572185845</v>
      </c>
      <c r="G8062" s="1">
        <f t="shared" si="634"/>
        <v>1.0156308542325405</v>
      </c>
      <c r="H8062">
        <f t="shared" si="635"/>
        <v>1.0051877683564499</v>
      </c>
      <c r="I8062">
        <f t="shared" si="636"/>
        <v>33.809337983041608</v>
      </c>
    </row>
    <row r="8063" spans="1:9" x14ac:dyDescent="0.25">
      <c r="A8063">
        <v>8062</v>
      </c>
      <c r="B8063" t="s">
        <v>5226</v>
      </c>
      <c r="C8063" t="s">
        <v>8090</v>
      </c>
      <c r="D8063">
        <v>16733</v>
      </c>
      <c r="E8063">
        <f t="shared" si="632"/>
        <v>1.0458125</v>
      </c>
      <c r="F8063">
        <f t="shared" si="633"/>
        <v>30870.595572185845</v>
      </c>
      <c r="G8063" s="1">
        <f t="shared" si="634"/>
        <v>1.0156308542325405</v>
      </c>
      <c r="H8063">
        <f t="shared" si="635"/>
        <v>1.0051877683564499</v>
      </c>
      <c r="I8063">
        <f t="shared" si="636"/>
        <v>33.809337983041608</v>
      </c>
    </row>
    <row r="8064" spans="1:9" x14ac:dyDescent="0.25">
      <c r="A8064">
        <v>8063</v>
      </c>
      <c r="B8064" t="s">
        <v>5226</v>
      </c>
      <c r="C8064" t="s">
        <v>8091</v>
      </c>
      <c r="D8064">
        <v>16733</v>
      </c>
      <c r="E8064">
        <f t="shared" si="632"/>
        <v>1.0458125</v>
      </c>
      <c r="F8064">
        <f t="shared" si="633"/>
        <v>30870.595572185845</v>
      </c>
      <c r="G8064" s="1">
        <f t="shared" si="634"/>
        <v>1.0156308542325405</v>
      </c>
      <c r="H8064">
        <f t="shared" si="635"/>
        <v>1.0051877683564499</v>
      </c>
      <c r="I8064">
        <f t="shared" si="636"/>
        <v>33.809337983041608</v>
      </c>
    </row>
    <row r="8065" spans="1:9" x14ac:dyDescent="0.25">
      <c r="A8065">
        <v>8064</v>
      </c>
      <c r="B8065" t="s">
        <v>5226</v>
      </c>
      <c r="C8065" t="s">
        <v>8092</v>
      </c>
      <c r="D8065">
        <v>16733</v>
      </c>
      <c r="E8065">
        <f t="shared" si="632"/>
        <v>1.0458125</v>
      </c>
      <c r="F8065">
        <f t="shared" si="633"/>
        <v>30870.595572185845</v>
      </c>
      <c r="G8065" s="1">
        <f t="shared" si="634"/>
        <v>1.0156308542325405</v>
      </c>
      <c r="H8065">
        <f t="shared" si="635"/>
        <v>1.0051877683564499</v>
      </c>
      <c r="I8065">
        <f t="shared" si="636"/>
        <v>33.809337983041608</v>
      </c>
    </row>
    <row r="8066" spans="1:9" x14ac:dyDescent="0.25">
      <c r="A8066">
        <v>8065</v>
      </c>
      <c r="B8066" t="s">
        <v>5226</v>
      </c>
      <c r="C8066" t="s">
        <v>8093</v>
      </c>
      <c r="D8066">
        <v>16733</v>
      </c>
      <c r="E8066">
        <f t="shared" si="632"/>
        <v>1.0458125</v>
      </c>
      <c r="F8066">
        <f t="shared" si="633"/>
        <v>30870.595572185845</v>
      </c>
      <c r="G8066" s="1">
        <f t="shared" si="634"/>
        <v>1.0156308542325405</v>
      </c>
      <c r="H8066">
        <f t="shared" si="635"/>
        <v>1.0051877683564499</v>
      </c>
      <c r="I8066">
        <f t="shared" si="636"/>
        <v>33.809337983041608</v>
      </c>
    </row>
    <row r="8067" spans="1:9" x14ac:dyDescent="0.25">
      <c r="A8067">
        <v>8066</v>
      </c>
      <c r="B8067" t="s">
        <v>5226</v>
      </c>
      <c r="C8067" t="s">
        <v>8094</v>
      </c>
      <c r="D8067">
        <v>16733</v>
      </c>
      <c r="E8067">
        <f t="shared" si="632"/>
        <v>1.0458125</v>
      </c>
      <c r="F8067">
        <f t="shared" si="633"/>
        <v>30870.595572185845</v>
      </c>
      <c r="G8067" s="1">
        <f t="shared" si="634"/>
        <v>1.0156308542325405</v>
      </c>
      <c r="H8067">
        <f t="shared" si="635"/>
        <v>1.0051877683564499</v>
      </c>
      <c r="I8067">
        <f t="shared" si="636"/>
        <v>33.809337983041608</v>
      </c>
    </row>
    <row r="8068" spans="1:9" x14ac:dyDescent="0.25">
      <c r="A8068">
        <v>8067</v>
      </c>
      <c r="B8068" t="s">
        <v>5226</v>
      </c>
      <c r="C8068" t="s">
        <v>8095</v>
      </c>
      <c r="D8068">
        <v>16733</v>
      </c>
      <c r="E8068">
        <f t="shared" si="632"/>
        <v>1.0458125</v>
      </c>
      <c r="F8068">
        <f t="shared" si="633"/>
        <v>30870.595572185845</v>
      </c>
      <c r="G8068" s="1">
        <f t="shared" si="634"/>
        <v>1.0156308542325405</v>
      </c>
      <c r="H8068">
        <f t="shared" si="635"/>
        <v>1.0051877683564499</v>
      </c>
      <c r="I8068">
        <f t="shared" si="636"/>
        <v>33.809337983041608</v>
      </c>
    </row>
    <row r="8069" spans="1:9" x14ac:dyDescent="0.25">
      <c r="A8069">
        <v>8068</v>
      </c>
      <c r="B8069" t="s">
        <v>5226</v>
      </c>
      <c r="C8069" t="s">
        <v>8096</v>
      </c>
      <c r="D8069">
        <v>16733</v>
      </c>
      <c r="E8069">
        <f t="shared" si="632"/>
        <v>1.0458125</v>
      </c>
      <c r="F8069">
        <f t="shared" si="633"/>
        <v>30870.595572185845</v>
      </c>
      <c r="G8069" s="1">
        <f t="shared" si="634"/>
        <v>1.0156308542325405</v>
      </c>
      <c r="H8069">
        <f t="shared" si="635"/>
        <v>1.0051877683564499</v>
      </c>
      <c r="I8069">
        <f t="shared" si="636"/>
        <v>33.809337983041608</v>
      </c>
    </row>
    <row r="8070" spans="1:9" x14ac:dyDescent="0.25">
      <c r="A8070">
        <v>8069</v>
      </c>
      <c r="B8070" t="s">
        <v>5226</v>
      </c>
      <c r="C8070" t="s">
        <v>8097</v>
      </c>
      <c r="D8070">
        <v>16733</v>
      </c>
      <c r="E8070">
        <f t="shared" si="632"/>
        <v>1.0458125</v>
      </c>
      <c r="F8070">
        <f t="shared" si="633"/>
        <v>30870.595572185845</v>
      </c>
      <c r="G8070" s="1">
        <f t="shared" si="634"/>
        <v>1.0156308542325405</v>
      </c>
      <c r="H8070">
        <f t="shared" si="635"/>
        <v>1.0051877683564499</v>
      </c>
      <c r="I8070">
        <f t="shared" si="636"/>
        <v>33.809337983041608</v>
      </c>
    </row>
    <row r="8071" spans="1:9" x14ac:dyDescent="0.25">
      <c r="A8071">
        <v>8070</v>
      </c>
      <c r="B8071" t="s">
        <v>5226</v>
      </c>
      <c r="C8071" t="s">
        <v>8098</v>
      </c>
      <c r="D8071">
        <v>16733</v>
      </c>
      <c r="E8071">
        <f t="shared" si="632"/>
        <v>1.0458125</v>
      </c>
      <c r="F8071">
        <f t="shared" si="633"/>
        <v>30870.595572185845</v>
      </c>
      <c r="G8071" s="1">
        <f t="shared" si="634"/>
        <v>1.0156308542325405</v>
      </c>
      <c r="H8071">
        <f t="shared" si="635"/>
        <v>1.0051877683564499</v>
      </c>
      <c r="I8071">
        <f t="shared" si="636"/>
        <v>33.809337983041608</v>
      </c>
    </row>
    <row r="8072" spans="1:9" x14ac:dyDescent="0.25">
      <c r="A8072">
        <v>8071</v>
      </c>
      <c r="B8072" t="s">
        <v>5226</v>
      </c>
      <c r="C8072" t="s">
        <v>8099</v>
      </c>
      <c r="D8072">
        <v>16733</v>
      </c>
      <c r="E8072">
        <f t="shared" si="632"/>
        <v>1.0458125</v>
      </c>
      <c r="F8072">
        <f t="shared" si="633"/>
        <v>30870.595572185845</v>
      </c>
      <c r="G8072" s="1">
        <f t="shared" si="634"/>
        <v>1.0156308542325405</v>
      </c>
      <c r="H8072">
        <f t="shared" si="635"/>
        <v>1.0051877683564499</v>
      </c>
      <c r="I8072">
        <f t="shared" si="636"/>
        <v>33.809337983041608</v>
      </c>
    </row>
    <row r="8073" spans="1:9" x14ac:dyDescent="0.25">
      <c r="A8073">
        <v>8072</v>
      </c>
      <c r="B8073" t="s">
        <v>5226</v>
      </c>
      <c r="C8073" t="s">
        <v>8100</v>
      </c>
      <c r="D8073">
        <v>16733</v>
      </c>
      <c r="E8073">
        <f t="shared" si="632"/>
        <v>1.0458125</v>
      </c>
      <c r="F8073">
        <f t="shared" si="633"/>
        <v>30870.595572185845</v>
      </c>
      <c r="G8073" s="1">
        <f t="shared" si="634"/>
        <v>1.0156308542325405</v>
      </c>
      <c r="H8073">
        <f t="shared" si="635"/>
        <v>1.0051877683564499</v>
      </c>
      <c r="I8073">
        <f t="shared" si="636"/>
        <v>33.809337983041608</v>
      </c>
    </row>
    <row r="8074" spans="1:9" x14ac:dyDescent="0.25">
      <c r="A8074">
        <v>8073</v>
      </c>
      <c r="B8074" t="s">
        <v>5226</v>
      </c>
      <c r="C8074" t="s">
        <v>8101</v>
      </c>
      <c r="D8074">
        <v>16733</v>
      </c>
      <c r="E8074">
        <f t="shared" si="632"/>
        <v>1.0458125</v>
      </c>
      <c r="F8074">
        <f t="shared" si="633"/>
        <v>30870.595572185845</v>
      </c>
      <c r="G8074" s="1">
        <f t="shared" si="634"/>
        <v>1.0156308542325405</v>
      </c>
      <c r="H8074">
        <f t="shared" si="635"/>
        <v>1.0051877683564499</v>
      </c>
      <c r="I8074">
        <f t="shared" si="636"/>
        <v>33.809337983041608</v>
      </c>
    </row>
    <row r="8075" spans="1:9" x14ac:dyDescent="0.25">
      <c r="A8075">
        <v>8074</v>
      </c>
      <c r="B8075" t="s">
        <v>5226</v>
      </c>
      <c r="C8075" t="s">
        <v>8102</v>
      </c>
      <c r="D8075">
        <v>16733</v>
      </c>
      <c r="E8075">
        <f t="shared" si="632"/>
        <v>1.0458125</v>
      </c>
      <c r="F8075">
        <f t="shared" si="633"/>
        <v>30870.595572185845</v>
      </c>
      <c r="G8075" s="1">
        <f t="shared" si="634"/>
        <v>1.0156308542325405</v>
      </c>
      <c r="H8075">
        <f t="shared" si="635"/>
        <v>1.0051877683564499</v>
      </c>
      <c r="I8075">
        <f t="shared" si="636"/>
        <v>33.809337983041608</v>
      </c>
    </row>
    <row r="8076" spans="1:9" x14ac:dyDescent="0.25">
      <c r="A8076">
        <v>8075</v>
      </c>
      <c r="B8076" t="s">
        <v>5226</v>
      </c>
      <c r="C8076" t="s">
        <v>8103</v>
      </c>
      <c r="D8076">
        <v>16733</v>
      </c>
      <c r="E8076">
        <f t="shared" si="632"/>
        <v>1.0458125</v>
      </c>
      <c r="F8076">
        <f t="shared" si="633"/>
        <v>30870.595572185845</v>
      </c>
      <c r="G8076" s="1">
        <f t="shared" si="634"/>
        <v>1.0156308542325405</v>
      </c>
      <c r="H8076">
        <f t="shared" si="635"/>
        <v>1.0051877683564499</v>
      </c>
      <c r="I8076">
        <f t="shared" si="636"/>
        <v>33.809337983041608</v>
      </c>
    </row>
    <row r="8077" spans="1:9" x14ac:dyDescent="0.25">
      <c r="A8077">
        <v>8076</v>
      </c>
      <c r="B8077" t="s">
        <v>5226</v>
      </c>
      <c r="C8077" t="s">
        <v>8104</v>
      </c>
      <c r="D8077">
        <v>16733</v>
      </c>
      <c r="E8077">
        <f t="shared" si="632"/>
        <v>1.0458125</v>
      </c>
      <c r="F8077">
        <f t="shared" si="633"/>
        <v>30870.595572185845</v>
      </c>
      <c r="G8077" s="1">
        <f t="shared" si="634"/>
        <v>1.0156308542325405</v>
      </c>
      <c r="H8077">
        <f t="shared" si="635"/>
        <v>1.0051877683564499</v>
      </c>
      <c r="I8077">
        <f t="shared" si="636"/>
        <v>33.809337983041608</v>
      </c>
    </row>
    <row r="8078" spans="1:9" x14ac:dyDescent="0.25">
      <c r="A8078">
        <v>8077</v>
      </c>
      <c r="B8078" t="s">
        <v>5226</v>
      </c>
      <c r="C8078" t="s">
        <v>8105</v>
      </c>
      <c r="D8078">
        <v>16733</v>
      </c>
      <c r="E8078">
        <f t="shared" si="632"/>
        <v>1.0458125</v>
      </c>
      <c r="F8078">
        <f t="shared" si="633"/>
        <v>30870.595572185845</v>
      </c>
      <c r="G8078" s="1">
        <f t="shared" si="634"/>
        <v>1.0156308542325405</v>
      </c>
      <c r="H8078">
        <f t="shared" si="635"/>
        <v>1.0051877683564499</v>
      </c>
      <c r="I8078">
        <f t="shared" si="636"/>
        <v>33.809337983041608</v>
      </c>
    </row>
    <row r="8079" spans="1:9" x14ac:dyDescent="0.25">
      <c r="A8079">
        <v>8078</v>
      </c>
      <c r="B8079" t="s">
        <v>5226</v>
      </c>
      <c r="C8079" t="s">
        <v>8106</v>
      </c>
      <c r="D8079">
        <v>16733</v>
      </c>
      <c r="E8079">
        <f t="shared" si="632"/>
        <v>1.0458125</v>
      </c>
      <c r="F8079">
        <f t="shared" si="633"/>
        <v>30870.595572185845</v>
      </c>
      <c r="G8079" s="1">
        <f t="shared" si="634"/>
        <v>1.0156308542325405</v>
      </c>
      <c r="H8079">
        <f t="shared" si="635"/>
        <v>1.0051877683564499</v>
      </c>
      <c r="I8079">
        <f t="shared" si="636"/>
        <v>33.809337983041608</v>
      </c>
    </row>
    <row r="8080" spans="1:9" x14ac:dyDescent="0.25">
      <c r="A8080">
        <v>8079</v>
      </c>
      <c r="B8080" t="s">
        <v>5226</v>
      </c>
      <c r="C8080" t="s">
        <v>8107</v>
      </c>
      <c r="D8080">
        <v>16733</v>
      </c>
      <c r="E8080">
        <f t="shared" si="632"/>
        <v>1.0458125</v>
      </c>
      <c r="F8080">
        <f t="shared" si="633"/>
        <v>30870.595572185845</v>
      </c>
      <c r="G8080" s="1">
        <f t="shared" si="634"/>
        <v>1.0156308542325405</v>
      </c>
      <c r="H8080">
        <f t="shared" si="635"/>
        <v>1.0051877683564499</v>
      </c>
      <c r="I8080">
        <f t="shared" si="636"/>
        <v>33.809337983041608</v>
      </c>
    </row>
    <row r="8081" spans="1:9" x14ac:dyDescent="0.25">
      <c r="A8081">
        <v>8080</v>
      </c>
      <c r="B8081" t="s">
        <v>5226</v>
      </c>
      <c r="C8081" t="s">
        <v>8108</v>
      </c>
      <c r="D8081">
        <v>16733</v>
      </c>
      <c r="E8081">
        <f t="shared" ref="E8081:E8144" si="637">D8081/32768*Vref/2</f>
        <v>1.0458125</v>
      </c>
      <c r="F8081">
        <f t="shared" ref="F8081:F8144" si="638">(resb*resc+resc*(resa+resb)*E8081/Vref)/(resa-(resa+resb)*E8081/Vref)</f>
        <v>30870.595572185845</v>
      </c>
      <c r="G8081" s="1">
        <f t="shared" ref="G8081:G8144" si="639">1/(A+B*LN(F8081)+$M$11*LN(F8081)^3)-273.15</f>
        <v>1.0156308542325405</v>
      </c>
      <c r="H8081">
        <f t="shared" ref="H8081:H8144" si="640">(1/($P$4+($P$5*LOG10(F8081))+$P$6*LOG10(F8081)^3))-273.15</f>
        <v>1.0051877683564499</v>
      </c>
      <c r="I8081">
        <f t="shared" ref="I8081:I8144" si="641">9/5*H8081+32</f>
        <v>33.809337983041608</v>
      </c>
    </row>
    <row r="8082" spans="1:9" x14ac:dyDescent="0.25">
      <c r="A8082">
        <v>8081</v>
      </c>
      <c r="B8082" t="s">
        <v>5226</v>
      </c>
      <c r="C8082" t="s">
        <v>8109</v>
      </c>
      <c r="D8082">
        <v>16733</v>
      </c>
      <c r="E8082">
        <f t="shared" si="637"/>
        <v>1.0458125</v>
      </c>
      <c r="F8082">
        <f t="shared" si="638"/>
        <v>30870.595572185845</v>
      </c>
      <c r="G8082" s="1">
        <f t="shared" si="639"/>
        <v>1.0156308542325405</v>
      </c>
      <c r="H8082">
        <f t="shared" si="640"/>
        <v>1.0051877683564499</v>
      </c>
      <c r="I8082">
        <f t="shared" si="641"/>
        <v>33.809337983041608</v>
      </c>
    </row>
    <row r="8083" spans="1:9" x14ac:dyDescent="0.25">
      <c r="A8083">
        <v>8082</v>
      </c>
      <c r="B8083" t="s">
        <v>5226</v>
      </c>
      <c r="C8083" t="s">
        <v>8110</v>
      </c>
      <c r="D8083">
        <v>16733</v>
      </c>
      <c r="E8083">
        <f t="shared" si="637"/>
        <v>1.0458125</v>
      </c>
      <c r="F8083">
        <f t="shared" si="638"/>
        <v>30870.595572185845</v>
      </c>
      <c r="G8083" s="1">
        <f t="shared" si="639"/>
        <v>1.0156308542325405</v>
      </c>
      <c r="H8083">
        <f t="shared" si="640"/>
        <v>1.0051877683564499</v>
      </c>
      <c r="I8083">
        <f t="shared" si="641"/>
        <v>33.809337983041608</v>
      </c>
    </row>
    <row r="8084" spans="1:9" x14ac:dyDescent="0.25">
      <c r="A8084">
        <v>8083</v>
      </c>
      <c r="B8084" t="s">
        <v>5226</v>
      </c>
      <c r="C8084" t="s">
        <v>8111</v>
      </c>
      <c r="D8084">
        <v>16733</v>
      </c>
      <c r="E8084">
        <f t="shared" si="637"/>
        <v>1.0458125</v>
      </c>
      <c r="F8084">
        <f t="shared" si="638"/>
        <v>30870.595572185845</v>
      </c>
      <c r="G8084" s="1">
        <f t="shared" si="639"/>
        <v>1.0156308542325405</v>
      </c>
      <c r="H8084">
        <f t="shared" si="640"/>
        <v>1.0051877683564499</v>
      </c>
      <c r="I8084">
        <f t="shared" si="641"/>
        <v>33.809337983041608</v>
      </c>
    </row>
    <row r="8085" spans="1:9" x14ac:dyDescent="0.25">
      <c r="A8085">
        <v>8084</v>
      </c>
      <c r="B8085" t="s">
        <v>5226</v>
      </c>
      <c r="C8085" t="s">
        <v>8112</v>
      </c>
      <c r="D8085">
        <v>16733</v>
      </c>
      <c r="E8085">
        <f t="shared" si="637"/>
        <v>1.0458125</v>
      </c>
      <c r="F8085">
        <f t="shared" si="638"/>
        <v>30870.595572185845</v>
      </c>
      <c r="G8085" s="1">
        <f t="shared" si="639"/>
        <v>1.0156308542325405</v>
      </c>
      <c r="H8085">
        <f t="shared" si="640"/>
        <v>1.0051877683564499</v>
      </c>
      <c r="I8085">
        <f t="shared" si="641"/>
        <v>33.809337983041608</v>
      </c>
    </row>
    <row r="8086" spans="1:9" x14ac:dyDescent="0.25">
      <c r="A8086">
        <v>8085</v>
      </c>
      <c r="B8086" t="s">
        <v>5226</v>
      </c>
      <c r="C8086" t="s">
        <v>8113</v>
      </c>
      <c r="D8086">
        <v>16733</v>
      </c>
      <c r="E8086">
        <f t="shared" si="637"/>
        <v>1.0458125</v>
      </c>
      <c r="F8086">
        <f t="shared" si="638"/>
        <v>30870.595572185845</v>
      </c>
      <c r="G8086" s="1">
        <f t="shared" si="639"/>
        <v>1.0156308542325405</v>
      </c>
      <c r="H8086">
        <f t="shared" si="640"/>
        <v>1.0051877683564499</v>
      </c>
      <c r="I8086">
        <f t="shared" si="641"/>
        <v>33.809337983041608</v>
      </c>
    </row>
    <row r="8087" spans="1:9" x14ac:dyDescent="0.25">
      <c r="A8087">
        <v>8086</v>
      </c>
      <c r="B8087" t="s">
        <v>5226</v>
      </c>
      <c r="C8087" t="s">
        <v>8114</v>
      </c>
      <c r="D8087">
        <v>16733</v>
      </c>
      <c r="E8087">
        <f t="shared" si="637"/>
        <v>1.0458125</v>
      </c>
      <c r="F8087">
        <f t="shared" si="638"/>
        <v>30870.595572185845</v>
      </c>
      <c r="G8087" s="1">
        <f t="shared" si="639"/>
        <v>1.0156308542325405</v>
      </c>
      <c r="H8087">
        <f t="shared" si="640"/>
        <v>1.0051877683564499</v>
      </c>
      <c r="I8087">
        <f t="shared" si="641"/>
        <v>33.809337983041608</v>
      </c>
    </row>
    <row r="8088" spans="1:9" x14ac:dyDescent="0.25">
      <c r="A8088">
        <v>8087</v>
      </c>
      <c r="B8088" t="s">
        <v>5226</v>
      </c>
      <c r="C8088" t="s">
        <v>8115</v>
      </c>
      <c r="D8088">
        <v>16733</v>
      </c>
      <c r="E8088">
        <f t="shared" si="637"/>
        <v>1.0458125</v>
      </c>
      <c r="F8088">
        <f t="shared" si="638"/>
        <v>30870.595572185845</v>
      </c>
      <c r="G8088" s="1">
        <f t="shared" si="639"/>
        <v>1.0156308542325405</v>
      </c>
      <c r="H8088">
        <f t="shared" si="640"/>
        <v>1.0051877683564499</v>
      </c>
      <c r="I8088">
        <f t="shared" si="641"/>
        <v>33.809337983041608</v>
      </c>
    </row>
    <row r="8089" spans="1:9" x14ac:dyDescent="0.25">
      <c r="A8089">
        <v>8088</v>
      </c>
      <c r="B8089" t="s">
        <v>5226</v>
      </c>
      <c r="C8089" t="s">
        <v>8116</v>
      </c>
      <c r="D8089">
        <v>16732</v>
      </c>
      <c r="E8089">
        <f t="shared" si="637"/>
        <v>1.04575</v>
      </c>
      <c r="F8089">
        <f t="shared" si="638"/>
        <v>30868.046894487405</v>
      </c>
      <c r="G8089" s="1">
        <f t="shared" si="639"/>
        <v>1.0172597017225371</v>
      </c>
      <c r="H8089">
        <f t="shared" si="640"/>
        <v>1.0068195709229144</v>
      </c>
      <c r="I8089">
        <f t="shared" si="641"/>
        <v>33.812275227661246</v>
      </c>
    </row>
    <row r="8090" spans="1:9" x14ac:dyDescent="0.25">
      <c r="A8090">
        <v>8089</v>
      </c>
      <c r="B8090" t="s">
        <v>5226</v>
      </c>
      <c r="C8090" t="s">
        <v>8117</v>
      </c>
      <c r="D8090">
        <v>16733</v>
      </c>
      <c r="E8090">
        <f t="shared" si="637"/>
        <v>1.0458125</v>
      </c>
      <c r="F8090">
        <f t="shared" si="638"/>
        <v>30870.595572185845</v>
      </c>
      <c r="G8090" s="1">
        <f t="shared" si="639"/>
        <v>1.0156308542325405</v>
      </c>
      <c r="H8090">
        <f t="shared" si="640"/>
        <v>1.0051877683564499</v>
      </c>
      <c r="I8090">
        <f t="shared" si="641"/>
        <v>33.809337983041608</v>
      </c>
    </row>
    <row r="8091" spans="1:9" x14ac:dyDescent="0.25">
      <c r="A8091">
        <v>8090</v>
      </c>
      <c r="B8091" t="s">
        <v>5226</v>
      </c>
      <c r="C8091" t="s">
        <v>8118</v>
      </c>
      <c r="D8091">
        <v>16733</v>
      </c>
      <c r="E8091">
        <f t="shared" si="637"/>
        <v>1.0458125</v>
      </c>
      <c r="F8091">
        <f t="shared" si="638"/>
        <v>30870.595572185845</v>
      </c>
      <c r="G8091" s="1">
        <f t="shared" si="639"/>
        <v>1.0156308542325405</v>
      </c>
      <c r="H8091">
        <f t="shared" si="640"/>
        <v>1.0051877683564499</v>
      </c>
      <c r="I8091">
        <f t="shared" si="641"/>
        <v>33.809337983041608</v>
      </c>
    </row>
    <row r="8092" spans="1:9" x14ac:dyDescent="0.25">
      <c r="A8092">
        <v>8091</v>
      </c>
      <c r="B8092" t="s">
        <v>5226</v>
      </c>
      <c r="C8092" t="s">
        <v>8119</v>
      </c>
      <c r="D8092">
        <v>16733</v>
      </c>
      <c r="E8092">
        <f t="shared" si="637"/>
        <v>1.0458125</v>
      </c>
      <c r="F8092">
        <f t="shared" si="638"/>
        <v>30870.595572185845</v>
      </c>
      <c r="G8092" s="1">
        <f t="shared" si="639"/>
        <v>1.0156308542325405</v>
      </c>
      <c r="H8092">
        <f t="shared" si="640"/>
        <v>1.0051877683564499</v>
      </c>
      <c r="I8092">
        <f t="shared" si="641"/>
        <v>33.809337983041608</v>
      </c>
    </row>
    <row r="8093" spans="1:9" x14ac:dyDescent="0.25">
      <c r="A8093">
        <v>8092</v>
      </c>
      <c r="B8093" t="s">
        <v>5226</v>
      </c>
      <c r="C8093" t="s">
        <v>8120</v>
      </c>
      <c r="D8093">
        <v>16733</v>
      </c>
      <c r="E8093">
        <f t="shared" si="637"/>
        <v>1.0458125</v>
      </c>
      <c r="F8093">
        <f t="shared" si="638"/>
        <v>30870.595572185845</v>
      </c>
      <c r="G8093" s="1">
        <f t="shared" si="639"/>
        <v>1.0156308542325405</v>
      </c>
      <c r="H8093">
        <f t="shared" si="640"/>
        <v>1.0051877683564499</v>
      </c>
      <c r="I8093">
        <f t="shared" si="641"/>
        <v>33.809337983041608</v>
      </c>
    </row>
    <row r="8094" spans="1:9" x14ac:dyDescent="0.25">
      <c r="A8094">
        <v>8093</v>
      </c>
      <c r="B8094" t="s">
        <v>5226</v>
      </c>
      <c r="C8094" t="s">
        <v>8121</v>
      </c>
      <c r="D8094">
        <v>16733</v>
      </c>
      <c r="E8094">
        <f t="shared" si="637"/>
        <v>1.0458125</v>
      </c>
      <c r="F8094">
        <f t="shared" si="638"/>
        <v>30870.595572185845</v>
      </c>
      <c r="G8094" s="1">
        <f t="shared" si="639"/>
        <v>1.0156308542325405</v>
      </c>
      <c r="H8094">
        <f t="shared" si="640"/>
        <v>1.0051877683564499</v>
      </c>
      <c r="I8094">
        <f t="shared" si="641"/>
        <v>33.809337983041608</v>
      </c>
    </row>
    <row r="8095" spans="1:9" x14ac:dyDescent="0.25">
      <c r="A8095">
        <v>8094</v>
      </c>
      <c r="B8095" t="s">
        <v>5226</v>
      </c>
      <c r="C8095" t="s">
        <v>8122</v>
      </c>
      <c r="D8095">
        <v>16732</v>
      </c>
      <c r="E8095">
        <f t="shared" si="637"/>
        <v>1.04575</v>
      </c>
      <c r="F8095">
        <f t="shared" si="638"/>
        <v>30868.046894487405</v>
      </c>
      <c r="G8095" s="1">
        <f t="shared" si="639"/>
        <v>1.0172597017225371</v>
      </c>
      <c r="H8095">
        <f t="shared" si="640"/>
        <v>1.0068195709229144</v>
      </c>
      <c r="I8095">
        <f t="shared" si="641"/>
        <v>33.812275227661246</v>
      </c>
    </row>
    <row r="8096" spans="1:9" x14ac:dyDescent="0.25">
      <c r="A8096">
        <v>8095</v>
      </c>
      <c r="B8096" t="s">
        <v>5226</v>
      </c>
      <c r="C8096" t="s">
        <v>8123</v>
      </c>
      <c r="D8096">
        <v>16733</v>
      </c>
      <c r="E8096">
        <f t="shared" si="637"/>
        <v>1.0458125</v>
      </c>
      <c r="F8096">
        <f t="shared" si="638"/>
        <v>30870.595572185845</v>
      </c>
      <c r="G8096" s="1">
        <f t="shared" si="639"/>
        <v>1.0156308542325405</v>
      </c>
      <c r="H8096">
        <f t="shared" si="640"/>
        <v>1.0051877683564499</v>
      </c>
      <c r="I8096">
        <f t="shared" si="641"/>
        <v>33.809337983041608</v>
      </c>
    </row>
    <row r="8097" spans="1:9" x14ac:dyDescent="0.25">
      <c r="A8097">
        <v>8096</v>
      </c>
      <c r="B8097" t="s">
        <v>5226</v>
      </c>
      <c r="C8097" t="s">
        <v>8124</v>
      </c>
      <c r="D8097">
        <v>16733</v>
      </c>
      <c r="E8097">
        <f t="shared" si="637"/>
        <v>1.0458125</v>
      </c>
      <c r="F8097">
        <f t="shared" si="638"/>
        <v>30870.595572185845</v>
      </c>
      <c r="G8097" s="1">
        <f t="shared" si="639"/>
        <v>1.0156308542325405</v>
      </c>
      <c r="H8097">
        <f t="shared" si="640"/>
        <v>1.0051877683564499</v>
      </c>
      <c r="I8097">
        <f t="shared" si="641"/>
        <v>33.809337983041608</v>
      </c>
    </row>
    <row r="8098" spans="1:9" x14ac:dyDescent="0.25">
      <c r="A8098">
        <v>8097</v>
      </c>
      <c r="B8098" t="s">
        <v>5226</v>
      </c>
      <c r="C8098" t="s">
        <v>8125</v>
      </c>
      <c r="D8098">
        <v>16733</v>
      </c>
      <c r="E8098">
        <f t="shared" si="637"/>
        <v>1.0458125</v>
      </c>
      <c r="F8098">
        <f t="shared" si="638"/>
        <v>30870.595572185845</v>
      </c>
      <c r="G8098" s="1">
        <f t="shared" si="639"/>
        <v>1.0156308542325405</v>
      </c>
      <c r="H8098">
        <f t="shared" si="640"/>
        <v>1.0051877683564499</v>
      </c>
      <c r="I8098">
        <f t="shared" si="641"/>
        <v>33.809337983041608</v>
      </c>
    </row>
    <row r="8099" spans="1:9" x14ac:dyDescent="0.25">
      <c r="A8099">
        <v>8098</v>
      </c>
      <c r="B8099" t="s">
        <v>5226</v>
      </c>
      <c r="C8099" t="s">
        <v>8126</v>
      </c>
      <c r="D8099">
        <v>16733</v>
      </c>
      <c r="E8099">
        <f t="shared" si="637"/>
        <v>1.0458125</v>
      </c>
      <c r="F8099">
        <f t="shared" si="638"/>
        <v>30870.595572185845</v>
      </c>
      <c r="G8099" s="1">
        <f t="shared" si="639"/>
        <v>1.0156308542325405</v>
      </c>
      <c r="H8099">
        <f t="shared" si="640"/>
        <v>1.0051877683564499</v>
      </c>
      <c r="I8099">
        <f t="shared" si="641"/>
        <v>33.809337983041608</v>
      </c>
    </row>
    <row r="8100" spans="1:9" x14ac:dyDescent="0.25">
      <c r="A8100">
        <v>8099</v>
      </c>
      <c r="B8100" t="s">
        <v>5226</v>
      </c>
      <c r="C8100" t="s">
        <v>8127</v>
      </c>
      <c r="D8100">
        <v>16733</v>
      </c>
      <c r="E8100">
        <f t="shared" si="637"/>
        <v>1.0458125</v>
      </c>
      <c r="F8100">
        <f t="shared" si="638"/>
        <v>30870.595572185845</v>
      </c>
      <c r="G8100" s="1">
        <f t="shared" si="639"/>
        <v>1.0156308542325405</v>
      </c>
      <c r="H8100">
        <f t="shared" si="640"/>
        <v>1.0051877683564499</v>
      </c>
      <c r="I8100">
        <f t="shared" si="641"/>
        <v>33.809337983041608</v>
      </c>
    </row>
    <row r="8101" spans="1:9" x14ac:dyDescent="0.25">
      <c r="A8101">
        <v>8100</v>
      </c>
      <c r="B8101" t="s">
        <v>5226</v>
      </c>
      <c r="C8101" t="s">
        <v>8128</v>
      </c>
      <c r="D8101">
        <v>16733</v>
      </c>
      <c r="E8101">
        <f t="shared" si="637"/>
        <v>1.0458125</v>
      </c>
      <c r="F8101">
        <f t="shared" si="638"/>
        <v>30870.595572185845</v>
      </c>
      <c r="G8101" s="1">
        <f t="shared" si="639"/>
        <v>1.0156308542325405</v>
      </c>
      <c r="H8101">
        <f t="shared" si="640"/>
        <v>1.0051877683564499</v>
      </c>
      <c r="I8101">
        <f t="shared" si="641"/>
        <v>33.809337983041608</v>
      </c>
    </row>
    <row r="8102" spans="1:9" x14ac:dyDescent="0.25">
      <c r="A8102">
        <v>8101</v>
      </c>
      <c r="B8102" t="s">
        <v>5226</v>
      </c>
      <c r="C8102" t="s">
        <v>8129</v>
      </c>
      <c r="D8102">
        <v>16733</v>
      </c>
      <c r="E8102">
        <f t="shared" si="637"/>
        <v>1.0458125</v>
      </c>
      <c r="F8102">
        <f t="shared" si="638"/>
        <v>30870.595572185845</v>
      </c>
      <c r="G8102" s="1">
        <f t="shared" si="639"/>
        <v>1.0156308542325405</v>
      </c>
      <c r="H8102">
        <f t="shared" si="640"/>
        <v>1.0051877683564499</v>
      </c>
      <c r="I8102">
        <f t="shared" si="641"/>
        <v>33.809337983041608</v>
      </c>
    </row>
    <row r="8103" spans="1:9" x14ac:dyDescent="0.25">
      <c r="A8103">
        <v>8102</v>
      </c>
      <c r="B8103" t="s">
        <v>5226</v>
      </c>
      <c r="C8103" t="s">
        <v>8130</v>
      </c>
      <c r="D8103">
        <v>16733</v>
      </c>
      <c r="E8103">
        <f t="shared" si="637"/>
        <v>1.0458125</v>
      </c>
      <c r="F8103">
        <f t="shared" si="638"/>
        <v>30870.595572185845</v>
      </c>
      <c r="G8103" s="1">
        <f t="shared" si="639"/>
        <v>1.0156308542325405</v>
      </c>
      <c r="H8103">
        <f t="shared" si="640"/>
        <v>1.0051877683564499</v>
      </c>
      <c r="I8103">
        <f t="shared" si="641"/>
        <v>33.809337983041608</v>
      </c>
    </row>
    <row r="8104" spans="1:9" x14ac:dyDescent="0.25">
      <c r="A8104">
        <v>8103</v>
      </c>
      <c r="B8104" t="s">
        <v>5226</v>
      </c>
      <c r="C8104" t="s">
        <v>8131</v>
      </c>
      <c r="D8104">
        <v>16733</v>
      </c>
      <c r="E8104">
        <f t="shared" si="637"/>
        <v>1.0458125</v>
      </c>
      <c r="F8104">
        <f t="shared" si="638"/>
        <v>30870.595572185845</v>
      </c>
      <c r="G8104" s="1">
        <f t="shared" si="639"/>
        <v>1.0156308542325405</v>
      </c>
      <c r="H8104">
        <f t="shared" si="640"/>
        <v>1.0051877683564499</v>
      </c>
      <c r="I8104">
        <f t="shared" si="641"/>
        <v>33.809337983041608</v>
      </c>
    </row>
    <row r="8105" spans="1:9" x14ac:dyDescent="0.25">
      <c r="A8105">
        <v>8104</v>
      </c>
      <c r="B8105" t="s">
        <v>5226</v>
      </c>
      <c r="C8105" t="s">
        <v>8132</v>
      </c>
      <c r="D8105">
        <v>16733</v>
      </c>
      <c r="E8105">
        <f t="shared" si="637"/>
        <v>1.0458125</v>
      </c>
      <c r="F8105">
        <f t="shared" si="638"/>
        <v>30870.595572185845</v>
      </c>
      <c r="G8105" s="1">
        <f t="shared" si="639"/>
        <v>1.0156308542325405</v>
      </c>
      <c r="H8105">
        <f t="shared" si="640"/>
        <v>1.0051877683564499</v>
      </c>
      <c r="I8105">
        <f t="shared" si="641"/>
        <v>33.809337983041608</v>
      </c>
    </row>
    <row r="8106" spans="1:9" x14ac:dyDescent="0.25">
      <c r="A8106">
        <v>8105</v>
      </c>
      <c r="B8106" t="s">
        <v>5226</v>
      </c>
      <c r="C8106" t="s">
        <v>8133</v>
      </c>
      <c r="D8106">
        <v>16733</v>
      </c>
      <c r="E8106">
        <f t="shared" si="637"/>
        <v>1.0458125</v>
      </c>
      <c r="F8106">
        <f t="shared" si="638"/>
        <v>30870.595572185845</v>
      </c>
      <c r="G8106" s="1">
        <f t="shared" si="639"/>
        <v>1.0156308542325405</v>
      </c>
      <c r="H8106">
        <f t="shared" si="640"/>
        <v>1.0051877683564499</v>
      </c>
      <c r="I8106">
        <f t="shared" si="641"/>
        <v>33.809337983041608</v>
      </c>
    </row>
    <row r="8107" spans="1:9" x14ac:dyDescent="0.25">
      <c r="A8107">
        <v>8106</v>
      </c>
      <c r="B8107" t="s">
        <v>5226</v>
      </c>
      <c r="C8107" t="s">
        <v>8134</v>
      </c>
      <c r="D8107">
        <v>16733</v>
      </c>
      <c r="E8107">
        <f t="shared" si="637"/>
        <v>1.0458125</v>
      </c>
      <c r="F8107">
        <f t="shared" si="638"/>
        <v>30870.595572185845</v>
      </c>
      <c r="G8107" s="1">
        <f t="shared" si="639"/>
        <v>1.0156308542325405</v>
      </c>
      <c r="H8107">
        <f t="shared" si="640"/>
        <v>1.0051877683564499</v>
      </c>
      <c r="I8107">
        <f t="shared" si="641"/>
        <v>33.809337983041608</v>
      </c>
    </row>
    <row r="8108" spans="1:9" x14ac:dyDescent="0.25">
      <c r="A8108">
        <v>8107</v>
      </c>
      <c r="B8108" t="s">
        <v>5226</v>
      </c>
      <c r="C8108" t="s">
        <v>8135</v>
      </c>
      <c r="D8108">
        <v>16733</v>
      </c>
      <c r="E8108">
        <f t="shared" si="637"/>
        <v>1.0458125</v>
      </c>
      <c r="F8108">
        <f t="shared" si="638"/>
        <v>30870.595572185845</v>
      </c>
      <c r="G8108" s="1">
        <f t="shared" si="639"/>
        <v>1.0156308542325405</v>
      </c>
      <c r="H8108">
        <f t="shared" si="640"/>
        <v>1.0051877683564499</v>
      </c>
      <c r="I8108">
        <f t="shared" si="641"/>
        <v>33.809337983041608</v>
      </c>
    </row>
    <row r="8109" spans="1:9" x14ac:dyDescent="0.25">
      <c r="A8109">
        <v>8108</v>
      </c>
      <c r="B8109" t="s">
        <v>5226</v>
      </c>
      <c r="C8109" t="s">
        <v>8136</v>
      </c>
      <c r="D8109">
        <v>16733</v>
      </c>
      <c r="E8109">
        <f t="shared" si="637"/>
        <v>1.0458125</v>
      </c>
      <c r="F8109">
        <f t="shared" si="638"/>
        <v>30870.595572185845</v>
      </c>
      <c r="G8109" s="1">
        <f t="shared" si="639"/>
        <v>1.0156308542325405</v>
      </c>
      <c r="H8109">
        <f t="shared" si="640"/>
        <v>1.0051877683564499</v>
      </c>
      <c r="I8109">
        <f t="shared" si="641"/>
        <v>33.809337983041608</v>
      </c>
    </row>
    <row r="8110" spans="1:9" x14ac:dyDescent="0.25">
      <c r="A8110">
        <v>8109</v>
      </c>
      <c r="B8110" t="s">
        <v>5226</v>
      </c>
      <c r="C8110" t="s">
        <v>8137</v>
      </c>
      <c r="D8110">
        <v>16733</v>
      </c>
      <c r="E8110">
        <f t="shared" si="637"/>
        <v>1.0458125</v>
      </c>
      <c r="F8110">
        <f t="shared" si="638"/>
        <v>30870.595572185845</v>
      </c>
      <c r="G8110" s="1">
        <f t="shared" si="639"/>
        <v>1.0156308542325405</v>
      </c>
      <c r="H8110">
        <f t="shared" si="640"/>
        <v>1.0051877683564499</v>
      </c>
      <c r="I8110">
        <f t="shared" si="641"/>
        <v>33.809337983041608</v>
      </c>
    </row>
    <row r="8111" spans="1:9" x14ac:dyDescent="0.25">
      <c r="A8111">
        <v>8110</v>
      </c>
      <c r="B8111" t="s">
        <v>5226</v>
      </c>
      <c r="C8111" t="s">
        <v>8138</v>
      </c>
      <c r="D8111">
        <v>16733</v>
      </c>
      <c r="E8111">
        <f t="shared" si="637"/>
        <v>1.0458125</v>
      </c>
      <c r="F8111">
        <f t="shared" si="638"/>
        <v>30870.595572185845</v>
      </c>
      <c r="G8111" s="1">
        <f t="shared" si="639"/>
        <v>1.0156308542325405</v>
      </c>
      <c r="H8111">
        <f t="shared" si="640"/>
        <v>1.0051877683564499</v>
      </c>
      <c r="I8111">
        <f t="shared" si="641"/>
        <v>33.809337983041608</v>
      </c>
    </row>
    <row r="8112" spans="1:9" x14ac:dyDescent="0.25">
      <c r="A8112">
        <v>8111</v>
      </c>
      <c r="B8112" t="s">
        <v>5226</v>
      </c>
      <c r="C8112" t="s">
        <v>8139</v>
      </c>
      <c r="D8112">
        <v>16733</v>
      </c>
      <c r="E8112">
        <f t="shared" si="637"/>
        <v>1.0458125</v>
      </c>
      <c r="F8112">
        <f t="shared" si="638"/>
        <v>30870.595572185845</v>
      </c>
      <c r="G8112" s="1">
        <f t="shared" si="639"/>
        <v>1.0156308542325405</v>
      </c>
      <c r="H8112">
        <f t="shared" si="640"/>
        <v>1.0051877683564499</v>
      </c>
      <c r="I8112">
        <f t="shared" si="641"/>
        <v>33.809337983041608</v>
      </c>
    </row>
    <row r="8113" spans="1:9" x14ac:dyDescent="0.25">
      <c r="A8113">
        <v>8112</v>
      </c>
      <c r="B8113" t="s">
        <v>5226</v>
      </c>
      <c r="C8113" t="s">
        <v>8140</v>
      </c>
      <c r="D8113">
        <v>16733</v>
      </c>
      <c r="E8113">
        <f t="shared" si="637"/>
        <v>1.0458125</v>
      </c>
      <c r="F8113">
        <f t="shared" si="638"/>
        <v>30870.595572185845</v>
      </c>
      <c r="G8113" s="1">
        <f t="shared" si="639"/>
        <v>1.0156308542325405</v>
      </c>
      <c r="H8113">
        <f t="shared" si="640"/>
        <v>1.0051877683564499</v>
      </c>
      <c r="I8113">
        <f t="shared" si="641"/>
        <v>33.809337983041608</v>
      </c>
    </row>
    <row r="8114" spans="1:9" x14ac:dyDescent="0.25">
      <c r="A8114">
        <v>8113</v>
      </c>
      <c r="B8114" t="s">
        <v>5226</v>
      </c>
      <c r="C8114" t="s">
        <v>8141</v>
      </c>
      <c r="D8114">
        <v>16733</v>
      </c>
      <c r="E8114">
        <f t="shared" si="637"/>
        <v>1.0458125</v>
      </c>
      <c r="F8114">
        <f t="shared" si="638"/>
        <v>30870.595572185845</v>
      </c>
      <c r="G8114" s="1">
        <f t="shared" si="639"/>
        <v>1.0156308542325405</v>
      </c>
      <c r="H8114">
        <f t="shared" si="640"/>
        <v>1.0051877683564499</v>
      </c>
      <c r="I8114">
        <f t="shared" si="641"/>
        <v>33.809337983041608</v>
      </c>
    </row>
    <row r="8115" spans="1:9" x14ac:dyDescent="0.25">
      <c r="A8115">
        <v>8114</v>
      </c>
      <c r="B8115" t="s">
        <v>5226</v>
      </c>
      <c r="C8115" t="s">
        <v>8142</v>
      </c>
      <c r="D8115">
        <v>16733</v>
      </c>
      <c r="E8115">
        <f t="shared" si="637"/>
        <v>1.0458125</v>
      </c>
      <c r="F8115">
        <f t="shared" si="638"/>
        <v>30870.595572185845</v>
      </c>
      <c r="G8115" s="1">
        <f t="shared" si="639"/>
        <v>1.0156308542325405</v>
      </c>
      <c r="H8115">
        <f t="shared" si="640"/>
        <v>1.0051877683564499</v>
      </c>
      <c r="I8115">
        <f t="shared" si="641"/>
        <v>33.809337983041608</v>
      </c>
    </row>
    <row r="8116" spans="1:9" x14ac:dyDescent="0.25">
      <c r="A8116">
        <v>8115</v>
      </c>
      <c r="B8116" t="s">
        <v>5226</v>
      </c>
      <c r="C8116" t="s">
        <v>8143</v>
      </c>
      <c r="D8116">
        <v>16733</v>
      </c>
      <c r="E8116">
        <f t="shared" si="637"/>
        <v>1.0458125</v>
      </c>
      <c r="F8116">
        <f t="shared" si="638"/>
        <v>30870.595572185845</v>
      </c>
      <c r="G8116" s="1">
        <f t="shared" si="639"/>
        <v>1.0156308542325405</v>
      </c>
      <c r="H8116">
        <f t="shared" si="640"/>
        <v>1.0051877683564499</v>
      </c>
      <c r="I8116">
        <f t="shared" si="641"/>
        <v>33.809337983041608</v>
      </c>
    </row>
    <row r="8117" spans="1:9" x14ac:dyDescent="0.25">
      <c r="A8117">
        <v>8116</v>
      </c>
      <c r="B8117" t="s">
        <v>5226</v>
      </c>
      <c r="C8117" t="s">
        <v>8144</v>
      </c>
      <c r="D8117">
        <v>16733</v>
      </c>
      <c r="E8117">
        <f t="shared" si="637"/>
        <v>1.0458125</v>
      </c>
      <c r="F8117">
        <f t="shared" si="638"/>
        <v>30870.595572185845</v>
      </c>
      <c r="G8117" s="1">
        <f t="shared" si="639"/>
        <v>1.0156308542325405</v>
      </c>
      <c r="H8117">
        <f t="shared" si="640"/>
        <v>1.0051877683564499</v>
      </c>
      <c r="I8117">
        <f t="shared" si="641"/>
        <v>33.809337983041608</v>
      </c>
    </row>
    <row r="8118" spans="1:9" x14ac:dyDescent="0.25">
      <c r="A8118">
        <v>8117</v>
      </c>
      <c r="B8118" t="s">
        <v>5226</v>
      </c>
      <c r="C8118" t="s">
        <v>8145</v>
      </c>
      <c r="D8118">
        <v>16733</v>
      </c>
      <c r="E8118">
        <f t="shared" si="637"/>
        <v>1.0458125</v>
      </c>
      <c r="F8118">
        <f t="shared" si="638"/>
        <v>30870.595572185845</v>
      </c>
      <c r="G8118" s="1">
        <f t="shared" si="639"/>
        <v>1.0156308542325405</v>
      </c>
      <c r="H8118">
        <f t="shared" si="640"/>
        <v>1.0051877683564499</v>
      </c>
      <c r="I8118">
        <f t="shared" si="641"/>
        <v>33.809337983041608</v>
      </c>
    </row>
    <row r="8119" spans="1:9" x14ac:dyDescent="0.25">
      <c r="A8119">
        <v>8118</v>
      </c>
      <c r="B8119" t="s">
        <v>5226</v>
      </c>
      <c r="C8119" t="s">
        <v>8146</v>
      </c>
      <c r="D8119">
        <v>16733</v>
      </c>
      <c r="E8119">
        <f t="shared" si="637"/>
        <v>1.0458125</v>
      </c>
      <c r="F8119">
        <f t="shared" si="638"/>
        <v>30870.595572185845</v>
      </c>
      <c r="G8119" s="1">
        <f t="shared" si="639"/>
        <v>1.0156308542325405</v>
      </c>
      <c r="H8119">
        <f t="shared" si="640"/>
        <v>1.0051877683564499</v>
      </c>
      <c r="I8119">
        <f t="shared" si="641"/>
        <v>33.809337983041608</v>
      </c>
    </row>
    <row r="8120" spans="1:9" x14ac:dyDescent="0.25">
      <c r="A8120">
        <v>8119</v>
      </c>
      <c r="B8120" t="s">
        <v>5226</v>
      </c>
      <c r="C8120" t="s">
        <v>8147</v>
      </c>
      <c r="D8120">
        <v>16733</v>
      </c>
      <c r="E8120">
        <f t="shared" si="637"/>
        <v>1.0458125</v>
      </c>
      <c r="F8120">
        <f t="shared" si="638"/>
        <v>30870.595572185845</v>
      </c>
      <c r="G8120" s="1">
        <f t="shared" si="639"/>
        <v>1.0156308542325405</v>
      </c>
      <c r="H8120">
        <f t="shared" si="640"/>
        <v>1.0051877683564499</v>
      </c>
      <c r="I8120">
        <f t="shared" si="641"/>
        <v>33.809337983041608</v>
      </c>
    </row>
    <row r="8121" spans="1:9" x14ac:dyDescent="0.25">
      <c r="A8121">
        <v>8120</v>
      </c>
      <c r="B8121" t="s">
        <v>5226</v>
      </c>
      <c r="C8121" t="s">
        <v>8148</v>
      </c>
      <c r="D8121">
        <v>16733</v>
      </c>
      <c r="E8121">
        <f t="shared" si="637"/>
        <v>1.0458125</v>
      </c>
      <c r="F8121">
        <f t="shared" si="638"/>
        <v>30870.595572185845</v>
      </c>
      <c r="G8121" s="1">
        <f t="shared" si="639"/>
        <v>1.0156308542325405</v>
      </c>
      <c r="H8121">
        <f t="shared" si="640"/>
        <v>1.0051877683564499</v>
      </c>
      <c r="I8121">
        <f t="shared" si="641"/>
        <v>33.809337983041608</v>
      </c>
    </row>
    <row r="8122" spans="1:9" x14ac:dyDescent="0.25">
      <c r="A8122">
        <v>8121</v>
      </c>
      <c r="B8122" t="s">
        <v>5226</v>
      </c>
      <c r="C8122" t="s">
        <v>8149</v>
      </c>
      <c r="D8122">
        <v>16733</v>
      </c>
      <c r="E8122">
        <f t="shared" si="637"/>
        <v>1.0458125</v>
      </c>
      <c r="F8122">
        <f t="shared" si="638"/>
        <v>30870.595572185845</v>
      </c>
      <c r="G8122" s="1">
        <f t="shared" si="639"/>
        <v>1.0156308542325405</v>
      </c>
      <c r="H8122">
        <f t="shared" si="640"/>
        <v>1.0051877683564499</v>
      </c>
      <c r="I8122">
        <f t="shared" si="641"/>
        <v>33.809337983041608</v>
      </c>
    </row>
    <row r="8123" spans="1:9" x14ac:dyDescent="0.25">
      <c r="A8123">
        <v>8122</v>
      </c>
      <c r="B8123" t="s">
        <v>5226</v>
      </c>
      <c r="C8123" t="s">
        <v>8150</v>
      </c>
      <c r="D8123">
        <v>16733</v>
      </c>
      <c r="E8123">
        <f t="shared" si="637"/>
        <v>1.0458125</v>
      </c>
      <c r="F8123">
        <f t="shared" si="638"/>
        <v>30870.595572185845</v>
      </c>
      <c r="G8123" s="1">
        <f t="shared" si="639"/>
        <v>1.0156308542325405</v>
      </c>
      <c r="H8123">
        <f t="shared" si="640"/>
        <v>1.0051877683564499</v>
      </c>
      <c r="I8123">
        <f t="shared" si="641"/>
        <v>33.809337983041608</v>
      </c>
    </row>
    <row r="8124" spans="1:9" x14ac:dyDescent="0.25">
      <c r="A8124">
        <v>8123</v>
      </c>
      <c r="B8124" t="s">
        <v>5226</v>
      </c>
      <c r="C8124" t="s">
        <v>8151</v>
      </c>
      <c r="D8124">
        <v>16733</v>
      </c>
      <c r="E8124">
        <f t="shared" si="637"/>
        <v>1.0458125</v>
      </c>
      <c r="F8124">
        <f t="shared" si="638"/>
        <v>30870.595572185845</v>
      </c>
      <c r="G8124" s="1">
        <f t="shared" si="639"/>
        <v>1.0156308542325405</v>
      </c>
      <c r="H8124">
        <f t="shared" si="640"/>
        <v>1.0051877683564499</v>
      </c>
      <c r="I8124">
        <f t="shared" si="641"/>
        <v>33.809337983041608</v>
      </c>
    </row>
    <row r="8125" spans="1:9" x14ac:dyDescent="0.25">
      <c r="A8125">
        <v>8124</v>
      </c>
      <c r="B8125" t="s">
        <v>5226</v>
      </c>
      <c r="C8125" t="s">
        <v>8152</v>
      </c>
      <c r="D8125">
        <v>16733</v>
      </c>
      <c r="E8125">
        <f t="shared" si="637"/>
        <v>1.0458125</v>
      </c>
      <c r="F8125">
        <f t="shared" si="638"/>
        <v>30870.595572185845</v>
      </c>
      <c r="G8125" s="1">
        <f t="shared" si="639"/>
        <v>1.0156308542325405</v>
      </c>
      <c r="H8125">
        <f t="shared" si="640"/>
        <v>1.0051877683564499</v>
      </c>
      <c r="I8125">
        <f t="shared" si="641"/>
        <v>33.809337983041608</v>
      </c>
    </row>
    <row r="8126" spans="1:9" x14ac:dyDescent="0.25">
      <c r="A8126">
        <v>8125</v>
      </c>
      <c r="B8126" t="s">
        <v>5226</v>
      </c>
      <c r="C8126" t="s">
        <v>8153</v>
      </c>
      <c r="D8126">
        <v>16733</v>
      </c>
      <c r="E8126">
        <f t="shared" si="637"/>
        <v>1.0458125</v>
      </c>
      <c r="F8126">
        <f t="shared" si="638"/>
        <v>30870.595572185845</v>
      </c>
      <c r="G8126" s="1">
        <f t="shared" si="639"/>
        <v>1.0156308542325405</v>
      </c>
      <c r="H8126">
        <f t="shared" si="640"/>
        <v>1.0051877683564499</v>
      </c>
      <c r="I8126">
        <f t="shared" si="641"/>
        <v>33.809337983041608</v>
      </c>
    </row>
    <row r="8127" spans="1:9" x14ac:dyDescent="0.25">
      <c r="A8127">
        <v>8126</v>
      </c>
      <c r="B8127" t="s">
        <v>5226</v>
      </c>
      <c r="C8127" t="s">
        <v>8154</v>
      </c>
      <c r="D8127">
        <v>16733</v>
      </c>
      <c r="E8127">
        <f t="shared" si="637"/>
        <v>1.0458125</v>
      </c>
      <c r="F8127">
        <f t="shared" si="638"/>
        <v>30870.595572185845</v>
      </c>
      <c r="G8127" s="1">
        <f t="shared" si="639"/>
        <v>1.0156308542325405</v>
      </c>
      <c r="H8127">
        <f t="shared" si="640"/>
        <v>1.0051877683564499</v>
      </c>
      <c r="I8127">
        <f t="shared" si="641"/>
        <v>33.809337983041608</v>
      </c>
    </row>
    <row r="8128" spans="1:9" x14ac:dyDescent="0.25">
      <c r="A8128">
        <v>8127</v>
      </c>
      <c r="B8128" t="s">
        <v>5226</v>
      </c>
      <c r="C8128" t="s">
        <v>8155</v>
      </c>
      <c r="D8128">
        <v>16733</v>
      </c>
      <c r="E8128">
        <f t="shared" si="637"/>
        <v>1.0458125</v>
      </c>
      <c r="F8128">
        <f t="shared" si="638"/>
        <v>30870.595572185845</v>
      </c>
      <c r="G8128" s="1">
        <f t="shared" si="639"/>
        <v>1.0156308542325405</v>
      </c>
      <c r="H8128">
        <f t="shared" si="640"/>
        <v>1.0051877683564499</v>
      </c>
      <c r="I8128">
        <f t="shared" si="641"/>
        <v>33.809337983041608</v>
      </c>
    </row>
    <row r="8129" spans="1:9" x14ac:dyDescent="0.25">
      <c r="A8129">
        <v>8128</v>
      </c>
      <c r="B8129" t="s">
        <v>5226</v>
      </c>
      <c r="C8129" t="s">
        <v>8156</v>
      </c>
      <c r="D8129">
        <v>16733</v>
      </c>
      <c r="E8129">
        <f t="shared" si="637"/>
        <v>1.0458125</v>
      </c>
      <c r="F8129">
        <f t="shared" si="638"/>
        <v>30870.595572185845</v>
      </c>
      <c r="G8129" s="1">
        <f t="shared" si="639"/>
        <v>1.0156308542325405</v>
      </c>
      <c r="H8129">
        <f t="shared" si="640"/>
        <v>1.0051877683564499</v>
      </c>
      <c r="I8129">
        <f t="shared" si="641"/>
        <v>33.809337983041608</v>
      </c>
    </row>
    <row r="8130" spans="1:9" x14ac:dyDescent="0.25">
      <c r="A8130">
        <v>8129</v>
      </c>
      <c r="B8130" t="s">
        <v>5226</v>
      </c>
      <c r="C8130" t="s">
        <v>8157</v>
      </c>
      <c r="D8130">
        <v>16733</v>
      </c>
      <c r="E8130">
        <f t="shared" si="637"/>
        <v>1.0458125</v>
      </c>
      <c r="F8130">
        <f t="shared" si="638"/>
        <v>30870.595572185845</v>
      </c>
      <c r="G8130" s="1">
        <f t="shared" si="639"/>
        <v>1.0156308542325405</v>
      </c>
      <c r="H8130">
        <f t="shared" si="640"/>
        <v>1.0051877683564499</v>
      </c>
      <c r="I8130">
        <f t="shared" si="641"/>
        <v>33.809337983041608</v>
      </c>
    </row>
    <row r="8131" spans="1:9" x14ac:dyDescent="0.25">
      <c r="A8131">
        <v>8130</v>
      </c>
      <c r="B8131" t="s">
        <v>5226</v>
      </c>
      <c r="C8131" t="s">
        <v>8158</v>
      </c>
      <c r="D8131">
        <v>16733</v>
      </c>
      <c r="E8131">
        <f t="shared" si="637"/>
        <v>1.0458125</v>
      </c>
      <c r="F8131">
        <f t="shared" si="638"/>
        <v>30870.595572185845</v>
      </c>
      <c r="G8131" s="1">
        <f t="shared" si="639"/>
        <v>1.0156308542325405</v>
      </c>
      <c r="H8131">
        <f t="shared" si="640"/>
        <v>1.0051877683564499</v>
      </c>
      <c r="I8131">
        <f t="shared" si="641"/>
        <v>33.809337983041608</v>
      </c>
    </row>
    <row r="8132" spans="1:9" x14ac:dyDescent="0.25">
      <c r="A8132">
        <v>8131</v>
      </c>
      <c r="B8132" t="s">
        <v>5226</v>
      </c>
      <c r="C8132" t="s">
        <v>8159</v>
      </c>
      <c r="D8132">
        <v>16733</v>
      </c>
      <c r="E8132">
        <f t="shared" si="637"/>
        <v>1.0458125</v>
      </c>
      <c r="F8132">
        <f t="shared" si="638"/>
        <v>30870.595572185845</v>
      </c>
      <c r="G8132" s="1">
        <f t="shared" si="639"/>
        <v>1.0156308542325405</v>
      </c>
      <c r="H8132">
        <f t="shared" si="640"/>
        <v>1.0051877683564499</v>
      </c>
      <c r="I8132">
        <f t="shared" si="641"/>
        <v>33.809337983041608</v>
      </c>
    </row>
    <row r="8133" spans="1:9" x14ac:dyDescent="0.25">
      <c r="A8133">
        <v>8132</v>
      </c>
      <c r="B8133" t="s">
        <v>5226</v>
      </c>
      <c r="C8133" t="s">
        <v>8160</v>
      </c>
      <c r="D8133">
        <v>16733</v>
      </c>
      <c r="E8133">
        <f t="shared" si="637"/>
        <v>1.0458125</v>
      </c>
      <c r="F8133">
        <f t="shared" si="638"/>
        <v>30870.595572185845</v>
      </c>
      <c r="G8133" s="1">
        <f t="shared" si="639"/>
        <v>1.0156308542325405</v>
      </c>
      <c r="H8133">
        <f t="shared" si="640"/>
        <v>1.0051877683564499</v>
      </c>
      <c r="I8133">
        <f t="shared" si="641"/>
        <v>33.809337983041608</v>
      </c>
    </row>
    <row r="8134" spans="1:9" x14ac:dyDescent="0.25">
      <c r="A8134">
        <v>8133</v>
      </c>
      <c r="B8134" t="s">
        <v>5226</v>
      </c>
      <c r="C8134" t="s">
        <v>8161</v>
      </c>
      <c r="D8134">
        <v>16733</v>
      </c>
      <c r="E8134">
        <f t="shared" si="637"/>
        <v>1.0458125</v>
      </c>
      <c r="F8134">
        <f t="shared" si="638"/>
        <v>30870.595572185845</v>
      </c>
      <c r="G8134" s="1">
        <f t="shared" si="639"/>
        <v>1.0156308542325405</v>
      </c>
      <c r="H8134">
        <f t="shared" si="640"/>
        <v>1.0051877683564499</v>
      </c>
      <c r="I8134">
        <f t="shared" si="641"/>
        <v>33.809337983041608</v>
      </c>
    </row>
    <row r="8135" spans="1:9" x14ac:dyDescent="0.25">
      <c r="A8135">
        <v>8134</v>
      </c>
      <c r="B8135" t="s">
        <v>5226</v>
      </c>
      <c r="C8135" t="s">
        <v>8162</v>
      </c>
      <c r="D8135">
        <v>16733</v>
      </c>
      <c r="E8135">
        <f t="shared" si="637"/>
        <v>1.0458125</v>
      </c>
      <c r="F8135">
        <f t="shared" si="638"/>
        <v>30870.595572185845</v>
      </c>
      <c r="G8135" s="1">
        <f t="shared" si="639"/>
        <v>1.0156308542325405</v>
      </c>
      <c r="H8135">
        <f t="shared" si="640"/>
        <v>1.0051877683564499</v>
      </c>
      <c r="I8135">
        <f t="shared" si="641"/>
        <v>33.809337983041608</v>
      </c>
    </row>
    <row r="8136" spans="1:9" x14ac:dyDescent="0.25">
      <c r="A8136">
        <v>8135</v>
      </c>
      <c r="B8136" t="s">
        <v>5226</v>
      </c>
      <c r="C8136" t="s">
        <v>8163</v>
      </c>
      <c r="D8136">
        <v>16733</v>
      </c>
      <c r="E8136">
        <f t="shared" si="637"/>
        <v>1.0458125</v>
      </c>
      <c r="F8136">
        <f t="shared" si="638"/>
        <v>30870.595572185845</v>
      </c>
      <c r="G8136" s="1">
        <f t="shared" si="639"/>
        <v>1.0156308542325405</v>
      </c>
      <c r="H8136">
        <f t="shared" si="640"/>
        <v>1.0051877683564499</v>
      </c>
      <c r="I8136">
        <f t="shared" si="641"/>
        <v>33.809337983041608</v>
      </c>
    </row>
    <row r="8137" spans="1:9" x14ac:dyDescent="0.25">
      <c r="A8137">
        <v>8136</v>
      </c>
      <c r="B8137" t="s">
        <v>5226</v>
      </c>
      <c r="C8137" t="s">
        <v>8164</v>
      </c>
      <c r="D8137">
        <v>16733</v>
      </c>
      <c r="E8137">
        <f t="shared" si="637"/>
        <v>1.0458125</v>
      </c>
      <c r="F8137">
        <f t="shared" si="638"/>
        <v>30870.595572185845</v>
      </c>
      <c r="G8137" s="1">
        <f t="shared" si="639"/>
        <v>1.0156308542325405</v>
      </c>
      <c r="H8137">
        <f t="shared" si="640"/>
        <v>1.0051877683564499</v>
      </c>
      <c r="I8137">
        <f t="shared" si="641"/>
        <v>33.809337983041608</v>
      </c>
    </row>
    <row r="8138" spans="1:9" x14ac:dyDescent="0.25">
      <c r="A8138">
        <v>8137</v>
      </c>
      <c r="B8138" t="s">
        <v>5226</v>
      </c>
      <c r="C8138" t="s">
        <v>8165</v>
      </c>
      <c r="D8138">
        <v>16733</v>
      </c>
      <c r="E8138">
        <f t="shared" si="637"/>
        <v>1.0458125</v>
      </c>
      <c r="F8138">
        <f t="shared" si="638"/>
        <v>30870.595572185845</v>
      </c>
      <c r="G8138" s="1">
        <f t="shared" si="639"/>
        <v>1.0156308542325405</v>
      </c>
      <c r="H8138">
        <f t="shared" si="640"/>
        <v>1.0051877683564499</v>
      </c>
      <c r="I8138">
        <f t="shared" si="641"/>
        <v>33.809337983041608</v>
      </c>
    </row>
    <row r="8139" spans="1:9" x14ac:dyDescent="0.25">
      <c r="A8139">
        <v>8138</v>
      </c>
      <c r="B8139" t="s">
        <v>5226</v>
      </c>
      <c r="C8139" t="s">
        <v>8166</v>
      </c>
      <c r="D8139">
        <v>16733</v>
      </c>
      <c r="E8139">
        <f t="shared" si="637"/>
        <v>1.0458125</v>
      </c>
      <c r="F8139">
        <f t="shared" si="638"/>
        <v>30870.595572185845</v>
      </c>
      <c r="G8139" s="1">
        <f t="shared" si="639"/>
        <v>1.0156308542325405</v>
      </c>
      <c r="H8139">
        <f t="shared" si="640"/>
        <v>1.0051877683564499</v>
      </c>
      <c r="I8139">
        <f t="shared" si="641"/>
        <v>33.809337983041608</v>
      </c>
    </row>
    <row r="8140" spans="1:9" x14ac:dyDescent="0.25">
      <c r="A8140">
        <v>8139</v>
      </c>
      <c r="B8140" t="s">
        <v>5226</v>
      </c>
      <c r="C8140" t="s">
        <v>8167</v>
      </c>
      <c r="D8140">
        <v>16733</v>
      </c>
      <c r="E8140">
        <f t="shared" si="637"/>
        <v>1.0458125</v>
      </c>
      <c r="F8140">
        <f t="shared" si="638"/>
        <v>30870.595572185845</v>
      </c>
      <c r="G8140" s="1">
        <f t="shared" si="639"/>
        <v>1.0156308542325405</v>
      </c>
      <c r="H8140">
        <f t="shared" si="640"/>
        <v>1.0051877683564499</v>
      </c>
      <c r="I8140">
        <f t="shared" si="641"/>
        <v>33.809337983041608</v>
      </c>
    </row>
    <row r="8141" spans="1:9" x14ac:dyDescent="0.25">
      <c r="A8141">
        <v>8140</v>
      </c>
      <c r="B8141" t="s">
        <v>5226</v>
      </c>
      <c r="C8141" t="s">
        <v>8168</v>
      </c>
      <c r="D8141">
        <v>16733</v>
      </c>
      <c r="E8141">
        <f t="shared" si="637"/>
        <v>1.0458125</v>
      </c>
      <c r="F8141">
        <f t="shared" si="638"/>
        <v>30870.595572185845</v>
      </c>
      <c r="G8141" s="1">
        <f t="shared" si="639"/>
        <v>1.0156308542325405</v>
      </c>
      <c r="H8141">
        <f t="shared" si="640"/>
        <v>1.0051877683564499</v>
      </c>
      <c r="I8141">
        <f t="shared" si="641"/>
        <v>33.809337983041608</v>
      </c>
    </row>
    <row r="8142" spans="1:9" x14ac:dyDescent="0.25">
      <c r="A8142">
        <v>8141</v>
      </c>
      <c r="B8142" t="s">
        <v>5226</v>
      </c>
      <c r="C8142" t="s">
        <v>8169</v>
      </c>
      <c r="D8142">
        <v>16733</v>
      </c>
      <c r="E8142">
        <f t="shared" si="637"/>
        <v>1.0458125</v>
      </c>
      <c r="F8142">
        <f t="shared" si="638"/>
        <v>30870.595572185845</v>
      </c>
      <c r="G8142" s="1">
        <f t="shared" si="639"/>
        <v>1.0156308542325405</v>
      </c>
      <c r="H8142">
        <f t="shared" si="640"/>
        <v>1.0051877683564499</v>
      </c>
      <c r="I8142">
        <f t="shared" si="641"/>
        <v>33.809337983041608</v>
      </c>
    </row>
    <row r="8143" spans="1:9" x14ac:dyDescent="0.25">
      <c r="A8143">
        <v>8142</v>
      </c>
      <c r="B8143" t="s">
        <v>5226</v>
      </c>
      <c r="C8143" t="s">
        <v>8170</v>
      </c>
      <c r="D8143">
        <v>16733</v>
      </c>
      <c r="E8143">
        <f t="shared" si="637"/>
        <v>1.0458125</v>
      </c>
      <c r="F8143">
        <f t="shared" si="638"/>
        <v>30870.595572185845</v>
      </c>
      <c r="G8143" s="1">
        <f t="shared" si="639"/>
        <v>1.0156308542325405</v>
      </c>
      <c r="H8143">
        <f t="shared" si="640"/>
        <v>1.0051877683564499</v>
      </c>
      <c r="I8143">
        <f t="shared" si="641"/>
        <v>33.809337983041608</v>
      </c>
    </row>
    <row r="8144" spans="1:9" x14ac:dyDescent="0.25">
      <c r="A8144">
        <v>8143</v>
      </c>
      <c r="B8144" t="s">
        <v>5226</v>
      </c>
      <c r="C8144" t="s">
        <v>8171</v>
      </c>
      <c r="D8144">
        <v>16733</v>
      </c>
      <c r="E8144">
        <f t="shared" si="637"/>
        <v>1.0458125</v>
      </c>
      <c r="F8144">
        <f t="shared" si="638"/>
        <v>30870.595572185845</v>
      </c>
      <c r="G8144" s="1">
        <f t="shared" si="639"/>
        <v>1.0156308542325405</v>
      </c>
      <c r="H8144">
        <f t="shared" si="640"/>
        <v>1.0051877683564499</v>
      </c>
      <c r="I8144">
        <f t="shared" si="641"/>
        <v>33.809337983041608</v>
      </c>
    </row>
    <row r="8145" spans="1:9" x14ac:dyDescent="0.25">
      <c r="A8145">
        <v>8144</v>
      </c>
      <c r="B8145" t="s">
        <v>5226</v>
      </c>
      <c r="C8145" t="s">
        <v>8172</v>
      </c>
      <c r="D8145">
        <v>16733</v>
      </c>
      <c r="E8145">
        <f t="shared" ref="E8145:E8208" si="642">D8145/32768*Vref/2</f>
        <v>1.0458125</v>
      </c>
      <c r="F8145">
        <f t="shared" ref="F8145:F8208" si="643">(resb*resc+resc*(resa+resb)*E8145/Vref)/(resa-(resa+resb)*E8145/Vref)</f>
        <v>30870.595572185845</v>
      </c>
      <c r="G8145" s="1">
        <f t="shared" ref="G8145:G8208" si="644">1/(A+B*LN(F8145)+$M$11*LN(F8145)^3)-273.15</f>
        <v>1.0156308542325405</v>
      </c>
      <c r="H8145">
        <f t="shared" ref="H8145:H8208" si="645">(1/($P$4+($P$5*LOG10(F8145))+$P$6*LOG10(F8145)^3))-273.15</f>
        <v>1.0051877683564499</v>
      </c>
      <c r="I8145">
        <f t="shared" ref="I8145:I8208" si="646">9/5*H8145+32</f>
        <v>33.809337983041608</v>
      </c>
    </row>
    <row r="8146" spans="1:9" x14ac:dyDescent="0.25">
      <c r="A8146">
        <v>8145</v>
      </c>
      <c r="B8146" t="s">
        <v>5226</v>
      </c>
      <c r="C8146" t="s">
        <v>8173</v>
      </c>
      <c r="D8146">
        <v>16733</v>
      </c>
      <c r="E8146">
        <f t="shared" si="642"/>
        <v>1.0458125</v>
      </c>
      <c r="F8146">
        <f t="shared" si="643"/>
        <v>30870.595572185845</v>
      </c>
      <c r="G8146" s="1">
        <f t="shared" si="644"/>
        <v>1.0156308542325405</v>
      </c>
      <c r="H8146">
        <f t="shared" si="645"/>
        <v>1.0051877683564499</v>
      </c>
      <c r="I8146">
        <f t="shared" si="646"/>
        <v>33.809337983041608</v>
      </c>
    </row>
    <row r="8147" spans="1:9" x14ac:dyDescent="0.25">
      <c r="A8147">
        <v>8146</v>
      </c>
      <c r="B8147" t="s">
        <v>5226</v>
      </c>
      <c r="C8147" t="s">
        <v>8174</v>
      </c>
      <c r="D8147">
        <v>16733</v>
      </c>
      <c r="E8147">
        <f t="shared" si="642"/>
        <v>1.0458125</v>
      </c>
      <c r="F8147">
        <f t="shared" si="643"/>
        <v>30870.595572185845</v>
      </c>
      <c r="G8147" s="1">
        <f t="shared" si="644"/>
        <v>1.0156308542325405</v>
      </c>
      <c r="H8147">
        <f t="shared" si="645"/>
        <v>1.0051877683564499</v>
      </c>
      <c r="I8147">
        <f t="shared" si="646"/>
        <v>33.809337983041608</v>
      </c>
    </row>
    <row r="8148" spans="1:9" x14ac:dyDescent="0.25">
      <c r="A8148">
        <v>8147</v>
      </c>
      <c r="B8148" t="s">
        <v>5226</v>
      </c>
      <c r="C8148" t="s">
        <v>8175</v>
      </c>
      <c r="D8148">
        <v>16733</v>
      </c>
      <c r="E8148">
        <f t="shared" si="642"/>
        <v>1.0458125</v>
      </c>
      <c r="F8148">
        <f t="shared" si="643"/>
        <v>30870.595572185845</v>
      </c>
      <c r="G8148" s="1">
        <f t="shared" si="644"/>
        <v>1.0156308542325405</v>
      </c>
      <c r="H8148">
        <f t="shared" si="645"/>
        <v>1.0051877683564499</v>
      </c>
      <c r="I8148">
        <f t="shared" si="646"/>
        <v>33.809337983041608</v>
      </c>
    </row>
    <row r="8149" spans="1:9" x14ac:dyDescent="0.25">
      <c r="A8149">
        <v>8148</v>
      </c>
      <c r="B8149" t="s">
        <v>5226</v>
      </c>
      <c r="C8149" t="s">
        <v>8176</v>
      </c>
      <c r="D8149">
        <v>16733</v>
      </c>
      <c r="E8149">
        <f t="shared" si="642"/>
        <v>1.0458125</v>
      </c>
      <c r="F8149">
        <f t="shared" si="643"/>
        <v>30870.595572185845</v>
      </c>
      <c r="G8149" s="1">
        <f t="shared" si="644"/>
        <v>1.0156308542325405</v>
      </c>
      <c r="H8149">
        <f t="shared" si="645"/>
        <v>1.0051877683564499</v>
      </c>
      <c r="I8149">
        <f t="shared" si="646"/>
        <v>33.809337983041608</v>
      </c>
    </row>
    <row r="8150" spans="1:9" x14ac:dyDescent="0.25">
      <c r="A8150">
        <v>8149</v>
      </c>
      <c r="B8150" t="s">
        <v>5226</v>
      </c>
      <c r="C8150" t="s">
        <v>8177</v>
      </c>
      <c r="D8150">
        <v>16733</v>
      </c>
      <c r="E8150">
        <f t="shared" si="642"/>
        <v>1.0458125</v>
      </c>
      <c r="F8150">
        <f t="shared" si="643"/>
        <v>30870.595572185845</v>
      </c>
      <c r="G8150" s="1">
        <f t="shared" si="644"/>
        <v>1.0156308542325405</v>
      </c>
      <c r="H8150">
        <f t="shared" si="645"/>
        <v>1.0051877683564499</v>
      </c>
      <c r="I8150">
        <f t="shared" si="646"/>
        <v>33.809337983041608</v>
      </c>
    </row>
    <row r="8151" spans="1:9" x14ac:dyDescent="0.25">
      <c r="A8151">
        <v>8150</v>
      </c>
      <c r="B8151" t="s">
        <v>5226</v>
      </c>
      <c r="C8151" t="s">
        <v>8178</v>
      </c>
      <c r="D8151">
        <v>16733</v>
      </c>
      <c r="E8151">
        <f t="shared" si="642"/>
        <v>1.0458125</v>
      </c>
      <c r="F8151">
        <f t="shared" si="643"/>
        <v>30870.595572185845</v>
      </c>
      <c r="G8151" s="1">
        <f t="shared" si="644"/>
        <v>1.0156308542325405</v>
      </c>
      <c r="H8151">
        <f t="shared" si="645"/>
        <v>1.0051877683564499</v>
      </c>
      <c r="I8151">
        <f t="shared" si="646"/>
        <v>33.809337983041608</v>
      </c>
    </row>
    <row r="8152" spans="1:9" x14ac:dyDescent="0.25">
      <c r="A8152">
        <v>8151</v>
      </c>
      <c r="B8152" t="s">
        <v>5226</v>
      </c>
      <c r="C8152" t="s">
        <v>8179</v>
      </c>
      <c r="D8152">
        <v>16733</v>
      </c>
      <c r="E8152">
        <f t="shared" si="642"/>
        <v>1.0458125</v>
      </c>
      <c r="F8152">
        <f t="shared" si="643"/>
        <v>30870.595572185845</v>
      </c>
      <c r="G8152" s="1">
        <f t="shared" si="644"/>
        <v>1.0156308542325405</v>
      </c>
      <c r="H8152">
        <f t="shared" si="645"/>
        <v>1.0051877683564499</v>
      </c>
      <c r="I8152">
        <f t="shared" si="646"/>
        <v>33.809337983041608</v>
      </c>
    </row>
    <row r="8153" spans="1:9" x14ac:dyDescent="0.25">
      <c r="A8153">
        <v>8152</v>
      </c>
      <c r="B8153" t="s">
        <v>5226</v>
      </c>
      <c r="C8153" t="s">
        <v>8180</v>
      </c>
      <c r="D8153">
        <v>16733</v>
      </c>
      <c r="E8153">
        <f t="shared" si="642"/>
        <v>1.0458125</v>
      </c>
      <c r="F8153">
        <f t="shared" si="643"/>
        <v>30870.595572185845</v>
      </c>
      <c r="G8153" s="1">
        <f t="shared" si="644"/>
        <v>1.0156308542325405</v>
      </c>
      <c r="H8153">
        <f t="shared" si="645"/>
        <v>1.0051877683564499</v>
      </c>
      <c r="I8153">
        <f t="shared" si="646"/>
        <v>33.809337983041608</v>
      </c>
    </row>
    <row r="8154" spans="1:9" x14ac:dyDescent="0.25">
      <c r="A8154">
        <v>8153</v>
      </c>
      <c r="B8154" t="s">
        <v>5226</v>
      </c>
      <c r="C8154" t="s">
        <v>8181</v>
      </c>
      <c r="D8154">
        <v>16733</v>
      </c>
      <c r="E8154">
        <f t="shared" si="642"/>
        <v>1.0458125</v>
      </c>
      <c r="F8154">
        <f t="shared" si="643"/>
        <v>30870.595572185845</v>
      </c>
      <c r="G8154" s="1">
        <f t="shared" si="644"/>
        <v>1.0156308542325405</v>
      </c>
      <c r="H8154">
        <f t="shared" si="645"/>
        <v>1.0051877683564499</v>
      </c>
      <c r="I8154">
        <f t="shared" si="646"/>
        <v>33.809337983041608</v>
      </c>
    </row>
    <row r="8155" spans="1:9" x14ac:dyDescent="0.25">
      <c r="A8155">
        <v>8154</v>
      </c>
      <c r="B8155" t="s">
        <v>5226</v>
      </c>
      <c r="C8155" t="s">
        <v>8182</v>
      </c>
      <c r="D8155">
        <v>16733</v>
      </c>
      <c r="E8155">
        <f t="shared" si="642"/>
        <v>1.0458125</v>
      </c>
      <c r="F8155">
        <f t="shared" si="643"/>
        <v>30870.595572185845</v>
      </c>
      <c r="G8155" s="1">
        <f t="shared" si="644"/>
        <v>1.0156308542325405</v>
      </c>
      <c r="H8155">
        <f t="shared" si="645"/>
        <v>1.0051877683564499</v>
      </c>
      <c r="I8155">
        <f t="shared" si="646"/>
        <v>33.809337983041608</v>
      </c>
    </row>
    <row r="8156" spans="1:9" x14ac:dyDescent="0.25">
      <c r="A8156">
        <v>8155</v>
      </c>
      <c r="B8156" t="s">
        <v>5226</v>
      </c>
      <c r="C8156" t="s">
        <v>8183</v>
      </c>
      <c r="D8156">
        <v>16733</v>
      </c>
      <c r="E8156">
        <f t="shared" si="642"/>
        <v>1.0458125</v>
      </c>
      <c r="F8156">
        <f t="shared" si="643"/>
        <v>30870.595572185845</v>
      </c>
      <c r="G8156" s="1">
        <f t="shared" si="644"/>
        <v>1.0156308542325405</v>
      </c>
      <c r="H8156">
        <f t="shared" si="645"/>
        <v>1.0051877683564499</v>
      </c>
      <c r="I8156">
        <f t="shared" si="646"/>
        <v>33.809337983041608</v>
      </c>
    </row>
    <row r="8157" spans="1:9" x14ac:dyDescent="0.25">
      <c r="A8157">
        <v>8156</v>
      </c>
      <c r="B8157" t="s">
        <v>5226</v>
      </c>
      <c r="C8157" t="s">
        <v>8184</v>
      </c>
      <c r="D8157">
        <v>16733</v>
      </c>
      <c r="E8157">
        <f t="shared" si="642"/>
        <v>1.0458125</v>
      </c>
      <c r="F8157">
        <f t="shared" si="643"/>
        <v>30870.595572185845</v>
      </c>
      <c r="G8157" s="1">
        <f t="shared" si="644"/>
        <v>1.0156308542325405</v>
      </c>
      <c r="H8157">
        <f t="shared" si="645"/>
        <v>1.0051877683564499</v>
      </c>
      <c r="I8157">
        <f t="shared" si="646"/>
        <v>33.809337983041608</v>
      </c>
    </row>
    <row r="8158" spans="1:9" x14ac:dyDescent="0.25">
      <c r="A8158">
        <v>8157</v>
      </c>
      <c r="B8158" t="s">
        <v>5226</v>
      </c>
      <c r="C8158" t="s">
        <v>8185</v>
      </c>
      <c r="D8158">
        <v>16733</v>
      </c>
      <c r="E8158">
        <f t="shared" si="642"/>
        <v>1.0458125</v>
      </c>
      <c r="F8158">
        <f t="shared" si="643"/>
        <v>30870.595572185845</v>
      </c>
      <c r="G8158" s="1">
        <f t="shared" si="644"/>
        <v>1.0156308542325405</v>
      </c>
      <c r="H8158">
        <f t="shared" si="645"/>
        <v>1.0051877683564499</v>
      </c>
      <c r="I8158">
        <f t="shared" si="646"/>
        <v>33.809337983041608</v>
      </c>
    </row>
    <row r="8159" spans="1:9" x14ac:dyDescent="0.25">
      <c r="A8159">
        <v>8158</v>
      </c>
      <c r="B8159" t="s">
        <v>5226</v>
      </c>
      <c r="C8159" t="s">
        <v>8186</v>
      </c>
      <c r="D8159">
        <v>16733</v>
      </c>
      <c r="E8159">
        <f t="shared" si="642"/>
        <v>1.0458125</v>
      </c>
      <c r="F8159">
        <f t="shared" si="643"/>
        <v>30870.595572185845</v>
      </c>
      <c r="G8159" s="1">
        <f t="shared" si="644"/>
        <v>1.0156308542325405</v>
      </c>
      <c r="H8159">
        <f t="shared" si="645"/>
        <v>1.0051877683564499</v>
      </c>
      <c r="I8159">
        <f t="shared" si="646"/>
        <v>33.809337983041608</v>
      </c>
    </row>
    <row r="8160" spans="1:9" x14ac:dyDescent="0.25">
      <c r="A8160">
        <v>8159</v>
      </c>
      <c r="B8160" t="s">
        <v>5226</v>
      </c>
      <c r="C8160" t="s">
        <v>8187</v>
      </c>
      <c r="D8160">
        <v>16733</v>
      </c>
      <c r="E8160">
        <f t="shared" si="642"/>
        <v>1.0458125</v>
      </c>
      <c r="F8160">
        <f t="shared" si="643"/>
        <v>30870.595572185845</v>
      </c>
      <c r="G8160" s="1">
        <f t="shared" si="644"/>
        <v>1.0156308542325405</v>
      </c>
      <c r="H8160">
        <f t="shared" si="645"/>
        <v>1.0051877683564499</v>
      </c>
      <c r="I8160">
        <f t="shared" si="646"/>
        <v>33.809337983041608</v>
      </c>
    </row>
    <row r="8161" spans="1:9" x14ac:dyDescent="0.25">
      <c r="A8161">
        <v>8160</v>
      </c>
      <c r="B8161" t="s">
        <v>5226</v>
      </c>
      <c r="C8161" t="s">
        <v>8188</v>
      </c>
      <c r="D8161">
        <v>16733</v>
      </c>
      <c r="E8161">
        <f t="shared" si="642"/>
        <v>1.0458125</v>
      </c>
      <c r="F8161">
        <f t="shared" si="643"/>
        <v>30870.595572185845</v>
      </c>
      <c r="G8161" s="1">
        <f t="shared" si="644"/>
        <v>1.0156308542325405</v>
      </c>
      <c r="H8161">
        <f t="shared" si="645"/>
        <v>1.0051877683564499</v>
      </c>
      <c r="I8161">
        <f t="shared" si="646"/>
        <v>33.809337983041608</v>
      </c>
    </row>
    <row r="8162" spans="1:9" x14ac:dyDescent="0.25">
      <c r="A8162">
        <v>8161</v>
      </c>
      <c r="B8162" t="s">
        <v>5226</v>
      </c>
      <c r="C8162" t="s">
        <v>8189</v>
      </c>
      <c r="D8162">
        <v>16733</v>
      </c>
      <c r="E8162">
        <f t="shared" si="642"/>
        <v>1.0458125</v>
      </c>
      <c r="F8162">
        <f t="shared" si="643"/>
        <v>30870.595572185845</v>
      </c>
      <c r="G8162" s="1">
        <f t="shared" si="644"/>
        <v>1.0156308542325405</v>
      </c>
      <c r="H8162">
        <f t="shared" si="645"/>
        <v>1.0051877683564499</v>
      </c>
      <c r="I8162">
        <f t="shared" si="646"/>
        <v>33.809337983041608</v>
      </c>
    </row>
    <row r="8163" spans="1:9" x14ac:dyDescent="0.25">
      <c r="A8163">
        <v>8162</v>
      </c>
      <c r="B8163" t="s">
        <v>5226</v>
      </c>
      <c r="C8163" t="s">
        <v>8190</v>
      </c>
      <c r="D8163">
        <v>16733</v>
      </c>
      <c r="E8163">
        <f t="shared" si="642"/>
        <v>1.0458125</v>
      </c>
      <c r="F8163">
        <f t="shared" si="643"/>
        <v>30870.595572185845</v>
      </c>
      <c r="G8163" s="1">
        <f t="shared" si="644"/>
        <v>1.0156308542325405</v>
      </c>
      <c r="H8163">
        <f t="shared" si="645"/>
        <v>1.0051877683564499</v>
      </c>
      <c r="I8163">
        <f t="shared" si="646"/>
        <v>33.809337983041608</v>
      </c>
    </row>
    <row r="8164" spans="1:9" x14ac:dyDescent="0.25">
      <c r="A8164">
        <v>8163</v>
      </c>
      <c r="B8164" t="s">
        <v>5226</v>
      </c>
      <c r="C8164" t="s">
        <v>8191</v>
      </c>
      <c r="D8164">
        <v>16733</v>
      </c>
      <c r="E8164">
        <f t="shared" si="642"/>
        <v>1.0458125</v>
      </c>
      <c r="F8164">
        <f t="shared" si="643"/>
        <v>30870.595572185845</v>
      </c>
      <c r="G8164" s="1">
        <f t="shared" si="644"/>
        <v>1.0156308542325405</v>
      </c>
      <c r="H8164">
        <f t="shared" si="645"/>
        <v>1.0051877683564499</v>
      </c>
      <c r="I8164">
        <f t="shared" si="646"/>
        <v>33.809337983041608</v>
      </c>
    </row>
    <row r="8165" spans="1:9" x14ac:dyDescent="0.25">
      <c r="A8165">
        <v>8164</v>
      </c>
      <c r="B8165" t="s">
        <v>5226</v>
      </c>
      <c r="C8165" t="s">
        <v>8192</v>
      </c>
      <c r="D8165">
        <v>16733</v>
      </c>
      <c r="E8165">
        <f t="shared" si="642"/>
        <v>1.0458125</v>
      </c>
      <c r="F8165">
        <f t="shared" si="643"/>
        <v>30870.595572185845</v>
      </c>
      <c r="G8165" s="1">
        <f t="shared" si="644"/>
        <v>1.0156308542325405</v>
      </c>
      <c r="H8165">
        <f t="shared" si="645"/>
        <v>1.0051877683564499</v>
      </c>
      <c r="I8165">
        <f t="shared" si="646"/>
        <v>33.809337983041608</v>
      </c>
    </row>
    <row r="8166" spans="1:9" x14ac:dyDescent="0.25">
      <c r="A8166">
        <v>8165</v>
      </c>
      <c r="B8166" t="s">
        <v>5226</v>
      </c>
      <c r="C8166" t="s">
        <v>8193</v>
      </c>
      <c r="D8166">
        <v>16733</v>
      </c>
      <c r="E8166">
        <f t="shared" si="642"/>
        <v>1.0458125</v>
      </c>
      <c r="F8166">
        <f t="shared" si="643"/>
        <v>30870.595572185845</v>
      </c>
      <c r="G8166" s="1">
        <f t="shared" si="644"/>
        <v>1.0156308542325405</v>
      </c>
      <c r="H8166">
        <f t="shared" si="645"/>
        <v>1.0051877683564499</v>
      </c>
      <c r="I8166">
        <f t="shared" si="646"/>
        <v>33.809337983041608</v>
      </c>
    </row>
    <row r="8167" spans="1:9" x14ac:dyDescent="0.25">
      <c r="A8167">
        <v>8166</v>
      </c>
      <c r="B8167" t="s">
        <v>5226</v>
      </c>
      <c r="C8167" t="s">
        <v>8194</v>
      </c>
      <c r="D8167">
        <v>16733</v>
      </c>
      <c r="E8167">
        <f t="shared" si="642"/>
        <v>1.0458125</v>
      </c>
      <c r="F8167">
        <f t="shared" si="643"/>
        <v>30870.595572185845</v>
      </c>
      <c r="G8167" s="1">
        <f t="shared" si="644"/>
        <v>1.0156308542325405</v>
      </c>
      <c r="H8167">
        <f t="shared" si="645"/>
        <v>1.0051877683564499</v>
      </c>
      <c r="I8167">
        <f t="shared" si="646"/>
        <v>33.809337983041608</v>
      </c>
    </row>
    <row r="8168" spans="1:9" x14ac:dyDescent="0.25">
      <c r="A8168">
        <v>8167</v>
      </c>
      <c r="B8168" t="s">
        <v>5226</v>
      </c>
      <c r="C8168" t="s">
        <v>8195</v>
      </c>
      <c r="D8168">
        <v>16733</v>
      </c>
      <c r="E8168">
        <f t="shared" si="642"/>
        <v>1.0458125</v>
      </c>
      <c r="F8168">
        <f t="shared" si="643"/>
        <v>30870.595572185845</v>
      </c>
      <c r="G8168" s="1">
        <f t="shared" si="644"/>
        <v>1.0156308542325405</v>
      </c>
      <c r="H8168">
        <f t="shared" si="645"/>
        <v>1.0051877683564499</v>
      </c>
      <c r="I8168">
        <f t="shared" si="646"/>
        <v>33.809337983041608</v>
      </c>
    </row>
    <row r="8169" spans="1:9" x14ac:dyDescent="0.25">
      <c r="A8169">
        <v>8168</v>
      </c>
      <c r="B8169" t="s">
        <v>5226</v>
      </c>
      <c r="C8169" t="s">
        <v>8196</v>
      </c>
      <c r="D8169">
        <v>16733</v>
      </c>
      <c r="E8169">
        <f t="shared" si="642"/>
        <v>1.0458125</v>
      </c>
      <c r="F8169">
        <f t="shared" si="643"/>
        <v>30870.595572185845</v>
      </c>
      <c r="G8169" s="1">
        <f t="shared" si="644"/>
        <v>1.0156308542325405</v>
      </c>
      <c r="H8169">
        <f t="shared" si="645"/>
        <v>1.0051877683564499</v>
      </c>
      <c r="I8169">
        <f t="shared" si="646"/>
        <v>33.809337983041608</v>
      </c>
    </row>
    <row r="8170" spans="1:9" x14ac:dyDescent="0.25">
      <c r="A8170">
        <v>8169</v>
      </c>
      <c r="B8170" t="s">
        <v>5226</v>
      </c>
      <c r="C8170" t="s">
        <v>8197</v>
      </c>
      <c r="D8170">
        <v>16733</v>
      </c>
      <c r="E8170">
        <f t="shared" si="642"/>
        <v>1.0458125</v>
      </c>
      <c r="F8170">
        <f t="shared" si="643"/>
        <v>30870.595572185845</v>
      </c>
      <c r="G8170" s="1">
        <f t="shared" si="644"/>
        <v>1.0156308542325405</v>
      </c>
      <c r="H8170">
        <f t="shared" si="645"/>
        <v>1.0051877683564499</v>
      </c>
      <c r="I8170">
        <f t="shared" si="646"/>
        <v>33.809337983041608</v>
      </c>
    </row>
    <row r="8171" spans="1:9" x14ac:dyDescent="0.25">
      <c r="A8171">
        <v>8170</v>
      </c>
      <c r="B8171" t="s">
        <v>5226</v>
      </c>
      <c r="C8171" t="s">
        <v>8198</v>
      </c>
      <c r="D8171">
        <v>16733</v>
      </c>
      <c r="E8171">
        <f t="shared" si="642"/>
        <v>1.0458125</v>
      </c>
      <c r="F8171">
        <f t="shared" si="643"/>
        <v>30870.595572185845</v>
      </c>
      <c r="G8171" s="1">
        <f t="shared" si="644"/>
        <v>1.0156308542325405</v>
      </c>
      <c r="H8171">
        <f t="shared" si="645"/>
        <v>1.0051877683564499</v>
      </c>
      <c r="I8171">
        <f t="shared" si="646"/>
        <v>33.809337983041608</v>
      </c>
    </row>
    <row r="8172" spans="1:9" x14ac:dyDescent="0.25">
      <c r="A8172">
        <v>8171</v>
      </c>
      <c r="B8172" t="s">
        <v>5226</v>
      </c>
      <c r="C8172" t="s">
        <v>8199</v>
      </c>
      <c r="D8172">
        <v>16733</v>
      </c>
      <c r="E8172">
        <f t="shared" si="642"/>
        <v>1.0458125</v>
      </c>
      <c r="F8172">
        <f t="shared" si="643"/>
        <v>30870.595572185845</v>
      </c>
      <c r="G8172" s="1">
        <f t="shared" si="644"/>
        <v>1.0156308542325405</v>
      </c>
      <c r="H8172">
        <f t="shared" si="645"/>
        <v>1.0051877683564499</v>
      </c>
      <c r="I8172">
        <f t="shared" si="646"/>
        <v>33.809337983041608</v>
      </c>
    </row>
    <row r="8173" spans="1:9" x14ac:dyDescent="0.25">
      <c r="A8173">
        <v>8172</v>
      </c>
      <c r="B8173" t="s">
        <v>5226</v>
      </c>
      <c r="C8173" t="s">
        <v>8200</v>
      </c>
      <c r="D8173">
        <v>16733</v>
      </c>
      <c r="E8173">
        <f t="shared" si="642"/>
        <v>1.0458125</v>
      </c>
      <c r="F8173">
        <f t="shared" si="643"/>
        <v>30870.595572185845</v>
      </c>
      <c r="G8173" s="1">
        <f t="shared" si="644"/>
        <v>1.0156308542325405</v>
      </c>
      <c r="H8173">
        <f t="shared" si="645"/>
        <v>1.0051877683564499</v>
      </c>
      <c r="I8173">
        <f t="shared" si="646"/>
        <v>33.809337983041608</v>
      </c>
    </row>
    <row r="8174" spans="1:9" x14ac:dyDescent="0.25">
      <c r="A8174">
        <v>8173</v>
      </c>
      <c r="B8174" t="s">
        <v>5226</v>
      </c>
      <c r="C8174" t="s">
        <v>8201</v>
      </c>
      <c r="D8174">
        <v>16733</v>
      </c>
      <c r="E8174">
        <f t="shared" si="642"/>
        <v>1.0458125</v>
      </c>
      <c r="F8174">
        <f t="shared" si="643"/>
        <v>30870.595572185845</v>
      </c>
      <c r="G8174" s="1">
        <f t="shared" si="644"/>
        <v>1.0156308542325405</v>
      </c>
      <c r="H8174">
        <f t="shared" si="645"/>
        <v>1.0051877683564499</v>
      </c>
      <c r="I8174">
        <f t="shared" si="646"/>
        <v>33.809337983041608</v>
      </c>
    </row>
    <row r="8175" spans="1:9" x14ac:dyDescent="0.25">
      <c r="A8175">
        <v>8174</v>
      </c>
      <c r="B8175" t="s">
        <v>5226</v>
      </c>
      <c r="C8175" t="s">
        <v>8202</v>
      </c>
      <c r="D8175">
        <v>16733</v>
      </c>
      <c r="E8175">
        <f t="shared" si="642"/>
        <v>1.0458125</v>
      </c>
      <c r="F8175">
        <f t="shared" si="643"/>
        <v>30870.595572185845</v>
      </c>
      <c r="G8175" s="1">
        <f t="shared" si="644"/>
        <v>1.0156308542325405</v>
      </c>
      <c r="H8175">
        <f t="shared" si="645"/>
        <v>1.0051877683564499</v>
      </c>
      <c r="I8175">
        <f t="shared" si="646"/>
        <v>33.809337983041608</v>
      </c>
    </row>
    <row r="8176" spans="1:9" x14ac:dyDescent="0.25">
      <c r="A8176">
        <v>8175</v>
      </c>
      <c r="B8176" t="s">
        <v>5226</v>
      </c>
      <c r="C8176" t="s">
        <v>8203</v>
      </c>
      <c r="D8176">
        <v>16733</v>
      </c>
      <c r="E8176">
        <f t="shared" si="642"/>
        <v>1.0458125</v>
      </c>
      <c r="F8176">
        <f t="shared" si="643"/>
        <v>30870.595572185845</v>
      </c>
      <c r="G8176" s="1">
        <f t="shared" si="644"/>
        <v>1.0156308542325405</v>
      </c>
      <c r="H8176">
        <f t="shared" si="645"/>
        <v>1.0051877683564499</v>
      </c>
      <c r="I8176">
        <f t="shared" si="646"/>
        <v>33.809337983041608</v>
      </c>
    </row>
    <row r="8177" spans="1:9" x14ac:dyDescent="0.25">
      <c r="A8177">
        <v>8176</v>
      </c>
      <c r="B8177" t="s">
        <v>5226</v>
      </c>
      <c r="C8177" t="s">
        <v>8204</v>
      </c>
      <c r="D8177">
        <v>16733</v>
      </c>
      <c r="E8177">
        <f t="shared" si="642"/>
        <v>1.0458125</v>
      </c>
      <c r="F8177">
        <f t="shared" si="643"/>
        <v>30870.595572185845</v>
      </c>
      <c r="G8177" s="1">
        <f t="shared" si="644"/>
        <v>1.0156308542325405</v>
      </c>
      <c r="H8177">
        <f t="shared" si="645"/>
        <v>1.0051877683564499</v>
      </c>
      <c r="I8177">
        <f t="shared" si="646"/>
        <v>33.809337983041608</v>
      </c>
    </row>
    <row r="8178" spans="1:9" x14ac:dyDescent="0.25">
      <c r="A8178">
        <v>8177</v>
      </c>
      <c r="B8178" t="s">
        <v>5226</v>
      </c>
      <c r="C8178" t="s">
        <v>8205</v>
      </c>
      <c r="D8178">
        <v>16733</v>
      </c>
      <c r="E8178">
        <f t="shared" si="642"/>
        <v>1.0458125</v>
      </c>
      <c r="F8178">
        <f t="shared" si="643"/>
        <v>30870.595572185845</v>
      </c>
      <c r="G8178" s="1">
        <f t="shared" si="644"/>
        <v>1.0156308542325405</v>
      </c>
      <c r="H8178">
        <f t="shared" si="645"/>
        <v>1.0051877683564499</v>
      </c>
      <c r="I8178">
        <f t="shared" si="646"/>
        <v>33.809337983041608</v>
      </c>
    </row>
    <row r="8179" spans="1:9" x14ac:dyDescent="0.25">
      <c r="A8179">
        <v>8178</v>
      </c>
      <c r="B8179" t="s">
        <v>5226</v>
      </c>
      <c r="C8179" t="s">
        <v>8206</v>
      </c>
      <c r="D8179">
        <v>16733</v>
      </c>
      <c r="E8179">
        <f t="shared" si="642"/>
        <v>1.0458125</v>
      </c>
      <c r="F8179">
        <f t="shared" si="643"/>
        <v>30870.595572185845</v>
      </c>
      <c r="G8179" s="1">
        <f t="shared" si="644"/>
        <v>1.0156308542325405</v>
      </c>
      <c r="H8179">
        <f t="shared" si="645"/>
        <v>1.0051877683564499</v>
      </c>
      <c r="I8179">
        <f t="shared" si="646"/>
        <v>33.809337983041608</v>
      </c>
    </row>
    <row r="8180" spans="1:9" x14ac:dyDescent="0.25">
      <c r="A8180">
        <v>8179</v>
      </c>
      <c r="B8180" t="s">
        <v>5226</v>
      </c>
      <c r="C8180" t="s">
        <v>8207</v>
      </c>
      <c r="D8180">
        <v>16733</v>
      </c>
      <c r="E8180">
        <f t="shared" si="642"/>
        <v>1.0458125</v>
      </c>
      <c r="F8180">
        <f t="shared" si="643"/>
        <v>30870.595572185845</v>
      </c>
      <c r="G8180" s="1">
        <f t="shared" si="644"/>
        <v>1.0156308542325405</v>
      </c>
      <c r="H8180">
        <f t="shared" si="645"/>
        <v>1.0051877683564499</v>
      </c>
      <c r="I8180">
        <f t="shared" si="646"/>
        <v>33.809337983041608</v>
      </c>
    </row>
    <row r="8181" spans="1:9" x14ac:dyDescent="0.25">
      <c r="A8181">
        <v>8180</v>
      </c>
      <c r="B8181" t="s">
        <v>5226</v>
      </c>
      <c r="C8181" t="s">
        <v>8208</v>
      </c>
      <c r="D8181">
        <v>16733</v>
      </c>
      <c r="E8181">
        <f t="shared" si="642"/>
        <v>1.0458125</v>
      </c>
      <c r="F8181">
        <f t="shared" si="643"/>
        <v>30870.595572185845</v>
      </c>
      <c r="G8181" s="1">
        <f t="shared" si="644"/>
        <v>1.0156308542325405</v>
      </c>
      <c r="H8181">
        <f t="shared" si="645"/>
        <v>1.0051877683564499</v>
      </c>
      <c r="I8181">
        <f t="shared" si="646"/>
        <v>33.809337983041608</v>
      </c>
    </row>
    <row r="8182" spans="1:9" x14ac:dyDescent="0.25">
      <c r="A8182">
        <v>8181</v>
      </c>
      <c r="B8182" t="s">
        <v>5226</v>
      </c>
      <c r="C8182" t="s">
        <v>8209</v>
      </c>
      <c r="D8182">
        <v>16733</v>
      </c>
      <c r="E8182">
        <f t="shared" si="642"/>
        <v>1.0458125</v>
      </c>
      <c r="F8182">
        <f t="shared" si="643"/>
        <v>30870.595572185845</v>
      </c>
      <c r="G8182" s="1">
        <f t="shared" si="644"/>
        <v>1.0156308542325405</v>
      </c>
      <c r="H8182">
        <f t="shared" si="645"/>
        <v>1.0051877683564499</v>
      </c>
      <c r="I8182">
        <f t="shared" si="646"/>
        <v>33.809337983041608</v>
      </c>
    </row>
    <row r="8183" spans="1:9" x14ac:dyDescent="0.25">
      <c r="A8183">
        <v>8182</v>
      </c>
      <c r="B8183" t="s">
        <v>5226</v>
      </c>
      <c r="C8183" t="s">
        <v>8210</v>
      </c>
      <c r="D8183">
        <v>16733</v>
      </c>
      <c r="E8183">
        <f t="shared" si="642"/>
        <v>1.0458125</v>
      </c>
      <c r="F8183">
        <f t="shared" si="643"/>
        <v>30870.595572185845</v>
      </c>
      <c r="G8183" s="1">
        <f t="shared" si="644"/>
        <v>1.0156308542325405</v>
      </c>
      <c r="H8183">
        <f t="shared" si="645"/>
        <v>1.0051877683564499</v>
      </c>
      <c r="I8183">
        <f t="shared" si="646"/>
        <v>33.809337983041608</v>
      </c>
    </row>
    <row r="8184" spans="1:9" x14ac:dyDescent="0.25">
      <c r="A8184">
        <v>8183</v>
      </c>
      <c r="B8184" t="s">
        <v>5226</v>
      </c>
      <c r="C8184" t="s">
        <v>8211</v>
      </c>
      <c r="D8184">
        <v>16733</v>
      </c>
      <c r="E8184">
        <f t="shared" si="642"/>
        <v>1.0458125</v>
      </c>
      <c r="F8184">
        <f t="shared" si="643"/>
        <v>30870.595572185845</v>
      </c>
      <c r="G8184" s="1">
        <f t="shared" si="644"/>
        <v>1.0156308542325405</v>
      </c>
      <c r="H8184">
        <f t="shared" si="645"/>
        <v>1.0051877683564499</v>
      </c>
      <c r="I8184">
        <f t="shared" si="646"/>
        <v>33.809337983041608</v>
      </c>
    </row>
    <row r="8185" spans="1:9" x14ac:dyDescent="0.25">
      <c r="A8185">
        <v>8184</v>
      </c>
      <c r="B8185" t="s">
        <v>5226</v>
      </c>
      <c r="C8185" t="s">
        <v>8212</v>
      </c>
      <c r="D8185">
        <v>16733</v>
      </c>
      <c r="E8185">
        <f t="shared" si="642"/>
        <v>1.0458125</v>
      </c>
      <c r="F8185">
        <f t="shared" si="643"/>
        <v>30870.595572185845</v>
      </c>
      <c r="G8185" s="1">
        <f t="shared" si="644"/>
        <v>1.0156308542325405</v>
      </c>
      <c r="H8185">
        <f t="shared" si="645"/>
        <v>1.0051877683564499</v>
      </c>
      <c r="I8185">
        <f t="shared" si="646"/>
        <v>33.809337983041608</v>
      </c>
    </row>
    <row r="8186" spans="1:9" x14ac:dyDescent="0.25">
      <c r="A8186">
        <v>8185</v>
      </c>
      <c r="B8186" t="s">
        <v>5226</v>
      </c>
      <c r="C8186" t="s">
        <v>8213</v>
      </c>
      <c r="D8186">
        <v>16733</v>
      </c>
      <c r="E8186">
        <f t="shared" si="642"/>
        <v>1.0458125</v>
      </c>
      <c r="F8186">
        <f t="shared" si="643"/>
        <v>30870.595572185845</v>
      </c>
      <c r="G8186" s="1">
        <f t="shared" si="644"/>
        <v>1.0156308542325405</v>
      </c>
      <c r="H8186">
        <f t="shared" si="645"/>
        <v>1.0051877683564499</v>
      </c>
      <c r="I8186">
        <f t="shared" si="646"/>
        <v>33.809337983041608</v>
      </c>
    </row>
    <row r="8187" spans="1:9" x14ac:dyDescent="0.25">
      <c r="A8187">
        <v>8186</v>
      </c>
      <c r="B8187" t="s">
        <v>5226</v>
      </c>
      <c r="C8187" t="s">
        <v>8214</v>
      </c>
      <c r="D8187">
        <v>16733</v>
      </c>
      <c r="E8187">
        <f t="shared" si="642"/>
        <v>1.0458125</v>
      </c>
      <c r="F8187">
        <f t="shared" si="643"/>
        <v>30870.595572185845</v>
      </c>
      <c r="G8187" s="1">
        <f t="shared" si="644"/>
        <v>1.0156308542325405</v>
      </c>
      <c r="H8187">
        <f t="shared" si="645"/>
        <v>1.0051877683564499</v>
      </c>
      <c r="I8187">
        <f t="shared" si="646"/>
        <v>33.809337983041608</v>
      </c>
    </row>
    <row r="8188" spans="1:9" x14ac:dyDescent="0.25">
      <c r="A8188">
        <v>8187</v>
      </c>
      <c r="B8188" t="s">
        <v>5226</v>
      </c>
      <c r="C8188" t="s">
        <v>8215</v>
      </c>
      <c r="D8188">
        <v>16733</v>
      </c>
      <c r="E8188">
        <f t="shared" si="642"/>
        <v>1.0458125</v>
      </c>
      <c r="F8188">
        <f t="shared" si="643"/>
        <v>30870.595572185845</v>
      </c>
      <c r="G8188" s="1">
        <f t="shared" si="644"/>
        <v>1.0156308542325405</v>
      </c>
      <c r="H8188">
        <f t="shared" si="645"/>
        <v>1.0051877683564499</v>
      </c>
      <c r="I8188">
        <f t="shared" si="646"/>
        <v>33.809337983041608</v>
      </c>
    </row>
    <row r="8189" spans="1:9" x14ac:dyDescent="0.25">
      <c r="A8189">
        <v>8188</v>
      </c>
      <c r="B8189" t="s">
        <v>5226</v>
      </c>
      <c r="C8189" t="s">
        <v>8216</v>
      </c>
      <c r="D8189">
        <v>16733</v>
      </c>
      <c r="E8189">
        <f t="shared" si="642"/>
        <v>1.0458125</v>
      </c>
      <c r="F8189">
        <f t="shared" si="643"/>
        <v>30870.595572185845</v>
      </c>
      <c r="G8189" s="1">
        <f t="shared" si="644"/>
        <v>1.0156308542325405</v>
      </c>
      <c r="H8189">
        <f t="shared" si="645"/>
        <v>1.0051877683564499</v>
      </c>
      <c r="I8189">
        <f t="shared" si="646"/>
        <v>33.809337983041608</v>
      </c>
    </row>
    <row r="8190" spans="1:9" x14ac:dyDescent="0.25">
      <c r="A8190">
        <v>8189</v>
      </c>
      <c r="B8190" t="s">
        <v>5226</v>
      </c>
      <c r="C8190" t="s">
        <v>8217</v>
      </c>
      <c r="D8190">
        <v>16733</v>
      </c>
      <c r="E8190">
        <f t="shared" si="642"/>
        <v>1.0458125</v>
      </c>
      <c r="F8190">
        <f t="shared" si="643"/>
        <v>30870.595572185845</v>
      </c>
      <c r="G8190" s="1">
        <f t="shared" si="644"/>
        <v>1.0156308542325405</v>
      </c>
      <c r="H8190">
        <f t="shared" si="645"/>
        <v>1.0051877683564499</v>
      </c>
      <c r="I8190">
        <f t="shared" si="646"/>
        <v>33.809337983041608</v>
      </c>
    </row>
    <row r="8191" spans="1:9" x14ac:dyDescent="0.25">
      <c r="A8191">
        <v>8190</v>
      </c>
      <c r="B8191" t="s">
        <v>5226</v>
      </c>
      <c r="C8191" t="s">
        <v>8218</v>
      </c>
      <c r="D8191">
        <v>16733</v>
      </c>
      <c r="E8191">
        <f t="shared" si="642"/>
        <v>1.0458125</v>
      </c>
      <c r="F8191">
        <f t="shared" si="643"/>
        <v>30870.595572185845</v>
      </c>
      <c r="G8191" s="1">
        <f t="shared" si="644"/>
        <v>1.0156308542325405</v>
      </c>
      <c r="H8191">
        <f t="shared" si="645"/>
        <v>1.0051877683564499</v>
      </c>
      <c r="I8191">
        <f t="shared" si="646"/>
        <v>33.809337983041608</v>
      </c>
    </row>
    <row r="8192" spans="1:9" x14ac:dyDescent="0.25">
      <c r="A8192">
        <v>8191</v>
      </c>
      <c r="B8192" t="s">
        <v>5226</v>
      </c>
      <c r="C8192" t="s">
        <v>8219</v>
      </c>
      <c r="D8192">
        <v>16733</v>
      </c>
      <c r="E8192">
        <f t="shared" si="642"/>
        <v>1.0458125</v>
      </c>
      <c r="F8192">
        <f t="shared" si="643"/>
        <v>30870.595572185845</v>
      </c>
      <c r="G8192" s="1">
        <f t="shared" si="644"/>
        <v>1.0156308542325405</v>
      </c>
      <c r="H8192">
        <f t="shared" si="645"/>
        <v>1.0051877683564499</v>
      </c>
      <c r="I8192">
        <f t="shared" si="646"/>
        <v>33.809337983041608</v>
      </c>
    </row>
    <row r="8193" spans="1:9" x14ac:dyDescent="0.25">
      <c r="A8193">
        <v>8192</v>
      </c>
      <c r="B8193" t="s">
        <v>5226</v>
      </c>
      <c r="C8193" t="s">
        <v>8220</v>
      </c>
      <c r="D8193">
        <v>16733</v>
      </c>
      <c r="E8193">
        <f t="shared" si="642"/>
        <v>1.0458125</v>
      </c>
      <c r="F8193">
        <f t="shared" si="643"/>
        <v>30870.595572185845</v>
      </c>
      <c r="G8193" s="1">
        <f t="shared" si="644"/>
        <v>1.0156308542325405</v>
      </c>
      <c r="H8193">
        <f t="shared" si="645"/>
        <v>1.0051877683564499</v>
      </c>
      <c r="I8193">
        <f t="shared" si="646"/>
        <v>33.809337983041608</v>
      </c>
    </row>
    <row r="8194" spans="1:9" x14ac:dyDescent="0.25">
      <c r="A8194">
        <v>8193</v>
      </c>
      <c r="B8194" t="s">
        <v>5226</v>
      </c>
      <c r="C8194" t="s">
        <v>8221</v>
      </c>
      <c r="D8194">
        <v>16733</v>
      </c>
      <c r="E8194">
        <f t="shared" si="642"/>
        <v>1.0458125</v>
      </c>
      <c r="F8194">
        <f t="shared" si="643"/>
        <v>30870.595572185845</v>
      </c>
      <c r="G8194" s="1">
        <f t="shared" si="644"/>
        <v>1.0156308542325405</v>
      </c>
      <c r="H8194">
        <f t="shared" si="645"/>
        <v>1.0051877683564499</v>
      </c>
      <c r="I8194">
        <f t="shared" si="646"/>
        <v>33.809337983041608</v>
      </c>
    </row>
    <row r="8195" spans="1:9" x14ac:dyDescent="0.25">
      <c r="A8195">
        <v>8194</v>
      </c>
      <c r="B8195" t="s">
        <v>5226</v>
      </c>
      <c r="C8195" t="s">
        <v>8222</v>
      </c>
      <c r="D8195">
        <v>16733</v>
      </c>
      <c r="E8195">
        <f t="shared" si="642"/>
        <v>1.0458125</v>
      </c>
      <c r="F8195">
        <f t="shared" si="643"/>
        <v>30870.595572185845</v>
      </c>
      <c r="G8195" s="1">
        <f t="shared" si="644"/>
        <v>1.0156308542325405</v>
      </c>
      <c r="H8195">
        <f t="shared" si="645"/>
        <v>1.0051877683564499</v>
      </c>
      <c r="I8195">
        <f t="shared" si="646"/>
        <v>33.809337983041608</v>
      </c>
    </row>
    <row r="8196" spans="1:9" x14ac:dyDescent="0.25">
      <c r="A8196">
        <v>8195</v>
      </c>
      <c r="B8196" t="s">
        <v>5226</v>
      </c>
      <c r="C8196" t="s">
        <v>8223</v>
      </c>
      <c r="D8196">
        <v>16733</v>
      </c>
      <c r="E8196">
        <f t="shared" si="642"/>
        <v>1.0458125</v>
      </c>
      <c r="F8196">
        <f t="shared" si="643"/>
        <v>30870.595572185845</v>
      </c>
      <c r="G8196" s="1">
        <f t="shared" si="644"/>
        <v>1.0156308542325405</v>
      </c>
      <c r="H8196">
        <f t="shared" si="645"/>
        <v>1.0051877683564499</v>
      </c>
      <c r="I8196">
        <f t="shared" si="646"/>
        <v>33.809337983041608</v>
      </c>
    </row>
    <row r="8197" spans="1:9" x14ac:dyDescent="0.25">
      <c r="A8197">
        <v>8196</v>
      </c>
      <c r="B8197" t="s">
        <v>5226</v>
      </c>
      <c r="C8197" t="s">
        <v>8224</v>
      </c>
      <c r="D8197">
        <v>16733</v>
      </c>
      <c r="E8197">
        <f t="shared" si="642"/>
        <v>1.0458125</v>
      </c>
      <c r="F8197">
        <f t="shared" si="643"/>
        <v>30870.595572185845</v>
      </c>
      <c r="G8197" s="1">
        <f t="shared" si="644"/>
        <v>1.0156308542325405</v>
      </c>
      <c r="H8197">
        <f t="shared" si="645"/>
        <v>1.0051877683564499</v>
      </c>
      <c r="I8197">
        <f t="shared" si="646"/>
        <v>33.809337983041608</v>
      </c>
    </row>
    <row r="8198" spans="1:9" x14ac:dyDescent="0.25">
      <c r="A8198">
        <v>8197</v>
      </c>
      <c r="B8198" t="s">
        <v>5226</v>
      </c>
      <c r="C8198" t="s">
        <v>8225</v>
      </c>
      <c r="D8198">
        <v>16733</v>
      </c>
      <c r="E8198">
        <f t="shared" si="642"/>
        <v>1.0458125</v>
      </c>
      <c r="F8198">
        <f t="shared" si="643"/>
        <v>30870.595572185845</v>
      </c>
      <c r="G8198" s="1">
        <f t="shared" si="644"/>
        <v>1.0156308542325405</v>
      </c>
      <c r="H8198">
        <f t="shared" si="645"/>
        <v>1.0051877683564499</v>
      </c>
      <c r="I8198">
        <f t="shared" si="646"/>
        <v>33.809337983041608</v>
      </c>
    </row>
    <row r="8199" spans="1:9" x14ac:dyDescent="0.25">
      <c r="A8199">
        <v>8198</v>
      </c>
      <c r="B8199" t="s">
        <v>5226</v>
      </c>
      <c r="C8199" t="s">
        <v>8226</v>
      </c>
      <c r="D8199">
        <v>16733</v>
      </c>
      <c r="E8199">
        <f t="shared" si="642"/>
        <v>1.0458125</v>
      </c>
      <c r="F8199">
        <f t="shared" si="643"/>
        <v>30870.595572185845</v>
      </c>
      <c r="G8199" s="1">
        <f t="shared" si="644"/>
        <v>1.0156308542325405</v>
      </c>
      <c r="H8199">
        <f t="shared" si="645"/>
        <v>1.0051877683564499</v>
      </c>
      <c r="I8199">
        <f t="shared" si="646"/>
        <v>33.809337983041608</v>
      </c>
    </row>
    <row r="8200" spans="1:9" x14ac:dyDescent="0.25">
      <c r="A8200">
        <v>8199</v>
      </c>
      <c r="B8200" t="s">
        <v>5226</v>
      </c>
      <c r="C8200" t="s">
        <v>8227</v>
      </c>
      <c r="D8200">
        <v>16733</v>
      </c>
      <c r="E8200">
        <f t="shared" si="642"/>
        <v>1.0458125</v>
      </c>
      <c r="F8200">
        <f t="shared" si="643"/>
        <v>30870.595572185845</v>
      </c>
      <c r="G8200" s="1">
        <f t="shared" si="644"/>
        <v>1.0156308542325405</v>
      </c>
      <c r="H8200">
        <f t="shared" si="645"/>
        <v>1.0051877683564499</v>
      </c>
      <c r="I8200">
        <f t="shared" si="646"/>
        <v>33.809337983041608</v>
      </c>
    </row>
    <row r="8201" spans="1:9" x14ac:dyDescent="0.25">
      <c r="A8201">
        <v>8200</v>
      </c>
      <c r="B8201" t="s">
        <v>5226</v>
      </c>
      <c r="C8201" t="s">
        <v>8228</v>
      </c>
      <c r="D8201">
        <v>16733</v>
      </c>
      <c r="E8201">
        <f t="shared" si="642"/>
        <v>1.0458125</v>
      </c>
      <c r="F8201">
        <f t="shared" si="643"/>
        <v>30870.595572185845</v>
      </c>
      <c r="G8201" s="1">
        <f t="shared" si="644"/>
        <v>1.0156308542325405</v>
      </c>
      <c r="H8201">
        <f t="shared" si="645"/>
        <v>1.0051877683564499</v>
      </c>
      <c r="I8201">
        <f t="shared" si="646"/>
        <v>33.809337983041608</v>
      </c>
    </row>
    <row r="8202" spans="1:9" x14ac:dyDescent="0.25">
      <c r="A8202">
        <v>8201</v>
      </c>
      <c r="B8202" t="s">
        <v>5226</v>
      </c>
      <c r="C8202" t="s">
        <v>8229</v>
      </c>
      <c r="D8202">
        <v>16733</v>
      </c>
      <c r="E8202">
        <f t="shared" si="642"/>
        <v>1.0458125</v>
      </c>
      <c r="F8202">
        <f t="shared" si="643"/>
        <v>30870.595572185845</v>
      </c>
      <c r="G8202" s="1">
        <f t="shared" si="644"/>
        <v>1.0156308542325405</v>
      </c>
      <c r="H8202">
        <f t="shared" si="645"/>
        <v>1.0051877683564499</v>
      </c>
      <c r="I8202">
        <f t="shared" si="646"/>
        <v>33.809337983041608</v>
      </c>
    </row>
    <row r="8203" spans="1:9" x14ac:dyDescent="0.25">
      <c r="A8203">
        <v>8202</v>
      </c>
      <c r="B8203" t="s">
        <v>5226</v>
      </c>
      <c r="C8203" t="s">
        <v>8230</v>
      </c>
      <c r="D8203">
        <v>16733</v>
      </c>
      <c r="E8203">
        <f t="shared" si="642"/>
        <v>1.0458125</v>
      </c>
      <c r="F8203">
        <f t="shared" si="643"/>
        <v>30870.595572185845</v>
      </c>
      <c r="G8203" s="1">
        <f t="shared" si="644"/>
        <v>1.0156308542325405</v>
      </c>
      <c r="H8203">
        <f t="shared" si="645"/>
        <v>1.0051877683564499</v>
      </c>
      <c r="I8203">
        <f t="shared" si="646"/>
        <v>33.809337983041608</v>
      </c>
    </row>
    <row r="8204" spans="1:9" x14ac:dyDescent="0.25">
      <c r="A8204">
        <v>8203</v>
      </c>
      <c r="B8204" t="s">
        <v>5226</v>
      </c>
      <c r="C8204" t="s">
        <v>8231</v>
      </c>
      <c r="D8204">
        <v>16733</v>
      </c>
      <c r="E8204">
        <f t="shared" si="642"/>
        <v>1.0458125</v>
      </c>
      <c r="F8204">
        <f t="shared" si="643"/>
        <v>30870.595572185845</v>
      </c>
      <c r="G8204" s="1">
        <f t="shared" si="644"/>
        <v>1.0156308542325405</v>
      </c>
      <c r="H8204">
        <f t="shared" si="645"/>
        <v>1.0051877683564499</v>
      </c>
      <c r="I8204">
        <f t="shared" si="646"/>
        <v>33.809337983041608</v>
      </c>
    </row>
    <row r="8205" spans="1:9" x14ac:dyDescent="0.25">
      <c r="A8205">
        <v>8204</v>
      </c>
      <c r="B8205" t="s">
        <v>5226</v>
      </c>
      <c r="C8205" t="s">
        <v>8232</v>
      </c>
      <c r="D8205">
        <v>16733</v>
      </c>
      <c r="E8205">
        <f t="shared" si="642"/>
        <v>1.0458125</v>
      </c>
      <c r="F8205">
        <f t="shared" si="643"/>
        <v>30870.595572185845</v>
      </c>
      <c r="G8205" s="1">
        <f t="shared" si="644"/>
        <v>1.0156308542325405</v>
      </c>
      <c r="H8205">
        <f t="shared" si="645"/>
        <v>1.0051877683564499</v>
      </c>
      <c r="I8205">
        <f t="shared" si="646"/>
        <v>33.809337983041608</v>
      </c>
    </row>
    <row r="8206" spans="1:9" x14ac:dyDescent="0.25">
      <c r="A8206">
        <v>8205</v>
      </c>
      <c r="B8206" t="s">
        <v>5226</v>
      </c>
      <c r="C8206" t="s">
        <v>8233</v>
      </c>
      <c r="D8206">
        <v>16733</v>
      </c>
      <c r="E8206">
        <f t="shared" si="642"/>
        <v>1.0458125</v>
      </c>
      <c r="F8206">
        <f t="shared" si="643"/>
        <v>30870.595572185845</v>
      </c>
      <c r="G8206" s="1">
        <f t="shared" si="644"/>
        <v>1.0156308542325405</v>
      </c>
      <c r="H8206">
        <f t="shared" si="645"/>
        <v>1.0051877683564499</v>
      </c>
      <c r="I8206">
        <f t="shared" si="646"/>
        <v>33.809337983041608</v>
      </c>
    </row>
    <row r="8207" spans="1:9" x14ac:dyDescent="0.25">
      <c r="A8207">
        <v>8206</v>
      </c>
      <c r="B8207" t="s">
        <v>5226</v>
      </c>
      <c r="C8207" t="s">
        <v>8234</v>
      </c>
      <c r="D8207">
        <v>16733</v>
      </c>
      <c r="E8207">
        <f t="shared" si="642"/>
        <v>1.0458125</v>
      </c>
      <c r="F8207">
        <f t="shared" si="643"/>
        <v>30870.595572185845</v>
      </c>
      <c r="G8207" s="1">
        <f t="shared" si="644"/>
        <v>1.0156308542325405</v>
      </c>
      <c r="H8207">
        <f t="shared" si="645"/>
        <v>1.0051877683564499</v>
      </c>
      <c r="I8207">
        <f t="shared" si="646"/>
        <v>33.809337983041608</v>
      </c>
    </row>
    <row r="8208" spans="1:9" x14ac:dyDescent="0.25">
      <c r="A8208">
        <v>8207</v>
      </c>
      <c r="B8208" t="s">
        <v>5226</v>
      </c>
      <c r="C8208" t="s">
        <v>8235</v>
      </c>
      <c r="D8208">
        <v>16733</v>
      </c>
      <c r="E8208">
        <f t="shared" si="642"/>
        <v>1.0458125</v>
      </c>
      <c r="F8208">
        <f t="shared" si="643"/>
        <v>30870.595572185845</v>
      </c>
      <c r="G8208" s="1">
        <f t="shared" si="644"/>
        <v>1.0156308542325405</v>
      </c>
      <c r="H8208">
        <f t="shared" si="645"/>
        <v>1.0051877683564499</v>
      </c>
      <c r="I8208">
        <f t="shared" si="646"/>
        <v>33.809337983041608</v>
      </c>
    </row>
    <row r="8209" spans="1:9" x14ac:dyDescent="0.25">
      <c r="A8209">
        <v>8208</v>
      </c>
      <c r="B8209" t="s">
        <v>5226</v>
      </c>
      <c r="C8209" t="s">
        <v>8236</v>
      </c>
      <c r="D8209">
        <v>16733</v>
      </c>
      <c r="E8209">
        <f t="shared" ref="E8209:E8272" si="647">D8209/32768*Vref/2</f>
        <v>1.0458125</v>
      </c>
      <c r="F8209">
        <f t="shared" ref="F8209:F8272" si="648">(resb*resc+resc*(resa+resb)*E8209/Vref)/(resa-(resa+resb)*E8209/Vref)</f>
        <v>30870.595572185845</v>
      </c>
      <c r="G8209" s="1">
        <f t="shared" ref="G8209:G8272" si="649">1/(A+B*LN(F8209)+$M$11*LN(F8209)^3)-273.15</f>
        <v>1.0156308542325405</v>
      </c>
      <c r="H8209">
        <f t="shared" ref="H8209:H8272" si="650">(1/($P$4+($P$5*LOG10(F8209))+$P$6*LOG10(F8209)^3))-273.15</f>
        <v>1.0051877683564499</v>
      </c>
      <c r="I8209">
        <f t="shared" ref="I8209:I8272" si="651">9/5*H8209+32</f>
        <v>33.809337983041608</v>
      </c>
    </row>
    <row r="8210" spans="1:9" x14ac:dyDescent="0.25">
      <c r="A8210">
        <v>8209</v>
      </c>
      <c r="B8210" t="s">
        <v>5226</v>
      </c>
      <c r="C8210" t="s">
        <v>8237</v>
      </c>
      <c r="D8210">
        <v>16733</v>
      </c>
      <c r="E8210">
        <f t="shared" si="647"/>
        <v>1.0458125</v>
      </c>
      <c r="F8210">
        <f t="shared" si="648"/>
        <v>30870.595572185845</v>
      </c>
      <c r="G8210" s="1">
        <f t="shared" si="649"/>
        <v>1.0156308542325405</v>
      </c>
      <c r="H8210">
        <f t="shared" si="650"/>
        <v>1.0051877683564499</v>
      </c>
      <c r="I8210">
        <f t="shared" si="651"/>
        <v>33.809337983041608</v>
      </c>
    </row>
    <row r="8211" spans="1:9" x14ac:dyDescent="0.25">
      <c r="A8211">
        <v>8210</v>
      </c>
      <c r="B8211" t="s">
        <v>5226</v>
      </c>
      <c r="C8211" t="s">
        <v>8238</v>
      </c>
      <c r="D8211">
        <v>16733</v>
      </c>
      <c r="E8211">
        <f t="shared" si="647"/>
        <v>1.0458125</v>
      </c>
      <c r="F8211">
        <f t="shared" si="648"/>
        <v>30870.595572185845</v>
      </c>
      <c r="G8211" s="1">
        <f t="shared" si="649"/>
        <v>1.0156308542325405</v>
      </c>
      <c r="H8211">
        <f t="shared" si="650"/>
        <v>1.0051877683564499</v>
      </c>
      <c r="I8211">
        <f t="shared" si="651"/>
        <v>33.809337983041608</v>
      </c>
    </row>
    <row r="8212" spans="1:9" x14ac:dyDescent="0.25">
      <c r="A8212">
        <v>8211</v>
      </c>
      <c r="B8212" t="s">
        <v>5226</v>
      </c>
      <c r="C8212" t="s">
        <v>8239</v>
      </c>
      <c r="D8212">
        <v>16733</v>
      </c>
      <c r="E8212">
        <f t="shared" si="647"/>
        <v>1.0458125</v>
      </c>
      <c r="F8212">
        <f t="shared" si="648"/>
        <v>30870.595572185845</v>
      </c>
      <c r="G8212" s="1">
        <f t="shared" si="649"/>
        <v>1.0156308542325405</v>
      </c>
      <c r="H8212">
        <f t="shared" si="650"/>
        <v>1.0051877683564499</v>
      </c>
      <c r="I8212">
        <f t="shared" si="651"/>
        <v>33.809337983041608</v>
      </c>
    </row>
    <row r="8213" spans="1:9" x14ac:dyDescent="0.25">
      <c r="A8213">
        <v>8212</v>
      </c>
      <c r="B8213" t="s">
        <v>5226</v>
      </c>
      <c r="C8213" t="s">
        <v>8240</v>
      </c>
      <c r="D8213">
        <v>16733</v>
      </c>
      <c r="E8213">
        <f t="shared" si="647"/>
        <v>1.0458125</v>
      </c>
      <c r="F8213">
        <f t="shared" si="648"/>
        <v>30870.595572185845</v>
      </c>
      <c r="G8213" s="1">
        <f t="shared" si="649"/>
        <v>1.0156308542325405</v>
      </c>
      <c r="H8213">
        <f t="shared" si="650"/>
        <v>1.0051877683564499</v>
      </c>
      <c r="I8213">
        <f t="shared" si="651"/>
        <v>33.809337983041608</v>
      </c>
    </row>
    <row r="8214" spans="1:9" x14ac:dyDescent="0.25">
      <c r="A8214">
        <v>8213</v>
      </c>
      <c r="B8214" t="s">
        <v>5226</v>
      </c>
      <c r="C8214" t="s">
        <v>8241</v>
      </c>
      <c r="D8214">
        <v>16733</v>
      </c>
      <c r="E8214">
        <f t="shared" si="647"/>
        <v>1.0458125</v>
      </c>
      <c r="F8214">
        <f t="shared" si="648"/>
        <v>30870.595572185845</v>
      </c>
      <c r="G8214" s="1">
        <f t="shared" si="649"/>
        <v>1.0156308542325405</v>
      </c>
      <c r="H8214">
        <f t="shared" si="650"/>
        <v>1.0051877683564499</v>
      </c>
      <c r="I8214">
        <f t="shared" si="651"/>
        <v>33.809337983041608</v>
      </c>
    </row>
    <row r="8215" spans="1:9" x14ac:dyDescent="0.25">
      <c r="A8215">
        <v>8214</v>
      </c>
      <c r="B8215" t="s">
        <v>5226</v>
      </c>
      <c r="C8215" t="s">
        <v>8242</v>
      </c>
      <c r="D8215">
        <v>16733</v>
      </c>
      <c r="E8215">
        <f t="shared" si="647"/>
        <v>1.0458125</v>
      </c>
      <c r="F8215">
        <f t="shared" si="648"/>
        <v>30870.595572185845</v>
      </c>
      <c r="G8215" s="1">
        <f t="shared" si="649"/>
        <v>1.0156308542325405</v>
      </c>
      <c r="H8215">
        <f t="shared" si="650"/>
        <v>1.0051877683564499</v>
      </c>
      <c r="I8215">
        <f t="shared" si="651"/>
        <v>33.809337983041608</v>
      </c>
    </row>
    <row r="8216" spans="1:9" x14ac:dyDescent="0.25">
      <c r="A8216">
        <v>8215</v>
      </c>
      <c r="B8216" t="s">
        <v>5226</v>
      </c>
      <c r="C8216" t="s">
        <v>8243</v>
      </c>
      <c r="D8216">
        <v>16733</v>
      </c>
      <c r="E8216">
        <f t="shared" si="647"/>
        <v>1.0458125</v>
      </c>
      <c r="F8216">
        <f t="shared" si="648"/>
        <v>30870.595572185845</v>
      </c>
      <c r="G8216" s="1">
        <f t="shared" si="649"/>
        <v>1.0156308542325405</v>
      </c>
      <c r="H8216">
        <f t="shared" si="650"/>
        <v>1.0051877683564499</v>
      </c>
      <c r="I8216">
        <f t="shared" si="651"/>
        <v>33.809337983041608</v>
      </c>
    </row>
    <row r="8217" spans="1:9" x14ac:dyDescent="0.25">
      <c r="A8217">
        <v>8216</v>
      </c>
      <c r="B8217" t="s">
        <v>5226</v>
      </c>
      <c r="C8217" t="s">
        <v>8244</v>
      </c>
      <c r="D8217">
        <v>16733</v>
      </c>
      <c r="E8217">
        <f t="shared" si="647"/>
        <v>1.0458125</v>
      </c>
      <c r="F8217">
        <f t="shared" si="648"/>
        <v>30870.595572185845</v>
      </c>
      <c r="G8217" s="1">
        <f t="shared" si="649"/>
        <v>1.0156308542325405</v>
      </c>
      <c r="H8217">
        <f t="shared" si="650"/>
        <v>1.0051877683564499</v>
      </c>
      <c r="I8217">
        <f t="shared" si="651"/>
        <v>33.809337983041608</v>
      </c>
    </row>
    <row r="8218" spans="1:9" x14ac:dyDescent="0.25">
      <c r="A8218">
        <v>8217</v>
      </c>
      <c r="B8218" t="s">
        <v>5226</v>
      </c>
      <c r="C8218" t="s">
        <v>8245</v>
      </c>
      <c r="D8218">
        <v>16733</v>
      </c>
      <c r="E8218">
        <f t="shared" si="647"/>
        <v>1.0458125</v>
      </c>
      <c r="F8218">
        <f t="shared" si="648"/>
        <v>30870.595572185845</v>
      </c>
      <c r="G8218" s="1">
        <f t="shared" si="649"/>
        <v>1.0156308542325405</v>
      </c>
      <c r="H8218">
        <f t="shared" si="650"/>
        <v>1.0051877683564499</v>
      </c>
      <c r="I8218">
        <f t="shared" si="651"/>
        <v>33.809337983041608</v>
      </c>
    </row>
    <row r="8219" spans="1:9" x14ac:dyDescent="0.25">
      <c r="A8219">
        <v>8218</v>
      </c>
      <c r="B8219" t="s">
        <v>5226</v>
      </c>
      <c r="C8219" t="s">
        <v>8246</v>
      </c>
      <c r="D8219">
        <v>16733</v>
      </c>
      <c r="E8219">
        <f t="shared" si="647"/>
        <v>1.0458125</v>
      </c>
      <c r="F8219">
        <f t="shared" si="648"/>
        <v>30870.595572185845</v>
      </c>
      <c r="G8219" s="1">
        <f t="shared" si="649"/>
        <v>1.0156308542325405</v>
      </c>
      <c r="H8219">
        <f t="shared" si="650"/>
        <v>1.0051877683564499</v>
      </c>
      <c r="I8219">
        <f t="shared" si="651"/>
        <v>33.809337983041608</v>
      </c>
    </row>
    <row r="8220" spans="1:9" x14ac:dyDescent="0.25">
      <c r="A8220">
        <v>8219</v>
      </c>
      <c r="B8220" t="s">
        <v>5226</v>
      </c>
      <c r="C8220" t="s">
        <v>8247</v>
      </c>
      <c r="D8220">
        <v>16733</v>
      </c>
      <c r="E8220">
        <f t="shared" si="647"/>
        <v>1.0458125</v>
      </c>
      <c r="F8220">
        <f t="shared" si="648"/>
        <v>30870.595572185845</v>
      </c>
      <c r="G8220" s="1">
        <f t="shared" si="649"/>
        <v>1.0156308542325405</v>
      </c>
      <c r="H8220">
        <f t="shared" si="650"/>
        <v>1.0051877683564499</v>
      </c>
      <c r="I8220">
        <f t="shared" si="651"/>
        <v>33.809337983041608</v>
      </c>
    </row>
    <row r="8221" spans="1:9" x14ac:dyDescent="0.25">
      <c r="A8221">
        <v>8220</v>
      </c>
      <c r="B8221" t="s">
        <v>5226</v>
      </c>
      <c r="C8221" t="s">
        <v>8248</v>
      </c>
      <c r="D8221">
        <v>16733</v>
      </c>
      <c r="E8221">
        <f t="shared" si="647"/>
        <v>1.0458125</v>
      </c>
      <c r="F8221">
        <f t="shared" si="648"/>
        <v>30870.595572185845</v>
      </c>
      <c r="G8221" s="1">
        <f t="shared" si="649"/>
        <v>1.0156308542325405</v>
      </c>
      <c r="H8221">
        <f t="shared" si="650"/>
        <v>1.0051877683564499</v>
      </c>
      <c r="I8221">
        <f t="shared" si="651"/>
        <v>33.809337983041608</v>
      </c>
    </row>
    <row r="8222" spans="1:9" x14ac:dyDescent="0.25">
      <c r="A8222">
        <v>8221</v>
      </c>
      <c r="B8222" t="s">
        <v>5226</v>
      </c>
      <c r="C8222" t="s">
        <v>8249</v>
      </c>
      <c r="D8222">
        <v>16733</v>
      </c>
      <c r="E8222">
        <f t="shared" si="647"/>
        <v>1.0458125</v>
      </c>
      <c r="F8222">
        <f t="shared" si="648"/>
        <v>30870.595572185845</v>
      </c>
      <c r="G8222" s="1">
        <f t="shared" si="649"/>
        <v>1.0156308542325405</v>
      </c>
      <c r="H8222">
        <f t="shared" si="650"/>
        <v>1.0051877683564499</v>
      </c>
      <c r="I8222">
        <f t="shared" si="651"/>
        <v>33.809337983041608</v>
      </c>
    </row>
    <row r="8223" spans="1:9" x14ac:dyDescent="0.25">
      <c r="A8223">
        <v>8222</v>
      </c>
      <c r="B8223" t="s">
        <v>5226</v>
      </c>
      <c r="C8223" t="s">
        <v>8250</v>
      </c>
      <c r="D8223">
        <v>16733</v>
      </c>
      <c r="E8223">
        <f t="shared" si="647"/>
        <v>1.0458125</v>
      </c>
      <c r="F8223">
        <f t="shared" si="648"/>
        <v>30870.595572185845</v>
      </c>
      <c r="G8223" s="1">
        <f t="shared" si="649"/>
        <v>1.0156308542325405</v>
      </c>
      <c r="H8223">
        <f t="shared" si="650"/>
        <v>1.0051877683564499</v>
      </c>
      <c r="I8223">
        <f t="shared" si="651"/>
        <v>33.809337983041608</v>
      </c>
    </row>
    <row r="8224" spans="1:9" x14ac:dyDescent="0.25">
      <c r="A8224">
        <v>8223</v>
      </c>
      <c r="B8224" t="s">
        <v>5226</v>
      </c>
      <c r="C8224" t="s">
        <v>8251</v>
      </c>
      <c r="D8224">
        <v>16733</v>
      </c>
      <c r="E8224">
        <f t="shared" si="647"/>
        <v>1.0458125</v>
      </c>
      <c r="F8224">
        <f t="shared" si="648"/>
        <v>30870.595572185845</v>
      </c>
      <c r="G8224" s="1">
        <f t="shared" si="649"/>
        <v>1.0156308542325405</v>
      </c>
      <c r="H8224">
        <f t="shared" si="650"/>
        <v>1.0051877683564499</v>
      </c>
      <c r="I8224">
        <f t="shared" si="651"/>
        <v>33.809337983041608</v>
      </c>
    </row>
    <row r="8225" spans="1:9" x14ac:dyDescent="0.25">
      <c r="A8225">
        <v>8224</v>
      </c>
      <c r="B8225" t="s">
        <v>5226</v>
      </c>
      <c r="C8225" t="s">
        <v>8252</v>
      </c>
      <c r="D8225">
        <v>16733</v>
      </c>
      <c r="E8225">
        <f t="shared" si="647"/>
        <v>1.0458125</v>
      </c>
      <c r="F8225">
        <f t="shared" si="648"/>
        <v>30870.595572185845</v>
      </c>
      <c r="G8225" s="1">
        <f t="shared" si="649"/>
        <v>1.0156308542325405</v>
      </c>
      <c r="H8225">
        <f t="shared" si="650"/>
        <v>1.0051877683564499</v>
      </c>
      <c r="I8225">
        <f t="shared" si="651"/>
        <v>33.809337983041608</v>
      </c>
    </row>
    <row r="8226" spans="1:9" x14ac:dyDescent="0.25">
      <c r="A8226">
        <v>8225</v>
      </c>
      <c r="B8226" t="s">
        <v>5226</v>
      </c>
      <c r="C8226" t="s">
        <v>8253</v>
      </c>
      <c r="D8226">
        <v>16733</v>
      </c>
      <c r="E8226">
        <f t="shared" si="647"/>
        <v>1.0458125</v>
      </c>
      <c r="F8226">
        <f t="shared" si="648"/>
        <v>30870.595572185845</v>
      </c>
      <c r="G8226" s="1">
        <f t="shared" si="649"/>
        <v>1.0156308542325405</v>
      </c>
      <c r="H8226">
        <f t="shared" si="650"/>
        <v>1.0051877683564499</v>
      </c>
      <c r="I8226">
        <f t="shared" si="651"/>
        <v>33.809337983041608</v>
      </c>
    </row>
    <row r="8227" spans="1:9" x14ac:dyDescent="0.25">
      <c r="A8227">
        <v>8226</v>
      </c>
      <c r="B8227" t="s">
        <v>5226</v>
      </c>
      <c r="C8227" t="s">
        <v>8254</v>
      </c>
      <c r="D8227">
        <v>16733</v>
      </c>
      <c r="E8227">
        <f t="shared" si="647"/>
        <v>1.0458125</v>
      </c>
      <c r="F8227">
        <f t="shared" si="648"/>
        <v>30870.595572185845</v>
      </c>
      <c r="G8227" s="1">
        <f t="shared" si="649"/>
        <v>1.0156308542325405</v>
      </c>
      <c r="H8227">
        <f t="shared" si="650"/>
        <v>1.0051877683564499</v>
      </c>
      <c r="I8227">
        <f t="shared" si="651"/>
        <v>33.809337983041608</v>
      </c>
    </row>
    <row r="8228" spans="1:9" x14ac:dyDescent="0.25">
      <c r="A8228">
        <v>8227</v>
      </c>
      <c r="B8228" t="s">
        <v>5226</v>
      </c>
      <c r="C8228" t="s">
        <v>8255</v>
      </c>
      <c r="D8228">
        <v>16733</v>
      </c>
      <c r="E8228">
        <f t="shared" si="647"/>
        <v>1.0458125</v>
      </c>
      <c r="F8228">
        <f t="shared" si="648"/>
        <v>30870.595572185845</v>
      </c>
      <c r="G8228" s="1">
        <f t="shared" si="649"/>
        <v>1.0156308542325405</v>
      </c>
      <c r="H8228">
        <f t="shared" si="650"/>
        <v>1.0051877683564499</v>
      </c>
      <c r="I8228">
        <f t="shared" si="651"/>
        <v>33.809337983041608</v>
      </c>
    </row>
    <row r="8229" spans="1:9" x14ac:dyDescent="0.25">
      <c r="A8229">
        <v>8228</v>
      </c>
      <c r="B8229" t="s">
        <v>5226</v>
      </c>
      <c r="C8229" t="s">
        <v>8256</v>
      </c>
      <c r="D8229">
        <v>16733</v>
      </c>
      <c r="E8229">
        <f t="shared" si="647"/>
        <v>1.0458125</v>
      </c>
      <c r="F8229">
        <f t="shared" si="648"/>
        <v>30870.595572185845</v>
      </c>
      <c r="G8229" s="1">
        <f t="shared" si="649"/>
        <v>1.0156308542325405</v>
      </c>
      <c r="H8229">
        <f t="shared" si="650"/>
        <v>1.0051877683564499</v>
      </c>
      <c r="I8229">
        <f t="shared" si="651"/>
        <v>33.809337983041608</v>
      </c>
    </row>
    <row r="8230" spans="1:9" x14ac:dyDescent="0.25">
      <c r="A8230">
        <v>8229</v>
      </c>
      <c r="B8230" t="s">
        <v>5226</v>
      </c>
      <c r="C8230" t="s">
        <v>8257</v>
      </c>
      <c r="D8230">
        <v>16733</v>
      </c>
      <c r="E8230">
        <f t="shared" si="647"/>
        <v>1.0458125</v>
      </c>
      <c r="F8230">
        <f t="shared" si="648"/>
        <v>30870.595572185845</v>
      </c>
      <c r="G8230" s="1">
        <f t="shared" si="649"/>
        <v>1.0156308542325405</v>
      </c>
      <c r="H8230">
        <f t="shared" si="650"/>
        <v>1.0051877683564499</v>
      </c>
      <c r="I8230">
        <f t="shared" si="651"/>
        <v>33.809337983041608</v>
      </c>
    </row>
    <row r="8231" spans="1:9" x14ac:dyDescent="0.25">
      <c r="A8231">
        <v>8230</v>
      </c>
      <c r="B8231" t="s">
        <v>5226</v>
      </c>
      <c r="C8231" t="s">
        <v>8258</v>
      </c>
      <c r="D8231">
        <v>16733</v>
      </c>
      <c r="E8231">
        <f t="shared" si="647"/>
        <v>1.0458125</v>
      </c>
      <c r="F8231">
        <f t="shared" si="648"/>
        <v>30870.595572185845</v>
      </c>
      <c r="G8231" s="1">
        <f t="shared" si="649"/>
        <v>1.0156308542325405</v>
      </c>
      <c r="H8231">
        <f t="shared" si="650"/>
        <v>1.0051877683564499</v>
      </c>
      <c r="I8231">
        <f t="shared" si="651"/>
        <v>33.809337983041608</v>
      </c>
    </row>
    <row r="8232" spans="1:9" x14ac:dyDescent="0.25">
      <c r="A8232">
        <v>8231</v>
      </c>
      <c r="B8232" t="s">
        <v>5226</v>
      </c>
      <c r="C8232" t="s">
        <v>8259</v>
      </c>
      <c r="D8232">
        <v>16733</v>
      </c>
      <c r="E8232">
        <f t="shared" si="647"/>
        <v>1.0458125</v>
      </c>
      <c r="F8232">
        <f t="shared" si="648"/>
        <v>30870.595572185845</v>
      </c>
      <c r="G8232" s="1">
        <f t="shared" si="649"/>
        <v>1.0156308542325405</v>
      </c>
      <c r="H8232">
        <f t="shared" si="650"/>
        <v>1.0051877683564499</v>
      </c>
      <c r="I8232">
        <f t="shared" si="651"/>
        <v>33.809337983041608</v>
      </c>
    </row>
    <row r="8233" spans="1:9" x14ac:dyDescent="0.25">
      <c r="A8233">
        <v>8232</v>
      </c>
      <c r="B8233" t="s">
        <v>5226</v>
      </c>
      <c r="C8233" t="s">
        <v>8260</v>
      </c>
      <c r="D8233">
        <v>16733</v>
      </c>
      <c r="E8233">
        <f t="shared" si="647"/>
        <v>1.0458125</v>
      </c>
      <c r="F8233">
        <f t="shared" si="648"/>
        <v>30870.595572185845</v>
      </c>
      <c r="G8233" s="1">
        <f t="shared" si="649"/>
        <v>1.0156308542325405</v>
      </c>
      <c r="H8233">
        <f t="shared" si="650"/>
        <v>1.0051877683564499</v>
      </c>
      <c r="I8233">
        <f t="shared" si="651"/>
        <v>33.809337983041608</v>
      </c>
    </row>
    <row r="8234" spans="1:9" x14ac:dyDescent="0.25">
      <c r="A8234">
        <v>8233</v>
      </c>
      <c r="B8234" t="s">
        <v>5226</v>
      </c>
      <c r="C8234" t="s">
        <v>8261</v>
      </c>
      <c r="D8234">
        <v>16733</v>
      </c>
      <c r="E8234">
        <f t="shared" si="647"/>
        <v>1.0458125</v>
      </c>
      <c r="F8234">
        <f t="shared" si="648"/>
        <v>30870.595572185845</v>
      </c>
      <c r="G8234" s="1">
        <f t="shared" si="649"/>
        <v>1.0156308542325405</v>
      </c>
      <c r="H8234">
        <f t="shared" si="650"/>
        <v>1.0051877683564499</v>
      </c>
      <c r="I8234">
        <f t="shared" si="651"/>
        <v>33.809337983041608</v>
      </c>
    </row>
    <row r="8235" spans="1:9" x14ac:dyDescent="0.25">
      <c r="A8235">
        <v>8234</v>
      </c>
      <c r="B8235" t="s">
        <v>5226</v>
      </c>
      <c r="C8235" t="s">
        <v>8262</v>
      </c>
      <c r="D8235">
        <v>16733</v>
      </c>
      <c r="E8235">
        <f t="shared" si="647"/>
        <v>1.0458125</v>
      </c>
      <c r="F8235">
        <f t="shared" si="648"/>
        <v>30870.595572185845</v>
      </c>
      <c r="G8235" s="1">
        <f t="shared" si="649"/>
        <v>1.0156308542325405</v>
      </c>
      <c r="H8235">
        <f t="shared" si="650"/>
        <v>1.0051877683564499</v>
      </c>
      <c r="I8235">
        <f t="shared" si="651"/>
        <v>33.809337983041608</v>
      </c>
    </row>
    <row r="8236" spans="1:9" x14ac:dyDescent="0.25">
      <c r="A8236">
        <v>8235</v>
      </c>
      <c r="B8236" t="s">
        <v>5226</v>
      </c>
      <c r="C8236" t="s">
        <v>8263</v>
      </c>
      <c r="D8236">
        <v>16733</v>
      </c>
      <c r="E8236">
        <f t="shared" si="647"/>
        <v>1.0458125</v>
      </c>
      <c r="F8236">
        <f t="shared" si="648"/>
        <v>30870.595572185845</v>
      </c>
      <c r="G8236" s="1">
        <f t="shared" si="649"/>
        <v>1.0156308542325405</v>
      </c>
      <c r="H8236">
        <f t="shared" si="650"/>
        <v>1.0051877683564499</v>
      </c>
      <c r="I8236">
        <f t="shared" si="651"/>
        <v>33.809337983041608</v>
      </c>
    </row>
    <row r="8237" spans="1:9" x14ac:dyDescent="0.25">
      <c r="A8237">
        <v>8236</v>
      </c>
      <c r="B8237" t="s">
        <v>5226</v>
      </c>
      <c r="C8237" t="s">
        <v>8264</v>
      </c>
      <c r="D8237">
        <v>16733</v>
      </c>
      <c r="E8237">
        <f t="shared" si="647"/>
        <v>1.0458125</v>
      </c>
      <c r="F8237">
        <f t="shared" si="648"/>
        <v>30870.595572185845</v>
      </c>
      <c r="G8237" s="1">
        <f t="shared" si="649"/>
        <v>1.0156308542325405</v>
      </c>
      <c r="H8237">
        <f t="shared" si="650"/>
        <v>1.0051877683564499</v>
      </c>
      <c r="I8237">
        <f t="shared" si="651"/>
        <v>33.809337983041608</v>
      </c>
    </row>
    <row r="8238" spans="1:9" x14ac:dyDescent="0.25">
      <c r="A8238">
        <v>8237</v>
      </c>
      <c r="B8238" t="s">
        <v>5226</v>
      </c>
      <c r="C8238" t="s">
        <v>8265</v>
      </c>
      <c r="D8238">
        <v>16733</v>
      </c>
      <c r="E8238">
        <f t="shared" si="647"/>
        <v>1.0458125</v>
      </c>
      <c r="F8238">
        <f t="shared" si="648"/>
        <v>30870.595572185845</v>
      </c>
      <c r="G8238" s="1">
        <f t="shared" si="649"/>
        <v>1.0156308542325405</v>
      </c>
      <c r="H8238">
        <f t="shared" si="650"/>
        <v>1.0051877683564499</v>
      </c>
      <c r="I8238">
        <f t="shared" si="651"/>
        <v>33.809337983041608</v>
      </c>
    </row>
    <row r="8239" spans="1:9" x14ac:dyDescent="0.25">
      <c r="A8239">
        <v>8238</v>
      </c>
      <c r="B8239" t="s">
        <v>5226</v>
      </c>
      <c r="C8239" t="s">
        <v>8266</v>
      </c>
      <c r="D8239">
        <v>16733</v>
      </c>
      <c r="E8239">
        <f t="shared" si="647"/>
        <v>1.0458125</v>
      </c>
      <c r="F8239">
        <f t="shared" si="648"/>
        <v>30870.595572185845</v>
      </c>
      <c r="G8239" s="1">
        <f t="shared" si="649"/>
        <v>1.0156308542325405</v>
      </c>
      <c r="H8239">
        <f t="shared" si="650"/>
        <v>1.0051877683564499</v>
      </c>
      <c r="I8239">
        <f t="shared" si="651"/>
        <v>33.809337983041608</v>
      </c>
    </row>
    <row r="8240" spans="1:9" x14ac:dyDescent="0.25">
      <c r="A8240">
        <v>8239</v>
      </c>
      <c r="B8240" t="s">
        <v>5226</v>
      </c>
      <c r="C8240" t="s">
        <v>8267</v>
      </c>
      <c r="D8240">
        <v>16733</v>
      </c>
      <c r="E8240">
        <f t="shared" si="647"/>
        <v>1.0458125</v>
      </c>
      <c r="F8240">
        <f t="shared" si="648"/>
        <v>30870.595572185845</v>
      </c>
      <c r="G8240" s="1">
        <f t="shared" si="649"/>
        <v>1.0156308542325405</v>
      </c>
      <c r="H8240">
        <f t="shared" si="650"/>
        <v>1.0051877683564499</v>
      </c>
      <c r="I8240">
        <f t="shared" si="651"/>
        <v>33.809337983041608</v>
      </c>
    </row>
    <row r="8241" spans="1:9" x14ac:dyDescent="0.25">
      <c r="A8241">
        <v>8240</v>
      </c>
      <c r="B8241" t="s">
        <v>5226</v>
      </c>
      <c r="C8241" t="s">
        <v>8268</v>
      </c>
      <c r="D8241">
        <v>16733</v>
      </c>
      <c r="E8241">
        <f t="shared" si="647"/>
        <v>1.0458125</v>
      </c>
      <c r="F8241">
        <f t="shared" si="648"/>
        <v>30870.595572185845</v>
      </c>
      <c r="G8241" s="1">
        <f t="shared" si="649"/>
        <v>1.0156308542325405</v>
      </c>
      <c r="H8241">
        <f t="shared" si="650"/>
        <v>1.0051877683564499</v>
      </c>
      <c r="I8241">
        <f t="shared" si="651"/>
        <v>33.809337983041608</v>
      </c>
    </row>
    <row r="8242" spans="1:9" x14ac:dyDescent="0.25">
      <c r="A8242">
        <v>8241</v>
      </c>
      <c r="B8242" t="s">
        <v>5226</v>
      </c>
      <c r="C8242" t="s">
        <v>8269</v>
      </c>
      <c r="D8242">
        <v>16733</v>
      </c>
      <c r="E8242">
        <f t="shared" si="647"/>
        <v>1.0458125</v>
      </c>
      <c r="F8242">
        <f t="shared" si="648"/>
        <v>30870.595572185845</v>
      </c>
      <c r="G8242" s="1">
        <f t="shared" si="649"/>
        <v>1.0156308542325405</v>
      </c>
      <c r="H8242">
        <f t="shared" si="650"/>
        <v>1.0051877683564499</v>
      </c>
      <c r="I8242">
        <f t="shared" si="651"/>
        <v>33.809337983041608</v>
      </c>
    </row>
    <row r="8243" spans="1:9" x14ac:dyDescent="0.25">
      <c r="A8243">
        <v>8242</v>
      </c>
      <c r="B8243" t="s">
        <v>5226</v>
      </c>
      <c r="C8243" t="s">
        <v>8270</v>
      </c>
      <c r="D8243">
        <v>16733</v>
      </c>
      <c r="E8243">
        <f t="shared" si="647"/>
        <v>1.0458125</v>
      </c>
      <c r="F8243">
        <f t="shared" si="648"/>
        <v>30870.595572185845</v>
      </c>
      <c r="G8243" s="1">
        <f t="shared" si="649"/>
        <v>1.0156308542325405</v>
      </c>
      <c r="H8243">
        <f t="shared" si="650"/>
        <v>1.0051877683564499</v>
      </c>
      <c r="I8243">
        <f t="shared" si="651"/>
        <v>33.809337983041608</v>
      </c>
    </row>
    <row r="8244" spans="1:9" x14ac:dyDescent="0.25">
      <c r="A8244">
        <v>8243</v>
      </c>
      <c r="B8244" t="s">
        <v>5226</v>
      </c>
      <c r="C8244" t="s">
        <v>8271</v>
      </c>
      <c r="D8244">
        <v>16733</v>
      </c>
      <c r="E8244">
        <f t="shared" si="647"/>
        <v>1.0458125</v>
      </c>
      <c r="F8244">
        <f t="shared" si="648"/>
        <v>30870.595572185845</v>
      </c>
      <c r="G8244" s="1">
        <f t="shared" si="649"/>
        <v>1.0156308542325405</v>
      </c>
      <c r="H8244">
        <f t="shared" si="650"/>
        <v>1.0051877683564499</v>
      </c>
      <c r="I8244">
        <f t="shared" si="651"/>
        <v>33.809337983041608</v>
      </c>
    </row>
    <row r="8245" spans="1:9" x14ac:dyDescent="0.25">
      <c r="A8245">
        <v>8244</v>
      </c>
      <c r="B8245" t="s">
        <v>5226</v>
      </c>
      <c r="C8245" t="s">
        <v>8272</v>
      </c>
      <c r="D8245">
        <v>16733</v>
      </c>
      <c r="E8245">
        <f t="shared" si="647"/>
        <v>1.0458125</v>
      </c>
      <c r="F8245">
        <f t="shared" si="648"/>
        <v>30870.595572185845</v>
      </c>
      <c r="G8245" s="1">
        <f t="shared" si="649"/>
        <v>1.0156308542325405</v>
      </c>
      <c r="H8245">
        <f t="shared" si="650"/>
        <v>1.0051877683564499</v>
      </c>
      <c r="I8245">
        <f t="shared" si="651"/>
        <v>33.809337983041608</v>
      </c>
    </row>
    <row r="8246" spans="1:9" x14ac:dyDescent="0.25">
      <c r="A8246">
        <v>8245</v>
      </c>
      <c r="B8246" t="s">
        <v>5226</v>
      </c>
      <c r="C8246" t="s">
        <v>8273</v>
      </c>
      <c r="D8246">
        <v>16733</v>
      </c>
      <c r="E8246">
        <f t="shared" si="647"/>
        <v>1.0458125</v>
      </c>
      <c r="F8246">
        <f t="shared" si="648"/>
        <v>30870.595572185845</v>
      </c>
      <c r="G8246" s="1">
        <f t="shared" si="649"/>
        <v>1.0156308542325405</v>
      </c>
      <c r="H8246">
        <f t="shared" si="650"/>
        <v>1.0051877683564499</v>
      </c>
      <c r="I8246">
        <f t="shared" si="651"/>
        <v>33.809337983041608</v>
      </c>
    </row>
    <row r="8247" spans="1:9" x14ac:dyDescent="0.25">
      <c r="A8247">
        <v>8246</v>
      </c>
      <c r="B8247" t="s">
        <v>5226</v>
      </c>
      <c r="C8247" t="s">
        <v>8274</v>
      </c>
      <c r="D8247">
        <v>16733</v>
      </c>
      <c r="E8247">
        <f t="shared" si="647"/>
        <v>1.0458125</v>
      </c>
      <c r="F8247">
        <f t="shared" si="648"/>
        <v>30870.595572185845</v>
      </c>
      <c r="G8247" s="1">
        <f t="shared" si="649"/>
        <v>1.0156308542325405</v>
      </c>
      <c r="H8247">
        <f t="shared" si="650"/>
        <v>1.0051877683564499</v>
      </c>
      <c r="I8247">
        <f t="shared" si="651"/>
        <v>33.809337983041608</v>
      </c>
    </row>
    <row r="8248" spans="1:9" x14ac:dyDescent="0.25">
      <c r="A8248">
        <v>8247</v>
      </c>
      <c r="B8248" t="s">
        <v>5226</v>
      </c>
      <c r="C8248" t="s">
        <v>8275</v>
      </c>
      <c r="D8248">
        <v>16733</v>
      </c>
      <c r="E8248">
        <f t="shared" si="647"/>
        <v>1.0458125</v>
      </c>
      <c r="F8248">
        <f t="shared" si="648"/>
        <v>30870.595572185845</v>
      </c>
      <c r="G8248" s="1">
        <f t="shared" si="649"/>
        <v>1.0156308542325405</v>
      </c>
      <c r="H8248">
        <f t="shared" si="650"/>
        <v>1.0051877683564499</v>
      </c>
      <c r="I8248">
        <f t="shared" si="651"/>
        <v>33.809337983041608</v>
      </c>
    </row>
    <row r="8249" spans="1:9" x14ac:dyDescent="0.25">
      <c r="A8249">
        <v>8248</v>
      </c>
      <c r="B8249" t="s">
        <v>5226</v>
      </c>
      <c r="C8249" t="s">
        <v>8276</v>
      </c>
      <c r="D8249">
        <v>16733</v>
      </c>
      <c r="E8249">
        <f t="shared" si="647"/>
        <v>1.0458125</v>
      </c>
      <c r="F8249">
        <f t="shared" si="648"/>
        <v>30870.595572185845</v>
      </c>
      <c r="G8249" s="1">
        <f t="shared" si="649"/>
        <v>1.0156308542325405</v>
      </c>
      <c r="H8249">
        <f t="shared" si="650"/>
        <v>1.0051877683564499</v>
      </c>
      <c r="I8249">
        <f t="shared" si="651"/>
        <v>33.809337983041608</v>
      </c>
    </row>
    <row r="8250" spans="1:9" x14ac:dyDescent="0.25">
      <c r="A8250">
        <v>8249</v>
      </c>
      <c r="B8250" t="s">
        <v>5226</v>
      </c>
      <c r="C8250" t="s">
        <v>8277</v>
      </c>
      <c r="D8250">
        <v>16733</v>
      </c>
      <c r="E8250">
        <f t="shared" si="647"/>
        <v>1.0458125</v>
      </c>
      <c r="F8250">
        <f t="shared" si="648"/>
        <v>30870.595572185845</v>
      </c>
      <c r="G8250" s="1">
        <f t="shared" si="649"/>
        <v>1.0156308542325405</v>
      </c>
      <c r="H8250">
        <f t="shared" si="650"/>
        <v>1.0051877683564499</v>
      </c>
      <c r="I8250">
        <f t="shared" si="651"/>
        <v>33.809337983041608</v>
      </c>
    </row>
    <row r="8251" spans="1:9" x14ac:dyDescent="0.25">
      <c r="A8251">
        <v>8250</v>
      </c>
      <c r="B8251" t="s">
        <v>5226</v>
      </c>
      <c r="C8251" t="s">
        <v>8278</v>
      </c>
      <c r="D8251">
        <v>16733</v>
      </c>
      <c r="E8251">
        <f t="shared" si="647"/>
        <v>1.0458125</v>
      </c>
      <c r="F8251">
        <f t="shared" si="648"/>
        <v>30870.595572185845</v>
      </c>
      <c r="G8251" s="1">
        <f t="shared" si="649"/>
        <v>1.0156308542325405</v>
      </c>
      <c r="H8251">
        <f t="shared" si="650"/>
        <v>1.0051877683564499</v>
      </c>
      <c r="I8251">
        <f t="shared" si="651"/>
        <v>33.809337983041608</v>
      </c>
    </row>
    <row r="8252" spans="1:9" x14ac:dyDescent="0.25">
      <c r="A8252">
        <v>8251</v>
      </c>
      <c r="B8252" t="s">
        <v>5226</v>
      </c>
      <c r="C8252" t="s">
        <v>8279</v>
      </c>
      <c r="D8252">
        <v>16733</v>
      </c>
      <c r="E8252">
        <f t="shared" si="647"/>
        <v>1.0458125</v>
      </c>
      <c r="F8252">
        <f t="shared" si="648"/>
        <v>30870.595572185845</v>
      </c>
      <c r="G8252" s="1">
        <f t="shared" si="649"/>
        <v>1.0156308542325405</v>
      </c>
      <c r="H8252">
        <f t="shared" si="650"/>
        <v>1.0051877683564499</v>
      </c>
      <c r="I8252">
        <f t="shared" si="651"/>
        <v>33.809337983041608</v>
      </c>
    </row>
    <row r="8253" spans="1:9" x14ac:dyDescent="0.25">
      <c r="A8253">
        <v>8252</v>
      </c>
      <c r="B8253" t="s">
        <v>5226</v>
      </c>
      <c r="C8253" t="s">
        <v>8280</v>
      </c>
      <c r="D8253">
        <v>16733</v>
      </c>
      <c r="E8253">
        <f t="shared" si="647"/>
        <v>1.0458125</v>
      </c>
      <c r="F8253">
        <f t="shared" si="648"/>
        <v>30870.595572185845</v>
      </c>
      <c r="G8253" s="1">
        <f t="shared" si="649"/>
        <v>1.0156308542325405</v>
      </c>
      <c r="H8253">
        <f t="shared" si="650"/>
        <v>1.0051877683564499</v>
      </c>
      <c r="I8253">
        <f t="shared" si="651"/>
        <v>33.809337983041608</v>
      </c>
    </row>
    <row r="8254" spans="1:9" x14ac:dyDescent="0.25">
      <c r="A8254">
        <v>8253</v>
      </c>
      <c r="B8254" t="s">
        <v>5226</v>
      </c>
      <c r="C8254" t="s">
        <v>8281</v>
      </c>
      <c r="D8254">
        <v>16733</v>
      </c>
      <c r="E8254">
        <f t="shared" si="647"/>
        <v>1.0458125</v>
      </c>
      <c r="F8254">
        <f t="shared" si="648"/>
        <v>30870.595572185845</v>
      </c>
      <c r="G8254" s="1">
        <f t="shared" si="649"/>
        <v>1.0156308542325405</v>
      </c>
      <c r="H8254">
        <f t="shared" si="650"/>
        <v>1.0051877683564499</v>
      </c>
      <c r="I8254">
        <f t="shared" si="651"/>
        <v>33.809337983041608</v>
      </c>
    </row>
    <row r="8255" spans="1:9" x14ac:dyDescent="0.25">
      <c r="A8255">
        <v>8254</v>
      </c>
      <c r="B8255" t="s">
        <v>5226</v>
      </c>
      <c r="C8255" t="s">
        <v>8282</v>
      </c>
      <c r="D8255">
        <v>16733</v>
      </c>
      <c r="E8255">
        <f t="shared" si="647"/>
        <v>1.0458125</v>
      </c>
      <c r="F8255">
        <f t="shared" si="648"/>
        <v>30870.595572185845</v>
      </c>
      <c r="G8255" s="1">
        <f t="shared" si="649"/>
        <v>1.0156308542325405</v>
      </c>
      <c r="H8255">
        <f t="shared" si="650"/>
        <v>1.0051877683564499</v>
      </c>
      <c r="I8255">
        <f t="shared" si="651"/>
        <v>33.809337983041608</v>
      </c>
    </row>
    <row r="8256" spans="1:9" x14ac:dyDescent="0.25">
      <c r="A8256">
        <v>8255</v>
      </c>
      <c r="B8256" t="s">
        <v>5226</v>
      </c>
      <c r="C8256" t="s">
        <v>8283</v>
      </c>
      <c r="D8256">
        <v>16733</v>
      </c>
      <c r="E8256">
        <f t="shared" si="647"/>
        <v>1.0458125</v>
      </c>
      <c r="F8256">
        <f t="shared" si="648"/>
        <v>30870.595572185845</v>
      </c>
      <c r="G8256" s="1">
        <f t="shared" si="649"/>
        <v>1.0156308542325405</v>
      </c>
      <c r="H8256">
        <f t="shared" si="650"/>
        <v>1.0051877683564499</v>
      </c>
      <c r="I8256">
        <f t="shared" si="651"/>
        <v>33.809337983041608</v>
      </c>
    </row>
    <row r="8257" spans="1:9" x14ac:dyDescent="0.25">
      <c r="A8257">
        <v>8256</v>
      </c>
      <c r="B8257" t="s">
        <v>5226</v>
      </c>
      <c r="C8257" t="s">
        <v>8284</v>
      </c>
      <c r="D8257">
        <v>16732</v>
      </c>
      <c r="E8257">
        <f t="shared" si="647"/>
        <v>1.04575</v>
      </c>
      <c r="F8257">
        <f t="shared" si="648"/>
        <v>30868.046894487405</v>
      </c>
      <c r="G8257" s="1">
        <f t="shared" si="649"/>
        <v>1.0172597017225371</v>
      </c>
      <c r="H8257">
        <f t="shared" si="650"/>
        <v>1.0068195709229144</v>
      </c>
      <c r="I8257">
        <f t="shared" si="651"/>
        <v>33.812275227661246</v>
      </c>
    </row>
    <row r="8258" spans="1:9" x14ac:dyDescent="0.25">
      <c r="A8258">
        <v>8257</v>
      </c>
      <c r="B8258" t="s">
        <v>5226</v>
      </c>
      <c r="C8258" t="s">
        <v>8285</v>
      </c>
      <c r="D8258">
        <v>16733</v>
      </c>
      <c r="E8258">
        <f t="shared" si="647"/>
        <v>1.0458125</v>
      </c>
      <c r="F8258">
        <f t="shared" si="648"/>
        <v>30870.595572185845</v>
      </c>
      <c r="G8258" s="1">
        <f t="shared" si="649"/>
        <v>1.0156308542325405</v>
      </c>
      <c r="H8258">
        <f t="shared" si="650"/>
        <v>1.0051877683564499</v>
      </c>
      <c r="I8258">
        <f t="shared" si="651"/>
        <v>33.809337983041608</v>
      </c>
    </row>
    <row r="8259" spans="1:9" x14ac:dyDescent="0.25">
      <c r="A8259">
        <v>8258</v>
      </c>
      <c r="B8259" t="s">
        <v>5226</v>
      </c>
      <c r="C8259" t="s">
        <v>8286</v>
      </c>
      <c r="D8259">
        <v>16733</v>
      </c>
      <c r="E8259">
        <f t="shared" si="647"/>
        <v>1.0458125</v>
      </c>
      <c r="F8259">
        <f t="shared" si="648"/>
        <v>30870.595572185845</v>
      </c>
      <c r="G8259" s="1">
        <f t="shared" si="649"/>
        <v>1.0156308542325405</v>
      </c>
      <c r="H8259">
        <f t="shared" si="650"/>
        <v>1.0051877683564499</v>
      </c>
      <c r="I8259">
        <f t="shared" si="651"/>
        <v>33.809337983041608</v>
      </c>
    </row>
    <row r="8260" spans="1:9" x14ac:dyDescent="0.25">
      <c r="A8260">
        <v>8259</v>
      </c>
      <c r="B8260" t="s">
        <v>5226</v>
      </c>
      <c r="C8260" t="s">
        <v>8287</v>
      </c>
      <c r="D8260">
        <v>16733</v>
      </c>
      <c r="E8260">
        <f t="shared" si="647"/>
        <v>1.0458125</v>
      </c>
      <c r="F8260">
        <f t="shared" si="648"/>
        <v>30870.595572185845</v>
      </c>
      <c r="G8260" s="1">
        <f t="shared" si="649"/>
        <v>1.0156308542325405</v>
      </c>
      <c r="H8260">
        <f t="shared" si="650"/>
        <v>1.0051877683564499</v>
      </c>
      <c r="I8260">
        <f t="shared" si="651"/>
        <v>33.809337983041608</v>
      </c>
    </row>
    <row r="8261" spans="1:9" x14ac:dyDescent="0.25">
      <c r="A8261">
        <v>8260</v>
      </c>
      <c r="B8261" t="s">
        <v>5226</v>
      </c>
      <c r="C8261" t="s">
        <v>8288</v>
      </c>
      <c r="D8261">
        <v>16733</v>
      </c>
      <c r="E8261">
        <f t="shared" si="647"/>
        <v>1.0458125</v>
      </c>
      <c r="F8261">
        <f t="shared" si="648"/>
        <v>30870.595572185845</v>
      </c>
      <c r="G8261" s="1">
        <f t="shared" si="649"/>
        <v>1.0156308542325405</v>
      </c>
      <c r="H8261">
        <f t="shared" si="650"/>
        <v>1.0051877683564499</v>
      </c>
      <c r="I8261">
        <f t="shared" si="651"/>
        <v>33.809337983041608</v>
      </c>
    </row>
    <row r="8262" spans="1:9" x14ac:dyDescent="0.25">
      <c r="A8262">
        <v>8261</v>
      </c>
      <c r="B8262" t="s">
        <v>5226</v>
      </c>
      <c r="C8262" t="s">
        <v>8289</v>
      </c>
      <c r="D8262">
        <v>16732</v>
      </c>
      <c r="E8262">
        <f t="shared" si="647"/>
        <v>1.04575</v>
      </c>
      <c r="F8262">
        <f t="shared" si="648"/>
        <v>30868.046894487405</v>
      </c>
      <c r="G8262" s="1">
        <f t="shared" si="649"/>
        <v>1.0172597017225371</v>
      </c>
      <c r="H8262">
        <f t="shared" si="650"/>
        <v>1.0068195709229144</v>
      </c>
      <c r="I8262">
        <f t="shared" si="651"/>
        <v>33.812275227661246</v>
      </c>
    </row>
    <row r="8263" spans="1:9" x14ac:dyDescent="0.25">
      <c r="A8263">
        <v>8262</v>
      </c>
      <c r="B8263" t="s">
        <v>5226</v>
      </c>
      <c r="C8263" t="s">
        <v>8290</v>
      </c>
      <c r="D8263">
        <v>16733</v>
      </c>
      <c r="E8263">
        <f t="shared" si="647"/>
        <v>1.0458125</v>
      </c>
      <c r="F8263">
        <f t="shared" si="648"/>
        <v>30870.595572185845</v>
      </c>
      <c r="G8263" s="1">
        <f t="shared" si="649"/>
        <v>1.0156308542325405</v>
      </c>
      <c r="H8263">
        <f t="shared" si="650"/>
        <v>1.0051877683564499</v>
      </c>
      <c r="I8263">
        <f t="shared" si="651"/>
        <v>33.809337983041608</v>
      </c>
    </row>
    <row r="8264" spans="1:9" x14ac:dyDescent="0.25">
      <c r="A8264">
        <v>8263</v>
      </c>
      <c r="B8264" t="s">
        <v>5226</v>
      </c>
      <c r="C8264" t="s">
        <v>8291</v>
      </c>
      <c r="D8264">
        <v>16733</v>
      </c>
      <c r="E8264">
        <f t="shared" si="647"/>
        <v>1.0458125</v>
      </c>
      <c r="F8264">
        <f t="shared" si="648"/>
        <v>30870.595572185845</v>
      </c>
      <c r="G8264" s="1">
        <f t="shared" si="649"/>
        <v>1.0156308542325405</v>
      </c>
      <c r="H8264">
        <f t="shared" si="650"/>
        <v>1.0051877683564499</v>
      </c>
      <c r="I8264">
        <f t="shared" si="651"/>
        <v>33.809337983041608</v>
      </c>
    </row>
    <row r="8265" spans="1:9" x14ac:dyDescent="0.25">
      <c r="A8265">
        <v>8264</v>
      </c>
      <c r="B8265" t="s">
        <v>5226</v>
      </c>
      <c r="C8265" t="s">
        <v>8292</v>
      </c>
      <c r="D8265">
        <v>16733</v>
      </c>
      <c r="E8265">
        <f t="shared" si="647"/>
        <v>1.0458125</v>
      </c>
      <c r="F8265">
        <f t="shared" si="648"/>
        <v>30870.595572185845</v>
      </c>
      <c r="G8265" s="1">
        <f t="shared" si="649"/>
        <v>1.0156308542325405</v>
      </c>
      <c r="H8265">
        <f t="shared" si="650"/>
        <v>1.0051877683564499</v>
      </c>
      <c r="I8265">
        <f t="shared" si="651"/>
        <v>33.809337983041608</v>
      </c>
    </row>
    <row r="8266" spans="1:9" x14ac:dyDescent="0.25">
      <c r="A8266">
        <v>8265</v>
      </c>
      <c r="B8266" t="s">
        <v>5226</v>
      </c>
      <c r="C8266" t="s">
        <v>8293</v>
      </c>
      <c r="D8266">
        <v>16732</v>
      </c>
      <c r="E8266">
        <f t="shared" si="647"/>
        <v>1.04575</v>
      </c>
      <c r="F8266">
        <f t="shared" si="648"/>
        <v>30868.046894487405</v>
      </c>
      <c r="G8266" s="1">
        <f t="shared" si="649"/>
        <v>1.0172597017225371</v>
      </c>
      <c r="H8266">
        <f t="shared" si="650"/>
        <v>1.0068195709229144</v>
      </c>
      <c r="I8266">
        <f t="shared" si="651"/>
        <v>33.812275227661246</v>
      </c>
    </row>
    <row r="8267" spans="1:9" x14ac:dyDescent="0.25">
      <c r="A8267">
        <v>8266</v>
      </c>
      <c r="B8267" t="s">
        <v>5226</v>
      </c>
      <c r="C8267" t="s">
        <v>8294</v>
      </c>
      <c r="D8267">
        <v>16733</v>
      </c>
      <c r="E8267">
        <f t="shared" si="647"/>
        <v>1.0458125</v>
      </c>
      <c r="F8267">
        <f t="shared" si="648"/>
        <v>30870.595572185845</v>
      </c>
      <c r="G8267" s="1">
        <f t="shared" si="649"/>
        <v>1.0156308542325405</v>
      </c>
      <c r="H8267">
        <f t="shared" si="650"/>
        <v>1.0051877683564499</v>
      </c>
      <c r="I8267">
        <f t="shared" si="651"/>
        <v>33.809337983041608</v>
      </c>
    </row>
    <row r="8268" spans="1:9" x14ac:dyDescent="0.25">
      <c r="A8268">
        <v>8267</v>
      </c>
      <c r="B8268" t="s">
        <v>5226</v>
      </c>
      <c r="C8268" t="s">
        <v>8295</v>
      </c>
      <c r="D8268">
        <v>16733</v>
      </c>
      <c r="E8268">
        <f t="shared" si="647"/>
        <v>1.0458125</v>
      </c>
      <c r="F8268">
        <f t="shared" si="648"/>
        <v>30870.595572185845</v>
      </c>
      <c r="G8268" s="1">
        <f t="shared" si="649"/>
        <v>1.0156308542325405</v>
      </c>
      <c r="H8268">
        <f t="shared" si="650"/>
        <v>1.0051877683564499</v>
      </c>
      <c r="I8268">
        <f t="shared" si="651"/>
        <v>33.809337983041608</v>
      </c>
    </row>
    <row r="8269" spans="1:9" x14ac:dyDescent="0.25">
      <c r="A8269">
        <v>8268</v>
      </c>
      <c r="B8269" t="s">
        <v>5226</v>
      </c>
      <c r="C8269" t="s">
        <v>8296</v>
      </c>
      <c r="D8269">
        <v>16733</v>
      </c>
      <c r="E8269">
        <f t="shared" si="647"/>
        <v>1.0458125</v>
      </c>
      <c r="F8269">
        <f t="shared" si="648"/>
        <v>30870.595572185845</v>
      </c>
      <c r="G8269" s="1">
        <f t="shared" si="649"/>
        <v>1.0156308542325405</v>
      </c>
      <c r="H8269">
        <f t="shared" si="650"/>
        <v>1.0051877683564499</v>
      </c>
      <c r="I8269">
        <f t="shared" si="651"/>
        <v>33.809337983041608</v>
      </c>
    </row>
    <row r="8270" spans="1:9" x14ac:dyDescent="0.25">
      <c r="A8270">
        <v>8269</v>
      </c>
      <c r="B8270" t="s">
        <v>5226</v>
      </c>
      <c r="C8270" t="s">
        <v>8297</v>
      </c>
      <c r="D8270">
        <v>16733</v>
      </c>
      <c r="E8270">
        <f t="shared" si="647"/>
        <v>1.0458125</v>
      </c>
      <c r="F8270">
        <f t="shared" si="648"/>
        <v>30870.595572185845</v>
      </c>
      <c r="G8270" s="1">
        <f t="shared" si="649"/>
        <v>1.0156308542325405</v>
      </c>
      <c r="H8270">
        <f t="shared" si="650"/>
        <v>1.0051877683564499</v>
      </c>
      <c r="I8270">
        <f t="shared" si="651"/>
        <v>33.809337983041608</v>
      </c>
    </row>
    <row r="8271" spans="1:9" x14ac:dyDescent="0.25">
      <c r="A8271">
        <v>8270</v>
      </c>
      <c r="B8271" t="s">
        <v>5226</v>
      </c>
      <c r="C8271" t="s">
        <v>8298</v>
      </c>
      <c r="D8271">
        <v>16733</v>
      </c>
      <c r="E8271">
        <f t="shared" si="647"/>
        <v>1.0458125</v>
      </c>
      <c r="F8271">
        <f t="shared" si="648"/>
        <v>30870.595572185845</v>
      </c>
      <c r="G8271" s="1">
        <f t="shared" si="649"/>
        <v>1.0156308542325405</v>
      </c>
      <c r="H8271">
        <f t="shared" si="650"/>
        <v>1.0051877683564499</v>
      </c>
      <c r="I8271">
        <f t="shared" si="651"/>
        <v>33.809337983041608</v>
      </c>
    </row>
    <row r="8272" spans="1:9" x14ac:dyDescent="0.25">
      <c r="A8272">
        <v>8271</v>
      </c>
      <c r="B8272" t="s">
        <v>5226</v>
      </c>
      <c r="C8272" t="s">
        <v>8299</v>
      </c>
      <c r="D8272">
        <v>16733</v>
      </c>
      <c r="E8272">
        <f t="shared" si="647"/>
        <v>1.0458125</v>
      </c>
      <c r="F8272">
        <f t="shared" si="648"/>
        <v>30870.595572185845</v>
      </c>
      <c r="G8272" s="1">
        <f t="shared" si="649"/>
        <v>1.0156308542325405</v>
      </c>
      <c r="H8272">
        <f t="shared" si="650"/>
        <v>1.0051877683564499</v>
      </c>
      <c r="I8272">
        <f t="shared" si="651"/>
        <v>33.809337983041608</v>
      </c>
    </row>
    <row r="8273" spans="1:9" x14ac:dyDescent="0.25">
      <c r="A8273">
        <v>8272</v>
      </c>
      <c r="B8273" t="s">
        <v>5226</v>
      </c>
      <c r="C8273" t="s">
        <v>8300</v>
      </c>
      <c r="D8273">
        <v>16733</v>
      </c>
      <c r="E8273">
        <f t="shared" ref="E8273:E8336" si="652">D8273/32768*Vref/2</f>
        <v>1.0458125</v>
      </c>
      <c r="F8273">
        <f t="shared" ref="F8273:F8336" si="653">(resb*resc+resc*(resa+resb)*E8273/Vref)/(resa-(resa+resb)*E8273/Vref)</f>
        <v>30870.595572185845</v>
      </c>
      <c r="G8273" s="1">
        <f t="shared" ref="G8273:G8336" si="654">1/(A+B*LN(F8273)+$M$11*LN(F8273)^3)-273.15</f>
        <v>1.0156308542325405</v>
      </c>
      <c r="H8273">
        <f t="shared" ref="H8273:H8336" si="655">(1/($P$4+($P$5*LOG10(F8273))+$P$6*LOG10(F8273)^3))-273.15</f>
        <v>1.0051877683564499</v>
      </c>
      <c r="I8273">
        <f t="shared" ref="I8273:I8336" si="656">9/5*H8273+32</f>
        <v>33.809337983041608</v>
      </c>
    </row>
    <row r="8274" spans="1:9" x14ac:dyDescent="0.25">
      <c r="A8274">
        <v>8273</v>
      </c>
      <c r="B8274" t="s">
        <v>5226</v>
      </c>
      <c r="C8274" t="s">
        <v>8301</v>
      </c>
      <c r="D8274">
        <v>16733</v>
      </c>
      <c r="E8274">
        <f t="shared" si="652"/>
        <v>1.0458125</v>
      </c>
      <c r="F8274">
        <f t="shared" si="653"/>
        <v>30870.595572185845</v>
      </c>
      <c r="G8274" s="1">
        <f t="shared" si="654"/>
        <v>1.0156308542325405</v>
      </c>
      <c r="H8274">
        <f t="shared" si="655"/>
        <v>1.0051877683564499</v>
      </c>
      <c r="I8274">
        <f t="shared" si="656"/>
        <v>33.809337983041608</v>
      </c>
    </row>
    <row r="8275" spans="1:9" x14ac:dyDescent="0.25">
      <c r="A8275">
        <v>8274</v>
      </c>
      <c r="B8275" t="s">
        <v>5226</v>
      </c>
      <c r="C8275" t="s">
        <v>8302</v>
      </c>
      <c r="D8275">
        <v>16733</v>
      </c>
      <c r="E8275">
        <f t="shared" si="652"/>
        <v>1.0458125</v>
      </c>
      <c r="F8275">
        <f t="shared" si="653"/>
        <v>30870.595572185845</v>
      </c>
      <c r="G8275" s="1">
        <f t="shared" si="654"/>
        <v>1.0156308542325405</v>
      </c>
      <c r="H8275">
        <f t="shared" si="655"/>
        <v>1.0051877683564499</v>
      </c>
      <c r="I8275">
        <f t="shared" si="656"/>
        <v>33.809337983041608</v>
      </c>
    </row>
    <row r="8276" spans="1:9" x14ac:dyDescent="0.25">
      <c r="A8276">
        <v>8275</v>
      </c>
      <c r="B8276" t="s">
        <v>5226</v>
      </c>
      <c r="C8276" t="s">
        <v>8303</v>
      </c>
      <c r="D8276">
        <v>16733</v>
      </c>
      <c r="E8276">
        <f t="shared" si="652"/>
        <v>1.0458125</v>
      </c>
      <c r="F8276">
        <f t="shared" si="653"/>
        <v>30870.595572185845</v>
      </c>
      <c r="G8276" s="1">
        <f t="shared" si="654"/>
        <v>1.0156308542325405</v>
      </c>
      <c r="H8276">
        <f t="shared" si="655"/>
        <v>1.0051877683564499</v>
      </c>
      <c r="I8276">
        <f t="shared" si="656"/>
        <v>33.809337983041608</v>
      </c>
    </row>
    <row r="8277" spans="1:9" x14ac:dyDescent="0.25">
      <c r="A8277">
        <v>8276</v>
      </c>
      <c r="B8277" t="s">
        <v>5226</v>
      </c>
      <c r="C8277" t="s">
        <v>8304</v>
      </c>
      <c r="D8277">
        <v>16733</v>
      </c>
      <c r="E8277">
        <f t="shared" si="652"/>
        <v>1.0458125</v>
      </c>
      <c r="F8277">
        <f t="shared" si="653"/>
        <v>30870.595572185845</v>
      </c>
      <c r="G8277" s="1">
        <f t="shared" si="654"/>
        <v>1.0156308542325405</v>
      </c>
      <c r="H8277">
        <f t="shared" si="655"/>
        <v>1.0051877683564499</v>
      </c>
      <c r="I8277">
        <f t="shared" si="656"/>
        <v>33.809337983041608</v>
      </c>
    </row>
    <row r="8278" spans="1:9" x14ac:dyDescent="0.25">
      <c r="A8278">
        <v>8277</v>
      </c>
      <c r="B8278" t="s">
        <v>5226</v>
      </c>
      <c r="C8278" t="s">
        <v>8305</v>
      </c>
      <c r="D8278">
        <v>16733</v>
      </c>
      <c r="E8278">
        <f t="shared" si="652"/>
        <v>1.0458125</v>
      </c>
      <c r="F8278">
        <f t="shared" si="653"/>
        <v>30870.595572185845</v>
      </c>
      <c r="G8278" s="1">
        <f t="shared" si="654"/>
        <v>1.0156308542325405</v>
      </c>
      <c r="H8278">
        <f t="shared" si="655"/>
        <v>1.0051877683564499</v>
      </c>
      <c r="I8278">
        <f t="shared" si="656"/>
        <v>33.809337983041608</v>
      </c>
    </row>
    <row r="8279" spans="1:9" x14ac:dyDescent="0.25">
      <c r="A8279">
        <v>8278</v>
      </c>
      <c r="B8279" t="s">
        <v>5226</v>
      </c>
      <c r="C8279" t="s">
        <v>8306</v>
      </c>
      <c r="D8279">
        <v>16733</v>
      </c>
      <c r="E8279">
        <f t="shared" si="652"/>
        <v>1.0458125</v>
      </c>
      <c r="F8279">
        <f t="shared" si="653"/>
        <v>30870.595572185845</v>
      </c>
      <c r="G8279" s="1">
        <f t="shared" si="654"/>
        <v>1.0156308542325405</v>
      </c>
      <c r="H8279">
        <f t="shared" si="655"/>
        <v>1.0051877683564499</v>
      </c>
      <c r="I8279">
        <f t="shared" si="656"/>
        <v>33.809337983041608</v>
      </c>
    </row>
    <row r="8280" spans="1:9" x14ac:dyDescent="0.25">
      <c r="A8280">
        <v>8279</v>
      </c>
      <c r="B8280" t="s">
        <v>5226</v>
      </c>
      <c r="C8280" t="s">
        <v>8307</v>
      </c>
      <c r="D8280">
        <v>16733</v>
      </c>
      <c r="E8280">
        <f t="shared" si="652"/>
        <v>1.0458125</v>
      </c>
      <c r="F8280">
        <f t="shared" si="653"/>
        <v>30870.595572185845</v>
      </c>
      <c r="G8280" s="1">
        <f t="shared" si="654"/>
        <v>1.0156308542325405</v>
      </c>
      <c r="H8280">
        <f t="shared" si="655"/>
        <v>1.0051877683564499</v>
      </c>
      <c r="I8280">
        <f t="shared" si="656"/>
        <v>33.809337983041608</v>
      </c>
    </row>
    <row r="8281" spans="1:9" x14ac:dyDescent="0.25">
      <c r="A8281">
        <v>8280</v>
      </c>
      <c r="B8281" t="s">
        <v>5226</v>
      </c>
      <c r="C8281" t="s">
        <v>8308</v>
      </c>
      <c r="D8281">
        <v>16733</v>
      </c>
      <c r="E8281">
        <f t="shared" si="652"/>
        <v>1.0458125</v>
      </c>
      <c r="F8281">
        <f t="shared" si="653"/>
        <v>30870.595572185845</v>
      </c>
      <c r="G8281" s="1">
        <f t="shared" si="654"/>
        <v>1.0156308542325405</v>
      </c>
      <c r="H8281">
        <f t="shared" si="655"/>
        <v>1.0051877683564499</v>
      </c>
      <c r="I8281">
        <f t="shared" si="656"/>
        <v>33.809337983041608</v>
      </c>
    </row>
    <row r="8282" spans="1:9" x14ac:dyDescent="0.25">
      <c r="A8282">
        <v>8281</v>
      </c>
      <c r="B8282" t="s">
        <v>5226</v>
      </c>
      <c r="C8282" t="s">
        <v>8309</v>
      </c>
      <c r="D8282">
        <v>16733</v>
      </c>
      <c r="E8282">
        <f t="shared" si="652"/>
        <v>1.0458125</v>
      </c>
      <c r="F8282">
        <f t="shared" si="653"/>
        <v>30870.595572185845</v>
      </c>
      <c r="G8282" s="1">
        <f t="shared" si="654"/>
        <v>1.0156308542325405</v>
      </c>
      <c r="H8282">
        <f t="shared" si="655"/>
        <v>1.0051877683564499</v>
      </c>
      <c r="I8282">
        <f t="shared" si="656"/>
        <v>33.809337983041608</v>
      </c>
    </row>
    <row r="8283" spans="1:9" x14ac:dyDescent="0.25">
      <c r="A8283">
        <v>8282</v>
      </c>
      <c r="B8283" t="s">
        <v>5226</v>
      </c>
      <c r="C8283" t="s">
        <v>8310</v>
      </c>
      <c r="D8283">
        <v>16733</v>
      </c>
      <c r="E8283">
        <f t="shared" si="652"/>
        <v>1.0458125</v>
      </c>
      <c r="F8283">
        <f t="shared" si="653"/>
        <v>30870.595572185845</v>
      </c>
      <c r="G8283" s="1">
        <f t="shared" si="654"/>
        <v>1.0156308542325405</v>
      </c>
      <c r="H8283">
        <f t="shared" si="655"/>
        <v>1.0051877683564499</v>
      </c>
      <c r="I8283">
        <f t="shared" si="656"/>
        <v>33.809337983041608</v>
      </c>
    </row>
    <row r="8284" spans="1:9" x14ac:dyDescent="0.25">
      <c r="A8284">
        <v>8283</v>
      </c>
      <c r="B8284" t="s">
        <v>5226</v>
      </c>
      <c r="C8284" t="s">
        <v>8311</v>
      </c>
      <c r="D8284">
        <v>16733</v>
      </c>
      <c r="E8284">
        <f t="shared" si="652"/>
        <v>1.0458125</v>
      </c>
      <c r="F8284">
        <f t="shared" si="653"/>
        <v>30870.595572185845</v>
      </c>
      <c r="G8284" s="1">
        <f t="shared" si="654"/>
        <v>1.0156308542325405</v>
      </c>
      <c r="H8284">
        <f t="shared" si="655"/>
        <v>1.0051877683564499</v>
      </c>
      <c r="I8284">
        <f t="shared" si="656"/>
        <v>33.809337983041608</v>
      </c>
    </row>
    <row r="8285" spans="1:9" x14ac:dyDescent="0.25">
      <c r="A8285">
        <v>8284</v>
      </c>
      <c r="B8285" t="s">
        <v>5226</v>
      </c>
      <c r="C8285" t="s">
        <v>8312</v>
      </c>
      <c r="D8285">
        <v>16733</v>
      </c>
      <c r="E8285">
        <f t="shared" si="652"/>
        <v>1.0458125</v>
      </c>
      <c r="F8285">
        <f t="shared" si="653"/>
        <v>30870.595572185845</v>
      </c>
      <c r="G8285" s="1">
        <f t="shared" si="654"/>
        <v>1.0156308542325405</v>
      </c>
      <c r="H8285">
        <f t="shared" si="655"/>
        <v>1.0051877683564499</v>
      </c>
      <c r="I8285">
        <f t="shared" si="656"/>
        <v>33.809337983041608</v>
      </c>
    </row>
    <row r="8286" spans="1:9" x14ac:dyDescent="0.25">
      <c r="A8286">
        <v>8285</v>
      </c>
      <c r="B8286" t="s">
        <v>5226</v>
      </c>
      <c r="C8286" t="s">
        <v>8313</v>
      </c>
      <c r="D8286">
        <v>16733</v>
      </c>
      <c r="E8286">
        <f t="shared" si="652"/>
        <v>1.0458125</v>
      </c>
      <c r="F8286">
        <f t="shared" si="653"/>
        <v>30870.595572185845</v>
      </c>
      <c r="G8286" s="1">
        <f t="shared" si="654"/>
        <v>1.0156308542325405</v>
      </c>
      <c r="H8286">
        <f t="shared" si="655"/>
        <v>1.0051877683564499</v>
      </c>
      <c r="I8286">
        <f t="shared" si="656"/>
        <v>33.809337983041608</v>
      </c>
    </row>
    <row r="8287" spans="1:9" x14ac:dyDescent="0.25">
      <c r="A8287">
        <v>8286</v>
      </c>
      <c r="B8287" t="s">
        <v>5226</v>
      </c>
      <c r="C8287" t="s">
        <v>8314</v>
      </c>
      <c r="D8287">
        <v>16733</v>
      </c>
      <c r="E8287">
        <f t="shared" si="652"/>
        <v>1.0458125</v>
      </c>
      <c r="F8287">
        <f t="shared" si="653"/>
        <v>30870.595572185845</v>
      </c>
      <c r="G8287" s="1">
        <f t="shared" si="654"/>
        <v>1.0156308542325405</v>
      </c>
      <c r="H8287">
        <f t="shared" si="655"/>
        <v>1.0051877683564499</v>
      </c>
      <c r="I8287">
        <f t="shared" si="656"/>
        <v>33.809337983041608</v>
      </c>
    </row>
    <row r="8288" spans="1:9" x14ac:dyDescent="0.25">
      <c r="A8288">
        <v>8287</v>
      </c>
      <c r="B8288" t="s">
        <v>5226</v>
      </c>
      <c r="C8288" t="s">
        <v>8315</v>
      </c>
      <c r="D8288">
        <v>16733</v>
      </c>
      <c r="E8288">
        <f t="shared" si="652"/>
        <v>1.0458125</v>
      </c>
      <c r="F8288">
        <f t="shared" si="653"/>
        <v>30870.595572185845</v>
      </c>
      <c r="G8288" s="1">
        <f t="shared" si="654"/>
        <v>1.0156308542325405</v>
      </c>
      <c r="H8288">
        <f t="shared" si="655"/>
        <v>1.0051877683564499</v>
      </c>
      <c r="I8288">
        <f t="shared" si="656"/>
        <v>33.809337983041608</v>
      </c>
    </row>
    <row r="8289" spans="1:9" x14ac:dyDescent="0.25">
      <c r="A8289">
        <v>8288</v>
      </c>
      <c r="B8289" t="s">
        <v>5226</v>
      </c>
      <c r="C8289" t="s">
        <v>8316</v>
      </c>
      <c r="D8289">
        <v>16733</v>
      </c>
      <c r="E8289">
        <f t="shared" si="652"/>
        <v>1.0458125</v>
      </c>
      <c r="F8289">
        <f t="shared" si="653"/>
        <v>30870.595572185845</v>
      </c>
      <c r="G8289" s="1">
        <f t="shared" si="654"/>
        <v>1.0156308542325405</v>
      </c>
      <c r="H8289">
        <f t="shared" si="655"/>
        <v>1.0051877683564499</v>
      </c>
      <c r="I8289">
        <f t="shared" si="656"/>
        <v>33.809337983041608</v>
      </c>
    </row>
    <row r="8290" spans="1:9" x14ac:dyDescent="0.25">
      <c r="A8290">
        <v>8289</v>
      </c>
      <c r="B8290" t="s">
        <v>5226</v>
      </c>
      <c r="C8290" t="s">
        <v>8317</v>
      </c>
      <c r="D8290">
        <v>16733</v>
      </c>
      <c r="E8290">
        <f t="shared" si="652"/>
        <v>1.0458125</v>
      </c>
      <c r="F8290">
        <f t="shared" si="653"/>
        <v>30870.595572185845</v>
      </c>
      <c r="G8290" s="1">
        <f t="shared" si="654"/>
        <v>1.0156308542325405</v>
      </c>
      <c r="H8290">
        <f t="shared" si="655"/>
        <v>1.0051877683564499</v>
      </c>
      <c r="I8290">
        <f t="shared" si="656"/>
        <v>33.809337983041608</v>
      </c>
    </row>
    <row r="8291" spans="1:9" x14ac:dyDescent="0.25">
      <c r="A8291">
        <v>8290</v>
      </c>
      <c r="B8291" t="s">
        <v>5226</v>
      </c>
      <c r="C8291" t="s">
        <v>8318</v>
      </c>
      <c r="D8291">
        <v>16733</v>
      </c>
      <c r="E8291">
        <f t="shared" si="652"/>
        <v>1.0458125</v>
      </c>
      <c r="F8291">
        <f t="shared" si="653"/>
        <v>30870.595572185845</v>
      </c>
      <c r="G8291" s="1">
        <f t="shared" si="654"/>
        <v>1.0156308542325405</v>
      </c>
      <c r="H8291">
        <f t="shared" si="655"/>
        <v>1.0051877683564499</v>
      </c>
      <c r="I8291">
        <f t="shared" si="656"/>
        <v>33.809337983041608</v>
      </c>
    </row>
    <row r="8292" spans="1:9" x14ac:dyDescent="0.25">
      <c r="A8292">
        <v>8291</v>
      </c>
      <c r="B8292" t="s">
        <v>5226</v>
      </c>
      <c r="C8292" t="s">
        <v>8319</v>
      </c>
      <c r="D8292">
        <v>16733</v>
      </c>
      <c r="E8292">
        <f t="shared" si="652"/>
        <v>1.0458125</v>
      </c>
      <c r="F8292">
        <f t="shared" si="653"/>
        <v>30870.595572185845</v>
      </c>
      <c r="G8292" s="1">
        <f t="shared" si="654"/>
        <v>1.0156308542325405</v>
      </c>
      <c r="H8292">
        <f t="shared" si="655"/>
        <v>1.0051877683564499</v>
      </c>
      <c r="I8292">
        <f t="shared" si="656"/>
        <v>33.809337983041608</v>
      </c>
    </row>
    <row r="8293" spans="1:9" x14ac:dyDescent="0.25">
      <c r="A8293">
        <v>8292</v>
      </c>
      <c r="B8293" t="s">
        <v>5226</v>
      </c>
      <c r="C8293" t="s">
        <v>8320</v>
      </c>
      <c r="D8293">
        <v>16732</v>
      </c>
      <c r="E8293">
        <f t="shared" si="652"/>
        <v>1.04575</v>
      </c>
      <c r="F8293">
        <f t="shared" si="653"/>
        <v>30868.046894487405</v>
      </c>
      <c r="G8293" s="1">
        <f t="shared" si="654"/>
        <v>1.0172597017225371</v>
      </c>
      <c r="H8293">
        <f t="shared" si="655"/>
        <v>1.0068195709229144</v>
      </c>
      <c r="I8293">
        <f t="shared" si="656"/>
        <v>33.812275227661246</v>
      </c>
    </row>
    <row r="8294" spans="1:9" x14ac:dyDescent="0.25">
      <c r="A8294">
        <v>8293</v>
      </c>
      <c r="B8294" t="s">
        <v>5226</v>
      </c>
      <c r="C8294" t="s">
        <v>8321</v>
      </c>
      <c r="D8294">
        <v>16733</v>
      </c>
      <c r="E8294">
        <f t="shared" si="652"/>
        <v>1.0458125</v>
      </c>
      <c r="F8294">
        <f t="shared" si="653"/>
        <v>30870.595572185845</v>
      </c>
      <c r="G8294" s="1">
        <f t="shared" si="654"/>
        <v>1.0156308542325405</v>
      </c>
      <c r="H8294">
        <f t="shared" si="655"/>
        <v>1.0051877683564499</v>
      </c>
      <c r="I8294">
        <f t="shared" si="656"/>
        <v>33.809337983041608</v>
      </c>
    </row>
    <row r="8295" spans="1:9" x14ac:dyDescent="0.25">
      <c r="A8295">
        <v>8294</v>
      </c>
      <c r="B8295" t="s">
        <v>5226</v>
      </c>
      <c r="C8295" t="s">
        <v>8322</v>
      </c>
      <c r="D8295">
        <v>16733</v>
      </c>
      <c r="E8295">
        <f t="shared" si="652"/>
        <v>1.0458125</v>
      </c>
      <c r="F8295">
        <f t="shared" si="653"/>
        <v>30870.595572185845</v>
      </c>
      <c r="G8295" s="1">
        <f t="shared" si="654"/>
        <v>1.0156308542325405</v>
      </c>
      <c r="H8295">
        <f t="shared" si="655"/>
        <v>1.0051877683564499</v>
      </c>
      <c r="I8295">
        <f t="shared" si="656"/>
        <v>33.809337983041608</v>
      </c>
    </row>
    <row r="8296" spans="1:9" x14ac:dyDescent="0.25">
      <c r="A8296">
        <v>8295</v>
      </c>
      <c r="B8296" t="s">
        <v>5226</v>
      </c>
      <c r="C8296" t="s">
        <v>8323</v>
      </c>
      <c r="D8296">
        <v>16732</v>
      </c>
      <c r="E8296">
        <f t="shared" si="652"/>
        <v>1.04575</v>
      </c>
      <c r="F8296">
        <f t="shared" si="653"/>
        <v>30868.046894487405</v>
      </c>
      <c r="G8296" s="1">
        <f t="shared" si="654"/>
        <v>1.0172597017225371</v>
      </c>
      <c r="H8296">
        <f t="shared" si="655"/>
        <v>1.0068195709229144</v>
      </c>
      <c r="I8296">
        <f t="shared" si="656"/>
        <v>33.812275227661246</v>
      </c>
    </row>
    <row r="8297" spans="1:9" x14ac:dyDescent="0.25">
      <c r="A8297">
        <v>8296</v>
      </c>
      <c r="B8297" t="s">
        <v>5226</v>
      </c>
      <c r="C8297" t="s">
        <v>8324</v>
      </c>
      <c r="D8297">
        <v>16733</v>
      </c>
      <c r="E8297">
        <f t="shared" si="652"/>
        <v>1.0458125</v>
      </c>
      <c r="F8297">
        <f t="shared" si="653"/>
        <v>30870.595572185845</v>
      </c>
      <c r="G8297" s="1">
        <f t="shared" si="654"/>
        <v>1.0156308542325405</v>
      </c>
      <c r="H8297">
        <f t="shared" si="655"/>
        <v>1.0051877683564499</v>
      </c>
      <c r="I8297">
        <f t="shared" si="656"/>
        <v>33.809337983041608</v>
      </c>
    </row>
    <row r="8298" spans="1:9" x14ac:dyDescent="0.25">
      <c r="A8298">
        <v>8297</v>
      </c>
      <c r="B8298" t="s">
        <v>5226</v>
      </c>
      <c r="C8298" t="s">
        <v>8325</v>
      </c>
      <c r="D8298">
        <v>16733</v>
      </c>
      <c r="E8298">
        <f t="shared" si="652"/>
        <v>1.0458125</v>
      </c>
      <c r="F8298">
        <f t="shared" si="653"/>
        <v>30870.595572185845</v>
      </c>
      <c r="G8298" s="1">
        <f t="shared" si="654"/>
        <v>1.0156308542325405</v>
      </c>
      <c r="H8298">
        <f t="shared" si="655"/>
        <v>1.0051877683564499</v>
      </c>
      <c r="I8298">
        <f t="shared" si="656"/>
        <v>33.809337983041608</v>
      </c>
    </row>
    <row r="8299" spans="1:9" x14ac:dyDescent="0.25">
      <c r="A8299">
        <v>8298</v>
      </c>
      <c r="B8299" t="s">
        <v>5226</v>
      </c>
      <c r="C8299" t="s">
        <v>8326</v>
      </c>
      <c r="D8299">
        <v>16732</v>
      </c>
      <c r="E8299">
        <f t="shared" si="652"/>
        <v>1.04575</v>
      </c>
      <c r="F8299">
        <f t="shared" si="653"/>
        <v>30868.046894487405</v>
      </c>
      <c r="G8299" s="1">
        <f t="shared" si="654"/>
        <v>1.0172597017225371</v>
      </c>
      <c r="H8299">
        <f t="shared" si="655"/>
        <v>1.0068195709229144</v>
      </c>
      <c r="I8299">
        <f t="shared" si="656"/>
        <v>33.812275227661246</v>
      </c>
    </row>
    <row r="8300" spans="1:9" x14ac:dyDescent="0.25">
      <c r="A8300">
        <v>8299</v>
      </c>
      <c r="B8300" t="s">
        <v>5226</v>
      </c>
      <c r="C8300" t="s">
        <v>8327</v>
      </c>
      <c r="D8300">
        <v>16733</v>
      </c>
      <c r="E8300">
        <f t="shared" si="652"/>
        <v>1.0458125</v>
      </c>
      <c r="F8300">
        <f t="shared" si="653"/>
        <v>30870.595572185845</v>
      </c>
      <c r="G8300" s="1">
        <f t="shared" si="654"/>
        <v>1.0156308542325405</v>
      </c>
      <c r="H8300">
        <f t="shared" si="655"/>
        <v>1.0051877683564499</v>
      </c>
      <c r="I8300">
        <f t="shared" si="656"/>
        <v>33.809337983041608</v>
      </c>
    </row>
    <row r="8301" spans="1:9" x14ac:dyDescent="0.25">
      <c r="A8301">
        <v>8300</v>
      </c>
      <c r="B8301" t="s">
        <v>5226</v>
      </c>
      <c r="C8301" t="s">
        <v>8328</v>
      </c>
      <c r="D8301">
        <v>16732</v>
      </c>
      <c r="E8301">
        <f t="shared" si="652"/>
        <v>1.04575</v>
      </c>
      <c r="F8301">
        <f t="shared" si="653"/>
        <v>30868.046894487405</v>
      </c>
      <c r="G8301" s="1">
        <f t="shared" si="654"/>
        <v>1.0172597017225371</v>
      </c>
      <c r="H8301">
        <f t="shared" si="655"/>
        <v>1.0068195709229144</v>
      </c>
      <c r="I8301">
        <f t="shared" si="656"/>
        <v>33.812275227661246</v>
      </c>
    </row>
    <row r="8302" spans="1:9" x14ac:dyDescent="0.25">
      <c r="A8302">
        <v>8301</v>
      </c>
      <c r="B8302" t="s">
        <v>5226</v>
      </c>
      <c r="C8302" t="s">
        <v>8329</v>
      </c>
      <c r="D8302">
        <v>16733</v>
      </c>
      <c r="E8302">
        <f t="shared" si="652"/>
        <v>1.0458125</v>
      </c>
      <c r="F8302">
        <f t="shared" si="653"/>
        <v>30870.595572185845</v>
      </c>
      <c r="G8302" s="1">
        <f t="shared" si="654"/>
        <v>1.0156308542325405</v>
      </c>
      <c r="H8302">
        <f t="shared" si="655"/>
        <v>1.0051877683564499</v>
      </c>
      <c r="I8302">
        <f t="shared" si="656"/>
        <v>33.809337983041608</v>
      </c>
    </row>
    <row r="8303" spans="1:9" x14ac:dyDescent="0.25">
      <c r="A8303">
        <v>8302</v>
      </c>
      <c r="B8303" t="s">
        <v>5226</v>
      </c>
      <c r="C8303" t="s">
        <v>8330</v>
      </c>
      <c r="D8303">
        <v>16733</v>
      </c>
      <c r="E8303">
        <f t="shared" si="652"/>
        <v>1.0458125</v>
      </c>
      <c r="F8303">
        <f t="shared" si="653"/>
        <v>30870.595572185845</v>
      </c>
      <c r="G8303" s="1">
        <f t="shared" si="654"/>
        <v>1.0156308542325405</v>
      </c>
      <c r="H8303">
        <f t="shared" si="655"/>
        <v>1.0051877683564499</v>
      </c>
      <c r="I8303">
        <f t="shared" si="656"/>
        <v>33.809337983041608</v>
      </c>
    </row>
    <row r="8304" spans="1:9" x14ac:dyDescent="0.25">
      <c r="A8304">
        <v>8303</v>
      </c>
      <c r="B8304" t="s">
        <v>5226</v>
      </c>
      <c r="C8304" t="s">
        <v>8331</v>
      </c>
      <c r="D8304">
        <v>16733</v>
      </c>
      <c r="E8304">
        <f t="shared" si="652"/>
        <v>1.0458125</v>
      </c>
      <c r="F8304">
        <f t="shared" si="653"/>
        <v>30870.595572185845</v>
      </c>
      <c r="G8304" s="1">
        <f t="shared" si="654"/>
        <v>1.0156308542325405</v>
      </c>
      <c r="H8304">
        <f t="shared" si="655"/>
        <v>1.0051877683564499</v>
      </c>
      <c r="I8304">
        <f t="shared" si="656"/>
        <v>33.809337983041608</v>
      </c>
    </row>
    <row r="8305" spans="1:9" x14ac:dyDescent="0.25">
      <c r="A8305">
        <v>8304</v>
      </c>
      <c r="B8305" t="s">
        <v>5226</v>
      </c>
      <c r="C8305" t="s">
        <v>8332</v>
      </c>
      <c r="D8305">
        <v>16733</v>
      </c>
      <c r="E8305">
        <f t="shared" si="652"/>
        <v>1.0458125</v>
      </c>
      <c r="F8305">
        <f t="shared" si="653"/>
        <v>30870.595572185845</v>
      </c>
      <c r="G8305" s="1">
        <f t="shared" si="654"/>
        <v>1.0156308542325405</v>
      </c>
      <c r="H8305">
        <f t="shared" si="655"/>
        <v>1.0051877683564499</v>
      </c>
      <c r="I8305">
        <f t="shared" si="656"/>
        <v>33.809337983041608</v>
      </c>
    </row>
    <row r="8306" spans="1:9" x14ac:dyDescent="0.25">
      <c r="A8306">
        <v>8305</v>
      </c>
      <c r="B8306" t="s">
        <v>5226</v>
      </c>
      <c r="C8306" t="s">
        <v>8333</v>
      </c>
      <c r="D8306">
        <v>16733</v>
      </c>
      <c r="E8306">
        <f t="shared" si="652"/>
        <v>1.0458125</v>
      </c>
      <c r="F8306">
        <f t="shared" si="653"/>
        <v>30870.595572185845</v>
      </c>
      <c r="G8306" s="1">
        <f t="shared" si="654"/>
        <v>1.0156308542325405</v>
      </c>
      <c r="H8306">
        <f t="shared" si="655"/>
        <v>1.0051877683564499</v>
      </c>
      <c r="I8306">
        <f t="shared" si="656"/>
        <v>33.809337983041608</v>
      </c>
    </row>
    <row r="8307" spans="1:9" x14ac:dyDescent="0.25">
      <c r="A8307">
        <v>8306</v>
      </c>
      <c r="B8307" t="s">
        <v>5226</v>
      </c>
      <c r="C8307" t="s">
        <v>8334</v>
      </c>
      <c r="D8307">
        <v>16733</v>
      </c>
      <c r="E8307">
        <f t="shared" si="652"/>
        <v>1.0458125</v>
      </c>
      <c r="F8307">
        <f t="shared" si="653"/>
        <v>30870.595572185845</v>
      </c>
      <c r="G8307" s="1">
        <f t="shared" si="654"/>
        <v>1.0156308542325405</v>
      </c>
      <c r="H8307">
        <f t="shared" si="655"/>
        <v>1.0051877683564499</v>
      </c>
      <c r="I8307">
        <f t="shared" si="656"/>
        <v>33.809337983041608</v>
      </c>
    </row>
    <row r="8308" spans="1:9" x14ac:dyDescent="0.25">
      <c r="A8308">
        <v>8307</v>
      </c>
      <c r="B8308" t="s">
        <v>5226</v>
      </c>
      <c r="C8308" t="s">
        <v>8335</v>
      </c>
      <c r="D8308">
        <v>16733</v>
      </c>
      <c r="E8308">
        <f t="shared" si="652"/>
        <v>1.0458125</v>
      </c>
      <c r="F8308">
        <f t="shared" si="653"/>
        <v>30870.595572185845</v>
      </c>
      <c r="G8308" s="1">
        <f t="shared" si="654"/>
        <v>1.0156308542325405</v>
      </c>
      <c r="H8308">
        <f t="shared" si="655"/>
        <v>1.0051877683564499</v>
      </c>
      <c r="I8308">
        <f t="shared" si="656"/>
        <v>33.809337983041608</v>
      </c>
    </row>
    <row r="8309" spans="1:9" x14ac:dyDescent="0.25">
      <c r="A8309">
        <v>8308</v>
      </c>
      <c r="B8309" t="s">
        <v>5226</v>
      </c>
      <c r="C8309" t="s">
        <v>8336</v>
      </c>
      <c r="D8309">
        <v>16732</v>
      </c>
      <c r="E8309">
        <f t="shared" si="652"/>
        <v>1.04575</v>
      </c>
      <c r="F8309">
        <f t="shared" si="653"/>
        <v>30868.046894487405</v>
      </c>
      <c r="G8309" s="1">
        <f t="shared" si="654"/>
        <v>1.0172597017225371</v>
      </c>
      <c r="H8309">
        <f t="shared" si="655"/>
        <v>1.0068195709229144</v>
      </c>
      <c r="I8309">
        <f t="shared" si="656"/>
        <v>33.812275227661246</v>
      </c>
    </row>
    <row r="8310" spans="1:9" x14ac:dyDescent="0.25">
      <c r="A8310">
        <v>8309</v>
      </c>
      <c r="B8310" t="s">
        <v>5226</v>
      </c>
      <c r="C8310" t="s">
        <v>8337</v>
      </c>
      <c r="D8310">
        <v>16733</v>
      </c>
      <c r="E8310">
        <f t="shared" si="652"/>
        <v>1.0458125</v>
      </c>
      <c r="F8310">
        <f t="shared" si="653"/>
        <v>30870.595572185845</v>
      </c>
      <c r="G8310" s="1">
        <f t="shared" si="654"/>
        <v>1.0156308542325405</v>
      </c>
      <c r="H8310">
        <f t="shared" si="655"/>
        <v>1.0051877683564499</v>
      </c>
      <c r="I8310">
        <f t="shared" si="656"/>
        <v>33.809337983041608</v>
      </c>
    </row>
    <row r="8311" spans="1:9" x14ac:dyDescent="0.25">
      <c r="A8311">
        <v>8310</v>
      </c>
      <c r="B8311" t="s">
        <v>5226</v>
      </c>
      <c r="C8311" t="s">
        <v>8338</v>
      </c>
      <c r="D8311">
        <v>16733</v>
      </c>
      <c r="E8311">
        <f t="shared" si="652"/>
        <v>1.0458125</v>
      </c>
      <c r="F8311">
        <f t="shared" si="653"/>
        <v>30870.595572185845</v>
      </c>
      <c r="G8311" s="1">
        <f t="shared" si="654"/>
        <v>1.0156308542325405</v>
      </c>
      <c r="H8311">
        <f t="shared" si="655"/>
        <v>1.0051877683564499</v>
      </c>
      <c r="I8311">
        <f t="shared" si="656"/>
        <v>33.809337983041608</v>
      </c>
    </row>
    <row r="8312" spans="1:9" x14ac:dyDescent="0.25">
      <c r="A8312">
        <v>8311</v>
      </c>
      <c r="B8312" t="s">
        <v>5226</v>
      </c>
      <c r="C8312" t="s">
        <v>8339</v>
      </c>
      <c r="D8312">
        <v>16733</v>
      </c>
      <c r="E8312">
        <f t="shared" si="652"/>
        <v>1.0458125</v>
      </c>
      <c r="F8312">
        <f t="shared" si="653"/>
        <v>30870.595572185845</v>
      </c>
      <c r="G8312" s="1">
        <f t="shared" si="654"/>
        <v>1.0156308542325405</v>
      </c>
      <c r="H8312">
        <f t="shared" si="655"/>
        <v>1.0051877683564499</v>
      </c>
      <c r="I8312">
        <f t="shared" si="656"/>
        <v>33.809337983041608</v>
      </c>
    </row>
    <row r="8313" spans="1:9" x14ac:dyDescent="0.25">
      <c r="A8313">
        <v>8312</v>
      </c>
      <c r="B8313" t="s">
        <v>5226</v>
      </c>
      <c r="C8313" t="s">
        <v>8340</v>
      </c>
      <c r="D8313">
        <v>16733</v>
      </c>
      <c r="E8313">
        <f t="shared" si="652"/>
        <v>1.0458125</v>
      </c>
      <c r="F8313">
        <f t="shared" si="653"/>
        <v>30870.595572185845</v>
      </c>
      <c r="G8313" s="1">
        <f t="shared" si="654"/>
        <v>1.0156308542325405</v>
      </c>
      <c r="H8313">
        <f t="shared" si="655"/>
        <v>1.0051877683564499</v>
      </c>
      <c r="I8313">
        <f t="shared" si="656"/>
        <v>33.809337983041608</v>
      </c>
    </row>
    <row r="8314" spans="1:9" x14ac:dyDescent="0.25">
      <c r="A8314">
        <v>8313</v>
      </c>
      <c r="B8314" t="s">
        <v>5226</v>
      </c>
      <c r="C8314" t="s">
        <v>8341</v>
      </c>
      <c r="D8314">
        <v>16733</v>
      </c>
      <c r="E8314">
        <f t="shared" si="652"/>
        <v>1.0458125</v>
      </c>
      <c r="F8314">
        <f t="shared" si="653"/>
        <v>30870.595572185845</v>
      </c>
      <c r="G8314" s="1">
        <f t="shared" si="654"/>
        <v>1.0156308542325405</v>
      </c>
      <c r="H8314">
        <f t="shared" si="655"/>
        <v>1.0051877683564499</v>
      </c>
      <c r="I8314">
        <f t="shared" si="656"/>
        <v>33.809337983041608</v>
      </c>
    </row>
    <row r="8315" spans="1:9" x14ac:dyDescent="0.25">
      <c r="A8315">
        <v>8314</v>
      </c>
      <c r="B8315" t="s">
        <v>5226</v>
      </c>
      <c r="C8315" t="s">
        <v>8342</v>
      </c>
      <c r="D8315">
        <v>16733</v>
      </c>
      <c r="E8315">
        <f t="shared" si="652"/>
        <v>1.0458125</v>
      </c>
      <c r="F8315">
        <f t="shared" si="653"/>
        <v>30870.595572185845</v>
      </c>
      <c r="G8315" s="1">
        <f t="shared" si="654"/>
        <v>1.0156308542325405</v>
      </c>
      <c r="H8315">
        <f t="shared" si="655"/>
        <v>1.0051877683564499</v>
      </c>
      <c r="I8315">
        <f t="shared" si="656"/>
        <v>33.809337983041608</v>
      </c>
    </row>
    <row r="8316" spans="1:9" x14ac:dyDescent="0.25">
      <c r="A8316">
        <v>8315</v>
      </c>
      <c r="B8316" t="s">
        <v>5226</v>
      </c>
      <c r="C8316" t="s">
        <v>8343</v>
      </c>
      <c r="D8316">
        <v>16733</v>
      </c>
      <c r="E8316">
        <f t="shared" si="652"/>
        <v>1.0458125</v>
      </c>
      <c r="F8316">
        <f t="shared" si="653"/>
        <v>30870.595572185845</v>
      </c>
      <c r="G8316" s="1">
        <f t="shared" si="654"/>
        <v>1.0156308542325405</v>
      </c>
      <c r="H8316">
        <f t="shared" si="655"/>
        <v>1.0051877683564499</v>
      </c>
      <c r="I8316">
        <f t="shared" si="656"/>
        <v>33.809337983041608</v>
      </c>
    </row>
    <row r="8317" spans="1:9" x14ac:dyDescent="0.25">
      <c r="A8317">
        <v>8316</v>
      </c>
      <c r="B8317" t="s">
        <v>5226</v>
      </c>
      <c r="C8317" t="s">
        <v>8344</v>
      </c>
      <c r="D8317">
        <v>16733</v>
      </c>
      <c r="E8317">
        <f t="shared" si="652"/>
        <v>1.0458125</v>
      </c>
      <c r="F8317">
        <f t="shared" si="653"/>
        <v>30870.595572185845</v>
      </c>
      <c r="G8317" s="1">
        <f t="shared" si="654"/>
        <v>1.0156308542325405</v>
      </c>
      <c r="H8317">
        <f t="shared" si="655"/>
        <v>1.0051877683564499</v>
      </c>
      <c r="I8317">
        <f t="shared" si="656"/>
        <v>33.809337983041608</v>
      </c>
    </row>
    <row r="8318" spans="1:9" x14ac:dyDescent="0.25">
      <c r="A8318">
        <v>8317</v>
      </c>
      <c r="B8318" t="s">
        <v>5226</v>
      </c>
      <c r="C8318" t="s">
        <v>8345</v>
      </c>
      <c r="D8318">
        <v>16733</v>
      </c>
      <c r="E8318">
        <f t="shared" si="652"/>
        <v>1.0458125</v>
      </c>
      <c r="F8318">
        <f t="shared" si="653"/>
        <v>30870.595572185845</v>
      </c>
      <c r="G8318" s="1">
        <f t="shared" si="654"/>
        <v>1.0156308542325405</v>
      </c>
      <c r="H8318">
        <f t="shared" si="655"/>
        <v>1.0051877683564499</v>
      </c>
      <c r="I8318">
        <f t="shared" si="656"/>
        <v>33.809337983041608</v>
      </c>
    </row>
    <row r="8319" spans="1:9" x14ac:dyDescent="0.25">
      <c r="A8319">
        <v>8318</v>
      </c>
      <c r="B8319" t="s">
        <v>5226</v>
      </c>
      <c r="C8319" t="s">
        <v>8346</v>
      </c>
      <c r="D8319">
        <v>16733</v>
      </c>
      <c r="E8319">
        <f t="shared" si="652"/>
        <v>1.0458125</v>
      </c>
      <c r="F8319">
        <f t="shared" si="653"/>
        <v>30870.595572185845</v>
      </c>
      <c r="G8319" s="1">
        <f t="shared" si="654"/>
        <v>1.0156308542325405</v>
      </c>
      <c r="H8319">
        <f t="shared" si="655"/>
        <v>1.0051877683564499</v>
      </c>
      <c r="I8319">
        <f t="shared" si="656"/>
        <v>33.809337983041608</v>
      </c>
    </row>
    <row r="8320" spans="1:9" x14ac:dyDescent="0.25">
      <c r="A8320">
        <v>8319</v>
      </c>
      <c r="B8320" t="s">
        <v>5226</v>
      </c>
      <c r="C8320" t="s">
        <v>8347</v>
      </c>
      <c r="D8320">
        <v>16733</v>
      </c>
      <c r="E8320">
        <f t="shared" si="652"/>
        <v>1.0458125</v>
      </c>
      <c r="F8320">
        <f t="shared" si="653"/>
        <v>30870.595572185845</v>
      </c>
      <c r="G8320" s="1">
        <f t="shared" si="654"/>
        <v>1.0156308542325405</v>
      </c>
      <c r="H8320">
        <f t="shared" si="655"/>
        <v>1.0051877683564499</v>
      </c>
      <c r="I8320">
        <f t="shared" si="656"/>
        <v>33.809337983041608</v>
      </c>
    </row>
    <row r="8321" spans="1:9" x14ac:dyDescent="0.25">
      <c r="A8321">
        <v>8320</v>
      </c>
      <c r="B8321" t="s">
        <v>5226</v>
      </c>
      <c r="C8321" t="s">
        <v>8348</v>
      </c>
      <c r="D8321">
        <v>16732</v>
      </c>
      <c r="E8321">
        <f t="shared" si="652"/>
        <v>1.04575</v>
      </c>
      <c r="F8321">
        <f t="shared" si="653"/>
        <v>30868.046894487405</v>
      </c>
      <c r="G8321" s="1">
        <f t="shared" si="654"/>
        <v>1.0172597017225371</v>
      </c>
      <c r="H8321">
        <f t="shared" si="655"/>
        <v>1.0068195709229144</v>
      </c>
      <c r="I8321">
        <f t="shared" si="656"/>
        <v>33.812275227661246</v>
      </c>
    </row>
    <row r="8322" spans="1:9" x14ac:dyDescent="0.25">
      <c r="A8322">
        <v>8321</v>
      </c>
      <c r="B8322" t="s">
        <v>5226</v>
      </c>
      <c r="C8322" t="s">
        <v>8349</v>
      </c>
      <c r="D8322">
        <v>16733</v>
      </c>
      <c r="E8322">
        <f t="shared" si="652"/>
        <v>1.0458125</v>
      </c>
      <c r="F8322">
        <f t="shared" si="653"/>
        <v>30870.595572185845</v>
      </c>
      <c r="G8322" s="1">
        <f t="shared" si="654"/>
        <v>1.0156308542325405</v>
      </c>
      <c r="H8322">
        <f t="shared" si="655"/>
        <v>1.0051877683564499</v>
      </c>
      <c r="I8322">
        <f t="shared" si="656"/>
        <v>33.809337983041608</v>
      </c>
    </row>
    <row r="8323" spans="1:9" x14ac:dyDescent="0.25">
      <c r="A8323">
        <v>8322</v>
      </c>
      <c r="B8323" t="s">
        <v>5226</v>
      </c>
      <c r="C8323" t="s">
        <v>8350</v>
      </c>
      <c r="D8323">
        <v>16733</v>
      </c>
      <c r="E8323">
        <f t="shared" si="652"/>
        <v>1.0458125</v>
      </c>
      <c r="F8323">
        <f t="shared" si="653"/>
        <v>30870.595572185845</v>
      </c>
      <c r="G8323" s="1">
        <f t="shared" si="654"/>
        <v>1.0156308542325405</v>
      </c>
      <c r="H8323">
        <f t="shared" si="655"/>
        <v>1.0051877683564499</v>
      </c>
      <c r="I8323">
        <f t="shared" si="656"/>
        <v>33.809337983041608</v>
      </c>
    </row>
    <row r="8324" spans="1:9" x14ac:dyDescent="0.25">
      <c r="A8324">
        <v>8323</v>
      </c>
      <c r="B8324" t="s">
        <v>5226</v>
      </c>
      <c r="C8324" t="s">
        <v>8351</v>
      </c>
      <c r="D8324">
        <v>16733</v>
      </c>
      <c r="E8324">
        <f t="shared" si="652"/>
        <v>1.0458125</v>
      </c>
      <c r="F8324">
        <f t="shared" si="653"/>
        <v>30870.595572185845</v>
      </c>
      <c r="G8324" s="1">
        <f t="shared" si="654"/>
        <v>1.0156308542325405</v>
      </c>
      <c r="H8324">
        <f t="shared" si="655"/>
        <v>1.0051877683564499</v>
      </c>
      <c r="I8324">
        <f t="shared" si="656"/>
        <v>33.809337983041608</v>
      </c>
    </row>
    <row r="8325" spans="1:9" x14ac:dyDescent="0.25">
      <c r="A8325">
        <v>8324</v>
      </c>
      <c r="B8325" t="s">
        <v>5226</v>
      </c>
      <c r="C8325" t="s">
        <v>8352</v>
      </c>
      <c r="D8325">
        <v>16732</v>
      </c>
      <c r="E8325">
        <f t="shared" si="652"/>
        <v>1.04575</v>
      </c>
      <c r="F8325">
        <f t="shared" si="653"/>
        <v>30868.046894487405</v>
      </c>
      <c r="G8325" s="1">
        <f t="shared" si="654"/>
        <v>1.0172597017225371</v>
      </c>
      <c r="H8325">
        <f t="shared" si="655"/>
        <v>1.0068195709229144</v>
      </c>
      <c r="I8325">
        <f t="shared" si="656"/>
        <v>33.812275227661246</v>
      </c>
    </row>
    <row r="8326" spans="1:9" x14ac:dyDescent="0.25">
      <c r="A8326">
        <v>8325</v>
      </c>
      <c r="B8326" t="s">
        <v>5226</v>
      </c>
      <c r="C8326" t="s">
        <v>8353</v>
      </c>
      <c r="D8326">
        <v>16733</v>
      </c>
      <c r="E8326">
        <f t="shared" si="652"/>
        <v>1.0458125</v>
      </c>
      <c r="F8326">
        <f t="shared" si="653"/>
        <v>30870.595572185845</v>
      </c>
      <c r="G8326" s="1">
        <f t="shared" si="654"/>
        <v>1.0156308542325405</v>
      </c>
      <c r="H8326">
        <f t="shared" si="655"/>
        <v>1.0051877683564499</v>
      </c>
      <c r="I8326">
        <f t="shared" si="656"/>
        <v>33.809337983041608</v>
      </c>
    </row>
    <row r="8327" spans="1:9" x14ac:dyDescent="0.25">
      <c r="A8327">
        <v>8326</v>
      </c>
      <c r="B8327" t="s">
        <v>5226</v>
      </c>
      <c r="C8327" t="s">
        <v>8354</v>
      </c>
      <c r="D8327">
        <v>16733</v>
      </c>
      <c r="E8327">
        <f t="shared" si="652"/>
        <v>1.0458125</v>
      </c>
      <c r="F8327">
        <f t="shared" si="653"/>
        <v>30870.595572185845</v>
      </c>
      <c r="G8327" s="1">
        <f t="shared" si="654"/>
        <v>1.0156308542325405</v>
      </c>
      <c r="H8327">
        <f t="shared" si="655"/>
        <v>1.0051877683564499</v>
      </c>
      <c r="I8327">
        <f t="shared" si="656"/>
        <v>33.809337983041608</v>
      </c>
    </row>
    <row r="8328" spans="1:9" x14ac:dyDescent="0.25">
      <c r="A8328">
        <v>8327</v>
      </c>
      <c r="B8328" t="s">
        <v>5226</v>
      </c>
      <c r="C8328" t="s">
        <v>8355</v>
      </c>
      <c r="D8328">
        <v>16733</v>
      </c>
      <c r="E8328">
        <f t="shared" si="652"/>
        <v>1.0458125</v>
      </c>
      <c r="F8328">
        <f t="shared" si="653"/>
        <v>30870.595572185845</v>
      </c>
      <c r="G8328" s="1">
        <f t="shared" si="654"/>
        <v>1.0156308542325405</v>
      </c>
      <c r="H8328">
        <f t="shared" si="655"/>
        <v>1.0051877683564499</v>
      </c>
      <c r="I8328">
        <f t="shared" si="656"/>
        <v>33.809337983041608</v>
      </c>
    </row>
    <row r="8329" spans="1:9" x14ac:dyDescent="0.25">
      <c r="A8329">
        <v>8328</v>
      </c>
      <c r="B8329" t="s">
        <v>5226</v>
      </c>
      <c r="C8329" t="s">
        <v>8356</v>
      </c>
      <c r="D8329">
        <v>16733</v>
      </c>
      <c r="E8329">
        <f t="shared" si="652"/>
        <v>1.0458125</v>
      </c>
      <c r="F8329">
        <f t="shared" si="653"/>
        <v>30870.595572185845</v>
      </c>
      <c r="G8329" s="1">
        <f t="shared" si="654"/>
        <v>1.0156308542325405</v>
      </c>
      <c r="H8329">
        <f t="shared" si="655"/>
        <v>1.0051877683564499</v>
      </c>
      <c r="I8329">
        <f t="shared" si="656"/>
        <v>33.809337983041608</v>
      </c>
    </row>
    <row r="8330" spans="1:9" x14ac:dyDescent="0.25">
      <c r="A8330">
        <v>8329</v>
      </c>
      <c r="B8330" t="s">
        <v>5226</v>
      </c>
      <c r="C8330" t="s">
        <v>8357</v>
      </c>
      <c r="D8330">
        <v>16733</v>
      </c>
      <c r="E8330">
        <f t="shared" si="652"/>
        <v>1.0458125</v>
      </c>
      <c r="F8330">
        <f t="shared" si="653"/>
        <v>30870.595572185845</v>
      </c>
      <c r="G8330" s="1">
        <f t="shared" si="654"/>
        <v>1.0156308542325405</v>
      </c>
      <c r="H8330">
        <f t="shared" si="655"/>
        <v>1.0051877683564499</v>
      </c>
      <c r="I8330">
        <f t="shared" si="656"/>
        <v>33.809337983041608</v>
      </c>
    </row>
    <row r="8331" spans="1:9" x14ac:dyDescent="0.25">
      <c r="A8331">
        <v>8330</v>
      </c>
      <c r="B8331" t="s">
        <v>5226</v>
      </c>
      <c r="C8331" t="s">
        <v>8358</v>
      </c>
      <c r="D8331">
        <v>16733</v>
      </c>
      <c r="E8331">
        <f t="shared" si="652"/>
        <v>1.0458125</v>
      </c>
      <c r="F8331">
        <f t="shared" si="653"/>
        <v>30870.595572185845</v>
      </c>
      <c r="G8331" s="1">
        <f t="shared" si="654"/>
        <v>1.0156308542325405</v>
      </c>
      <c r="H8331">
        <f t="shared" si="655"/>
        <v>1.0051877683564499</v>
      </c>
      <c r="I8331">
        <f t="shared" si="656"/>
        <v>33.809337983041608</v>
      </c>
    </row>
    <row r="8332" spans="1:9" x14ac:dyDescent="0.25">
      <c r="A8332">
        <v>8331</v>
      </c>
      <c r="B8332" t="s">
        <v>5226</v>
      </c>
      <c r="C8332" t="s">
        <v>8359</v>
      </c>
      <c r="D8332">
        <v>16733</v>
      </c>
      <c r="E8332">
        <f t="shared" si="652"/>
        <v>1.0458125</v>
      </c>
      <c r="F8332">
        <f t="shared" si="653"/>
        <v>30870.595572185845</v>
      </c>
      <c r="G8332" s="1">
        <f t="shared" si="654"/>
        <v>1.0156308542325405</v>
      </c>
      <c r="H8332">
        <f t="shared" si="655"/>
        <v>1.0051877683564499</v>
      </c>
      <c r="I8332">
        <f t="shared" si="656"/>
        <v>33.809337983041608</v>
      </c>
    </row>
    <row r="8333" spans="1:9" x14ac:dyDescent="0.25">
      <c r="A8333">
        <v>8332</v>
      </c>
      <c r="B8333" t="s">
        <v>5226</v>
      </c>
      <c r="C8333" t="s">
        <v>8360</v>
      </c>
      <c r="D8333">
        <v>16733</v>
      </c>
      <c r="E8333">
        <f t="shared" si="652"/>
        <v>1.0458125</v>
      </c>
      <c r="F8333">
        <f t="shared" si="653"/>
        <v>30870.595572185845</v>
      </c>
      <c r="G8333" s="1">
        <f t="shared" si="654"/>
        <v>1.0156308542325405</v>
      </c>
      <c r="H8333">
        <f t="shared" si="655"/>
        <v>1.0051877683564499</v>
      </c>
      <c r="I8333">
        <f t="shared" si="656"/>
        <v>33.809337983041608</v>
      </c>
    </row>
    <row r="8334" spans="1:9" x14ac:dyDescent="0.25">
      <c r="A8334">
        <v>8333</v>
      </c>
      <c r="B8334" t="s">
        <v>5226</v>
      </c>
      <c r="C8334" t="s">
        <v>8361</v>
      </c>
      <c r="D8334">
        <v>16733</v>
      </c>
      <c r="E8334">
        <f t="shared" si="652"/>
        <v>1.0458125</v>
      </c>
      <c r="F8334">
        <f t="shared" si="653"/>
        <v>30870.595572185845</v>
      </c>
      <c r="G8334" s="1">
        <f t="shared" si="654"/>
        <v>1.0156308542325405</v>
      </c>
      <c r="H8334">
        <f t="shared" si="655"/>
        <v>1.0051877683564499</v>
      </c>
      <c r="I8334">
        <f t="shared" si="656"/>
        <v>33.809337983041608</v>
      </c>
    </row>
    <row r="8335" spans="1:9" x14ac:dyDescent="0.25">
      <c r="A8335">
        <v>8334</v>
      </c>
      <c r="B8335" t="s">
        <v>5226</v>
      </c>
      <c r="C8335" t="s">
        <v>8362</v>
      </c>
      <c r="D8335">
        <v>16733</v>
      </c>
      <c r="E8335">
        <f t="shared" si="652"/>
        <v>1.0458125</v>
      </c>
      <c r="F8335">
        <f t="shared" si="653"/>
        <v>30870.595572185845</v>
      </c>
      <c r="G8335" s="1">
        <f t="shared" si="654"/>
        <v>1.0156308542325405</v>
      </c>
      <c r="H8335">
        <f t="shared" si="655"/>
        <v>1.0051877683564499</v>
      </c>
      <c r="I8335">
        <f t="shared" si="656"/>
        <v>33.809337983041608</v>
      </c>
    </row>
    <row r="8336" spans="1:9" x14ac:dyDescent="0.25">
      <c r="A8336">
        <v>8335</v>
      </c>
      <c r="B8336" t="s">
        <v>5226</v>
      </c>
      <c r="C8336" t="s">
        <v>8363</v>
      </c>
      <c r="D8336">
        <v>16733</v>
      </c>
      <c r="E8336">
        <f t="shared" si="652"/>
        <v>1.0458125</v>
      </c>
      <c r="F8336">
        <f t="shared" si="653"/>
        <v>30870.595572185845</v>
      </c>
      <c r="G8336" s="1">
        <f t="shared" si="654"/>
        <v>1.0156308542325405</v>
      </c>
      <c r="H8336">
        <f t="shared" si="655"/>
        <v>1.0051877683564499</v>
      </c>
      <c r="I8336">
        <f t="shared" si="656"/>
        <v>33.809337983041608</v>
      </c>
    </row>
    <row r="8337" spans="1:9" x14ac:dyDescent="0.25">
      <c r="A8337">
        <v>8336</v>
      </c>
      <c r="B8337" t="s">
        <v>5226</v>
      </c>
      <c r="C8337" t="s">
        <v>8364</v>
      </c>
      <c r="D8337">
        <v>16733</v>
      </c>
      <c r="E8337">
        <f t="shared" ref="E8337:E8400" si="657">D8337/32768*Vref/2</f>
        <v>1.0458125</v>
      </c>
      <c r="F8337">
        <f t="shared" ref="F8337:F8400" si="658">(resb*resc+resc*(resa+resb)*E8337/Vref)/(resa-(resa+resb)*E8337/Vref)</f>
        <v>30870.595572185845</v>
      </c>
      <c r="G8337" s="1">
        <f t="shared" ref="G8337:G8400" si="659">1/(A+B*LN(F8337)+$M$11*LN(F8337)^3)-273.15</f>
        <v>1.0156308542325405</v>
      </c>
      <c r="H8337">
        <f t="shared" ref="H8337:H8400" si="660">(1/($P$4+($P$5*LOG10(F8337))+$P$6*LOG10(F8337)^3))-273.15</f>
        <v>1.0051877683564499</v>
      </c>
      <c r="I8337">
        <f t="shared" ref="I8337:I8400" si="661">9/5*H8337+32</f>
        <v>33.809337983041608</v>
      </c>
    </row>
    <row r="8338" spans="1:9" x14ac:dyDescent="0.25">
      <c r="A8338">
        <v>8337</v>
      </c>
      <c r="B8338" t="s">
        <v>5226</v>
      </c>
      <c r="C8338" t="s">
        <v>8365</v>
      </c>
      <c r="D8338">
        <v>16733</v>
      </c>
      <c r="E8338">
        <f t="shared" si="657"/>
        <v>1.0458125</v>
      </c>
      <c r="F8338">
        <f t="shared" si="658"/>
        <v>30870.595572185845</v>
      </c>
      <c r="G8338" s="1">
        <f t="shared" si="659"/>
        <v>1.0156308542325405</v>
      </c>
      <c r="H8338">
        <f t="shared" si="660"/>
        <v>1.0051877683564499</v>
      </c>
      <c r="I8338">
        <f t="shared" si="661"/>
        <v>33.809337983041608</v>
      </c>
    </row>
    <row r="8339" spans="1:9" x14ac:dyDescent="0.25">
      <c r="A8339">
        <v>8338</v>
      </c>
      <c r="B8339" t="s">
        <v>5226</v>
      </c>
      <c r="C8339" t="s">
        <v>8366</v>
      </c>
      <c r="D8339">
        <v>16733</v>
      </c>
      <c r="E8339">
        <f t="shared" si="657"/>
        <v>1.0458125</v>
      </c>
      <c r="F8339">
        <f t="shared" si="658"/>
        <v>30870.595572185845</v>
      </c>
      <c r="G8339" s="1">
        <f t="shared" si="659"/>
        <v>1.0156308542325405</v>
      </c>
      <c r="H8339">
        <f t="shared" si="660"/>
        <v>1.0051877683564499</v>
      </c>
      <c r="I8339">
        <f t="shared" si="661"/>
        <v>33.809337983041608</v>
      </c>
    </row>
    <row r="8340" spans="1:9" x14ac:dyDescent="0.25">
      <c r="A8340">
        <v>8339</v>
      </c>
      <c r="B8340" t="s">
        <v>5226</v>
      </c>
      <c r="C8340" t="s">
        <v>8367</v>
      </c>
      <c r="D8340">
        <v>16732</v>
      </c>
      <c r="E8340">
        <f t="shared" si="657"/>
        <v>1.04575</v>
      </c>
      <c r="F8340">
        <f t="shared" si="658"/>
        <v>30868.046894487405</v>
      </c>
      <c r="G8340" s="1">
        <f t="shared" si="659"/>
        <v>1.0172597017225371</v>
      </c>
      <c r="H8340">
        <f t="shared" si="660"/>
        <v>1.0068195709229144</v>
      </c>
      <c r="I8340">
        <f t="shared" si="661"/>
        <v>33.812275227661246</v>
      </c>
    </row>
    <row r="8341" spans="1:9" x14ac:dyDescent="0.25">
      <c r="A8341">
        <v>8340</v>
      </c>
      <c r="B8341" t="s">
        <v>5226</v>
      </c>
      <c r="C8341" t="s">
        <v>8368</v>
      </c>
      <c r="D8341">
        <v>16689</v>
      </c>
      <c r="E8341">
        <f t="shared" si="657"/>
        <v>1.0430625</v>
      </c>
      <c r="F8341">
        <f t="shared" si="658"/>
        <v>30758.753653834192</v>
      </c>
      <c r="G8341" s="1">
        <f t="shared" si="659"/>
        <v>1.0872510111871065</v>
      </c>
      <c r="H8341">
        <f t="shared" si="660"/>
        <v>1.0769366352500924</v>
      </c>
      <c r="I8341">
        <f t="shared" si="661"/>
        <v>33.938485943450168</v>
      </c>
    </row>
    <row r="8342" spans="1:9" x14ac:dyDescent="0.25">
      <c r="A8342">
        <v>8341</v>
      </c>
      <c r="B8342" t="s">
        <v>5226</v>
      </c>
      <c r="C8342" t="s">
        <v>8369</v>
      </c>
      <c r="D8342">
        <v>16506</v>
      </c>
      <c r="E8342">
        <f t="shared" si="657"/>
        <v>1.031625</v>
      </c>
      <c r="F8342">
        <f t="shared" si="658"/>
        <v>30300.086090271798</v>
      </c>
      <c r="G8342" s="1">
        <f t="shared" si="659"/>
        <v>1.3840594676286742</v>
      </c>
      <c r="H8342">
        <f t="shared" si="660"/>
        <v>1.3742517902189775</v>
      </c>
      <c r="I8342">
        <f t="shared" si="661"/>
        <v>34.473653222394162</v>
      </c>
    </row>
    <row r="8343" spans="1:9" x14ac:dyDescent="0.25">
      <c r="A8343">
        <v>8342</v>
      </c>
      <c r="B8343" t="s">
        <v>5226</v>
      </c>
      <c r="C8343" t="s">
        <v>8370</v>
      </c>
      <c r="D8343">
        <v>16251</v>
      </c>
      <c r="E8343">
        <f t="shared" si="657"/>
        <v>1.0156875000000001</v>
      </c>
      <c r="F8343">
        <f t="shared" si="658"/>
        <v>29677.907610340862</v>
      </c>
      <c r="G8343" s="1">
        <f t="shared" si="659"/>
        <v>1.7948482678507389</v>
      </c>
      <c r="H8343">
        <f t="shared" si="660"/>
        <v>1.7856709288608386</v>
      </c>
      <c r="I8343">
        <f t="shared" si="661"/>
        <v>35.214207671949509</v>
      </c>
    </row>
    <row r="8344" spans="1:9" x14ac:dyDescent="0.25">
      <c r="A8344">
        <v>8343</v>
      </c>
      <c r="B8344" t="s">
        <v>5226</v>
      </c>
      <c r="C8344" t="s">
        <v>8371</v>
      </c>
      <c r="D8344">
        <v>15969</v>
      </c>
      <c r="E8344">
        <f t="shared" si="657"/>
        <v>0.99806250000000007</v>
      </c>
      <c r="F8344">
        <f t="shared" si="658"/>
        <v>29011.845943210905</v>
      </c>
      <c r="G8344" s="1">
        <f t="shared" si="659"/>
        <v>2.245478135799317</v>
      </c>
      <c r="H8344">
        <f t="shared" si="660"/>
        <v>2.2368975962473314</v>
      </c>
      <c r="I8344">
        <f t="shared" si="661"/>
        <v>36.026415673245197</v>
      </c>
    </row>
    <row r="8345" spans="1:9" x14ac:dyDescent="0.25">
      <c r="A8345">
        <v>8344</v>
      </c>
      <c r="B8345" t="s">
        <v>5226</v>
      </c>
      <c r="C8345" t="s">
        <v>8372</v>
      </c>
      <c r="D8345">
        <v>15627</v>
      </c>
      <c r="E8345">
        <f t="shared" si="657"/>
        <v>0.97668750000000004</v>
      </c>
      <c r="F8345">
        <f t="shared" si="658"/>
        <v>28233.47529315676</v>
      </c>
      <c r="G8345" s="1">
        <f t="shared" si="659"/>
        <v>2.7870641982662505</v>
      </c>
      <c r="H8345">
        <f t="shared" si="660"/>
        <v>2.7790699711671891</v>
      </c>
      <c r="I8345">
        <f t="shared" si="661"/>
        <v>37.002325948100939</v>
      </c>
    </row>
    <row r="8346" spans="1:9" x14ac:dyDescent="0.25">
      <c r="A8346">
        <v>8345</v>
      </c>
      <c r="B8346" t="s">
        <v>5226</v>
      </c>
      <c r="C8346" t="s">
        <v>8373</v>
      </c>
      <c r="D8346">
        <v>15334</v>
      </c>
      <c r="E8346">
        <f t="shared" si="657"/>
        <v>0.95837499999999998</v>
      </c>
      <c r="F8346">
        <f t="shared" si="658"/>
        <v>27590.914305380291</v>
      </c>
      <c r="G8346" s="1">
        <f t="shared" si="659"/>
        <v>3.2469604715784044</v>
      </c>
      <c r="H8346">
        <f t="shared" si="660"/>
        <v>3.2393519878098687</v>
      </c>
      <c r="I8346">
        <f t="shared" si="661"/>
        <v>37.830833578057764</v>
      </c>
    </row>
    <row r="8347" spans="1:9" x14ac:dyDescent="0.25">
      <c r="A8347">
        <v>8346</v>
      </c>
      <c r="B8347" t="s">
        <v>5226</v>
      </c>
      <c r="C8347" t="s">
        <v>8374</v>
      </c>
      <c r="D8347">
        <v>15026</v>
      </c>
      <c r="E8347">
        <f t="shared" si="657"/>
        <v>0.93912499999999999</v>
      </c>
      <c r="F8347">
        <f t="shared" si="658"/>
        <v>26938.338406042159</v>
      </c>
      <c r="G8347" s="1">
        <f t="shared" si="659"/>
        <v>3.7265204924507884</v>
      </c>
      <c r="H8347">
        <f t="shared" si="660"/>
        <v>3.7192046603314566</v>
      </c>
      <c r="I8347">
        <f t="shared" si="661"/>
        <v>38.694568388596622</v>
      </c>
    </row>
    <row r="8348" spans="1:9" x14ac:dyDescent="0.25">
      <c r="A8348">
        <v>8347</v>
      </c>
      <c r="B8348" t="s">
        <v>5226</v>
      </c>
      <c r="C8348" t="s">
        <v>8375</v>
      </c>
      <c r="D8348">
        <v>14717</v>
      </c>
      <c r="E8348">
        <f t="shared" si="657"/>
        <v>0.91981250000000003</v>
      </c>
      <c r="F8348">
        <f t="shared" si="658"/>
        <v>26306.021827045592</v>
      </c>
      <c r="G8348" s="1">
        <f t="shared" si="659"/>
        <v>4.2038238897504812</v>
      </c>
      <c r="H8348">
        <f t="shared" si="660"/>
        <v>4.1966883402629946</v>
      </c>
      <c r="I8348">
        <f t="shared" si="661"/>
        <v>39.554039012473389</v>
      </c>
    </row>
    <row r="8349" spans="1:9" x14ac:dyDescent="0.25">
      <c r="A8349">
        <v>8348</v>
      </c>
      <c r="B8349" t="s">
        <v>5226</v>
      </c>
      <c r="C8349" t="s">
        <v>8376</v>
      </c>
      <c r="D8349">
        <v>14391</v>
      </c>
      <c r="E8349">
        <f t="shared" si="657"/>
        <v>0.8994375</v>
      </c>
      <c r="F8349">
        <f t="shared" si="658"/>
        <v>25661.968765304457</v>
      </c>
      <c r="G8349" s="1">
        <f t="shared" si="659"/>
        <v>4.7034428924159783</v>
      </c>
      <c r="H8349">
        <f t="shared" si="660"/>
        <v>4.6963775461104547</v>
      </c>
      <c r="I8349">
        <f t="shared" si="661"/>
        <v>40.453479582998817</v>
      </c>
    </row>
    <row r="8350" spans="1:9" x14ac:dyDescent="0.25">
      <c r="A8350">
        <v>8349</v>
      </c>
      <c r="B8350" t="s">
        <v>5226</v>
      </c>
      <c r="C8350" t="s">
        <v>8377</v>
      </c>
      <c r="D8350">
        <v>14101</v>
      </c>
      <c r="E8350">
        <f t="shared" si="657"/>
        <v>0.88131250000000005</v>
      </c>
      <c r="F8350">
        <f t="shared" si="658"/>
        <v>25107.944500991052</v>
      </c>
      <c r="G8350" s="1">
        <f t="shared" si="659"/>
        <v>5.1446456778256788</v>
      </c>
      <c r="H8350">
        <f t="shared" si="660"/>
        <v>5.1375416317305849</v>
      </c>
      <c r="I8350">
        <f t="shared" si="661"/>
        <v>41.247574937115054</v>
      </c>
    </row>
    <row r="8351" spans="1:9" x14ac:dyDescent="0.25">
      <c r="A8351">
        <v>8350</v>
      </c>
      <c r="B8351" t="s">
        <v>5226</v>
      </c>
      <c r="C8351" t="s">
        <v>8378</v>
      </c>
      <c r="D8351">
        <v>13826</v>
      </c>
      <c r="E8351">
        <f t="shared" si="657"/>
        <v>0.86412500000000003</v>
      </c>
      <c r="F8351">
        <f t="shared" si="658"/>
        <v>24598.24728117411</v>
      </c>
      <c r="G8351" s="1">
        <f t="shared" si="659"/>
        <v>5.5603349831866353</v>
      </c>
      <c r="H8351">
        <f t="shared" si="660"/>
        <v>5.5531081410983347</v>
      </c>
      <c r="I8351">
        <f t="shared" si="661"/>
        <v>41.995594653977001</v>
      </c>
    </row>
    <row r="8352" spans="1:9" x14ac:dyDescent="0.25">
      <c r="A8352">
        <v>8351</v>
      </c>
      <c r="B8352" t="s">
        <v>5226</v>
      </c>
      <c r="C8352" t="s">
        <v>8379</v>
      </c>
      <c r="D8352">
        <v>13552</v>
      </c>
      <c r="E8352">
        <f t="shared" si="657"/>
        <v>0.84699999999999998</v>
      </c>
      <c r="F8352">
        <f t="shared" si="658"/>
        <v>24104.912572855952</v>
      </c>
      <c r="G8352" s="1">
        <f t="shared" si="659"/>
        <v>5.9720185320082919</v>
      </c>
      <c r="H8352">
        <f t="shared" si="660"/>
        <v>5.9645875872793681</v>
      </c>
      <c r="I8352">
        <f t="shared" si="661"/>
        <v>42.736257657102861</v>
      </c>
    </row>
    <row r="8353" spans="1:9" x14ac:dyDescent="0.25">
      <c r="A8353">
        <v>8352</v>
      </c>
      <c r="B8353" t="s">
        <v>5226</v>
      </c>
      <c r="C8353" t="s">
        <v>8380</v>
      </c>
      <c r="D8353">
        <v>13261</v>
      </c>
      <c r="E8353">
        <f t="shared" si="657"/>
        <v>0.82881250000000006</v>
      </c>
      <c r="F8353">
        <f t="shared" si="658"/>
        <v>23596.144973599221</v>
      </c>
      <c r="G8353" s="1">
        <f t="shared" si="659"/>
        <v>6.4066373382894994</v>
      </c>
      <c r="H8353">
        <f t="shared" si="660"/>
        <v>6.3989019141156405</v>
      </c>
      <c r="I8353">
        <f t="shared" si="661"/>
        <v>43.518023445408154</v>
      </c>
    </row>
    <row r="8354" spans="1:9" x14ac:dyDescent="0.25">
      <c r="A8354">
        <v>8353</v>
      </c>
      <c r="B8354" t="s">
        <v>5226</v>
      </c>
      <c r="C8354" t="s">
        <v>8381</v>
      </c>
      <c r="D8354">
        <v>12992</v>
      </c>
      <c r="E8354">
        <f t="shared" si="657"/>
        <v>0.81200000000000006</v>
      </c>
      <c r="F8354">
        <f t="shared" si="658"/>
        <v>23139.158576051781</v>
      </c>
      <c r="G8354" s="1">
        <f t="shared" si="659"/>
        <v>6.8061141649888555</v>
      </c>
      <c r="H8354">
        <f t="shared" si="660"/>
        <v>6.7980183158887257</v>
      </c>
      <c r="I8354">
        <f t="shared" si="661"/>
        <v>44.236432968599708</v>
      </c>
    </row>
    <row r="8355" spans="1:9" x14ac:dyDescent="0.25">
      <c r="A8355">
        <v>8354</v>
      </c>
      <c r="B8355" t="s">
        <v>5226</v>
      </c>
      <c r="C8355" t="s">
        <v>8382</v>
      </c>
      <c r="D8355">
        <v>12721</v>
      </c>
      <c r="E8355">
        <f t="shared" si="657"/>
        <v>0.79506250000000001</v>
      </c>
      <c r="F8355">
        <f t="shared" si="658"/>
        <v>22691.175737018009</v>
      </c>
      <c r="G8355" s="1">
        <f t="shared" si="659"/>
        <v>7.2064399059371453</v>
      </c>
      <c r="H8355">
        <f t="shared" si="660"/>
        <v>7.1979055110351737</v>
      </c>
      <c r="I8355">
        <f t="shared" si="661"/>
        <v>44.956229919863311</v>
      </c>
    </row>
    <row r="8356" spans="1:9" x14ac:dyDescent="0.25">
      <c r="A8356">
        <v>8355</v>
      </c>
      <c r="B8356" t="s">
        <v>5226</v>
      </c>
      <c r="C8356" t="s">
        <v>8383</v>
      </c>
      <c r="D8356">
        <v>12456</v>
      </c>
      <c r="E8356">
        <f t="shared" si="657"/>
        <v>0.77849999999999997</v>
      </c>
      <c r="F8356">
        <f t="shared" si="658"/>
        <v>22264.671130366285</v>
      </c>
      <c r="G8356" s="1">
        <f t="shared" si="659"/>
        <v>7.5959325414423233</v>
      </c>
      <c r="H8356">
        <f t="shared" si="660"/>
        <v>7.5868972032056377</v>
      </c>
      <c r="I8356">
        <f t="shared" si="661"/>
        <v>45.656414965770146</v>
      </c>
    </row>
    <row r="8357" spans="1:9" x14ac:dyDescent="0.25">
      <c r="A8357">
        <v>8356</v>
      </c>
      <c r="B8357" t="s">
        <v>5226</v>
      </c>
      <c r="C8357" t="s">
        <v>8384</v>
      </c>
      <c r="D8357">
        <v>12200</v>
      </c>
      <c r="E8357">
        <f t="shared" si="657"/>
        <v>0.76250000000000007</v>
      </c>
      <c r="F8357">
        <f t="shared" si="658"/>
        <v>21863.088292493194</v>
      </c>
      <c r="G8357" s="1">
        <f t="shared" si="659"/>
        <v>7.9704272552319253</v>
      </c>
      <c r="H8357">
        <f t="shared" si="660"/>
        <v>7.9608412454975337</v>
      </c>
      <c r="I8357">
        <f t="shared" si="661"/>
        <v>46.329514241895559</v>
      </c>
    </row>
    <row r="8358" spans="1:9" x14ac:dyDescent="0.25">
      <c r="A8358">
        <v>8357</v>
      </c>
      <c r="B8358" t="s">
        <v>5226</v>
      </c>
      <c r="C8358" t="s">
        <v>8385</v>
      </c>
      <c r="D8358">
        <v>11955</v>
      </c>
      <c r="E8358">
        <f t="shared" si="657"/>
        <v>0.7471875</v>
      </c>
      <c r="F8358">
        <f t="shared" si="658"/>
        <v>21488.012300004804</v>
      </c>
      <c r="G8358" s="1">
        <f t="shared" si="659"/>
        <v>8.3272705786570782</v>
      </c>
      <c r="H8358">
        <f t="shared" si="660"/>
        <v>8.3170969446589424</v>
      </c>
      <c r="I8358">
        <f t="shared" si="661"/>
        <v>46.970774500386099</v>
      </c>
    </row>
    <row r="8359" spans="1:9" x14ac:dyDescent="0.25">
      <c r="A8359">
        <v>8358</v>
      </c>
      <c r="B8359" t="s">
        <v>5226</v>
      </c>
      <c r="C8359" t="s">
        <v>8386</v>
      </c>
      <c r="D8359">
        <v>11722</v>
      </c>
      <c r="E8359">
        <f t="shared" si="657"/>
        <v>0.73262499999999997</v>
      </c>
      <c r="F8359">
        <f t="shared" si="658"/>
        <v>21139.408913807849</v>
      </c>
      <c r="G8359" s="1">
        <f t="shared" si="659"/>
        <v>8.6652789024690264</v>
      </c>
      <c r="H8359">
        <f t="shared" si="660"/>
        <v>8.6544920851851543</v>
      </c>
      <c r="I8359">
        <f t="shared" si="661"/>
        <v>47.578085753333276</v>
      </c>
    </row>
    <row r="8360" spans="1:9" x14ac:dyDescent="0.25">
      <c r="A8360">
        <v>8359</v>
      </c>
      <c r="B8360" t="s">
        <v>5226</v>
      </c>
      <c r="C8360" t="s">
        <v>8387</v>
      </c>
      <c r="D8360">
        <v>11501</v>
      </c>
      <c r="E8360">
        <f t="shared" si="657"/>
        <v>0.71881249999999997</v>
      </c>
      <c r="F8360">
        <f t="shared" si="658"/>
        <v>20815.817933888182</v>
      </c>
      <c r="G8360" s="1">
        <f t="shared" si="659"/>
        <v>8.9847054366533143</v>
      </c>
      <c r="H8360">
        <f t="shared" si="660"/>
        <v>8.9732885931749706</v>
      </c>
      <c r="I8360">
        <f t="shared" si="661"/>
        <v>48.151919467714947</v>
      </c>
    </row>
    <row r="8361" spans="1:9" x14ac:dyDescent="0.25">
      <c r="A8361">
        <v>8360</v>
      </c>
      <c r="B8361" t="s">
        <v>5226</v>
      </c>
      <c r="C8361" t="s">
        <v>8388</v>
      </c>
      <c r="D8361">
        <v>11291</v>
      </c>
      <c r="E8361">
        <f t="shared" si="657"/>
        <v>0.70568750000000002</v>
      </c>
      <c r="F8361">
        <f t="shared" si="658"/>
        <v>20514.503887880059</v>
      </c>
      <c r="G8361" s="1">
        <f t="shared" si="659"/>
        <v>9.2872150485769112</v>
      </c>
      <c r="H8361">
        <f t="shared" si="660"/>
        <v>9.275156283963554</v>
      </c>
      <c r="I8361">
        <f t="shared" si="661"/>
        <v>48.695281311134394</v>
      </c>
    </row>
    <row r="8362" spans="1:9" x14ac:dyDescent="0.25">
      <c r="A8362">
        <v>8361</v>
      </c>
      <c r="B8362" t="s">
        <v>5226</v>
      </c>
      <c r="C8362" t="s">
        <v>8389</v>
      </c>
      <c r="D8362">
        <v>11093</v>
      </c>
      <c r="E8362">
        <f t="shared" si="657"/>
        <v>0.6933125</v>
      </c>
      <c r="F8362">
        <f t="shared" si="658"/>
        <v>20235.755478662053</v>
      </c>
      <c r="G8362" s="1">
        <f t="shared" si="659"/>
        <v>9.5715637120395058</v>
      </c>
      <c r="H8362">
        <f t="shared" si="660"/>
        <v>9.5588614430545817</v>
      </c>
      <c r="I8362">
        <f t="shared" si="661"/>
        <v>49.205950597498244</v>
      </c>
    </row>
    <row r="8363" spans="1:9" x14ac:dyDescent="0.25">
      <c r="A8363">
        <v>8362</v>
      </c>
      <c r="B8363" t="s">
        <v>5226</v>
      </c>
      <c r="C8363" t="s">
        <v>8390</v>
      </c>
      <c r="D8363">
        <v>10905</v>
      </c>
      <c r="E8363">
        <f t="shared" si="657"/>
        <v>0.68156249999999996</v>
      </c>
      <c r="F8363">
        <f t="shared" si="658"/>
        <v>19975.758130174268</v>
      </c>
      <c r="G8363" s="1">
        <f t="shared" si="659"/>
        <v>9.8407938035671805</v>
      </c>
      <c r="H8363">
        <f t="shared" si="660"/>
        <v>9.8274464319423487</v>
      </c>
      <c r="I8363">
        <f t="shared" si="661"/>
        <v>49.689403577496229</v>
      </c>
    </row>
    <row r="8364" spans="1:9" x14ac:dyDescent="0.25">
      <c r="A8364">
        <v>8363</v>
      </c>
      <c r="B8364" t="s">
        <v>5226</v>
      </c>
      <c r="C8364" t="s">
        <v>8391</v>
      </c>
      <c r="D8364">
        <v>10727</v>
      </c>
      <c r="E8364">
        <f t="shared" si="657"/>
        <v>0.67043750000000002</v>
      </c>
      <c r="F8364">
        <f t="shared" si="658"/>
        <v>19733.678145274716</v>
      </c>
      <c r="G8364" s="1">
        <f t="shared" si="659"/>
        <v>10.09504658813222</v>
      </c>
      <c r="H8364">
        <f t="shared" si="660"/>
        <v>10.081058036294792</v>
      </c>
      <c r="I8364">
        <f t="shared" si="661"/>
        <v>50.145904465330631</v>
      </c>
    </row>
    <row r="8365" spans="1:9" x14ac:dyDescent="0.25">
      <c r="A8365">
        <v>8364</v>
      </c>
      <c r="B8365" t="s">
        <v>5226</v>
      </c>
      <c r="C8365" t="s">
        <v>8392</v>
      </c>
      <c r="D8365">
        <v>10559</v>
      </c>
      <c r="E8365">
        <f t="shared" si="657"/>
        <v>0.65993750000000007</v>
      </c>
      <c r="F8365">
        <f t="shared" si="658"/>
        <v>19508.757710837948</v>
      </c>
      <c r="G8365" s="1">
        <f t="shared" si="659"/>
        <v>10.334449224371156</v>
      </c>
      <c r="H8365">
        <f t="shared" si="660"/>
        <v>10.319828573336679</v>
      </c>
      <c r="I8365">
        <f t="shared" si="661"/>
        <v>50.575691432006025</v>
      </c>
    </row>
    <row r="8366" spans="1:9" x14ac:dyDescent="0.25">
      <c r="A8366">
        <v>8365</v>
      </c>
      <c r="B8366" t="s">
        <v>5226</v>
      </c>
      <c r="C8366" t="s">
        <v>8393</v>
      </c>
      <c r="D8366">
        <v>10399</v>
      </c>
      <c r="E8366">
        <f t="shared" si="657"/>
        <v>0.64993750000000006</v>
      </c>
      <c r="F8366">
        <f t="shared" si="658"/>
        <v>19297.688765702536</v>
      </c>
      <c r="G8366" s="1">
        <f t="shared" si="659"/>
        <v>10.561956914661152</v>
      </c>
      <c r="H8366">
        <f t="shared" si="660"/>
        <v>10.546710084806818</v>
      </c>
      <c r="I8366">
        <f t="shared" si="661"/>
        <v>50.984078152652273</v>
      </c>
    </row>
    <row r="8367" spans="1:9" x14ac:dyDescent="0.25">
      <c r="A8367">
        <v>8366</v>
      </c>
      <c r="B8367" t="s">
        <v>5226</v>
      </c>
      <c r="C8367" t="s">
        <v>8394</v>
      </c>
      <c r="D8367">
        <v>10248</v>
      </c>
      <c r="E8367">
        <f t="shared" si="657"/>
        <v>0.64049999999999996</v>
      </c>
      <c r="F8367">
        <f t="shared" si="658"/>
        <v>19101.243339253997</v>
      </c>
      <c r="G8367" s="1">
        <f t="shared" si="659"/>
        <v>10.776238236958932</v>
      </c>
      <c r="H8367">
        <f t="shared" si="660"/>
        <v>10.76037892920624</v>
      </c>
      <c r="I8367">
        <f t="shared" si="661"/>
        <v>51.368682072571232</v>
      </c>
    </row>
    <row r="8368" spans="1:9" x14ac:dyDescent="0.25">
      <c r="A8368">
        <v>8367</v>
      </c>
      <c r="B8368" t="s">
        <v>5226</v>
      </c>
      <c r="C8368" t="s">
        <v>8395</v>
      </c>
      <c r="D8368">
        <v>10104</v>
      </c>
      <c r="E8368">
        <f t="shared" si="657"/>
        <v>0.63150000000000006</v>
      </c>
      <c r="F8368">
        <f t="shared" si="658"/>
        <v>18916.34309918814</v>
      </c>
      <c r="G8368" s="1">
        <f t="shared" si="659"/>
        <v>10.980209499372222</v>
      </c>
      <c r="H8368">
        <f t="shared" si="660"/>
        <v>10.96374673275119</v>
      </c>
      <c r="I8368">
        <f t="shared" si="661"/>
        <v>51.734744118952143</v>
      </c>
    </row>
    <row r="8369" spans="1:9" x14ac:dyDescent="0.25">
      <c r="A8369">
        <v>8368</v>
      </c>
      <c r="B8369" t="s">
        <v>5226</v>
      </c>
      <c r="C8369" t="s">
        <v>8396</v>
      </c>
      <c r="D8369">
        <v>9967</v>
      </c>
      <c r="E8369">
        <f t="shared" si="657"/>
        <v>0.62293750000000003</v>
      </c>
      <c r="F8369">
        <f t="shared" si="658"/>
        <v>18742.599008815403</v>
      </c>
      <c r="G8369" s="1">
        <f t="shared" si="659"/>
        <v>11.173934184506606</v>
      </c>
      <c r="H8369">
        <f t="shared" si="660"/>
        <v>11.15687981341955</v>
      </c>
      <c r="I8369">
        <f t="shared" si="661"/>
        <v>52.082383664155188</v>
      </c>
    </row>
    <row r="8370" spans="1:9" x14ac:dyDescent="0.25">
      <c r="A8370">
        <v>8369</v>
      </c>
      <c r="B8370" t="s">
        <v>5226</v>
      </c>
      <c r="C8370" t="s">
        <v>8397</v>
      </c>
      <c r="D8370">
        <v>9836</v>
      </c>
      <c r="E8370">
        <f t="shared" si="657"/>
        <v>0.61475000000000002</v>
      </c>
      <c r="F8370">
        <f t="shared" si="658"/>
        <v>18578.405721262865</v>
      </c>
      <c r="G8370" s="1">
        <f t="shared" si="659"/>
        <v>11.358880927487348</v>
      </c>
      <c r="H8370">
        <f t="shared" si="660"/>
        <v>11.341244983909462</v>
      </c>
      <c r="I8370">
        <f t="shared" si="661"/>
        <v>52.414240971037032</v>
      </c>
    </row>
    <row r="8371" spans="1:9" x14ac:dyDescent="0.25">
      <c r="A8371">
        <v>8370</v>
      </c>
      <c r="B8371" t="s">
        <v>5226</v>
      </c>
      <c r="C8371" t="s">
        <v>8398</v>
      </c>
      <c r="D8371">
        <v>9712</v>
      </c>
      <c r="E8371">
        <f t="shared" si="657"/>
        <v>0.60699999999999998</v>
      </c>
      <c r="F8371">
        <f t="shared" si="658"/>
        <v>18424.705065926439</v>
      </c>
      <c r="G8371" s="1">
        <f t="shared" si="659"/>
        <v>11.533687741852134</v>
      </c>
      <c r="H8371">
        <f t="shared" si="660"/>
        <v>11.515487054100333</v>
      </c>
      <c r="I8371">
        <f t="shared" si="661"/>
        <v>52.727876697380601</v>
      </c>
    </row>
    <row r="8372" spans="1:9" x14ac:dyDescent="0.25">
      <c r="A8372">
        <v>8371</v>
      </c>
      <c r="B8372" t="s">
        <v>5226</v>
      </c>
      <c r="C8372" t="s">
        <v>8399</v>
      </c>
      <c r="D8372">
        <v>9593</v>
      </c>
      <c r="E8372">
        <f t="shared" si="657"/>
        <v>0.5995625</v>
      </c>
      <c r="F8372">
        <f t="shared" si="658"/>
        <v>18278.748651564187</v>
      </c>
      <c r="G8372" s="1">
        <f t="shared" si="659"/>
        <v>11.701216823834898</v>
      </c>
      <c r="H8372">
        <f t="shared" si="660"/>
        <v>11.682461177203834</v>
      </c>
      <c r="I8372">
        <f t="shared" si="661"/>
        <v>53.028430118966902</v>
      </c>
    </row>
    <row r="8373" spans="1:9" x14ac:dyDescent="0.25">
      <c r="A8373">
        <v>8372</v>
      </c>
      <c r="B8373" t="s">
        <v>5226</v>
      </c>
      <c r="C8373" t="s">
        <v>8400</v>
      </c>
      <c r="D8373">
        <v>9479</v>
      </c>
      <c r="E8373">
        <f t="shared" si="657"/>
        <v>0.59243750000000006</v>
      </c>
      <c r="F8373">
        <f t="shared" si="658"/>
        <v>18140.323757997339</v>
      </c>
      <c r="G8373" s="1">
        <f t="shared" si="659"/>
        <v>11.861501849904982</v>
      </c>
      <c r="H8373">
        <f t="shared" si="660"/>
        <v>11.842202669360972</v>
      </c>
      <c r="I8373">
        <f t="shared" si="661"/>
        <v>53.315964804849756</v>
      </c>
    </row>
    <row r="8374" spans="1:9" x14ac:dyDescent="0.25">
      <c r="A8374">
        <v>8373</v>
      </c>
      <c r="B8374" t="s">
        <v>5226</v>
      </c>
      <c r="C8374" t="s">
        <v>8401</v>
      </c>
      <c r="D8374">
        <v>9371</v>
      </c>
      <c r="E8374">
        <f t="shared" si="657"/>
        <v>0.58568750000000003</v>
      </c>
      <c r="F8374">
        <f t="shared" si="658"/>
        <v>18010.428687438562</v>
      </c>
      <c r="G8374" s="1">
        <f t="shared" si="659"/>
        <v>12.013170373428693</v>
      </c>
      <c r="H8374">
        <f t="shared" si="660"/>
        <v>11.993345561199476</v>
      </c>
      <c r="I8374">
        <f t="shared" si="661"/>
        <v>53.588022010159058</v>
      </c>
    </row>
    <row r="8375" spans="1:9" x14ac:dyDescent="0.25">
      <c r="A8375">
        <v>8374</v>
      </c>
      <c r="B8375" t="s">
        <v>5226</v>
      </c>
      <c r="C8375" t="s">
        <v>8402</v>
      </c>
      <c r="D8375">
        <v>9267</v>
      </c>
      <c r="E8375">
        <f t="shared" si="657"/>
        <v>0.57918749999999997</v>
      </c>
      <c r="F8375">
        <f t="shared" si="658"/>
        <v>17886.472916046125</v>
      </c>
      <c r="G8375" s="1">
        <f t="shared" si="659"/>
        <v>12.159059624651036</v>
      </c>
      <c r="H8375">
        <f t="shared" si="660"/>
        <v>12.138718829776053</v>
      </c>
      <c r="I8375">
        <f t="shared" si="661"/>
        <v>53.849693893596893</v>
      </c>
    </row>
    <row r="8376" spans="1:9" x14ac:dyDescent="0.25">
      <c r="A8376">
        <v>8375</v>
      </c>
      <c r="B8376" t="s">
        <v>5226</v>
      </c>
      <c r="C8376" t="s">
        <v>8403</v>
      </c>
      <c r="D8376">
        <v>9168</v>
      </c>
      <c r="E8376">
        <f t="shared" si="657"/>
        <v>0.57300000000000006</v>
      </c>
      <c r="F8376">
        <f t="shared" si="658"/>
        <v>17769.491525423728</v>
      </c>
      <c r="G8376" s="1">
        <f t="shared" si="659"/>
        <v>12.297790844302313</v>
      </c>
      <c r="H8376">
        <f t="shared" si="660"/>
        <v>12.27694994466367</v>
      </c>
      <c r="I8376">
        <f t="shared" si="661"/>
        <v>54.098509900394603</v>
      </c>
    </row>
    <row r="8377" spans="1:9" x14ac:dyDescent="0.25">
      <c r="A8377">
        <v>8376</v>
      </c>
      <c r="B8377" t="s">
        <v>5226</v>
      </c>
      <c r="C8377" t="s">
        <v>8404</v>
      </c>
      <c r="D8377">
        <v>9072</v>
      </c>
      <c r="E8377">
        <f t="shared" si="657"/>
        <v>0.56700000000000006</v>
      </c>
      <c r="F8377">
        <f t="shared" si="658"/>
        <v>17656.988521269413</v>
      </c>
      <c r="G8377" s="1">
        <f t="shared" si="659"/>
        <v>12.432186918160141</v>
      </c>
      <c r="H8377">
        <f t="shared" si="660"/>
        <v>12.410852769244173</v>
      </c>
      <c r="I8377">
        <f t="shared" si="661"/>
        <v>54.339534984639513</v>
      </c>
    </row>
    <row r="8378" spans="1:9" x14ac:dyDescent="0.25">
      <c r="A8378">
        <v>8377</v>
      </c>
      <c r="B8378" t="s">
        <v>5226</v>
      </c>
      <c r="C8378" t="s">
        <v>8405</v>
      </c>
      <c r="D8378">
        <v>8980</v>
      </c>
      <c r="E8378">
        <f t="shared" si="657"/>
        <v>0.56125000000000003</v>
      </c>
      <c r="F8378">
        <f t="shared" si="658"/>
        <v>17550.025222801414</v>
      </c>
      <c r="G8378" s="1">
        <f t="shared" si="659"/>
        <v>12.560864676580991</v>
      </c>
      <c r="H8378">
        <f t="shared" si="660"/>
        <v>12.539050177813976</v>
      </c>
      <c r="I8378">
        <f t="shared" si="661"/>
        <v>54.570290320065155</v>
      </c>
    </row>
    <row r="8379" spans="1:9" x14ac:dyDescent="0.25">
      <c r="A8379">
        <v>8378</v>
      </c>
      <c r="B8379" t="s">
        <v>5226</v>
      </c>
      <c r="C8379" t="s">
        <v>8406</v>
      </c>
      <c r="D8379">
        <v>8892</v>
      </c>
      <c r="E8379">
        <f t="shared" si="657"/>
        <v>0.55574999999999997</v>
      </c>
      <c r="F8379">
        <f t="shared" si="658"/>
        <v>17448.483833137878</v>
      </c>
      <c r="G8379" s="1">
        <f t="shared" si="659"/>
        <v>12.683841617408518</v>
      </c>
      <c r="H8379">
        <f t="shared" si="660"/>
        <v>12.661560658030794</v>
      </c>
      <c r="I8379">
        <f t="shared" si="661"/>
        <v>54.790809184455426</v>
      </c>
    </row>
    <row r="8380" spans="1:9" x14ac:dyDescent="0.25">
      <c r="A8380">
        <v>8379</v>
      </c>
      <c r="B8380" t="s">
        <v>5226</v>
      </c>
      <c r="C8380" t="s">
        <v>8407</v>
      </c>
      <c r="D8380">
        <v>8807</v>
      </c>
      <c r="E8380">
        <f t="shared" si="657"/>
        <v>0.55043750000000002</v>
      </c>
      <c r="F8380">
        <f t="shared" si="658"/>
        <v>17351.112224030716</v>
      </c>
      <c r="G8380" s="1">
        <f t="shared" si="659"/>
        <v>12.802529736385679</v>
      </c>
      <c r="H8380">
        <f t="shared" si="660"/>
        <v>12.779791735189292</v>
      </c>
      <c r="I8380">
        <f t="shared" si="661"/>
        <v>55.003625123340726</v>
      </c>
    </row>
    <row r="8381" spans="1:9" x14ac:dyDescent="0.25">
      <c r="A8381">
        <v>8380</v>
      </c>
      <c r="B8381" t="s">
        <v>5226</v>
      </c>
      <c r="C8381" t="s">
        <v>8408</v>
      </c>
      <c r="D8381">
        <v>8725</v>
      </c>
      <c r="E8381">
        <f t="shared" si="657"/>
        <v>0.54531249999999998</v>
      </c>
      <c r="F8381">
        <f t="shared" si="658"/>
        <v>17257.829721748534</v>
      </c>
      <c r="G8381" s="1">
        <f t="shared" si="659"/>
        <v>12.916940938010327</v>
      </c>
      <c r="H8381">
        <f t="shared" si="660"/>
        <v>12.893755997797484</v>
      </c>
      <c r="I8381">
        <f t="shared" si="661"/>
        <v>55.208760796035477</v>
      </c>
    </row>
    <row r="8382" spans="1:9" x14ac:dyDescent="0.25">
      <c r="A8382">
        <v>8381</v>
      </c>
      <c r="B8382" t="s">
        <v>5226</v>
      </c>
      <c r="C8382" t="s">
        <v>8409</v>
      </c>
      <c r="D8382">
        <v>8634</v>
      </c>
      <c r="E8382">
        <f t="shared" si="657"/>
        <v>0.53962500000000002</v>
      </c>
      <c r="F8382">
        <f t="shared" si="658"/>
        <v>17155.050965442944</v>
      </c>
      <c r="G8382" s="1">
        <f t="shared" si="659"/>
        <v>13.043810549840487</v>
      </c>
      <c r="H8382">
        <f t="shared" si="660"/>
        <v>13.020122696796193</v>
      </c>
      <c r="I8382">
        <f t="shared" si="661"/>
        <v>55.436220854233149</v>
      </c>
    </row>
    <row r="8383" spans="1:9" x14ac:dyDescent="0.25">
      <c r="A8383">
        <v>8382</v>
      </c>
      <c r="B8383" t="s">
        <v>5226</v>
      </c>
      <c r="C8383" t="s">
        <v>8410</v>
      </c>
      <c r="D8383">
        <v>8535</v>
      </c>
      <c r="E8383">
        <f t="shared" si="657"/>
        <v>0.53343750000000001</v>
      </c>
      <c r="F8383">
        <f t="shared" si="658"/>
        <v>17044.113399083893</v>
      </c>
      <c r="G8383" s="1">
        <f t="shared" si="659"/>
        <v>13.1817180561859</v>
      </c>
      <c r="H8383">
        <f t="shared" si="660"/>
        <v>13.157474823264238</v>
      </c>
      <c r="I8383">
        <f t="shared" si="661"/>
        <v>55.683454681875631</v>
      </c>
    </row>
    <row r="8384" spans="1:9" x14ac:dyDescent="0.25">
      <c r="A8384">
        <v>8383</v>
      </c>
      <c r="B8384" t="s">
        <v>5226</v>
      </c>
      <c r="C8384" t="s">
        <v>8411</v>
      </c>
      <c r="D8384">
        <v>8442</v>
      </c>
      <c r="E8384">
        <f t="shared" si="657"/>
        <v>0.52762500000000001</v>
      </c>
      <c r="F8384">
        <f t="shared" si="658"/>
        <v>16940.721861382881</v>
      </c>
      <c r="G8384" s="1">
        <f t="shared" si="659"/>
        <v>13.311160570435447</v>
      </c>
      <c r="H8384">
        <f t="shared" si="660"/>
        <v>13.286387792645712</v>
      </c>
      <c r="I8384">
        <f t="shared" si="661"/>
        <v>55.915498026762279</v>
      </c>
    </row>
    <row r="8385" spans="1:9" x14ac:dyDescent="0.25">
      <c r="A8385">
        <v>8384</v>
      </c>
      <c r="B8385" t="s">
        <v>5226</v>
      </c>
      <c r="C8385" t="s">
        <v>8412</v>
      </c>
      <c r="D8385">
        <v>8353</v>
      </c>
      <c r="E8385">
        <f t="shared" si="657"/>
        <v>0.52206249999999998</v>
      </c>
      <c r="F8385">
        <f t="shared" si="658"/>
        <v>16842.514847429858</v>
      </c>
      <c r="G8385" s="1">
        <f t="shared" si="659"/>
        <v>13.434941016182108</v>
      </c>
      <c r="H8385">
        <f t="shared" si="660"/>
        <v>13.409654381942801</v>
      </c>
      <c r="I8385">
        <f t="shared" si="661"/>
        <v>56.137377887497038</v>
      </c>
    </row>
    <row r="8386" spans="1:9" x14ac:dyDescent="0.25">
      <c r="A8386">
        <v>8385</v>
      </c>
      <c r="B8386" t="s">
        <v>5226</v>
      </c>
      <c r="C8386" t="s">
        <v>8413</v>
      </c>
      <c r="D8386">
        <v>8273</v>
      </c>
      <c r="E8386">
        <f t="shared" si="657"/>
        <v>0.51706249999999998</v>
      </c>
      <c r="F8386">
        <f t="shared" si="658"/>
        <v>16754.847928148603</v>
      </c>
      <c r="G8386" s="1">
        <f t="shared" si="659"/>
        <v>13.546127180029941</v>
      </c>
      <c r="H8386">
        <f t="shared" si="660"/>
        <v>13.520372743934615</v>
      </c>
      <c r="I8386">
        <f t="shared" si="661"/>
        <v>56.33667093908231</v>
      </c>
    </row>
    <row r="8387" spans="1:9" x14ac:dyDescent="0.25">
      <c r="A8387">
        <v>8386</v>
      </c>
      <c r="B8387" t="s">
        <v>5226</v>
      </c>
      <c r="C8387" t="s">
        <v>8414</v>
      </c>
      <c r="D8387">
        <v>8193</v>
      </c>
      <c r="E8387">
        <f t="shared" si="657"/>
        <v>0.51206249999999998</v>
      </c>
      <c r="F8387">
        <f t="shared" si="658"/>
        <v>16667.751780264498</v>
      </c>
      <c r="G8387" s="1">
        <f t="shared" si="659"/>
        <v>13.657241943253382</v>
      </c>
      <c r="H8387">
        <f t="shared" si="660"/>
        <v>13.631014117915299</v>
      </c>
      <c r="I8387">
        <f t="shared" si="661"/>
        <v>56.53582541224754</v>
      </c>
    </row>
    <row r="8388" spans="1:9" x14ac:dyDescent="0.25">
      <c r="A8388">
        <v>8387</v>
      </c>
      <c r="B8388" t="s">
        <v>5226</v>
      </c>
      <c r="C8388" t="s">
        <v>8415</v>
      </c>
      <c r="D8388">
        <v>8104</v>
      </c>
      <c r="E8388">
        <f t="shared" si="657"/>
        <v>0.50650000000000006</v>
      </c>
      <c r="F8388">
        <f t="shared" si="658"/>
        <v>16571.521245540058</v>
      </c>
      <c r="G8388" s="1">
        <f t="shared" si="659"/>
        <v>13.780775142913853</v>
      </c>
      <c r="H8388">
        <f t="shared" si="660"/>
        <v>13.754014113523056</v>
      </c>
      <c r="I8388">
        <f t="shared" si="661"/>
        <v>56.757225404341497</v>
      </c>
    </row>
    <row r="8389" spans="1:9" x14ac:dyDescent="0.25">
      <c r="A8389">
        <v>8388</v>
      </c>
      <c r="B8389" t="s">
        <v>5226</v>
      </c>
      <c r="C8389" t="s">
        <v>8416</v>
      </c>
      <c r="D8389">
        <v>8022</v>
      </c>
      <c r="E8389">
        <f t="shared" si="657"/>
        <v>0.50137500000000002</v>
      </c>
      <c r="F8389">
        <f t="shared" si="658"/>
        <v>16483.472076295158</v>
      </c>
      <c r="G8389" s="1">
        <f t="shared" si="659"/>
        <v>13.894517628928838</v>
      </c>
      <c r="H8389">
        <f t="shared" si="660"/>
        <v>13.867259224988857</v>
      </c>
      <c r="I8389">
        <f t="shared" si="661"/>
        <v>56.961066604979948</v>
      </c>
    </row>
    <row r="8390" spans="1:9" x14ac:dyDescent="0.25">
      <c r="A8390">
        <v>8389</v>
      </c>
      <c r="B8390" t="s">
        <v>5226</v>
      </c>
      <c r="C8390" t="s">
        <v>8417</v>
      </c>
      <c r="D8390">
        <v>7962</v>
      </c>
      <c r="E8390">
        <f t="shared" si="657"/>
        <v>0.49762499999999998</v>
      </c>
      <c r="F8390">
        <f t="shared" si="658"/>
        <v>16419.414657744095</v>
      </c>
      <c r="G8390" s="1">
        <f t="shared" si="659"/>
        <v>13.977699500933909</v>
      </c>
      <c r="H8390">
        <f t="shared" si="660"/>
        <v>13.950073456468829</v>
      </c>
      <c r="I8390">
        <f t="shared" si="661"/>
        <v>57.110132221643894</v>
      </c>
    </row>
    <row r="8391" spans="1:9" x14ac:dyDescent="0.25">
      <c r="A8391">
        <v>8390</v>
      </c>
      <c r="B8391" t="s">
        <v>5226</v>
      </c>
      <c r="C8391" t="s">
        <v>8418</v>
      </c>
      <c r="D8391">
        <v>7893</v>
      </c>
      <c r="E8391">
        <f t="shared" si="657"/>
        <v>0.49331249999999999</v>
      </c>
      <c r="F8391">
        <f t="shared" si="658"/>
        <v>16346.130653266331</v>
      </c>
      <c r="G8391" s="1">
        <f t="shared" si="659"/>
        <v>14.073313286265375</v>
      </c>
      <c r="H8391">
        <f t="shared" si="660"/>
        <v>14.045260584456912</v>
      </c>
      <c r="I8391">
        <f t="shared" si="661"/>
        <v>57.281469052022445</v>
      </c>
    </row>
    <row r="8392" spans="1:9" x14ac:dyDescent="0.25">
      <c r="A8392">
        <v>8391</v>
      </c>
      <c r="B8392" t="s">
        <v>5226</v>
      </c>
      <c r="C8392" t="s">
        <v>8419</v>
      </c>
      <c r="D8392">
        <v>7818</v>
      </c>
      <c r="E8392">
        <f t="shared" si="657"/>
        <v>0.48862500000000003</v>
      </c>
      <c r="F8392">
        <f t="shared" si="658"/>
        <v>16266.933867735472</v>
      </c>
      <c r="G8392" s="1">
        <f t="shared" si="659"/>
        <v>14.177187379956194</v>
      </c>
      <c r="H8392">
        <f t="shared" si="660"/>
        <v>14.148666226940634</v>
      </c>
      <c r="I8392">
        <f t="shared" si="661"/>
        <v>57.467599208493141</v>
      </c>
    </row>
    <row r="8393" spans="1:9" x14ac:dyDescent="0.25">
      <c r="A8393">
        <v>8392</v>
      </c>
      <c r="B8393" t="s">
        <v>5226</v>
      </c>
      <c r="C8393" t="s">
        <v>8420</v>
      </c>
      <c r="D8393">
        <v>7740</v>
      </c>
      <c r="E8393">
        <f t="shared" si="657"/>
        <v>0.48375000000000001</v>
      </c>
      <c r="F8393">
        <f t="shared" si="658"/>
        <v>16185.072718555219</v>
      </c>
      <c r="G8393" s="1">
        <f t="shared" si="659"/>
        <v>14.285158172951526</v>
      </c>
      <c r="H8393">
        <f t="shared" si="660"/>
        <v>14.256144648433235</v>
      </c>
      <c r="I8393">
        <f t="shared" si="661"/>
        <v>57.661060367179829</v>
      </c>
    </row>
    <row r="8394" spans="1:9" x14ac:dyDescent="0.25">
      <c r="A8394">
        <v>8393</v>
      </c>
      <c r="B8394" t="s">
        <v>5226</v>
      </c>
      <c r="C8394" t="s">
        <v>8421</v>
      </c>
      <c r="D8394">
        <v>7661</v>
      </c>
      <c r="E8394">
        <f t="shared" si="657"/>
        <v>0.47881250000000003</v>
      </c>
      <c r="F8394">
        <f t="shared" si="658"/>
        <v>16102.680527342973</v>
      </c>
      <c r="G8394" s="1">
        <f t="shared" si="659"/>
        <v>14.394454093626848</v>
      </c>
      <c r="H8394">
        <f t="shared" si="660"/>
        <v>14.364936503068009</v>
      </c>
      <c r="I8394">
        <f t="shared" si="661"/>
        <v>57.856885705522416</v>
      </c>
    </row>
    <row r="8395" spans="1:9" x14ac:dyDescent="0.25">
      <c r="A8395">
        <v>8394</v>
      </c>
      <c r="B8395" t="s">
        <v>5226</v>
      </c>
      <c r="C8395" t="s">
        <v>8422</v>
      </c>
      <c r="D8395">
        <v>7582</v>
      </c>
      <c r="E8395">
        <f t="shared" si="657"/>
        <v>0.47387499999999999</v>
      </c>
      <c r="F8395">
        <f t="shared" si="658"/>
        <v>16020.80520924323</v>
      </c>
      <c r="G8395" s="1">
        <f t="shared" si="659"/>
        <v>14.503691993180553</v>
      </c>
      <c r="H8395">
        <f t="shared" si="660"/>
        <v>14.473664923852652</v>
      </c>
      <c r="I8395">
        <f t="shared" si="661"/>
        <v>58.052596862934777</v>
      </c>
    </row>
    <row r="8396" spans="1:9" x14ac:dyDescent="0.25">
      <c r="A8396">
        <v>8395</v>
      </c>
      <c r="B8396" t="s">
        <v>5226</v>
      </c>
      <c r="C8396" t="s">
        <v>8423</v>
      </c>
      <c r="D8396">
        <v>7505</v>
      </c>
      <c r="E8396">
        <f t="shared" si="657"/>
        <v>0.46906249999999999</v>
      </c>
      <c r="F8396">
        <f t="shared" si="658"/>
        <v>15941.495467680006</v>
      </c>
      <c r="G8396" s="1">
        <f t="shared" si="659"/>
        <v>14.610109941150824</v>
      </c>
      <c r="H8396">
        <f t="shared" si="660"/>
        <v>14.579581085548682</v>
      </c>
      <c r="I8396">
        <f t="shared" si="661"/>
        <v>58.243245953987625</v>
      </c>
    </row>
    <row r="8397" spans="1:9" x14ac:dyDescent="0.25">
      <c r="A8397">
        <v>8396</v>
      </c>
      <c r="B8397" t="s">
        <v>5226</v>
      </c>
      <c r="C8397" t="s">
        <v>8424</v>
      </c>
      <c r="D8397">
        <v>7430</v>
      </c>
      <c r="E8397">
        <f t="shared" si="657"/>
        <v>0.46437499999999998</v>
      </c>
      <c r="F8397">
        <f t="shared" si="658"/>
        <v>15864.709132528218</v>
      </c>
      <c r="G8397" s="1">
        <f t="shared" si="659"/>
        <v>14.71371342653282</v>
      </c>
      <c r="H8397">
        <f t="shared" si="660"/>
        <v>14.682690880341681</v>
      </c>
      <c r="I8397">
        <f t="shared" si="661"/>
        <v>58.428843584615024</v>
      </c>
    </row>
    <row r="8398" spans="1:9" x14ac:dyDescent="0.25">
      <c r="A8398">
        <v>8397</v>
      </c>
      <c r="B8398" t="s">
        <v>5226</v>
      </c>
      <c r="C8398" t="s">
        <v>8425</v>
      </c>
      <c r="D8398">
        <v>7357</v>
      </c>
      <c r="E8398">
        <f t="shared" si="657"/>
        <v>0.45981250000000001</v>
      </c>
      <c r="F8398">
        <f t="shared" si="658"/>
        <v>15790.405729802054</v>
      </c>
      <c r="G8398" s="1">
        <f t="shared" si="659"/>
        <v>14.814507621791449</v>
      </c>
      <c r="H8398">
        <f t="shared" si="660"/>
        <v>14.782999872834978</v>
      </c>
      <c r="I8398">
        <f t="shared" si="661"/>
        <v>58.609399771102957</v>
      </c>
    </row>
    <row r="8399" spans="1:9" x14ac:dyDescent="0.25">
      <c r="A8399">
        <v>8398</v>
      </c>
      <c r="B8399" t="s">
        <v>5226</v>
      </c>
      <c r="C8399" t="s">
        <v>8426</v>
      </c>
      <c r="D8399">
        <v>7286</v>
      </c>
      <c r="E8399">
        <f t="shared" si="657"/>
        <v>0.45537500000000003</v>
      </c>
      <c r="F8399">
        <f t="shared" si="658"/>
        <v>15718.546424927399</v>
      </c>
      <c r="G8399" s="1">
        <f t="shared" si="659"/>
        <v>14.91249739758922</v>
      </c>
      <c r="H8399">
        <f t="shared" si="660"/>
        <v>14.880513314864913</v>
      </c>
      <c r="I8399">
        <f t="shared" si="661"/>
        <v>58.78492396675685</v>
      </c>
    </row>
    <row r="8400" spans="1:9" x14ac:dyDescent="0.25">
      <c r="A8400">
        <v>8399</v>
      </c>
      <c r="B8400" t="s">
        <v>5226</v>
      </c>
      <c r="C8400" t="s">
        <v>8427</v>
      </c>
      <c r="D8400">
        <v>7219</v>
      </c>
      <c r="E8400">
        <f t="shared" si="657"/>
        <v>0.45118750000000002</v>
      </c>
      <c r="F8400">
        <f t="shared" si="658"/>
        <v>15651.101804375905</v>
      </c>
      <c r="G8400" s="1">
        <f t="shared" si="659"/>
        <v>15.004928748055875</v>
      </c>
      <c r="H8400">
        <f t="shared" si="660"/>
        <v>14.972491167770954</v>
      </c>
      <c r="I8400">
        <f t="shared" si="661"/>
        <v>58.950484101987719</v>
      </c>
    </row>
    <row r="8401" spans="1:9" x14ac:dyDescent="0.25">
      <c r="A8401">
        <v>8400</v>
      </c>
      <c r="B8401" t="s">
        <v>5226</v>
      </c>
      <c r="C8401" t="s">
        <v>8428</v>
      </c>
      <c r="D8401">
        <v>7154</v>
      </c>
      <c r="E8401">
        <f t="shared" ref="E8401:E8437" si="662">D8401/32768*Vref/2</f>
        <v>0.44712499999999999</v>
      </c>
      <c r="F8401">
        <f t="shared" ref="F8401:F8437" si="663">(resb*resc+resc*(resa+resb)*E8401/Vref)/(resa-(resa+resb)*E8401/Vref)</f>
        <v>15586.007652065276</v>
      </c>
      <c r="G8401" s="1">
        <f t="shared" ref="G8401:G8437" si="664">1/(A+B*LN(F8401)+$M$11*LN(F8401)^3)-273.15</f>
        <v>15.094566655175242</v>
      </c>
      <c r="H8401">
        <f t="shared" ref="H8401:H8437" si="665">(1/($P$4+($P$5*LOG10(F8401))+$P$6*LOG10(F8401)^3))-273.15</f>
        <v>15.061685404376476</v>
      </c>
      <c r="I8401">
        <f t="shared" ref="I8401:I8437" si="666">9/5*H8401+32</f>
        <v>59.111033727877654</v>
      </c>
    </row>
    <row r="8402" spans="1:9" x14ac:dyDescent="0.25">
      <c r="A8402">
        <v>8401</v>
      </c>
      <c r="B8402" t="s">
        <v>5226</v>
      </c>
      <c r="C8402" t="s">
        <v>8429</v>
      </c>
      <c r="D8402">
        <v>7092</v>
      </c>
      <c r="E8402">
        <f t="shared" si="662"/>
        <v>0.44325000000000003</v>
      </c>
      <c r="F8402">
        <f t="shared" si="663"/>
        <v>15524.224957158436</v>
      </c>
      <c r="G8402" s="1">
        <f t="shared" si="664"/>
        <v>15.180036692924773</v>
      </c>
      <c r="H8402">
        <f t="shared" si="665"/>
        <v>15.146728844756467</v>
      </c>
      <c r="I8402">
        <f t="shared" si="666"/>
        <v>59.264111920561646</v>
      </c>
    </row>
    <row r="8403" spans="1:9" x14ac:dyDescent="0.25">
      <c r="A8403">
        <v>8402</v>
      </c>
      <c r="B8403" t="s">
        <v>5226</v>
      </c>
      <c r="C8403" t="s">
        <v>8430</v>
      </c>
      <c r="D8403">
        <v>7033</v>
      </c>
      <c r="E8403">
        <f t="shared" si="662"/>
        <v>0.43956250000000002</v>
      </c>
      <c r="F8403">
        <f t="shared" si="663"/>
        <v>15465.708179522051</v>
      </c>
      <c r="G8403" s="1">
        <f t="shared" si="664"/>
        <v>15.261343859686576</v>
      </c>
      <c r="H8403">
        <f t="shared" si="665"/>
        <v>15.227626970467838</v>
      </c>
      <c r="I8403">
        <f t="shared" si="666"/>
        <v>59.409728546842111</v>
      </c>
    </row>
    <row r="8404" spans="1:9" x14ac:dyDescent="0.25">
      <c r="A8404">
        <v>8403</v>
      </c>
      <c r="B8404" t="s">
        <v>5226</v>
      </c>
      <c r="C8404" t="s">
        <v>8431</v>
      </c>
      <c r="D8404">
        <v>6976</v>
      </c>
      <c r="E8404">
        <f t="shared" si="662"/>
        <v>0.436</v>
      </c>
      <c r="F8404">
        <f t="shared" si="663"/>
        <v>15409.429280397022</v>
      </c>
      <c r="G8404" s="1">
        <f t="shared" si="664"/>
        <v>15.339870204505644</v>
      </c>
      <c r="H8404">
        <f t="shared" si="665"/>
        <v>15.305755282873747</v>
      </c>
      <c r="I8404">
        <f t="shared" si="666"/>
        <v>59.55035950917275</v>
      </c>
    </row>
    <row r="8405" spans="1:9" x14ac:dyDescent="0.25">
      <c r="A8405">
        <v>8404</v>
      </c>
      <c r="B8405" t="s">
        <v>5226</v>
      </c>
      <c r="C8405" t="s">
        <v>8432</v>
      </c>
      <c r="D8405">
        <v>6922</v>
      </c>
      <c r="E8405">
        <f t="shared" si="662"/>
        <v>0.43262499999999998</v>
      </c>
      <c r="F8405">
        <f t="shared" si="663"/>
        <v>15356.341406794088</v>
      </c>
      <c r="G8405" s="1">
        <f t="shared" si="664"/>
        <v>15.414241730644164</v>
      </c>
      <c r="H8405">
        <f t="shared" si="665"/>
        <v>15.379747135975435</v>
      </c>
      <c r="I8405">
        <f t="shared" si="666"/>
        <v>59.683544844755787</v>
      </c>
    </row>
    <row r="8406" spans="1:9" x14ac:dyDescent="0.25">
      <c r="A8406">
        <v>8405</v>
      </c>
      <c r="B8406" t="s">
        <v>5226</v>
      </c>
      <c r="C8406" t="s">
        <v>8433</v>
      </c>
      <c r="D8406">
        <v>6870</v>
      </c>
      <c r="E8406">
        <f t="shared" si="662"/>
        <v>0.42937500000000001</v>
      </c>
      <c r="F8406">
        <f t="shared" si="663"/>
        <v>15305.42899065565</v>
      </c>
      <c r="G8406" s="1">
        <f t="shared" si="664"/>
        <v>15.485839090836123</v>
      </c>
      <c r="H8406">
        <f t="shared" si="665"/>
        <v>15.45097650395121</v>
      </c>
      <c r="I8406">
        <f t="shared" si="666"/>
        <v>59.811757707112179</v>
      </c>
    </row>
    <row r="8407" spans="1:9" x14ac:dyDescent="0.25">
      <c r="A8407">
        <v>8406</v>
      </c>
      <c r="B8407" t="s">
        <v>5226</v>
      </c>
      <c r="C8407" t="s">
        <v>8434</v>
      </c>
      <c r="D8407">
        <v>6821</v>
      </c>
      <c r="E8407">
        <f t="shared" si="662"/>
        <v>0.42631249999999998</v>
      </c>
      <c r="F8407">
        <f t="shared" si="663"/>
        <v>15257.640575018306</v>
      </c>
      <c r="G8407" s="1">
        <f t="shared" si="664"/>
        <v>15.553288544687632</v>
      </c>
      <c r="H8407">
        <f t="shared" si="665"/>
        <v>15.51807705818976</v>
      </c>
      <c r="I8407">
        <f t="shared" si="666"/>
        <v>59.932538704741575</v>
      </c>
    </row>
    <row r="8408" spans="1:9" x14ac:dyDescent="0.25">
      <c r="A8408">
        <v>8407</v>
      </c>
      <c r="B8408" t="s">
        <v>5226</v>
      </c>
      <c r="C8408" t="s">
        <v>8435</v>
      </c>
      <c r="D8408">
        <v>6774</v>
      </c>
      <c r="E8408">
        <f t="shared" si="662"/>
        <v>0.423375</v>
      </c>
      <c r="F8408">
        <f t="shared" si="663"/>
        <v>15211.97199353697</v>
      </c>
      <c r="G8408" s="1">
        <f t="shared" si="664"/>
        <v>15.617969515580398</v>
      </c>
      <c r="H8408">
        <f t="shared" si="665"/>
        <v>15.582421421463266</v>
      </c>
      <c r="I8408">
        <f t="shared" si="666"/>
        <v>60.048358558633879</v>
      </c>
    </row>
    <row r="8409" spans="1:9" x14ac:dyDescent="0.25">
      <c r="A8409">
        <v>8408</v>
      </c>
      <c r="B8409" t="s">
        <v>5226</v>
      </c>
      <c r="C8409" t="s">
        <v>8436</v>
      </c>
      <c r="D8409">
        <v>6728</v>
      </c>
      <c r="E8409">
        <f t="shared" si="662"/>
        <v>0.42049999999999998</v>
      </c>
      <c r="F8409">
        <f t="shared" si="663"/>
        <v>15167.434715821813</v>
      </c>
      <c r="G8409" s="1">
        <f t="shared" si="664"/>
        <v>15.681259941821565</v>
      </c>
      <c r="H8409">
        <f t="shared" si="665"/>
        <v>15.645380554311657</v>
      </c>
      <c r="I8409">
        <f t="shared" si="666"/>
        <v>60.161684997760986</v>
      </c>
    </row>
    <row r="8410" spans="1:9" x14ac:dyDescent="0.25">
      <c r="A8410">
        <v>8409</v>
      </c>
      <c r="B8410" t="s">
        <v>5226</v>
      </c>
      <c r="C8410" t="s">
        <v>8437</v>
      </c>
      <c r="D8410">
        <v>6685</v>
      </c>
      <c r="E8410">
        <f t="shared" si="662"/>
        <v>0.41781250000000003</v>
      </c>
      <c r="F8410">
        <f t="shared" si="663"/>
        <v>15125.944101522064</v>
      </c>
      <c r="G8410" s="1">
        <f t="shared" si="664"/>
        <v>15.740410138347386</v>
      </c>
      <c r="H8410">
        <f t="shared" si="665"/>
        <v>15.704219410740109</v>
      </c>
      <c r="I8410">
        <f t="shared" si="666"/>
        <v>60.267594939332199</v>
      </c>
    </row>
    <row r="8411" spans="1:9" x14ac:dyDescent="0.25">
      <c r="A8411">
        <v>8410</v>
      </c>
      <c r="B8411" t="s">
        <v>5226</v>
      </c>
      <c r="C8411" t="s">
        <v>8438</v>
      </c>
      <c r="D8411">
        <v>6644</v>
      </c>
      <c r="E8411">
        <f t="shared" si="662"/>
        <v>0.41525000000000001</v>
      </c>
      <c r="F8411">
        <f t="shared" si="663"/>
        <v>15086.51048843975</v>
      </c>
      <c r="G8411" s="1">
        <f t="shared" si="664"/>
        <v>15.796798042375656</v>
      </c>
      <c r="H8411">
        <f t="shared" si="665"/>
        <v>15.760308968247159</v>
      </c>
      <c r="I8411">
        <f t="shared" si="666"/>
        <v>60.368556142844888</v>
      </c>
    </row>
    <row r="8412" spans="1:9" x14ac:dyDescent="0.25">
      <c r="A8412">
        <v>8411</v>
      </c>
      <c r="B8412" t="s">
        <v>5226</v>
      </c>
      <c r="C8412" t="s">
        <v>8439</v>
      </c>
      <c r="D8412">
        <v>6604</v>
      </c>
      <c r="E8412">
        <f t="shared" si="662"/>
        <v>0.41275000000000001</v>
      </c>
      <c r="F8412">
        <f t="shared" si="663"/>
        <v>15048.157774040666</v>
      </c>
      <c r="G8412" s="1">
        <f t="shared" si="664"/>
        <v>15.851800360005313</v>
      </c>
      <c r="H8412">
        <f t="shared" si="665"/>
        <v>15.81501881684801</v>
      </c>
      <c r="I8412">
        <f t="shared" si="666"/>
        <v>60.467033870326418</v>
      </c>
    </row>
    <row r="8413" spans="1:9" x14ac:dyDescent="0.25">
      <c r="A8413">
        <v>8412</v>
      </c>
      <c r="B8413" t="s">
        <v>5226</v>
      </c>
      <c r="C8413" t="s">
        <v>8440</v>
      </c>
      <c r="D8413">
        <v>6566</v>
      </c>
      <c r="E8413">
        <f t="shared" si="662"/>
        <v>0.41037499999999999</v>
      </c>
      <c r="F8413">
        <f t="shared" si="663"/>
        <v>15011.831157926876</v>
      </c>
      <c r="G8413" s="1">
        <f t="shared" si="664"/>
        <v>15.904043331758999</v>
      </c>
      <c r="H8413">
        <f t="shared" si="665"/>
        <v>15.866982662956104</v>
      </c>
      <c r="I8413">
        <f t="shared" si="666"/>
        <v>60.560568793320989</v>
      </c>
    </row>
    <row r="8414" spans="1:9" x14ac:dyDescent="0.25">
      <c r="A8414">
        <v>8413</v>
      </c>
      <c r="B8414" t="s">
        <v>5226</v>
      </c>
      <c r="C8414" t="s">
        <v>8441</v>
      </c>
      <c r="D8414">
        <v>6529</v>
      </c>
      <c r="E8414">
        <f t="shared" si="662"/>
        <v>0.40806249999999999</v>
      </c>
      <c r="F8414">
        <f t="shared" si="663"/>
        <v>14976.561606768551</v>
      </c>
      <c r="G8414" s="1">
        <f t="shared" si="664"/>
        <v>15.954902997574436</v>
      </c>
      <c r="H8414">
        <f t="shared" si="665"/>
        <v>15.917569350068561</v>
      </c>
      <c r="I8414">
        <f t="shared" si="666"/>
        <v>60.65162483012341</v>
      </c>
    </row>
    <row r="8415" spans="1:9" x14ac:dyDescent="0.25">
      <c r="A8415">
        <v>8414</v>
      </c>
      <c r="B8415" t="s">
        <v>5226</v>
      </c>
      <c r="C8415" t="s">
        <v>8442</v>
      </c>
      <c r="D8415">
        <v>6494</v>
      </c>
      <c r="E8415">
        <f t="shared" si="662"/>
        <v>0.40587499999999999</v>
      </c>
      <c r="F8415">
        <f t="shared" si="663"/>
        <v>14943.289944431757</v>
      </c>
      <c r="G8415" s="1">
        <f t="shared" si="664"/>
        <v>16.003005912178935</v>
      </c>
      <c r="H8415">
        <f t="shared" si="665"/>
        <v>15.965412953202417</v>
      </c>
      <c r="I8415">
        <f t="shared" si="666"/>
        <v>60.737743315764348</v>
      </c>
    </row>
    <row r="8416" spans="1:9" x14ac:dyDescent="0.25">
      <c r="A8416">
        <v>8415</v>
      </c>
      <c r="B8416" t="s">
        <v>5226</v>
      </c>
      <c r="C8416" t="s">
        <v>8443</v>
      </c>
      <c r="D8416">
        <v>6460</v>
      </c>
      <c r="E8416">
        <f t="shared" si="662"/>
        <v>0.40375</v>
      </c>
      <c r="F8416">
        <f t="shared" si="663"/>
        <v>14911.053671886879</v>
      </c>
      <c r="G8416" s="1">
        <f t="shared" si="664"/>
        <v>16.049727518044335</v>
      </c>
      <c r="H8416">
        <f t="shared" si="665"/>
        <v>16.011881643232869</v>
      </c>
      <c r="I8416">
        <f t="shared" si="666"/>
        <v>60.821386957819165</v>
      </c>
    </row>
    <row r="8417" spans="1:9" x14ac:dyDescent="0.25">
      <c r="A8417">
        <v>8416</v>
      </c>
      <c r="B8417" t="s">
        <v>5226</v>
      </c>
      <c r="C8417" t="s">
        <v>8444</v>
      </c>
      <c r="D8417">
        <v>6428</v>
      </c>
      <c r="E8417">
        <f t="shared" si="662"/>
        <v>0.40175</v>
      </c>
      <c r="F8417">
        <f t="shared" si="663"/>
        <v>14880.78967350038</v>
      </c>
      <c r="G8417" s="1">
        <f t="shared" si="664"/>
        <v>16.093694646775248</v>
      </c>
      <c r="H8417">
        <f t="shared" si="665"/>
        <v>16.055609821291739</v>
      </c>
      <c r="I8417">
        <f t="shared" si="666"/>
        <v>60.900097678325132</v>
      </c>
    </row>
    <row r="8418" spans="1:9" x14ac:dyDescent="0.25">
      <c r="A8418">
        <v>8417</v>
      </c>
      <c r="B8418" t="s">
        <v>5226</v>
      </c>
      <c r="C8418" t="s">
        <v>8445</v>
      </c>
      <c r="D8418">
        <v>6396</v>
      </c>
      <c r="E8418">
        <f t="shared" si="662"/>
        <v>0.39974999999999999</v>
      </c>
      <c r="F8418">
        <f t="shared" si="663"/>
        <v>14850.599120279085</v>
      </c>
      <c r="G8418" s="1">
        <f t="shared" si="664"/>
        <v>16.137655908534214</v>
      </c>
      <c r="H8418">
        <f t="shared" si="665"/>
        <v>16.099331247735165</v>
      </c>
      <c r="I8418">
        <f t="shared" si="666"/>
        <v>60.978796245923299</v>
      </c>
    </row>
    <row r="8419" spans="1:9" x14ac:dyDescent="0.25">
      <c r="A8419">
        <v>8418</v>
      </c>
      <c r="B8419" t="s">
        <v>5226</v>
      </c>
      <c r="C8419" t="s">
        <v>8446</v>
      </c>
      <c r="D8419">
        <v>6366</v>
      </c>
      <c r="E8419">
        <f t="shared" si="662"/>
        <v>0.39787500000000003</v>
      </c>
      <c r="F8419">
        <f t="shared" si="663"/>
        <v>14822.361942277101</v>
      </c>
      <c r="G8419" s="1">
        <f t="shared" si="664"/>
        <v>16.178864344915496</v>
      </c>
      <c r="H8419">
        <f t="shared" si="665"/>
        <v>16.140314035024232</v>
      </c>
      <c r="I8419">
        <f t="shared" si="666"/>
        <v>61.052565263043618</v>
      </c>
    </row>
    <row r="8420" spans="1:9" x14ac:dyDescent="0.25">
      <c r="A8420">
        <v>8419</v>
      </c>
      <c r="B8420" t="s">
        <v>5226</v>
      </c>
      <c r="C8420" t="s">
        <v>8447</v>
      </c>
      <c r="D8420">
        <v>6337</v>
      </c>
      <c r="E8420">
        <f t="shared" si="662"/>
        <v>0.39606249999999998</v>
      </c>
      <c r="F8420">
        <f t="shared" si="663"/>
        <v>14795.126934281714</v>
      </c>
      <c r="G8420" s="1">
        <f t="shared" si="664"/>
        <v>16.218694413348089</v>
      </c>
      <c r="H8420">
        <f t="shared" si="665"/>
        <v>16.179925236834151</v>
      </c>
      <c r="I8420">
        <f t="shared" si="666"/>
        <v>61.123865426301478</v>
      </c>
    </row>
    <row r="8421" spans="1:9" x14ac:dyDescent="0.25">
      <c r="A8421">
        <v>8420</v>
      </c>
      <c r="B8421" t="s">
        <v>5226</v>
      </c>
      <c r="C8421" t="s">
        <v>8448</v>
      </c>
      <c r="D8421">
        <v>6309</v>
      </c>
      <c r="E8421">
        <f t="shared" si="662"/>
        <v>0.39431250000000001</v>
      </c>
      <c r="F8421">
        <f t="shared" si="663"/>
        <v>14768.887713065498</v>
      </c>
      <c r="G8421" s="1">
        <f t="shared" si="664"/>
        <v>16.257146662099387</v>
      </c>
      <c r="H8421">
        <f t="shared" si="665"/>
        <v>16.21816547655402</v>
      </c>
      <c r="I8421">
        <f t="shared" si="666"/>
        <v>61.192697857797242</v>
      </c>
    </row>
    <row r="8422" spans="1:9" x14ac:dyDescent="0.25">
      <c r="A8422">
        <v>8421</v>
      </c>
      <c r="B8422" t="s">
        <v>5226</v>
      </c>
      <c r="C8422" t="s">
        <v>8449</v>
      </c>
      <c r="D8422">
        <v>6282</v>
      </c>
      <c r="E8422">
        <f t="shared" si="662"/>
        <v>0.392625</v>
      </c>
      <c r="F8422">
        <f t="shared" si="663"/>
        <v>14743.638148455788</v>
      </c>
      <c r="G8422" s="1">
        <f t="shared" si="664"/>
        <v>16.294221609279589</v>
      </c>
      <c r="H8422">
        <f t="shared" si="665"/>
        <v>16.255035344829878</v>
      </c>
      <c r="I8422">
        <f t="shared" si="666"/>
        <v>61.25906362069378</v>
      </c>
    </row>
    <row r="8423" spans="1:9" x14ac:dyDescent="0.25">
      <c r="A8423">
        <v>8422</v>
      </c>
      <c r="B8423" t="s">
        <v>5226</v>
      </c>
      <c r="C8423" t="s">
        <v>8450</v>
      </c>
      <c r="D8423">
        <v>6255</v>
      </c>
      <c r="E8423">
        <f t="shared" si="662"/>
        <v>0.39093749999999999</v>
      </c>
      <c r="F8423">
        <f t="shared" si="663"/>
        <v>14718.440010560857</v>
      </c>
      <c r="G8423" s="1">
        <f t="shared" si="664"/>
        <v>16.331292678071463</v>
      </c>
      <c r="H8423">
        <f t="shared" si="665"/>
        <v>16.291900704710542</v>
      </c>
      <c r="I8423">
        <f t="shared" si="666"/>
        <v>61.325421268478976</v>
      </c>
    </row>
    <row r="8424" spans="1:9" x14ac:dyDescent="0.25">
      <c r="A8424">
        <v>8423</v>
      </c>
      <c r="B8424" t="s">
        <v>5226</v>
      </c>
      <c r="C8424" t="s">
        <v>8451</v>
      </c>
      <c r="D8424">
        <v>6230</v>
      </c>
      <c r="E8424">
        <f t="shared" si="662"/>
        <v>0.38937500000000003</v>
      </c>
      <c r="F8424">
        <f t="shared" si="663"/>
        <v>14695.154118622353</v>
      </c>
      <c r="G8424" s="1">
        <f t="shared" si="664"/>
        <v>16.365614331493077</v>
      </c>
      <c r="H8424">
        <f t="shared" si="665"/>
        <v>16.326031325139013</v>
      </c>
      <c r="I8424">
        <f t="shared" si="666"/>
        <v>61.386856385250226</v>
      </c>
    </row>
    <row r="8425" spans="1:9" x14ac:dyDescent="0.25">
      <c r="A8425">
        <v>8424</v>
      </c>
      <c r="B8425" t="s">
        <v>5226</v>
      </c>
      <c r="C8425" t="s">
        <v>8452</v>
      </c>
      <c r="D8425">
        <v>6205</v>
      </c>
      <c r="E8425">
        <f t="shared" si="662"/>
        <v>0.3878125</v>
      </c>
      <c r="F8425">
        <f t="shared" si="663"/>
        <v>14671.912058125965</v>
      </c>
      <c r="G8425" s="1">
        <f t="shared" si="664"/>
        <v>16.399932750578159</v>
      </c>
      <c r="H8425">
        <f t="shared" si="665"/>
        <v>16.360158171013609</v>
      </c>
      <c r="I8425">
        <f t="shared" si="666"/>
        <v>61.448284707824499</v>
      </c>
    </row>
    <row r="8426" spans="1:9" x14ac:dyDescent="0.25">
      <c r="A8426">
        <v>8425</v>
      </c>
      <c r="B8426" t="s">
        <v>5226</v>
      </c>
      <c r="C8426" t="s">
        <v>8453</v>
      </c>
      <c r="D8426">
        <v>6181</v>
      </c>
      <c r="E8426">
        <f t="shared" si="662"/>
        <v>0.3863125</v>
      </c>
      <c r="F8426">
        <f t="shared" si="663"/>
        <v>14649.640801895663</v>
      </c>
      <c r="G8426" s="1">
        <f t="shared" si="664"/>
        <v>16.432875430477964</v>
      </c>
      <c r="H8426">
        <f t="shared" si="665"/>
        <v>16.392916432352138</v>
      </c>
      <c r="I8426">
        <f t="shared" si="666"/>
        <v>61.507249578233854</v>
      </c>
    </row>
    <row r="8427" spans="1:9" x14ac:dyDescent="0.25">
      <c r="A8427">
        <v>8426</v>
      </c>
      <c r="B8427" t="s">
        <v>5226</v>
      </c>
      <c r="C8427" t="s">
        <v>8454</v>
      </c>
      <c r="D8427">
        <v>6158</v>
      </c>
      <c r="E8427">
        <f t="shared" si="662"/>
        <v>0.38487500000000002</v>
      </c>
      <c r="F8427">
        <f t="shared" si="663"/>
        <v>14628.335212326194</v>
      </c>
      <c r="G8427" s="1">
        <f t="shared" si="664"/>
        <v>16.464442774972497</v>
      </c>
      <c r="H8427">
        <f t="shared" si="665"/>
        <v>16.424306575132221</v>
      </c>
      <c r="I8427">
        <f t="shared" si="666"/>
        <v>61.563751835237994</v>
      </c>
    </row>
    <row r="8428" spans="1:9" x14ac:dyDescent="0.25">
      <c r="A8428">
        <v>8427</v>
      </c>
      <c r="B8428" t="s">
        <v>5226</v>
      </c>
      <c r="C8428" t="s">
        <v>8455</v>
      </c>
      <c r="D8428">
        <v>6136</v>
      </c>
      <c r="E8428">
        <f t="shared" si="662"/>
        <v>0.38350000000000001</v>
      </c>
      <c r="F8428">
        <f t="shared" si="663"/>
        <v>14607.990387503754</v>
      </c>
      <c r="G8428" s="1">
        <f t="shared" si="664"/>
        <v>16.4946351634606</v>
      </c>
      <c r="H8428">
        <f t="shared" si="665"/>
        <v>16.454329038365472</v>
      </c>
      <c r="I8428">
        <f t="shared" si="666"/>
        <v>61.617792269057851</v>
      </c>
    </row>
    <row r="8429" spans="1:9" x14ac:dyDescent="0.25">
      <c r="A8429">
        <v>8428</v>
      </c>
      <c r="B8429" t="s">
        <v>5226</v>
      </c>
      <c r="C8429" t="s">
        <v>8456</v>
      </c>
      <c r="D8429">
        <v>6113</v>
      </c>
      <c r="E8429">
        <f t="shared" si="662"/>
        <v>0.38206250000000003</v>
      </c>
      <c r="F8429">
        <f t="shared" si="663"/>
        <v>14586.756706058901</v>
      </c>
      <c r="G8429" s="1">
        <f t="shared" si="664"/>
        <v>16.526197391151015</v>
      </c>
      <c r="H8429">
        <f t="shared" si="665"/>
        <v>16.485713169469761</v>
      </c>
      <c r="I8429">
        <f t="shared" si="666"/>
        <v>61.674283705045568</v>
      </c>
    </row>
    <row r="8430" spans="1:9" x14ac:dyDescent="0.25">
      <c r="A8430">
        <v>8429</v>
      </c>
      <c r="B8430" t="s">
        <v>5226</v>
      </c>
      <c r="C8430" t="s">
        <v>8457</v>
      </c>
      <c r="D8430">
        <v>6092</v>
      </c>
      <c r="E8430">
        <f t="shared" si="662"/>
        <v>0.38075000000000003</v>
      </c>
      <c r="F8430">
        <f t="shared" si="663"/>
        <v>14567.401409506672</v>
      </c>
      <c r="G8430" s="1">
        <f t="shared" si="664"/>
        <v>16.555012836080834</v>
      </c>
      <c r="H8430">
        <f t="shared" si="665"/>
        <v>16.514365604968759</v>
      </c>
      <c r="I8430">
        <f t="shared" si="666"/>
        <v>61.725858088943767</v>
      </c>
    </row>
    <row r="8431" spans="1:9" x14ac:dyDescent="0.25">
      <c r="A8431">
        <v>8430</v>
      </c>
      <c r="B8431" t="s">
        <v>5226</v>
      </c>
      <c r="C8431" t="s">
        <v>8458</v>
      </c>
      <c r="D8431">
        <v>6071</v>
      </c>
      <c r="E8431">
        <f t="shared" si="662"/>
        <v>0.37943749999999998</v>
      </c>
      <c r="F8431">
        <f t="shared" si="663"/>
        <v>14548.07656290969</v>
      </c>
      <c r="G8431" s="1">
        <f t="shared" si="664"/>
        <v>16.583826168188978</v>
      </c>
      <c r="H8431">
        <f t="shared" si="665"/>
        <v>16.543015546265337</v>
      </c>
      <c r="I8431">
        <f t="shared" si="666"/>
        <v>61.777427983277605</v>
      </c>
    </row>
    <row r="8432" spans="1:9" x14ac:dyDescent="0.25">
      <c r="A8432">
        <v>8431</v>
      </c>
      <c r="B8432" t="s">
        <v>5226</v>
      </c>
      <c r="C8432" t="s">
        <v>8459</v>
      </c>
      <c r="D8432">
        <v>6051</v>
      </c>
      <c r="E8432">
        <f t="shared" si="662"/>
        <v>0.37818750000000001</v>
      </c>
      <c r="F8432">
        <f t="shared" si="663"/>
        <v>14529.700190889696</v>
      </c>
      <c r="G8432" s="1">
        <f t="shared" si="664"/>
        <v>16.611265496067119</v>
      </c>
      <c r="H8432">
        <f t="shared" si="665"/>
        <v>16.570298909242069</v>
      </c>
      <c r="I8432">
        <f t="shared" si="666"/>
        <v>61.826538036635725</v>
      </c>
    </row>
    <row r="8433" spans="1:9" x14ac:dyDescent="0.25">
      <c r="A8433">
        <v>8432</v>
      </c>
      <c r="B8433" t="s">
        <v>5226</v>
      </c>
      <c r="C8433" t="s">
        <v>8460</v>
      </c>
      <c r="D8433">
        <v>6031</v>
      </c>
      <c r="E8433">
        <f t="shared" si="662"/>
        <v>0.37693749999999998</v>
      </c>
      <c r="F8433">
        <f t="shared" si="663"/>
        <v>14511.351310917455</v>
      </c>
      <c r="G8433" s="1">
        <f t="shared" si="664"/>
        <v>16.638702953030304</v>
      </c>
      <c r="H8433">
        <f t="shared" si="665"/>
        <v>16.597580055315518</v>
      </c>
      <c r="I8433">
        <f t="shared" si="666"/>
        <v>61.875644099567936</v>
      </c>
    </row>
    <row r="8434" spans="1:9" x14ac:dyDescent="0.25">
      <c r="A8434">
        <v>8433</v>
      </c>
      <c r="B8434" t="s">
        <v>5226</v>
      </c>
      <c r="C8434" t="s">
        <v>8461</v>
      </c>
      <c r="D8434">
        <v>6011</v>
      </c>
      <c r="E8434">
        <f t="shared" si="662"/>
        <v>0.37568750000000001</v>
      </c>
      <c r="F8434">
        <f t="shared" si="663"/>
        <v>14493.029861344696</v>
      </c>
      <c r="G8434" s="1">
        <f t="shared" si="664"/>
        <v>16.66613856123729</v>
      </c>
      <c r="H8434">
        <f t="shared" si="665"/>
        <v>16.624859006611302</v>
      </c>
      <c r="I8434">
        <f t="shared" si="666"/>
        <v>61.924746211900342</v>
      </c>
    </row>
    <row r="8435" spans="1:9" x14ac:dyDescent="0.25">
      <c r="A8435">
        <v>8434</v>
      </c>
      <c r="B8435" t="s">
        <v>5226</v>
      </c>
      <c r="C8435" t="s">
        <v>8462</v>
      </c>
      <c r="D8435">
        <v>5992</v>
      </c>
      <c r="E8435">
        <f t="shared" si="662"/>
        <v>0.3745</v>
      </c>
      <c r="F8435">
        <f t="shared" si="663"/>
        <v>14475.649835673737</v>
      </c>
      <c r="G8435" s="1">
        <f t="shared" si="664"/>
        <v>16.692200696791758</v>
      </c>
      <c r="H8435">
        <f t="shared" si="665"/>
        <v>16.65077199756638</v>
      </c>
      <c r="I8435">
        <f t="shared" si="666"/>
        <v>61.971389595619485</v>
      </c>
    </row>
    <row r="8436" spans="1:9" x14ac:dyDescent="0.25">
      <c r="A8436">
        <v>8435</v>
      </c>
      <c r="B8436" t="s">
        <v>5226</v>
      </c>
      <c r="C8436" t="s">
        <v>8463</v>
      </c>
      <c r="D8436">
        <v>5979</v>
      </c>
      <c r="E8436">
        <f t="shared" si="662"/>
        <v>0.37368750000000001</v>
      </c>
      <c r="F8436">
        <f t="shared" si="663"/>
        <v>14463.772443913547</v>
      </c>
      <c r="G8436" s="1">
        <f t="shared" si="664"/>
        <v>16.710031744218099</v>
      </c>
      <c r="H8436">
        <f t="shared" si="665"/>
        <v>16.668500818723317</v>
      </c>
      <c r="I8436">
        <f t="shared" si="666"/>
        <v>62.003301473701967</v>
      </c>
    </row>
    <row r="8437" spans="1:9" x14ac:dyDescent="0.25">
      <c r="A8437">
        <v>8436</v>
      </c>
      <c r="B8437" t="s">
        <v>5226</v>
      </c>
      <c r="C8437" t="s">
        <v>8464</v>
      </c>
      <c r="D8437">
        <v>5913</v>
      </c>
      <c r="E8437">
        <f t="shared" si="662"/>
        <v>0.36956250000000002</v>
      </c>
      <c r="F8437">
        <f t="shared" si="663"/>
        <v>14403.649227331967</v>
      </c>
      <c r="G8437" s="1">
        <f t="shared" si="664"/>
        <v>16.800547053331172</v>
      </c>
      <c r="H8437">
        <f t="shared" si="665"/>
        <v>16.758494876924431</v>
      </c>
      <c r="I8437">
        <f t="shared" si="666"/>
        <v>62.165290778463977</v>
      </c>
    </row>
  </sheetData>
  <autoFilter ref="A1:O1170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Test 6</vt:lpstr>
      <vt:lpstr>'Test 6'!resa</vt:lpstr>
      <vt:lpstr>'Test 6'!resb</vt:lpstr>
      <vt:lpstr>'Test 6'!resc</vt:lpstr>
      <vt:lpstr>'Test 6'!Vref</vt:lpstr>
      <vt:lpstr>'Test 6'!Vref\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P. Langis</dc:creator>
  <cp:lastModifiedBy>Daniel P. Langis</cp:lastModifiedBy>
  <dcterms:created xsi:type="dcterms:W3CDTF">2015-03-25T22:57:07Z</dcterms:created>
  <dcterms:modified xsi:type="dcterms:W3CDTF">2015-04-15T16:34:23Z</dcterms:modified>
</cp:coreProperties>
</file>